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hidePivotFieldList="1"/>
  <bookViews>
    <workbookView xWindow="-120" yWindow="-120" windowWidth="20730" windowHeight="11760"/>
  </bookViews>
  <sheets>
    <sheet name="1. Results table" sheetId="5" r:id="rId1"/>
    <sheet name="2. SAINTexpress output" sheetId="1" r:id="rId2"/>
    <sheet name="3. Categories for comparison" sheetId="20" r:id="rId3"/>
  </sheets>
  <definedNames>
    <definedName name="_xlnm._FilterDatabase" localSheetId="0" hidden="1">'1. Results table'!$A$2:$W$4919</definedName>
  </definedNames>
  <calcPr calcId="191029" iterate="1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2" i="1" l="1"/>
  <c r="N352" i="1"/>
  <c r="N371" i="1"/>
  <c r="N1042" i="1"/>
  <c r="N1066" i="1"/>
  <c r="N3025" i="1"/>
  <c r="N3384" i="1"/>
  <c r="N3400" i="1"/>
  <c r="N4043" i="1"/>
  <c r="N4070" i="1"/>
  <c r="N6000" i="1"/>
  <c r="N6308" i="1"/>
  <c r="N6322" i="1"/>
  <c r="N6948" i="1"/>
</calcChain>
</file>

<file path=xl/sharedStrings.xml><?xml version="1.0" encoding="utf-8"?>
<sst xmlns="http://schemas.openxmlformats.org/spreadsheetml/2006/main" count="67534" uniqueCount="22208">
  <si>
    <t>Bait</t>
  </si>
  <si>
    <t>Prey</t>
  </si>
  <si>
    <t>PreyGene</t>
  </si>
  <si>
    <t>Spec</t>
  </si>
  <si>
    <t>SpecSum</t>
  </si>
  <si>
    <t>AvgSpec</t>
  </si>
  <si>
    <t>NumReplicates</t>
  </si>
  <si>
    <t>ctrlCounts</t>
  </si>
  <si>
    <t>AvgP</t>
  </si>
  <si>
    <t>MaxP</t>
  </si>
  <si>
    <t>TopoAvgP</t>
  </si>
  <si>
    <t>TopoMaxP</t>
  </si>
  <si>
    <t>SaintScore</t>
  </si>
  <si>
    <t>logOddsScore</t>
  </si>
  <si>
    <t>FoldChange</t>
  </si>
  <si>
    <t>BFDR</t>
  </si>
  <si>
    <t>A0A0B4J2D5</t>
  </si>
  <si>
    <t>GATD3B</t>
  </si>
  <si>
    <t>0|0|0|0|0|0|0|0|0|0|0|0|0|0|0|0|0|0|3|2|3|1|0|0|0|0|1|1|1|1|1|1|1|0|0|0|0|1|0|0|0|0|2|3|3</t>
  </si>
  <si>
    <t>A0AV96</t>
  </si>
  <si>
    <t>RBM47</t>
  </si>
  <si>
    <t>1|1|1|0|0|0</t>
  </si>
  <si>
    <t>0|0|0|0|0|0|0|0|0|0|0|0|0|0|0|0|0|0|0|0|0|0|0|0|0|0|0|0|0|0|0|0|0|0|0|1|0|0|0|0|0|0|0|0|0</t>
  </si>
  <si>
    <t>A0AVT1</t>
  </si>
  <si>
    <t>UBA6</t>
  </si>
  <si>
    <t>1|1|1|1|0|0</t>
  </si>
  <si>
    <t>0|0|0|3|3|4|0|0|0|12|24|21|0|1|0|29|29|25|2|4|3|18|19|17|28|0|0|0|25|30|19|20|19|4|0|0|0|1|2|11|16|17|1|1|2</t>
  </si>
  <si>
    <t>A0FGR8</t>
  </si>
  <si>
    <t>ESYT2</t>
  </si>
  <si>
    <t>1|2|2|3|1|1</t>
  </si>
  <si>
    <t>0|1|0|9|10|12|0|2|2|10|17|15|2|2|1|19|16|17|4|3|5|8|10|11|20|3|4|4|18|18|18|21|21|12|7|4|6|5|5|9|12|10|4|5|5</t>
  </si>
  <si>
    <t>A0JLT2</t>
  </si>
  <si>
    <t>MED19</t>
  </si>
  <si>
    <t>1|0|0|1|1|1</t>
  </si>
  <si>
    <t>0|0|0|0|0|0|0|0|0|0|0|0|0|0|0|1|0|0|0|0|0|0|0|0|0|0|0|0|2|0|0|0|0|1|0|0|0|0|0|0|0|0|0|0|0</t>
  </si>
  <si>
    <t>A0MZ66</t>
  </si>
  <si>
    <t>SHTN1</t>
  </si>
  <si>
    <t>3|3|2|11|12|10|0|1|0|3|3|8|0|0|0|7|6|11|1|2|0|8|10|8|7|0|0|1|6|7|7|5|4|14|10|8|17|14|11|5|8|8|9|12|12</t>
  </si>
  <si>
    <t>A1L390</t>
  </si>
  <si>
    <t>PLEKHG3</t>
  </si>
  <si>
    <t>1|0|0|0|0|0</t>
  </si>
  <si>
    <t>0|0|0|0|0|0|0|0|0|0|2|0|0|0|0|1|1|1|0|0|1|0|0|0|0|0|0|0|1|0|1|0|0|0|0|1|0|1|0|0|0|0|0|0|0</t>
  </si>
  <si>
    <t>A1X283</t>
  </si>
  <si>
    <t>SH3PXD2B</t>
  </si>
  <si>
    <t>1|1|1|10|11|8|0|0|1|6|11|12|1|1|1|20|18|19|0|0|0|7|6|6|18|0|0|0|16|13|12|8|10|5|6|7|5|6|5|8|9|10|8|9|9</t>
  </si>
  <si>
    <t>A3KMH1</t>
  </si>
  <si>
    <t>VWA8</t>
  </si>
  <si>
    <t>0|0|0|0|0|0|0|0|0|0|0|0|0|0|0|0|0|0|1|1|1|0|0|0|0|0|0|0|0|0|0|0|0|0|0|0|0|0|0|0|0|0|0|0|0</t>
  </si>
  <si>
    <t>A3KN83</t>
  </si>
  <si>
    <t>SBNO1</t>
  </si>
  <si>
    <t>0|0|0|6|5|5|0|0|1|10|15|16|0|0|0|20|18|17|0|0|0|3|6|3|10|1|0|0|11|9|8|8|9|12|8|4|7|6|5|8|6|8|4|5|4</t>
  </si>
  <si>
    <t>A5D8V6</t>
  </si>
  <si>
    <t>VPS37C</t>
  </si>
  <si>
    <t>0|0|0|1|1|0|0|0|0|0|3|3|0|0|0|3|4|2|0|0|0|2|3|2|4|0|0|0|2|4|3|4|3|1|0|0|0|1|0|2|1|1|0|0|0</t>
  </si>
  <si>
    <t>A6NDU8</t>
  </si>
  <si>
    <t>C5orf51</t>
  </si>
  <si>
    <t>1|1|2|1|1|1</t>
  </si>
  <si>
    <t>0|0|0|0|0|0|0|0|0|1|1|2|0|0|0|2|1|1|1|1|1|1|1|1|1|0|0|0|1|1|2|1|1|0|0|0|1|1|1|1|1|1|1|1|1</t>
  </si>
  <si>
    <t>A6NFI3</t>
  </si>
  <si>
    <t>ZNF316</t>
  </si>
  <si>
    <t>1|0|0|1|2|3</t>
  </si>
  <si>
    <t>0|0|0|0|0|0|0|0|0|0|0|0|0|0|0|0|0|0|0|0|0|0|0|0|0|0|0|0|0|0|0|0|0|1|0|0|1|0|0|0|0|0|0|0|0</t>
  </si>
  <si>
    <t>A6NHR9</t>
  </si>
  <si>
    <t>SMCHD1</t>
  </si>
  <si>
    <t>2|0|1|4|3|6|8|16|13|22|35|36|15|15|10|20|16|18|18|22|25|18|20|18|32|17|27|22|29|37|26|30|29|4|2|0|4|1|3|17|22|18|0|0|1</t>
  </si>
  <si>
    <t>A6NKD9</t>
  </si>
  <si>
    <t>CCDC85C</t>
  </si>
  <si>
    <t>1|3|3|1|0|0</t>
  </si>
  <si>
    <t>0|1|1|9|8|8|0|0|0|6|10|9|1|2|2|9|9|9|0|0|1|11|9|8|10|0|2|1|10|8|9|9|10|3|3|5|2|2|2|4|6|8|2|2|3</t>
  </si>
  <si>
    <t>A8CG34</t>
  </si>
  <si>
    <t>POM121C</t>
  </si>
  <si>
    <t>0|0|0|0|2|1|0|0|0|2|2|2|1|0|0|3|4|7|1|5|5|1|0|1|6|0|0|0|2|4|2|4|3|5|1|0|1|1|1|2|0|0|0|0|0</t>
  </si>
  <si>
    <t>BioID</t>
  </si>
  <si>
    <t>306|634|581|2637|3073|2689|3|5|6|2|0|0|1|1|1|0|0|0|0|0|0|0|0|0|0|1|0|0|0|0|0|0|0|1891|2205|2024|1777|2326|2213|0|0|0|1575|1974|1931</t>
  </si>
  <si>
    <t>BioID2</t>
  </si>
  <si>
    <t>1|1|1|1|1|1</t>
  </si>
  <si>
    <t>0|0|0|0|0|0|87|89|89|806|1437|1398|69|62|58|851|866|853|140|145|147|1073|1046|1002|1733|83|68|70|1354|1730|1299|1442|1400|0|0|0|0|0|0|1226|1365|1414|0|0|0</t>
  </si>
  <si>
    <t>E9PAV3</t>
  </si>
  <si>
    <t>NACA</t>
  </si>
  <si>
    <t>5|5|4|28|30|28|30|26|28|131|143|122|18|13|11|97|84|87|8|9|7|34|40|34|57|14|8|6|70|64|58|55|54|16|16|16|25|28|27|212|177|169|17|14|13</t>
  </si>
  <si>
    <t>O00116</t>
  </si>
  <si>
    <t>AGPS</t>
  </si>
  <si>
    <t>0|0|0|1|0|1|0|0|0|0|0|1|1|1|0|0|1|1|6|4|5|0|0|1|1|0|0|0|0|0|0|0|0|0|0|0|0|0|0|1|0|2|0|1|1</t>
  </si>
  <si>
    <t>O00139</t>
  </si>
  <si>
    <t>KIF2A</t>
  </si>
  <si>
    <t>1|1|0|10|10|11|0|0|0|5|8|10|0|0|1|1|2|3|5|4|7|5|4|2|8|0|0|1|7|8|6|7|7|10|5|9|6|5|5|4|5|6|5|7|5</t>
  </si>
  <si>
    <t>O00148</t>
  </si>
  <si>
    <t>DDX39A</t>
  </si>
  <si>
    <t>1|1|1|1|1|2</t>
  </si>
  <si>
    <t>0|0|0|1|4|3|0|0|0|0|1|2|3|4|2|5|4|4|4|3|3|3|2|3|3|2|3|1|4|3|4|5|3|3|0|0|2|2|2|1|1|1|2|3|3</t>
  </si>
  <si>
    <t>O00151</t>
  </si>
  <si>
    <t>PDLIM1</t>
  </si>
  <si>
    <t>2|3|1|39|53|46|1|2|3|52|52|52|4|6|5|46|49|49|1|1|2|31|30|28|33|1|3|2|36|38|31|30|26|27|37|35|33|36|33|34|34|37|22|22|23</t>
  </si>
  <si>
    <t>O00193</t>
  </si>
  <si>
    <t>SMAP</t>
  </si>
  <si>
    <t>7|8|7|43|44|40|1|1|1|21|19|21|3|5|3|20|23|19|2|2|2|12|12|11|9|0|1|2|10|10|8|8|6|16|24|32|36|39|39|24|20|20|27|24|23</t>
  </si>
  <si>
    <t>O00213</t>
  </si>
  <si>
    <t>APBB1</t>
  </si>
  <si>
    <t>0|0|1|7|6|5|0|1|0|5|10|8|0|1|1|8|10|7|0|0|0|2|6|4|6|2|0|2|10|7|7|8|7|2|1|2|1|4|3|5|5|7|1|2|2</t>
  </si>
  <si>
    <t>O00231</t>
  </si>
  <si>
    <t>PSMD11</t>
  </si>
  <si>
    <t>2|0|0|3|5|3|0|0|1|5|6|7|0|0|0|1|1|1|5|6|6|5|5|3|4|0|0|0|2|4|8|7|6|5|5|6|4|3|2|7|8|7|9|12|9</t>
  </si>
  <si>
    <t>O00232</t>
  </si>
  <si>
    <t>PSMD12</t>
  </si>
  <si>
    <t>0|0|0|11|11|10|0|0|0|3|8|6|0|1|0|6|5|5|4|5|5|5|5|5|6|0|0|0|6|7|7|7|7|6|4|6|1|4|3|7|10|10|4|8|7</t>
  </si>
  <si>
    <t>O00233</t>
  </si>
  <si>
    <t>PSMD9</t>
  </si>
  <si>
    <t>1|0|1|0|0|0</t>
  </si>
  <si>
    <t>0|0|0|1|1|2|0|0|0|1|4|5|0|0|0|0|1|0|0|0|0|2|2|1|3|0|0|0|4|3|3|4|3|2|2|1|0|1|1|3|3|3|2|2|2</t>
  </si>
  <si>
    <t>O00257</t>
  </si>
  <si>
    <t>CBX4</t>
  </si>
  <si>
    <t>0|0|0|1|0|1|0|0|0|1|0|2|0|0|0|1|0|0|0|3|2|0|0|1|1|0|0|0|0|0|2|1|1|0|1|0|1|1|1|0|1|0|0|0|0</t>
  </si>
  <si>
    <t>O00267</t>
  </si>
  <si>
    <t>SUPT5H</t>
  </si>
  <si>
    <t>0|0|0|7|8|5|0|0|0|4|7|8|0|0|0|7|5|8|4|5|6|6|5|4|10|0|0|0|7|7|6|6|9|4|2|2|2|1|2|5|4|5|2|5|4</t>
  </si>
  <si>
    <t>O00268</t>
  </si>
  <si>
    <t>TAF4</t>
  </si>
  <si>
    <t>0|0|0|0|0|0|0|0|0|0|0|0|0|0|0|0|0|0|1|0|1|0|0|0|1|0|0|0|1|1|0|0|0|1|2|2|0|1|1|0|0|0|0|0|0</t>
  </si>
  <si>
    <t>O00273</t>
  </si>
  <si>
    <t>DFFA</t>
  </si>
  <si>
    <t>0|0|0|6|7|8|0|0|0|3|8|9|0|0|0|4|4|5|0|0|0|6|6|4|11|0|0|0|8|11|3|7|6|6|4|2|3|4|4|6|6|7|6|8|9</t>
  </si>
  <si>
    <t>O00299</t>
  </si>
  <si>
    <t>CLIC1</t>
  </si>
  <si>
    <t>0|0|0|17|13|15|0|0|0|1|1|1|0|0|0|1|2|3|5|5|6|1|2|1|2|0|0|0|3|3|1|1|0|12|12|13|10|8|9|1|4|2|6|6|7</t>
  </si>
  <si>
    <t>O00303</t>
  </si>
  <si>
    <t>EIF3F</t>
  </si>
  <si>
    <t>2|3|2|6|5|4|2|3|3|5|6|6|0|0|1|1|0|0|4|4|5|4|3|5|3|4|5|3|5|5|6|5|5|5|5|4|4|3|4|4|3|3|5|5|3</t>
  </si>
  <si>
    <t>O00410</t>
  </si>
  <si>
    <t>IPO5</t>
  </si>
  <si>
    <t>1|1|1|2|2|1</t>
  </si>
  <si>
    <t>1|0|0|0|0|0|0|0|0|1|2|2|1|0|0|1|1|1|13|18|14|2|2|4|2|0|0|0|4|3|2|3|2|2|0|0|1|2|0|3|2|2|2|1|3</t>
  </si>
  <si>
    <t>O00425</t>
  </si>
  <si>
    <t>IGF2BP3</t>
  </si>
  <si>
    <t>0|1|0|5|6|7|2|5|1|4|5|5|0|0|0|2|2|0|9|9|10|3|4|4|8|4|4|4|8|9|7|9|8|9|8|7|5|3|6|9|9|11|2|0|1</t>
  </si>
  <si>
    <t>O00429</t>
  </si>
  <si>
    <t>DNM1L</t>
  </si>
  <si>
    <t>4|5|3|3|3|2</t>
  </si>
  <si>
    <t>2|3|1|17|21|18|0|0|1|29|44|50|2|1|1|38|32|37|5|7|6|21|20|19|35|4|1|1|34|32|28|31|27|28|22|15|18|19|15|30|34|30|26|28|23</t>
  </si>
  <si>
    <t>O00487</t>
  </si>
  <si>
    <t>PSMD14</t>
  </si>
  <si>
    <t>0|0|0|1|1|0|0|0|0|0|5|4|0|0|0|1|2|1|2|3|3|4|5|4|3|0|0|0|3|4|4|4|5|1|1|2|1|2|0|5|5|4|3|5|3</t>
  </si>
  <si>
    <t>O00505</t>
  </si>
  <si>
    <t>KPNA3</t>
  </si>
  <si>
    <t>0|0|0|5|5|5|0|1|0|5|5|6|0|0|0|4|5|4|3|4|3|6|4|5|6|0|1|0|6|6|3|4|4|4|2|2|3|3|3|2|4|3|2|3|1</t>
  </si>
  <si>
    <t>O00541</t>
  </si>
  <si>
    <t>PES1</t>
  </si>
  <si>
    <t>0|0|0|6|4|4|1|2|2|0|2|3|0|0|0|1|2|2|4|5|4|1|1|1|1|0|0|0|0|1|1|0|1|5|4|2|3|4|5|1|1|2|4|3|4</t>
  </si>
  <si>
    <t>O00560</t>
  </si>
  <si>
    <t>SDCBP</t>
  </si>
  <si>
    <t>1|1|1|20|22|23|0|0|0|3|5|7|0|0|0|4|4|5|0|0|0|4|4|4|7|0|0|0|10|6|5|7|5|8|12|9|12|13|12|5|4|5|9|9|10</t>
  </si>
  <si>
    <t>O00567</t>
  </si>
  <si>
    <t>NOP56</t>
  </si>
  <si>
    <t>3|3|3|1|2|2</t>
  </si>
  <si>
    <t>0|0|0|3|1|3|2|3|1|1|1|1|0|0|0|0|0|1|14|15|16|6|6|5|3|0|0|0|3|3|1|1|2|6|1|3|1|1|1|2|1|0|2|2|2</t>
  </si>
  <si>
    <t>O00571</t>
  </si>
  <si>
    <t>DDX3X</t>
  </si>
  <si>
    <t>6|7|8|61|66|68|11|29|20|83|113|117|12|14|9|63|62|60|46|48|52|84|71|81|75|10|12|9|88|78|68|59|64|45|40|38|20|36|29|45|44|46|16|28|24</t>
  </si>
  <si>
    <t>O00629</t>
  </si>
  <si>
    <t>KPNA4</t>
  </si>
  <si>
    <t>0|0|0|2|3|3|0|0|0|7|9|8|0|0|0|3|3|4|6|5|3|6|6|6|11|1|1|1|10|12|4|4|5|5|2|1|5|4|2|4|5|4|1|1|1</t>
  </si>
  <si>
    <t>O00712</t>
  </si>
  <si>
    <t>NFIB</t>
  </si>
  <si>
    <t>1|0|1|1|0|0</t>
  </si>
  <si>
    <t>0|0|0|0|0|0|0|0|0|0|0|0|0|0|0|1|0|0|0|0|0|0|0|0|1|0|0|0|1|1|1|1|0|0|0|0|0|0|0|0|0|1|0|0|0</t>
  </si>
  <si>
    <t>O00716</t>
  </si>
  <si>
    <t>E2F3</t>
  </si>
  <si>
    <t>0|0|0|0|0|0|0|0|0|1|0|1|0|0|0|2|2|1|0|0|0|1|0|1|2|0|0|0|3|1|0|1|0|0|0|0|0|0|0|2|1|4|0|0|0</t>
  </si>
  <si>
    <t>O00743</t>
  </si>
  <si>
    <t>PPP6C</t>
  </si>
  <si>
    <t>3|4|4|2|2|2</t>
  </si>
  <si>
    <t>0|1|0|6|8|7|0|2|3|7|5|7|0|0|0|1|1|1|2|2|2|5|4|4|6|1|2|2|6|8|5|5|3|5|2|4|3|7|4|5|5|5|5|5|6</t>
  </si>
  <si>
    <t>O00750</t>
  </si>
  <si>
    <t>PIK3C2B</t>
  </si>
  <si>
    <t>0|0|0|0|0|1|0|0|0|0|0|0|0|0|0|1|2|1|0|0|0|0|0|0|1|0|0|0|0|1|0|0|1|1|0|0|0|0|0|0|0|0|0|0|0</t>
  </si>
  <si>
    <t>O00763</t>
  </si>
  <si>
    <t>ACACB</t>
  </si>
  <si>
    <t>131|146|112|1|1|1|118|178|161|1|5|4|219|199|184|4|6|5|88|91|85|1|0|1|2|180|138|127|1|1|3|2|2|0|0|0|0|0|0|0|0|0|0|0|0</t>
  </si>
  <si>
    <t>O00767</t>
  </si>
  <si>
    <t>SCD</t>
  </si>
  <si>
    <t>0|0|0|0|1|1|0|0|0|0|0|0|0|0|0|0|0|0|0|0|0|0|0|0|0|0|0|0|0|0|0|0|0|0|1|0|0|0|0|0|0|0|0|0|0</t>
  </si>
  <si>
    <t>O14497</t>
  </si>
  <si>
    <t>ARID1A</t>
  </si>
  <si>
    <t>0|0|0|1|3|1|0|0|0|1|6|6|0|0|0|6|6|6|2|1|2|9|8|9|9|2|1|1|8|6|9|8|10|3|1|0|3|3|1|4|1|3|3|1|0</t>
  </si>
  <si>
    <t>O14530</t>
  </si>
  <si>
    <t>TXNDC9</t>
  </si>
  <si>
    <t>0|0|0|16|16|15|0|0|0|0|2|2|0|0|0|0|0|1|0|1|0|3|2|4|3|0|0|0|3|3|4|1|3|3|4|4|5|5|6|0|1|1|7|9|10</t>
  </si>
  <si>
    <t>O14531</t>
  </si>
  <si>
    <t>DPYSL4</t>
  </si>
  <si>
    <t>0|0|0|9|8|7|0|0|0|0|0|0|0|0|0|3|3|1|0|0|0|0|0|0|0|0|0|0|1|0|0|1|0|7|7|6|2|5|5|2|0|0|15|13|12</t>
  </si>
  <si>
    <t>O14562</t>
  </si>
  <si>
    <t>UBFD1</t>
  </si>
  <si>
    <t>1|1|0|11|14|11|0|0|0|5|4|7|0|0|0|6|7|4|0|0|0|8|10|7|7|0|0|0|5|5|4|5|5|5|4|3|6|5|7|12|6|6|5|6|5</t>
  </si>
  <si>
    <t>O14578</t>
  </si>
  <si>
    <t>CIT</t>
  </si>
  <si>
    <t>1|0|0|1|0|1</t>
  </si>
  <si>
    <t>0|0|0|0|0|0|0|0|0|0|0|0|0|0|0|0|0|0|0|0|0|0|0|0|0|0|0|0|0|0|0|0|0|0|0|0|0|1|0|0|0|0|0|0|0</t>
  </si>
  <si>
    <t>O14593</t>
  </si>
  <si>
    <t>RFXANK</t>
  </si>
  <si>
    <t>0|0|0|0|0|0|0|0|0|0|0|2|0|0|0|0|0|0|0|0|0|0|0|0|0|0|0|0|0|0|1|0|0|0|0|0|0|0|0|0|0|0|0|0|0</t>
  </si>
  <si>
    <t>O14617</t>
  </si>
  <si>
    <t>AP3D1</t>
  </si>
  <si>
    <t>0|2|2|8|13|9|0|2|1|14|18|19|4|3|2|10|11|11|9|10|7|14|13|11|15|4|4|4|17|16|14|10|11|11|10|8|6|5|6|9|6|10|3|8|8</t>
  </si>
  <si>
    <t>O14618</t>
  </si>
  <si>
    <t>CCS</t>
  </si>
  <si>
    <t>1|0|0|1|0|0</t>
  </si>
  <si>
    <t>0|0|0|2|2|2|0|0|0|1|2|1|0|0|0|4|2|2|0|0|0|1|1|1|2|0|0|0|2|1|1|1|1|3|2|0|2|2|2|1|1|1|2|2|2</t>
  </si>
  <si>
    <t>O14639</t>
  </si>
  <si>
    <t>ABLIM1</t>
  </si>
  <si>
    <t>1|1|1|1|1|0</t>
  </si>
  <si>
    <t>1|0|1|13|13|17|0|0|0|3|11|11|0|0|0|16|17|20|0|0|0|8|8|11|7|0|0|0|9|10|9|9|9|10|7|9|6|8|6|6|8|7|7|6|8</t>
  </si>
  <si>
    <t>O14640</t>
  </si>
  <si>
    <t>DVL1</t>
  </si>
  <si>
    <t>1|0|0|0|0|0|16|31|23|1|0|1|55|47|50|3|4|6|12|11|9|0|0|0|1|56|41|44|0|0|2|2|0|4|1|0|2|1|1|2|1|0|0|0|0</t>
  </si>
  <si>
    <t>O14641</t>
  </si>
  <si>
    <t>DVL2</t>
  </si>
  <si>
    <t>6|7|6|1|2|2|64|84|75|9|12|10|102|97|103|29|28|28|22|19|23|0|1|2|13|76|60|54|9|13|10|11|9|6|5|3|6|4|3|7|8|8|5|3|5</t>
  </si>
  <si>
    <t>O14646</t>
  </si>
  <si>
    <t>CHD1</t>
  </si>
  <si>
    <t>1|2|2|1|1|3</t>
  </si>
  <si>
    <t>0|0|0|0|0|0|0|0|0|0|0|0|0|0|0|1|1|2|3|4|5|0|0|0|3|0|0|0|0|3|0|0|1|1|0|0|1|0|0|0|0|0|0|0|0</t>
  </si>
  <si>
    <t>O14654</t>
  </si>
  <si>
    <t>IRS4</t>
  </si>
  <si>
    <t>3|2|2|16|17|14|1|4|2|11|20|25|18|16|16|43|48|43|6|11|10|23|13|13|26|6|6|6|26|28|21|24|21|16|12|12|14|9|12|25|21|23|17|16|18</t>
  </si>
  <si>
    <t>O14737</t>
  </si>
  <si>
    <t>PDCD5</t>
  </si>
  <si>
    <t>0|0|0|6|7|9|0|0|0|6|6|6|0|0|0|5|5|5|1|1|2|6|5|5|5|0|0|0|7|5|3|5|5|6|10|9|5|5|5|5|5|5|6|5|4</t>
  </si>
  <si>
    <t>O14744</t>
  </si>
  <si>
    <t>PRMT5</t>
  </si>
  <si>
    <t>0|1|0|8|5|8|0|0|0|8|14|16|0|0|0|3|4|4|5|5|7|7|8|7|15|2|2|1|16|15|10|10|13|7|7|4|4|6|4|10|9|10|2|2|1</t>
  </si>
  <si>
    <t>O14745</t>
  </si>
  <si>
    <t>SLC9A3R1</t>
  </si>
  <si>
    <t>0|0|0|11|11|11|0|0|0|3|3|4|0|0|0|4|8|6|0|0|0|2|1|1|3|0|0|0|2|2|1|1|1|5|7|5|5|5|6|1|2|1|3|4|4</t>
  </si>
  <si>
    <t>O14757</t>
  </si>
  <si>
    <t>CHEK1</t>
  </si>
  <si>
    <t>1|0|1|1|1|1</t>
  </si>
  <si>
    <t>0|0|0|1|2|2|0|0|0|0|2|3|1|1|1|0|0|0|0|1|1|0|0|0|0|0|0|0|0|0|0|0|1|0|1|0|0|0|0|0|0|0|0|1|0</t>
  </si>
  <si>
    <t>O14776</t>
  </si>
  <si>
    <t>TCERG1</t>
  </si>
  <si>
    <t>3|1|1|29|22|23|0|1|1|13|21|19|1|1|2|19|21|19|3|4|4|15|15|16|25|1|7|7|17|21|18|25|21|16|18|15|4|8|10|9|14|16|11|16|18</t>
  </si>
  <si>
    <t>O14802</t>
  </si>
  <si>
    <t>POLR3A</t>
  </si>
  <si>
    <t>0|0|0|0|0|0|0|0|0|0|0|1|0|0|0|0|0|0|0|0|0|0|0|0|0|0|0|0|1|0|0|1|1|1|0|0|0|0|0|0|0|0|1|0|0</t>
  </si>
  <si>
    <t>O14818</t>
  </si>
  <si>
    <t>PSMA7</t>
  </si>
  <si>
    <t>1|2|1|3|2|2</t>
  </si>
  <si>
    <t>0|0|0|2|5|2|0|0|0|2|2|2|0|0|0|0|0|0|1|0|1|2|1|1|0|0|0|0|1|1|0|1|0|3|2|3|0|0|0|2|3|3|2|2|1</t>
  </si>
  <si>
    <t>O14828</t>
  </si>
  <si>
    <t>SCAMP3</t>
  </si>
  <si>
    <t>2|2|2|3|1|2</t>
  </si>
  <si>
    <t>1|0|3|7|7|7|0|1|0|1|1|3|5|4|4|2|2|2|0|4|4|5|3|4|4|1|4|2|3|4|2|2|2|5|4|5|2|3|2|0|2|2|3|5|3</t>
  </si>
  <si>
    <t>O14908</t>
  </si>
  <si>
    <t>GIPC1</t>
  </si>
  <si>
    <t>0|0|0|7|9|8|0|0|0|0|1|2|0|0|0|2|1|2|1|0|1|1|0|0|1|0|0|0|1|2|1|2|1|4|3|6|5|6|6|0|0|0|2|3|3</t>
  </si>
  <si>
    <t>O14929</t>
  </si>
  <si>
    <t>HAT1</t>
  </si>
  <si>
    <t>1|0|0|7|5|6|1|1|1|4|13|14|1|1|1|8|8|9|2|2|2|8|7|6|12|1|1|1|10|11|8|8|8|4|6|4|2|1|1|7|6|9|5|2|5</t>
  </si>
  <si>
    <t>O14950</t>
  </si>
  <si>
    <t>MYL12B</t>
  </si>
  <si>
    <t>0|0|0|6|4|5|5|5|6|18|12|10|0|0|0|2|3|2|8|10|10|4|4|5|11|8|4|6|13|12|8|7|9|10|12|11|11|11|11|12|11|13|8|6|9</t>
  </si>
  <si>
    <t>O14965</t>
  </si>
  <si>
    <t>AURKA</t>
  </si>
  <si>
    <t>1|2|2|1|2|2</t>
  </si>
  <si>
    <t>0|0|0|0|0|0|0|0|0|3|4|3|0|0|1|1|2|1|0|0|0|0|0|1|4|2|1|1|1|3|2|3|2|2|0|0|0|0|0|0|0|0|0|1|0</t>
  </si>
  <si>
    <t>O14974</t>
  </si>
  <si>
    <t>PPP1R12A</t>
  </si>
  <si>
    <t>1|1|2|2|1|1</t>
  </si>
  <si>
    <t>0|1|3|10|11|13|1|0|0|8|13|15|0|2|2|11|12|15|1|0|0|5|7|5|11|0|1|0|9|7|7|6|7|8|6|6|7|9|8|8|6|7|8|9|8</t>
  </si>
  <si>
    <t>O14979</t>
  </si>
  <si>
    <t>HNRNPDL</t>
  </si>
  <si>
    <t>4|3|3|2|2|2</t>
  </si>
  <si>
    <t>2|2|2|6|3|5|1|1|0|8|10|12|1|0|0|3|2|2|10|12|11|4|4|3|7|1|0|0|5|5|6|8|5|3|5|6|7|6|6|6|4|7|0|0|1</t>
  </si>
  <si>
    <t>O14980</t>
  </si>
  <si>
    <t>XPO1</t>
  </si>
  <si>
    <t>3|2|2|1|2|3</t>
  </si>
  <si>
    <t>0|0|0|0|0|0|0|0|0|0|8|6|0|0|0|1|1|0|26|28|28|7|6|5|6|0|1|0|10|8|10|9|10|2|2|0|1|2|1|4|4|5|3|4|3</t>
  </si>
  <si>
    <t>O14981</t>
  </si>
  <si>
    <t>BTAF1</t>
  </si>
  <si>
    <t>0|0|2|2|2|2|0|0|0|2|2|3|0|0|0|6|4|4|2|1|1|1|1|1|4|0|0|0|5|4|3|2|3|2|4|2|0|2|2|0|3|2|0|0|1</t>
  </si>
  <si>
    <t>O15014</t>
  </si>
  <si>
    <t>ZNF609</t>
  </si>
  <si>
    <t>1|0|0|1|0|0|0|0|0|0|0|0|0|0|0|2|1|1|0|0|0|2|3|2|0|2|2|2|2|0|1|0|0|2|1|0|0|2|1|0|0|0|0|0|0</t>
  </si>
  <si>
    <t>O15015</t>
  </si>
  <si>
    <t>ZNF646</t>
  </si>
  <si>
    <t>0|0|0|0|0|0|0|0|0|0|0|0|0|0|0|0|0|0|0|0|0|0|0|0|0|0|0|0|0|0|0|1|0|0|0|0|0|0|0|0|0|0|0|0|0</t>
  </si>
  <si>
    <t>O15020</t>
  </si>
  <si>
    <t>SPTBN2</t>
  </si>
  <si>
    <t>0|0|0|0|0|0|0|0|0|0|0|0|0|0|0|0|0|0|0|0|0|0|0|0|0|0|0|0|0|0|0|0|0|0|1|0|0|1|0|0|0|0|0|0|0</t>
  </si>
  <si>
    <t>O15027</t>
  </si>
  <si>
    <t>SEC16A</t>
  </si>
  <si>
    <t>9|7|5|6|6|5|3|7|6|15|26|31|19|18|19|29|27|30|8|12|12|18|15|15|30|15|26|23|25|24|29|27|26|7|7|4|6|7|8|12|7|11|6|13|11</t>
  </si>
  <si>
    <t>O15042</t>
  </si>
  <si>
    <t>U2SURP</t>
  </si>
  <si>
    <t>5|4|5|26|30|23|4|7|8|27|45|39|12|9|7|33|33|34|6|7|10|34|35|33|38|13|13|10|45|34|49|41|43|21|10|10|14|12|6|30|21|16|18|17|17</t>
  </si>
  <si>
    <t>O15047</t>
  </si>
  <si>
    <t>SETD1A</t>
  </si>
  <si>
    <t>1|1|1|0|0|0|0|0|0|1|0|0|0|0|1|1|2|2|1|0|0|0|0|0|1|0|0|1|1|1|2|1|2|1|0|1|0|0|0|0|1|1|0|1|1</t>
  </si>
  <si>
    <t>O15056</t>
  </si>
  <si>
    <t>SYNJ2</t>
  </si>
  <si>
    <t>0|0|0|0|2|1|0|0|0|1|5|3|1|1|2|9|10|8|0|0|0|3|1|1|7|0|0|0|5|6|6|6|7|1|1|2|3|3|1|2|1|3|0|0|0</t>
  </si>
  <si>
    <t>O15116</t>
  </si>
  <si>
    <t>LSM1</t>
  </si>
  <si>
    <t>0|0|0|2|2|2|0|0|0|2|3|3|0|0|0|3|2|1|1|0|1|1|0|1|3|0|0|0|2|2|1|2|3|1|0|0|1|1|0|3|4|3|1|1|0</t>
  </si>
  <si>
    <t>O15160</t>
  </si>
  <si>
    <t>POLR1C</t>
  </si>
  <si>
    <t>0|0|0|1|4|1|0|0|0|6|10|8|0|0|0|6|4|4|3|3|3|3|5|3|4|1|0|0|4|2|4|5|4|1|2|2|3|2|1|2|4|4|2|2|4</t>
  </si>
  <si>
    <t>O15164</t>
  </si>
  <si>
    <t>TRIM24</t>
  </si>
  <si>
    <t>0|0|0|0|1|3|0|0|0|2|1|3|0|0|0|3|5|3|0|0|0|2|2|3|3|0|0|0|3|2|1|1|1|6|1|1|0|0|1|3|1|2|1|2|2</t>
  </si>
  <si>
    <t>O15173</t>
  </si>
  <si>
    <t>PGRMC2</t>
  </si>
  <si>
    <t>1|3|2|10|11|14|0|0|0|1|1|1|2|2|1|2|1|1|1|2|2|1|0|0|0|0|0|0|1|0|0|0|0|9|7|5|7|8|10|0|0|0|4|4|5</t>
  </si>
  <si>
    <t>O15226</t>
  </si>
  <si>
    <t>NKRF</t>
  </si>
  <si>
    <t>0|0|0|2|2|2|0|0|1|5|10|10|0|0|0|2|2|2|1|2|2|3|2|1|9|1|1|0|10|10|9|8|4|4|5|3|2|4|4|7|6|11|2|7|6</t>
  </si>
  <si>
    <t>O15231</t>
  </si>
  <si>
    <t>ZNF185</t>
  </si>
  <si>
    <t>1|1|0|2|2|1</t>
  </si>
  <si>
    <t>0|0|0|2|2|1|0|0|0|2|9|11|0|0|1|15|19|20|0|0|0|6|7|6|12|0|0|0|10|11|6|7|7|3|3|1|5|4|5|6|8|9|1|5|5</t>
  </si>
  <si>
    <t>O15235</t>
  </si>
  <si>
    <t>MRPS12</t>
  </si>
  <si>
    <t>0|0|0|0|0|0|0|0|0|0|0|0|0|0|0|0|0|0|1|0|0|0|0|0|0|1|0|1|0|0|0|1|0|1|0|0|0|0|0|0|0|0|0|0|0</t>
  </si>
  <si>
    <t>O15260</t>
  </si>
  <si>
    <t>SURF4</t>
  </si>
  <si>
    <t>2|2|2|2|3|2</t>
  </si>
  <si>
    <t>0|0|0|1|3|1|0|0|0|1|5|5|3|2|1|3|4|3|3|2|4|3|2|3|4|1|1|0|4|4|5|4|4|1|0|0|3|3|2|2|2|2|2|2|3</t>
  </si>
  <si>
    <t>O15294</t>
  </si>
  <si>
    <t>OGT</t>
  </si>
  <si>
    <t>1|0|0|3|3|2|0|0|0|3|3|4|0|0|0|1|0|0|0|0|1|1|1|1|1|1|2|1|2|3|1|1|3|1|3|3|3|3|1|2|4|1|1|0|2</t>
  </si>
  <si>
    <t>O15347</t>
  </si>
  <si>
    <t>HMGB3</t>
  </si>
  <si>
    <t>0|0|0|8|6|6|0|0|0|1|1|4|0|1|0|6|6|5|1|2|2|5|5|4|4|0|0|0|5|5|5|6|5|2|2|3|3|3|4|4|4|4|3|1|2</t>
  </si>
  <si>
    <t>O15355</t>
  </si>
  <si>
    <t>PPM1G</t>
  </si>
  <si>
    <t>1|1|1|23|26|19|0|1|0|18|22|22|1|4|2|32|29|31|5|7|7|19|15|17|24|2|3|3|22|21|17|18|16|17|11|7|14|14|14|17|16|16|9|12|9</t>
  </si>
  <si>
    <t>O15371</t>
  </si>
  <si>
    <t>EIF3D</t>
  </si>
  <si>
    <t>3|4|5|10|14|14|2|2|2|11|12|10|2|2|2|15|18|15|8|15|10|11|8|7|14|2|2|2|15|16|9|10|8|11|9|6|11|7|7|10|13|13|9|11|11</t>
  </si>
  <si>
    <t>O15379</t>
  </si>
  <si>
    <t>HDAC3</t>
  </si>
  <si>
    <t>2|2|1|2|2|2</t>
  </si>
  <si>
    <t>0|0|0|0|0|0|0|0|0|0|0|0|0|0|0|1|0|0|0|1|0|0|1|0|0|0|0|0|1|1|1|1|1|0|0|0|0|0|0|0|0|0|0|0|0</t>
  </si>
  <si>
    <t>O15498</t>
  </si>
  <si>
    <t>YKT6</t>
  </si>
  <si>
    <t>0|0|0|13|14|13|0|0|1|3|4|4|2|0|0|4|3|4|1|1|1|6|6|5|7|0|0|0|8|7|5|5|7|7|6|4|3|5|5|4|3|3|9|11|11</t>
  </si>
  <si>
    <t>O15514</t>
  </si>
  <si>
    <t>POLR2D</t>
  </si>
  <si>
    <t>2|2|2|1|2|1</t>
  </si>
  <si>
    <t>0|0|0|0|0|0|0|0|0|0|1|3|0|0|0|0|0|0|0|0|0|0|0|0|1|0|0|0|1|1|3|1|1|0|0|0|0|0|0|0|0|0|0|0|0</t>
  </si>
  <si>
    <t>O15516</t>
  </si>
  <si>
    <t>CLOCK</t>
  </si>
  <si>
    <t>1|0|0|0|0|1</t>
  </si>
  <si>
    <t>0|0|0|0|0|0|0|0|0|0|0|0|0|0|0|0|0|0|0|0|0|0|0|0|0|0|0|0|0|0|0|0|1|0|0|0|0|0|0|0|0|0|0|0|0</t>
  </si>
  <si>
    <t>O15541</t>
  </si>
  <si>
    <t>RNF113A</t>
  </si>
  <si>
    <t>0|0|0|15|12|13|0|0|0|4|12|9|0|0|0|15|15|16|0|0|0|4|3|4|5|0|0|0|5|7|3|5|3|2|2|5|0|7|3|17|6|6|6|5|6</t>
  </si>
  <si>
    <t>O15550</t>
  </si>
  <si>
    <t>KDM6A</t>
  </si>
  <si>
    <t>0|0|0|0|1|1|0|0|0|0|1|1|0|0|0|0|1|2|0|0|0|1|0|0|1|0|0|0|1|1|0|0|0|0|0|0|0|0|0|0|0|0|0|0|0</t>
  </si>
  <si>
    <t>O43143</t>
  </si>
  <si>
    <t>DHX15</t>
  </si>
  <si>
    <t>13|10|7|53|49|52|6|12|12|62|85|85|6|5|6|47|47|48|22|24|21|54|55|59|66|16|14|12|64|60|49|52|47|30|28|39|25|37|29|46|48|64|29|31|31</t>
  </si>
  <si>
    <t>O43164</t>
  </si>
  <si>
    <t>PJA2</t>
  </si>
  <si>
    <t>0|0|0|4|7|5|0|0|0|0|5|1|0|0|0|6|6|4|0|1|0|4|3|4|6|0|0|0|6|4|5|5|3|3|2|2|1|0|2|2|3|1|0|0|1</t>
  </si>
  <si>
    <t>O43172</t>
  </si>
  <si>
    <t>PRPF4</t>
  </si>
  <si>
    <t>2|1|1|8|7|9|1|0|1|8|13|12|1|0|1|4|4|4|2|0|3|7|6|8|11|0|2|0|11|10|10|11|12|7|4|4|5|6|5|6|7|5|1|1|1</t>
  </si>
  <si>
    <t>O43175</t>
  </si>
  <si>
    <t>PHGDH</t>
  </si>
  <si>
    <t>1|2|2|8|9|10|2|2|1|6|11|11|4|3|3|6|6|9|11|14|13|9|6|8|11|2|2|2|11|12|9|8|8|11|8|7|9|6|6|11|10|10|9|9|8</t>
  </si>
  <si>
    <t>O43242</t>
  </si>
  <si>
    <t>PSMD3</t>
  </si>
  <si>
    <t>0|0|0|10|14|11|0|0|1|7|8|12|1|2|1|5|4|6|8|6|8|8|11|11|11|0|2|1|13|12|11|13|11|10|12|9|6|7|7|13|13|14|4|6|8</t>
  </si>
  <si>
    <t>O43252</t>
  </si>
  <si>
    <t>PAPSS1</t>
  </si>
  <si>
    <t>0|0|0|3|2|4|0|0|0|0|1|2|0|0|0|2|3|2|1|1|1|0|1|1|0|0|0|0|2|0|1|1|0|3|2|1|1|0|0|0|0|0|3|3|3</t>
  </si>
  <si>
    <t>O43290</t>
  </si>
  <si>
    <t>SART1</t>
  </si>
  <si>
    <t>2|4|1|15|19|20|0|0|1|24|34|29|3|5|4|20|17|19|11|10|11|10|14|17|26|6|3|1|26|26|27|25|27|16|21|21|12|15|17|27|22|28|6|4|4</t>
  </si>
  <si>
    <t>O43314</t>
  </si>
  <si>
    <t>PPIP5K2</t>
  </si>
  <si>
    <t>0|0|0|3|3|5|0|0|0|6|8|10|0|0|0|7|7|6|0|0|0|7|8|5|11|0|0|0|10|9|6|7|8|3|4|5|3|3|2|4|3|2|2|5|3</t>
  </si>
  <si>
    <t>O43353</t>
  </si>
  <si>
    <t>RIPK2</t>
  </si>
  <si>
    <t>0|0|0|2|4|3|0|0|0|5|5|6|0|0|0|9|8|7|0|0|0|8|5|6|8|0|0|0|9|11|9|9|10|7|1|5|4|6|4|3|3|1|4|2|4</t>
  </si>
  <si>
    <t>O43390</t>
  </si>
  <si>
    <t>HNRNPR</t>
  </si>
  <si>
    <t>8|6|6|7|12|7|1|2|2|12|15|15|0|1|1|0|0|0|31|27|28|9|7|9|16|0|1|2|12|15|18|22|19|18|16|13|16|16|18|18|14|15|0|2|0</t>
  </si>
  <si>
    <t>O43395</t>
  </si>
  <si>
    <t>PRPF3</t>
  </si>
  <si>
    <t>1|1|1|2|5|4|0|0|0|6|7|5|1|0|0|3|2|1|0|1|1|7|5|5|3|0|0|0|4|3|5|6|6|10|7|8|4|6|5|4|3|4|1|1|1</t>
  </si>
  <si>
    <t>O43396</t>
  </si>
  <si>
    <t>TXNL1</t>
  </si>
  <si>
    <t>0|0|0|41|38|37|4|4|3|39|48|48|9|7|7|52|42|41|7|9|9|36|34|36|34|3|5|6|33|34|28|33|27|19|15|18|24|27|28|45|40|38|12|19|17</t>
  </si>
  <si>
    <t>O43399</t>
  </si>
  <si>
    <t>TPD52L2</t>
  </si>
  <si>
    <t>1|2|1|15|19|17|1|5|5|30|34|29|5|3|4|17|15|16|1|2|3|21|19|21|16|1|0|1|15|15|15|17|13|9|7|9|8|9|10|22|24|25|8|9|11</t>
  </si>
  <si>
    <t>O43447</t>
  </si>
  <si>
    <t>PPIH</t>
  </si>
  <si>
    <t>1|2|2|5|8|6|0|1|0|2|6|6|1|1|1|1|3|2|3|3|4|2|1|3|4|0|1|0|5|5|3|6|6|3|3|3|1|2|2|0|3|3|0|1|1</t>
  </si>
  <si>
    <t>O43474</t>
  </si>
  <si>
    <t>KLF4</t>
  </si>
  <si>
    <t>0|0|0|0|0|0|0|0|0|0|0|1|0|0|0|0|0|0|0|0|0|0|0|0|0|0|0|0|0|0|0|0|0|1|0|0|1|0|0|0|0|0|0|0|0</t>
  </si>
  <si>
    <t>O43482</t>
  </si>
  <si>
    <t>OIP5</t>
  </si>
  <si>
    <t>0|0|0|2|2|0|0|0|0|0|0|0|0|0|0|0|0|0|0|0|0|0|0|0|1|0|0|0|0|0|0|0|0|1|1|0|0|0|1|0|0|0|0|0|0</t>
  </si>
  <si>
    <t>O43491</t>
  </si>
  <si>
    <t>EPB41L2</t>
  </si>
  <si>
    <t>8|12|12|51|53|53|1|3|1|30|49|48|8|9|11|54|54|57|4|7|7|37|28|32|39|2|2|5|38|36|35|34|30|30|31|30|22|31|32|23|34|33|26|39|36</t>
  </si>
  <si>
    <t>O43502</t>
  </si>
  <si>
    <t>RAD51C</t>
  </si>
  <si>
    <t>2|1|1|1|1|0</t>
  </si>
  <si>
    <t>0|0|0|0|0|0|0|0|0|1|1|1|0|0|0|1|0|0|1|1|1|1|2|2|1|0|0|0|2|1|1|3|2|0|0|0|0|0|0|2|1|1|0|1|1</t>
  </si>
  <si>
    <t>O43583</t>
  </si>
  <si>
    <t>DENR</t>
  </si>
  <si>
    <t>0|0|0|9|8|8|0|0|0|2|3|5|1|2|1|4|3|5|3|2|2|5|4|5|7|1|1|1|4|5|4|5|5|2|3|4|4|5|4|3|4|7|3|3|2</t>
  </si>
  <si>
    <t>O43592</t>
  </si>
  <si>
    <t>XPOT</t>
  </si>
  <si>
    <t>1|1|0|1|0|1</t>
  </si>
  <si>
    <t>0|0|0|0|0|1|0|0|0|0|1|0|1|0|0|0|0|0|6|8|8|3|4|4|2|2|2|1|0|2|1|1|1|0|0|1|0|0|0|1|1|1|2|1|2</t>
  </si>
  <si>
    <t>O43617</t>
  </si>
  <si>
    <t>TRAPPC3</t>
  </si>
  <si>
    <t>0|0|0|2|1|0|0|0|0|2|1|0|0|0|0|0|0|0|0|1|1|1|2|2|2|1|0|0|2|1|0|2|0|1|1|0|1|1|1|1|1|3|2|1|1</t>
  </si>
  <si>
    <t>O43639</t>
  </si>
  <si>
    <t>NCK2</t>
  </si>
  <si>
    <t>0|0|0|8|9|12|0|0|0|1|2|4|0|0|0|4|4|4|0|0|0|3|1|2|5|0|0|0|4|4|2|3|6|6|9|4|7|9|7|0|2|2|5|3|7</t>
  </si>
  <si>
    <t>O43660</t>
  </si>
  <si>
    <t>PLRG1</t>
  </si>
  <si>
    <t>0|0|0|0|0|2|0|1|0|3|11|11|1|1|2|2|3|4|3|0|0|5|4|3|18|3|3|6|14|16|12|18|17|4|4|4|1|2|2|6|7|6|1|0|0</t>
  </si>
  <si>
    <t>O43663</t>
  </si>
  <si>
    <t>PRC1</t>
  </si>
  <si>
    <t>1|2|1|1|2|2</t>
  </si>
  <si>
    <t>1|0|0|0|0|0|0|0|0|2|1|1|0|0|0|0|0|0|1|1|1|1|0|1|1|0|0|0|1|0|1|0|0|1|1|1|0|0|0|0|0|0|0|1|0</t>
  </si>
  <si>
    <t>O43670</t>
  </si>
  <si>
    <t>ZNF207</t>
  </si>
  <si>
    <t>0|0|0|4|3|3|1|0|0|3|4|4|0|1|0|4|6|6|0|0|0|3|2|3|4|0|0|0|4|5|3|3|4|3|4|2|4|3|3|3|4|6|4|4|3</t>
  </si>
  <si>
    <t>O43684</t>
  </si>
  <si>
    <t>BUB3</t>
  </si>
  <si>
    <t>0|1|0|16|12|12|2|1|2|12|16|14|3|4|3|13|15|15|9|8|8|10|9|10|12|1|3|3|13|8|8|9|8|10|9|7|9|7|8|11|11|13|7|8|10</t>
  </si>
  <si>
    <t>O43707</t>
  </si>
  <si>
    <t>ACTN4</t>
  </si>
  <si>
    <t>0|1|0|8|7|8|0|0|0|0|4|2|0|0|0|0|2|2|5|6|8|6|6|7|10|0|0|0|5|3|2|2|1|7|6|6|29|4|3|1|3|2|1|0|0</t>
  </si>
  <si>
    <t>O43719</t>
  </si>
  <si>
    <t>HTATSF1</t>
  </si>
  <si>
    <t>0|1|4|11|16|17|0|0|0|5|9|9|1|1|1|16|17|14|6|4|5|8|8|9|10|0|0|0|10|6|11|10|11|14|11|9|8|10|10|6|6|6|9|9|8</t>
  </si>
  <si>
    <t>O43768</t>
  </si>
  <si>
    <t>ENSA</t>
  </si>
  <si>
    <t>1|1|1|17|17|18|0|2|1|10|15|16|1|1|1|14|17|16|0|1|0|12|13|11|14|0|0|0|13|16|9|10|11|7|19|28|7|13|11|8|14|13|8|10|12</t>
  </si>
  <si>
    <t>O43776</t>
  </si>
  <si>
    <t>NARS1</t>
  </si>
  <si>
    <t>0|0|1|24|22|22|0|0|0|28|25|30|1|2|2|20|22|25|14|13|16|22|17|22|28|0|2|0|27|31|21|18|21|8|6|9|9|6|9|24|22|27|13|15|16</t>
  </si>
  <si>
    <t>O43805</t>
  </si>
  <si>
    <t>SSNA1</t>
  </si>
  <si>
    <t>1|2|1|0|0|0</t>
  </si>
  <si>
    <t>0|0|0|0|1|0|0|0|0|1|0|0|0|0|0|0|0|0|0|0|0|0|0|0|0|0|0|0|0|1|0|0|1|1|0|0|1|0|0|1|1|1|1|2|1</t>
  </si>
  <si>
    <t>O43809</t>
  </si>
  <si>
    <t>NUDT21</t>
  </si>
  <si>
    <t>7|4|5|14|13|18|2|1|2|10|19|14|7|4|4|16|12|15|5|6|6|16|18|17|16|3|3|2|15|13|15|16|13|12|9|17|15|17|15|14|15|13|12|14|17</t>
  </si>
  <si>
    <t>O43819</t>
  </si>
  <si>
    <t>SCO2</t>
  </si>
  <si>
    <t>0|0|0|0|0|0|0|0|0|0|0|0|0|0|0|0|1|0|1|1|1|1|0|0|0|0|0|0|0|1|0|0|0|0|0|0|1|1|0|1|1|0|1|1|1</t>
  </si>
  <si>
    <t>O43823</t>
  </si>
  <si>
    <t>AKAP8</t>
  </si>
  <si>
    <t>0|0|0|0|1|0|0|0|0|1|1|2|1|1|0|3|1|2|4|3|3|3|1|1|2|1|2|0|3|3|3|3|2|5|1|0|1|1|1|3|3|4|3|4|2</t>
  </si>
  <si>
    <t>O43826</t>
  </si>
  <si>
    <t>SLC37A4</t>
  </si>
  <si>
    <t>1|2|0|0|0|0</t>
  </si>
  <si>
    <t>0|0|0|0|0|0|1|1|1|0|0|0|1|1|1|0|0|1|0|0|0|0|0|0|0|0|1|1|0|0|0|0|0|0|0|3|1|1|2|0|1|1|0|0|0</t>
  </si>
  <si>
    <t>O43865</t>
  </si>
  <si>
    <t>AHCYL1</t>
  </si>
  <si>
    <t>0|0|0|3|1|1|0|0|0|0|3|1|0|0|0|1|2|4|0|0|0|1|1|2|5|0|0|0|4|5|2|1|5|2|4|4|2|2|2|1|3|2|4|5|3</t>
  </si>
  <si>
    <t>O43913</t>
  </si>
  <si>
    <t>ORC5</t>
  </si>
  <si>
    <t>0|0|0|0|0|0|0|0|0|0|0|0|0|0|0|0|0|0|0|1|2|0|0|0|2|0|0|0|2|1|0|1|0|1|0|0|1|0|0|0|0|0|3|2|2</t>
  </si>
  <si>
    <t>O60216</t>
  </si>
  <si>
    <t>RAD21</t>
  </si>
  <si>
    <t>2|3|2|4|4|2|0|0|0|0|1|0|1|0|0|3|2|2|7|7|10|4|4|3|3|0|2|3|2|4|3|3|3|4|3|3|2|3|2|1|3|1|0|1|2</t>
  </si>
  <si>
    <t>O60231</t>
  </si>
  <si>
    <t>DHX16</t>
  </si>
  <si>
    <t>0|0|0|21|16|23|0|0|0|8|12|12|0|0|0|12|14|15|6|6|5|10|11|13|17|0|0|0|16|13|12|18|14|10|8|11|13|8|9|12|9|11|12|9|9</t>
  </si>
  <si>
    <t>O60232</t>
  </si>
  <si>
    <t>ZNRD2</t>
  </si>
  <si>
    <t>0|0|0|3|1|1|0|0|0|1|3|3|0|0|0|0|0|0|1|2|1|2|2|1|2|0|0|3|2|2|1|2|1|1|1|0|2|0|0|1|1|1|1|1|0</t>
  </si>
  <si>
    <t>O60256</t>
  </si>
  <si>
    <t>PRPSAP2</t>
  </si>
  <si>
    <t>0|0|0|1|2|1|1|0|0|0|0|0|1|0|1|0|0|0|1|2|2|3|2|0|1|0|0|1|0|1|0|0|0|1|1|0|0|0|0|1|0|0|2|2|3</t>
  </si>
  <si>
    <t>O60264</t>
  </si>
  <si>
    <t>SMARCA5</t>
  </si>
  <si>
    <t>1|3|3|2|2|2|3|6|3|11|16|18|0|0|0|0|0|0|9|12|13|1|1|1|17|4|5|4|17|19|14|17|16|14|11|13|8|13|12|13|11|10|1|0|3</t>
  </si>
  <si>
    <t>O60271</t>
  </si>
  <si>
    <t>SPAG9</t>
  </si>
  <si>
    <t>18|19|14|28|31|29|0|3|0|10|15|20|3|4|3|16|13|15|2|7|8|18|20|15|23|5|4|4|20|22|17|27|21|23|26|23|27|29|22|19|21|19|20|30|24</t>
  </si>
  <si>
    <t>O60293</t>
  </si>
  <si>
    <t>ZFC3H1</t>
  </si>
  <si>
    <t>0|0|0|0|0|0|0|0|0|0|1|1|0|0|0|0|0|0|1|1|1|1|0|1|0|0|0|0|0|0|1|1|1|0|0|0|0|0|0|0|0|1|0|0|0</t>
  </si>
  <si>
    <t>O60306</t>
  </si>
  <si>
    <t>AQR</t>
  </si>
  <si>
    <t>0|0|0|0|0|0|0|0|0|0|0|0|0|0|0|0|2|2|0|2|1|0|0|0|1|0|0|0|0|0|1|0|0|1|1|0|0|0|1|1|1|1|0|0|0</t>
  </si>
  <si>
    <t>O60315</t>
  </si>
  <si>
    <t>ZEB2</t>
  </si>
  <si>
    <t>0|0|0|0|0|0|0|0|0|0|1|0|0|0|0|0|1|1|0|0|0|0|0|0|1|0|0|0|2|0|1|0|0|1|1|0|0|0|0|0|1|0|0|0|0</t>
  </si>
  <si>
    <t>O60318</t>
  </si>
  <si>
    <t>MCM3AP</t>
  </si>
  <si>
    <t>0|0|0|0|2|2|0|0|0|2|2|3|2|3|2|8|7|4|0|2|2|2|4|4|4|1|2|2|4|5|4|4|5|2|0|0|0|2|0|1|2|2|0|0|1</t>
  </si>
  <si>
    <t>O60341</t>
  </si>
  <si>
    <t>KDM1A</t>
  </si>
  <si>
    <t>1|2|2|2|3|3|2|4|2|4|9|10|0|0|0|0|0|0|3|3|5|6|4|2|9|8|10|10|10|10|8|7|8|3|2|1|7|7|3|5|7|9|7|11|9</t>
  </si>
  <si>
    <t>O60347</t>
  </si>
  <si>
    <t>TBC1D12</t>
  </si>
  <si>
    <t>1|0|0|0|1|1</t>
  </si>
  <si>
    <t>0|0|0|1|2|0|0|0|0|0|0|0|0|0|0|2|1|2|0|0|0|0|1|0|1|0|0|0|0|1|0|0|0|1|0|0|2|1|1|0|0|0|0|0|0</t>
  </si>
  <si>
    <t>O60423</t>
  </si>
  <si>
    <t>ATP8B3</t>
  </si>
  <si>
    <t>0|0|0|4|3|3|0|0|0|0|0|0|0|0|0|0|0|0|0|0|0|0|0|0|0|0|0|0|0|0|0|0|0|2|17|7|2|5|5|0|0|0|11|11|5</t>
  </si>
  <si>
    <t>O60443</t>
  </si>
  <si>
    <t>GSDME</t>
  </si>
  <si>
    <t>0|0|0|5|9|8|0|0|0|0|1|0|0|0|0|1|0|0|0|0|0|0|0|0|0|0|0|0|0|0|0|0|0|5|2|3|4|5|5|1|1|2|7|6|5</t>
  </si>
  <si>
    <t>O60502</t>
  </si>
  <si>
    <t>OGA</t>
  </si>
  <si>
    <t>0|0|0|4|3|5|0|0|0|3|10|12|0|1|1|14|12|14|0|0|0|9|8|10|12|0|0|0|10|11|10|11|10|1|6|5|5|5|3|5|6|4|7|6|5</t>
  </si>
  <si>
    <t>O60506</t>
  </si>
  <si>
    <t>SYNCRIP</t>
  </si>
  <si>
    <t>1|2|0|7|5|8|2|3|2|17|21|25|2|1|1|4|7|4|22|22|21|12|12|13|18|1|2|3|17|16|16|16|16|17|13|10|11|13|10|14|17|14|2|2|2</t>
  </si>
  <si>
    <t>O60508</t>
  </si>
  <si>
    <t>CDC40</t>
  </si>
  <si>
    <t>0|0|0|0|0|0|0|0|0|0|0|1|0|0|0|0|0|0|1|2|1|0|0|1|3|0|0|0|3|2|1|2|2|0|0|0|0|0|0|0|0|1|0|0|0</t>
  </si>
  <si>
    <t>O60563</t>
  </si>
  <si>
    <t>CCNT1</t>
  </si>
  <si>
    <t>0|0|0|5|5|8|0|1|2|9|12|12|1|0|0|10|11|13|1|0|0|7|4|7|9|0|0|0|11|8|8|10|7|7|3|5|4|3|2|8|7|6|0|3|1</t>
  </si>
  <si>
    <t>O60583</t>
  </si>
  <si>
    <t>CCNT2</t>
  </si>
  <si>
    <t>0|0|0|1|0|0|0|0|0|0|2|0|0|0|0|2|0|0|0|0|0|1|0|0|2|0|0|0|1|2|2|2|1|2|0|0|1|0|1|0|0|1|0|0|0</t>
  </si>
  <si>
    <t>O60610</t>
  </si>
  <si>
    <t>DIAPH1</t>
  </si>
  <si>
    <t>1|1|0|1|1|0</t>
  </si>
  <si>
    <t>0|1|0|3|2|2|0|2|1|4|13|15|1|1|1|13|12|12|6|5|4|4|6|2|12|3|6|7|19|14|15|12|14|9|8|4|3|3|4|11|11|14|7|11|12</t>
  </si>
  <si>
    <t>O60664</t>
  </si>
  <si>
    <t>PLIN3</t>
  </si>
  <si>
    <t>2|2|2|19|20|20|0|0|0|5|6|10|0|0|1|15|11|16|0|0|1|8|7|7|15|1|0|2|12|10|9|7|9|9|5|6|7|5|6|8|8|7|10|13|9</t>
  </si>
  <si>
    <t>O60675</t>
  </si>
  <si>
    <t>MAFK</t>
  </si>
  <si>
    <t>0|0|0|0|0|0|0|0|0|0|0|0|0|0|0|0|0|0|0|0|0|0|0|0|0|0|0|0|0|0|0|0|0|0|0|0|0|0|0|0|0|0|0|0|0</t>
  </si>
  <si>
    <t>O60684</t>
  </si>
  <si>
    <t>KPNA6</t>
  </si>
  <si>
    <t>2|2|2|2|3|3</t>
  </si>
  <si>
    <t>0|0|0|1|2|2|0|0|0|1|2|3|0|0|0|4|2|2|2|3|3|0|1|0|3|0|0|0|4|3|2|2|3|2|2|1|1|3|1|2|2|3|0|0|0</t>
  </si>
  <si>
    <t>O60701</t>
  </si>
  <si>
    <t>UGDH</t>
  </si>
  <si>
    <t>0|0|0|4|4|5|0|0|0|3|5|5|0|0|0|4|4|3|3|2|2|4|2|4|3|0|1|1|5|7|5|7|6|1|3|1|0|1|1|2|1|3|5|5|4</t>
  </si>
  <si>
    <t>O60716</t>
  </si>
  <si>
    <t>CTNND1</t>
  </si>
  <si>
    <t>0|0|0|19|19|11|0|0|0|9|20|18|0|1|1|20|21|24|3|2|3|19|14|15|18|0|0|0|18|21|16|17|17|12|14|6|8|8|8|16|16|16|11|14|9</t>
  </si>
  <si>
    <t>O60749</t>
  </si>
  <si>
    <t>SNX2</t>
  </si>
  <si>
    <t>1|0|2|0|0|0</t>
  </si>
  <si>
    <t>0|0|0|10|10|14|0|0|0|0|5|5|0|0|0|4|4|2|4|3|3|2|3|2|5|0|0|0|6|7|7|6|8|6|11|10|6|4|5|4|6|6|9|12|12</t>
  </si>
  <si>
    <t>O60828</t>
  </si>
  <si>
    <t>PQBP1</t>
  </si>
  <si>
    <t>0|0|0|3|2|2|0|0|0|4|5|6|0|0|0|5|6|5|0|0|0|5|4|3|6|0|0|0|7|7|5|6|6|5|3|1|3|3|2|3|6|4|2|3|3</t>
  </si>
  <si>
    <t>O60831</t>
  </si>
  <si>
    <t>PRAF2</t>
  </si>
  <si>
    <t>O60832</t>
  </si>
  <si>
    <t>DKC1</t>
  </si>
  <si>
    <t>2|1|2|2|5|3|1|1|1|2|3|3|0|0|0|1|0|0|6|7|7|1|3|3|1|1|1|0|6|4|4|2|4|3|3|6|2|2|2|1|6|5|0|2|1</t>
  </si>
  <si>
    <t>O60869</t>
  </si>
  <si>
    <t>EDF1</t>
  </si>
  <si>
    <t>2|2|1|0|1|1</t>
  </si>
  <si>
    <t>0|0|0|9|9|10|1|1|1|3|6|4|2|2|2|6|6|7|2|2|2|5|6|6|4|2|2|2|4|7|5|5|3|3|5|7|6|6|7|6|6|6|3|4|4</t>
  </si>
  <si>
    <t>O60884</t>
  </si>
  <si>
    <t>DNAJA2</t>
  </si>
  <si>
    <t>1|1|1|4|5|3|2|2|2|3|8|8|0|0|0|3|4|2|6|5|7|8|7|7|7|5|2|1|7|7|10|9|8|3|1|1|0|0|0|4|5|7|2|3|3</t>
  </si>
  <si>
    <t>O60885</t>
  </si>
  <si>
    <t>BRD4</t>
  </si>
  <si>
    <t>8|10|8|11|9|9|0|0|0|2|4|5|0|0|0|6|7|5|0|0|0|0|0|1|2|0|0|0|0|0|1|1|1|2|8|8|1|3|1|0|1|2|3|5|3</t>
  </si>
  <si>
    <t>O60925</t>
  </si>
  <si>
    <t>PFDN1</t>
  </si>
  <si>
    <t>1|1|1|0|1|0</t>
  </si>
  <si>
    <t>0|0|0|4|2|3|0|0|0|6|8|8|0|0|0|0|0|0|0|0|0|9|9|10|7|0|0|0|7|6|8|7|7|4|3|3|1|3|2|5|8|9|2|5|3</t>
  </si>
  <si>
    <t>O60934</t>
  </si>
  <si>
    <t>NBN</t>
  </si>
  <si>
    <t>2|3|2|2|2|0|0|0|0|0|1|2|0|0|0|0|0|0|3|1|3|1|1|2|1|1|0|1|0|1|1|3|2|1|0|0|0|0|1|0|0|0|1|0|0</t>
  </si>
  <si>
    <t>O60942</t>
  </si>
  <si>
    <t>RNGTT</t>
  </si>
  <si>
    <t>0|0|0|4|6|4|0|0|0|1|4|4|0|0|0|1|2|2|0|0|1|0|1|0|2|0|0|0|2|2|2|1|1|0|2|1|0|0|0|2|0|1|1|3|2</t>
  </si>
  <si>
    <t>O75030</t>
  </si>
  <si>
    <t>MITF</t>
  </si>
  <si>
    <t>2|0|0|2|1|1</t>
  </si>
  <si>
    <t>0|0|0|0|0|0|0|0|0|0|0|0|0|0|0|0|0|0|0|0|0|0|0|0|1|0|0|0|0|0|0|0|0|0|0|0|0|0|0|0|0|0|0|0|0</t>
  </si>
  <si>
    <t>O75113</t>
  </si>
  <si>
    <t>N4BP1</t>
  </si>
  <si>
    <t>1|1|1|7|9|12|0|0|0|4|10|6|0|1|0|13|15|14|0|1|0|9|7|7|12|0|0|0|8|11|7|8|7|9|8|12|6|6|4|3|1|5|6|7|9</t>
  </si>
  <si>
    <t>O75131</t>
  </si>
  <si>
    <t>CPNE3</t>
  </si>
  <si>
    <t>0|0|0|6|8|8|0|0|0|0|1|1|0|0|0|0|2|3|0|1|1|2|3|3|7|0|0|0|10|9|6|4|5|4|3|3|2|3|3|1|3|1|5|5|5</t>
  </si>
  <si>
    <t>O75132</t>
  </si>
  <si>
    <t>ZBED4</t>
  </si>
  <si>
    <t>O75150</t>
  </si>
  <si>
    <t>RNF40</t>
  </si>
  <si>
    <t>0|0|0|2|4|3|0|0|0|2|2|1|0|0|0|0|0|0|1|2|2|3|4|2|6|0|0|0|4|6|3|6|7|10|9|5|5|3|3|2|1|2|1|2|1</t>
  </si>
  <si>
    <t>O75152</t>
  </si>
  <si>
    <t>ZC3H11A</t>
  </si>
  <si>
    <t>1|3|2|9|11|12|1|1|2|10|18|16|1|3|1|6|6|7|3|4|3|8|9|10|6|0|3|1|5|7|8|11|8|7|8|7|4|6|5|4|9|7|3|3|3</t>
  </si>
  <si>
    <t>O75170</t>
  </si>
  <si>
    <t>PPP6R2</t>
  </si>
  <si>
    <t>1|1|1|0|1|1</t>
  </si>
  <si>
    <t>0|0|1|3|4|4|0|0|0|2|3|4|1|0|1|6|8|7|1|2|1|4|3|5|9|0|0|2|3|8|6|8|5|1|2|2|3|1|0|2|4|4|1|2|0</t>
  </si>
  <si>
    <t>O75179</t>
  </si>
  <si>
    <t>ANKRD17</t>
  </si>
  <si>
    <t>4|7|5|8|6|6|0|0|0|4|10|8|3|2|2|14|17|11|1|1|2|6|6|6|11|2|1|2|11|11|13|10|9|5|3|5|5|4|5|6|6|4|5|5|5</t>
  </si>
  <si>
    <t>O75182</t>
  </si>
  <si>
    <t>SIN3B</t>
  </si>
  <si>
    <t>1|0|0|0|0|0|0|0|0|0|0|0|0|0|0|0|0|0|0|0|0|0|0|0|0|0|1|0|0|0|1|0|0|0|0|0|0|0|0|0|0|0|0|0|0</t>
  </si>
  <si>
    <t>O75190</t>
  </si>
  <si>
    <t>DNAJB6</t>
  </si>
  <si>
    <t>1|1|1|1|1|1|0|1|2|1|1|2|0|0|0|2|1|1|1|4|3|1|1|1|1|3|2|2|2|2|1|2|1|0|2|1|0|2|0|0|2|2|0|1|1</t>
  </si>
  <si>
    <t>O75312</t>
  </si>
  <si>
    <t>ZPR1</t>
  </si>
  <si>
    <t>0|0|0|2|4|2|0|0|0|5|7|7|0|0|0|8|6|8|1|3|2|13|10|9|7|0|1|0|8|10|7|5|8|2|1|1|1|1|2|5|7|7|1|1|0</t>
  </si>
  <si>
    <t>O75351</t>
  </si>
  <si>
    <t>VPS4B</t>
  </si>
  <si>
    <t>0|0|0|1|1|1|0|0|0|3|3|4|1|0|0|7|4|4|1|1|1|5|4|5|8|0|0|0|6|5|5|5|5|1|0|1|0|2|2|4|4|5|0|2|2</t>
  </si>
  <si>
    <t>O75362</t>
  </si>
  <si>
    <t>ZNF217</t>
  </si>
  <si>
    <t>0|0|0|0|0|0|0|0|0|0|0|0|0|0|0|1|1|2|0|0|0|0|0|0|0|0|0|0|0|0|0|0|0|0|0|0|0|0|0|0|0|0|0|0|0</t>
  </si>
  <si>
    <t>O75367</t>
  </si>
  <si>
    <t>MACROH2A1</t>
  </si>
  <si>
    <t>1|1|1|2|1|1|2|5|3|11|9|9|0|0|0|0|0|0|17|16|17|0|0|0|7|2|2|1|5|9|9|8|7|8|6|10|4|4|7|5|4|4|1|3|5</t>
  </si>
  <si>
    <t>O75369</t>
  </si>
  <si>
    <t>FLNB</t>
  </si>
  <si>
    <t>4|5|6|6|4|5</t>
  </si>
  <si>
    <t>49|56|42|14|18|20|3|7|8|10|21|24|19|20|20|29|29|25|10|8|10|17|14|17|18|14|19|13|18|21|16|16|13|22|18|14|10|7|8|13|15|14|8|15|14</t>
  </si>
  <si>
    <t>O75376</t>
  </si>
  <si>
    <t>NCOR1</t>
  </si>
  <si>
    <t>1|1|1|1|1|2|0|0|0|1|3|5|0|0|1|6|5|7|0|0|0|2|1|3|3|1|1|1|4|3|4|5|7|2|3|2|0|1|0|1|1|0|0|2|1</t>
  </si>
  <si>
    <t>O75390</t>
  </si>
  <si>
    <t>CS</t>
  </si>
  <si>
    <t>2|3|2|1|1|0</t>
  </si>
  <si>
    <t>0|0|0|1|0|0|0|0|0|0|0|0|1|1|1|0|0|0|2|2|2|0|0|0|0|0|0|0|0|0|0|0|0|3|2|1|2|1|1|0|0|0|1|0|1</t>
  </si>
  <si>
    <t>O75391</t>
  </si>
  <si>
    <t>SPAG7</t>
  </si>
  <si>
    <t>0|1|0|7|11|7|0|0|0|9|13|9|1|0|0|16|12|11|0|0|1|3|11|7|12|0|0|0|11|15|12|11|12|6|6|5|7|6|10|7|7|6|6|6|7</t>
  </si>
  <si>
    <t>O75396</t>
  </si>
  <si>
    <t>SEC22B</t>
  </si>
  <si>
    <t>0|0|0|5|4|5|0|0|0|2|2|1|2|2|2|2|3|3|4|3|4|3|3|3|1|1|0|1|1|1|1|2|2|3|3|5|3|2|2|2|3|2|2|1|3</t>
  </si>
  <si>
    <t>O75398</t>
  </si>
  <si>
    <t>DEAF1</t>
  </si>
  <si>
    <t>2|2|2|1|0|1</t>
  </si>
  <si>
    <t>O75400</t>
  </si>
  <si>
    <t>PRPF40A</t>
  </si>
  <si>
    <t>0|2|0|5|7|5|0|3|1|10|16|14|0|3|2|12|12|11|6|5|5|8|8|8|17|3|5|5|16|18|11|18|15|5|5|4|2|2|2|6|8|10|2|3|4</t>
  </si>
  <si>
    <t>O75410</t>
  </si>
  <si>
    <t>TACC1</t>
  </si>
  <si>
    <t>1|0|0|1|2|2</t>
  </si>
  <si>
    <t>0|3|1|5|6|6|0|0|0|0|1|1|0|0|0|3|4|1|0|0|0|1|1|1|1|0|0|0|1|1|1|2|2|4|2|5|4|6|6|3|0|2|1|3|2</t>
  </si>
  <si>
    <t>O75461</t>
  </si>
  <si>
    <t>E2F6</t>
  </si>
  <si>
    <t>2|2|2|2|2|2</t>
  </si>
  <si>
    <t>0|0|0|2|1|1|0|0|0|0|0|0|0|0|0|0|1|0|0|0|0|0|0|0|1|0|0|0|0|0|0|1|0|0|0|0|0|1|0|0|0|0|0|0|0</t>
  </si>
  <si>
    <t>O75475</t>
  </si>
  <si>
    <t>PSIP1</t>
  </si>
  <si>
    <t>1|2|3|1|3|4</t>
  </si>
  <si>
    <t>0|0|0|0|1|1|0|0|0|1|3|2|0|0|0|3|2|1|2|3|1|0|0|1|3|0|0|0|4|4|4|4|5|6|2|4|3|3|2|3|3|4|0|1|1</t>
  </si>
  <si>
    <t>O75486</t>
  </si>
  <si>
    <t>SUPT3H</t>
  </si>
  <si>
    <t>2|1|2|1|1|1</t>
  </si>
  <si>
    <t>0|0|0|0|0|0|0|0|0|0|2|1|0|0|0|0|0|0|1|1|1|0|0|0|1|1|0|0|1|1|3|3|1|0|0|0|0|0|0|0|0|0|1|1|1</t>
  </si>
  <si>
    <t>O75496</t>
  </si>
  <si>
    <t>GMNN</t>
  </si>
  <si>
    <t>1|0|0|2|2|1</t>
  </si>
  <si>
    <t>0|0|0|1|2|0|0|0|0|0|0|1|0|0|0|0|0|0|0|0|0|1|1|1|1|0|0|0|2|1|1|0|1|1|0|0|0|0|0|0|0|0|0|0|0</t>
  </si>
  <si>
    <t>O75528</t>
  </si>
  <si>
    <t>TADA3</t>
  </si>
  <si>
    <t>2|3|3|6|5|6</t>
  </si>
  <si>
    <t>0|0|0|1|1|4|0|0|0|0|0|1|0|0|0|0|0|1|0|0|0|0|0|0|0|0|0|0|0|0|0|0|0|3|0|1|0|0|0|1|1|0|0|0|0</t>
  </si>
  <si>
    <t>O75529</t>
  </si>
  <si>
    <t>TAF5L</t>
  </si>
  <si>
    <t>3|3|2|3|2|3</t>
  </si>
  <si>
    <t>0|0|0|0|0|0|0|1|2|0|2|2|0|0|0|0|0|0|0|0|0|0|0|0|1|1|0|1|0|1|0|0|1|0|0|0|0|0|0|0|0|0|0|0|0</t>
  </si>
  <si>
    <t>O75530</t>
  </si>
  <si>
    <t>EED</t>
  </si>
  <si>
    <t>0|0|0|0|1|1|0|0|0|1|2|1|0|0|0|0|0|0|1|2|1|1|0|1|3|1|1|1|2|3|2|2|3|3|0|2|1|1|1|0|0|0|0|0|0</t>
  </si>
  <si>
    <t>O75531</t>
  </si>
  <si>
    <t>BANF1</t>
  </si>
  <si>
    <t>1|1|1|0|2|1</t>
  </si>
  <si>
    <t>0|0|0|0|0|0|0|0|0|1|1|3|0|0|0|0|0|0|7|8|9|0|1|1|2|0|0|0|1|1|1|3|0|0|0|0|0|0|0|0|0|0|4|2|1</t>
  </si>
  <si>
    <t>O75533</t>
  </si>
  <si>
    <t>SF3B1</t>
  </si>
  <si>
    <t>9|8|7|42|42|42|3|6|5|50|65|68|14|13|9|38|43|39|20|21|19|51|56|53|60|20|16|20|60|60|49|52|50|43|25|20|26|26|29|47|49|47|23|33|31</t>
  </si>
  <si>
    <t>O75534</t>
  </si>
  <si>
    <t>CSDE1</t>
  </si>
  <si>
    <t>10|9|12|60|65|67|4|3|3|41|49|49|7|7|8|43|38|41|10|13|13|31|32|28|38|3|3|3|41|40|30|30|32|31|33|34|35|43|43|36|39|34|23|37|27</t>
  </si>
  <si>
    <t>O75554</t>
  </si>
  <si>
    <t>WBP4</t>
  </si>
  <si>
    <t>0|0|0|1|1|1|0|0|0|4|5|5|0|0|0|5|4|4|0|0|0|2|2|2|4|0|0|0|4|4|4|4|4|3|3|1|3|1|2|1|2|1|1|2|1</t>
  </si>
  <si>
    <t>O75569</t>
  </si>
  <si>
    <t>PRKRA</t>
  </si>
  <si>
    <t>0|0|0|1|1|0|0|0|0|5|4|6|0|0|0|0|0|0|6|4|4|1|1|1|5|0|0|0|5|4|6|6|6|2|2|0|2|1|0|5|4|6|0|0|0</t>
  </si>
  <si>
    <t>O75582</t>
  </si>
  <si>
    <t>RPS6KA5</t>
  </si>
  <si>
    <t>0|0|0|0|0|0|0|0|0|0|1|0|0|0|0|0|1|1|0|0|0|0|0|0|0|0|0|0|2|0|1|1|0|1|0|1|0|0|1|0|0|0|0|0|0</t>
  </si>
  <si>
    <t>O75607</t>
  </si>
  <si>
    <t>NPM3</t>
  </si>
  <si>
    <t>1|1|0|0|1|1</t>
  </si>
  <si>
    <t>0|0|0|2|2|2|0|0|0|1|4|3|0|0|0|1|2|2|2|1|1|4|2|4|4|0|0|0|5|5|2|2|2|2|1|0|0|1|1|1|1|1|0|1|1</t>
  </si>
  <si>
    <t>O75643</t>
  </si>
  <si>
    <t>SNRNP200</t>
  </si>
  <si>
    <t>8|3|4|23|25|26|5|16|8|44|60|59|1|0|1|13|14|11|43|39|44|40|34|36|48|18|19|18|52|54|51|47|47|20|23|18|14|12|14|52|50|51|14|17|17</t>
  </si>
  <si>
    <t>O75663</t>
  </si>
  <si>
    <t>TIPRL</t>
  </si>
  <si>
    <t>5|4|3|40|39|35|0|0|1|13|16|14|2|0|0|12|12|11|4|4|4|10|12|10|14|3|3|2|13|17|14|16|16|46|35|48|26|35|40|13|17|15|20|25|26</t>
  </si>
  <si>
    <t>O75694</t>
  </si>
  <si>
    <t>NUP155</t>
  </si>
  <si>
    <t>0|0|0|2|3|2|0|0|0|1|1|2|0|0|0|3|4|3|11|13|13|6|7|4|8|2|2|2|9|7|6|8|5|7|2|1|3|2|1|4|4|3|10|9|13</t>
  </si>
  <si>
    <t>O75717</t>
  </si>
  <si>
    <t>WDHD1</t>
  </si>
  <si>
    <t>4|5|5|9|10|10|0|1|1|11|19|20|2|4|2|21|24|20|3|4|4|12|9|11|20|3|4|3|21|23|10|11|15|8|7|4|3|9|4|10|11|12|9|10|10</t>
  </si>
  <si>
    <t>O75792</t>
  </si>
  <si>
    <t>RNASEH2A</t>
  </si>
  <si>
    <t>0|0|0|6|5|6|0|0|0|6|6|8|0|0|0|1|1|0|2|2|2|5|4|4|4|0|0|0|4|4|3|2|1|14|3|5|6|5|4|5|5|3|4|4|6</t>
  </si>
  <si>
    <t>O75794</t>
  </si>
  <si>
    <t>CDC123</t>
  </si>
  <si>
    <t>1|0|0|2|1|1</t>
  </si>
  <si>
    <t>0|0|0|1|1|1|0|0|0|4|4|4|0|0|0|0|0|0|1|1|1|1|1|1|3|1|1|0|2|2|3|2|2|0|0|0|0|3|0|1|2|1|1|1|2</t>
  </si>
  <si>
    <t>O75818</t>
  </si>
  <si>
    <t>RPP40</t>
  </si>
  <si>
    <t>0|0|0|0|0|0|0|0|0|1|2|0|0|0|0|0|0|0|0|0|0|1|0|0|0|0|0|0|2|0|1|1|0|1|0|0|0|0|0|2|1|0|0|1|1</t>
  </si>
  <si>
    <t>O75821</t>
  </si>
  <si>
    <t>EIF3G</t>
  </si>
  <si>
    <t>1|3|2|8|10|12|2|2|2|10|16|11|3|3|4|9|13|11|3|4|5|7|7|7|10|3|3|3|13|11|7|7|10|6|5|5|7|6|5|9|5|5|5|6|6</t>
  </si>
  <si>
    <t>O75822</t>
  </si>
  <si>
    <t>EIF3J</t>
  </si>
  <si>
    <t>1|0|1|9|7|9|0|0|0|4|5|9|0|0|0|4|3|4|1|1|2|1|1|1|4|0|0|0|4|5|2|3|3|5|8|6|3|3|4|4|4|4|3|3|2</t>
  </si>
  <si>
    <t>O75909</t>
  </si>
  <si>
    <t>CCNK</t>
  </si>
  <si>
    <t>3|3|1|6|8|3|0|1|2|4|5|5|1|1|0|2|2|4|0|1|1|3|4|3|5|1|1|1|6|7|5|4|3|5|6|3|3|3|2|4|6|7|3|4|4</t>
  </si>
  <si>
    <t>O75934</t>
  </si>
  <si>
    <t>BCAS2</t>
  </si>
  <si>
    <t>1|2|2|4|3|4|1|0|0|5|8|8|0|0|0|1|1|1|3|3|4|7|5|6|11|3|1|2|11|7|10|7|9|6|3|4|6|6|5|5|7|7|0|1|0</t>
  </si>
  <si>
    <t>O75937</t>
  </si>
  <si>
    <t>DNAJC8</t>
  </si>
  <si>
    <t>0|0|0|17|18|16|0|0|1|9|10|13|0|0|0|9|10|10|3|2|2|4|7|7|10|0|0|0|8|9|7|7|6|18|17|8|7|3|4|9|10|6|8|9|8</t>
  </si>
  <si>
    <t>O75940</t>
  </si>
  <si>
    <t>SMNDC1</t>
  </si>
  <si>
    <t>0|0|0|7|3|4|0|0|0|3|2|2|0|0|1|2|3|3|1|1|1|4|3|2|2|0|0|0|3|3|1|2|2|3|5|4|8|8|6|2|1|5|0|2|1</t>
  </si>
  <si>
    <t>O75947</t>
  </si>
  <si>
    <t>ATP5PD</t>
  </si>
  <si>
    <t>0|0|0|0|0|0|0|0|0|0|0|1|0|0|0|1|1|1|1|1|1|2|2|2|2|0|0|0|4|3|4|2|3|0|0|0|0|0|1|2|2|3|0|0|2</t>
  </si>
  <si>
    <t>O75962</t>
  </si>
  <si>
    <t>TRIO</t>
  </si>
  <si>
    <t>0|0|0|2|1|2|0|0|1|6|9|16|3|3|4|9|6|6|1|1|2|1|2|2|13|4|5|4|15|9|10|12|13|3|1|1|3|2|2|6|3|3|3|3|1</t>
  </si>
  <si>
    <t>O76003</t>
  </si>
  <si>
    <t>GLRX3</t>
  </si>
  <si>
    <t>0|1|0|13|11|13|0|1|0|4|8|9|0|0|0|4|4|5|6|9|7|5|6|6|5|0|2|1|8|7|7|6|7|5|6|3|2|5|6|5|2|2|4|5|5</t>
  </si>
  <si>
    <t>O76041</t>
  </si>
  <si>
    <t>NEBL</t>
  </si>
  <si>
    <t>O76064</t>
  </si>
  <si>
    <t>RNF8</t>
  </si>
  <si>
    <t>0|0|0|0|0|0|0|0|0|0|0|0|0|0|0|0|0|0|0|0|0|0|1|0|0|0|0|0|0|0|0|0|0|0|2|1|0|1|2|0|0|0|0|1|1</t>
  </si>
  <si>
    <t>O76094</t>
  </si>
  <si>
    <t>SRP72</t>
  </si>
  <si>
    <t>0|0|0|3|4|4|1|2|1|7|9|7|1|1|1|1|2|2|6|6|5|4|3|5|9|1|1|1|10|8|6|6|6|12|15|6|7|8|8|14|15|14|2|6|3</t>
  </si>
  <si>
    <t>O94762</t>
  </si>
  <si>
    <t>RECQL5</t>
  </si>
  <si>
    <t>0|0|0|1|0|0|0|0|0|0|0|0|0|0|0|0|1|1|0|0|0|0|0|0|1|0|0|0|1|1|0|0|1|2|0|0|1|1|0|0|1|0|0|0|1</t>
  </si>
  <si>
    <t>O94776</t>
  </si>
  <si>
    <t>MTA2</t>
  </si>
  <si>
    <t>3|1|1|4|5|5|3|3|1|10|15|17|0|0|0|4|4|7|5|3|5|8|9|7|13|5|7|6|11|13|8|13|10|7|8|7|6|9|9|13|9|8|4|6|5</t>
  </si>
  <si>
    <t>O94806</t>
  </si>
  <si>
    <t>PRKD3</t>
  </si>
  <si>
    <t>0|0|0|0|0|0|0|0|0|0|0|1|0|0|0|1|1|2|0|0|0|0|0|0|0|0|0|0|0|0|0|0|0|0|0|0|0|0|0|0|0|0|0|0|0</t>
  </si>
  <si>
    <t>O94811</t>
  </si>
  <si>
    <t>TPPP</t>
  </si>
  <si>
    <t>0|0|0|9|10|7|0|0|0|4|4|5|0|0|0|7|5|6|0|0|0|6|5|4|5|0|0|0|5|7|5|3|4|4|2|2|4|3|2|3|3|1|3|3|3</t>
  </si>
  <si>
    <t>O94842</t>
  </si>
  <si>
    <t>TOX4</t>
  </si>
  <si>
    <t>8|6|6|4|5|5|0|1|2|5|3|4|3|2|2|2|3|2|1|2|2|2|2|2|3|2|1|2|3|3|4|2|2|4|6|6|2|4|3|3|3|4|2|4|3</t>
  </si>
  <si>
    <t>O94880</t>
  </si>
  <si>
    <t>PHF14</t>
  </si>
  <si>
    <t>0|0|0|0|0|0|0|0|0|0|2|1|0|0|0|0|0|0|0|2|1|0|0|0|2|0|1|1|3|3|2|0|1|0|0|0|0|0|0|0|0|0|0|0|0</t>
  </si>
  <si>
    <t>O94888</t>
  </si>
  <si>
    <t>UBXN7</t>
  </si>
  <si>
    <t>0|0|0|8|13|14|0|0|0|2|3|4|0|0|0|4|6|7|1|2|2|1|0|0|3|0|0|0|2|4|0|2|2|9|5|7|3|3|6|3|3|5|6|7|10</t>
  </si>
  <si>
    <t>O94906</t>
  </si>
  <si>
    <t>PRPF6</t>
  </si>
  <si>
    <t>0|0|0|1|2|3|2|4|3|5|6|7|0|0|0|1|0|0|9|8|7|6|6|5|10|4|4|7|9|10|6|7|6|7|2|1|2|0|0|9|10|9|1|2|1</t>
  </si>
  <si>
    <t>O94913</t>
  </si>
  <si>
    <t>PCF11</t>
  </si>
  <si>
    <t>0|0|0|1|1|2|0|0|0|4|12|10|0|0|1|9|9|12|1|0|2|6|11|10|9|1|1|1|13|15|10|10|13|2|1|3|4|3|1|7|4|4|4|2|2</t>
  </si>
  <si>
    <t>O94916</t>
  </si>
  <si>
    <t>NFAT5</t>
  </si>
  <si>
    <t>0|1|0|0|0|0|0|0|0|0|1|0|0|0|1|0|0|0|0|0|0|0|0|0|0|0|0|0|0|1|1|1|1|1|1|1|0|0|0|0|0|0|0|0|0</t>
  </si>
  <si>
    <t>O94927</t>
  </si>
  <si>
    <t>HAUS5</t>
  </si>
  <si>
    <t>0|0|1|0|0|0|0|0|0|0|0|0|0|0|0|0|0|0|1|0|1|0|0|0|1|1|1|1|1|1|0|0|1|2|1|0|0|1|0|1|1|1|0|1|1</t>
  </si>
  <si>
    <t>O94953</t>
  </si>
  <si>
    <t>KDM4B</t>
  </si>
  <si>
    <t>0|0|0|1|0|0|0|0|0|1|0|1|0|0|0|1|1|1|0|0|0|0|1|0|1|0|0|0|1|0|0|0|0|0|0|0|1|0|0|0|1|1|0|0|0</t>
  </si>
  <si>
    <t>O94992</t>
  </si>
  <si>
    <t>HEXIM1</t>
  </si>
  <si>
    <t>1|1|3|4|5|6|0|1|0|5|6|5|0|1|0|1|2|2|0|1|0|7|7|6|5|0|0|0|10|7|7|5|6|5|5|1|2|2|2|2|3|1|3|1|2</t>
  </si>
  <si>
    <t>O95059</t>
  </si>
  <si>
    <t>RPP14</t>
  </si>
  <si>
    <t>0|0|0|0|1|0|0|0|0|1|2|1|0|0|0|0|0|0|0|1|0|1|1|1|0|0|0|0|1|1|1|1|1|1|1|0|1|0|1|0|0|0|0|0|0</t>
  </si>
  <si>
    <t>O95071</t>
  </si>
  <si>
    <t>UBR5</t>
  </si>
  <si>
    <t>0|0|0|0|0|0|0|0|0|0|2|2|1|0|0|2|1|1|1|2|1|2|4|2|2|0|0|0|4|1|1|2|2|1|0|1|0|1|1|2|0|0|0|0|1</t>
  </si>
  <si>
    <t>O95104</t>
  </si>
  <si>
    <t>SCAF4</t>
  </si>
  <si>
    <t>0|0|0|3|4|4|0|0|0|2|2|2|0|0|0|6|2|2|0|0|0|2|3|1|3|0|0|1|2|2|2|2|3|3|2|3|2|2|2|2|1|2|1|1|0</t>
  </si>
  <si>
    <t>O95163</t>
  </si>
  <si>
    <t>ELP1</t>
  </si>
  <si>
    <t>1|2|0|9|8|9|0|0|0|7|9|12|0|1|0|6|8|6|6|9|5|11|7|9|16|0|1|0|16|15|14|8|11|9|5|4|4|5|6|10|9|11|11|9|9</t>
  </si>
  <si>
    <t>O95218</t>
  </si>
  <si>
    <t>ZRANB2</t>
  </si>
  <si>
    <t>0|2|0|11|23|21|0|1|0|9|11|11|4|5|3|24|19|22|5|5|5|18|13|13|13|0|1|1|16|13|9|11|11|8|7|2|8|8|9|9|10|14|3|8|7</t>
  </si>
  <si>
    <t>O95219</t>
  </si>
  <si>
    <t>SNX4</t>
  </si>
  <si>
    <t>2|2|1|2|1|1</t>
  </si>
  <si>
    <t>0|0|0|5|7|6|0|0|0|2|7|5|0|0|0|8|7|9|1|1|1|7|8|8|6|0|0|0|12|7|6|8|9|9|6|7|5|2|2|5|6|5|5|4|5</t>
  </si>
  <si>
    <t>O95232</t>
  </si>
  <si>
    <t>LUC7L3</t>
  </si>
  <si>
    <t>1|1|2|3|3|3|0|0|1|1|4|3|1|1|1|4|3|3|6|7|5|5|3|3|2|1|1|2|5|2|4|1|1|4|3|4|3|6|6|4|4|4|4|4|3</t>
  </si>
  <si>
    <t>O95239</t>
  </si>
  <si>
    <t>KIF4A</t>
  </si>
  <si>
    <t>2|2|1|6|6|7|0|0|0|2|4|4|0|0|0|3|3|3|0|1|1|1|1|1|2|0|0|1|4|3|2|1|0|5|7|4|3|4|4|3|4|2|2|3|5</t>
  </si>
  <si>
    <t>O95248</t>
  </si>
  <si>
    <t>SBF1</t>
  </si>
  <si>
    <t>0|0|0|0|0|0|0|0|0|0|0|0|0|0|0|0|0|0|0|0|0|0|0|0|0|0|0|0|0|0|0|0|0|0|2|0|2|1|3|1|0|0|0|0|0</t>
  </si>
  <si>
    <t>O95251</t>
  </si>
  <si>
    <t>KAT7</t>
  </si>
  <si>
    <t>0|0|0|1|2|2|0|0|0|4|5|3|0|0|0|0|0|0|3|1|2|0|1|0|7|0|0|0|6|4|5|3|3|1|3|3|6|2|0|1|6|5|0|1|0</t>
  </si>
  <si>
    <t>O95292</t>
  </si>
  <si>
    <t>VAPB</t>
  </si>
  <si>
    <t>1|1|1|9|11|10|0|0|0|3|6|4|2|1|1|8|8|7|1|2|2|7|6|6|7|0|2|1|10|6|11|6|8|10|3|6|6|10|8|4|3|5|6|5|7</t>
  </si>
  <si>
    <t>O95299</t>
  </si>
  <si>
    <t>NDUFA10</t>
  </si>
  <si>
    <t>1|1|0|0|0|0</t>
  </si>
  <si>
    <t>0|0|0|0|0|0|0|0|0|0|0|0|0|0|0|0|0|0|1|1|1|1|1|0|0|0|0|0|0|0|0|0|0|0|0|0|0|0|0|0|0|0|1|1|0</t>
  </si>
  <si>
    <t>O95347</t>
  </si>
  <si>
    <t>SMC2</t>
  </si>
  <si>
    <t>1|0|1|9|8|7|1|1|2|5|11|11|3|0|3|11|8|11|8|9|10|9|5|8|8|5|6|5|11|12|14|10|12|12|9|8|9|8|8|10|15|17|5|9|12</t>
  </si>
  <si>
    <t>O95372</t>
  </si>
  <si>
    <t>LYPLA2</t>
  </si>
  <si>
    <t>2|3|2|9|10|11|0|0|0|2|4|5|2|0|0|6|5|6|1|1|1|1|1|0|4|1|0|0|4|7|2|4|3|2|3|5|1|1|1|2|5|4|3|5|5</t>
  </si>
  <si>
    <t>O95373</t>
  </si>
  <si>
    <t>IPO7</t>
  </si>
  <si>
    <t>1|0|1|5|4|5|1|0|0|9|13|10|1|0|1|6|11|8|8|7|5|8|8|7|10|0|1|1|10|11|8|12|9|5|1|4|4|3|4|13|12|12|6|6|4</t>
  </si>
  <si>
    <t>O95391</t>
  </si>
  <si>
    <t>SLU7</t>
  </si>
  <si>
    <t>0|0|0|4|3|5|0|0|0|3|5|7|0|0|0|6|5|6|1|0|1|5|5|4|5|0|0|0|6|7|7|5|6|4|2|1|2|2|3|3|6|5|2|4|3</t>
  </si>
  <si>
    <t>O95400</t>
  </si>
  <si>
    <t>CD2BP2</t>
  </si>
  <si>
    <t>0|0|0|2|3|4|0|0|0|3|3|3|0|0|3|3|3|4|3|3|2|4|2|4|1|1|1|1|3|2|2|1|1|1|0|1|2|2|1|1|2|1|0|0|0</t>
  </si>
  <si>
    <t>O95429</t>
  </si>
  <si>
    <t>BAG4</t>
  </si>
  <si>
    <t>0|0|0|0|0|0|0|0|0|2|3|3|0|1|1|1|0|1|0|0|0|3|5|5|1|0|0|1|1|1|1|2|1|0|0|0|0|1|1|0|0|1|0|0|1</t>
  </si>
  <si>
    <t>O95433</t>
  </si>
  <si>
    <t>AHSA1</t>
  </si>
  <si>
    <t>3|5|5|16|25|19|4|9|7|21|23|24|7|4|4|28|25|23|10|8|9|18|17|19|18|8|12|9|18|17|22|21|18|31|26|31|16|19|17|16|19|22|12|12|15</t>
  </si>
  <si>
    <t>O95453</t>
  </si>
  <si>
    <t>PARN</t>
  </si>
  <si>
    <t>0|0|0|4|3|6|0|0|0|4|6|7|0|0|0|9|7|7|2|1|2|5|4|5|8|0|0|0|9|10|5|7|8|6|4|3|6|6|5|5|7|5|2|3|3</t>
  </si>
  <si>
    <t>O95551</t>
  </si>
  <si>
    <t>TDP2</t>
  </si>
  <si>
    <t>0|0|0|4|4|5|0|0|0|0|0|0|0|0|0|0|0|0|0|0|0|0|0|0|0|0|0|0|0|0|0|0|0|3|2|2|0|0|0|0|0|1|1|1|0</t>
  </si>
  <si>
    <t>O95619</t>
  </si>
  <si>
    <t>YEATS4</t>
  </si>
  <si>
    <t>1|1|0|2|2|2</t>
  </si>
  <si>
    <t>0|0|0|3|3|3|0|0|0|0|1|1|0|0|0|1|1|0|0|0|0|0|1|0|2|0|0|0|4|2|2|2|1|2|4|1|2|2|2|2|2|1|1|3|2</t>
  </si>
  <si>
    <t>O95630</t>
  </si>
  <si>
    <t>STAMBP</t>
  </si>
  <si>
    <t>2|2|2|1|2|2</t>
  </si>
  <si>
    <t>0|0|0|4|5|4|0|0|0|0|1|3|0|0|0|3|2|3|0|0|0|0|1|0|3|0|0|0|3|4|3|3|3|3|3|2|3|1|4|1|0|0|3|4|4</t>
  </si>
  <si>
    <t>O95639</t>
  </si>
  <si>
    <t>CPSF4</t>
  </si>
  <si>
    <t>0|0|0|1|1|1|1|1|1|2|3|4|1|1|1|1|1|2|2|2|3|3|4|3|4|1|1|3|3|4|3|2|3|2|2|5|5|5|4|3|3|3|1|2|1</t>
  </si>
  <si>
    <t>O95674</t>
  </si>
  <si>
    <t>CDS2</t>
  </si>
  <si>
    <t>0|0|0|0|0|0|0|0|0|0|0|0|0|0|1|0|0|0|0|0|0|0|0|1|0|0|0|0|0|0|0|0|0|2|1|1|0|0|0|0|0|0|0|1|0</t>
  </si>
  <si>
    <t>O95677</t>
  </si>
  <si>
    <t>EYA4</t>
  </si>
  <si>
    <t>0|0|0|1|1|1|0|0|0|0|1|0|0|0|0|0|0|0|0|0|0|1|0|1|1|0|0|0|1|0|0|0|0|0|0|0|0|0|0|0|0|0|0|0|0</t>
  </si>
  <si>
    <t>O95721</t>
  </si>
  <si>
    <t>SNAP29</t>
  </si>
  <si>
    <t>1|0|0|11|13|17|0|0|0|4|6|7|0|0|0|6|6|7|0|0|0|5|3|4|6|0|1|2|7|7|5|5|4|8|8|5|4|5|5|4|4|3|5|7|7</t>
  </si>
  <si>
    <t>O95747</t>
  </si>
  <si>
    <t>OXSR1</t>
  </si>
  <si>
    <t>1|1|1|0|0|1</t>
  </si>
  <si>
    <t>0|0|0|7|7|6|0|0|0|7|12|12|0|0|0|13|13|12|2|2|1|7|3|4|10|0|0|0|9|8|8|6|5|2|1|1|3|3|1|5|4|4|4|4|6</t>
  </si>
  <si>
    <t>O95757</t>
  </si>
  <si>
    <t>HSPA4L</t>
  </si>
  <si>
    <t>2|0|2|6|8|11|0|1|1|16|21|21|0|0|0|12|11|14|8|8|5|16|16|14|24|0|0|0|23|21|14|16|14|9|4|5|5|6|3|18|13|13|9|10|9</t>
  </si>
  <si>
    <t>O95777</t>
  </si>
  <si>
    <t>LSM8</t>
  </si>
  <si>
    <t>0|1|0|3|3|3|0|0|0|2|2|2|0|0|0|3|4|1|2|2|2|3|3|3|2|0|0|0|3|4|2|4|3|0|0|0|0|0|0|1|0|1|0|1|1</t>
  </si>
  <si>
    <t>O95782</t>
  </si>
  <si>
    <t>AP2A1</t>
  </si>
  <si>
    <t>0|0|0|2|1|2|0|0|0|1|4|2|0|0|0|0|0|0|1|1|1|2|1|2|4|0|0|0|3|4|3|2|3|1|1|0|0|0|1|1|0|0|0|0|0</t>
  </si>
  <si>
    <t>O95785</t>
  </si>
  <si>
    <t>WIZ</t>
  </si>
  <si>
    <t>0|0|0|1|0|0|0|0|0|2|4|4|0|0|0|4|6|5|1|1|0|1|2|2|4|1|0|0|4|5|4|5|4|3|2|1|3|1|1|2|2|1|0|1|2</t>
  </si>
  <si>
    <t>O95793</t>
  </si>
  <si>
    <t>STAU1</t>
  </si>
  <si>
    <t>0|0|1|2|2|2|0|0|2|16|25|26|2|3|1|5|6|6|9|11|10|6|6|5|24|2|2|2|23|22|22|21|19|11|8|9|7|7|5|15|14|16|3|4|2</t>
  </si>
  <si>
    <t>O95801</t>
  </si>
  <si>
    <t>TTC4</t>
  </si>
  <si>
    <t>0|0|0|3|2|3|0|0|0|0|1|1|0|0|0|2|1|1|0|0|0|1|0|2|6|0|0|0|4|4|1|1|2|3|0|0|0|0|0|0|1|1|1|5|3</t>
  </si>
  <si>
    <t>O95816</t>
  </si>
  <si>
    <t>BAG2</t>
  </si>
  <si>
    <t>3|3|4|0|1|2|1|2|1|12|11|12|0|0|0|0|0|0|4|3|3|6|7|6|9|1|2|2|9|9|8|7|6|5|4|3|2|2|3|5|3|6|2|5|5</t>
  </si>
  <si>
    <t>O95817</t>
  </si>
  <si>
    <t>BAG3</t>
  </si>
  <si>
    <t>1|1|4|17|15|15|0|1|1|9|20|20|3|1|2|19|21|21|1|1|0|14|14|15|23|1|5|6|18|26|15|19|22|13|19|9|13|11|11|12|17|19|6|11|11</t>
  </si>
  <si>
    <t>O95831</t>
  </si>
  <si>
    <t>AIFM1</t>
  </si>
  <si>
    <t>1|1|2|4|5|3|0|0|1|1|4|3|3|2|4|2|3|2|2|5|6|3|1|2|3|3|5|5|1|2|0|0|0|5|4|3|3|5|4|4|5|4|3|6|6</t>
  </si>
  <si>
    <t>O95905</t>
  </si>
  <si>
    <t>ECD</t>
  </si>
  <si>
    <t>0|0|0|3|1|3|0|0|0|1|10|9|0|0|0|9|9|6|0|0|0|3|3|3|10|0|0|0|7|9|6|7|9|4|4|2|3|3|3|3|2|4|5|3|4</t>
  </si>
  <si>
    <t>O95926</t>
  </si>
  <si>
    <t>SYF2</t>
  </si>
  <si>
    <t>0|0|0|0|1|0|0|0|0|2|1|1|0|0|0|2|1|1|0|0|0|0|0|0|1|0|0|0|1|1|1|1|1|1|1|0|1|1|1|1|2|1|0|0|0</t>
  </si>
  <si>
    <t>O95983</t>
  </si>
  <si>
    <t>MBD3</t>
  </si>
  <si>
    <t>2|2|1|3|5|3|1|2|0|6|5|7|0|0|0|1|1|2|1|2|2|4|5|6|7|1|4|3|3|7|5|6|7|1|2|1|1|2|1|5|5|4|4|3|2</t>
  </si>
  <si>
    <t>O96006</t>
  </si>
  <si>
    <t>ZBED1</t>
  </si>
  <si>
    <t>0|0|0|0|0|0|0|0|0|0|0|0|0|0|0|0|0|0|0|0|0|0|0|0|0|0|0|0|2|0|1|1|1|0|0|0|0|0|0|1|1|1|0|0|0</t>
  </si>
  <si>
    <t>O96007</t>
  </si>
  <si>
    <t>MOCS2</t>
  </si>
  <si>
    <t>2|2|3|3|3|3</t>
  </si>
  <si>
    <t>0|0|0|8|9|10|0|0|0|5|9|9|0|0|0|6|9|8|0|1|0|9|7|6|9|0|0|0|9|9|7|7|8|7|5|3|4|3|3|6|9|8|5|3|4</t>
  </si>
  <si>
    <t>O96008</t>
  </si>
  <si>
    <t>TOMM40</t>
  </si>
  <si>
    <t>0|0|0|1|1|1|2|2|1|1|1|2|3|2|0|0|0|0|1|1|1|4|3|3|2|4|2|3|1|2|2|2|2|4|3|2|2|1|4|4|3|2|4|6|6</t>
  </si>
  <si>
    <t>O96019</t>
  </si>
  <si>
    <t>ACTL6A</t>
  </si>
  <si>
    <t>0|0|1|0|2|1|3|7|4|4|6|5|0|0|0|0|0|0|4|4|3|4|2|4|4|5|5|5|7|5|5|7|5|3|2|2|0|2|1|3|4|4|1|1|1</t>
  </si>
  <si>
    <t>P00338</t>
  </si>
  <si>
    <t>LDHA</t>
  </si>
  <si>
    <t>1|3|2|17|16|15|1|4|2|6|10|12|10|10|9|10|9|10|14|11|13|11|11|11|12|3|4|5|13|13|13|12|12|8|7|5|6|8|5|9|10|9|7|11|9</t>
  </si>
  <si>
    <t>P00367</t>
  </si>
  <si>
    <t>GLUD1</t>
  </si>
  <si>
    <t>0|0|0|0|0|0|0|1|0|6|8|9|0|0|0|2|2|2|8|8|8|6|7|5|6|1|2|1|5|4|2|3|6|0|0|0|0|0|0|1|2|2|0|1|0</t>
  </si>
  <si>
    <t>P00374</t>
  </si>
  <si>
    <t>DHFR</t>
  </si>
  <si>
    <t>1|1|0|1|1|1</t>
  </si>
  <si>
    <t>2|1|1|1|0|1|0|0|0|0|0|0|0|0|0|0|0|0|1|2|1|1|0|0|0|0|0|0|0|0|0|0|0|2|1|0|1|0|1|0|0|0|1|1|2</t>
  </si>
  <si>
    <t>P00387</t>
  </si>
  <si>
    <t>CYB5R3</t>
  </si>
  <si>
    <t>2|1|2|2|1|2</t>
  </si>
  <si>
    <t>0|0|0|7|5|4|0|0|0|0|2|4|3|2|2|2|2|4|7|7|5|3|3|2|3|0|0|0|3|1|2|1|2|2|2|2|3|3|4|2|3|3|5|6|5</t>
  </si>
  <si>
    <t>P00403</t>
  </si>
  <si>
    <t>MT-CO2</t>
  </si>
  <si>
    <t>0|0|0|0|0|0|0|0|0|0|1|0|0|1|0|0|0|0|2|2|3|2|1|0|0|0|0|0|0|0|0|0|0|1|1|1|0|0|0|0|0|0|1|1|1</t>
  </si>
  <si>
    <t>P00491</t>
  </si>
  <si>
    <t>PNP</t>
  </si>
  <si>
    <t>0|0|0|12|13|12|0|0|0|1|3|3|0|0|0|1|1|1|0|0|0|2|2|3|2|0|0|0|2|4|1|1|3|5|2|4|3|5|5|0|0|0|9|7|11</t>
  </si>
  <si>
    <t>P00558</t>
  </si>
  <si>
    <t>PGK1</t>
  </si>
  <si>
    <t>2|0|1|1|0|0</t>
  </si>
  <si>
    <t>0|0|0|19|17|18|0|0|0|1|1|2|4|4|5|1|4|4|17|14|15|4|4|7|6|0|0|0|3|4|4|3|3|4|3|1|0|4|2|2|2|5|6|6|5</t>
  </si>
  <si>
    <t>P00846</t>
  </si>
  <si>
    <t>MT-ATP6</t>
  </si>
  <si>
    <t>1|1|1|0|0|0|1|2|1|0|0|0|1|1|1|0|0|0|0|1|1|0|0|0|0|1|1|1|0|0|0|0|0|1|0|0|1|0|0|2|2|0|2|1|1</t>
  </si>
  <si>
    <t>P02458</t>
  </si>
  <si>
    <t>COL2A1</t>
  </si>
  <si>
    <t>0|0|0|1|1|1|0|0|0|0|0|0|0|0|0|0|0|0|0|0|0|1|1|0|0|0|0|0|0|1|0|0|0|0|1|0|0|0|0|0|1|1|0|0|0</t>
  </si>
  <si>
    <t>P02545</t>
  </si>
  <si>
    <t>LMNA</t>
  </si>
  <si>
    <t>0|2|0|8|8|8|0|0|0|0|0|1|0|0|0|0|0|0|7|8|9|0|0|0|1|1|3|4|0|0|0|0|0|3|1|6|2|4|3|3|3|1|5|9|8</t>
  </si>
  <si>
    <t>P04075</t>
  </si>
  <si>
    <t>ALDOA</t>
  </si>
  <si>
    <t>0|0|0|15|9|7|0|0|0|3|4|5|0|0|0|1|1|2|1|3|5|5|4|6|6|0|0|0|7|7|3|4|5|6|5|4|3|3|3|3|4|5|6|5|6</t>
  </si>
  <si>
    <t>P04083</t>
  </si>
  <si>
    <t>ANXA1</t>
  </si>
  <si>
    <t>2|1|1|29|32|32|0|0|0|16|19|22|0|0|0|21|17|20|4|5|4|22|17|21|21|0|0|0|21|22|20|20|21|18|13|21|18|20|17|13|15|16|20|18|20</t>
  </si>
  <si>
    <t>P04150</t>
  </si>
  <si>
    <t>NR3C1</t>
  </si>
  <si>
    <t>3|1|0|8|7|9|0|0|0|7|6|5|2|2|3|11|10|11|1|1|2|3|5|6|7|0|1|0|6|5|5|4|3|6|5|4|4|5|5|7|8|8|4|5|5</t>
  </si>
  <si>
    <t>P04350</t>
  </si>
  <si>
    <t>TUBB4A</t>
  </si>
  <si>
    <t>0|2|0|0|0|0|2|2|2|2|3|4|2|1|2|0|2|1|5|6|3|2|0|2|1|1|1|2|1|1|1|2|1|4|6|1|4|4|7|1|3|2|2|2|4</t>
  </si>
  <si>
    <t>P04406</t>
  </si>
  <si>
    <t>GAPDH</t>
  </si>
  <si>
    <t>1|0|1|24|25|25|0|1|1|2|4|2|7|8|6|3|3|4|14|14|14|7|8|7|1|0|0|0|1|1|1|1|1|3|3|2|2|3|3|4|6|5|5|3|9</t>
  </si>
  <si>
    <t>P04632</t>
  </si>
  <si>
    <t>CAPNS1</t>
  </si>
  <si>
    <t>2|1|0|1|2|1</t>
  </si>
  <si>
    <t>0|0|0|0|1|1|0|0|0|1|5|3|0|0|0|3|3|2|3|2|2|4|4|7|6|0|0|0|5|6|3|4|5|3|0|1|3|2|0|7|1|2|1|1|1</t>
  </si>
  <si>
    <t>P04637</t>
  </si>
  <si>
    <t>TP53</t>
  </si>
  <si>
    <t>2|0|0|0|0|0</t>
  </si>
  <si>
    <t>1|1|1|0|0|1|1|1|2|2|2|3|0|0|0|0|1|1|2|4|3|1|1|1|2|0|3|2|2|3|2|4|2|0|1|1|0|0|0|1|2|2|1|1|2</t>
  </si>
  <si>
    <t>P04792</t>
  </si>
  <si>
    <t>HSPB1</t>
  </si>
  <si>
    <t>4|4|2|12|13|14|3|4|4|8|10|9|2|2|4|11|8|10|7|6|5|9|9|8|8|4|5|5|7|9|7|9|8|7|8|5|7|9|9|10|8|9|8|12|12</t>
  </si>
  <si>
    <t>P04843</t>
  </si>
  <si>
    <t>RPN1</t>
  </si>
  <si>
    <t>2|1|2|9|7|7|4|5|5|4|4|4|2|1|2|2|1|2|14|13|12|8|11|13|6|1|7|5|6|6|5|6|7|7|5|6|3|3|2|9|7|8|14|15|12</t>
  </si>
  <si>
    <t>P04844</t>
  </si>
  <si>
    <t>RPN2</t>
  </si>
  <si>
    <t>3|3|3|0|0|0|2|0|2|2|2|2|3|3|1|0|0|0|16|15|15|8|7|6|1|2|2|1|1|0|2|1|2|1|1|0|4|6|3|4|3|3|4|6|7</t>
  </si>
  <si>
    <t>P04899</t>
  </si>
  <si>
    <t>GNAI2</t>
  </si>
  <si>
    <t>1|0|1|2|2|3|0|0|0|0|0|0|0|0|0|0|1|0|2|2|2|0|0|0|1|0|1|0|0|1|0|0|0|1|1|2|1|2|3|0|1|1|1|1|2</t>
  </si>
  <si>
    <t>P05023</t>
  </si>
  <si>
    <t>ATP1A1</t>
  </si>
  <si>
    <t>1|2|1|9|12|8|1|1|2|2|3|6|3|2|4|4|4|5|9|9|7|10|11|10|8|4|7|5|6|7|3|9|9|14|14|10|9|13|11|14|13|12|18|16|13</t>
  </si>
  <si>
    <t>P05141</t>
  </si>
  <si>
    <t>SLC25A5</t>
  </si>
  <si>
    <t>3|5|2|3|4|3|3|6|4|3|3|4|5|5|5|2|1|1|6|4|4|3|2|5|3|5|3|4|2|2|1|2|1|5|2|4|6|6|5|2|4|5|3|5|4</t>
  </si>
  <si>
    <t>P05165</t>
  </si>
  <si>
    <t>PCCA</t>
  </si>
  <si>
    <t>272|310|257|18|20|18|414|489|429|16|20|21|297|315|321|16|16|18|252|259|285|13|12|12|20|428|408|376|17|16|12|14|15|16|15|12|10|14|13|23|18|25|14|13|16</t>
  </si>
  <si>
    <t>P05166</t>
  </si>
  <si>
    <t>PCCB</t>
  </si>
  <si>
    <t>170|182|146|14|12|16|274|313|326|11|17|18|35|32|34|0|0|0|100|101|97|10|11|11|11|244|182|175|10|9|9|13|11|13|12|10|15|17|12|12|11|15|11|12|15</t>
  </si>
  <si>
    <t>P05198</t>
  </si>
  <si>
    <t>EIF2S1</t>
  </si>
  <si>
    <t>3|2|3|9|12|9|1|2|3|12|13|11|3|1|1|9|10|10|10|10|10|15|12|10|15|3|1|1|16|14|12|11|13|6|7|5|20|16|20|23|15|14|5|3|6</t>
  </si>
  <si>
    <t>P05386</t>
  </si>
  <si>
    <t>RPLP1</t>
  </si>
  <si>
    <t>2|1|2|3|2|1|3|4|4|3|3|4|1|1|4|1|1|1|2|2|2|1|1|1|2|2|2|2|3|3|1|1|1|0|1|1|0|0|0|1|1|1|1|0|1</t>
  </si>
  <si>
    <t>P05387</t>
  </si>
  <si>
    <t>RPLP2</t>
  </si>
  <si>
    <t>8|7|4|13|14|12|7|10|12|7|4|5|8|7|5|5|3|2|7|10|9|7|6|5|3|4|3|3|2|5|1|2|3|4|7|9|9|10|11|6|6|5|7|7|6</t>
  </si>
  <si>
    <t>P05388</t>
  </si>
  <si>
    <t>RPLP0</t>
  </si>
  <si>
    <t>2|4|1|8|12|11|11|9|10|6|9|8|2|6|3|0|0|0|10|12|11|8|6|8|8|5|6|6|5|8|5|4|5|6|7|5|1|3|3|6|6|7|4|6|6</t>
  </si>
  <si>
    <t>P05412</t>
  </si>
  <si>
    <t>JUN</t>
  </si>
  <si>
    <t>0|0|0|2|1|1|0|0|0|3|3|4|0|0|0|0|0|0|0|0|1|1|1|0|1|0|0|0|1|2|1|0|1|3|4|4|5|4|4|2|2|2|0|0|0</t>
  </si>
  <si>
    <t>P05455</t>
  </si>
  <si>
    <t>SSB</t>
  </si>
  <si>
    <t>1|1|1|28|25|26|1|3|2|28|41|40|2|1|2|30|34|35|14|15|16|29|26|27|31|2|0|1|35|38|33|31|31|13|8|8|5|7|5|33|30|33|9|15|13</t>
  </si>
  <si>
    <t>P05783</t>
  </si>
  <si>
    <t>KRT18</t>
  </si>
  <si>
    <t>36|40|27|46|53|46|2|6|4|15|20|20|5|2|2|8|11|9|24|26|25|9|7|9|10|12|15|15|12|12|14|9|9|30|34|25|25|32|26|20|20|22|19|20|22</t>
  </si>
  <si>
    <t>P06400</t>
  </si>
  <si>
    <t>RB1</t>
  </si>
  <si>
    <t>0|0|0|0|0|0|0|0|0|0|1|0|0|0|0|1|2|1|1|1|1|1|1|0|0|0|0|0|3|1|1|1|1|0|0|0|0|0|0|1|1|1|0|0|0</t>
  </si>
  <si>
    <t>P06493</t>
  </si>
  <si>
    <t>CDK1</t>
  </si>
  <si>
    <t>0|0|0|12|8|11|0|0|0|5|8|8|0|0|0|2|5|4|8|6|9|8|6|6|9|1|0|0|10|9|5|11|9|8|5|7|3|7|8|5|3|7|8|9|8</t>
  </si>
  <si>
    <t>P06576</t>
  </si>
  <si>
    <t>ATP5F1B</t>
  </si>
  <si>
    <t>1|1|1|3|4|5|2|2|1|3|6|3|3|5|2|6|5|8|30|33|30|20|20|19|2|8|9|9|3|4|4|3|4|3|4|3|5|5|6|7|6|5|12|14|12</t>
  </si>
  <si>
    <t>P06730</t>
  </si>
  <si>
    <t>EIF4E</t>
  </si>
  <si>
    <t>0|1|0|6|4|5|0|0|0|1|6|8|1|1|0|6|7|6|2|2|2|5|4|6|5|3|3|2|6|7|6|7|7|4|4|3|3|5|8|7|4|2|2|2|3</t>
  </si>
  <si>
    <t>P06733</t>
  </si>
  <si>
    <t>ENO1</t>
  </si>
  <si>
    <t>6|8|7|46|56|48|3|2|2|14|12|15|16|14|14|14|17|16|40|40|37|18|18|22|13|1|2|1|11|16|9|11|10|19|16|19|23|24|26|13|14|15|25|26|26</t>
  </si>
  <si>
    <t>P06737</t>
  </si>
  <si>
    <t>PYGL</t>
  </si>
  <si>
    <t>2|1|1|1|0|2</t>
  </si>
  <si>
    <t>0|0|0|15|13|13|0|0|0|12|20|21|0|0|0|18|18|19|5|4|5|18|15|20|24|0|0|0|26|26|21|22|20|12|10|8|9|13|8|17|16|21|11|9|10</t>
  </si>
  <si>
    <t>P06746</t>
  </si>
  <si>
    <t>POLB</t>
  </si>
  <si>
    <t>1|0|0|0|2|1</t>
  </si>
  <si>
    <t>0|0|0|1|1|1|0|0|0|0|0|0|0|0|1|0|0|0|0|0|0|0|0|0|0|0|0|0|0|1|1|0|0|0|0|0|0|0|0|0|0|0|0|0|0</t>
  </si>
  <si>
    <t>P06748</t>
  </si>
  <si>
    <t>NPM1</t>
  </si>
  <si>
    <t>12|17|10|54|49|50|13|18|17|43|54|58|16|15|12|43|43|46|43|40|38|31|33|32|40|15|15|9|35|44|37|36|36|67|79|101|51|53|55|58|56|60|14|15|18</t>
  </si>
  <si>
    <t>P07195</t>
  </si>
  <si>
    <t>LDHB</t>
  </si>
  <si>
    <t>1|1|2|16|16|15|1|2|2|8|11|12|11|10|9|11|9|9|17|15|13|11|8|8|12|1|2|2|11|11|11|10|11|9|7|6|9|10|9|8|11|9|7|12|11</t>
  </si>
  <si>
    <t>P07237</t>
  </si>
  <si>
    <t>P4HB</t>
  </si>
  <si>
    <t>0|0|0|4|5|5|0|0|0|1|1|4|0|0|0|4|4|3|13|14|12|5|6|4|5|1|0|3|6|5|5|3|4|4|2|1|1|3|3|4|2|2|3|5|6</t>
  </si>
  <si>
    <t>P07305</t>
  </si>
  <si>
    <t>H1-0</t>
  </si>
  <si>
    <t>1|0|0|0|1|0</t>
  </si>
  <si>
    <t>0|0|0|0|0|0|1|3|2|0|0|0|2|1|1|0|0|0|0|0|0|1|1|1|1|0|0|0|1|1|0|0|0|0|0|1|1|1|0|1|0|0|0|0|0</t>
  </si>
  <si>
    <t>P07355</t>
  </si>
  <si>
    <t>ANXA2</t>
  </si>
  <si>
    <t>6|5|4|68|77|73|9|9|11|104|101|99|7|7|7|69|67|74|7|8|12|68|66|65|85|9|6|7|89|86|85|69|61|23|19|28|22|26|28|114|118|113|26|32|34</t>
  </si>
  <si>
    <t>P07437</t>
  </si>
  <si>
    <t>TUBB</t>
  </si>
  <si>
    <t>7|5|4|9|9|11|8|9|6|20|18|19|9|9|7|11|12|11|23|21|22|14|16|16|11|8|6|6|11|10|12|13|12|5|7|7|14|13|15|24|27|28|12|13|13</t>
  </si>
  <si>
    <t>P07737</t>
  </si>
  <si>
    <t>PFN1</t>
  </si>
  <si>
    <t>3|3|4|2|2|2</t>
  </si>
  <si>
    <t>0|0|1|4|3|4|0|0|0|0|0|1|4|3|5|4|5|5|6|6|7|1|1|1|0|0|0|0|0|0|0|0|0|5|8|6|3|6|4|1|0|0|2|2|2</t>
  </si>
  <si>
    <t>P07900</t>
  </si>
  <si>
    <t>HSP90AA1</t>
  </si>
  <si>
    <t>2|2|3|12|16|14|7|14|8|24|33|37|11|6|6|27|29|26|39|40|36|19|17|20|25|7|7|8|29|27|19|21|17|8|11|9|8|10|11|18|21|21|12|17|16</t>
  </si>
  <si>
    <t>P07910</t>
  </si>
  <si>
    <t>HNRNPC</t>
  </si>
  <si>
    <t>5|5|4|3|5|4|6|9|8|10|12|12|3|3|2|0|0|0|25|25|23|5|2|3|5|5|5|4|9|8|9|10|9|9|13|16|6|11|12|12|14|12|7|10|10</t>
  </si>
  <si>
    <t>P07992</t>
  </si>
  <si>
    <t>ERCC1</t>
  </si>
  <si>
    <t>0|0|0|2|1|4|0|0|0|1|2|4|0|0|0|2|2|3|0|0|0|2|3|2|4|0|0|0|3|3|3|2|2|2|0|2|0|2|1|3|3|3|2|3|4</t>
  </si>
  <si>
    <t>P08047</t>
  </si>
  <si>
    <t>SP1</t>
  </si>
  <si>
    <t>0|0|0|0|0|1|0|1|0|0|2|1|0|0|0|1|2|1|1|1|0|0|0|0|2|0|0|0|3|2|1|2|2|1|1|0|1|1|2|1|1|1|0|0|0</t>
  </si>
  <si>
    <t>P08195</t>
  </si>
  <si>
    <t>SLC3A2</t>
  </si>
  <si>
    <t>1|0|1|9|8|12|0|0|1|2|0|2|2|3|3|0|0|0|1|1|1|2|4|5|2|2|1|1|2|2|0|0|1|6|4|6|7|8|7|3|2|2|6|9|9</t>
  </si>
  <si>
    <t>P08238</t>
  </si>
  <si>
    <t>HSP90AB1</t>
  </si>
  <si>
    <t>6|7|6|19|21|19|6|10|6|23|29|31|12|11|10|35|33|37|43|47|48|25|21|23|20|8|5|8|22|24|15|18|12|16|10|10|11|11|8|17|19|17|19|16|14</t>
  </si>
  <si>
    <t>P08243</t>
  </si>
  <si>
    <t>ASNS</t>
  </si>
  <si>
    <t>3|3|2|2|3|2</t>
  </si>
  <si>
    <t>1|1|0|21|20|23|0|0|1|12|17|18|0|1|0|18|17|15|8|7|8|16|16|16|24|0|1|1|22|23|16|18|18|8|13|7|12|8|9|12|13|12|17|24|19</t>
  </si>
  <si>
    <t>P08579</t>
  </si>
  <si>
    <t>SNRPB2</t>
  </si>
  <si>
    <t>1|1|1|6|6|6|0|0|0|6|7|6|0|1|0|3|4|4|1|1|1|3|4|4|7|0|0|0|7|8|5|6|4|1|3|3|4|5|2|3|7|4|2|4|3</t>
  </si>
  <si>
    <t>P08621</t>
  </si>
  <si>
    <t>SNRNP70</t>
  </si>
  <si>
    <t>0|0|0|5|4|4|0|0|0|4|8|6|0|0|0|1|0|2|3|2|5|9|5|5|6|0|0|1|8|7|7|6|8|9|9|8|6|5|7|8|9|8|0|0|0</t>
  </si>
  <si>
    <t>P08670</t>
  </si>
  <si>
    <t>VIM</t>
  </si>
  <si>
    <t>73|79|63|52|54|55|30|37|36|44|40|48|9|7|10|16|14|11|68|73|63|38|40|39|29|36|26|36|22|28|23|27|22|19|21|17|9|12|10|28|27|27|23|26|26</t>
  </si>
  <si>
    <t>P08708</t>
  </si>
  <si>
    <t>RPS17</t>
  </si>
  <si>
    <t>3|2|2|2|2|3</t>
  </si>
  <si>
    <t>1|1|0|11|8|7|2|1|0|7|6|7|5|4|2|5|5|4|5|7|5|5|4|4|4|3|1|1|4|4|4|3|3|1|0|0|0|2|0|5|5|5|6|5|5</t>
  </si>
  <si>
    <t>P08758</t>
  </si>
  <si>
    <t>ANXA5</t>
  </si>
  <si>
    <t>0|0|0|8|8|11|0|0|1|8|15|16|1|1|0|20|15|20|12|13|12|14|14|16|22|0|0|0|18|20|14|14|17|8|6|2|7|5|5|16|18|16|11|9|9</t>
  </si>
  <si>
    <t>P09012</t>
  </si>
  <si>
    <t>SNRPA</t>
  </si>
  <si>
    <t>0|0|0|0|0|0|1|1|1|2|5|6|1|1|1|1|1|1|0|1|1|2|1|0|3|0|1|0|3|3|2|4|4|3|2|3|3|2|2|4|3|3|0|0|0</t>
  </si>
  <si>
    <t>P09211</t>
  </si>
  <si>
    <t>GSTP1</t>
  </si>
  <si>
    <t>3|5|3|2|2|2</t>
  </si>
  <si>
    <t>1|0|0|10|12|9|1|0|0|0|0|0|1|0|0|2|2|2|21|23|27|2|2|3|2|0|0|0|1|1|2|0|1|1|0|0|3|1|0|2|3|1|6|7|4</t>
  </si>
  <si>
    <t>P09382</t>
  </si>
  <si>
    <t>LGALS1</t>
  </si>
  <si>
    <t>1|1|1|1|0|1</t>
  </si>
  <si>
    <t>0|0|0|2|2|2|0|0|0|1|0|1|0|0|0|0|0|0|0|2|0|1|1|1|1|0|0|0|1|1|1|0|1|0|0|0|0|0|0|1|1|0|0|0|0</t>
  </si>
  <si>
    <t>P09429</t>
  </si>
  <si>
    <t>HMGB1</t>
  </si>
  <si>
    <t>0|0|0|17|16|17|0|0|0|8|12|13|0|0|0|14|13|14|6|6|4|15|14|15|12|0|0|0|12|12|13|15|13|8|5|5|5|7|6|9|9|9|7|8|7</t>
  </si>
  <si>
    <t>P09543</t>
  </si>
  <si>
    <t>CNP</t>
  </si>
  <si>
    <t>2|3|3|2|2|2</t>
  </si>
  <si>
    <t>0|0|0|4|4|3|0|0|1|1|1|1|0|2|1|1|1|2|5|5|3|3|1|2|2|6|4|5|1|3|0|1|0|2|1|3|1|3|2|1|1|1|2|0|2</t>
  </si>
  <si>
    <t>P09651</t>
  </si>
  <si>
    <t>HNRNPA1</t>
  </si>
  <si>
    <t>12|12|10|17|12|13|6|13|9|63|63|65|13|12|11|14|11|10|47|56|64|16|18|20|44|4|8|7|40|48|39|56|51|23|51|29|19|17|19|72|102|97|7|9|8</t>
  </si>
  <si>
    <t>P09661</t>
  </si>
  <si>
    <t>SNRPA1</t>
  </si>
  <si>
    <t>6|4|6|12|18|14|0|0|0|9|16|17|2|2|1|11|9|6|2|4|4|11|9|10|13|1|1|1|15|16|14|12|11|66|58|63|41|42|48|14|10|12|13|13|10</t>
  </si>
  <si>
    <t>P09874</t>
  </si>
  <si>
    <t>PARP1</t>
  </si>
  <si>
    <t>6|5|4|27|27|21|7|10|6|51|68|70|3|2|2|17|16|14|70|77|75|24|27|29|59|7|11|9|60|64|56|58|55|36|32|37|38|32|39|62|59|63|21|27|22</t>
  </si>
  <si>
    <t>P09884</t>
  </si>
  <si>
    <t>POLA1</t>
  </si>
  <si>
    <t>6|4|7|21|21|23|0|0|0|13|19|20|2|2|1|19|21|19|4|4|6|13|17|9|25|3|1|2|22|22|21|21|20|20|16|16|14|16|16|13|12|14|12|13|14</t>
  </si>
  <si>
    <t>P09936</t>
  </si>
  <si>
    <t>UCHL1</t>
  </si>
  <si>
    <t>0|0|1|4|4|3|1|0|0|1|1|1|2|0|0|1|0|0|9|9|10|2|0|0|0|0|0|0|2|1|1|1|1|1|2|1|2|1|1|1|0|1|2|2|2</t>
  </si>
  <si>
    <t>P09972</t>
  </si>
  <si>
    <t>ALDOC</t>
  </si>
  <si>
    <t>1|1|2|0|0|0</t>
  </si>
  <si>
    <t>0|0|0|4|5|5|0|0|0|1|1|1|0|0|0|1|1|1|0|2|1|1|1|0|0|0|0|0|0|0|0|0|0|3|2|1|1|2|2|1|3|2|1|1|1</t>
  </si>
  <si>
    <t>P0C1Z6</t>
  </si>
  <si>
    <t>TFPT</t>
  </si>
  <si>
    <t>0|0|0|0|0|0|0|0|0|0|0|0|0|0|0|0|0|0|0|0|0|0|0|1|0|0|0|0|0|0|0|0|0|0|0|0|0|0|0|0|0|0|0|0|0</t>
  </si>
  <si>
    <t>P0C860</t>
  </si>
  <si>
    <t>MSL3P1</t>
  </si>
  <si>
    <t>0|0|0|0|0|0|0|0|1|0|1|2|0|0|0|0|0|0|0|0|0|0|0|0|0|1|0|0|0|0|0|0|0|1|0|0|1|0|0|0|0|0|0|0|0</t>
  </si>
  <si>
    <t>P0CAP2</t>
  </si>
  <si>
    <t>POLR2M</t>
  </si>
  <si>
    <t>0|0|0|3|3|3|0|0|0|0|0|0|0|0|0|0|1|0|0|0|0|0|0|0|1|0|0|0|0|1|0|0|0|1|0|1|1|0|0|0|1|1|0|0|0</t>
  </si>
  <si>
    <t>P0DMV9</t>
  </si>
  <si>
    <t>HSPA1B</t>
  </si>
  <si>
    <t>36|45|40|84|95|85|68|230|236|348|686|734|60|58|53|352|373|405|60|63|60|446|410|441|927|65|48|47|739|885|630|613|617|97|154|147|184|182|190|376|407|405|53|52|47</t>
  </si>
  <si>
    <t>P0DN76</t>
  </si>
  <si>
    <t>U2AF1L5</t>
  </si>
  <si>
    <t>1|1|0|2|3|2|1|3|1|13|13|11|0|0|0|1|1|2|1|3|4|5|2|2|9|1|1|1|7|9|3|5|5|3|2|2|1|1|1|5|6|4|0|0|0</t>
  </si>
  <si>
    <t>P0DP25</t>
  </si>
  <si>
    <t>CALM3</t>
  </si>
  <si>
    <t>0|0|0|8|8|6|0|1|1|10|11|11|0|0|0|3|4|3|2|3|2|5|5|5|6|3|2|0|8|6|4|5|4|10|4|3|9|10|12|3|4|2|4|5|3</t>
  </si>
  <si>
    <t>P0DPI2</t>
  </si>
  <si>
    <t>GATD3A</t>
  </si>
  <si>
    <t>0|0|0|0|0|0|0|0|0|0|0|0|0|0|0|0|0|0|2|2|2|0|0|0|1|0|0|0|1|1|1|1|0|0|0|0|0|1|2|0|0|0|3|3|3</t>
  </si>
  <si>
    <t>P10071</t>
  </si>
  <si>
    <t>GLI3</t>
  </si>
  <si>
    <t>0|0|1|0|0|1|0|0|0|0|0|0|0|0|0|2|3|3|0|0|0|0|0|0|1|0|0|0|1|1|0|1|0|1|1|1|1|0|1|1|1|0|0|1|0</t>
  </si>
  <si>
    <t>P10244</t>
  </si>
  <si>
    <t>MYBL2</t>
  </si>
  <si>
    <t>0|0|0|0|0|0|0|0|0|0|2|2|0|0|0|2|2|2|0|0|0|0|0|1|1|1|0|0|1|2|1|2|0|0|0|0|0|0|0|0|0|0|0|0|0</t>
  </si>
  <si>
    <t>P10412</t>
  </si>
  <si>
    <t>H1-4</t>
  </si>
  <si>
    <t>1|0|1|1|1|1|0|0|0|0|0|0|0|0|0|0|0|0|0|0|0|0|0|0|0|0|0|0|0|0|0|0|0|1|0|1|1|1|1|0|0|0|0|0|0</t>
  </si>
  <si>
    <t>P10599</t>
  </si>
  <si>
    <t>TXN</t>
  </si>
  <si>
    <t>6|6|6|4|5|5</t>
  </si>
  <si>
    <t>2|5|5|1|2|3|6|4|3|7|11|11|4|1|1|2|2|3|2|4|3|5|5|4|5|2|2|3|7|6|5|5|6|6|4|3|4|6|3|8|8|6|7|6|6</t>
  </si>
  <si>
    <t>P10636</t>
  </si>
  <si>
    <t>MAPT</t>
  </si>
  <si>
    <t>0|0|0|16|13|14|0|0|0|3|9|6|1|1|1|16|13|15|0|0|0|8|9|8|8|0|0|0|10|7|10|8|8|9|8|4|8|8|10|7|5|4|2|6|6</t>
  </si>
  <si>
    <t>P10809</t>
  </si>
  <si>
    <t>HSPD1</t>
  </si>
  <si>
    <t>1|4|4|8|7|8|6|7|8|27|41|37|15|10|8|27|24|22|16|21|19|20|21|21|30|9|11|11|25|26|33|32|30|11|14|11|10|12|5|31|37|41|17|21|17</t>
  </si>
  <si>
    <t>P11021</t>
  </si>
  <si>
    <t>HSPA5</t>
  </si>
  <si>
    <t>17|19|20|51|49|47|10|18|12|47|52|46|18|17|17|44|45|44|20|23|25|36|35|39|34|16|20|22|32|36|29|34|36|30|26|31|34|29|33|40|47|44|37|44|43</t>
  </si>
  <si>
    <t>P11142</t>
  </si>
  <si>
    <t>HSPA8</t>
  </si>
  <si>
    <t>51|51|48|88|86|85|34|73|49|154|153|143|41|43|43|77|82|79|37|34|34|64|64|63|66|41|34|36|60|64|68|62|62|125|136|146|126|123|130|153|123|133|52|50|52</t>
  </si>
  <si>
    <t>P11171</t>
  </si>
  <si>
    <t>EPB41</t>
  </si>
  <si>
    <t>13|12|13|25|30|25|0|0|0|10|22|23|1|2|0|28|24|33|4|1|1|17|15|13|25|2|1|2|17|26|17|19|18|20|15|16|10|12|14|15|15|14|14|18|16</t>
  </si>
  <si>
    <t>P11274</t>
  </si>
  <si>
    <t>BCR</t>
  </si>
  <si>
    <t>1|0|1|2|3|2|0|0|1|9|19|20|2|2|3|19|16|15|1|1|0|9|10|10|16|2|1|3|20|18|14|16|16|2|2|0|3|0|1|5|8|3|1|2|1</t>
  </si>
  <si>
    <t>P11387</t>
  </si>
  <si>
    <t>TOP1</t>
  </si>
  <si>
    <t>3|3|3|4|3|4|4|6|5|4|5|3|1|0|0|0|0|0|10|13|16|0|0|1|2|0|1|1|3|5|3|4|4|9|6|6|5|5|5|3|2|2|0|0|0</t>
  </si>
  <si>
    <t>P11388</t>
  </si>
  <si>
    <t>TOP2A</t>
  </si>
  <si>
    <t>1|1|0|0|0|0|0|3|4|6|8|16|0|0|0|0|1|0|34|30|34|0|0|1|15|2|1|2|16|17|16|15|16|8|3|3|4|1|2|3|6|5|0|1|0</t>
  </si>
  <si>
    <t>P11498</t>
  </si>
  <si>
    <t>PC</t>
  </si>
  <si>
    <t>707|768|622|75|80|75|688|833|696|64|72|69|361|327|282|26|27|19|218|243|233|15|12|14|52|957|757|675|47|50|28|34|35|3|1|4|1|0|0|69|63|52|3|0|0</t>
  </si>
  <si>
    <t>P11532</t>
  </si>
  <si>
    <t>DMD</t>
  </si>
  <si>
    <t>1|0|0|1|1|0</t>
  </si>
  <si>
    <t>0|0|0|1|1|0|0|2|1|0|0|1|0|0|0|1|0|0|1|1|0|1|1|1|0|1|0|0|0|0|0|0|0|0|0|0|1|0|0|1|1|1|0|0|0</t>
  </si>
  <si>
    <t>P11586</t>
  </si>
  <si>
    <t>MTHFD1</t>
  </si>
  <si>
    <t>5|3|2|7|11|9|7|8|9|8|16|13|10|9|7|16|17|11|26|31|34|17|18|16|9|8|7|10|8|7|10|12|10|9|8|4|8|7|6|12|19|19|15|24|23</t>
  </si>
  <si>
    <t>P11802</t>
  </si>
  <si>
    <t>CDK4</t>
  </si>
  <si>
    <t>0|0|0|3|5|2|0|0|0|7|8|11|0|0|1|4|2|2|4|5|4|2|4|3|10|2|3|1|13|11|13|14|15|1|0|0|1|0|0|10|8|8|3|2|3</t>
  </si>
  <si>
    <t>P11940</t>
  </si>
  <si>
    <t>PABPC1</t>
  </si>
  <si>
    <t>9|15|11|20|23|22|3|3|3|17|24|25|2|1|2|6|4|3|19|20|21|27|21|24|16|3|2|4|15|17|15|15|13|20|18|14|14|13|15|28|23|19|13|13|13</t>
  </si>
  <si>
    <t>P12004</t>
  </si>
  <si>
    <t>PCNA</t>
  </si>
  <si>
    <t>0|0|2|0|2|1|0|0|0|0|1|0|1|0|0|1|1|2|7|8|10|2|3|3|1|0|1|1|0|1|2|0|1|1|0|0|0|0|1|2|2|4|3|4|6</t>
  </si>
  <si>
    <t>P12074</t>
  </si>
  <si>
    <t>COX6A1</t>
  </si>
  <si>
    <t>0|0|0|0|0|0|0|0|0|0|0|0|0|0|0|0|0|0|0|0|0|0|0|0|0|0|1|0|0|0|0|0|0|0|0|0|0|0|0|0|0|0|0|0|0</t>
  </si>
  <si>
    <t>P12268</t>
  </si>
  <si>
    <t>IMPDH2</t>
  </si>
  <si>
    <t>0|0|0|5|4|4|0|3|1|2|2|3|1|0|0|0|0|0|14|18|15|3|2|4|5|0|1|2|4|5|3|7|4|2|2|1|0|0|0|2|2|3|2|3|2</t>
  </si>
  <si>
    <t>P12270</t>
  </si>
  <si>
    <t>TPR</t>
  </si>
  <si>
    <t>23|30|19|2|1|2|2|7|3|0|2|1|3|3|4|2|2|1|8|6|6|2|2|2|3|2|1|2|3|4|0|0|0|4|3|1|2|0|2|1|1|0|0|0|1</t>
  </si>
  <si>
    <t>P12277</t>
  </si>
  <si>
    <t>CKB</t>
  </si>
  <si>
    <t>27|4|1|14|16|13|0|0|0|5|9|5|2|3|4|7|7|7|29|30|31|6|5|5|7|0|0|0|8|9|5|5|6|6|5|5|9|8|7|4|4|4|10|9|11</t>
  </si>
  <si>
    <t>P12757</t>
  </si>
  <si>
    <t>SKIL</t>
  </si>
  <si>
    <t>P12956</t>
  </si>
  <si>
    <t>XRCC6</t>
  </si>
  <si>
    <t>7|6|5|9|11|15|0|3|4|30|44|42|2|4|2|8|6|5|38|36|32|21|24|22|37|4|7|8|37|39|34|41|37|26|22|17|15|15|15|37|29|31|16|16|20</t>
  </si>
  <si>
    <t>P13010</t>
  </si>
  <si>
    <t>XRCC5</t>
  </si>
  <si>
    <t>2|2|3|6|7|4|1|3|1|23|39|37|3|1|0|9|7|6|29|29|27|13|17|12|29|4|3|2|30|34|36|31|30|14|10|8|4|5|5|30|28|24|6|6|6</t>
  </si>
  <si>
    <t>P13051</t>
  </si>
  <si>
    <t>UNG</t>
  </si>
  <si>
    <t>0|0|0|7|5|8|0|0|0|3|2|5|0|0|0|8|9|11|0|0|0|5|4|5|10|0|0|0|9|11|7|9|9|6|4|6|4|5|4|3|2|4|1|2|2</t>
  </si>
  <si>
    <t>P13056</t>
  </si>
  <si>
    <t>NR2C1</t>
  </si>
  <si>
    <t>0|0|0|0|2|0|0|0|0|0|2|1|0|0|0|4|4|5|0|0|0|0|1|0|1|0|0|0|1|1|1|1|2|0|1|2|1|1|1|1|1|0|0|1|0</t>
  </si>
  <si>
    <t>P13489</t>
  </si>
  <si>
    <t>RNH1</t>
  </si>
  <si>
    <t>0|0|0|1|1|1|0|0|0|2|2|2|0|0|0|1|0|1|2|3|2|0|0|0|3|0|0|0|4|1|0|0|0|4|2|1|1|2|1|1|2|1|2|0|0</t>
  </si>
  <si>
    <t>P13639</t>
  </si>
  <si>
    <t>EEF2</t>
  </si>
  <si>
    <t>3|3|3|62|76|62|6|8|4|70|89|98|11|12|8|72|77|65|40|35|43|69|64|64|73|8|7|4|75|71|66|74|68|25|25|23|16|18|19|60|56|58|27|29|35</t>
  </si>
  <si>
    <t>P13667</t>
  </si>
  <si>
    <t>PDIA4</t>
  </si>
  <si>
    <t>0|0|0|6|8|6|0|0|0|0|0|0|1|1|2|0|0|0|16|12|15|0|0|0|0|0|0|0|0|0|0|0|0|2|2|2|1|3|3|0|0|0|2|5|3</t>
  </si>
  <si>
    <t>P13797</t>
  </si>
  <si>
    <t>PLS3</t>
  </si>
  <si>
    <t>4|8|5|76|81|77|3|3|7|31|30|41|5|6|3|35|34|33|15|14|15|35|34|32|30|6|5|2|33|36|27|30|30|35|53|58|46|51|54|28|30|24|31|43|41</t>
  </si>
  <si>
    <t>P13804</t>
  </si>
  <si>
    <t>ETFA</t>
  </si>
  <si>
    <t>0|0|0|5|7|6|0|0|0|0|0|1|0|0|0|0|0|0|10|9|9|1|1|2|0|0|0|0|0|0|1|1|0|2|1|3|4|3|2|0|0|0|4|5|3</t>
  </si>
  <si>
    <t>P13861</t>
  </si>
  <si>
    <t>PRKAR2A</t>
  </si>
  <si>
    <t>0|0|0|6|9|9|7|8|8|48|57|56|7|8|8|37|38|41|7|7|11|29|32|27|35|12|13|9|32|33|39|33|28|6|6|7|2|4|4|25|23|21|7|8|7</t>
  </si>
  <si>
    <t>P13984</t>
  </si>
  <si>
    <t>GTF2F2</t>
  </si>
  <si>
    <t>1|1|1|8|7|5|0|0|0|4|6|8|0|0|0|6|7|5|0|0|0|7|5|8|10|0|0|0|8|7|6|8|10|4|4|5|3|4|3|6|6|6|10|13|13</t>
  </si>
  <si>
    <t>P13995</t>
  </si>
  <si>
    <t>MTHFD2</t>
  </si>
  <si>
    <t>0|0|0|0|0|1|0|0|0|2|4|5|0|0|0|0|0|0|1|0|1|0|0|0|4|0|0|0|2|4|3|4|4|0|0|0|0|1|1|4|2|2|0|0|0</t>
  </si>
  <si>
    <t>P14174</t>
  </si>
  <si>
    <t>MIF</t>
  </si>
  <si>
    <t>0|0|0|1|1|0|1|1|1|0|0|0|6|7|6|1|1|0|1|2|1|0|0|1|0|2|1|2|0|0|0|0|0|2|2|1|4|5|4|2|1|1|2|2|2</t>
  </si>
  <si>
    <t>P14314</t>
  </si>
  <si>
    <t>PRKCSH</t>
  </si>
  <si>
    <t>0|0|0|0|1|0|0|0|0|0|0|0|0|0|0|0|0|0|6|3|5|0|0|0|0|0|0|0|0|0|0|0|0|0|0|1|0|0|0|0|0|0|1|0|0</t>
  </si>
  <si>
    <t>P14618</t>
  </si>
  <si>
    <t>PKM</t>
  </si>
  <si>
    <t>4|6|6|41|44|43|5|7|8|44|54|50|14|13|9|35|31|40|25|28|24|39|42|41|38|3|6|3|36|36|34|36|36|20|13|13|9|10|12|34|38|37|21|16|17</t>
  </si>
  <si>
    <t>P14625</t>
  </si>
  <si>
    <t>HSP90B1</t>
  </si>
  <si>
    <t>1|0|1|5|7|7|0|1|1|0|2|1|2|2|3|1|0|1|36|37|38|4|3|3|1|1|1|1|1|3|1|3|2|3|5|1|1|2|2|5|5|5|13|19|14</t>
  </si>
  <si>
    <t>P14635</t>
  </si>
  <si>
    <t>CCNB1</t>
  </si>
  <si>
    <t>3|3|2|1|2|1</t>
  </si>
  <si>
    <t>0|0|0|3|3|5|0|0|0|1|4|3|0|0|0|4|2|4|1|1|0|2|3|2|2|0|0|0|4|4|4|4|3|2|2|0|1|2|2|1|1|1|0|0|0</t>
  </si>
  <si>
    <t>P14678</t>
  </si>
  <si>
    <t>SNRPB</t>
  </si>
  <si>
    <t>3|5|2|4|7|5|1|4|4|8|9|9|4|6|3|6|9|9|6|6|6|5|6|7|5|3|3|3|7|6|5|6|6|6|6|6|6|5|6|4|6|5|4|4|4</t>
  </si>
  <si>
    <t>P14859</t>
  </si>
  <si>
    <t>POU2F1</t>
  </si>
  <si>
    <t>0|0|0|3|2|1|0|0|0|0|0|0|0|0|0|1|2|1|0|0|0|0|0|0|1|0|0|0|2|0|0|0|0|2|1|1|2|1|1|0|0|0|0|0|0</t>
  </si>
  <si>
    <t>P14866</t>
  </si>
  <si>
    <t>HNRNPL</t>
  </si>
  <si>
    <t>7|5|4|27|27|24|4|9|8|36|51|58|4|5|4|22|21|18|25|33|33|35|28|28|43|12|13|11|54|45|45|43|47|22|35|29|12|22|18|22|31|37|9|11|8</t>
  </si>
  <si>
    <t>P14868</t>
  </si>
  <si>
    <t>DARS1</t>
  </si>
  <si>
    <t>3|4|2|2|4|5|4|5|3|1|3|2|0|0|0|0|1|0|9|12|11|4|7|6|6|5|6|7|3|4|4|3|4|6|5|4|5|4|5|8|8|8|7|7|8</t>
  </si>
  <si>
    <t>P14923</t>
  </si>
  <si>
    <t>JUP</t>
  </si>
  <si>
    <t>0|2|2|62|67|65|0|0|0|1|2|3|0|0|0|1|3|0|0|1|1|2|4|3|4|2|1|1|2|3|3|2|2|1|2|1|0|0|0|3|6|3|2|3|3</t>
  </si>
  <si>
    <t>P15170</t>
  </si>
  <si>
    <t>GSPT1</t>
  </si>
  <si>
    <t>1|2|1|0|1|1</t>
  </si>
  <si>
    <t>0|0|0|9|8|9|0|0|0|6|4|6|1|1|1|7|8|7|1|1|3|4|3|4|4|0|0|0|4|5|2|4|3|2|1|5|1|3|0|6|4|4|5|6|5</t>
  </si>
  <si>
    <t>P15311</t>
  </si>
  <si>
    <t>EZR</t>
  </si>
  <si>
    <t>0|2|1|27|24|24|0|0|0|11|12|17|0|0|0|11|12|11|3|8|4|14|13|11|15|0|0|1|14|18|15|18|15|6|10|10|5|7|6|4|9|11|10|13|14</t>
  </si>
  <si>
    <t>P15336</t>
  </si>
  <si>
    <t>ATF2</t>
  </si>
  <si>
    <t>0|0|0|0|0|0|0|0|0|0|0|1|0|0|0|0|0|0|0|0|0|0|1|0|1|0|0|0|2|1|1|1|2|0|1|0|0|0|0|0|1|1|0|0|0</t>
  </si>
  <si>
    <t>P15531</t>
  </si>
  <si>
    <t>NME1</t>
  </si>
  <si>
    <t>2|2|2|19|21|20|1|2|1|3|4|5|0|1|1|3|3|4|4|3|3|5|5|4|5|4|2|1|5|5|7|6|4|5|4|6|2|8|9|4|4|6|7|9|8</t>
  </si>
  <si>
    <t>P15880</t>
  </si>
  <si>
    <t>RPS2</t>
  </si>
  <si>
    <t>7|8|8|18|18|17|9|10|11|12|15|15|11|10|9|13|14|14|19|21|19|11|9|8|11|4|7|7|14|12|9|10|10|8|5|3|1|1|1|6|6|8|7|7|7</t>
  </si>
  <si>
    <t>P15924</t>
  </si>
  <si>
    <t>DSP</t>
  </si>
  <si>
    <t>14|14|12|130|137|142|8|15|10|19|28|28|16|13|13|21|21|23|15|23|16|19|13|10|33|13|14|18|28|30|26|28|25|8|6|9|11|10|10|28|29|26|28|27|26</t>
  </si>
  <si>
    <t>P15927</t>
  </si>
  <si>
    <t>RPA2</t>
  </si>
  <si>
    <t>0|0|0|0|2|2|0|0|0|6|14|11|0|0|0|8|7|8|0|2|2|7|7|5|10|0|0|0|10|11|7|7|6|2|1|5|3|3|5|5|5|4|1|4|5</t>
  </si>
  <si>
    <t>P16104</t>
  </si>
  <si>
    <t>H2AX</t>
  </si>
  <si>
    <t>3|1|1|1|2|2</t>
  </si>
  <si>
    <t>0|0|0|0|0|0|0|0|0|2|4|4|0|0|0|0|0|0|1|1|2|0|0|0|2|0|0|0|3|2|2|3|2|0|0|0|0|0|0|3|3|4|0|0|0</t>
  </si>
  <si>
    <t>P16220</t>
  </si>
  <si>
    <t>CREB1</t>
  </si>
  <si>
    <t>3|3|3|1|1|1</t>
  </si>
  <si>
    <t>0|0|0|1|0|1|0|0|0|0|0|0|0|0|0|0|0|0|0|0|0|0|0|0|0|0|0|0|0|0|0|0|0|2|1|2|3|2|3|0|0|0|0|0|0</t>
  </si>
  <si>
    <t>P16333</t>
  </si>
  <si>
    <t>NCK1</t>
  </si>
  <si>
    <t>2|1|2|17|18|18|0|0|0|2|6|4|0|0|0|8|9|8|1|1|1|3|6|4|8|0|0|0|7|8|5|7|5|10|12|5|5|5|6|3|2|5|7|13|9</t>
  </si>
  <si>
    <t>P16383</t>
  </si>
  <si>
    <t>GCFC2</t>
  </si>
  <si>
    <t>0|0|0|7|3|5|0|0|0|8|13|11|1|0|0|21|21|19|0|2|3|11|8|7|9|1|1|0|12|11|10|10|10|4|2|3|0|0|0|7|7|6|1|2|1</t>
  </si>
  <si>
    <t>P16402</t>
  </si>
  <si>
    <t>H1-3</t>
  </si>
  <si>
    <t>8|8|12|9|10|9|12|15|12|7|6|5|4|5|3|2|1|1|12|12|14|11|11|12|5|4|5|5|5|7|4|4|3|9|9|16|8|14|14|9|11|15|2|4|2</t>
  </si>
  <si>
    <t>P16403</t>
  </si>
  <si>
    <t>H1-2</t>
  </si>
  <si>
    <t>1|0|0|2|1|2</t>
  </si>
  <si>
    <t>0|0|0|0|0|0|0|0|0|0|0|0|0|0|0|0|0|0|0|0|0|0|0|0|0|0|0|0|0|0|0|0|0|1|0|1|2|2|3|0|0|0|0|0|0</t>
  </si>
  <si>
    <t>P16615</t>
  </si>
  <si>
    <t>ATP2A2</t>
  </si>
  <si>
    <t>3|2|2|6|7|5|2|2|1|7|8|7|5|3|1|5|4|6|21|17|18|13|11|11|12|8|5|6|14|12|10|10|10|9|9|7|6|12|11|9|8|8|7|12|13</t>
  </si>
  <si>
    <t>P16949</t>
  </si>
  <si>
    <t>STMN1</t>
  </si>
  <si>
    <t>2|1|0|18|19|18|0|1|2|13|18|16|1|0|2|15|16|16|0|0|0|5|4|3|5|0|0|1|4|4|5|7|5|9|11|12|12|14|13|15|10|16|10|11|9</t>
  </si>
  <si>
    <t>P16989</t>
  </si>
  <si>
    <t>YBX3</t>
  </si>
  <si>
    <t>6|3|4|5|5|7|0|1|2|1|5|3|6|1|6|5|4|3|6|6|7|5|4|5|2|1|1|0|1|1|1|1|2|7|4|3|5|3|4|3|5|4|1|1|2</t>
  </si>
  <si>
    <t>P17028</t>
  </si>
  <si>
    <t>ZNF24</t>
  </si>
  <si>
    <t>0|0|0|0|0|0|0|0|0|0|0|2|0|0|0|1|2|3|1|1|1|1|1|1|1|0|0|0|0|0|1|0|0|0|0|0|1|0|1|0|0|0|0|0|0</t>
  </si>
  <si>
    <t>P17066</t>
  </si>
  <si>
    <t>HSPA6</t>
  </si>
  <si>
    <t>4|5|4|6|9|6|5|3|4|13|55|59|3|3|4|58|10|6|2|3|2|49|50|17|31|2|1|1|61|51|108|99|76|3|3|4|1|1|2|3|8|6|1|2|2</t>
  </si>
  <si>
    <t>P17098</t>
  </si>
  <si>
    <t>ZNF8</t>
  </si>
  <si>
    <t>1|0|1|2|1|1</t>
  </si>
  <si>
    <t>0|1|0|1|0|0|0|0|0|0|0|0|0|0|0|0|0|0|0|0|1|0|0|0|0|0|0|0|0|0|0|0|0|1|0|1|0|0|0|1|0|0|0|0|0</t>
  </si>
  <si>
    <t>P17275</t>
  </si>
  <si>
    <t>JUNB</t>
  </si>
  <si>
    <t>0|0|0|0|0|0|0|0|0|0|0|0|0|0|0|0|0|0|0|0|0|0|1|0|0|0|0|0|0|0|0|0|0|0|0|0|0|0|0|0|0|0|0|0|0</t>
  </si>
  <si>
    <t>P17535</t>
  </si>
  <si>
    <t>JUND</t>
  </si>
  <si>
    <t>2|1|1|0|2|1</t>
  </si>
  <si>
    <t>0|0|0|0|0|0|0|0|0|0|0|0|0|0|0|0|0|0|0|0|0|0|0|0|0|0|0|0|0|0|0|0|0|1|0|0|0|0|0|0|0|0|0|0|0</t>
  </si>
  <si>
    <t>P17544</t>
  </si>
  <si>
    <t>ATF7</t>
  </si>
  <si>
    <t>0|0|0|1|1|1|0|0|0|0|0|2|0|0|0|0|1|1|0|0|0|0|1|0|0|0|0|0|0|0|0|0|0|1|0|1|2|1|0|2|3|2|0|0|0</t>
  </si>
  <si>
    <t>P17676</t>
  </si>
  <si>
    <t>CEBPB</t>
  </si>
  <si>
    <t>P17706</t>
  </si>
  <si>
    <t>PTPN2</t>
  </si>
  <si>
    <t>0|0|0|3|2|4|0|0|0|4|6|8|0|0|0|3|3|2|0|0|0|5|4|3|8|0|0|0|9|9|5|5|5|3|1|1|1|5|3|5|6|3|4|1|2</t>
  </si>
  <si>
    <t>P17812</t>
  </si>
  <si>
    <t>CTPS1</t>
  </si>
  <si>
    <t>5|4|4|28|31|32|2|2|0|13|18|19|3|4|3|15|14|17|11|15|14|13|13|14|18|2|2|2|16|17|16|17|15|24|20|21|20|23|18|17|21|17|20|21|19</t>
  </si>
  <si>
    <t>P17844</t>
  </si>
  <si>
    <t>DDX5</t>
  </si>
  <si>
    <t>4|3|4|15|26|22|10|11|10|15|22|27|1|2|1|10|12|9|37|37|42|16|15|15|20|7|14|11|17|20|17|20|14|18|16|11|18|19|16|21|24|20|7|7|7</t>
  </si>
  <si>
    <t>P17980</t>
  </si>
  <si>
    <t>PSMC3</t>
  </si>
  <si>
    <t>4|2|3|15|14|15|2|4|4|11|22|25|0|0|0|15|15|14|15|14|17|20|20|18|22|4|4|4|22|23|20|19|20|7|9|7|8|9|8|21|19|17|11|10|11</t>
  </si>
  <si>
    <t>P17987</t>
  </si>
  <si>
    <t>TCP1</t>
  </si>
  <si>
    <t>12|19|18|22|24|21|23|32|28|67|74|73|15|10|8|14|13|10|26|31|33|42|35|40|54|31|23|22|55|55|41|42|41|51|64|56|62|62|60|51|53|56|27|33|32</t>
  </si>
  <si>
    <t>P18074</t>
  </si>
  <si>
    <t>ERCC2</t>
  </si>
  <si>
    <t>0|0|0|0|0|0|0|0|0|0|0|1|0|0|0|0|0|0|0|1|1|0|1|1|0|0|0|0|0|0|0|0|0|0|0|0|0|0|0|1|0|0|0|0|0</t>
  </si>
  <si>
    <t>P18077</t>
  </si>
  <si>
    <t>RPL35A</t>
  </si>
  <si>
    <t>2|2|2|2|1|1|1|1|1|1|1|0|0|0|1|0|0|0|2|1|1|2|1|1|1|0|0|0|0|0|0|0|0|1|1|0|1|0|1|0|0|0|2|1|2</t>
  </si>
  <si>
    <t>P18085</t>
  </si>
  <si>
    <t>ARF4</t>
  </si>
  <si>
    <t>3|5|3|1|3|3|1|1|2|2|1|2|3|2|3|1|1|1|4|4|4|4|3|3|3|3|2|3|2|2|0|2|1|3|0|3|1|3|3|3|2|2|5|4|5</t>
  </si>
  <si>
    <t>P18124</t>
  </si>
  <si>
    <t>RPL7</t>
  </si>
  <si>
    <t>6|7|9|8|8|7|9|10|11|2|2|3|6|10|8|2|4|4|15|10|12|9|9|9|5|2|5|4|6|4|4|3|4|6|2|3|1|0|1|5|4|6|5|6|4</t>
  </si>
  <si>
    <t>P18206</t>
  </si>
  <si>
    <t>VCL</t>
  </si>
  <si>
    <t>0|0|0|35|45|47|0|0|0|17|27|25|1|1|2|44|38|38|1|2|3|29|28|26|33|0|0|0|32|33|26|26|25|29|32|29|32|31|29|24|22|24|23|26|22</t>
  </si>
  <si>
    <t>P18583</t>
  </si>
  <si>
    <t>SON</t>
  </si>
  <si>
    <t>2|1|1|2|1|2|0|0|0|3|4|4|4|2|3|2|1|2|2|2|4|4|2|1|6|2|2|2|6|4|3|7|5|6|5|3|3|4|4|0|2|1|0|0|0</t>
  </si>
  <si>
    <t>P18615</t>
  </si>
  <si>
    <t>NELFE</t>
  </si>
  <si>
    <t>3|4|3|49|41|40|0|0|0|12|15|17|0|3|1|24|26|28|5|5|6|13|18|13|15|1|3|0|14|14|10|12|15|18|17|26|24|23|24|13|20|19|16|18|16</t>
  </si>
  <si>
    <t>P18621</t>
  </si>
  <si>
    <t>RPL17</t>
  </si>
  <si>
    <t>5|6|3|8|7|6|4|6|4|3|5|7|8|8|8|11|11|11|16|21|20|8|7|9|3|3|5|3|5|4|5|5|3|4|4|2|2|3|4|5|5|4|8|7|8</t>
  </si>
  <si>
    <t>P18669</t>
  </si>
  <si>
    <t>PGAM1</t>
  </si>
  <si>
    <t>0|1|1|35|40|30|0|0|0|32|44|50|3|5|4|26|23|23|14|12|17|36|34|35|28|2|1|1|35|32|34|34|28|11|11|11|10|9|8|20|23|22|13|19|15</t>
  </si>
  <si>
    <t>P18754</t>
  </si>
  <si>
    <t>RCC1</t>
  </si>
  <si>
    <t>0|0|0|2|2|0|0|0|0|1|2|4|0|0|0|2|2|0|8|7|6|0|2|0|0|0|0|0|1|0|0|1|1|0|2|2|3|4|2|3|2|2|3|1|1</t>
  </si>
  <si>
    <t>P18846</t>
  </si>
  <si>
    <t>ATF1</t>
  </si>
  <si>
    <t>0|0|0|1|1|2|0|0|0|0|0|1|0|0|0|0|0|0|0|0|0|1|0|1|1|0|0|0|0|1|0|0|0|2|0|3|2|2|1|1|2|2|0|0|0</t>
  </si>
  <si>
    <t>P18847</t>
  </si>
  <si>
    <t>ATF3</t>
  </si>
  <si>
    <t>0|0|0|0|0|0|0|0|0|1|3|3|0|0|0|0|0|0|0|0|0|0|0|0|2|0|0|0|1|1|0|1|1|2|4|2|2|1|2|1|1|2|0|0|0</t>
  </si>
  <si>
    <t>P18858</t>
  </si>
  <si>
    <t>LIG1</t>
  </si>
  <si>
    <t>0|0|0|4|3|3|0|0|0|1|2|4|0|0|0|9|7|8|2|2|2|5|3|2|3|0|0|0|5|6|5|6|2|5|4|2|2|4|4|3|2|3|3|3|2</t>
  </si>
  <si>
    <t>P18887</t>
  </si>
  <si>
    <t>XRCC1</t>
  </si>
  <si>
    <t>0|0|0|3|3|5|0|0|0|1|3|3|0|0|0|2|2|2|1|1|1|2|1|2|8|0|0|0|7|7|7|6|6|6|3|3|2|1|0|1|4|4|1|3|2</t>
  </si>
  <si>
    <t>P19174</t>
  </si>
  <si>
    <t>PLCG1</t>
  </si>
  <si>
    <t>0|0|0|1|7|5|0|0|0|0|2|3|0|0|0|2|3|3|3|1|3|2|3|2|5|0|0|0|4|2|4|4|3|4|2|0|2|1|1|2|3|5|1|2|2</t>
  </si>
  <si>
    <t>P19338</t>
  </si>
  <si>
    <t>NCL</t>
  </si>
  <si>
    <t>18|24|13|26|24|26|12|17|15|66|74|79|17|18|12|20|16|18|26|36|34|30|25|29|42|10|13|10|39|45|41|36|38|43|51|62|35|43|45|70|92|85|7|11|13</t>
  </si>
  <si>
    <t>P19387</t>
  </si>
  <si>
    <t>POLR2C</t>
  </si>
  <si>
    <t>0|0|0|1|2|2|0|0|0|3|4|3|0|0|0|1|1|0|2|1|1|2|1|2|3|1|0|0|4|2|3|2|3|0|1|1|0|0|0|4|3|3|1|0|0</t>
  </si>
  <si>
    <t>P19388</t>
  </si>
  <si>
    <t>POLR2E</t>
  </si>
  <si>
    <t>2|3|2|3|2|2</t>
  </si>
  <si>
    <t>0|2|0|0|0|1|0|1|1|2|4|4|0|0|0|0|0|0|0|1|1|1|2|1|2|0|0|1|4|1|3|2|2|2|2|2|4|3|2|2|4|3|1|1|1</t>
  </si>
  <si>
    <t>P19419</t>
  </si>
  <si>
    <t>ELK1</t>
  </si>
  <si>
    <t>P19447</t>
  </si>
  <si>
    <t>ERCC3</t>
  </si>
  <si>
    <t>0|0|0|0|0|0|0|0|0|3|5|7|0|0|0|3|3|3|1|0|0|2|2|2|3|1|0|0|2|4|3|3|3|0|0|0|0|0|0|3|2|2|0|0|1</t>
  </si>
  <si>
    <t>P19532</t>
  </si>
  <si>
    <t>TFE3</t>
  </si>
  <si>
    <t>P19784</t>
  </si>
  <si>
    <t>CSNK2A2</t>
  </si>
  <si>
    <t>1|0|0|10|8|7|0|1|2|8|12|12|0|1|0|0|0|0|4|2|4|5|6|6|14|1|3|2|11|12|14|15|14|5|3|0|2|2|1|7|9|10|0|0|1</t>
  </si>
  <si>
    <t>P19838</t>
  </si>
  <si>
    <t>NFKB1</t>
  </si>
  <si>
    <t>0|0|0|3|2|3|0|0|0|3|2|1|1|0|0|2|5|3|1|1|3|4|4|4|4|0|2|1|6|5|4|3|5|3|0|0|1|1|1|2|5|3|2|2|2</t>
  </si>
  <si>
    <t>P20042</t>
  </si>
  <si>
    <t>EIF2S2</t>
  </si>
  <si>
    <t>3|4|3|7|12|14|2|3|5|4|9|8|3|2|2|2|6|5|7|7|7|5|8|3|7|3|2|3|9|6|3|5|8|6|8|5|9|6|8|7|7|8|5|3|5</t>
  </si>
  <si>
    <t>P20226</t>
  </si>
  <si>
    <t>TBP</t>
  </si>
  <si>
    <t>0|0|0|1|1|2|1|1|0|0|0|0|0|0|0|0|0|0|0|0|0|0|0|0|0|0|0|0|0|0|0|0|0|1|1|1|2|1|0|2|2|2|0|0|1</t>
  </si>
  <si>
    <t>P20248</t>
  </si>
  <si>
    <t>CCNA2</t>
  </si>
  <si>
    <t>0|0|0|1|2|0|0|0|0|1|3|3|0|0|0|1|2|0|0|0|0|2|2|1|4|0|0|0|4|4|4|8|3|0|0|0|0|1|0|2|1|1|0|0|0</t>
  </si>
  <si>
    <t>P20290</t>
  </si>
  <si>
    <t>BTF3</t>
  </si>
  <si>
    <t>2|3|2|48|29|29|9|16|9|125|181|183|10|12|6|73|75|67|7|7|5|86|89|90|115|10|9|6|111|120|113|109|106|71|59|64|33|31|42|138|122|114|19|17|14</t>
  </si>
  <si>
    <t>P20340</t>
  </si>
  <si>
    <t>RAB6A</t>
  </si>
  <si>
    <t>3|3|3|3|4|4|0|0|0|0|2|2|1|2|1|0|0|0|2|2|5|3|3|3|2|0|0|0|1|2|1|1|1|2|2|1|1|1|1|2|2|1|2|1|1</t>
  </si>
  <si>
    <t>P20585</t>
  </si>
  <si>
    <t>MSH3</t>
  </si>
  <si>
    <t>1|1|0|2|2|2|0|0|0|1|3|4|0|0|0|1|0|0|1|1|3|2|0|1|2|0|0|1|3|1|3|4|3|3|3|0|4|4|4|4|2|3|3|6|5</t>
  </si>
  <si>
    <t>P20618</t>
  </si>
  <si>
    <t>PSMB1</t>
  </si>
  <si>
    <t>1|1|1|1|2|2</t>
  </si>
  <si>
    <t>0|0|0|2|1|2|0|0|0|1|0|0|0|0|0|0|0|0|0|1|0|1|0|0|1|0|0|0|0|0|0|1|0|0|0|2|0|0|0|1|1|0|0|0|1</t>
  </si>
  <si>
    <t>P20700</t>
  </si>
  <si>
    <t>LMNB1</t>
  </si>
  <si>
    <t>4|6|2|3|4|1|1|1|0|1|0|1|7|8|9|0|0|1|22|24|24|12|12|10|0|2|1|2|0|0|0|0|0|13|15|12|4|7|10|3|2|2|12|9|11</t>
  </si>
  <si>
    <t>P20719</t>
  </si>
  <si>
    <t>HOXA5</t>
  </si>
  <si>
    <t>P20810</t>
  </si>
  <si>
    <t>CAST</t>
  </si>
  <si>
    <t>1|1|1|16|22|17|0|0|0|8|17|16|4|3|2|33|39|37|0|1|0|13|16|17|17|3|1|1|21|14|14|13|13|12|6|6|11|9|10|9|7|8|10|8|5</t>
  </si>
  <si>
    <t>P20936</t>
  </si>
  <si>
    <t>RASA1</t>
  </si>
  <si>
    <t>1|1|2|1|0|0</t>
  </si>
  <si>
    <t>0|0|0|2|2|1|0|0|0|0|4|3|0|0|0|4|2|2|0|0|0|1|2|1|1|0|0|0|1|1|0|1|0|2|1|1|4|3|3|1|2|1|1|2|2</t>
  </si>
  <si>
    <t>P21127</t>
  </si>
  <si>
    <t>CDK11B</t>
  </si>
  <si>
    <t>1|0|0|7|7|7|0|1|0|3|3|4|0|0|0|3|3|1|1|1|2|7|5|7|7|0|0|0|6|7|4|4|3|4|3|2|2|3|2|2|2|2|1|6|6</t>
  </si>
  <si>
    <t>P21291</t>
  </si>
  <si>
    <t>CSRP1</t>
  </si>
  <si>
    <t>0|0|0|9|16|12|0|0|0|8|11|6|0|0|0|10|10|12|1|0|1|5|6|7|8|1|0|0|10|10|4|7|5|4|6|6|6|6|5|5|5|5|4|4|4</t>
  </si>
  <si>
    <t>P21333</t>
  </si>
  <si>
    <t>FLNA</t>
  </si>
  <si>
    <t>651|722|634|195|218|212|202|273|225|180|252|258|315|292|293|255|245|242|142|149|129|154|145|159|139|213|170|170|145|140|138|124|125|173|235|234|201|215|205|162|186|180|85|100|97</t>
  </si>
  <si>
    <t>P21359</t>
  </si>
  <si>
    <t>NF1</t>
  </si>
  <si>
    <t>0|0|0|0|0|1|0|0|0|0|0|0|0|0|0|0|2|0|0|2|0|1|0|0|2|0|0|0|3|2|1|0|2|1|0|0|0|0|0|0|0|1|0|0|0</t>
  </si>
  <si>
    <t>P21675</t>
  </si>
  <si>
    <t>TAF1</t>
  </si>
  <si>
    <t>1|1|1|0|1|2</t>
  </si>
  <si>
    <t>0|0|0|0|0|0|0|1|0|0|0|0|0|0|0|0|0|0|0|0|0|0|0|0|0|0|1|1|0|0|0|0|0|0|0|0|0|0|0|0|0|0|0|0|0</t>
  </si>
  <si>
    <t>P21796</t>
  </si>
  <si>
    <t>VDAC1</t>
  </si>
  <si>
    <t>2|3|3|2|4|2|3|2|3|2|2|2|5|3|3|0|1|1|7|9|9|9|4|5|2|2|3|3|2|1|1|1|0|4|1|1|2|2|1|4|2|2|14|12|11</t>
  </si>
  <si>
    <t>P22061</t>
  </si>
  <si>
    <t>PCMT1</t>
  </si>
  <si>
    <t>1|1|2|31|32|34|2|6|6|21|32|33|3|5|3|21|23|22|4|6|4|25|23|28|23|4|4|6|20|18|17|18|17|25|12|12|10|9|10|27|30|30|12|18|17</t>
  </si>
  <si>
    <t>P22087</t>
  </si>
  <si>
    <t>FBL</t>
  </si>
  <si>
    <t>3|3|2|4|3|3|6|8|7|2|5|5|0|0|0|0|0|0|11|10|10|4|6|6|3|3|3|2|3|2|3|5|3|3|0|0|0|1|2|3|2|2|6|6|6</t>
  </si>
  <si>
    <t>P22102</t>
  </si>
  <si>
    <t>GART</t>
  </si>
  <si>
    <t>1|0|0|9|13|16|1|3|1|30|36|30|3|3|1|24|27|27|17|23|21|21|21|27|42|3|2|4|38|38|26|25|24|7|12|3|5|3|5|24|32|33|13|14|16</t>
  </si>
  <si>
    <t>P22234</t>
  </si>
  <si>
    <t>PAICS</t>
  </si>
  <si>
    <t>10|12|12|33|36|39|7|9|11|38|37|40|3|3|2|9|9|10|5|5|4|26|23|23|27|6|8|7|30|25|21|23|24|24|17|19|22|30|24|25|22|22|18|21|22</t>
  </si>
  <si>
    <t>P22314</t>
  </si>
  <si>
    <t>UBA1</t>
  </si>
  <si>
    <t>2|1|0|32|32|34|1|2|4|35|44|44|4|3|3|47|44|49|40|38|41|42|35|35|46|3|2|4|48|44|32|31|34|18|18|21|25|23|24|30|34|32|27|32|29</t>
  </si>
  <si>
    <t>P22392</t>
  </si>
  <si>
    <t>NME2</t>
  </si>
  <si>
    <t>0|0|0|10|10|10|0|0|0|2|5|4|0|0|0|5|3|5|1|1|1|2|2|2|5|0|1|1|5|6|6|5|5|1|0|0|3|3|3|2|2|2|3|4|3</t>
  </si>
  <si>
    <t>P22626</t>
  </si>
  <si>
    <t>HNRNPA2B1</t>
  </si>
  <si>
    <t>11|12|11|19|16|19|4|9|7|29|32|32|6|5|7|11|10|11|42|43|37|15|15|13|16|5|6|6|14|14|19|19|17|20|21|20|31|32|31|34|31|34|7|8|8</t>
  </si>
  <si>
    <t>P22670</t>
  </si>
  <si>
    <t>RFX1</t>
  </si>
  <si>
    <t>0|0|0|1|2|1|0|0|0|2|2|2|0|0|0|0|1|1|0|0|0|2|2|2|2|0|0|0|2|2|2|1|1|1|2|1|2|2|2|2|3|3|1|1|1</t>
  </si>
  <si>
    <t>P22681</t>
  </si>
  <si>
    <t>CBL</t>
  </si>
  <si>
    <t>1|3|0|0|0|0</t>
  </si>
  <si>
    <t>0|0|0|6|8|12|0|0|0|1|3|4|0|0|0|4|4|4|0|0|0|1|1|1|6|0|0|0|4|4|3|3|2|7|9|5|2|4|6|2|3|1|5|5|6</t>
  </si>
  <si>
    <t>P23025</t>
  </si>
  <si>
    <t>XPA</t>
  </si>
  <si>
    <t>0|0|0|1|1|2|0|0|0|1|1|0|0|0|0|0|0|0|0|0|0|0|0|0|1|0|0|0|0|0|0|0|0|1|0|0|0|0|0|0|0|0|1|0|0</t>
  </si>
  <si>
    <t>P23193</t>
  </si>
  <si>
    <t>TCEA1</t>
  </si>
  <si>
    <t>0|0|0|3|4|3|0|0|0|2|9|6|0|0|0|11|10|8|3|0|2|5|6|2|5|0|0|0|7|7|7|5|4|3|4|2|2|1|4|5|7|7|2|3|4</t>
  </si>
  <si>
    <t>P23246</t>
  </si>
  <si>
    <t>SFPQ</t>
  </si>
  <si>
    <t>14|14|11|129|130|126|14|110|50|248|372|375|11|13|10|75|77|77|37|44|44|124|117|135|209|41|46|54|177|222|217|198|202|47|60|51|48|57|66|215|272|277|27|37|35</t>
  </si>
  <si>
    <t>P23258</t>
  </si>
  <si>
    <t>TUBG1</t>
  </si>
  <si>
    <t>0|0|0|0|0|0|0|0|0|0|0|1|0|0|0|0|0|0|7|9|8|0|1|2|0|0|0|0|1|1|2|1|2|1|0|1|0|0|0|0|0|0|0|3|3</t>
  </si>
  <si>
    <t>P23284</t>
  </si>
  <si>
    <t>PPIB</t>
  </si>
  <si>
    <t>0|0|0|4|5|3|0|0|0|0|0|0|3|3|4|0|0|0|3|4|4|2|2|3|0|0|0|0|0|0|0|0|0|1|0|0|2|2|2|0|0|0|1|1|0</t>
  </si>
  <si>
    <t>P23381</t>
  </si>
  <si>
    <t>WARS1</t>
  </si>
  <si>
    <t>1|2|0|10|9|10|0|0|0|3|8|13|0|0|0|3|3|2|2|2|2|1|4|6|9|0|0|0|7|7|5|6|7|13|13|13|9|6|7|3|1|1|11|19|14</t>
  </si>
  <si>
    <t>P23396</t>
  </si>
  <si>
    <t>RPS3</t>
  </si>
  <si>
    <t>25|26|22|40|36|35|11|16|17|16|20|19|13|16|13|13|11|13|28|27|22|23|24|23|12|9|5|8|15|14|13|14|14|14|12|10|10|8|7|15|13|13|22|19|18</t>
  </si>
  <si>
    <t>P23497</t>
  </si>
  <si>
    <t>SP100</t>
  </si>
  <si>
    <t>0|0|0|0|0|0|0|0|0|0|1|0|0|0|0|2|1|2|0|0|0|0|0|0|0|0|0|0|0|0|0|0|0|0|0|0|0|0|0|0|0|0|0|0|0</t>
  </si>
  <si>
    <t>P23511</t>
  </si>
  <si>
    <t>NFYA</t>
  </si>
  <si>
    <t>0|0|0|0|0|0|0|0|0|0|1|0|0|0|0|1|2|3|0|0|0|1|0|0|0|0|0|0|0|0|0|0|0|0|0|0|0|1|0|0|0|0|0|0|0</t>
  </si>
  <si>
    <t>P23526</t>
  </si>
  <si>
    <t>AHCY</t>
  </si>
  <si>
    <t>1|0|0|15|11|15|1|0|0|4|5|4|2|0|2|2|2|3|11|12|13|8|8|10|8|1|0|2|7|8|4|8|6|8|7|7|5|5|5|5|9|8|6|12|8</t>
  </si>
  <si>
    <t>P23528</t>
  </si>
  <si>
    <t>CFL1</t>
  </si>
  <si>
    <t>0|1|0|10|12|11|1|3|2|9|13|18|5|5|4|12|13|15|10|9|7|16|13|12|10|3|3|2|10|10|9|8|7|5|2|4|7|7|7|6|9|8|3|5|5</t>
  </si>
  <si>
    <t>P23588</t>
  </si>
  <si>
    <t>EIF4B</t>
  </si>
  <si>
    <t>7|6|4|67|59|64|1|1|2|36|63|55|5|5|1|58|56|58|2|5|0|31|32|30|44|3|3|1|36|37|32|39|36|36|44|55|29|28|29|22|35|28|21|25|23</t>
  </si>
  <si>
    <t>P23769</t>
  </si>
  <si>
    <t>GATA2</t>
  </si>
  <si>
    <t>1|0|0|2|2|2</t>
  </si>
  <si>
    <t>0|0|0|0|0|0|0|0|0|0|0|0|0|0|0|0|0|0|0|0|0|0|0|0|0|0|0|0|0|0|0|0|0|0|0|0|1|0|0|0|0|0|0|0|0</t>
  </si>
  <si>
    <t>P24534</t>
  </si>
  <si>
    <t>EEF1B2</t>
  </si>
  <si>
    <t>4|4|4|4|3|3</t>
  </si>
  <si>
    <t>2|2|3|7|8|8|0|1|1|6|7|9|0|0|0|15|11|13|6|10|8|12|11|9|6|0|0|0|5|4|7|4|6|8|9|11|5|9|6|6|7|6|1|2|2</t>
  </si>
  <si>
    <t>P24666</t>
  </si>
  <si>
    <t>ACP1</t>
  </si>
  <si>
    <t>1|0|0|4|4|5|0|0|0|1|0|0|5|5|3|3|5|2|5|5|3|1|2|2|1|0|0|0|0|0|0|1|1|5|6|6|7|7|6|2|4|4|5|6|6</t>
  </si>
  <si>
    <t>P24752</t>
  </si>
  <si>
    <t>ACAT1</t>
  </si>
  <si>
    <t>0|0|0|0|0|0|0|0|0|0|0|2|0|1|0|0|0|0|2|2|2|0|0|0|0|0|0|0|0|0|0|0|0|0|2|1|1|1|1|2|0|1|0|1|1</t>
  </si>
  <si>
    <t>P24928</t>
  </si>
  <si>
    <t>POLR2A</t>
  </si>
  <si>
    <t>0|0|0|3|4|2|0|0|0|5|14|17|0|0|0|3|2|3|3|3|2|4|4|3|6|0|0|0|10|10|9|8|9|5|3|2|3|4|4|9|6|5|0|1|1</t>
  </si>
  <si>
    <t>P24941</t>
  </si>
  <si>
    <t>CDK2</t>
  </si>
  <si>
    <t>0|0|0|7|5|4|0|0|0|2|2|3|0|0|0|0|0|0|3|3|3|2|2|2|4|0|0|0|3|3|1|4|2|4|2|2|3|2|3|1|0|0|4|2|3</t>
  </si>
  <si>
    <t>P25205</t>
  </si>
  <si>
    <t>MCM3</t>
  </si>
  <si>
    <t>0|0|0|14|19|16|2|3|3|14|26|22|3|4|4|14|20|18|27|26|27|19|15|15|16|4|6|7|17|16|15|17|17|13|10|6|11|9|10|13|14|14|15|16|13</t>
  </si>
  <si>
    <t>P25398</t>
  </si>
  <si>
    <t>RPS12</t>
  </si>
  <si>
    <t>1|3|2|2|3|3|2|3|1|3|4|6|4|2|2|5|3|3|8|10|9|3|7|8|11|2|1|4|12|8|6|5|7|14|11|6|3|4|4|5|3|7|3|3|2</t>
  </si>
  <si>
    <t>P25440</t>
  </si>
  <si>
    <t>BRD2</t>
  </si>
  <si>
    <t>0|0|0|5|4|3|0|0|0|7|7|8|1|0|0|7|6|8|3|1|1|7|7|6|9|0|1|0|8|7|5|9|5|5|3|2|0|1|1|7|7|8|2|2|2</t>
  </si>
  <si>
    <t>P25490</t>
  </si>
  <si>
    <t>YY1</t>
  </si>
  <si>
    <t>1|0|1|3|5|3|0|0|0|2|7|9|0|0|0|7|6|8|4|1|2|4|5|3|4|1|0|0|7|7|11|8|7|4|5|3|1|3|3|4|8|5|2|3|3</t>
  </si>
  <si>
    <t>P25685</t>
  </si>
  <si>
    <t>DNAJB1</t>
  </si>
  <si>
    <t>1|0|2|17|20|21|3|5|6|22|34|30|3|4|4|26|25|26|2|1|0|14|14|13|20|3|1|0|19|19|18|18|14|14|13|11|12|14|11|13|16|16|11|15|11</t>
  </si>
  <si>
    <t>P25705</t>
  </si>
  <si>
    <t>ATP5F1A</t>
  </si>
  <si>
    <t>10|14|14|5|5|5|8|14|13|8|7|10|11|8|10|4|3|3|21|21|23|20|18|20|7|14|14|11|8|6|9|9|7|9|8|8|8|10|7|15|16|16|19|19|20</t>
  </si>
  <si>
    <t>P25787</t>
  </si>
  <si>
    <t>PSMA2</t>
  </si>
  <si>
    <t>1|1|0|1|1|2</t>
  </si>
  <si>
    <t>0|0|0|2|0|1|0|0|0|0|1|1|1|0|0|1|1|1|0|0|0|2|2|1|1|0|0|0|1|2|1|1|1|0|0|0|0|0|0|1|2|1|1|1|0</t>
  </si>
  <si>
    <t>P25789</t>
  </si>
  <si>
    <t>PSMA4</t>
  </si>
  <si>
    <t>2|1|2|1|0|2</t>
  </si>
  <si>
    <t>2|0|2|3|3|3|0|0|0|2|1|2|0|0|0|0|1|0|1|0|0|2|3|1|3|0|0|0|0|1|0|2|1|1|1|0|1|2|2|1|1|2|2|1|1</t>
  </si>
  <si>
    <t>P26038</t>
  </si>
  <si>
    <t>MSN</t>
  </si>
  <si>
    <t>0|1|0|19|19|23|0|0|0|8|14|11|0|1|1|10|9|8|8|9|9|6|6|8|10|0|0|0|13|10|4|5|5|9|9|10|5|1|2|3|8|7|11|12|16</t>
  </si>
  <si>
    <t>P26196</t>
  </si>
  <si>
    <t>DDX6</t>
  </si>
  <si>
    <t>4|5|4|17|21|19|1|4|4|33|37|44|1|1|1|14|10|7|13|17|14|21|23|22|25|3|5|3|29|27|34|26|24|15|14|19|22|20|22|23|23|26|12|18|15</t>
  </si>
  <si>
    <t>P26358</t>
  </si>
  <si>
    <t>DNMT1</t>
  </si>
  <si>
    <t>0|0|0|6|6|8|0|0|0|4|5|8|0|0|0|14|11|14|9|8|5|8|5|8|11|0|1|0|7|10|12|8|12|4|5|5|3|5|4|8|12|10|5|6|6</t>
  </si>
  <si>
    <t>P26368</t>
  </si>
  <si>
    <t>U2AF2</t>
  </si>
  <si>
    <t>4|2|3|16|14|14|2|7|2|36|47|48|9|9|7|36|34|37|9|7|7|27|28|30|37|4|6|6|33|30|26|30|28|6|6|2|3|2|3|45|38|44|1|3|3</t>
  </si>
  <si>
    <t>P26373</t>
  </si>
  <si>
    <t>RPL13</t>
  </si>
  <si>
    <t>3|1|2|2|2|3</t>
  </si>
  <si>
    <t>8|9|5|16|16|15|6|5|6|1|2|3|5|6|8|2|1|2|7|8|9|2|2|2|4|2|2|3|4|4|1|1|3|3|2|3|3|6|3|2|3|3|5|7|6</t>
  </si>
  <si>
    <t>P26583</t>
  </si>
  <si>
    <t>HMGB2</t>
  </si>
  <si>
    <t>2|2|1|1|1|1</t>
  </si>
  <si>
    <t>0|0|0|5|7|6|0|0|0|2|2|3|1|1|0|2|2|2|6|5|6|4|5|6|5|0|0|0|4|5|4|5|5|3|3|2|1|2|2|4|4|4|3|4|4</t>
  </si>
  <si>
    <t>P26599</t>
  </si>
  <si>
    <t>PTBP1</t>
  </si>
  <si>
    <t>1|2|0|13|14|9|1|2|1|34|48|44|4|2|1|22|18|21|20|21|21|29|28|23|29|3|3|2|31|30|28|30|23|25|41|34|18|19|14|36|36|36|9|10|7</t>
  </si>
  <si>
    <t>P26639</t>
  </si>
  <si>
    <t>TARS1</t>
  </si>
  <si>
    <t>1|1|1|34|41|37|0|2|1|17|23|25|1|1|2|15|17|18|10|12|11|14|15|19|32|0|1|2|25|26|13|19|19|18|26|22|13|17|15|11|19|21|16|19|22</t>
  </si>
  <si>
    <t>P26640</t>
  </si>
  <si>
    <t>VARS1</t>
  </si>
  <si>
    <t>2|2|1|1|2|2</t>
  </si>
  <si>
    <t>0|0|1|14|15|10|0|2|1|12|30|31|0|2|0|22|20|18|11|11|12|23|17|17|25|1|2|1|24|30|23|19|17|13|8|3|5|10|9|21|21|15|9|6|8</t>
  </si>
  <si>
    <t>P26641</t>
  </si>
  <si>
    <t>EEF1G</t>
  </si>
  <si>
    <t>5|7|9|41|45|47|5|7|8|35|44|54|6|6|4|24|24|20|34|35|32|40|36|35|36|6|8|8|36|38|32|33|32|16|35|18|14|17|12|30|32|31|12|17|18</t>
  </si>
  <si>
    <t>P27348</t>
  </si>
  <si>
    <t>YWHAQ</t>
  </si>
  <si>
    <t>2|2|1|10|9|10|2|5|3|7|12|12|3|2|2|8|11|11|8|9|6|7|8|7|11|3|2|4|9|10|8|6|7|10|7|9|8|11|13|12|13|11|7|7|7</t>
  </si>
  <si>
    <t>P27448</t>
  </si>
  <si>
    <t>MARK3</t>
  </si>
  <si>
    <t>2|0|0|0|1|1</t>
  </si>
  <si>
    <t>0|0|0|5|8|5|0|0|0|0|0|2|0|0|0|6|6|3|4|2|3|5|3|4|4|1|0|0|3|3|2|3|4|4|2|4|4|4|3|2|0|0|1|1|1</t>
  </si>
  <si>
    <t>P27540</t>
  </si>
  <si>
    <t>ARNT</t>
  </si>
  <si>
    <t>0|0|0|0|2|0|0|0|0|0|2|4|0|0|0|2|1|2|0|0|0|2|1|2|5|0|0|0|2|2|1|3|2|1|2|0|1|1|1|3|2|1|1|0|0</t>
  </si>
  <si>
    <t>P27635</t>
  </si>
  <si>
    <t>RPL10</t>
  </si>
  <si>
    <t>2|4|4|1|2|1</t>
  </si>
  <si>
    <t>8|9|9|8|5|5|4|6|4|0|3|3|7|9|7|3|3|3|15|19|19|4|6|3|3|1|3|3|2|4|2|3|3|3|1|2|0|0|1|1|2|2|4|8|6</t>
  </si>
  <si>
    <t>P27694</t>
  </si>
  <si>
    <t>RPA1</t>
  </si>
  <si>
    <t>0|1|1|18|15|18|1|2|1|39|49|47|2|3|2|29|31|31|5|9|3|16|16|15|32|1|2|1|28|32|29|27|27|12|17|13|19|12|12|23|26|21|9|12|12</t>
  </si>
  <si>
    <t>P27695</t>
  </si>
  <si>
    <t>APEX1</t>
  </si>
  <si>
    <t>0|0|0|6|10|7|0|0|0|2|2|2|2|1|2|3|1|3|3|3|4|3|2|2|4|0|0|0|3|5|3|4|4|1|5|2|0|2|4|1|2|0|1|1|1</t>
  </si>
  <si>
    <t>P27708</t>
  </si>
  <si>
    <t>CAD</t>
  </si>
  <si>
    <t>4|3|1|2|3|2|4|4|3|7|10|8|4|5|3|2|3|4|12|14|16|9|11|7|8|10|9|8|10|9|9|4|6|8|1|0|2|2|2|16|15|15|12|16|13</t>
  </si>
  <si>
    <t>P27797</t>
  </si>
  <si>
    <t>CALR</t>
  </si>
  <si>
    <t>2|1|1|0|0|0</t>
  </si>
  <si>
    <t>0|0|0|0|0|0|0|0|0|0|0|0|0|0|0|0|0|0|32|32|34|0|0|0|0|0|1|0|0|0|0|0|0|0|0|0|0|0|0|0|0|0|3|4|4</t>
  </si>
  <si>
    <t>P27816</t>
  </si>
  <si>
    <t>MAP4</t>
  </si>
  <si>
    <t>25|29|22|38|40|39|9|12|9|28|38|39|27|21|24|47|40|40|10|11|12|28|32|35|32|9|11|12|27|28|24|26|24|34|32|38|31|36|32|30|33|30|24|30|34</t>
  </si>
  <si>
    <t>P27824</t>
  </si>
  <si>
    <t>CANX</t>
  </si>
  <si>
    <t>3|2|4|11|13|11|1|4|4|8|11|10|10|10|10|11|13|13|18|19|18|12|13|12|9|8|6|4|7|8|10|9|8|7|5|4|7|9|5|9|12|10|10|10|10</t>
  </si>
  <si>
    <t>P28070</t>
  </si>
  <si>
    <t>PSMB4</t>
  </si>
  <si>
    <t>0|0|0|1|2|3|0|0|0|0|0|0|0|0|0|0|0|1|0|1|1|3|1|1|3|0|0|0|1|1|1|1|1|1|1|2|1|2|1|0|0|1|0|1|1</t>
  </si>
  <si>
    <t>P28072</t>
  </si>
  <si>
    <t>PSMB6</t>
  </si>
  <si>
    <t>0|0|0|1|1|1|0|0|0|0|0|0|0|0|0|0|0|0|0|0|0|0|0|1|0|0|0|0|0|0|0|0|0|2|0|0|1|1|1|0|0|0|0|0|0</t>
  </si>
  <si>
    <t>P28288</t>
  </si>
  <si>
    <t>ABCD3</t>
  </si>
  <si>
    <t>8|7|6|12|11|11|0|1|1|1|6|5|3|3|2|3|2|2|10|12|13|5|3|5|3|8|8|8|5|4|3|3|9|7|3|4|6|6|4|2|2|3|3|6|8</t>
  </si>
  <si>
    <t>P28340</t>
  </si>
  <si>
    <t>POLD1</t>
  </si>
  <si>
    <t>0|2|1|7|3|4|0|0|0|4|5|6|0|0|0|4|3|2|1|2|1|3|4|3|7|0|0|1|8|7|12|5|8|8|8|3|1|2|3|3|5|4|2|4|5</t>
  </si>
  <si>
    <t>P28370</t>
  </si>
  <si>
    <t>SMARCA1</t>
  </si>
  <si>
    <t>0|0|0|0|0|2|0|0|0|0|3|1|0|0|0|0|0|0|0|0|1|0|0|0|2|0|0|0|2|2|4|6|1|1|1|1|4|2|1|3|3|1|0|1|0</t>
  </si>
  <si>
    <t>P28715</t>
  </si>
  <si>
    <t>ERCC5</t>
  </si>
  <si>
    <t>0|0|0|0|0|0|0|0|0|1|3|2|1|0|1|2|5|2|0|0|0|0|0|0|2|0|0|0|0|1|0|2|1|0|1|3|0|0|0|2|2|1|1|1|0</t>
  </si>
  <si>
    <t>P29083</t>
  </si>
  <si>
    <t>GTF2E1</t>
  </si>
  <si>
    <t>0|0|0|11|10|12|0|0|0|7|5|8|0|0|0|7|6|6|1|1|0|2|1|1|10|0|0|0|5|9|7|9|10|9|13|7|5|10|14|6|12|10|5|11|9</t>
  </si>
  <si>
    <t>P29084</t>
  </si>
  <si>
    <t>GTF2E2</t>
  </si>
  <si>
    <t>0|1|0|15|19|16|0|0|0|7|8|8|0|0|0|8|9|9|1|1|1|11|9|6|7|0|0|0|7|8|6|7|8|4|3|4|3|2|3|4|4|5|6|10|6</t>
  </si>
  <si>
    <t>P29218</t>
  </si>
  <si>
    <t>IMPA1</t>
  </si>
  <si>
    <t>0|1|0|4|5|4|0|0|0|1|1|1|0|1|0|1|0|0|0|0|0|4|3|2|1|0|0|0|2|5|1|1|2|2|1|2|0|1|1|2|3|2|2|1|3</t>
  </si>
  <si>
    <t>P29353</t>
  </si>
  <si>
    <t>SHC1</t>
  </si>
  <si>
    <t>0|1|0|4|9|7|0|0|0|3|5|4|0|0|0|7|8|7|0|0|0|4|5|5|6|0|0|0|9|8|5|6|7|5|7|5|5|11|9|4|4|3|6|8|7</t>
  </si>
  <si>
    <t>P29372</t>
  </si>
  <si>
    <t>MPG</t>
  </si>
  <si>
    <t>1|1|0|0|1|0</t>
  </si>
  <si>
    <t>1|0|0|4|4|3|0|0|0|3|6|7|0|0|1|4|4|3|2|0|1|4|4|4|9|0|1|1|8|8|6|4|5|5|1|2|2|1|1|4|3|5|0|0|0</t>
  </si>
  <si>
    <t>P29375</t>
  </si>
  <si>
    <t>KDM5A</t>
  </si>
  <si>
    <t>1|2|2|2|1|1</t>
  </si>
  <si>
    <t>P29401</t>
  </si>
  <si>
    <t>TKT</t>
  </si>
  <si>
    <t>0|0|0|11|14|9|0|0|0|2|3|2|0|0|0|9|6|10|11|12|15|3|6|5|5|0|0|1|5|6|5|7|6|6|2|4|4|4|5|5|6|6|4|6|10</t>
  </si>
  <si>
    <t>P29590</t>
  </si>
  <si>
    <t>PML</t>
  </si>
  <si>
    <t>0|0|0|1|1|0|0|0|0|0|0|0|0|0|0|1|0|1|0|0|0|0|1|1|2|0|0|0|1|2|2|1|0|1|2|2|2|3|2|1|0|0|1|1|1</t>
  </si>
  <si>
    <t>P29692</t>
  </si>
  <si>
    <t>EEF1D</t>
  </si>
  <si>
    <t>4|4|1|23|20|23|1|3|1|7|9|10|2|3|1|9|9|7|10|13|14|18|16|19|13|1|6|7|19|17|15|14|14|13|15|13|8|8|9|10|13|10|5|6|6</t>
  </si>
  <si>
    <t>P29966</t>
  </si>
  <si>
    <t>MARCKS</t>
  </si>
  <si>
    <t>3|2|2|21|19|19|0|0|0|3|3|3|4|4|4|6|8|9|5|4|5|4|5|3|7|0|1|1|2|5|4|3|2|7|10|11|7|9|10|1|5|4|2|5|6</t>
  </si>
  <si>
    <t>P30041</t>
  </si>
  <si>
    <t>PRDX6</t>
  </si>
  <si>
    <t>5|6|5|3|4|4</t>
  </si>
  <si>
    <t>3|2|1|17|20|19|2|8|5|23|27|30|8|6|7|26|23|23|10|11|13|28|19|25|24|9|10|9|20|22|23|22|21|10|12|13|9|16|9|33|26|26|15|12|14</t>
  </si>
  <si>
    <t>P30048</t>
  </si>
  <si>
    <t>PRDX3</t>
  </si>
  <si>
    <t>2|1|1|0|0|1</t>
  </si>
  <si>
    <t>0|0|0|0|0|1|1|2|2|3|3|4|2|1|2|1|2|2|2|2|2|3|2|3|4|1|0|2|4|4|3|2|3|1|0|0|0|0|0|3|2|3|2|2|2</t>
  </si>
  <si>
    <t>P30050</t>
  </si>
  <si>
    <t>RPL12</t>
  </si>
  <si>
    <t>5|5|3|4|6|6|5|7|8|4|4|3|10|10|8|7|6|5|9|12|11|3|5|2|4|2|2|3|3|4|1|3|2|2|2|1|4|4|1|2|2|2|3|3|3</t>
  </si>
  <si>
    <t>P30086</t>
  </si>
  <si>
    <t>PEBP1</t>
  </si>
  <si>
    <t>0|0|0|20|18|24|0|2|2|14|17|16|4|3|3|16|19|20|4|2|2|20|17|19|16|1|1|1|14|15|16|17|15|4|5|5|7|5|5|21|23|23|9|8|9</t>
  </si>
  <si>
    <t>P30101</t>
  </si>
  <si>
    <t>PDIA3</t>
  </si>
  <si>
    <t>0|0|0|11|10|10|0|0|0|0|0|0|0|0|0|0|0|1|20|16|18|0|0|0|0|0|0|0|0|0|0|0|0|3|3|2|1|1|1|0|0|0|3|3|4</t>
  </si>
  <si>
    <t>P30153</t>
  </si>
  <si>
    <t>PPP2R1A</t>
  </si>
  <si>
    <t>0|0|0|6|4|4|0|1|1|14|18|18|1|1|0|2|2|1|10|16|13|8|9|7|16|3|2|1|13|18|15|14|18|10|9|11|8|9|6|14|19|20|10|12|15</t>
  </si>
  <si>
    <t>P30260</t>
  </si>
  <si>
    <t>CDC27</t>
  </si>
  <si>
    <t>4|3|3|3|4|4</t>
  </si>
  <si>
    <t>2|1|2|5|4|6|1|1|1|4|5|3|0|0|0|1|0|1|1|1|1|3|1|2|3|1|1|1|3|3|3|3|1|3|2|0|2|4|3|2|2|2|1|1|1</t>
  </si>
  <si>
    <t>P30419</t>
  </si>
  <si>
    <t>NMT1</t>
  </si>
  <si>
    <t>0|0|0|15|16|19|0|1|2|33|45|44|2|4|1|28|26|27|4|2|2|13|14|16|13|0|0|0|15|17|14|15|16|11|9|7|9|8|4|10|13|13|10|11|13</t>
  </si>
  <si>
    <t>P30566</t>
  </si>
  <si>
    <t>ADSL</t>
  </si>
  <si>
    <t>0|0|0|7|7|9|0|0|0|1|3|2|14|9|7|4|5|3|1|0|1|2|4|3|4|0|0|0|5|5|3|5|5|3|5|4|3|4|4|2|2|2|7|7|7</t>
  </si>
  <si>
    <t>P30876</t>
  </si>
  <si>
    <t>POLR2B</t>
  </si>
  <si>
    <t>1|1|1|7|6|4|0|0|0|7|13|13|0|0|0|3|1|2|2|4|6|6|3|2|9|1|1|2|7|12|8|5|6|5|2|1|3|3|2|9|10|10|1|3|0</t>
  </si>
  <si>
    <t>P31040</t>
  </si>
  <si>
    <t>SDHA</t>
  </si>
  <si>
    <t>0|0|0|2|1|0|0|0|0|7|12|9|0|0|0|9|7|8|2|1|1|8|9|12|11|1|0|1|9|9|12|11|10|1|2|1|4|1|2|10|14|8|3|4|4</t>
  </si>
  <si>
    <t>P31146</t>
  </si>
  <si>
    <t>CORO1A</t>
  </si>
  <si>
    <t>0|0|0|0|0|1|0|0|0|0|0|0|0|0|0|0|0|0|0|0|0|0|0|0|0|0|0|0|1|0|0|0|0|0|1|1|0|1|1|0|0|1|0|1|1</t>
  </si>
  <si>
    <t>P31153</t>
  </si>
  <si>
    <t>MAT2A</t>
  </si>
  <si>
    <t>2|2|3|2|2|2</t>
  </si>
  <si>
    <t>2|2|1|6|7|4|0|0|0|1|3|3|1|1|0|1|1|1|4|5|5|1|1|2|2|0|1|0|1|1|1|1|1|4|2|1|1|2|1|3|3|2|4|5|5</t>
  </si>
  <si>
    <t>P31274</t>
  </si>
  <si>
    <t>HOXC9</t>
  </si>
  <si>
    <t>P31350</t>
  </si>
  <si>
    <t>RRM2</t>
  </si>
  <si>
    <t>1|1|2|2|3|3</t>
  </si>
  <si>
    <t>1|0|0|13|13|13|0|0|0|9|14|13|0|0|0|12|11|9|1|1|1|10|11|13|11|0|0|0|13|10|11|11|10|9|7|12|7|8|4|11|9|9|7|5|6</t>
  </si>
  <si>
    <t>P31689</t>
  </si>
  <si>
    <t>DNAJA1</t>
  </si>
  <si>
    <t>1|0|0|4|2|3|1|1|1|5|8|8|2|4|2|5|8|4|8|10|8|7|8|8|8|3|1|1|8|8|7|8|10|3|2|1|3|0|2|5|4|4|3|3|3</t>
  </si>
  <si>
    <t>P31942</t>
  </si>
  <si>
    <t>HNRNPH3</t>
  </si>
  <si>
    <t>0|0|0|1|3|1|1|0|1|6|6|8|0|0|0|1|1|1|12|14|14|4|3|3|7|2|2|1|9|7|8|10|9|2|0|1|0|2|1|5|5|3|0|0|0</t>
  </si>
  <si>
    <t>P31943</t>
  </si>
  <si>
    <t>HNRNPH1</t>
  </si>
  <si>
    <t>3|2|1|4|3|1|9|12|11|10|8|16|2|2|1|4|3|3|13|25|32|3|4|3|12|6|6|5|13|13|14|15|19|5|3|2|0|2|2|16|13|18|5|6|4</t>
  </si>
  <si>
    <t>P31946</t>
  </si>
  <si>
    <t>YWHAB</t>
  </si>
  <si>
    <t>1|2|2|14|14|11|0|0|1|8|7|7|0|0|1|2|2|3|6|9|8|6|8|8|5|0|2|2|6|6|6|5|5|8|13|15|6|5|7|2|4|5|4|7|7</t>
  </si>
  <si>
    <t>P31948</t>
  </si>
  <si>
    <t>STIP1</t>
  </si>
  <si>
    <t>1|1|1|40|42|45|2|11|4|76|88|85|20|17|17|70|70|74|9|8|7|68|66|67|42|13|16|14|53|42|51|42|42|23|14|10|10|9|8|63|60|60|11|17|15</t>
  </si>
  <si>
    <t>P31949</t>
  </si>
  <si>
    <t>S100A11</t>
  </si>
  <si>
    <t>0|1|0|12|11|11|0|0|0|7|8|9|2|3|2|6|4|5|1|1|1|3|3|4|4|0|0|0|4|6|4|6|5|16|13|11|5|8|8|18|19|19|7|8|8</t>
  </si>
  <si>
    <t>P32119</t>
  </si>
  <si>
    <t>PRDX2</t>
  </si>
  <si>
    <t>2|1|0|12|15|15|3|3|2|15|12|16|2|4|4|12|14|14|8|6|8|8|11|12|11|3|2|1|7|14|11|13|11|4|5|6|4|7|7|12|14|15|8|9|10</t>
  </si>
  <si>
    <t>P32322</t>
  </si>
  <si>
    <t>PYCR1</t>
  </si>
  <si>
    <t>0|0|0|0|0|0|0|0|0|0|0|1|0|0|0|0|0|0|4|4|5|3|3|2|2|1|0|0|2|1|1|4|2|0|0|0|3|2|1|2|0|1|3|1|0</t>
  </si>
  <si>
    <t>P32519</t>
  </si>
  <si>
    <t>ELF1</t>
  </si>
  <si>
    <t>0|0|0|0|1|1|0|0|0|0|2|2|0|0|0|2|2|2|0|0|0|0|0|0|2|0|0|0|1|0|1|2|2|1|1|2|2|1|0|0|0|0|0|2|0</t>
  </si>
  <si>
    <t>P32780</t>
  </si>
  <si>
    <t>GTF2H1</t>
  </si>
  <si>
    <t>0|0|0|0|1|1|0|0|0|3|8|8|0|0|0|5|6|3|1|1|1|2|3|2|1|0|0|0|5|5|4|5|5|1|0|0|1|1|0|4|2|2|0|0|0</t>
  </si>
  <si>
    <t>P33176</t>
  </si>
  <si>
    <t>KIF5B</t>
  </si>
  <si>
    <t>16|16|12|33|27|23|1|3|4|16|25|29|2|1|2|17|13|17|10|8|16|18|24|21|28|2|8|7|22|27|16|25|24|19|24|28|18|19|16|15|20|23|18|24|23</t>
  </si>
  <si>
    <t>P33240</t>
  </si>
  <si>
    <t>CSTF2</t>
  </si>
  <si>
    <t>0|0|0|4|7|6|0|0|0|1|3|1|0|0|0|5|3|4|0|0|0|0|1|2|1|0|0|0|1|4|1|1|0|5|4|0|3|2|2|1|0|0|2|2|2</t>
  </si>
  <si>
    <t>P33316</t>
  </si>
  <si>
    <t>DUT</t>
  </si>
  <si>
    <t>1|0|2|9|9|9|0|0|0|7|7|11|0|0|0|7|9|8|5|2|5|11|10|10|10|2|0|1|13|11|12|10|6|7|10|11|5|4|9|15|10|10|5|6|7</t>
  </si>
  <si>
    <t>P33981</t>
  </si>
  <si>
    <t>TTK</t>
  </si>
  <si>
    <t>2|1|0|5|5|5|0|0|0|5|9|7|0|1|1|7|7|9|2|1|1|5|3|5|3|1|1|0|5|8|3|6|5|6|5|4|2|4|2|7|9|7|3|4|3</t>
  </si>
  <si>
    <t>P33991</t>
  </si>
  <si>
    <t>MCM4</t>
  </si>
  <si>
    <t>3|3|3|21|25|21|2|2|1|17|32|37|6|5|4|26|22|23|18|16|20|31|32|29|30|2|5|2|34|31|27|26|26|9|4|6|7|7|9|25|24|24|19|17|17</t>
  </si>
  <si>
    <t>P33992</t>
  </si>
  <si>
    <t>MCM5</t>
  </si>
  <si>
    <t>3|1|4|5|7|5|3|2|2|8|10|14|1|1|1|3|4|3|19|19|19|9|10|10|15|5|10|11|12|15|14|16|15|4|5|4|5|3|3|10|11|11|7|9|9</t>
  </si>
  <si>
    <t>P33993</t>
  </si>
  <si>
    <t>MCM7</t>
  </si>
  <si>
    <t>5|5|3|8|9|9|1|4|5|10|19|17|4|6|5|11|7|7|39|40|39|29|29|29|17|6|8|8|14|16|23|19|21|6|4|2|2|3|4|19|23|25|12|15|14</t>
  </si>
  <si>
    <t>P34897</t>
  </si>
  <si>
    <t>SHMT2</t>
  </si>
  <si>
    <t>0|0|0|0|0|0|0|0|0|0|0|0|1|1|2|1|1|1|14|15|13|3|1|2|0|0|0|0|0|0|0|0|0|6|3|2|3|2|2|2|3|3|2|6|8</t>
  </si>
  <si>
    <t>P34931</t>
  </si>
  <si>
    <t>HSPA1L</t>
  </si>
  <si>
    <t>1|0|1|0|0|1</t>
  </si>
  <si>
    <t>0|0|2|2|4|3|0|0|0|0|0|1|0|0|0|4|1|2|0|0|0|0|0|0|1|0|0|0|2|1|3|1|2|0|0|0|0|0|0|0|1|1|0|0|0</t>
  </si>
  <si>
    <t>P34932</t>
  </si>
  <si>
    <t>HSPA4</t>
  </si>
  <si>
    <t>3|3|0|30|32|37|4|6|5|38|55|55|3|5|5|30|29|29|15|15|17|56|55|49|43|6|10|9|53|45|38|37|33|22|22|27|36|39|38|42|40|41|6|11|10</t>
  </si>
  <si>
    <t>P35080</t>
  </si>
  <si>
    <t>PFN2</t>
  </si>
  <si>
    <t>1|1|0|3|3|2|1|1|2|1|2|2|2|2|2|1|1|1|2|2|1|1|1|1|1|1|1|1|1|1|1|1|1|0|1|1|1|1|1|1|1|2|1|1|1</t>
  </si>
  <si>
    <t>P35241</t>
  </si>
  <si>
    <t>RDX</t>
  </si>
  <si>
    <t>0|0|1|32|35|34|0|0|0|7|12|14|1|0|0|9|12|13|1|2|1|9|12|13|19|0|0|0|16|16|14|16|12|17|19|12|11|11|11|6|10|10|10|19|18</t>
  </si>
  <si>
    <t>P35244</t>
  </si>
  <si>
    <t>RPA3</t>
  </si>
  <si>
    <t>0|2|0|4|4|5|0|1|1|10|13|15|0|0|0|6|7|6|2|2|2|7|7|7|11|0|1|1|12|13|10|9|9|12|4|1|3|3|3|7|7|6|4|4|5</t>
  </si>
  <si>
    <t>P35249</t>
  </si>
  <si>
    <t>RFC4</t>
  </si>
  <si>
    <t>0|0|1|12|10|11|0|0|0|7|9|9|0|0|0|10|9|10|2|3|2|6|5|3|6|0|0|0|6|7|5|7|5|6|5|7|4|3|2|7|5|6|6|7|6</t>
  </si>
  <si>
    <t>P35250</t>
  </si>
  <si>
    <t>RFC2</t>
  </si>
  <si>
    <t>0|0|0|0|0|1|0|0|0|1|3|2|0|0|0|1|1|1|4|2|3|0|0|0|1|0|0|0|0|0|1|0|0|2|3|4|3|4|2|3|4|1|3|3|2</t>
  </si>
  <si>
    <t>P35251</t>
  </si>
  <si>
    <t>RFC1</t>
  </si>
  <si>
    <t>0|0|0|2|0|2|0|0|0|4|3|5|0|0|0|0|1|1|3|3|3|0|1|0|10|1|1|1|8|8|8|8|8|8|6|4|3|5|6|4|3|4|1|3|2</t>
  </si>
  <si>
    <t>P35268</t>
  </si>
  <si>
    <t>RPL22</t>
  </si>
  <si>
    <t>2|2|2|1|1|1</t>
  </si>
  <si>
    <t>1|1|2|2|3|2|2|3|3|4|3|2|3|3|2|2|2|0|5|5|6|2|3|1|4|1|1|1|3|3|3|2|2|2|2|3|3|3|3|1|2|1|2|2|2</t>
  </si>
  <si>
    <t>P35269</t>
  </si>
  <si>
    <t>GTF2F1</t>
  </si>
  <si>
    <t>0|2|2|18|15|15|0|0|0|3|5|4|0|0|0|8|10|5|0|0|0|4|4|3|11|0|0|0|11|8|8|8|7|8|9|9|9|12|10|6|8|5|5|10|9</t>
  </si>
  <si>
    <t>P35453</t>
  </si>
  <si>
    <t>HOXD13</t>
  </si>
  <si>
    <t>0|0|0|0|0|0|0|0|0|0|0|0|0|0|0|0|0|0|0|0|0|0|0|0|0|0|0|0|0|0|0|0|0|0|0|0|1|1|1|0|0|0|0|0|0</t>
  </si>
  <si>
    <t>P35579</t>
  </si>
  <si>
    <t>MYH9</t>
  </si>
  <si>
    <t>2|2|3|9|8|10|28|60|42|91|130|122|52|50|38|65|70|73|85|99|94|32|25|27|107|60|69|68|108|116|99|103|94|88|95|92|89|100|97|116|131|137|62|88|78</t>
  </si>
  <si>
    <t>P35580</t>
  </si>
  <si>
    <t>MYH10</t>
  </si>
  <si>
    <t>1|0|0|0|0|0|0|0|0|8|12|12|0|0|0|8|4|4|62|52|56|1|1|1|26|5|4|6|25|27|17|18|14|11|5|4|5|6|5|17|14|10|3|8|5</t>
  </si>
  <si>
    <t>P35606</t>
  </si>
  <si>
    <t>COPB2</t>
  </si>
  <si>
    <t>0|0|1|11|13|10|0|1|0|11|11|10|0|0|0|9|6|7|5|6|7|10|10|8|11|0|0|0|11|16|11|12|12|8|10|13|7|9|7|10|7|9|6|7|5</t>
  </si>
  <si>
    <t>P35611</t>
  </si>
  <si>
    <t>ADD1</t>
  </si>
  <si>
    <t>6|3|6|13|12|13|0|2|2|7|8|9|2|2|2|15|15|12|3|2|3|7|9|8|10|1|0|2|13|8|6|7|5|6|11|11|8|11|13|11|11|10|6|9|10</t>
  </si>
  <si>
    <t>P35613</t>
  </si>
  <si>
    <t>BSG</t>
  </si>
  <si>
    <t>0|0|0|1|0|0|0|0|0|0|1|2|2|1|5|1|0|1|2|1|4|4|5|4|1|0|0|0|1|1|2|2|2|4|1|1|2|2|2|1|2|1|3|5|7</t>
  </si>
  <si>
    <t>P35637</t>
  </si>
  <si>
    <t>FUS</t>
  </si>
  <si>
    <t>2|4|5|18|14|18|0|4|2|13|19|18|6|7|5|12|17|19|17|13|12|27|25|22|22|5|5|4|24|19|30|22|22|19|12|9|24|7|4|34|26|25|3|5|6</t>
  </si>
  <si>
    <t>P35658</t>
  </si>
  <si>
    <t>NUP214</t>
  </si>
  <si>
    <t>47|56|41|45|41|39|12|30|26|29|49|49|27|38|35|37|43|35|30|34|28|41|42|34|41|46|49|46|39|52|39|37|37|42|28|30|29|32|29|50|47|40|40|50|49</t>
  </si>
  <si>
    <t>P35659</t>
  </si>
  <si>
    <t>DEK</t>
  </si>
  <si>
    <t>0|0|0|3|4|4|0|0|0|0|0|0|1|1|1|3|3|2|6|4|4|1|1|1|0|0|0|0|0|0|0|0|0|3|2|3|3|4|3|2|3|0|1|1|2</t>
  </si>
  <si>
    <t>P35908</t>
  </si>
  <si>
    <t>KRT2</t>
  </si>
  <si>
    <t>2|3|3|38|35|44|3|5|4|2|2|2|2|1|2|2|2|2|3|2|2|1|2|1|1|1|1|1|1|1|1|1|1|3|2|1|5|6|5|1|0|0|2|2|3</t>
  </si>
  <si>
    <t>P35998</t>
  </si>
  <si>
    <t>PSMC2</t>
  </si>
  <si>
    <t>3|1|2|9|7|8|4|5|3|12|18|17|2|2|2|12|14|9|7|10|10|13|10|13|16|5|7|6|15|16|11|16|14|7|9|8|4|4|5|13|18|12|10|11|12</t>
  </si>
  <si>
    <t>P36404</t>
  </si>
  <si>
    <t>ARL2</t>
  </si>
  <si>
    <t>1|0|0|10|9|9|0|0|0|12|15|14|1|0|0|5|4|6|0|3|2|4|5|5|9|0|0|0|8|9|9|8|9|6|5|6|6|8|5|7|9|5|5|4|7</t>
  </si>
  <si>
    <t>P36405</t>
  </si>
  <si>
    <t>ARL3</t>
  </si>
  <si>
    <t>1|2|1|1|1|2</t>
  </si>
  <si>
    <t>0|0|0|8|8|11|0|0|0|3|5|8|0|0|0|5|5|6|3|2|2|8|7|6|5|0|0|0|8|5|7|8|6|3|3|4|4|4|4|4|5|7|6|7|7</t>
  </si>
  <si>
    <t>P36578</t>
  </si>
  <si>
    <t>RPL4</t>
  </si>
  <si>
    <t>9|11|7|6|8|6|11|16|13|2|4|3|5|4|7|0|0|1|18|20|21|10|11|15|4|5|5|7|3|7|3|3|4|6|5|7|1|3|2|5|7|6|7|11|11</t>
  </si>
  <si>
    <t>P36871</t>
  </si>
  <si>
    <t>PGM1</t>
  </si>
  <si>
    <t>0|0|0|3|4|2|0|0|0|0|3|4|0|0|1|4|3|2|3|3|5|6|4|4|5|0|0|0|4|4|5|5|4|0|1|0|0|1|0|0|2|1|0|1|1</t>
  </si>
  <si>
    <t>P36873</t>
  </si>
  <si>
    <t>PPP1CC</t>
  </si>
  <si>
    <t>3|3|3|3|2|2</t>
  </si>
  <si>
    <t>0|1|1|4|5|5|0|0|0|4|4|6|0|0|0|4|4|3|1|1|1|3|3|3|5|0|0|0|6|4|3|3|3|2|3|1|2|3|3|1|2|2|1|1|1</t>
  </si>
  <si>
    <t>P36954</t>
  </si>
  <si>
    <t>POLR2I</t>
  </si>
  <si>
    <t>0|0|0|0|0|1|0|0|0|0|2|1|0|0|0|0|0|0|0|0|0|1|1|1|0|0|0|0|1|1|1|3|2|0|0|0|0|0|0|1|0|3|0|0|0</t>
  </si>
  <si>
    <t>P36969</t>
  </si>
  <si>
    <t>GPX4</t>
  </si>
  <si>
    <t>0|0|0|0|0|0|0|1|0|0|0|1|0|0|0|0|0|0|0|0|0|0|0|0|0|1|1|1|0|0|0|0|0|0|0|0|0|0|0|0|0|0|0|0|0</t>
  </si>
  <si>
    <t>P37108</t>
  </si>
  <si>
    <t>SRP14</t>
  </si>
  <si>
    <t>0|0|0|2|3|1|1|3|2|3|4|4|2|1|1|0|0|0|1|2|2|1|1|2|2|2|3|2|3|2|3|2|2|1|2|1|0|0|0|3|3|4|0|0|0</t>
  </si>
  <si>
    <t>P37198</t>
  </si>
  <si>
    <t>NUP62</t>
  </si>
  <si>
    <t>6|5|3|7|6|8|4|6|5|11|13|14|1|1|0|7|7|8|7|8|8|9|9|11|13|8|8|9|15|14|13|12|12|9|8|2|4|5|5|13|14|15|13|11|9</t>
  </si>
  <si>
    <t>P37275</t>
  </si>
  <si>
    <t>ZEB1</t>
  </si>
  <si>
    <t>0|0|0|0|0|0|0|0|0|0|5|1|0|0|0|3|2|2|0|0|0|0|0|0|0|0|0|0|1|0|1|0|1|0|1|0|1|0|1|2|0|0|0|0|0</t>
  </si>
  <si>
    <t>P37802</t>
  </si>
  <si>
    <t>TAGLN2</t>
  </si>
  <si>
    <t>14|17|14|170|204|205|5|11|14|78|81|81|8|9|10|62|63|61|8|8|7|56|53|60|112|6|7|7|118|113|61|60|72|125|102|100|119|117|115|131|125|124|90|97|109</t>
  </si>
  <si>
    <t>P37837</t>
  </si>
  <si>
    <t>TALDO1</t>
  </si>
  <si>
    <t>2|4|3|2|2|2</t>
  </si>
  <si>
    <t>0|0|0|8|10|10|0|0|1|9|14|15|0|0|0|11|9|8|0|1|1|14|13|15|15|0|0|0|13|14|12|11|12|6|6|5|3|5|4|9|10|10|7|9|9</t>
  </si>
  <si>
    <t>P37840</t>
  </si>
  <si>
    <t>SNCA</t>
  </si>
  <si>
    <t>0|1|0|9|9|8|0|0|0|6|7|7|0|0|0|10|9|9|0|0|0|8|7|7|7|0|0|0|6|6|8|7|7|5|4|5|5|5|4|6|5|7|5|7|6</t>
  </si>
  <si>
    <t>P38159</t>
  </si>
  <si>
    <t>RBMX</t>
  </si>
  <si>
    <t>4|5|5|2|2|2|4|7|10|3|6|6|4|2|4|0|0|0|9|9|10|4|3|3|4|2|6|6|4|4|3|2|2|8|6|7|3|5|5|4|6|5|0|1|1</t>
  </si>
  <si>
    <t>P38398</t>
  </si>
  <si>
    <t>BRCA1</t>
  </si>
  <si>
    <t>0|0|0|3|1|1|0|0|0|3|7|6|1|1|1|5|5|5|0|0|1|2|3|3|5|1|0|1|4|5|3|4|5|0|0|1|1|1|1|2|1|1|1|1|0</t>
  </si>
  <si>
    <t>P38432</t>
  </si>
  <si>
    <t>COIL</t>
  </si>
  <si>
    <t>1|0|0|7|8|8|0|0|0|5|6|6|0|0|0|3|3|4|3|2|3|5|4|1|4|0|0|0|4|4|3|4|4|0|1|3|1|1|3|3|3|3|2|3|3</t>
  </si>
  <si>
    <t>P38606</t>
  </si>
  <si>
    <t>ATP6V1A</t>
  </si>
  <si>
    <t>0|0|0|18|18|18|0|0|0|7|11|10|0|0|0|3|4|5|7|6|6|8|15|12|11|0|1|0|13|13|13|13|12|10|4|3|2|2|3|8|8|6|11|11|12</t>
  </si>
  <si>
    <t>P38646</t>
  </si>
  <si>
    <t>HSPA9</t>
  </si>
  <si>
    <t>29|27|31|26|28|23|15|25|25|44|60|52|36|32|36|53|54|56|17|21|22|32|31|38|31|13|14|18|34|35|31|32|33|28|30|32|22|25|24|39|40|43|23|33|33</t>
  </si>
  <si>
    <t>P38919</t>
  </si>
  <si>
    <t>EIF4A3</t>
  </si>
  <si>
    <t>1|2|1|1|1|1|1|4|1|3|7|6|0|0|0|2|1|0|18|18|16|6|8|5|7|2|2|3|6|6|4|6|5|6|3|4|4|4|3|6|3|4|3|2|2</t>
  </si>
  <si>
    <t>P39019</t>
  </si>
  <si>
    <t>RPS19</t>
  </si>
  <si>
    <t>0|0|0|2|3|1|6|9|11|6|4|3|3|3|5|1|1|0|3|3|3|2|2|1|4|4|3|4|3|4|3|3|3|5|4|5|2|3|3|5|6|6|2|1|1</t>
  </si>
  <si>
    <t>P39023</t>
  </si>
  <si>
    <t>RPL3</t>
  </si>
  <si>
    <t>2|2|1|9|7|8|4|8|4|5|7|5|4|6|5|2|1|1|17|19|20|12|12|12|5|5|3|3|7|6|5|5|5|4|5|5|3|1|1|7|7|7|3|7|5</t>
  </si>
  <si>
    <t>P39656</t>
  </si>
  <si>
    <t>DDOST</t>
  </si>
  <si>
    <t>0|0|0|0|0|0|0|1|1|0|0|0|0|0|1|0|0|0|9|10|10|3|5|4|0|1|2|1|0|0|0|0|0|1|1|1|0|0|0|0|1|1|6|5|4</t>
  </si>
  <si>
    <t>P39687</t>
  </si>
  <si>
    <t>ANP32A</t>
  </si>
  <si>
    <t>0|0|0|1|1|0|0|0|0|2|2|2|0|0|0|2|1|1|2|1|2|1|1|1|1|0|0|0|3|1|1|2|4|2|2|3|1|0|0|1|1|1|0|0|0</t>
  </si>
  <si>
    <t>P39748</t>
  </si>
  <si>
    <t>FEN1</t>
  </si>
  <si>
    <t>1|2|0|17|19|19|0|1|1|6|8|13|0|0|0|11|11|9|14|16|15|6|8|7|13|0|0|0|11|11|8|9|9|22|20|15|26|25|33|11|10|9|14|18|12</t>
  </si>
  <si>
    <t>P39880</t>
  </si>
  <si>
    <t>CUX1</t>
  </si>
  <si>
    <t>0|0|0|0|1|0|0|0|0|1|5|3|0|0|0|1|1|1|1|0|1|1|0|1|1|0|1|1|0|1|3|2|1|2|0|1|1|2|1|1|1|1|1|0|0</t>
  </si>
  <si>
    <t>P40222</t>
  </si>
  <si>
    <t>TXLNA</t>
  </si>
  <si>
    <t>1|0|0|10|11|7|0|0|0|8|12|12|2|1|0|10|11|6|2|4|3|8|8|10|16|0|0|1|14|21|12|15|12|7|8|8|5|8|6|6|9|7|4|3|5</t>
  </si>
  <si>
    <t>P40227</t>
  </si>
  <si>
    <t>CCT6A</t>
  </si>
  <si>
    <t>7|11|9|11|13|14|15|24|19|64|75|80|7|7|5|24|24|19|15|20|16|27|32|28|44|22|20|19|48|49|52|50|42|28|34|44|21|32|33|83|68|75|25|29|26</t>
  </si>
  <si>
    <t>P40429</t>
  </si>
  <si>
    <t>RPL13A</t>
  </si>
  <si>
    <t>1|1|0|0|0|1</t>
  </si>
  <si>
    <t>4|2|2|2|3|4|2|2|2|1|2|1|3|2|2|0|0|0|2|3|3|1|2|2|0|1|1|1|1|1|1|1|1|3|1|2|0|0|1|1|1|0|2|3|3</t>
  </si>
  <si>
    <t>P40616</t>
  </si>
  <si>
    <t>ARL1</t>
  </si>
  <si>
    <t>0|1|1|2|4|3|0|1|1|2|3|5|4|3|2|1|2|2|4|4|4|5|7|4|4|5|5|7|5|5|3|3|4|0|1|0|1|1|1|4|3|3|2|1|1</t>
  </si>
  <si>
    <t>P40692</t>
  </si>
  <si>
    <t>MLH1</t>
  </si>
  <si>
    <t>0|1|0|3|3|2|0|0|0|4|9|10|0|1|1|6|5|5|1|1|0|3|3|2|8|1|0|0|6|6|6|8|5|5|4|4|4|2|2|3|4|3|1|3|5</t>
  </si>
  <si>
    <t>P40763</t>
  </si>
  <si>
    <t>STAT3</t>
  </si>
  <si>
    <t>1|2|1|16|16|16|0|0|0|13|16|14|0|1|0|17|16|20|2|2|2|11|11|15|20|1|1|2|21|21|17|16|15|13|8|14|9|14|11|13|16|9|12|11|16</t>
  </si>
  <si>
    <t>P40855</t>
  </si>
  <si>
    <t>PEX19</t>
  </si>
  <si>
    <t>0|0|0|5|7|8|0|0|0|3|1|2|0|0|0|9|7|8|3|2|2|5|5|6|5|0|0|0|6|4|5|3|3|4|3|3|5|5|5|2|4|4|2|3|2</t>
  </si>
  <si>
    <t>P40925</t>
  </si>
  <si>
    <t>MDH1</t>
  </si>
  <si>
    <t>0|0|0|9|8|8|0|0|0|1|2|0|0|0|0|1|2|1|2|3|3|0|3|0|4|0|0|0|2|3|2|3|2|2|3|3|0|1|1|1|0|0|0|1|0</t>
  </si>
  <si>
    <t>P40926</t>
  </si>
  <si>
    <t>MDH2</t>
  </si>
  <si>
    <t>0|0|0|1|0|1|0|0|0|0|0|0|0|0|0|0|0|0|7|11|9|0|0|0|0|0|0|0|0|0|0|0|0|0|0|0|0|0|0|0|0|0|2|4|3</t>
  </si>
  <si>
    <t>P40937</t>
  </si>
  <si>
    <t>RFC5</t>
  </si>
  <si>
    <t>0|0|0|2|0|2|0|0|0|1|1|0|0|0|0|0|0|0|1|0|1|2|1|0|1|0|0|0|1|1|2|3|3|0|1|2|2|0|0|1|1|0|0|3|2</t>
  </si>
  <si>
    <t>P40938</t>
  </si>
  <si>
    <t>RFC3</t>
  </si>
  <si>
    <t>0|0|0|2|2|2|0|0|0|0|1|0|0|0|0|0|0|0|2|3|1|1|1|1|2|0|1|0|0|1|1|1|2|1|3|3|2|1|1|1|3|2|1|2|2</t>
  </si>
  <si>
    <t>P40939</t>
  </si>
  <si>
    <t>HADHA</t>
  </si>
  <si>
    <t>1|1|2|1|0|1</t>
  </si>
  <si>
    <t>0|0|0|0|0|0|0|0|0|0|0|0|1|0|0|0|0|0|12|9|13|3|1|2|0|0|0|0|0|0|0|0|0|3|0|2|3|2|2|0|0|0|0|1|1</t>
  </si>
  <si>
    <t>P41091</t>
  </si>
  <si>
    <t>EIF2S3</t>
  </si>
  <si>
    <t>2|2|2|9|5|6|1|2|2|10|14|16|4|2|2|9|11|8|4|5|6|9|9|10|13|2|3|4|15|14|14|12|11|5|3|4|2|3|2|11|10|13|4|4|4</t>
  </si>
  <si>
    <t>P41218</t>
  </si>
  <si>
    <t>MNDA</t>
  </si>
  <si>
    <t>0|0|0|0|0|0|0|0|0|0|0|0|0|0|0|0|0|0|0|0|0|0|0|0|0|0|0|0|0|0|0|0|0|1|0|0|0|0|0|0|0|0|0|1|0</t>
  </si>
  <si>
    <t>P41223</t>
  </si>
  <si>
    <t>BUD31</t>
  </si>
  <si>
    <t>0|0|0|4|5|5|0|0|0|0|2|1|0|0|0|1|0|2|2|3|2|0|1|1|1|0|0|0|1|1|1|1|1|0|0|0|2|1|1|1|1|1|2|1|2</t>
  </si>
  <si>
    <t>P41227</t>
  </si>
  <si>
    <t>NAA10</t>
  </si>
  <si>
    <t>3|3|3|3|4|3</t>
  </si>
  <si>
    <t>0|0|0|6|7|6|0|0|0|0|1|2|1|0|1|3|3|4|5|5|6|2|4|3|5|0|0|0|4|5|3|5|5|1|3|5|2|3|2|1|3|2|6|3|5</t>
  </si>
  <si>
    <t>P41229</t>
  </si>
  <si>
    <t>KDM5C</t>
  </si>
  <si>
    <t>1|1|2|2|2|2</t>
  </si>
  <si>
    <t>P41236</t>
  </si>
  <si>
    <t>PPP1R2</t>
  </si>
  <si>
    <t>0|0|0|15|19|20|0|1|0|11|15|12|1|2|1|16|13|19|0|0|0|16|12|13|12|0|0|0|13|14|13|12|10|10|6|8|16|20|19|24|15|14|7|9|10</t>
  </si>
  <si>
    <t>P41250</t>
  </si>
  <si>
    <t>GARS1</t>
  </si>
  <si>
    <t>0|0|0|4|5|5|0|0|0|1|5|5|0|1|1|0|2|2|5|3|4|8|6|2|5|0|0|0|6|3|2|1|1|1|1|0|0|0|0|6|3|7|3|3|3</t>
  </si>
  <si>
    <t>P41252</t>
  </si>
  <si>
    <t>IARS1</t>
  </si>
  <si>
    <t>5|4|3|0|0|1|1|4|3|1|2|2|1|0|1|0|0|0|18|19|20|4|4|3|1|4|7|8|1|1|0|0|0|4|2|0|4|6|5|4|4|4|8|10|6</t>
  </si>
  <si>
    <t>P42025</t>
  </si>
  <si>
    <t>ACTR1B</t>
  </si>
  <si>
    <t>1|0|0|1|2|0</t>
  </si>
  <si>
    <t>0|0|0|1|1|1|0|0|0|0|0|2|0|0|0|0|0|0|0|0|0|1|1|1|1|0|0|0|1|1|1|1|1|0|0|0|0|0|0|1|1|1|1|1|1</t>
  </si>
  <si>
    <t>P42166</t>
  </si>
  <si>
    <t>TMPO</t>
  </si>
  <si>
    <t>3|1|2|16|18|18|4|7|5|25|42|40|11|8|11|37|36|44|9|10|8|30|29|32|32|6|8|9|27|32|26|27|28|19|14|12|16|14|11|18|25|26|9|18|19</t>
  </si>
  <si>
    <t>P42167</t>
  </si>
  <si>
    <t>3|2|2|25|22|22|2|2|2|13|20|24|4|5|3|25|17|21|3|5|7|15|14|14|14|3|2|3|14|16|13|12|12|27|10|20|13|15|15|13|16|16|12|13|15</t>
  </si>
  <si>
    <t>P42224</t>
  </si>
  <si>
    <t>STAT1</t>
  </si>
  <si>
    <t>6|6|3|27|21|27|0|0|0|11|17|15|0|0|0|17|18|18|5|5|6|9|8|9|21|1|0|1|22|20|15|18|15|16|20|19|19|26|23|12|14|12|16|18|21</t>
  </si>
  <si>
    <t>P42285</t>
  </si>
  <si>
    <t>MTREX</t>
  </si>
  <si>
    <t>9|7|8|6|5|6|0|2|2|10|23|25|0|0|0|16|12|12|9|6|8|22|19|20|23|3|4|3|22|29|20|17|18|8|6|5|8|6|6|13|12|14|5|5|4</t>
  </si>
  <si>
    <t>P42566</t>
  </si>
  <si>
    <t>EPS15</t>
  </si>
  <si>
    <t>2|4|3|1|1|0</t>
  </si>
  <si>
    <t>9|10|7|8|6|8|1|2|2|8|11|10|3|3|3|11|11|14|2|3|2|3|5|6|7|4|4|3|8|9|11|7|7|8|7|5|6|4|5|6|9|8|2|7|5</t>
  </si>
  <si>
    <t>P42575</t>
  </si>
  <si>
    <t>CASP2</t>
  </si>
  <si>
    <t>0|0|0|0|0|1|0|0|0|0|0|0|0|0|0|0|1|1|0|0|0|0|0|0|0|0|0|0|0|0|0|0|0|0|0|0|0|0|0|0|0|0|0|0|0</t>
  </si>
  <si>
    <t>P42677</t>
  </si>
  <si>
    <t>RPS27</t>
  </si>
  <si>
    <t>3|2|2|0|0|0</t>
  </si>
  <si>
    <t>3|3|2|6|6|7|1|0|1|3|2|1|1|0|2|5|4|3|5|5|5|4|5|5|2|3|3|3|2|2|3|3|3|4|1|3|0|2|3|2|2|3|2|5|4</t>
  </si>
  <si>
    <t>P42766</t>
  </si>
  <si>
    <t>RPL35</t>
  </si>
  <si>
    <t>2|2|1|0|0|0</t>
  </si>
  <si>
    <t>0|0|0|1|1|0|0|0|0|1|0|0|1|1|1|0|1|0|2|2|3|1|1|1|1|1|1|1|1|1|1|1|1|2|1|1|0|1|0|2|1|1|1|1|2</t>
  </si>
  <si>
    <t>P42771</t>
  </si>
  <si>
    <t>CDKN2A</t>
  </si>
  <si>
    <t>0|0|0|1|1|1|0|0|1|3|4|2|0|0|0|0|0|0|2|2|0|2|1|1|2|1|1|1|3|2|4|3|2|1|0|1|1|1|0|4|3|4|2|1|2</t>
  </si>
  <si>
    <t>P43243</t>
  </si>
  <si>
    <t>MATR3</t>
  </si>
  <si>
    <t>2|4|2|15|13|12|1|2|2|12|17|21|3|1|1|12|13|16|12|14|14|16|15|19|18|2|5|5|20|22|15|14|15|13|12|11|9|10|9|20|23|17|8|8|9</t>
  </si>
  <si>
    <t>P43246</t>
  </si>
  <si>
    <t>MSH2</t>
  </si>
  <si>
    <t>0|2|0|18|27|20|0|0|1|14|20|17|1|0|0|11|13|12|9|14|12|16|19|15|17|5|2|2|16|16|16|16|20|11|10|4|7|10|6|19|21|20|15|15|16</t>
  </si>
  <si>
    <t>P43487</t>
  </si>
  <si>
    <t>RANBP1</t>
  </si>
  <si>
    <t>1|1|2|1|1|2</t>
  </si>
  <si>
    <t>1|2|1|14|13|16|1|2|1|12|14|16|3|3|4|14|16|14|8|7|8|10|11|11|8|1|1|2|5|8|8|6|6|3|5|7|5|4|4|9|13|11|4|6|4</t>
  </si>
  <si>
    <t>P43490</t>
  </si>
  <si>
    <t>NAMPT</t>
  </si>
  <si>
    <t>0|0|0|4|3|3|1|1|0|2|3|2|3|1|1|1|1|1|10|9|4|8|5|8|4|1|0|1|3|3|3|3|2|3|3|2|0|1|0|4|4|3|4|3|3</t>
  </si>
  <si>
    <t>P43686</t>
  </si>
  <si>
    <t>PSMC4</t>
  </si>
  <si>
    <t>0|1|0|5|6|4|0|0|1|9|10|13|1|1|0|1|2|3|10|10|10|9|8|4|14|2|4|3|12|13|15|13|13|4|3|2|4|4|4|10|11|10|6|6|8</t>
  </si>
  <si>
    <t>P45880</t>
  </si>
  <si>
    <t>VDAC2</t>
  </si>
  <si>
    <t>8|8|8|24|24|25|4|9|8|8|7|9|7|8|5|6|4|5|8|8|9|2|3|5|12|9|6|8|10|12|8|7|10|15|16|17|14|14|12|10|5|8|12|14|13</t>
  </si>
  <si>
    <t>P45973</t>
  </si>
  <si>
    <t>CBX5</t>
  </si>
  <si>
    <t>0|0|0|4|3|2|0|0|0|6|10|8|0|0|0|4|3|4|10|7|9|3|6|5|11|5|2|4|11|11|9|8|11|6|2|3|1|3|3|4|6|5|0|0|0</t>
  </si>
  <si>
    <t>P45974</t>
  </si>
  <si>
    <t>USP5</t>
  </si>
  <si>
    <t>0|0|0|6|6|6|0|0|0|2|7|4|0|0|0|8|7|7|7|5|8|4|4|4|8|0|0|0|8|9|6|5|3|4|3|4|3|4|3|7|8|8|2|3|4</t>
  </si>
  <si>
    <t>P45984</t>
  </si>
  <si>
    <t>MAPK9</t>
  </si>
  <si>
    <t>0|0|0|4|7|5|0|0|0|0|0|0|0|0|0|0|0|0|2|1|2|0|0|0|0|0|0|0|0|1|0|0|0|3|1|2|0|1|2|0|0|0|4|6|7</t>
  </si>
  <si>
    <t>P46013</t>
  </si>
  <si>
    <t>MKI67</t>
  </si>
  <si>
    <t>6|8|7|26|28|25|1|7|3|20|38|38|2|2|4|16|18|15|26|27|33|17|19|20|36|11|7|7|23|38|34|34|39|6|6|4|3|4|6|2|10|10|4|6|7</t>
  </si>
  <si>
    <t>P46060</t>
  </si>
  <si>
    <t>RANGAP1</t>
  </si>
  <si>
    <t>16|11|10|29|28|27|6|6|7|18|28|25|2|2|3|15|15|17|10|12|12|16|16|15|23|9|5|7|26|27|19|18|18|13|21|23|16|22|21|23|23|23|23|28|23</t>
  </si>
  <si>
    <t>P46063</t>
  </si>
  <si>
    <t>RECQL</t>
  </si>
  <si>
    <t>0|0|0|6|6|8|0|0|0|9|13|14|0|0|1|6|8|7|12|8|10|4|7|6|15|0|0|0|14|17|13|13|12|5|7|7|1|2|4|8|7|5|8|6|7</t>
  </si>
  <si>
    <t>P46100</t>
  </si>
  <si>
    <t>ATRX</t>
  </si>
  <si>
    <t>1|0|0|0|1|1|0|0|0|0|1|0|0|0|0|1|3|2|0|0|0|0|0|0|2|0|0|0|2|3|2|3|2|3|2|0|3|2|3|3|0|0|0|1|0</t>
  </si>
  <si>
    <t>P46108</t>
  </si>
  <si>
    <t>CRK</t>
  </si>
  <si>
    <t>5|7|6|17|19|18|0|0|0|2|4|4|0|0|0|7|5|8|1|1|1|2|1|3|8|0|0|0|8|7|4|6|3|11|10|8|5|7|6|3|3|4|8|9|12</t>
  </si>
  <si>
    <t>P46109</t>
  </si>
  <si>
    <t>CRKL</t>
  </si>
  <si>
    <t>7|7|7|33|34|35|2|2|2|28|36|34|2|4|3|33|28|32|6|6|5|24|29|27|24|2|3|3|26|23|29|29|24|12|8|11|13|12|13|28|26|29|14|12|14</t>
  </si>
  <si>
    <t>P46379</t>
  </si>
  <si>
    <t>BAG6</t>
  </si>
  <si>
    <t>0|0|0|0|0|1|0|0|0|0|2|5|0|0|0|0|0|0|1|0|0|0|0|2|2|0|0|0|2|2|1|2|2|1|0|1|2|2|2|1|0|0|0|0|0</t>
  </si>
  <si>
    <t>P46736</t>
  </si>
  <si>
    <t>BRCC3</t>
  </si>
  <si>
    <t>0|0|0|2|2|3|0|0|0|1|2|4|0|0|0|1|1|1|0|0|0|3|1|2|5|0|0|0|6|4|7|7|6|3|1|1|2|2|2|1|1|2|0|0|2</t>
  </si>
  <si>
    <t>P46776</t>
  </si>
  <si>
    <t>RPL27A</t>
  </si>
  <si>
    <t>4|4|5|2|2|2|3|4|5|1|3|1|3|2|4|1|1|2|6|9|7|1|1|2|2|2|2|3|1|1|0|0|0|4|1|1|1|3|1|1|2|1|2|3|3</t>
  </si>
  <si>
    <t>P46777</t>
  </si>
  <si>
    <t>RPL5</t>
  </si>
  <si>
    <t>2|1|1|13|12|14|1|3|2|2|3|5|2|2|3|3|3|2|17|15|16|19|14|18|10|2|2|3|9|8|7|7|8|8|7|5|6|4|4|4|3|3|4|3|4</t>
  </si>
  <si>
    <t>P46779</t>
  </si>
  <si>
    <t>RPL28</t>
  </si>
  <si>
    <t>5|4|2|3|3|3|3|3|3|0|1|1|5|5|4|1|0|0|3|5|3|2|2|2|1|1|1|1|1|1|0|0|0|2|2|2|0|0|0|1|1|1|1|1|1</t>
  </si>
  <si>
    <t>P46781</t>
  </si>
  <si>
    <t>RPS9</t>
  </si>
  <si>
    <t>10|10|8|10|10|13|5|11|10|5|8|8|7|8|7|2|1|2|15|12|14|6|5|4|5|5|5|4|6|5|5|5|4|8|9|11|5|8|7|5|3|5|7|11|11</t>
  </si>
  <si>
    <t>P46783</t>
  </si>
  <si>
    <t>RPS10</t>
  </si>
  <si>
    <t>2|1|1|4|5|3|4|6|4|9|11|12|4|4|4|4|4|5|12|11|10|4|4|5|8|2|2|2|8|9|6|10|9|4|7|8|2|0|1|5|4|2|4|4|4</t>
  </si>
  <si>
    <t>P46821</t>
  </si>
  <si>
    <t>MAP1B</t>
  </si>
  <si>
    <t>23|24|21|15|18|16|11|13|8|25|40|39|40|38|39|35|33|32|20|15|21|19|19|16|26|25|28|29|25|29|20|26|28|23|15|15|16|17|12|18|16|21|16|20|18</t>
  </si>
  <si>
    <t>P46937</t>
  </si>
  <si>
    <t>YAP1</t>
  </si>
  <si>
    <t>0|0|0|17|12|13|0|0|0|2|5|6|0|0|0|15|11|13|0|0|0|12|9|11|9|0|0|0|11|9|7|6|6|14|11|10|13|10|10|11|9|6|8|10|9</t>
  </si>
  <si>
    <t>P46977</t>
  </si>
  <si>
    <t>STT3A</t>
  </si>
  <si>
    <t>4|3|2|1|2|2</t>
  </si>
  <si>
    <t>3|3|1|1|1|1|1|2|2|1|4|2|5|4|4|3|2|2|4|6|5|1|3|2|2|3|3|6|2|3|1|2|2|4|3|2|2|2|2|3|2|2|4|4|4</t>
  </si>
  <si>
    <t>P47755</t>
  </si>
  <si>
    <t>CAPZA2</t>
  </si>
  <si>
    <t>1|1|2|5|7|7|1|2|2|5|6|6|0|0|0|1|3|1|2|1|4|5|4|5|5|2|0|1|6|4|5|5|6|7|4|14|4|5|6|7|8|8|5|6|3</t>
  </si>
  <si>
    <t>P47756</t>
  </si>
  <si>
    <t>CAPZB</t>
  </si>
  <si>
    <t>2|4|4|22|21|23|3|6|3|19|23|21|2|3|2|9|5|8|5|4|8|9|11|11|17|4|4|3|15|17|10|14|12|9|10|10|9|8|6|12|15|13|9|5|8</t>
  </si>
  <si>
    <t>P47813</t>
  </si>
  <si>
    <t>EIF1AX</t>
  </si>
  <si>
    <t>0|0|0|3|5|3|0|0|0|3|2|2|0|0|0|1|1|1|3|5|3|3|3|3|4|0|0|0|2|4|1|3|4|1|1|2|0|0|0|3|3|4|4|2|3</t>
  </si>
  <si>
    <t>P47893</t>
  </si>
  <si>
    <t>OR3A2</t>
  </si>
  <si>
    <t>0|0|0|1|0|0|0|0|0|0|2|2|1|2|3|2|2|2|1|3|3|2|2|2|3|3|3|4|2|2|2|3|3|3|1|0|2|3|0|2|2|2|2|2|3</t>
  </si>
  <si>
    <t>P47914</t>
  </si>
  <si>
    <t>RPL29</t>
  </si>
  <si>
    <t>2|1|1|0|1|1</t>
  </si>
  <si>
    <t>2|2|2|3|2|2|3|3|2|1|2|3|2|1|1|1|1|1|2|1|1|2|2|1|2|1|2|2|1|2|2|1|1|2|1|2|2|2|3|2|1|1|2|1|1</t>
  </si>
  <si>
    <t>P48382</t>
  </si>
  <si>
    <t>RFX5</t>
  </si>
  <si>
    <t>0|0|0|1|2|1|0|0|0|1|3|1|0|0|0|3|3|6|0|0|0|1|0|0|1|0|0|0|0|0|0|0|0|3|3|2|3|4|4|2|1|1|0|2|1</t>
  </si>
  <si>
    <t>P48444</t>
  </si>
  <si>
    <t>ARCN1</t>
  </si>
  <si>
    <t>4|3|4|43|46|47|2|2|2|13|16|19|2|3|1|17|15|13|7|9|9|12|12|12|22|3|3|4|19|20|16|20|20|17|21|23|7|13|7|8|16|14|9|14|11</t>
  </si>
  <si>
    <t>P48556</t>
  </si>
  <si>
    <t>PSMD8</t>
  </si>
  <si>
    <t>1|0|0|5|7|7|0|1|0|7|13|9|3|2|2|8|7|6|1|3|2|11|10|10|7|2|2|0|7|7|7|6|4|3|2|3|3|3|3|12|13|11|6|7|7</t>
  </si>
  <si>
    <t>P48634</t>
  </si>
  <si>
    <t>PRRC2A</t>
  </si>
  <si>
    <t>7|14|12|38|43|41|0|1|2|25|36|39|7|5|9|53|53|56|1|2|2|17|23|21|34|4|5|6|25|29|26|28|29|22|27|22|14|17|12|15|25|18|9|16|14</t>
  </si>
  <si>
    <t>P48643</t>
  </si>
  <si>
    <t>CCT5</t>
  </si>
  <si>
    <t>5|9|4|21|22|16|14|22|14|65|94|104|20|15|9|81|74|73|24|22|18|68|62|66|62|25|25|26|59|61|66|49|60|53|45|59|42|40|42|94|80|88|25|34|29</t>
  </si>
  <si>
    <t>P48729</t>
  </si>
  <si>
    <t>CSNK1A1</t>
  </si>
  <si>
    <t>0|0|0|4|5|7|0|2|1|20|22|19|3|3|2|15|17|16|3|3|4|12|10|15|19|1|2|2|13|17|13|19|16|3|4|1|2|0|2|10|14|9|1|1|2</t>
  </si>
  <si>
    <t>P49005</t>
  </si>
  <si>
    <t>POLD2</t>
  </si>
  <si>
    <t>0|0|0|1|0|1|0|0|0|1|3|4|0|0|0|0|0|0|0|2|2|0|0|1|6|0|0|0|6|6|4|4|3|1|1|1|1|0|1|2|1|1|1|1|1</t>
  </si>
  <si>
    <t>P49006</t>
  </si>
  <si>
    <t>MARCKSL1</t>
  </si>
  <si>
    <t>3|0|1|0|0|0</t>
  </si>
  <si>
    <t>0|0|0|1|1|0|0|0|0|0|1|1|2|1|1|3|2|2|0|0|1|1|1|0|0|0|0|0|0|0|0|0|0|1|1|2|0|1|1|0|1|0|0|0|0</t>
  </si>
  <si>
    <t>P49023</t>
  </si>
  <si>
    <t>PXN</t>
  </si>
  <si>
    <t>1|0|1|12|12|15|0|0|0|9|21|25|0|0|0|20|18|22|1|1|1|11|12|9|14|0|1|1|12|13|14|11|10|9|7|7|10|9|8|7|8|9|6|7|9</t>
  </si>
  <si>
    <t>P49116</t>
  </si>
  <si>
    <t>NR2C2</t>
  </si>
  <si>
    <t>1|2|1|2|1|1</t>
  </si>
  <si>
    <t>0|0|0|0|0|0|0|0|0|0|0|0|0|0|0|1|1|1|0|0|0|0|1|1|0|0|0|0|1|1|0|0|0|1|0|1|1|0|1|0|0|0|0|0|0</t>
  </si>
  <si>
    <t>P49207</t>
  </si>
  <si>
    <t>RPL34</t>
  </si>
  <si>
    <t>1|1|1|1|1|1|1|1|2|1|1|1|2|3|1|0|0|0|2|2|2|2|1|1|0|0|0|0|0|0|0|0|0|0|1|0|0|1|1|1|1|1|2|1|0</t>
  </si>
  <si>
    <t>P49321</t>
  </si>
  <si>
    <t>NASP</t>
  </si>
  <si>
    <t>20|22|21|48|52|56|6|11|7|21|43|49|19|21|15|54|50|49|21|22|23|38|31|29|42|12|13|15|44|40|36|30|29|33|35|28|33|31|31|25|30|32|23|26|29</t>
  </si>
  <si>
    <t>P49327</t>
  </si>
  <si>
    <t>FASN</t>
  </si>
  <si>
    <t>191|209|166|273|326|298|29|51|36|182|215|219|60|56|44|173|173|165|72|81|77|156|152|151|136|40|39|35|141|142|132|122|117|272|330|366|251|271|295|170|184|173|151|172|163</t>
  </si>
  <si>
    <t>P49368</t>
  </si>
  <si>
    <t>CCT3</t>
  </si>
  <si>
    <t>11|9|11|22|19|19|16|28|23|53|74|77|5|3|4|10|9|8|21|21|21|31|28|26|40|24|21|19|45|43|35|35|35|64|66|67|50|57|51|68|69|65|24|32|31</t>
  </si>
  <si>
    <t>P49411</t>
  </si>
  <si>
    <t>TUFM</t>
  </si>
  <si>
    <t>12|6|9|6|7|5|8|10|9|12|16|14|12|10|11|15|14|12|24|23|26|19|16|17|23|16|19|17|24|19|23|21|24|8|4|3|2|7|5|17|22|19|11|14|12</t>
  </si>
  <si>
    <t>P49419</t>
  </si>
  <si>
    <t>ALDH7A1</t>
  </si>
  <si>
    <t>0|0|0|3|5|3|0|0|0|1|1|1|0|0|0|0|0|1|0|1|1|1|2|3|1|0|0|0|0|0|0|0|2|1|2|2|1|2|2|1|2|1|2|2|2</t>
  </si>
  <si>
    <t>P49458</t>
  </si>
  <si>
    <t>SRP9</t>
  </si>
  <si>
    <t>2|2|2|1|3|3</t>
  </si>
  <si>
    <t>0|1|0|1|0|0|0|0|0|1|1|1|0|0|0|0|0|0|1|4|4|2|2|2|1|0|1|1|1|2|3|3|2|1|1|1|2|2|1|2|2|2|0|1|0</t>
  </si>
  <si>
    <t>P49459</t>
  </si>
  <si>
    <t>UBE2A</t>
  </si>
  <si>
    <t>1|2|3|1|0|0</t>
  </si>
  <si>
    <t>0|0|0|0|0|0|0|0|0|0|0|0|0|0|0|0|0|0|1|0|1|0|0|0|0|0|0|0|0|0|0|0|0|0|0|0|0|0|0|0|0|0|0|0|0</t>
  </si>
  <si>
    <t>P49585</t>
  </si>
  <si>
    <t>PCYT1A</t>
  </si>
  <si>
    <t>0|0|0|3|2|1|0|0|0|0|2|2|1|0|0|4|5|6|0|0|0|3|1|1|1|0|0|0|3|2|1|1|3|2|4|2|2|3|3|3|0|1|2|2|5</t>
  </si>
  <si>
    <t>P49589</t>
  </si>
  <si>
    <t>CARS1</t>
  </si>
  <si>
    <t>0|0|0|5|6|4|0|1|0|4|8|9|0|0|0|4|6|5|2|1|1|5|9|8|12|0|0|0|11|9|6|6|6|6|6|3|1|2|3|7|5|5|4|5|4</t>
  </si>
  <si>
    <t>P49642</t>
  </si>
  <si>
    <t>PRIM1</t>
  </si>
  <si>
    <t>0|0|0|4|4|4|0|0|0|5|8|6|0|0|0|3|2|2|3|3|4|6|5|6|8|0|0|0|8|8|9|7|5|8|6|4|3|4|5|3|3|6|9|9|8</t>
  </si>
  <si>
    <t>P49643</t>
  </si>
  <si>
    <t>PRIM2</t>
  </si>
  <si>
    <t>14|18|16|15|13|15</t>
  </si>
  <si>
    <t>2|1|2|13|12|18|0|0|0|4|7|10|1|0|0|11|7|5|2|3|3|5|7|4|8|0|1|0|8|8|8|7|6|8|6|8|6|6|7|7|8|9|8|9|6</t>
  </si>
  <si>
    <t>P49720</t>
  </si>
  <si>
    <t>PSMB3</t>
  </si>
  <si>
    <t>0|0|0|1|1|0|0|0|0|0|0|0|0|0|0|0|0|0|0|0|0|1|0|0|1|0|0|0|1|0|0|1|1|0|0|0|0|0|0|0|0|0|0|0|0</t>
  </si>
  <si>
    <t>P49736</t>
  </si>
  <si>
    <t>MCM2</t>
  </si>
  <si>
    <t>0|1|0|1|1|0|0|0|0|4|3|7|0|0|0|7|5|7|19|20|17|11|11|8|10|1|0|0|7|9|8|9|9|4|2|2|2|2|3|7|9|8|4|5|2</t>
  </si>
  <si>
    <t>P49750</t>
  </si>
  <si>
    <t>YLPM1</t>
  </si>
  <si>
    <t>5|8|4|29|26|24|0|1|1|10|28|23|2|2|1|22|21|27|2|4|5|21|19|18|20|1|1|2|22|21|17|18|25|19|14|11|10|16|10|8|10|12|10|16|16</t>
  </si>
  <si>
    <t>P49756</t>
  </si>
  <si>
    <t>RBM25</t>
  </si>
  <si>
    <t>3|2|2|5|8|8|2|5|3|15|22|21|6|4|6|22|22|21|10|10|10|17|18|18|27|5|11|9|25|28|23|25|24|10|7|3|4|4|5|9|14|15|2|7|7</t>
  </si>
  <si>
    <t>P49773</t>
  </si>
  <si>
    <t>HINT1</t>
  </si>
  <si>
    <t>2|1|2|0|0|0</t>
  </si>
  <si>
    <t>0|0|0|22|16|15|0|0|0|5|14|8|3|3|3|12|7|9|3|3|2|13|11|12|10|0|0|0|9|9|12|10|9|1|1|2|0|1|0|9|11|11|13|14|14</t>
  </si>
  <si>
    <t>P49790</t>
  </si>
  <si>
    <t>NUP153</t>
  </si>
  <si>
    <t>4|5|4|19|19|19|1|3|1|20|28|29|11|12|10|35|33|33|6|7|10|22|24|22|27|6|7|6|26|23|21|23|23|17|15|14|13|14|12|14|23|20|10|17|13</t>
  </si>
  <si>
    <t>P49792</t>
  </si>
  <si>
    <t>RANBP2</t>
  </si>
  <si>
    <t>41|39|39|33|37|36|7|19|19|48|56|64|39|37|39|41|48|46|32|28|30|41|37|37|46|28|35|34|37|39|47|44|48|24|22|21|20|22|16|26|27|30|23|26|32</t>
  </si>
  <si>
    <t>P49840</t>
  </si>
  <si>
    <t>GSK3A</t>
  </si>
  <si>
    <t>5|3|4|3|3|3</t>
  </si>
  <si>
    <t>0|0|0|5|3|5|0|0|0|2|6|4|0|0|0|9|7|5|3|1|1|5|4|5|8|0|0|0|8|9|5|5|6|4|2|1|3|2|2|4|5|6|1|3|4</t>
  </si>
  <si>
    <t>P49841</t>
  </si>
  <si>
    <t>GSK3B</t>
  </si>
  <si>
    <t>0|0|0|4|5|5|0|0|0|4|5|6|1|1|1|5|5|8|1|2|1|4|5|6|3|0|0|0|5|4|6|4|5|3|2|2|5|3|3|4|4|3|2|3|3</t>
  </si>
  <si>
    <t>P49848</t>
  </si>
  <si>
    <t>TAF6</t>
  </si>
  <si>
    <t>1|0|0|0|0|0|4|4|3|0|0|1|0|0|0|0|0|0|0|1|1|0|1|1|0|3|6|6|0|1|1|1|0|1|1|0|1|0|0|1|1|1|0|1|0</t>
  </si>
  <si>
    <t>P49902</t>
  </si>
  <si>
    <t>NT5C2</t>
  </si>
  <si>
    <t>3|0|1|7|11|8|0|0|0|8|18|20|0|0|0|7|7|6|1|0|0|12|11|11|14|0|0|0|14|15|15|12|16|5|2|2|6|2|2|12|12|9|4|5|7</t>
  </si>
  <si>
    <t>P49915</t>
  </si>
  <si>
    <t>GMPS</t>
  </si>
  <si>
    <t>1|1|2|26|29|31|1|1|1|13|28|29|3|4|3|23|24|24|12|12|14|27|26|22|29|3|2|1|26|28|21|24|22|13|15|14|18|23|18|30|19|22|24|23|20</t>
  </si>
  <si>
    <t>P49916</t>
  </si>
  <si>
    <t>LIG3</t>
  </si>
  <si>
    <t>0|0|0|5|3|5|0|0|0|2|3|4|0|0|0|0|0|0|5|4|5|0|0|0|6|0|0|0|7|6|6|5|5|9|3|4|2|2|2|3|3|5|2|2|4</t>
  </si>
  <si>
    <t>P49959</t>
  </si>
  <si>
    <t>MRE11</t>
  </si>
  <si>
    <t>41|41|30|49|48|44|4|6|6|17|25|20|3|2|2|31|32|26|6|9|10|26|23|24|25|3|6|7|24|20|22|22|25|23|19|16|17|15|15|10|17|16|15|14|16</t>
  </si>
  <si>
    <t>P50454</t>
  </si>
  <si>
    <t>SERPINH1</t>
  </si>
  <si>
    <t>6|10|9|11|12|11|6|7|7|8|18|19|6|6|3|4|3|4|13|13|14|17|16|15|14|13|14|10|16|15|19|15|18|11|8|8|10|10|9|18|16|16|20|19|23</t>
  </si>
  <si>
    <t>P50479</t>
  </si>
  <si>
    <t>PDLIM4</t>
  </si>
  <si>
    <t>0|0|0|13|13|13|0|0|0|3|5|6|0|0|0|6|5|5|0|0|0|6|7|6|4|0|0|0|4|4|3|3|3|8|4|5|4|6|4|2|2|4|5|5|8</t>
  </si>
  <si>
    <t>P50502</t>
  </si>
  <si>
    <t>ST13</t>
  </si>
  <si>
    <t>3|2|2|2|2|1</t>
  </si>
  <si>
    <t>0|0|0|4|5|4|1|1|1|9|10|13|0|0|0|11|12|11|3|5|8|8|14|12|10|0|0|0|14|9|9|8|7|6|4|3|3|4|3|10|11|11|4|4|4</t>
  </si>
  <si>
    <t>P50548</t>
  </si>
  <si>
    <t>ERF</t>
  </si>
  <si>
    <t>0|0|0|0|0|0|0|0|0|0|0|0|0|0|0|4|2|2|0|0|0|0|0|0|1|0|0|0|1|1|0|0|0|0|0|0|1|3|2|0|0|0|0|0|0</t>
  </si>
  <si>
    <t>P50552</t>
  </si>
  <si>
    <t>VASP</t>
  </si>
  <si>
    <t>0|0|0|2|1|2|0|1|0|2|4|3|0|0|1|2|2|2|0|1|1|1|2|2|3|0|0|0|3|2|3|3|3|1|1|0|0|0|0|3|1|2|1|0|0</t>
  </si>
  <si>
    <t>P50583</t>
  </si>
  <si>
    <t>NUDT2</t>
  </si>
  <si>
    <t>0|0|0|3|2|2|0|0|0|0|0|0|0|0|0|0|0|0|0|0|0|0|0|0|1|0|0|0|0|0|0|0|0|1|2|1|1|1|2|1|0|0|2|2|4</t>
  </si>
  <si>
    <t>P50613</t>
  </si>
  <si>
    <t>CDK7</t>
  </si>
  <si>
    <t>0|0|0|6|6|4|0|0|0|5|5|4|0|0|0|2|1|2|0|0|0|4|3|3|6|0|0|0|6|5|5|6|6|5|3|3|3|3|4|5|3|5|4|4|6</t>
  </si>
  <si>
    <t>P50747</t>
  </si>
  <si>
    <t>HLCS</t>
  </si>
  <si>
    <t>2|1|2|4|6|3|0|6|1|0|0|1|14|10|9|4|2|1|0|1|0|0|0|0|0|5|8|8|2|1|0|0|0|3|1|2|2|3|0|1|0|0|5|8|7</t>
  </si>
  <si>
    <t>P50748</t>
  </si>
  <si>
    <t>KNTC1</t>
  </si>
  <si>
    <t>1|0|0|2|2|2|0|0|0|0|2|0|0|0|0|0|1|1|3|1|0|1|2|0|1|1|0|0|0|1|0|1|0|1|0|1|1|0|0|0|0|0|0|0|0</t>
  </si>
  <si>
    <t>P50750</t>
  </si>
  <si>
    <t>CDK9</t>
  </si>
  <si>
    <t>2|1|1|4|4|3|0|1|0|8|8|9|1|0|0|0|1|1|1|2|1|3|2|2|4|0|0|1|5|4|6|7|7|4|3|3|4|4|3|3|1|2|1|2|2</t>
  </si>
  <si>
    <t>P50990</t>
  </si>
  <si>
    <t>CCT8</t>
  </si>
  <si>
    <t>44|42|37|148|148|142|30|42|38|84|73|71|11|11|13|43|45|39|24|22|27|43|41|41|41|29|31|32|44|43|33|35|31|38|49|64|59|57|64|61|61|58|31|35|35</t>
  </si>
  <si>
    <t>P50991</t>
  </si>
  <si>
    <t>CCT4</t>
  </si>
  <si>
    <t>5|5|4|14|16|15|16|27|17|55|61|66|2|3|2|13|12|13|26|27|30|24|24|19|38|18|17|17|41|35|28|30|25|38|46|44|37|39|32|48|43|50|19|21|19</t>
  </si>
  <si>
    <t>P51003</t>
  </si>
  <si>
    <t>PAPOLA</t>
  </si>
  <si>
    <t>5|8|6|28|26|24|0|0|0|8|16|14|0|0|0|21|19|23|0|0|0|12|11|14|18|0|0|0|17|19|13|14|13|16|15|16|22|25|23|13|13|9|22|21|18</t>
  </si>
  <si>
    <t>P51114</t>
  </si>
  <si>
    <t>FXR1</t>
  </si>
  <si>
    <t>3|2|3|4|3|3</t>
  </si>
  <si>
    <t>3|1|2|20|16|22|1|3|2|19|38|32|0|1|0|20|20|21|9|9|12|21|19|19|27|2|4|2|25|24|24|26|28|10|3|5|4|4|5|13|14|14|5|8|7</t>
  </si>
  <si>
    <t>P51116</t>
  </si>
  <si>
    <t>FXR2</t>
  </si>
  <si>
    <t>0|1|2|4|3|3|0|0|0|15|18|14|0|0|0|8|11|8|7|4|6|8|9|12|16|2|0|0|18|16|15|13|12|7|5|4|3|5|4|7|9|9|0|2|2</t>
  </si>
  <si>
    <t>P51148</t>
  </si>
  <si>
    <t>RAB5C</t>
  </si>
  <si>
    <t>1|0|1|1|1|2</t>
  </si>
  <si>
    <t>0|1|2|5|3|4|0|0|0|1|2|1|3|2|3|2|2|2|5|3|3|4|2|2|1|0|0|0|0|0|2|0|1|1|1|1|0|1|1|1|1|0|3|6|6</t>
  </si>
  <si>
    <t>P51149</t>
  </si>
  <si>
    <t>RAB7A</t>
  </si>
  <si>
    <t>0|0|0|5|5|5|0|0|0|0|0|1|2|2|3|1|1|2|4|4|3|0|1|1|0|0|0|0|0|0|0|0|0|3|4|2|1|0|0|0|0|0|2|1|0</t>
  </si>
  <si>
    <t>P51160</t>
  </si>
  <si>
    <t>PDE6C</t>
  </si>
  <si>
    <t>0|0|0|0|2|1|0|0|0|0|1|0|0|0|0|0|0|0|0|0|0|1|0|0|1|0|0|0|1|0|0|0|0|1|2|0|0|0|0|0|0|1|0|1|1</t>
  </si>
  <si>
    <t>P51398</t>
  </si>
  <si>
    <t>DAP3</t>
  </si>
  <si>
    <t>0|0|0|0|0|0|0|0|0|1|1|2|0|0|0|0|0|0|1|2|1|1|1|1|1|1|0|0|0|0|0|0|0|0|1|0|1|1|0|0|0|0|0|0|0</t>
  </si>
  <si>
    <t>P51452</t>
  </si>
  <si>
    <t>DUSP3</t>
  </si>
  <si>
    <t>2|2|2|0|0|0</t>
  </si>
  <si>
    <t>0|0|0|3|2|4|0|0|0|1|2|2|0|0|0|1|1|2|1|1|2|0|3|3|3|0|0|0|3|3|1|2|2|1|2|1|1|1|1|4|4|5|1|1|1</t>
  </si>
  <si>
    <t>P51532</t>
  </si>
  <si>
    <t>SMARCA4</t>
  </si>
  <si>
    <t>2|1|3|0|0|0|2|4|3|2|4|5|0|0|0|0|0|0|5|7|7|1|1|2|4|4|6|9|4|3|5|4|4|1|3|1|3|3|3|4|3|2|2|3|2</t>
  </si>
  <si>
    <t>P51571</t>
  </si>
  <si>
    <t>SSR4</t>
  </si>
  <si>
    <t>0|2|3|2|1|3|3|4|1|2|3|3|3|3|3|2|2|3|6|4|7|6|6|6|1|3|4|3|1|1|0|0|0|1|2|2|1|0|1|3|6|2|3|5|5</t>
  </si>
  <si>
    <t>P51572</t>
  </si>
  <si>
    <t>BCAP31</t>
  </si>
  <si>
    <t>0|0|0|0|2|4|0|0|0|0|0|0|3|3|3|0|0|1|0|0|0|0|0|0|0|0|0|0|0|1|0|0|0|3|2|2|0|1|1|0|1|1|2|4|5</t>
  </si>
  <si>
    <t>P51587</t>
  </si>
  <si>
    <t>BRCA2</t>
  </si>
  <si>
    <t>0|0|0|1|0|0|0|0|0|0|0|0|0|0|0|0|1|0|0|0|0|0|0|0|0|0|0|0|0|0|1|0|1|0|0|0|0|0|0|0|0|1|0|0|0</t>
  </si>
  <si>
    <t>P51608</t>
  </si>
  <si>
    <t>MECP2</t>
  </si>
  <si>
    <t>0|0|0|0|0|0|0|0|0|0|2|2|0|0|0|0|0|0|0|0|1|0|0|0|1|0|0|0|1|1|3|2|3|6|6|5|8|5|8|2|3|1|0|0|0</t>
  </si>
  <si>
    <t>P51610</t>
  </si>
  <si>
    <t>HCFC1</t>
  </si>
  <si>
    <t>13|10|14|21|19|21|8|17|16|28|47|45|27|28|28|33|30|40|14|12|12|28|22|26|24|18|19|22|27|23|25|19|20|21|20|23|20|19|17|19|19|19|15|14|14</t>
  </si>
  <si>
    <t>P51617</t>
  </si>
  <si>
    <t>IRAK1</t>
  </si>
  <si>
    <t>7|6|7|15|16|15|0|2|2|10|14|14|3|1|3|21|20|17|3|3|4|8|7|10|25|3|2|2|19|19|10|11|14|11|9|8|5|5|4|16|14|15|7|8|8</t>
  </si>
  <si>
    <t>P51665</t>
  </si>
  <si>
    <t>PSMD7</t>
  </si>
  <si>
    <t>0|0|0|1|1|0|0|0|0|2|2|2|0|0|0|0|0|0|1|0|1|0|0|0|2|0|0|0|3|3|3|4|5|2|1|1|0|0|0|3|3|2|2|4|2</t>
  </si>
  <si>
    <t>P51692</t>
  </si>
  <si>
    <t>STAT5B</t>
  </si>
  <si>
    <t>3|2|2|0|1|0</t>
  </si>
  <si>
    <t>0|0|0|0|0|1|0|0|0|1|0|2|0|0|0|0|0|3|1|0|0|1|1|0|3|0|0|0|2|1|2|0|0|1|1|0|0|0|0|0|1|0|0|0|0</t>
  </si>
  <si>
    <t>P51784</t>
  </si>
  <si>
    <t>USP11</t>
  </si>
  <si>
    <t>0|0|0|2|0|1|0|0|0|4|4|6|0|0|0|1|0|1|3|3|3|1|1|2|4|1|1|0|6|5|5|5|3|1|0|1|0|1|1|3|3|2|0|0|0</t>
  </si>
  <si>
    <t>P51812</t>
  </si>
  <si>
    <t>RPS6KA3</t>
  </si>
  <si>
    <t>0|0|0|8|8|8|0|0|0|4|7|9|0|0|0|11|12|12|2|2|3|7|6|6|12|0|0|0|11|13|6|9|8|10|3|2|5|5|4|4|4|6|7|8|8</t>
  </si>
  <si>
    <t>P51858</t>
  </si>
  <si>
    <t>HDGF</t>
  </si>
  <si>
    <t>1|1|1|24|35|29|0|0|0|6|9|13|0|0|0|18|16|17|2|1|2|10|10|13|13|1|2|1|13|11|6|7|6|11|16|19|15|13|17|11|8|10|9|12|13</t>
  </si>
  <si>
    <t>P51946</t>
  </si>
  <si>
    <t>CCNH</t>
  </si>
  <si>
    <t>0|0|0|1|3|3|0|0|0|3|6|5|0|0|0|0|0|0|0|0|0|4|2|5|8|0|0|0|8|8|5|6|5|3|3|3|1|1|1|2|3|3|0|1|2</t>
  </si>
  <si>
    <t>P51948</t>
  </si>
  <si>
    <t>MNAT1</t>
  </si>
  <si>
    <t>0|0|0|6|3|4|0|0|0|5|4|5|0|0|0|5|4|7|0|0|0|4|5|5|7|0|0|0|7|6|5|5|5|2|3|1|2|3|4|2|3|2|3|3|4</t>
  </si>
  <si>
    <t>P51970</t>
  </si>
  <si>
    <t>NDUFA8</t>
  </si>
  <si>
    <t>0|0|0|1|0|1|0|0|0|0|0|0|0|0|0|1|0|0|0|1|0|0|0|0|0|0|0|0|0|0|0|0|0|0|0|0|0|0|0|0|0|0|0|0|0</t>
  </si>
  <si>
    <t>P51991</t>
  </si>
  <si>
    <t>HNRNPA3</t>
  </si>
  <si>
    <t>9|7|8|10|9|9|2|4|6|8|15|18|5|5|5|2|3|4|23|29|28|9|12|10|9|3|6|5|8|12|16|19|19|13|15|14|5|6|8|11|14|17|2|5|7</t>
  </si>
  <si>
    <t>P52209</t>
  </si>
  <si>
    <t>PGD</t>
  </si>
  <si>
    <t>2|0|0|3|4|7|0|0|0|3|8|8|1|1|0|5|4|4|6|6|6|10|5|9|7|0|0|0|6|8|6|6|6|2|1|1|1|1|0|8|8|7|1|1|2</t>
  </si>
  <si>
    <t>P52272</t>
  </si>
  <si>
    <t>HNRNPM</t>
  </si>
  <si>
    <t>4|5|4|19|23|21|6|7|6|21|34|35|9|7|8|24|26|27|32|35|31|30|30|30|33|7|9|6|31|33|21|24|20|19|22|19|15|12|11|20|35|35|12|22|19</t>
  </si>
  <si>
    <t>P52292</t>
  </si>
  <si>
    <t>KPNA2</t>
  </si>
  <si>
    <t>8|8|6|9|7|7</t>
  </si>
  <si>
    <t>2|2|0|6|5|5|1|2|1|8|13|12|1|1|0|14|15|14|16|14|14|10|11|12|12|2|2|3|14|9|9|8|10|5|2|3|2|2|2|14|13|15|6|7|6</t>
  </si>
  <si>
    <t>P52294</t>
  </si>
  <si>
    <t>KPNA1</t>
  </si>
  <si>
    <t>0|1|1|2|3|2|0|2|1|5|6|4|0|0|0|1|2|2|3|2|3|2|2|2|3|0|1|3|3|3|4|5|5|2|3|3|0|1|0|2|4|5|0|1|1</t>
  </si>
  <si>
    <t>P52298</t>
  </si>
  <si>
    <t>NCBP2</t>
  </si>
  <si>
    <t>3|3|2|1|1|1</t>
  </si>
  <si>
    <t>0|0|0|1|1|1|0|0|0|1|1|0|0|0|0|0|0|0|0|1|1|1|1|1|0|0|0|0|1|0|0|1|1|0|1|0|0|1|1|0|0|1|0|0|0</t>
  </si>
  <si>
    <t>P52434</t>
  </si>
  <si>
    <t>POLR2H</t>
  </si>
  <si>
    <t>2|2|1|6|5|6|0|1|0|3|1|3|1|1|1|1|2|0|4|4|6|2|2|2|3|1|2|2|2|4|5|4|4|3|4|3|3|2|3|3|5|5|4|2|3</t>
  </si>
  <si>
    <t>P52565</t>
  </si>
  <si>
    <t>ARHGDIA</t>
  </si>
  <si>
    <t>0|0|0|15|13|10|0|0|0|7|11|11|4|2|4|15|20|17|11|10|8|11|11|11|11|0|0|1|12|13|10|13|12|10|11|8|10|12|8|13|11|13|4|6|7</t>
  </si>
  <si>
    <t>P52594</t>
  </si>
  <si>
    <t>AGFG1</t>
  </si>
  <si>
    <t>0|0|1|13|15|13|2|2|1|13|17|18|4|4|4|20|20|25|1|2|3|16|13|12|20|2|4|1|19|18|14|14|15|13|8|4|2|2|3|10|11|13|5|10|9</t>
  </si>
  <si>
    <t>P52597</t>
  </si>
  <si>
    <t>HNRNPF</t>
  </si>
  <si>
    <t>3|3|2|11|11|14|5|6|4|23|42|49|5|4|3|25|23|20|14|19|20|20|22|20|62|4|4|4|36|38|35|42|51|12|12|19|9|14|11|19|21|21|8|8|7</t>
  </si>
  <si>
    <t>P52655</t>
  </si>
  <si>
    <t>GTF2A1</t>
  </si>
  <si>
    <t>1|2|1|6|9|6|1|0|1|7|6|9|2|2|2|10|10|7|0|0|0|5|5|7|4|0|1|0|4|4|6|3|6|6|7|6|6|6|6|5|2|2|2|2|2</t>
  </si>
  <si>
    <t>P52701</t>
  </si>
  <si>
    <t>MSH6</t>
  </si>
  <si>
    <t>0|3|1|25|28|27|0|0|0|6|11|10|1|1|0|17|20|20|11|8|11|16|13|14|17|0|1|0|17|17|16|13|15|19|16|17|9|13|9|14|13|15|14|14|14</t>
  </si>
  <si>
    <t>P52739</t>
  </si>
  <si>
    <t>ZNF131</t>
  </si>
  <si>
    <t>0|1|0|3|3|3|0|0|0|0|2|3|0|0|0|2|3|3|1|0|1|1|1|1|3|0|0|0|1|3|3|3|3|1|2|1|3|1|0|1|1|2|2|1|1</t>
  </si>
  <si>
    <t>P52756</t>
  </si>
  <si>
    <t>RBM5</t>
  </si>
  <si>
    <t>0|0|0|1|1|0|0|0|0|3|4|3|0|0|0|4|4|4|1|0|0|0|1|1|0|0|0|0|2|2|0|0|0|2|3|2|1|2|3|4|3|3|0|0|0</t>
  </si>
  <si>
    <t>P52788</t>
  </si>
  <si>
    <t>SMS</t>
  </si>
  <si>
    <t>2|2|1|1|0|0</t>
  </si>
  <si>
    <t>0|0|0|2|3|3|0|0|0|1|2|2|0|0|0|0|0|0|4|4|5|0|1|2|0|0|0|0|0|1|0|0|1|1|0|0|6|5|4|2|1|1|5|6|5</t>
  </si>
  <si>
    <t>P52815</t>
  </si>
  <si>
    <t>MRPL12</t>
  </si>
  <si>
    <t>1|2|0|1|1|2</t>
  </si>
  <si>
    <t>0|0|0|0|0|0|1|0|1|0|1|3|0|0|0|0|0|0|3|3|3|2|2|2|1|0|0|0|1|0|0|0|0|1|0|1|2|3|2|1|0|0|1|1|1</t>
  </si>
  <si>
    <t>P52907</t>
  </si>
  <si>
    <t>CAPZA1</t>
  </si>
  <si>
    <t>9|8|9|23|21|29|5|8|8|15|24|23|1|0|1|4|4|4|7|8|8|16|14|17|18|7|8|5|18|16|12|11|15|11|15|17|15|12|13|15|19|16|12|12|13</t>
  </si>
  <si>
    <t>P52926</t>
  </si>
  <si>
    <t>HMGA2</t>
  </si>
  <si>
    <t>2|1|1|2|3|4|0|0|0|0|3|3|0|0|0|0|0|0|2|4|3|2|2|2|1|1|0|0|1|1|3|1|2|4|3|4|4|5|5|4|4|2|0|0|0</t>
  </si>
  <si>
    <t>P52948</t>
  </si>
  <si>
    <t>NUP98</t>
  </si>
  <si>
    <t>4|7|3|11|12|9|1|5|4|9|14|15|2|2|2|14|18|16|4|8|7|14|12|12|14|6|7|5|14|16|11|15|10|8|5|3|3|2|3|13|12|12|2|7|7</t>
  </si>
  <si>
    <t>P52952</t>
  </si>
  <si>
    <t>NKX2-5</t>
  </si>
  <si>
    <t>2|1|2|0|0|1</t>
  </si>
  <si>
    <t>0|0|0|1|0|1|0|0|0|0|0|0|0|0|0|0|0|0|0|0|0|0|0|0|0|1|0|0|0|0|0|0|0|0|0|0|0|0|0|0|0|0|0|0|0</t>
  </si>
  <si>
    <t>P53004</t>
  </si>
  <si>
    <t>BLVRA</t>
  </si>
  <si>
    <t>0|1|2|3|3|2|1|0|1|3|6|6|1|1|1|5|4|4|5|6|5|4|2|2|4|3|5|2|4|3|1|2|1|3|3|1|1|1|2|5|5|5|2|3|2</t>
  </si>
  <si>
    <t>P53007</t>
  </si>
  <si>
    <t>SLC25A1</t>
  </si>
  <si>
    <t>0|0|0|1|1|0|0|0|0|0|0|0|1|2|2|0|0|0|1|3|1|1|1|1|0|1|2|2|0|1|0|1|1|0|3|0|0|0|0|1|2|2|2|2|3</t>
  </si>
  <si>
    <t>P53350</t>
  </si>
  <si>
    <t>PLK1</t>
  </si>
  <si>
    <t>0|0|0|0|0|1|0|0|0|1|1|2|0|0|1|0|0|0|1|1|0|0|0|0|3|0|1|0|4|3|1|0|1|1|1|0|1|1|0|1|1|0|0|0|0</t>
  </si>
  <si>
    <t>P53396</t>
  </si>
  <si>
    <t>ACLY</t>
  </si>
  <si>
    <t>3|2|2|17|23|22|4|6|7|58|60|61|5|7|6|40|38|31|18|18|14|55|53|54|56|8|8|8|53|53|43|46|49|12|7|4|12|11|8|62|53|49|14|14|16</t>
  </si>
  <si>
    <t>P53567</t>
  </si>
  <si>
    <t>CEBPG</t>
  </si>
  <si>
    <t>P53618</t>
  </si>
  <si>
    <t>COPB1</t>
  </si>
  <si>
    <t>0|0|1|10|7|10|0|3|4|3|10|12|3|3|4|7|8|7|9|12|9|7|15|12|14|5|6|7|12|13|8|9|11|6|4|3|4|5|4|14|14|15|9|9|9</t>
  </si>
  <si>
    <t>P53621</t>
  </si>
  <si>
    <t>COPA</t>
  </si>
  <si>
    <t>0|0|1|13|12|13|0|0|1|11|18|20|2|0|3|12|8|11|19|20|24|11|15|15|17|1|1|1|20|16|13|15|14|16|7|7|8|9|5|15|14|9|5|1|3</t>
  </si>
  <si>
    <t>P53985</t>
  </si>
  <si>
    <t>SLC16A1</t>
  </si>
  <si>
    <t>3|3|2|3|4|4|0|2|1|1|2|1|3|3|4|6|4|5|3|4|4|5|4|4|3|6|6|7|6|4|3|4|5|8|2|2|6|3|3|3|5|3|5|2|2</t>
  </si>
  <si>
    <t>P53999</t>
  </si>
  <si>
    <t>SUB1</t>
  </si>
  <si>
    <t>1|1|3|24|23|23|2|0|0|9|9|9|1|2|2|11|14|11|3|3|3|9|7|7|8|0|2|2|6|8|11|11|10|8|10|11|11|13|12|11|12|11|9|10|9</t>
  </si>
  <si>
    <t>P54105</t>
  </si>
  <si>
    <t>CLNS1A</t>
  </si>
  <si>
    <t>1|1|1|1|7|5|0|1|0|3|4|7|0|0|0|1|1|2|2|3|3|5|3|2|4|0|1|0|5|4|4|4|5|5|4|5|6|8|5|3|4|5|2|2|3</t>
  </si>
  <si>
    <t>P54132</t>
  </si>
  <si>
    <t>BLM</t>
  </si>
  <si>
    <t>2|1|0|3|3|4|0|2|0|2|5|4|2|1|1|1|1|1|2|2|2|3|1|2|5|1|1|1|5|5|4|4|3|3|3|1|2|1|2|2|3|2|2|1|0</t>
  </si>
  <si>
    <t>P54136</t>
  </si>
  <si>
    <t>RARS1</t>
  </si>
  <si>
    <t>7|8|6|18|13|19|2|3|3|0|2|4|0|0|0|0|1|0|14|16|15|4|4|4|5|3|2|1|4|3|4|5|5|20|16|16|11|15|14|3|2|2|13|22|20</t>
  </si>
  <si>
    <t>P54198</t>
  </si>
  <si>
    <t>HIRA</t>
  </si>
  <si>
    <t>0|0|0|0|0|0|0|0|0|0|0|1|0|0|0|1|0|1|0|0|0|0|0|0|0|1|1|1|0|0|0|0|0|2|1|1|1|0|1|0|0|0|0|0|0</t>
  </si>
  <si>
    <t>P54277</t>
  </si>
  <si>
    <t>PMS1</t>
  </si>
  <si>
    <t>0|1|0|1|2|2|0|0|1|1|4|4|1|0|0|2|1|0|0|0|0|1|0|0|1|0|0|0|2|2|1|0|1|3|3|4|4|2|2|0|0|1|1|1|2</t>
  </si>
  <si>
    <t>P54278</t>
  </si>
  <si>
    <t>PMS2</t>
  </si>
  <si>
    <t>0|0|0|0|0|0|0|0|0|2|3|2|0|0|0|2|2|1|0|0|0|0|0|0|1|0|0|0|2|2|2|4|1|1|1|1|2|2|1|0|2|1|1|1|0</t>
  </si>
  <si>
    <t>P54577</t>
  </si>
  <si>
    <t>YARS1</t>
  </si>
  <si>
    <t>1|2|1|0|1|0</t>
  </si>
  <si>
    <t>0|0|0|7|9|7|0|0|0|8|9|9|0|0|0|5|9|11|6|9|9|10|8|8|11|0|0|0|11|10|5|7|8|10|6|6|6|5|6|9|6|10|5|8|9</t>
  </si>
  <si>
    <t>P54578</t>
  </si>
  <si>
    <t>USP14</t>
  </si>
  <si>
    <t>0|0|1|39|38|38|0|1|0|6|7|9|0|0|1|12|11|9|7|8|10|11|8|9|10|0|0|0|12|11|7|5|9|16|38|23|21|21|24|8|8|9|18|16|21</t>
  </si>
  <si>
    <t>P54619</t>
  </si>
  <si>
    <t>PRKAG1</t>
  </si>
  <si>
    <t>0|0|0|6|6|4|0|0|0|5|8|9|0|0|0|0|0|0|2|3|1|5|5|4|7|0|0|0|7|7|6|7|7|3|4|5|2|4|3|7|8|8|6|4|4</t>
  </si>
  <si>
    <t>P54652</t>
  </si>
  <si>
    <t>HSPA2</t>
  </si>
  <si>
    <t>0|0|0|0|0|0|2|0|0|1|0|1|0|0|0|0|0|0|0|0|0|2|0|0|0|0|0|0|2|0|0|3|1|1|1|1|0|0|1|0|0|0|0|0|0</t>
  </si>
  <si>
    <t>P54709</t>
  </si>
  <si>
    <t>ATP1B3</t>
  </si>
  <si>
    <t>0|0|0|0|0|0|0|0|0|0|1|0|1|0|0|0|0|0|1|1|1|1|1|1|0|1|1|1|0|0|0|0|0|0|0|0|0|0|1|0|0|0|0|0|0</t>
  </si>
  <si>
    <t>P54727</t>
  </si>
  <si>
    <t>RAD23B</t>
  </si>
  <si>
    <t>1|1|2|0|2|2</t>
  </si>
  <si>
    <t>0|0|0|0|1|0|0|0|0|1|2|1|0|0|0|3|2|2|1|1|1|2|1|1|1|0|0|0|1|1|0|0|1|1|1|0|2|1|0|2|3|1|2|2|1</t>
  </si>
  <si>
    <t>P55010</t>
  </si>
  <si>
    <t>EIF5</t>
  </si>
  <si>
    <t>6|7|7|46|39|42|0|0|0|10|12|16|2|1|1|11|9|13|5|3|4|12|9|14|10|0|0|2|12|13|8|14|11|21|20|21|17|26|29|8|10|11|21|23|21</t>
  </si>
  <si>
    <t>P55036</t>
  </si>
  <si>
    <t>PSMD4</t>
  </si>
  <si>
    <t>2|2|2|7|5|10|2|4|2|6|7|7|3|2|3|8|9|7|5|4|4|8|6|7|8|4|5|3|7|5|3|4|3|5|8|7|7|9|9|7|5|5|2|4|2</t>
  </si>
  <si>
    <t>P55060</t>
  </si>
  <si>
    <t>CSE1L</t>
  </si>
  <si>
    <t>3|4|3|2|2|3</t>
  </si>
  <si>
    <t>1|0|0|0|2|4|1|3|2|8|13|13|4|4|1|19|19|16|25|26|25|15|15|11|25|4|3|3|20|20|15|16|16|6|4|1|3|3|2|19|14|14|2|3|1</t>
  </si>
  <si>
    <t>P55072</t>
  </si>
  <si>
    <t>VCP</t>
  </si>
  <si>
    <t>1|1|1|13|16|18|7|11|10|50|65|63|4|5|6|16|18|16|15|17|15|25|30|30|35|14|18|19|41|37|32|34|33|8|9|8|10|8|7|21|22|21|7|12|11</t>
  </si>
  <si>
    <t>P55081</t>
  </si>
  <si>
    <t>MFAP1</t>
  </si>
  <si>
    <t>1|1|1|2|4|5|0|1|1|2|3|3|0|0|0|5|5|4|2|2|2|2|3|3|3|1|1|3|6|2|4|5|5|2|2|4|1|4|2|0|3|2|0|1|2</t>
  </si>
  <si>
    <t>P55196</t>
  </si>
  <si>
    <t>AFDN</t>
  </si>
  <si>
    <t>20|22|19|35|36|39|0|1|3|34|48|45|16|17|12|76|77|80|2|2|3|36|32|30|57|2|9|7|57|67|38|46|40|42|36|32|18|25|30|32|34|44|19|26|23</t>
  </si>
  <si>
    <t>P55199</t>
  </si>
  <si>
    <t>ELL</t>
  </si>
  <si>
    <t>0|0|0|0|1|0|0|1|0|0|0|0|0|0|0|0|0|0|1|1|1|1|0|1|0|1|0|0|0|1|1|0|0|1|2|2|0|0|0|0|0|0|0|0|0</t>
  </si>
  <si>
    <t>P55209</t>
  </si>
  <si>
    <t>NAP1L1</t>
  </si>
  <si>
    <t>1|3|2|20|23|22|2|2|2|8|17|22|0|1|1|9|7|8|12|11|9|15|13|12|14|1|2|4|13|15|11|10|13|19|24|51|24|24|25|11|10|10|12|14|11</t>
  </si>
  <si>
    <t>P55265</t>
  </si>
  <si>
    <t>ADAR</t>
  </si>
  <si>
    <t>1|3|1|24|20|25|1|3|2|12|22|24|7|7|8|33|28|29|13|14|14|18|21|20|28|2|4|5|31|32|21|19|20|22|17|9|10|13|11|18|19|20|11|12|9</t>
  </si>
  <si>
    <t>P55327</t>
  </si>
  <si>
    <t>TPD52</t>
  </si>
  <si>
    <t>0|0|0|6|4|3|0|1|0|11|10|11|0|0|0|6|6|5|0|0|1|5|4|7|11|1|1|1|9|10|7|6|7|4|3|1|3|3|4|9|9|8|5|8|8</t>
  </si>
  <si>
    <t>P55735</t>
  </si>
  <si>
    <t>SEC13</t>
  </si>
  <si>
    <t>0|0|0|2|1|1|0|0|1|4|5|4|0|1|1|2|3|3|2|5|3|3|1|1|9|2|3|1|6|6|5|5|3|1|0|0|1|1|1|2|2|2|2|1|1</t>
  </si>
  <si>
    <t>P55769</t>
  </si>
  <si>
    <t>SNU13</t>
  </si>
  <si>
    <t>0|0|0|0|0|0|0|1|0|1|0|0|0|0|0|0|0|0|3|4|3|1|2|2|1|0|0|1|1|0|0|1|1|1|0|0|1|1|1|1|1|1|1|1|1</t>
  </si>
  <si>
    <t>P55786</t>
  </si>
  <si>
    <t>NPEPPS</t>
  </si>
  <si>
    <t>1|0|0|9|11|12|0|0|0|0|1|1|0|0|0|0|0|0|7|8|8|2|2|3|1|0|0|0|1|1|0|1|0|5|3|0|3|3|1|2|0|2|4|6|5</t>
  </si>
  <si>
    <t>P55795</t>
  </si>
  <si>
    <t>HNRNPH2</t>
  </si>
  <si>
    <t>0|1|0|1|2|1|1|1|0|5|3|3|0|0|0|2|1|2|4|8|7|2|4|5|4|0|1|1|4|5|3|4|6|0|0|0|2|1|0|2|3|4|0|0|4</t>
  </si>
  <si>
    <t>P55884</t>
  </si>
  <si>
    <t>EIF3B</t>
  </si>
  <si>
    <t>3|6|4|13|15|16|4|5|3|16|18|18|0|0|0|0|1|1|13|15|16|11|8|10|14|6|7|6|11|12|9|16|14|16|9|6|8|9|9|10|10|10|9|11|11</t>
  </si>
  <si>
    <t>P56182</t>
  </si>
  <si>
    <t>RRP1</t>
  </si>
  <si>
    <t>P56192</t>
  </si>
  <si>
    <t>MARS1</t>
  </si>
  <si>
    <t>2|2|3|2|1|2</t>
  </si>
  <si>
    <t>1|0|3|3|7|6|0|0|1|2|5|3|0|0|0|3|2|3|12|13|12|6|4|6|7|5|6|6|6|7|5|4|3|5|2|2|6|6|5|4|7|6|4|2|2</t>
  </si>
  <si>
    <t>P56270</t>
  </si>
  <si>
    <t>MAZ</t>
  </si>
  <si>
    <t>0|0|0|0|0|0|0|0|0|0|2|2|0|0|0|1|0|0|0|0|0|0|1|1|3|0|0|0|4|2|4|4|3|3|0|1|0|0|0|0|3|3|1|1|2</t>
  </si>
  <si>
    <t>P56537</t>
  </si>
  <si>
    <t>EIF6</t>
  </si>
  <si>
    <t>1|0|0|6|5|4|0|2|0|0|0|0|0|0|0|0|0|1|5|3|3|1|1|1|2|0|0|0|3|2|1|1|2|0|0|0|0|0|0|1|0|1|2|1|1</t>
  </si>
  <si>
    <t>P56545</t>
  </si>
  <si>
    <t>CTBP2</t>
  </si>
  <si>
    <t>1|1|1|3|2|2</t>
  </si>
  <si>
    <t>1|0|0|2|2|2|1|0|1|5|7|7|0|0|0|6|8|8|4|5|3|4|4|3|5|0|1|1|4|5|5|4|5|2|1|1|2|1|1|6|4|5|0|0|1</t>
  </si>
  <si>
    <t>P57071</t>
  </si>
  <si>
    <t>PRDM15</t>
  </si>
  <si>
    <t>P57076</t>
  </si>
  <si>
    <t>CFAP298</t>
  </si>
  <si>
    <t>1|0|1|0|1|0</t>
  </si>
  <si>
    <t>0|0|0|4|4|3|0|0|0|3|2|3|0|0|0|2|1|1|0|0|0|1|2|2|1|0|0|0|2|2|0|1|0|2|3|1|2|4|3|1|2|1|3|3|2</t>
  </si>
  <si>
    <t>P57088</t>
  </si>
  <si>
    <t>TMEM33</t>
  </si>
  <si>
    <t>0|0|0|0|1|1|0|2|0|0|0|0|0|0|0|0|0|0|3|4|3|1|0|1|0|0|1|2|0|0|0|0|0|1|1|2|0|1|0|0|0|0|3|2|3</t>
  </si>
  <si>
    <t>P57737</t>
  </si>
  <si>
    <t>CORO7</t>
  </si>
  <si>
    <t>0|0|0|10|9|8|0|0|0|5|3|3|0|0|0|5|4|4|5|4|4|4|3|3|8|0|0|0|5|7|4|3|4|6|4|4|5|3|3|2|4|5|5|10|8</t>
  </si>
  <si>
    <t>P57740</t>
  </si>
  <si>
    <t>NUP107</t>
  </si>
  <si>
    <t>2|2|1|3|4|4|0|0|0|2|8|5|1|0|0|0|4|4|8|8|7|9|11|8|13|1|2|0|12|14|10|10|12|4|3|2|2|0|3|3|3|2|5|5|2</t>
  </si>
  <si>
    <t>P57772</t>
  </si>
  <si>
    <t>EEFSEC</t>
  </si>
  <si>
    <t>2|1|0|1|0|0</t>
  </si>
  <si>
    <t>0|0|0|1|0|1|0|0|0|4|3|3|0|0|0|4|3|5|1|1|1|1|0|0|3|0|0|0|1|3|4|3|4|0|0|1|0|2|0|2|1|0|0|0|0</t>
  </si>
  <si>
    <t>P60174</t>
  </si>
  <si>
    <t>TPI1</t>
  </si>
  <si>
    <t>0|0|0|4|6|7|0|0|1|0|0|0|1|1|2|0|0|0|15|13|13|0|0|0|0|0|0|0|2|0|0|0|0|1|0|1|0|0|0|0|0|0|0|0|1</t>
  </si>
  <si>
    <t>P60228</t>
  </si>
  <si>
    <t>EIF3E</t>
  </si>
  <si>
    <t>0|0|0|2|5|2|3|5|2|10|16|19|0|0|1|0|0|0|16|14|14|7|7|6|15|3|3|5|12|14|13|12|12|16|17|13|6|7|8|13|14|9|7|7|9</t>
  </si>
  <si>
    <t>P60468</t>
  </si>
  <si>
    <t>SEC61B</t>
  </si>
  <si>
    <t>0|1|0|4|4|4|0|1|1|1|2|1|2|1|1|3|2|3|0|0|1|0|0|0|2|0|0|0|1|2|1|2|1|2|3|4|1|1|1|0|1|2|0|0|1</t>
  </si>
  <si>
    <t>P60510</t>
  </si>
  <si>
    <t>PPP4C</t>
  </si>
  <si>
    <t>0|0|0|3|4|4|0|0|0|3|2|3|0|0|0|0|0|0|1|1|1|2|2|2|3|1|1|1|3|2|2|2|2|2|1|3|3|3|5|3|2|2|1|2|4</t>
  </si>
  <si>
    <t>P60660</t>
  </si>
  <si>
    <t>MYL6</t>
  </si>
  <si>
    <t>0|0|0|3|2|2|4|6|5|8|13|11|0|0|0|0|0|0|6|7|10|2|3|3|8|4|4|4|7|9|9|11|8|6|5|5|5|6|4|10|10|12|6|6|6</t>
  </si>
  <si>
    <t>P60709</t>
  </si>
  <si>
    <t>ACTB</t>
  </si>
  <si>
    <t>13|8|5|28|26|28|9|10|11|14|16|14|11|9|8|8|9|10|45|40|39|19|14|18|14|7|6|9|14|14|11|12|11|14|20|16|23|21|16|16|15|15|19|48|41</t>
  </si>
  <si>
    <t>P60842</t>
  </si>
  <si>
    <t>EIF4A1</t>
  </si>
  <si>
    <t>10|6|5|15|18|15|3|6|2|6|14|15|5|3|4|8|7|6|36|35|32|20|20|21|13|12|13|10|16|12|13|15|12|13|6|5|14|12|10|14|13|15|14|13|16</t>
  </si>
  <si>
    <t>P60866</t>
  </si>
  <si>
    <t>RPS20</t>
  </si>
  <si>
    <t>6|6|5|7|9|9|3|4|4|4|5|4|4|5|5|7|5|6|6|6|6|6|7|5|4|1|2|1|4|4|4|4|4|3|4|6|5|2|2|2|3|3|6|6|6</t>
  </si>
  <si>
    <t>P60891</t>
  </si>
  <si>
    <t>PRPS1</t>
  </si>
  <si>
    <t>3|4|5|2|2|2</t>
  </si>
  <si>
    <t>0|0|0|0|0|0|0|0|0|0|1|2|1|1|1|0|0|0|3|5|8|2|1|1|0|0|1|1|1|0|2|3|2|2|0|2|0|0|0|0|1|1|0|2|2</t>
  </si>
  <si>
    <t>P60900</t>
  </si>
  <si>
    <t>PSMA6</t>
  </si>
  <si>
    <t>1|1|1|2|1|1</t>
  </si>
  <si>
    <t>0|0|0|1|1|0|0|0|0|2|2|1|0|0|0|0|0|0|1|2|2|1|1|2|1|0|0|0|2|1|2|1|1|0|1|4|2|1|2|1|1|0|1|2|2</t>
  </si>
  <si>
    <t>P60953</t>
  </si>
  <si>
    <t>CDC42</t>
  </si>
  <si>
    <t>1|0|0|2|0|0</t>
  </si>
  <si>
    <t>0|0|0|3|5|5|0|0|0|0|0|0|3|2|3|5|5|6|3|3|4|2|3|5|1|0|0|0|1|0|0|0|1|0|0|0|0|0|0|0|0|0|1|1|1</t>
  </si>
  <si>
    <t>P61011</t>
  </si>
  <si>
    <t>SRP54</t>
  </si>
  <si>
    <t>0|0|0|17|17|18|1|1|2|33|37|41|5|4|5|52|47|52|5|5|4|32|31|34|27|2|2|1|28|27|31|29|28|8|10|10|3|4|3|27|28|32|10|11|11</t>
  </si>
  <si>
    <t>P61020</t>
  </si>
  <si>
    <t>RAB5B</t>
  </si>
  <si>
    <t>0|0|0|0|0|0|0|0|0|0|0|0|0|0|0|0|0|0|1|1|1|1|2|2|0|0|0|0|0|0|0|0|0|0|0|0|0|0|0|0|0|0|0|0|1</t>
  </si>
  <si>
    <t>P61081</t>
  </si>
  <si>
    <t>UBE2M</t>
  </si>
  <si>
    <t>4|6|6|3|3|3</t>
  </si>
  <si>
    <t>0|1|1|13|15|17|0|1|2|13|10|11|3|3|4|16|16|15|3|5|5|5|8|8|12|0|1|2|8|13|4|8|8|5|9|13|6|6|7|7|13|17|3|8|7</t>
  </si>
  <si>
    <t>P61088</t>
  </si>
  <si>
    <t>UBE2N</t>
  </si>
  <si>
    <t>0|0|0|1|1|1|0|0|0|0|0|0|1|4|3|0|2|1|5|5|6|3|3|2|1|0|0|0|2|1|0|1|1|2|5|1|3|3|3|1|0|1|2|2|2</t>
  </si>
  <si>
    <t>P61106</t>
  </si>
  <si>
    <t>RAB14</t>
  </si>
  <si>
    <t>5|6|5|7|7|5|0|3|1|0|0|0|5|4|3|1|0|0|3|4|5|4|2|3|0|0|0|0|0|0|0|1|1|1|0|0|0|0|0|0|1|1|3|3|3</t>
  </si>
  <si>
    <t>P61163</t>
  </si>
  <si>
    <t>ACTR1A</t>
  </si>
  <si>
    <t>2|2|2|1|1|2</t>
  </si>
  <si>
    <t>3|2|2|6|6|3|1|1|1|2|2|2|0|0|0|0|0|0|4|4|4|3|4|5|4|2|2|2|4|5|4|2|6|3|3|2|3|6|7|3|3|4|3|1|3</t>
  </si>
  <si>
    <t>P61201</t>
  </si>
  <si>
    <t>COPS2</t>
  </si>
  <si>
    <t>3|1|2|1|0|1</t>
  </si>
  <si>
    <t>0|0|0|1|1|1|0|0|0|6|8|9|0|0|0|0|0|0|1|3|2|4|4|3|7|1|0|0|8|8|5|5|5|2|1|0|0|1|1|11|7|5|1|3|3</t>
  </si>
  <si>
    <t>P61204</t>
  </si>
  <si>
    <t>ARF3</t>
  </si>
  <si>
    <t>1|2|1|0|0|1</t>
  </si>
  <si>
    <t>1|2|2|2|3|6|0|0|0|4|5|3|4|3|5|3|2|3|4|4|4|4|5|4|3|0|0|0|3|3|3|2|2|0|1|1|2|1|2|2|5|5|3|5|3</t>
  </si>
  <si>
    <t>P61244</t>
  </si>
  <si>
    <t>MAX</t>
  </si>
  <si>
    <t>0|0|0|2|0|0|0|0|0|0|1|2|0|0|0|2|3|2|0|0|0|1|0|0|1|0|0|0|2|1|0|0|1|1|1|0|0|1|1|0|1|1|0|0|0</t>
  </si>
  <si>
    <t>P61247</t>
  </si>
  <si>
    <t>RPS3A</t>
  </si>
  <si>
    <t>1|2|1|42|36|35|3|12|9|6|13|9|4|3|2|2|2|3|7|7|9|5|10|9|9|2|3|1|4|7|2|9|7|3|9|9|0|0|1|1|7|8|10|12|17</t>
  </si>
  <si>
    <t>P61254</t>
  </si>
  <si>
    <t>RPL26</t>
  </si>
  <si>
    <t>1|1|3|0|1|1</t>
  </si>
  <si>
    <t>3|4|4|1|2|1|3|2|2|2|3|4|3|3|2|0|0|0|3|4|4|3|1|3|1|0|1|0|1|0|1|0|0|1|2|3|1|1|1|1|1|2|2|2|3</t>
  </si>
  <si>
    <t>P61289</t>
  </si>
  <si>
    <t>PSME3</t>
  </si>
  <si>
    <t>4|5|3|28|26|28|3|6|4|20|24|27|0|0|2|13|13|14|3|4|5|23|23|26|23|6|4|5|21|23|17|23|21|20|23|20|23|23|29|19|18|16|14|12|14</t>
  </si>
  <si>
    <t>P61313</t>
  </si>
  <si>
    <t>RPL15</t>
  </si>
  <si>
    <t>2|4|4|4|4|4|6|12|8|3|5|6|9|9|8|1|1|1|17|14|12|12|11|11|5|2|6|4|4|5|6|3|4|2|3|2|1|0|0|3|3|5|4|6|6</t>
  </si>
  <si>
    <t>P61326</t>
  </si>
  <si>
    <t>MAGOH</t>
  </si>
  <si>
    <t>2|3|1|2|3|3</t>
  </si>
  <si>
    <t>0|0|0|3|2|3|0|1|1|4|5|5|0|0|0|3|5|4|5|7|6|8|7|7|6|0|0|0|5|7|5|5|4|5|2|1|4|2|2|6|8|8|0|2|2</t>
  </si>
  <si>
    <t>P61353</t>
  </si>
  <si>
    <t>RPL27</t>
  </si>
  <si>
    <t>4|4|2|4|2|4|3|4|5|2|3|3|4|4|4|2|2|2|10|9|8|7|8|9|4|3|4|4|4|4|5|4|5|3|1|1|1|1|1|5|4|4|4|4|5</t>
  </si>
  <si>
    <t>P61457</t>
  </si>
  <si>
    <t>PCBD1</t>
  </si>
  <si>
    <t>0|0|0|2|1|2|0|0|0|0|1|0|0|0|0|1|0|0|0|0|0|0|1|0|0|0|0|0|0|1|0|0|1|1|1|2|2|2|2|0|0|0|0|0|0</t>
  </si>
  <si>
    <t>P61604</t>
  </si>
  <si>
    <t>HSPE1</t>
  </si>
  <si>
    <t>0|0|0|3|2|1|0|1|1|6|7|6|1|1|1|4|4|5|1|1|1|6|7|4|4|1|1|1|4|4|3|4|4|0|0|0|0|0|0|5|6|5|1|2|1</t>
  </si>
  <si>
    <t>P61758</t>
  </si>
  <si>
    <t>VBP1</t>
  </si>
  <si>
    <t>0|0|0|12|14|16|1|1|1|20|19|19|1|1|0|8|10|9|0|0|0|16|13|13|14|2|1|0|14|12|18|15|17|8|7|5|6|5|7|14|12|10|9|8|9</t>
  </si>
  <si>
    <t>P61923</t>
  </si>
  <si>
    <t>COPZ1</t>
  </si>
  <si>
    <t>1|1|1|11|11|11|0|0|0|7|7|9|1|0|0|10|11|8|2|2|2|6|7|5|7|0|1|1|7|7|8|8|9|4|3|3|3|2|3|5|5|5|3|2|4</t>
  </si>
  <si>
    <t>P61956</t>
  </si>
  <si>
    <t>SUMO2</t>
  </si>
  <si>
    <t>0|0|0|1|2|2|0|2|0|1|2|2|0|0|0|1|1|1|1|1|1|2|1|1|1|0|0|0|1|1|1|1|1|2|1|1|1|1|1|1|1|1|1|2|3</t>
  </si>
  <si>
    <t>P61962</t>
  </si>
  <si>
    <t>DCAF7</t>
  </si>
  <si>
    <t>3|5|2|3|2|2|2|2|3|5|7|10|0|0|0|5|5|5|2|1|1|7|5|6|7|1|5|3|11|11|11|11|11|2|0|1|1|2|2|4|2|6|4|2|3</t>
  </si>
  <si>
    <t>P61964</t>
  </si>
  <si>
    <t>WDR5</t>
  </si>
  <si>
    <t>1|1|0|0|2|1</t>
  </si>
  <si>
    <t>2|2|1|1|1|1|0|2|2|4|6|6|0|1|0|2|2|2|1|2|3|0|1|0|3|3|3|3|3|3|4|3|2|1|2|2|1|0|0|1|2|2|0|0|0</t>
  </si>
  <si>
    <t>P61978</t>
  </si>
  <si>
    <t>HNRNPK</t>
  </si>
  <si>
    <t>10|12|9|72|80|81|3|10|8|42|48|48|8|6|8|30|32|26|30|28|30|30|32|30|37|6|8|8|36|30|31|33|28|76|84|99|76|86|91|74|59|71|26|28|30</t>
  </si>
  <si>
    <t>P61981</t>
  </si>
  <si>
    <t>YWHAG</t>
  </si>
  <si>
    <t>0|0|0|5|5|3|0|2|2|7|8|8|0|0|0|0|0|0|4|3|5|3|2|3|3|0|0|0|4|3|4|4|3|5|5|4|2|4|5|3|2|3|1|2|1</t>
  </si>
  <si>
    <t>P62070</t>
  </si>
  <si>
    <t>RRAS2</t>
  </si>
  <si>
    <t>0|0|0|0|1|0|0|0|0|0|0|0|0|0|0|0|0|0|1|1|1|1|2|0|0|0|0|1|0|0|0|0|0|1|2|0|1|1|1|0|0|1|0|0|1</t>
  </si>
  <si>
    <t>P62072</t>
  </si>
  <si>
    <t>TIMM10</t>
  </si>
  <si>
    <t>P62081</t>
  </si>
  <si>
    <t>RPS7</t>
  </si>
  <si>
    <t>8|10|3|11|12|9|6|7|6|3|6|8|7|8|5|5|5|5|15|19|20|8|8|9|9|6|5|5|7|7|7|8|8|9|3|4|2|3|2|7|7|8|6|9|7</t>
  </si>
  <si>
    <t>P62136</t>
  </si>
  <si>
    <t>PPP1CA</t>
  </si>
  <si>
    <t>4|3|5|5|3|3|1|2|2|5|4|5|1|0|0|3|2|2|2|4|3|5|3|4|6|1|2|2|6|7|3|4|4|5|2|3|2|2|2|4|4|3|0|1|1</t>
  </si>
  <si>
    <t>P62140</t>
  </si>
  <si>
    <t>PPP1CB</t>
  </si>
  <si>
    <t>3|1|2|6|6|5|0|0|0|1|10|16|0|0|0|1|1|1|0|0|0|2|1|2|10|0|0|0|10|10|4|6|6|2|2|1|6|2|3|5|1|2|3|3|4</t>
  </si>
  <si>
    <t>P62191</t>
  </si>
  <si>
    <t>PSMC1</t>
  </si>
  <si>
    <t>1|0|1|4|6|4|0|3|3|7|6|11|1|1|0|2|1|0|8|7|8|10|7|8|8|5|3|3|9|9|9|7|11|5|5|3|3|2|3|8|9|8|3|7|5</t>
  </si>
  <si>
    <t>P62195</t>
  </si>
  <si>
    <t>PSMC5</t>
  </si>
  <si>
    <t>1|0|0|9|13|11|1|4|3|12|18|16|0|1|1|8|8|8|7|7|8|11|14|12|14|2|3|3|13|17|13|11|12|11|5|6|8|7|5|11|13|16|7|10|10</t>
  </si>
  <si>
    <t>P62241</t>
  </si>
  <si>
    <t>RPS8</t>
  </si>
  <si>
    <t>8|10|11|7|8|8|10|13|10|5|7|6|6|6|7|1|2|1|15|16|19|9|8|7|5|5|4|3|4|6|4|5|5|6|6|6|6|8|8|4|7|7|4|4|5</t>
  </si>
  <si>
    <t>P62244</t>
  </si>
  <si>
    <t>RPS15A</t>
  </si>
  <si>
    <t>14|12|11|16|15|17|8|7|5|6|4|5|7|8|7|4|4|5|9|10|9|8|7|8|3|3|4|4|4|3|5|6|5|2|2|2|1|2|3|2|4|3|9|8|8</t>
  </si>
  <si>
    <t>P62249</t>
  </si>
  <si>
    <t>RPS16</t>
  </si>
  <si>
    <t>2|2|2|5|4|2|4|5|7|5|7|5|6|5|5|3|3|3|9|9|6|4|5|3|6|3|2|3|6|5|4|3|3|5|5|8|5|7|6|5|5|5|7|8|8</t>
  </si>
  <si>
    <t>P62258</t>
  </si>
  <si>
    <t>YWHAE</t>
  </si>
  <si>
    <t>3|2|5|20|21|21|4|5|3|19|31|32|3|1|0|15|15|13|39|39|38|22|23|22|27|1|4|2|24|27|19|22|18|24|34|34|23|25|37|34|23|30|12|15|15</t>
  </si>
  <si>
    <t>P62263</t>
  </si>
  <si>
    <t>RPS14</t>
  </si>
  <si>
    <t>14|9|12|9|8|9|7|9|9|4|3|5|11|12|10|7|7|7|14|18|17|8|8|7|4|8|6|7|5|6|6|5|6|5|3|5|2|2|3|6|6|7|6|8|8</t>
  </si>
  <si>
    <t>P62266</t>
  </si>
  <si>
    <t>RPS23</t>
  </si>
  <si>
    <t>6|5|5|4|3|5|6|8|8|3|6|6|2|3|2|0|0|0|5|7|6|4|3|1|6|4|3|3|4|6|5|4|2|3|2|2|2|4|3|1|1|1|1|2|2</t>
  </si>
  <si>
    <t>P62269</t>
  </si>
  <si>
    <t>RPS18</t>
  </si>
  <si>
    <t>0|1|0|2|3|3|6|9|7|7|10|10|3|4|3|0|0|0|8|9|9|4|3|4|7|3|5|3|7|8|5|7|4|5|5|4|1|1|0|3|6|6|2|6|4</t>
  </si>
  <si>
    <t>P62280</t>
  </si>
  <si>
    <t>RPS11</t>
  </si>
  <si>
    <t>1|2|2|0|0|0</t>
  </si>
  <si>
    <t>5|6|7|7|6|6|3|4|3|1|3|2|10|8|11|4|3|5|10|9|12|5|6|5|2|1|3|3|2|3|2|4|2|2|3|0|0|1|2|2|3|3|2|6|6</t>
  </si>
  <si>
    <t>P62304</t>
  </si>
  <si>
    <t>SNRPE</t>
  </si>
  <si>
    <t>0|0|0|5|5|4|0|0|0|3|3|2|1|1|1|2|2|2|1|1|1|1|1|1|2|1|1|1|2|1|2|2|1|4|1|1|2|1|2|3|2|3|2|1|1</t>
  </si>
  <si>
    <t>P62306</t>
  </si>
  <si>
    <t>SNRPF</t>
  </si>
  <si>
    <t>1|2|1|5|11|11|0|0|1|3|3|1|1|1|1|1|1|1|3|2|4|3|2|2|3|3|2|1|3|4|4|3|2|2|3|7|0|14|12|16|12|11|2|2|2</t>
  </si>
  <si>
    <t>P62308</t>
  </si>
  <si>
    <t>SNRPG</t>
  </si>
  <si>
    <t>0|1|0|2|3|3|0|1|1|1|1|3|0|0|0|0|0|0|1|1|1|1|1|1|1|0|0|0|1|2|2|2|2|2|1|0|0|0|0|0|0|0|0|0|0</t>
  </si>
  <si>
    <t>P62310</t>
  </si>
  <si>
    <t>LSM3</t>
  </si>
  <si>
    <t>0|0|0|0|0|1|0|0|0|1|1|1|0|0|0|1|1|0|0|1|1|0|1|1|1|0|0|0|1|1|0|0|0|1|1|0|1|1|0|0|0|0|0|1|1</t>
  </si>
  <si>
    <t>P62314</t>
  </si>
  <si>
    <t>SNRPD1</t>
  </si>
  <si>
    <t>1|2|2|7|7|8|0|1|0|8|17|19|2|1|0|7|7|6|5|5|4|6|9|6|11|0|3|2|10|10|9|11|11|5|4|1|2|2|2|8|8|10|5|6|4</t>
  </si>
  <si>
    <t>P62316</t>
  </si>
  <si>
    <t>SNRPD2</t>
  </si>
  <si>
    <t>5|5|2|7|7|8|2|3|2|6|6|9|1|2|1|1|3|2|5|5|5|3|3|2|5|2|3|2|5|7|5|6|5|14|4|6|5|7|5|7|8|8|3|7|4</t>
  </si>
  <si>
    <t>P62318</t>
  </si>
  <si>
    <t>SNRPD3</t>
  </si>
  <si>
    <t>2|2|1|7|9|9|1|2|2|4|8|8|3|1|1|4|4|5|6|5|6|2|2|3|9|3|2|3|8|6|3|3|3|3|3|2|3|3|3|6|4|8|3|2|2</t>
  </si>
  <si>
    <t>P62330</t>
  </si>
  <si>
    <t>ARF6</t>
  </si>
  <si>
    <t>0|0|0|3|2|1|0|0|1|2|1|2|0|1|0|2|2|2|2|2|3|1|2|2|2|1|0|0|1|2|1|2|1|0|1|1|0|1|1|4|2|4|3|2|3</t>
  </si>
  <si>
    <t>P62333</t>
  </si>
  <si>
    <t>PSMC6</t>
  </si>
  <si>
    <t>0|2|0|3|3|5|1|0|0|5|4|7|0|0|0|1|0|0|10|9|9|8|5|5|7|1|3|1|7|5|4|7|6|2|2|3|2|3|3|4|6|4|3|6|4</t>
  </si>
  <si>
    <t>P62380</t>
  </si>
  <si>
    <t>TBPL1</t>
  </si>
  <si>
    <t>1|2|1|7|6|6|0|0|0|7|8|5|0|0|0|0|0|0|1|0|0|5|4|4|6|0|0|1|8|8|4|3|4|4|3|2|3|2|4|3|1|3|2|2|2</t>
  </si>
  <si>
    <t>P62424</t>
  </si>
  <si>
    <t>RPL7A</t>
  </si>
  <si>
    <t>6|9|9|3|5|4|6|7|7|2|2|3|4|4|3|1|3|3|7|7|8|6|5|6|4|3|5|3|3|3|2|3|2|5|2|3|0|1|1|3|2|3|3|4|4</t>
  </si>
  <si>
    <t>P62487</t>
  </si>
  <si>
    <t>POLR2G</t>
  </si>
  <si>
    <t>1|2|2|1|1|0</t>
  </si>
  <si>
    <t>0|0|0|0|0|0|0|0|0|0|1|1|0|0|0|0|0|0|0|0|0|0|0|0|0|0|0|0|0|1|1|0|1|0|0|1|0|0|0|1|1|1|0|0|0</t>
  </si>
  <si>
    <t>P62495</t>
  </si>
  <si>
    <t>ETF1</t>
  </si>
  <si>
    <t>3|3|2|0|1|1</t>
  </si>
  <si>
    <t>3|2|3|21|20|21|0|0|0|2|2|4|0|0|0|4|5|3|10|8|7|7|4|6|7|0|1|1|8|6|5|4|5|21|20|12|16|13|15|3|2|2|16|15|15</t>
  </si>
  <si>
    <t>P62701</t>
  </si>
  <si>
    <t>RPS4X</t>
  </si>
  <si>
    <t>7|7|6|12|8|7|10|8|5|5|7|7|9|10|9|5|4|4|23|23|23|12|10|9|11|5|4|4|12|12|10|11|11|15|14|15|5|6|6|8|9|11|9|13|13</t>
  </si>
  <si>
    <t>P62750</t>
  </si>
  <si>
    <t>RPL23A</t>
  </si>
  <si>
    <t>5|5|6|11|10|12|2|4|5|4|5|6|3|3|3|1|1|1|9|10|11|7|7|7|5|3|2|3|4|5|5|6|5|6|6|4|4|5|5|3|4|6|2|3|3</t>
  </si>
  <si>
    <t>P62753</t>
  </si>
  <si>
    <t>RPS6</t>
  </si>
  <si>
    <t>3|5|4|6|6|6|8|8|12|8|4|4|4|4|4|1|2|2|12|12|14|4|6|4|2|2|1|1|2|2|2|2|2|4|5|4|3|2|2|3|2|3|2|4|3</t>
  </si>
  <si>
    <t>P62805</t>
  </si>
  <si>
    <t>H4C1; H4C2; H4C3; H4C4; H4C5; H4C6; H4C8; H4C9; H4C11; H4C12; H4C13; H4C14; H4C15; H4-16</t>
  </si>
  <si>
    <t>31|27|29|21|16|20|53|56|52|84|161|133|4|6|7|4|4|3|68|120|136|12|10|9|91|14|12|13|70|78|42|33|51|58|40|45|119|119|118|153|207|216|27|31|26</t>
  </si>
  <si>
    <t>P62826</t>
  </si>
  <si>
    <t>RAN</t>
  </si>
  <si>
    <t>21|22|20|19|20|20|5|10|11|46|50|52|12|9|11|17|16|18|19|21|18|17|20|20|29|6|4|5|31|28|28|22|23|4|5|4|4|9|6|32|32|32|14|10|9</t>
  </si>
  <si>
    <t>P62829</t>
  </si>
  <si>
    <t>RPL23</t>
  </si>
  <si>
    <t>18|20|17|9|9|8|8|13|10|5|6|3|13|9|10|6|6|7|16|32|33|4|6|4|2|8|5|6|3|2|2|3|2|2|4|2|2|2|2|2|1|0|2|4|4</t>
  </si>
  <si>
    <t>P62841</t>
  </si>
  <si>
    <t>RPS15</t>
  </si>
  <si>
    <t>1|2|4|0|1|0</t>
  </si>
  <si>
    <t>0|0|0|4|4|4|0|0|0|4|3|5|2|2|1|6|7|5|7|3|7|9|5|5|4|0|2|1|5|4|6|4|4|5|2|1|1|5|8|0|0|0|1|1|1</t>
  </si>
  <si>
    <t>P62847</t>
  </si>
  <si>
    <t>RPS24</t>
  </si>
  <si>
    <t>3|4|2|3|3|2|7|9|8|3|4|5|4|6|6|1|2|2|9|9|9|6|7|5|3|3|3|3|3|4|4|5|4|8|4|1|3|5|4|3|4|4|3|4|4</t>
  </si>
  <si>
    <t>P62851</t>
  </si>
  <si>
    <t>RPS25</t>
  </si>
  <si>
    <t>0|0|1|5|4|5|2|5|4|3|4|4|2|2|2|1|0|1|2|2|1|3|3|3|4|0|0|0|3|3|2|3|3|2|2|4|4|3|3|4|2|2|2|2|2</t>
  </si>
  <si>
    <t>P62854</t>
  </si>
  <si>
    <t>RPS26</t>
  </si>
  <si>
    <t>1|1|0|6|4|4|1|2|2|4|4|4|3|3|3|1|1|1|5|7|7|3|3|3|2|1|1|2|2|2|2|2|2|3|4|4|3|4|4|2|2|2|2|2|2</t>
  </si>
  <si>
    <t>P62861</t>
  </si>
  <si>
    <t>FAU</t>
  </si>
  <si>
    <t>1|1|1|2|1|2</t>
  </si>
  <si>
    <t>2|2|2|2|2|2|2|3|3|1|1|1|2|2|2|1|1|1|1|1|1|2|5|3|1|1|1|1|1|0|2|1|1|1|2|2|2|2|2|1|1|1|1|1|1</t>
  </si>
  <si>
    <t>P62873</t>
  </si>
  <si>
    <t>GNB1</t>
  </si>
  <si>
    <t>0|2|1|6|5|4|0|0|0|0|0|0|0|0|0|0|0|0|2|3|2|1|0|0|2|0|0|0|1|2|1|0|0|4|1|2|1|1|1|1|1|2|2|2|3</t>
  </si>
  <si>
    <t>P62875</t>
  </si>
  <si>
    <t>POLR2L</t>
  </si>
  <si>
    <t>0|0|0|1|0|1|0|0|0|0|1|2|0|0|0|0|0|0|1|0|0|1|1|1|0|0|0|0|0|1|2|2|1|0|0|0|1|1|1|0|1|1|1|1|0</t>
  </si>
  <si>
    <t>P62899</t>
  </si>
  <si>
    <t>RPL31</t>
  </si>
  <si>
    <t>3|2|2|1|1|1</t>
  </si>
  <si>
    <t>5|4|4|3|3|2|2|5|5|1|2|2|1|1|2|1|0|0|3|3|4|3|1|1|2|1|2|3|2|2|1|1|1|3|2|1|1|1|1|2|2|2|1|0|1</t>
  </si>
  <si>
    <t>P62906</t>
  </si>
  <si>
    <t>RPL10A</t>
  </si>
  <si>
    <t>7|5|9|4|4|5|5|4|5|1|1|2|3|1|0|0|0|0|7|10|10|5|7|9|5|2|3|2|4|4|3|2|4|1|0|0|0|0|0|1|2|3|4|3|6</t>
  </si>
  <si>
    <t>P62910</t>
  </si>
  <si>
    <t>RPL32</t>
  </si>
  <si>
    <t>3|0|0|0|0|0|0|1|1|0|0|0|1|1|2|0|0|0|8|8|10|1|1|1|1|0|0|0|1|1|0|0|0|1|0|0|0|0|1|1|0|0|0|0|1</t>
  </si>
  <si>
    <t>P62913</t>
  </si>
  <si>
    <t>RPL11</t>
  </si>
  <si>
    <t>3|4|3|2|2|2</t>
  </si>
  <si>
    <t>5|5|5|4|4|4|4|5|5|4|4|3|5|6|4|5|3|3|3|4|3|7|5|5|3|2|3|3|3|3|1|1|2|3|2|2|3|3|3|2|4|3|1|3|4</t>
  </si>
  <si>
    <t>P62917</t>
  </si>
  <si>
    <t>RPL8</t>
  </si>
  <si>
    <t>1|2|2|0|2|2</t>
  </si>
  <si>
    <t>7|7|5|4|5|5|3|5|3|3|4|4|5|4|4|1|1|1|5|5|6|4|3|2|3|0|1|1|3|3|1|1|1|3|2|2|3|2|2|2|2|2|2|4|4</t>
  </si>
  <si>
    <t>P62937</t>
  </si>
  <si>
    <t>PPIA</t>
  </si>
  <si>
    <t>1|1|1|7|9|6|1|0|2|3|4|4|6|6|3|5|4|5|10|11|11|4|4|4|4|0|0|0|6|4|5|7|5|7|7|6|5|6|6|7|6|4|6|7|5</t>
  </si>
  <si>
    <t>P62987</t>
  </si>
  <si>
    <t>UBA52</t>
  </si>
  <si>
    <t>5|4|4|16|21|17|2|2|3|10|19|20|6|7|5|16|21|17|4|3|3|7|13|12|17|1|3|4|13|16|15|15|16|9|11|14|1|7|7|9|18|19|4|6|4</t>
  </si>
  <si>
    <t>P62993</t>
  </si>
  <si>
    <t>GRB2</t>
  </si>
  <si>
    <t>0|0|0|1|1|1|0|0|0|1|7|4|0|0|1|0|0|0|1|2|1|1|1|2|2|0|0|0|3|2|3|3|4|5|1|1|2|1|1|1|1|2|0|2|1</t>
  </si>
  <si>
    <t>P62995</t>
  </si>
  <si>
    <t>TRA2B</t>
  </si>
  <si>
    <t>2|2|0|2|0|0|1|1|1|3|3|3|2|1|2|0|0|0|2|3|2|2|2|3|2|1|0|0|2|2|2|2|2|2|0|0|0|1|0|3|3|2|0|0|0</t>
  </si>
  <si>
    <t>P63010</t>
  </si>
  <si>
    <t>AP2B1</t>
  </si>
  <si>
    <t>0|0|0|6|10|6|0|0|0|7|12|19|0|0|0|4|5|5|4|4|5|12|7|7|13|2|0|0|17|14|13|16|16|7|4|2|3|1|0|9|6|7|2|0|1</t>
  </si>
  <si>
    <t>P63104</t>
  </si>
  <si>
    <t>YWHAZ</t>
  </si>
  <si>
    <t>2|3|4|13|16|17|4|2|2|14|16|14|4|3|3|7|5|5|18|22|23|9|10|10|15|3|3|2|13|13|12|10|8|14|13|13|14|14|14|12|8|7|8|7|8</t>
  </si>
  <si>
    <t>P63151</t>
  </si>
  <si>
    <t>PPP2R2A</t>
  </si>
  <si>
    <t>2|3|2|14|12|13|3|4|3|10|21|17|3|2|1|9|5|5|4|4|5|8|5|7|13|2|3|2|13|14|15|17|15|5|5|4|7|4|5|14|15|14|6|8|8</t>
  </si>
  <si>
    <t>P63165</t>
  </si>
  <si>
    <t>SUMO1</t>
  </si>
  <si>
    <t>1|0|0|0|3|2</t>
  </si>
  <si>
    <t>3|2|2|1|1|1|0|1|1|3|3|3|0|0|0|0|1|0|1|2|2|3|3|0|2|2|3|2|3|2|3|4|4|1|2|0|0|2|2|0|1|0|2|2|1</t>
  </si>
  <si>
    <t>P63167</t>
  </si>
  <si>
    <t>DYNLL1</t>
  </si>
  <si>
    <t>0|0|0|0|2|2|0|0|0|1|1|2|0|0|0|2|3|1|1|1|1|0|0|0|1|1|2|1|1|1|0|0|0|1|1|0|0|1|0|0|0|0|0|0|0</t>
  </si>
  <si>
    <t>P63173</t>
  </si>
  <si>
    <t>RPL38</t>
  </si>
  <si>
    <t>1|2|1|3|7|5|4|6|6|1|1|0|9|7|5|2|2|2|9|7|10|5|6|5|1|2|2|4|1|1|1|1|2|0|2|0|0|1|2|2|2|1|6|5|6</t>
  </si>
  <si>
    <t>P63208</t>
  </si>
  <si>
    <t>SKP1</t>
  </si>
  <si>
    <t>2|1|0|5|4|4|1|0|1|7|7|14|0|0|0|5|4|2|3|4|2|6|7|7|9|2|1|1|10|9|9|10|9|1|4|2|6|6|5|9|8|9|5|8|5</t>
  </si>
  <si>
    <t>P63241</t>
  </si>
  <si>
    <t>EIF5A</t>
  </si>
  <si>
    <t>1|2|1|21|26|24|2|8|6|31|46|47|6|6|2|39|32|33|9|10|8|18|22|17|34|9|6|5|32|38|30|30|28|24|14|16|23|15|19|44|47|48|13|13|16</t>
  </si>
  <si>
    <t>P63244</t>
  </si>
  <si>
    <t>RACK1</t>
  </si>
  <si>
    <t>2|3|2|0|0|0</t>
  </si>
  <si>
    <t>5|8|7|7|10|9|5|9|7|12|10|12|6|6|7|5|6|9|17|19|18|6|7|8|9|2|3|2|8|9|4|4|4|1|1|1|0|1|1|2|3|4|5|6|6</t>
  </si>
  <si>
    <t>P63313</t>
  </si>
  <si>
    <t>TMSB10</t>
  </si>
  <si>
    <t>0|0|0|8|6|7|0|0|0|0|0|0|0|0|0|1|0|0|0|0|0|1|1|1|1|0|0|0|0|0|0|0|0|1|1|1|1|3|1|0|0|0|0|1|1</t>
  </si>
  <si>
    <t>P67775</t>
  </si>
  <si>
    <t>PPP2CA</t>
  </si>
  <si>
    <t>0|0|0|1|0|1|1|1|1|1|2|2|0|0|0|0|0|0|5|3|5|1|1|2|4|0|2|2|3|5|3|2|2|2|5|4|3|4|3|3|4|3|4|4|4</t>
  </si>
  <si>
    <t>P67809</t>
  </si>
  <si>
    <t>YBX1</t>
  </si>
  <si>
    <t>12|13|9|14|17|13|2|9|5|5|13|13|12|7|8|13|9|9|18|18|15|19|16|15|8|3|3|4|5|9|9|10|10|8|13|16|12|11|13|8|10|8|4|4|4</t>
  </si>
  <si>
    <t>P67870</t>
  </si>
  <si>
    <t>CSNK2B</t>
  </si>
  <si>
    <t>0|1|1|3|3|3|0|2|0|5|4|6|0|0|0|1|1|1|2|3|4|4|2|3|6|1|2|1|7|7|3|2|3|3|1|1|2|2|1|4|3|2|0|0|0</t>
  </si>
  <si>
    <t>P68032</t>
  </si>
  <si>
    <t>ACTC1</t>
  </si>
  <si>
    <t>2|1|2|8|6|6|0|0|0|5|5|3|6|7|5|2|2|2|9|7|10|6|4|6|2|0|0|0|2|2|2|3|3|1|0|0|2|1|1|4|3|3|4|3|3</t>
  </si>
  <si>
    <t>P68036</t>
  </si>
  <si>
    <t>UBE2L3</t>
  </si>
  <si>
    <t>0|0|0|6|5|7|0|0|0|0|2|1|3|2|4|2|3|3|4|3|3|1|1|1|2|0|0|0|3|2|3|2|3|1|1|1|0|1|1|1|2|3|1|4|3</t>
  </si>
  <si>
    <t>P68104</t>
  </si>
  <si>
    <t>EEF1A1</t>
  </si>
  <si>
    <t>22|20|19|65|97|85|19|22|18|65|96|96|20|17|14|47|49|51|53|79|83|86|79|91|97|23|18|19|91|99|57|50|61|100|113|114|80|94|97|62|90|82|25|30|30</t>
  </si>
  <si>
    <t>P68366</t>
  </si>
  <si>
    <t>TUBA4A</t>
  </si>
  <si>
    <t>0|0|0|5|12|14|1|2|2|2|4|4|1|1|1|2|2|2|5|6|6|2|2|2|4|1|1|1|2|2|2|1|2|5|0|1|2|2|2|0|0|0|0|0|0</t>
  </si>
  <si>
    <t>P68371</t>
  </si>
  <si>
    <t>TUBB4B</t>
  </si>
  <si>
    <t>1|1|1|0|2|2</t>
  </si>
  <si>
    <t>1|1|1|2|2|4|1|2|1|2|3|2|1|1|1|2|1|1|4|4|4|2|1|2|1|2|1|1|1|1|1|1|1|1|1|1|3|1|2|2|2|2|2|3|2</t>
  </si>
  <si>
    <t>P68400</t>
  </si>
  <si>
    <t>CSNK2A1</t>
  </si>
  <si>
    <t>2|2|1|13|17|19|3|3|4|18|23|22|1|1|0|2|3|4|7|8|7|13|11|13|30|2|7|8|23|31|29|32|29|7|4|3|3|3|3|12|14|17|0|2|0</t>
  </si>
  <si>
    <t>P78312</t>
  </si>
  <si>
    <t>FAM193A</t>
  </si>
  <si>
    <t>1|2|0|1|1|1</t>
  </si>
  <si>
    <t>0|0|0|0|0|0|0|0|0|0|0|0|0|0|0|0|0|0|0|0|0|0|0|0|1|0|0|0|0|0|1|1|0|0|0|0|0|0|0|0|0|0|0|0|0</t>
  </si>
  <si>
    <t>P78318</t>
  </si>
  <si>
    <t>IGBP1</t>
  </si>
  <si>
    <t>8|8|8|3|5|7</t>
  </si>
  <si>
    <t>1|0|0|5|7|6|0|0|0|5|8|6|0|0|0|6|7|7|0|0|0|4|5|5|4|0|0|0|5|3|3|4|5|5|7|2|11|10|8|7|9|8|7|10|9</t>
  </si>
  <si>
    <t>P78332</t>
  </si>
  <si>
    <t>RBM6</t>
  </si>
  <si>
    <t>0|0|0|10|6|6|0|0|0|4|7|8|0|0|0|9|10|7|1|2|2|2|3|4|7|0|0|0|6|8|4|3|7|4|2|2|3|3|3|1|1|2|0|1|0</t>
  </si>
  <si>
    <t>P78344</t>
  </si>
  <si>
    <t>EIF4G2</t>
  </si>
  <si>
    <t>4|2|2|32|27|31|1|4|2|33|43|43|14|11|12|40|37|41|16|17|17|29|26|29|34|3|6|6|32|32|26|27|27|29|25|26|24|18|16|22|26|27|21|27|27</t>
  </si>
  <si>
    <t>P78345</t>
  </si>
  <si>
    <t>RPP38</t>
  </si>
  <si>
    <t>0|0|0|1|0|2|0|0|0|1|0|0|0|0|0|0|0|0|0|0|0|0|1|2|1|0|0|0|1|1|1|2|1|2|3|1|2|3|2|0|0|0|1|1|1</t>
  </si>
  <si>
    <t>P78346</t>
  </si>
  <si>
    <t>RPP30</t>
  </si>
  <si>
    <t>0|1|0|6|5|3|0|0|0|7|3|4|0|0|0|0|1|0|1|1|1|6|4|3|5|3|0|3|6|5|6|7|4|4|3|1|2|2|3|3|2|3|4|6|4</t>
  </si>
  <si>
    <t>P78347</t>
  </si>
  <si>
    <t>GTF2I</t>
  </si>
  <si>
    <t>0|0|1|8|8|9|0|0|0|3|8|8|1|2|1|7|9|6|3|5|3|5|5|7|11|1|1|1|12|8|9|9|10|11|8|5|4|7|6|11|13|9|15|13|12</t>
  </si>
  <si>
    <t>P78356</t>
  </si>
  <si>
    <t>PIP4K2B</t>
  </si>
  <si>
    <t>0|0|0|4|7|9|0|0|0|0|4|3|0|0|0|5|5|7|1|1|0|1|0|2|5|0|0|0|4|3|5|5|4|6|2|2|1|2|1|1|3|3|4|3|3</t>
  </si>
  <si>
    <t>P78362</t>
  </si>
  <si>
    <t>SRPK2</t>
  </si>
  <si>
    <t>4|3|2|1|1|1</t>
  </si>
  <si>
    <t>0|0|0|0|0|0|0|0|0|2|4|7|0|0|0|0|0|0|0|0|0|0|0|0|2|0|0|0|2|3|2|4|3|2|1|0|2|3|3|1|1|1|0|0|0</t>
  </si>
  <si>
    <t>P78364</t>
  </si>
  <si>
    <t>PHC1</t>
  </si>
  <si>
    <t>0|0|0|0|0|1|0|0|0|0|0|1|0|0|0|1|0|1|0|0|0|0|1|1|1|0|0|0|1|2|0|1|1|0|1|1|0|0|0|1|2|2|1|1|1</t>
  </si>
  <si>
    <t>P78371</t>
  </si>
  <si>
    <t>CCT2</t>
  </si>
  <si>
    <t>6|8|3|40|44|42|26|44|28|89|96|96|6|6|4|22|25|21|32|38|38|48|49|47|74|42|34|28|76|79|64|74|71|128|137|144|78|100|101|132|151|148|37|47|49</t>
  </si>
  <si>
    <t>P78406</t>
  </si>
  <si>
    <t>RAE1</t>
  </si>
  <si>
    <t>0|0|0|10|7|10|4|3|3|10|14|10|0|1|1|9|9|9|3|5|3|8|5|8|14|1|1|3|13|13|12|12|12|8|7|6|3|5|3|10|11|12|7|7|5</t>
  </si>
  <si>
    <t>P78417</t>
  </si>
  <si>
    <t>GSTO1</t>
  </si>
  <si>
    <t>0|0|0|7|10|10|0|0|0|1|1|1|0|0|0|0|0|0|2|2|3|1|1|1|1|0|0|0|1|2|1|1|1|8|5|6|2|3|2|1|1|1|5|5|5</t>
  </si>
  <si>
    <t>P78527</t>
  </si>
  <si>
    <t>PRKDC</t>
  </si>
  <si>
    <t>3|2|2|2|3|2|3|4|3|8|19|18|16|10|12|6|5|3|66|67|71|16|23|17|15|12|8|11|18|13|19|17|23|10|10|6|13|11|12|28|20|18|27|27|27</t>
  </si>
  <si>
    <t>P80723</t>
  </si>
  <si>
    <t>BASP1</t>
  </si>
  <si>
    <t>1|0|1|25|22|22|0|0|0|8|9|12|4|3|0|15|16|17|4|5|9|8|10|10|12|0|0|0|10|12|8|8|7|10|13|16|11|10|10|4|9|7|2|6|3</t>
  </si>
  <si>
    <t>P82912</t>
  </si>
  <si>
    <t>MRPS11</t>
  </si>
  <si>
    <t>0|0|0|1|1|1|0|0|0|0|0|0|0|0|0|0|0|0|3|3|1|0|0|0|1|0|0|0|1|0|1|0|2|0|0|0|0|0|0|0|0|0|0|0|1</t>
  </si>
  <si>
    <t>P82930</t>
  </si>
  <si>
    <t>MRPS34</t>
  </si>
  <si>
    <t>0|0|0|0|1|1|0|0|0|0|2|0|0|1|1|0|0|0|3|3|4|3|1|2|2|1|1|1|2|2|2|1|3|2|0|0|0|0|0|0|1|0|1|0|0</t>
  </si>
  <si>
    <t>P82979</t>
  </si>
  <si>
    <t>SARNP</t>
  </si>
  <si>
    <t>0|0|0|5|6|8|0|0|0|2|3|2|0|0|1|2|3|2|0|0|0|2|3|2|2|0|0|0|1|1|2|4|1|4|5|5|3|5|3|2|2|2|3|3|4</t>
  </si>
  <si>
    <t>P83731</t>
  </si>
  <si>
    <t>RPL24</t>
  </si>
  <si>
    <t>7|9|6|13|13|13|6|5|7|2|2|1|3|2|3|1|0|1|7|9|8|7|4|4|4|3|3|5|4|4|2|2|2|3|3|2|3|5|6|2|2|1|3|4|3</t>
  </si>
  <si>
    <t>P83916</t>
  </si>
  <si>
    <t>CBX1</t>
  </si>
  <si>
    <t>1|0|1|3|3|2|0|2|0|9|8|11|0|0|0|3|3|3|4|4|4|1|1|1|6|1|1|1|4|7|6|6|6|1|1|1|0|0|0|4|3|4|1|0|2</t>
  </si>
  <si>
    <t>P84085</t>
  </si>
  <si>
    <t>ARF5</t>
  </si>
  <si>
    <t>2|0|1|3|1|2|0|0|1|2|1|0|1|0|2|1|2|1|1|3|3|1|2|1|2|0|1|1|2|2|1|1|1|2|2|1|1|1|1|0|0|0|0|1|1</t>
  </si>
  <si>
    <t>P84095</t>
  </si>
  <si>
    <t>RHOG</t>
  </si>
  <si>
    <t>P84098</t>
  </si>
  <si>
    <t>RPL19</t>
  </si>
  <si>
    <t>1|1|2|8|8|7|3|5|3|1|2|2|5|4|4|1|3|2|2|5|6|3|2|3|2|1|2|2|2|2|2|3|2|1|3|4|2|1|1|2|2|3|2|5|6</t>
  </si>
  <si>
    <t>P85037</t>
  </si>
  <si>
    <t>FOXK1</t>
  </si>
  <si>
    <t>0|0|0|0|1|0|0|0|0|5|6|7|3|2|2|11|13|10|0|0|0|3|5|3|8|0|0|0|7|8|5|5|6|0|0|0|1|1|1|5|5|2|3|5|3</t>
  </si>
  <si>
    <t>P98082</t>
  </si>
  <si>
    <t>DAB2</t>
  </si>
  <si>
    <t>P98170</t>
  </si>
  <si>
    <t>XIAP</t>
  </si>
  <si>
    <t>3|4|2|29|26|26|0|0|0|4|7|6|0|0|0|6|4|5|0|1|2|4|3|6|8|1|0|0|10|4|5|5|5|9|8|11|7|11|9|3|6|6|7|13|13</t>
  </si>
  <si>
    <t>P98175</t>
  </si>
  <si>
    <t>RBM10</t>
  </si>
  <si>
    <t>4|4|4|11|7|11|0|0|0|12|16|17|2|2|2|10|9|10|3|4|4|7|8|7|15|1|2|2|9|18|11|15|16|14|15|14|7|11|11|7|16|19|3|9|11</t>
  </si>
  <si>
    <t>P99999</t>
  </si>
  <si>
    <t>CYCS</t>
  </si>
  <si>
    <t>0|0|0|4|4|5|0|0|0|0|0|0|1|1|0|0|0|0|0|0|1|0|0|0|0|0|0|0|0|0|0|0|0|1|1|2|0|0|0|0|1|0|0|1|1</t>
  </si>
  <si>
    <t>Q00013</t>
  </si>
  <si>
    <t>MPP1</t>
  </si>
  <si>
    <t>0|0|0|6|7|8|0|0|0|15|16|16|1|0|0|22|19|25|0|1|1|14|12|12|21|0|0|0|20|16|10|11|13|5|7|4|6|4|6|10|10|11|5|5|6</t>
  </si>
  <si>
    <t>Q00059</t>
  </si>
  <si>
    <t>TFAM</t>
  </si>
  <si>
    <t>0|0|0|0|0|0|0|0|0|0|0|0|0|0|0|0|0|0|1|1|1|0|1|0|0|0|0|0|0|0|0|0|0|1|1|1|1|2|1|1|0|2|0|0|0</t>
  </si>
  <si>
    <t>Q00325</t>
  </si>
  <si>
    <t>SLC25A3</t>
  </si>
  <si>
    <t>0|0|0|2|1|1|0|3|1|1|3|1|3|4|4|1|1|3|7|4|6|2|2|1|2|2|3|2|3|2|1|0|2|1|1|2|1|1|2|2|3|2|3|4|5</t>
  </si>
  <si>
    <t>Q00341</t>
  </si>
  <si>
    <t>HDLBP</t>
  </si>
  <si>
    <t>7|6|7|70|67|70|4|10|10|86|106|105|18|19|15|97|88|93|15|22|18|56|56|52|60|11|9|12|57|59|63|67|59|51|49|48|48|54|47|48|57|59|36|51|47</t>
  </si>
  <si>
    <t>Q00403</t>
  </si>
  <si>
    <t>GTF2B</t>
  </si>
  <si>
    <t>2|2|1|4|3|4</t>
  </si>
  <si>
    <t>0|0|0|1|3|2|0|0|0|5|5|5|0|0|0|6|7|6|0|1|0|4|4|4|6|0|0|0|6|7|3|5|4|4|1|0|0|0|0|4|3|3|0|0|0</t>
  </si>
  <si>
    <t>Q00535</t>
  </si>
  <si>
    <t>CDK5</t>
  </si>
  <si>
    <t>0|0|0|0|0|0|0|0|0|0|0|0|0|0|1|0|0|1|2|2|2|1|1|1|2|0|0|1|2|1|2|2|1|0|1|0|0|0|0|1|0|0|0|0|0</t>
  </si>
  <si>
    <t>Q00613</t>
  </si>
  <si>
    <t>HSF1</t>
  </si>
  <si>
    <t>0|0|0|0|1|1|0|0|0|0|0|0|0|0|0|1|2|3|0|0|0|0|0|0|0|0|0|0|0|0|0|0|0|0|0|0|0|0|0|0|0|0|1|1|1</t>
  </si>
  <si>
    <t>Q00688</t>
  </si>
  <si>
    <t>FKBP3</t>
  </si>
  <si>
    <t>0|0|0|11|11|12|0|0|0|3|7|5|0|0|0|6|8|8|5|7|6|8|8|8|6|0|0|0|6|7|5|8|7|6|8|9|3|3|4|4|6|5|11|10|9</t>
  </si>
  <si>
    <t>Q00839</t>
  </si>
  <si>
    <t>HNRNPU</t>
  </si>
  <si>
    <t>17|13|16|21|23|21|8|15|10|17|16|17|8|7|7|5|7|7|34|37|36|15|16|17|15|9|9|10|16|15|15|15|16|31|29|25|25|25|26|13|18|17|8|12|9</t>
  </si>
  <si>
    <t>Q01105</t>
  </si>
  <si>
    <t>SET</t>
  </si>
  <si>
    <t>2|2|4|14|12|13|4|4|5|15|23|23|3|4|4|21|19|17|6|5|6|20|16|16|13|4|4|3|16|13|14|12|15|11|11|12|14|12|14|21|25|22|4|6|7</t>
  </si>
  <si>
    <t>Q01130</t>
  </si>
  <si>
    <t>SRSF2</t>
  </si>
  <si>
    <t>1|2|2|1|0|1</t>
  </si>
  <si>
    <t>0|0|0|1|2|1|0|0|0|0|1|1|0|0|0|1|1|1|2|3|3|2|1|3|0|0|0|0|1|1|0|1|1|1|1|1|4|2|2|0|0|0|0|0|2</t>
  </si>
  <si>
    <t>Q01167</t>
  </si>
  <si>
    <t>FOXK2</t>
  </si>
  <si>
    <t>0|0|0|1|3|3|0|1|0|2|3|2|7|3|5|2|5|5|0|1|1|3|2|2|3|4|4|5|6|5|2|4|2|4|0|2|2|2|2|1|2|2|0|1|1</t>
  </si>
  <si>
    <t>Q01518</t>
  </si>
  <si>
    <t>CAP1</t>
  </si>
  <si>
    <t>1|1|1|16|19|23|0|0|1|8|25|22|2|1|2|18|17|17|4|7|4|10|8|8|17|1|2|1|15|20|15|19|16|13|13|12|5|9|8|7|15|16|5|8|5</t>
  </si>
  <si>
    <t>Q01543</t>
  </si>
  <si>
    <t>FLI1</t>
  </si>
  <si>
    <t>0|0|0|1|0|0|0|0|0|0|0|0|0|0|0|2|2|2|0|0|0|0|1|0|1|0|0|0|1|1|1|1|0|0|1|0|0|1|1|0|0|0|0|0|0</t>
  </si>
  <si>
    <t>Q01581</t>
  </si>
  <si>
    <t>HMGCS1</t>
  </si>
  <si>
    <t>1|0|0|3|3|3|0|0|0|7|13|14|0|0|0|17|18|17|5|6|7|16|13|13|18|1|0|1|19|15|13|12|11|2|2|0|3|2|2|13|14|13|1|1|0</t>
  </si>
  <si>
    <t>Q01658</t>
  </si>
  <si>
    <t>DR1</t>
  </si>
  <si>
    <t>0|0|0|2|2|1|0|0|0|0|0|0|0|0|0|1|0|0|0|0|0|0|0|0|0|0|0|0|1|1|0|1|0|1|2|1|1|1|1|1|0|1|0|0|0</t>
  </si>
  <si>
    <t>Q01664</t>
  </si>
  <si>
    <t>TFAP4</t>
  </si>
  <si>
    <t>0|0|0|1|1|0|0|0|0|0|1|0|0|0|0|0|0|0|0|0|0|0|0|0|0|1|0|0|0|0|0|0|0|0|1|0|0|0|0|1|0|0|0|0|0</t>
  </si>
  <si>
    <t>Q01780</t>
  </si>
  <si>
    <t>EXOSC10</t>
  </si>
  <si>
    <t>1|2|0|12|7|9|0|0|0|8|11|10|0|0|0|1|0|0|3|3|6|4|4|4|10|1|0|2|10|13|8|10|9|7|9|4|4|3|3|6|10|10|3|3|3</t>
  </si>
  <si>
    <t>Q01804</t>
  </si>
  <si>
    <t>OTUD4</t>
  </si>
  <si>
    <t>2|0|1|0|0|0</t>
  </si>
  <si>
    <t>0|0|0|0|2|4|0|1|0|1|6|5|2|1|2|4|4|5|2|1|1|5|6|5|6|3|4|4|8|7|6|8|6|4|3|1|2|3|2|1|3|2|1|3|0</t>
  </si>
  <si>
    <t>Q01813</t>
  </si>
  <si>
    <t>PFKP</t>
  </si>
  <si>
    <t>2|3|1|1|0|0</t>
  </si>
  <si>
    <t>0|0|0|1|4|3|0|0|0|2|4|7|0|0|0|7|7|6|9|7|8|6|8|6|8|0|1|1|9|7|4|3|4|4|4|5|3|6|5|5|8|8|7|5|6</t>
  </si>
  <si>
    <t>Q01844</t>
  </si>
  <si>
    <t>EWSR1</t>
  </si>
  <si>
    <t>3|3|3|3|4|4</t>
  </si>
  <si>
    <t>0|0|0|3|3|3|0|1|0|7|3|5|3|1|2|9|6|7|4|7|5|11|10|11|5|0|0|0|5|6|6|6|5|5|5|3|4|6|8|11|8|7|4|5|3</t>
  </si>
  <si>
    <t>Q02040</t>
  </si>
  <si>
    <t>AKAP17A</t>
  </si>
  <si>
    <t>0|0|0|0|0|0|0|0|0|0|0|0|0|0|0|0|0|0|1|0|0|0|0|0|0|0|0|0|0|0|0|0|0|1|0|0|0|0|0|0|0|0|0|0|0</t>
  </si>
  <si>
    <t>Q02086</t>
  </si>
  <si>
    <t>SP2</t>
  </si>
  <si>
    <t>0|0|0|3|3|1|0|0|0|0|3|3|0|1|1|2|2|2|0|0|1|3|1|1|1|0|0|0|1|0|0|0|0|0|0|1|0|1|1|1|2|1|0|0|0</t>
  </si>
  <si>
    <t>Q02241</t>
  </si>
  <si>
    <t>KIF23</t>
  </si>
  <si>
    <t>0|0|0|1|1|1|0|0|0|1|3|2|0|0|0|1|0|1|2|2|3|3|2|1|3|0|0|0|1|2|0|2|0|2|2|1|1|1|1|1|1|2|0|0|1</t>
  </si>
  <si>
    <t>Q02543</t>
  </si>
  <si>
    <t>RPL18A</t>
  </si>
  <si>
    <t>0|2|0|1|1|4|2|4|5|0|2|1|1|2|2|0|0|0|14|17|18|3|1|4|0|1|1|1|2|2|0|0|0|0|1|0|0|1|1|2|1|1|3|3|3</t>
  </si>
  <si>
    <t>Q02790</t>
  </si>
  <si>
    <t>FKBP4</t>
  </si>
  <si>
    <t>0|0|0|18|11|16|0|1|0|6|12|10|1|3|3|17|16|18|13|15|16|6|7|8|12|0|2|1|9|11|4|9|12|6|10|10|7|6|6|7|9|8|12|10|11</t>
  </si>
  <si>
    <t>Q02878</t>
  </si>
  <si>
    <t>RPL6</t>
  </si>
  <si>
    <t>7|7|9|7|8|9|11|16|13|6|10|10|9|9|7|1|1|3|12|14|12|10|11|12|8|4|8|5|6|8|3|4|4|8|5|5|0|3|4|2|5|6|1|6|5</t>
  </si>
  <si>
    <t>Q02880</t>
  </si>
  <si>
    <t>TOP2B</t>
  </si>
  <si>
    <t>0|0|0|1|0|0|0|1|1|8|11|11|0|0|0|0|0|0|10|12|14|0|0|1|11|1|2|2|11|12|8|14|14|3|2|3|2|1|1|6|4|3|0|0|0</t>
  </si>
  <si>
    <t>Q02930</t>
  </si>
  <si>
    <t>CREB5</t>
  </si>
  <si>
    <t>0|0|0|0|0|0|0|0|0|0|0|0|0|0|0|0|0|0|0|0|0|0|0|1|0|0|0|0|0|0|0|0|0|0|0|0|0|1|0|0|0|0|0|0|0</t>
  </si>
  <si>
    <t>Q02952</t>
  </si>
  <si>
    <t>AKAP12</t>
  </si>
  <si>
    <t>1|0|0|1|2|1</t>
  </si>
  <si>
    <t>21|25|19|28|26|28|0|0|1|11|21|21|18|14|14|29|29|26|8|12|10|19|22|17|20|17|16|13|26|26|22|21|19|19|14|11|14|17|16|17|19|17|16|23|17</t>
  </si>
  <si>
    <t>Q02978</t>
  </si>
  <si>
    <t>SLC25A11</t>
  </si>
  <si>
    <t>3|2|2|3|2|4|1|3|1|0|1|0|0|4|2|0|0|0|6|5|5|4|3|2|1|2|3|3|1|1|1|1|1|1|3|2|2|3|4|3|2|2|9|8|8</t>
  </si>
  <si>
    <t>Q03060</t>
  </si>
  <si>
    <t>CREM</t>
  </si>
  <si>
    <t>0|0|0|0|0|0|0|0|0|0|1|1|0|0|0|0|0|0|0|0|0|0|0|0|1|0|0|0|1|1|1|1|1|0|0|0|0|0|0|1|2|0|0|0|0</t>
  </si>
  <si>
    <t>Q03111</t>
  </si>
  <si>
    <t>MLLT1</t>
  </si>
  <si>
    <t>0|0|0|1|0|1|0|0|0|0|1|1|0|0|0|1|1|2|0|0|0|1|0|0|3|0|0|0|1|1|1|3|1|2|2|0|2|0|2|0|0|1|0|0|1</t>
  </si>
  <si>
    <t>Q03164</t>
  </si>
  <si>
    <t>KMT2A</t>
  </si>
  <si>
    <t>0|0|1|1|1|1|0|0|0|2|8|8|0|0|0|1|2|2|2|2|2|2|2|4|10|4|5|2|7|7|8|10|13|0|2|0|1|0|0|0|3|1|0|0|0</t>
  </si>
  <si>
    <t>Q03252</t>
  </si>
  <si>
    <t>LMNB2</t>
  </si>
  <si>
    <t>0|0|0|0|1|1|1|0|0|0|0|0|0|0|0|0|0|0|2|3|5|2|2|1|0|0|0|0|0|0|0|0|0|0|0|1|2|0|1|0|1|0|1|1|3</t>
  </si>
  <si>
    <t>Q03468</t>
  </si>
  <si>
    <t>ERCC6</t>
  </si>
  <si>
    <t>0|0|0|0|0|0|0|0|0|0|1|1|0|0|0|1|2|1|0|0|0|0|0|0|2|0|0|0|2|1|1|2|2|1|0|1|1|1|0|0|0|0|0|0|0</t>
  </si>
  <si>
    <t>Q03701</t>
  </si>
  <si>
    <t>CEBPZ</t>
  </si>
  <si>
    <t>0|0|0|2|1|1|0|0|0|0|1|0|0|0|0|1|1|1|6|9|7|3|3|3|4|0|0|0|1|2|2|1|1|0|0|0|0|0|0|1|0|1|0|0|0</t>
  </si>
  <si>
    <t>Q04206</t>
  </si>
  <si>
    <t>RELA</t>
  </si>
  <si>
    <t>1|1|1|4|6|6|2|3|3|8|9|10|1|3|3|8|10|9|2|3|2|9|5|6|11|2|4|4|9|9|8|8|12|7|4|4|4|7|4|7|9|7|5|5|6</t>
  </si>
  <si>
    <t>Q04323</t>
  </si>
  <si>
    <t>UBXN1</t>
  </si>
  <si>
    <t>0|0|0|7|11|9|1|2|1|6|10|14|1|1|2|10|9|10|3|3|2|8|9|9|12|2|3|4|15|13|13|13|12|6|4|2|7|7|9|7|12|10|5|6|5</t>
  </si>
  <si>
    <t>Q04637</t>
  </si>
  <si>
    <t>EIF4G1</t>
  </si>
  <si>
    <t>20|25|25|67|65|61|6|11|7|52|76|65|18|15|17|60|48|55|21|20|19|43|44|42|61|6|14|16|46|50|45|51|52|41|47|53|32|35|32|32|45|45|31|46|44</t>
  </si>
  <si>
    <t>Q04724</t>
  </si>
  <si>
    <t>TLE1</t>
  </si>
  <si>
    <t>0|0|0|1|1|2|0|0|0|0|0|0|0|0|0|1|1|0|0|0|0|1|1|0|0|0|0|0|2|1|1|1|1|1|0|1|1|1|1|1|1|1|0|1|0</t>
  </si>
  <si>
    <t>Q04726</t>
  </si>
  <si>
    <t>TLE3</t>
  </si>
  <si>
    <t>0|0|0|2|3|3|0|0|0|3|4|3|0|0|0|6|5|4|0|1|0|1|2|4|2|1|1|1|3|4|2|2|2|4|3|4|4|6|4|3|4|3|2|3|3</t>
  </si>
  <si>
    <t>Q04760</t>
  </si>
  <si>
    <t>GLO1</t>
  </si>
  <si>
    <t>0|0|0|14|15|12|0|0|1|13|16|14|5|4|3|18|17|15|9|13|10|14|11|15|15|4|3|4|13|13|10|11|9|4|4|3|3|4|3|18|21|20|6|8|8</t>
  </si>
  <si>
    <t>Q04917</t>
  </si>
  <si>
    <t>YWHAH</t>
  </si>
  <si>
    <t>0|0|0|1|4|3|0|0|0|3|4|5|0|0|0|0|0|0|7|9|8|2|2|2|5|0|1|0|4|7|2|2|2|4|4|3|1|2|2|8|3|3|2|1|1</t>
  </si>
  <si>
    <t>Q05048</t>
  </si>
  <si>
    <t>CSTF1</t>
  </si>
  <si>
    <t>0|0|0|0|0|0|0|0|0|2|3|4|0|0|0|0|0|0|2|2|3|4|4|3|5|0|0|0|6|7|5|5|6|2|1|1|1|2|1|0|0|0|1|0|0</t>
  </si>
  <si>
    <t>Q05086</t>
  </si>
  <si>
    <t>UBE3A</t>
  </si>
  <si>
    <t>0|0|0|1|0|0|0|0|0|1|1|1|0|0|0|3|3|4|0|0|0|0|0|0|1|0|0|0|4|1|0|0|0|1|0|2|1|2|1|1|0|1|0|0|0</t>
  </si>
  <si>
    <t>Q05209</t>
  </si>
  <si>
    <t>PTPN12</t>
  </si>
  <si>
    <t>0|1|1|3|3|3|0|0|0|5|4|7|1|0|0|4|7|5|0|0|0|2|3|3|5|0|0|0|5|6|5|2|3|4|4|4|6|4|4|5|6|3|1|1|2</t>
  </si>
  <si>
    <t>Q05519</t>
  </si>
  <si>
    <t>SRSF11</t>
  </si>
  <si>
    <t>4|1|3|9|14|14|0|1|1|3|4|5|2|3|2|3|4|4|2|3|3|7|5|7|6|1|1|1|5|4|5|4|5|10|7|5|10|9|8|3|6|5|4|8|8</t>
  </si>
  <si>
    <t>Q05682</t>
  </si>
  <si>
    <t>CALD1</t>
  </si>
  <si>
    <t>5|5|3|19|21|22|0|1|0|12|23|23|4|4|4|33|29|33|0|0|0|9|8|12|13|0|0|0|12|12|10|11|13|16|15|14|9|11|9|7|10|10|13|12|11</t>
  </si>
  <si>
    <t>Q06124</t>
  </si>
  <si>
    <t>PTPN11</t>
  </si>
  <si>
    <t>1|2|2|62|63|64|0|0|0|28|25|30|2|1|1|26|25|22|2|4|6|27|29|26|29|1|0|1|29|31|23|24|23|22|23|33|21|24|17|25|24|26|22|28|24</t>
  </si>
  <si>
    <t>Q06190</t>
  </si>
  <si>
    <t>PPP2R3A</t>
  </si>
  <si>
    <t>1|4|1|0|0|0</t>
  </si>
  <si>
    <t>0|0|0|0|1|0|0|0|0|0|0|1|0|1|0|0|0|0|0|0|0|0|0|0|0|0|0|0|0|0|0|0|0|0|1|0|0|1|1|1|0|0|0|0|0</t>
  </si>
  <si>
    <t>Q06203</t>
  </si>
  <si>
    <t>PPAT</t>
  </si>
  <si>
    <t>0|0|0|6|5|5|0|0|0|5|9|9|0|0|0|5|3|4|1|2|1|7|7|7|5|0|0|0|5|5|5|7|6|4|1|3|2|2|1|3|4|6|4|4|4</t>
  </si>
  <si>
    <t>Q06210</t>
  </si>
  <si>
    <t>GFPT1</t>
  </si>
  <si>
    <t>4|5|3|5|7|8|0|1|2|4|7|5|0|0|0|3|4|4|3|5|8|11|8|7|14|3|4|3|16|16|10|11|9|7|9|1|6|6|8|9|7|8|12|14|14</t>
  </si>
  <si>
    <t>Q06265</t>
  </si>
  <si>
    <t>EXOSC9</t>
  </si>
  <si>
    <t>1|1|0|2|2|2|0|1|1|5|2|2|0|0|0|0|1|0|1|2|3|3|4|2|2|1|1|1|2|2|2|4|4|1|1|0|1|1|2|4|4|5|1|1|1</t>
  </si>
  <si>
    <t>Q06323</t>
  </si>
  <si>
    <t>PSME1</t>
  </si>
  <si>
    <t>0|0|0|5|8|8|0|0|0|6|11|10|1|0|0|9|8|7|0|0|1|8|7|8|9|0|0|0|5|6|5|6|5|2|5|3|4|6|3|10|11|7|4|2|5</t>
  </si>
  <si>
    <t>Q06330</t>
  </si>
  <si>
    <t>RBPJ</t>
  </si>
  <si>
    <t>0|0|0|0|0|0|0|0|0|5|6|6|0|0|0|1|2|2|0|0|0|3|1|1|6|0|0|0|7|8|5|8|8|0|0|1|0|0|0|4|3|1|0|0|2</t>
  </si>
  <si>
    <t>Q06546</t>
  </si>
  <si>
    <t>GABPA</t>
  </si>
  <si>
    <t>0|0|0|5|8|2|0|0|0|5|4|6|0|0|0|7|8|7|0|1|0|5|4|6|6|0|0|1|6|7|9|7|7|3|1|2|2|2|1|9|7|7|3|4|4</t>
  </si>
  <si>
    <t>Q06587</t>
  </si>
  <si>
    <t>RING1</t>
  </si>
  <si>
    <t>0|0|0|2|1|1|0|2|0|1|1|3|0|0|0|1|2|3|0|2|2|3|2|2|1|1|0|0|2|2|2|4|2|2|2|3|0|2|2|2|2|2|0|1|1</t>
  </si>
  <si>
    <t>Q06787</t>
  </si>
  <si>
    <t>FMR1</t>
  </si>
  <si>
    <t>1|1|0|1|0|0</t>
  </si>
  <si>
    <t>1|2|0|3|3|3|0|1|1|10|19|20|0|0|0|9|8|8|5|6|4|5|7|6|9|1|0|0|12|11|11|9|12|3|2|5|0|1|0|3|3|2|0|0|1</t>
  </si>
  <si>
    <t>Q06830</t>
  </si>
  <si>
    <t>PRDX1</t>
  </si>
  <si>
    <t>11|13|12|39|37|44|12|17|18|44|38|36|8|9|9|29|28|29|11|14|12|23|23|22|20|9|8|9|20|21|18|17|17|20|15|21|20|18|20|31|31|27|15|13|15</t>
  </si>
  <si>
    <t>Q07020</t>
  </si>
  <si>
    <t>RPL18</t>
  </si>
  <si>
    <t>2|3|4|2|2|3|5|8|8|2|2|3|3|3|4|0|0|1|8|8|8|4|3|4|2|2|1|2|1|1|1|0|1|3|4|4|1|1|1|2|2|2|0|0|0</t>
  </si>
  <si>
    <t>Q07021</t>
  </si>
  <si>
    <t>C1QBP</t>
  </si>
  <si>
    <t>10|8|8|15|16|14|4|3|4|6|7|11|5|6|4|5|3|5|9|11|12|21|18|17|6|3|4|5|6|6|6|6|6|6|3|2|10|9|10|7|7|4|5|5|4</t>
  </si>
  <si>
    <t>Q07065</t>
  </si>
  <si>
    <t>CKAP4</t>
  </si>
  <si>
    <t>5|8|5|15|13|12|6|9|6|6|8|12|6|6|6|1|0|3|17|19|16|9|7|8|8|14|14|14|9|9|11|12|10|11|12|6|8|8|10|5|7|8|9|14|12</t>
  </si>
  <si>
    <t>Q07157</t>
  </si>
  <si>
    <t>TJP1</t>
  </si>
  <si>
    <t>3|4|3|1|0|1</t>
  </si>
  <si>
    <t>6|7|7|18|20|19|3|5|5|29|38|47|12|12|15|55|58|50|8|13|15|35|37|33|44|12|16|15|37|45|42|39|38|10|7|9|7|10|8|26|32|30|10|19|13</t>
  </si>
  <si>
    <t>Q07666</t>
  </si>
  <si>
    <t>KHDRBS1</t>
  </si>
  <si>
    <t>0|1|0|15|14|15|2|3|2|6|12|13|2|3|2|12|16|13|7|13|12|23|18|20|8|4|3|2|19|9|19|10|9|9|9|5|0|3|3|8|10|13|3|6|5</t>
  </si>
  <si>
    <t>Q07866</t>
  </si>
  <si>
    <t>KLC1</t>
  </si>
  <si>
    <t>3|4|8|9|10|12|0|0|0|3|6|5|1|1|0|3|3|2|2|0|3|5|2|2|3|1|0|0|4|5|2|5|5|8|10|5|4|4|6|1|4|5|9|8|7</t>
  </si>
  <si>
    <t>Q07955</t>
  </si>
  <si>
    <t>SRSF1</t>
  </si>
  <si>
    <t>2|1|2|1|2|3|0|0|0|0|0|0|0|0|0|0|0|0|15|16|20|3|2|2|0|0|0|0|0|0|0|0|0|1|0|3|3|3|4|3|5|3|0|1|1</t>
  </si>
  <si>
    <t>Q08050</t>
  </si>
  <si>
    <t>FOXM1</t>
  </si>
  <si>
    <t>0|0|0|0|0|0|0|0|0|0|0|0|0|0|0|0|0|1|0|0|0|0|0|0|0|0|0|0|0|0|0|0|0|0|0|0|0|0|0|0|0|0|0|0|0</t>
  </si>
  <si>
    <t>Q08170</t>
  </si>
  <si>
    <t>SRSF4</t>
  </si>
  <si>
    <t>1|0|1|0|0|0|0|0|0|0|0|1|1|0|0|0|0|0|2|3|2|0|1|0|0|1|0|0|0|0|0|0|0|1|1|0|0|0|0|0|0|1|0|0|0</t>
  </si>
  <si>
    <t>Q08209</t>
  </si>
  <si>
    <t>PPP3CA</t>
  </si>
  <si>
    <t>1|1|1|3|5|5|1|0|0|1|2|2|0|0|0|0|0|0|1|1|1|4|3|3|2|1|1|1|2|3|2|2|2|4|1|3|1|0|1|0|1|0|2|2|2</t>
  </si>
  <si>
    <t>Q08211</t>
  </si>
  <si>
    <t>DHX9</t>
  </si>
  <si>
    <t>6|9|9|12|15|13|11|14|14|48|70|58|3|5|4|15|18|18|59|64|65|29|33|35|53|8|10|11|56|52|49|55|59|27|22|26|17|25|21|42|47|41|10|11|11</t>
  </si>
  <si>
    <t>Q08378</t>
  </si>
  <si>
    <t>GOLGA3</t>
  </si>
  <si>
    <t>0|0|0|1|1|0|0|0|0|0|1|1|0|0|0|1|1|1|0|1|1|1|1|1|2|0|0|0|1|2|1|0|1|1|1|1|0|0|1|0|1|0|1|1|1</t>
  </si>
  <si>
    <t>Q08752</t>
  </si>
  <si>
    <t>PPID</t>
  </si>
  <si>
    <t>0|0|0|4|5|5|0|0|0|3|4|4|0|0|0|5|3|5|0|2|0|4|1|0|7|0|0|0|5|6|3|3|0|3|3|2|0|0|0|2|2|2|5|3|2</t>
  </si>
  <si>
    <t>Q08945</t>
  </si>
  <si>
    <t>SSRP1</t>
  </si>
  <si>
    <t>1|1|1|2|2|1|1|1|2|10|14|14|0|0|0|4|2|3|22|23|25|4|5|5|20|2|2|2|19|23|14|12|15|10|10|10|14|15|12|15|12|12|0|0|1</t>
  </si>
  <si>
    <t>Q08J23</t>
  </si>
  <si>
    <t>NSUN2</t>
  </si>
  <si>
    <t>0|1|1|17|15|15|2|9|6|21|29|31|8|10|11|32|33|34|16|18|26|25|22|26|23|8|12|12|24|27|25|24|24|13|18|17|13|14|11|17|22|21|13|13|15</t>
  </si>
  <si>
    <t>Q09028</t>
  </si>
  <si>
    <t>RBBP4</t>
  </si>
  <si>
    <t>5|5|6|8|8|8|4|9|6|20|24|21|0|0|0|5|5|6|7|8|5|13|11|9|13|6|8|7|19|17|17|17|16|6|2|4|4|5|4|10|17|12|3|6|4</t>
  </si>
  <si>
    <t>Q09161</t>
  </si>
  <si>
    <t>NCBP1</t>
  </si>
  <si>
    <t>1|1|2|1|2|3|0|0|0|1|5|3|0|0|0|0|0|0|4|4|6|5|4|5|7|0|0|0|7|6|6|8|8|8|3|5|6|5|3|3|3|4|1|2|3</t>
  </si>
  <si>
    <t>Q09472</t>
  </si>
  <si>
    <t>EP300</t>
  </si>
  <si>
    <t>0|0|0|0|0|0|0|0|0|0|0|1|0|0|0|3|4|3|0|1|0|1|2|1|3|0|0|0|1|3|1|2|1|0|1|0|1|1|1|1|1|1|0|0|0</t>
  </si>
  <si>
    <t>Q09666</t>
  </si>
  <si>
    <t>AHNAK</t>
  </si>
  <si>
    <t>507|529|428|299|300|288|151|243|219|218|265|282|326|328|315|230|228|217|165|157|170|199|207|201|173|254|250|251|175|185|238|233|226|188|202|211|217|256|233|159|156|151|215|269|262</t>
  </si>
  <si>
    <t>Q0PNE2</t>
  </si>
  <si>
    <t>ELP6</t>
  </si>
  <si>
    <t>4|1|3|2|3|2</t>
  </si>
  <si>
    <t>3|4|2|4|5|4|0|0|0|1|1|3|0|0|0|1|1|0|0|0|0|1|1|0|3|0|0|0|2|3|1|2|3|4|0|2|1|0|2|2|3|2|2|2|2</t>
  </si>
  <si>
    <t>Q10570</t>
  </si>
  <si>
    <t>CPSF1</t>
  </si>
  <si>
    <t>6|6|6|5|10|8|3|6|3|10|14|17|3|1|2|6|7|5|7|6|6|15|10|13|14|4|7|7|15|14|10|16|12|5|6|3|7|6|7|12|11|12|4|2|5</t>
  </si>
  <si>
    <t>Q12769</t>
  </si>
  <si>
    <t>NUP160</t>
  </si>
  <si>
    <t>0|0|0|0|0|0|0|1|0|0|1|1|0|0|0|0|0|0|3|2|3|3|4|2|2|0|1|1|2|1|4|5|3|0|0|0|0|0|0|1|0|0|2|1|1</t>
  </si>
  <si>
    <t>Q12788</t>
  </si>
  <si>
    <t>TBL3</t>
  </si>
  <si>
    <t>0|0|0|1|1|1|1|2|1|0|0|0|0|0|0|1|2|1|2|3|7|2|0|0|1|0|0|0|1|1|1|0|1|3|0|1|0|2|1|2|1|1|2|2|2</t>
  </si>
  <si>
    <t>Q12789</t>
  </si>
  <si>
    <t>GTF3C1</t>
  </si>
  <si>
    <t>1|2|2|4|5|5|0|0|0|3|7|7|0|1|0|10|9|11|1|3|2|5|6|6|14|1|5|5|9|11|12|11|8|4|2|3|2|2|4|8|7|11|0|4|6</t>
  </si>
  <si>
    <t>Q12792</t>
  </si>
  <si>
    <t>TWF1</t>
  </si>
  <si>
    <t>1|0|0|20|21|19|0|0|0|9|7|9|0|1|0|18|13|12|5|6|6|6|8|7|9|0|0|0|9|8|8|6|10|7|6|4|7|7|5|7|7|6|5|5|4</t>
  </si>
  <si>
    <t>Q12800</t>
  </si>
  <si>
    <t>TFCP2</t>
  </si>
  <si>
    <t>1|0|1|8|7|8|0|0|0|5|6|8|0|0|0|9|8|10|3|1|2|4|4|4|8|0|0|0|9|7|5|7|6|5|7|12|5|2|4|5|9|9|6|6|3</t>
  </si>
  <si>
    <t>Q12824</t>
  </si>
  <si>
    <t>SMARCB1</t>
  </si>
  <si>
    <t>1|0|0|1|0|0|0|0|0|0|2|1|0|0|0|0|0|0|3|3|3|2|1|2|1|0|0|0|1|0|1|0|0|2|1|1|2|1|1|3|2|3|0|0|1</t>
  </si>
  <si>
    <t>Q12830</t>
  </si>
  <si>
    <t>BPTF</t>
  </si>
  <si>
    <t>0|1|2|0|0|0|1|1|1|1|5|4|1|2|1|0|0|0|3|3|3|2|2|3|5|8|7|11|7|6|8|7|6|3|2|2|5|5|3|3|3|3|0|1|1</t>
  </si>
  <si>
    <t>Q12857</t>
  </si>
  <si>
    <t>NFIA</t>
  </si>
  <si>
    <t>Q12872</t>
  </si>
  <si>
    <t>SFSWAP</t>
  </si>
  <si>
    <t>0|0|0|1|0|0|0|0|0|1|3|6|1|0|0|5|4|3|1|0|0|2|3|3|3|0|0|0|4|3|3|3|3|2|1|0|2|5|2|3|1|3|0|2|0</t>
  </si>
  <si>
    <t>Q12873</t>
  </si>
  <si>
    <t>CHD3</t>
  </si>
  <si>
    <t>3|4|5|3|3|2</t>
  </si>
  <si>
    <t>0|0|0|0|0|0|0|0|0|0|0|0|0|0|0|0|0|0|0|0|0|0|0|0|0|1|0|1|2|1|0|1|2|1|0|0|2|1|2|0|1|1|0|0|0</t>
  </si>
  <si>
    <t>Q12874</t>
  </si>
  <si>
    <t>SF3A3</t>
  </si>
  <si>
    <t>3|2|3|6|9|6|1|2|2|12|15|18|0|0|0|5|7|4|7|6|8|9|9|7|13|4|5|5|13|15|17|17|17|11|8|10|9|9|9|11|14|13|8|11|8</t>
  </si>
  <si>
    <t>Q12888</t>
  </si>
  <si>
    <t>TP53BP1</t>
  </si>
  <si>
    <t>0|0|0|0|2|0|0|0|0|0|0|0|0|0|0|1|0|1|0|1|2|1|1|1|0|1|0|1|0|0|1|0|0|1|0|1|0|2|2|2|0|1|0|1|0</t>
  </si>
  <si>
    <t>Q12905</t>
  </si>
  <si>
    <t>ILF2</t>
  </si>
  <si>
    <t>5|5|3|8|8|3|2|4|3|19|24|29|0|0|0|0|0|0|21|24|24|15|12|11|21|5|3|4|16|16|17|15|17|15|17|20|30|28|31|23|19|22|5|3|3</t>
  </si>
  <si>
    <t>Q12906</t>
  </si>
  <si>
    <t>ILF3</t>
  </si>
  <si>
    <t>4|5|5|4|2|5|1|1|1|11|16|15|1|2|1|0|0|0|23|22|26|12|13|12|20|1|2|2|22|20|21|20|18|22|17|14|34|22|31|28|22|21|0|2|1</t>
  </si>
  <si>
    <t>Q12948</t>
  </si>
  <si>
    <t>FOXC1</t>
  </si>
  <si>
    <t>0|0|0|1|0|0|0|0|0|0|0|0|0|0|0|1|0|1|0|0|0|0|1|1|2|0|0|0|1|1|0|0|0|0|1|0|0|1|1|0|1|1|0|0|0</t>
  </si>
  <si>
    <t>Q12955</t>
  </si>
  <si>
    <t>ANK3</t>
  </si>
  <si>
    <t>1|1|1|10|7|8|0|1|0|10|15|15|0|0|1|23|22|24|1|1|0|7|8|6|12|0|2|1|16|11|11|8|8|12|10|7|4|8|6|6|8|8|6|10|9</t>
  </si>
  <si>
    <t>Q12962</t>
  </si>
  <si>
    <t>TAF10</t>
  </si>
  <si>
    <t>0|0|0|0|0|0|0|0|0|0|0|0|0|0|0|0|0|0|0|0|0|0|0|0|0|0|0|0|0|0|0|0|0|0|0|0|1|1|1|2|0|1|0|0|0</t>
  </si>
  <si>
    <t>Q12972</t>
  </si>
  <si>
    <t>PPP1R8</t>
  </si>
  <si>
    <t>0|0|0|6|6|4|0|0|0|4|6|6|0|0|0|4|4|4|0|0|0|5|5|6|10|0|0|0|8|3|4|2|4|3|4|3|3|2|3|2|2|2|3|2|3</t>
  </si>
  <si>
    <t>Q12979</t>
  </si>
  <si>
    <t>ABR</t>
  </si>
  <si>
    <t>1|2|1|1|0|1</t>
  </si>
  <si>
    <t>1|0|1|2|3|4|0|0|0|1|0|0|0|0|0|5|5|7|0|0|0|3|3|3|1|0|0|0|5|1|5|3|4|4|2|1|1|1|1|1|1|1|0|1|0</t>
  </si>
  <si>
    <t>Q12996</t>
  </si>
  <si>
    <t>CSTF3</t>
  </si>
  <si>
    <t>0|0|0|5|4|3|0|2|1|8|15|10|0|0|0|5|3|4|1|2|1|8|7|7|8|0|0|0|6|6|4|7|7|5|6|7|2|2|4|7|4|4|5|3|5</t>
  </si>
  <si>
    <t>Q13011</t>
  </si>
  <si>
    <t>ECH1</t>
  </si>
  <si>
    <t>4|3|3|4|4|4</t>
  </si>
  <si>
    <t>13|15|12|0|0|0|8|12|14|0|0|0|1|1|0|0|0|0|6|6|4|0|0|0|0|13|8|8|0|0|0|0|1|0|0|0|0|0|1|0|0|0|0|0|0</t>
  </si>
  <si>
    <t>Q13042</t>
  </si>
  <si>
    <t>CDC16</t>
  </si>
  <si>
    <t>0|1|0|1|1|1|0|0|0|3|2|2|0|0|0|0|0|0|3|2|3|0|2|1|2|2|1|1|2|1|4|4|3|2|4|0|0|3|2|4|2|1|1|1|1</t>
  </si>
  <si>
    <t>Q13043</t>
  </si>
  <si>
    <t>STK4</t>
  </si>
  <si>
    <t>0|0|0|2|3|2|0|0|0|3|12|7|0|0|0|5|4|4|0|0|0|4|3|2|7|1|0|0|5|6|5|6|6|2|3|4|1|3|2|4|3|4|3|6|5</t>
  </si>
  <si>
    <t>Q13085</t>
  </si>
  <si>
    <t>ACACA</t>
  </si>
  <si>
    <t>893|1104|774|57|55|56|1388|1651|1426|61|83|93|1679|1507|1415|93|86|84|362|377|362|19|15|15|63|1619|1363|1248|60|67|47|49|56|41|33|39|37|37|41|56|52|55|32|36|37</t>
  </si>
  <si>
    <t>Q13098</t>
  </si>
  <si>
    <t>GPS1</t>
  </si>
  <si>
    <t>1|1|1|4|2|2|0|0|1|8|11|12|0|0|0|0|1|1|0|3|3|5|5|5|10|0|1|1|11|13|6|8|8|6|4|5|6|4|2|7|8|9|2|4|5</t>
  </si>
  <si>
    <t>Q13111</t>
  </si>
  <si>
    <t>CHAF1A</t>
  </si>
  <si>
    <t>0|0|0|1|0|0|0|0|0|4|7|10|0|0|0|3|4|4|1|2|1|1|0|1|6|0|0|2|4|5|4|7|4|1|2|2|2|1|1|2|4|3|0|0|0</t>
  </si>
  <si>
    <t>Q13112</t>
  </si>
  <si>
    <t>CHAF1B</t>
  </si>
  <si>
    <t>1|0|0|1|1|1|0|1|1|5|5|5|0|0|0|4|2|3|4|5|3|2|3|2|7|1|1|2|7|8|7|6|5|3|3|3|3|3|2|5|6|6|0|0|1</t>
  </si>
  <si>
    <t>Q13123</t>
  </si>
  <si>
    <t>IK</t>
  </si>
  <si>
    <t>1|1|0|8|8|7|0|0|1|6|7|11|0|0|0|11|13|15|1|3|1|8|10|8|12|2|0|1|12|11|9|11|12|10|6|4|2|2|3|7|10|12|1|5|3</t>
  </si>
  <si>
    <t>Q13126</t>
  </si>
  <si>
    <t>MTAP</t>
  </si>
  <si>
    <t>2|3|1|1|2|2</t>
  </si>
  <si>
    <t>0|0|0|5|3|4|0|1|0|4|5|7|2|2|2|9|10|11|2|1|1|5|5|5|7|0|1|0|7|8|5|4|6|2|1|3|2|5|4|8|7|5|1|2|2</t>
  </si>
  <si>
    <t>Q13136</t>
  </si>
  <si>
    <t>PPFIA1</t>
  </si>
  <si>
    <t>1|1|2|2|3|2|0|0|0|3|4|3|1|1|1|8|6|6|2|3|2|5|4|4|4|0|2|0|6|6|6|8|7|5|4|5|3|5|7|2|4|6|3|2|3</t>
  </si>
  <si>
    <t>Q13148</t>
  </si>
  <si>
    <t>TARDBP</t>
  </si>
  <si>
    <t>1|1|1|10|10|10|1|1|3|18|28|32|3|5|5|18|14|16|7|9|7|15|11|10|16|2|4|2|18|17|11|13|12|4|4|5|4|2|2|13|16|15|5|6|6</t>
  </si>
  <si>
    <t>Q13151</t>
  </si>
  <si>
    <t>HNRNPA0</t>
  </si>
  <si>
    <t>2|3|1|2|3|5|3|2|1|13|9|12|3|5|5|3|4|3|7|9|8|5|4|5|8|3|4|2|8|8|7|8|6|6|2|8|2|5|4|12|14|9|2|2|3</t>
  </si>
  <si>
    <t>Q13162</t>
  </si>
  <si>
    <t>PRDX4</t>
  </si>
  <si>
    <t>0|1|1|9|9|7|2|2|1|5|7|8|5|5|5|8|5|4|4|4|4|7|8|9|12|3|4|4|11|14|6|6|6|3|1|1|1|1|1|6|8|8|7|6|4</t>
  </si>
  <si>
    <t>Q13177</t>
  </si>
  <si>
    <t>PAK2</t>
  </si>
  <si>
    <t>0|0|0|25|29|29|0|0|0|15|21|19|0|0|0|23|22|21|1|1|1|17|19|20|18|0|0|0|17|21|17|19|16|18|12|14|12|12|15|18|15|24|16|18|20</t>
  </si>
  <si>
    <t>Q13185</t>
  </si>
  <si>
    <t>CBX3</t>
  </si>
  <si>
    <t>1|1|0|10|12|12|5|2|2|14|19|19|2|1|1|12|10|10|8|6|9|8|10|10|13|5|4|4|11|11|11|10|8|4|4|5|8|7|6|6|10|8|5|4|4</t>
  </si>
  <si>
    <t>Q13200</t>
  </si>
  <si>
    <t>PSMD2</t>
  </si>
  <si>
    <t>1|3|1|8|7|8|2|6|5|13|19|20|2|1|2|4|6|6|11|11|13|22|21|21|26|9|10|7|23|25|24|20|25|9|6|10|9|10|7|20|18|19|10|12|10</t>
  </si>
  <si>
    <t>Q13206</t>
  </si>
  <si>
    <t>DDX10</t>
  </si>
  <si>
    <t>2|1|1|7|9|6|0|0|0|0|0|0|0|0|0|0|0|0|3|2|0|1|1|1|4|0|0|0|3|3|3|2|3|1|2|1|3|2|1|1|2|0|0|3|0</t>
  </si>
  <si>
    <t>Q13233</t>
  </si>
  <si>
    <t>MAP3K1</t>
  </si>
  <si>
    <t>0|0|0|0|0|0|0|0|0|0|0|0|0|0|0|0|0|0|0|0|0|0|0|0|0|0|0|0|1|0|0|0|0|2|0|1|0|1|0|0|1|1|0|0|0</t>
  </si>
  <si>
    <t>Q13242</t>
  </si>
  <si>
    <t>SRSF9</t>
  </si>
  <si>
    <t>0|0|0|0|0|0|0|0|0|0|0|0|0|0|0|0|0|0|3|3|4|0|0|0|0|0|0|0|0|0|0|0|0|3|1|1|1|1|1|0|0|0|0|0|0</t>
  </si>
  <si>
    <t>Q13243</t>
  </si>
  <si>
    <t>SRSF5</t>
  </si>
  <si>
    <t>0|0|0|1|1|2|0|0|0|1|0|1|0|0|0|0|0|0|2|2|2|1|1|1|2|0|1|1|1|1|1|1|2|0|0|0|0|0|0|0|0|0|0|0|0</t>
  </si>
  <si>
    <t>Q13257</t>
  </si>
  <si>
    <t>MAD2L1</t>
  </si>
  <si>
    <t>2|1|1|5|4|3|0|0|0|0|1|3|0|0|0|2|3|3|4|4|4|2|1|2|1|0|0|1|2|1|0|0|1|1|1|1|1|1|1|1|1|1|0|0|0</t>
  </si>
  <si>
    <t>Q13263</t>
  </si>
  <si>
    <t>TRIM28</t>
  </si>
  <si>
    <t>7|8|9|52|51|56|6|13|8|51|59|62|13|15|11|38|40|44|21|19|20|39|41|41|33|10|7|7|30|30|28|27|27|43|55|56|51|55|50|56|48|49|31|31|31</t>
  </si>
  <si>
    <t>Q13268</t>
  </si>
  <si>
    <t>DHRS2</t>
  </si>
  <si>
    <t>0|0|0|0|0|0|0|0|0|0|1|2|0|0|0|0|0|0|0|0|0|0|0|0|1|0|0|0|0|0|1|0|0|1|1|1|1|0|1|1|2|1|0|0|1</t>
  </si>
  <si>
    <t>Q13283</t>
  </si>
  <si>
    <t>G3BP1</t>
  </si>
  <si>
    <t>5|7|6|39|36|37|10|18|14|73|103|105|14|10|12|59|59|61|19|22|18|64|58|65|65|14|14|13|65|75|70|75|67|18|12|14|13|10|13|67|73|72|13|12|14</t>
  </si>
  <si>
    <t>Q13309</t>
  </si>
  <si>
    <t>SKP2</t>
  </si>
  <si>
    <t>0|0|0|4|4|3|0|0|0|3|4|4|0|0|0|0|3|0|1|1|1|4|3|3|5|0|0|0|6|5|1|3|2|1|0|1|1|2|2|2|1|2|1|1|1</t>
  </si>
  <si>
    <t>Q13310</t>
  </si>
  <si>
    <t>PABPC4</t>
  </si>
  <si>
    <t>3|2|3|5|5|4|0|0|0|2|7|5|0|0|0|0|0|0|6|7|5|6|4|5|3|0|0|0|2|4|2|3|3|4|6|3|1|1|3|3|3|1|2|2|3</t>
  </si>
  <si>
    <t>Q13325</t>
  </si>
  <si>
    <t>IFIT5</t>
  </si>
  <si>
    <t>5|3|4|22|23|23|0|0|0|0|0|0|0|0|0|0|0|0|0|0|1|0|0|0|0|0|0|0|0|0|0|0|1|6|7|8|11|9|9|0|0|0|7|14|11</t>
  </si>
  <si>
    <t>Q13330</t>
  </si>
  <si>
    <t>MTA1</t>
  </si>
  <si>
    <t>2|2|1|3|2|4|2|3|2|6|6|7|1|0|2|3|3|4|3|2|3|3|5|4|6|3|5|3|4|7|5|7|7|5|4|2|2|4|4|4|4|2|3|3|3</t>
  </si>
  <si>
    <t>Q13347</t>
  </si>
  <si>
    <t>EIF3I</t>
  </si>
  <si>
    <t>2|3|3|15|14|13|0|1|2|15|19|21|3|2|2|8|10|9|8|8|8|12|15|13|22|4|2|2|20|18|17|15|15|8|6|7|15|10|8|19|16|16|6|9|11</t>
  </si>
  <si>
    <t>Q13356</t>
  </si>
  <si>
    <t>PPIL2</t>
  </si>
  <si>
    <t>0|0|0|12|11|11|0|0|0|7|8|8|0|0|0|10|7|10|1|2|1|6|5|4|13|0|1|0|14|13|9|7|9|8|6|4|8|8|8|7|10|8|6|9|9</t>
  </si>
  <si>
    <t>Q13363</t>
  </si>
  <si>
    <t>CTBP1</t>
  </si>
  <si>
    <t>0|0|0|0|0|0|0|0|0|1|2|0|0|0|0|1|2|1|1|1|1|1|1|0|0|0|0|0|0|2|3|1|2|1|0|0|0|0|0|1|0|1|0|0|0</t>
  </si>
  <si>
    <t>Q13404</t>
  </si>
  <si>
    <t>UBE2V1</t>
  </si>
  <si>
    <t>0|0|0|3|4|4|0|0|0|1|3|2|2|1|2|2|2|3|0|2|1|3|2|2|3|0|0|0|4|3|2|2|2|2|2|2|2|3|2|1|3|2|4|4|7</t>
  </si>
  <si>
    <t>Q13409</t>
  </si>
  <si>
    <t>DYNC1I2</t>
  </si>
  <si>
    <t>0|0|0|5|10|6|0|0|0|5|8|5|0|0|1|7|9|8|6|3|4|10|10|8|8|0|0|0|10|11|6|5|4|5|4|2|3|7|7|6|4|4|2|7|3</t>
  </si>
  <si>
    <t>Q13416</t>
  </si>
  <si>
    <t>ORC2</t>
  </si>
  <si>
    <t>1|1|0|4|6|4|0|0|0|3|6|5|0|0|0|9|8|6|1|1|1|3|5|3|5|0|0|0|4|4|5|3|4|3|3|4|2|4|3|4|1|2|7|9|7</t>
  </si>
  <si>
    <t>Q13418</t>
  </si>
  <si>
    <t>ILK</t>
  </si>
  <si>
    <t>0|0|0|2|1|5|0|0|0|4|7|9|0|0|0|3|2|1|1|1|1|4|1|2|13|1|1|0|11|8|11|11|9|9|1|1|1|0|1|2|2|4|2|3|5</t>
  </si>
  <si>
    <t>Q13426</t>
  </si>
  <si>
    <t>XRCC4</t>
  </si>
  <si>
    <t>0|0|0|2|1|3|0|0|0|2|3|3|0|0|0|3|4|3|0|1|1|2|3|3|4|0|0|0|4|3|4|3|4|2|2|1|0|0|0|2|5|4|0|1|1</t>
  </si>
  <si>
    <t>Q13428</t>
  </si>
  <si>
    <t>TCOF1</t>
  </si>
  <si>
    <t>15|14|13|49|46|49|14|25|21|29|36|37|16|20|17|42|34|36|10|8|10|23|28|22|28|9|18|18|25|28|20|24|24|23|29|31|20|21|22|19|37|37|13|26|23</t>
  </si>
  <si>
    <t>Q13435</t>
  </si>
  <si>
    <t>SF3B2</t>
  </si>
  <si>
    <t>5|4|4|19|25|28|2|5|3|22|30|35|5|4|4|33|32|29|9|9|10|29|32|26|34|3|2|0|28|26|26|25|24|37|17|17|15|13|8|22|22|27|15|17|15</t>
  </si>
  <si>
    <t>Q13442</t>
  </si>
  <si>
    <t>PDAP1</t>
  </si>
  <si>
    <t>8|6|5|2|4|5</t>
  </si>
  <si>
    <t>2|4|4|18|21|22|0|0|2|13|12|9|3|4|4|23|25|24|2|2|2|15|14|13|7|0|1|1|8|7|9|8|7|10|10|7|9|13|13|10|10|13|10|10|10</t>
  </si>
  <si>
    <t>Q13451</t>
  </si>
  <si>
    <t>FKBP5</t>
  </si>
  <si>
    <t>0|0|0|5|3|2|0|0|0|0|2|2|0|0|0|4|3|4|3|1|2|4|3|4|4|0|0|0|7|6|5|2|4|3|4|2|0|2|1|4|4|6|2|3|2</t>
  </si>
  <si>
    <t>Q13472</t>
  </si>
  <si>
    <t>TOP3A</t>
  </si>
  <si>
    <t>Q13492</t>
  </si>
  <si>
    <t>PICALM</t>
  </si>
  <si>
    <t>1|2|0|7|9|13|1|3|2|22|27|32|3|1|2|20|21|20|2|4|3|14|12|14|20|2|3|3|17|22|17|17|16|10|8|11|6|7|7|10|20|21|5|11|10</t>
  </si>
  <si>
    <t>Q13501</t>
  </si>
  <si>
    <t>SQSTM1</t>
  </si>
  <si>
    <t>0|0|0|3|1|3|0|0|0|0|0|2|0|0|0|0|2|0|1|0|0|3|1|0|2|0|0|0|4|1|0|1|0|6|2|2|3|6|4|1|1|1|0|2|0</t>
  </si>
  <si>
    <t>Q13503</t>
  </si>
  <si>
    <t>MED21</t>
  </si>
  <si>
    <t>0|0|0|0|0|0|0|0|0|0|0|0|0|0|0|0|0|0|1|0|0|1|1|1|1|0|0|0|0|1|1|2|1|0|0|0|0|0|0|0|0|0|0|0|0</t>
  </si>
  <si>
    <t>Q13506</t>
  </si>
  <si>
    <t>NAB1</t>
  </si>
  <si>
    <t>0|0|0|0|1|0|0|0|0|0|0|0|0|0|0|1|2|2|0|0|0|0|0|0|3|0|0|0|2|3|1|1|1|0|1|0|0|1|0|0|0|0|0|0|0</t>
  </si>
  <si>
    <t>Q13509</t>
  </si>
  <si>
    <t>TUBB3</t>
  </si>
  <si>
    <t>0|0|0|0|0|0|0|1|0|1|1|2|0|0|0|0|0|0|1|0|1|0|0|0|0|0|1|1|0|0|1|1|1|0|0|0|0|0|0|0|0|0|0|1|1</t>
  </si>
  <si>
    <t>Q13523</t>
  </si>
  <si>
    <t>PRPF4B</t>
  </si>
  <si>
    <t>1|1|0|2|2|0|0|1|2|8|11|9|2|2|1|3|3|4|4|5|7|3|3|4|7|4|2|2|7|7|10|7|6|3|3|6|6|5|7|4|4|5|1|1|1</t>
  </si>
  <si>
    <t>Q13541</t>
  </si>
  <si>
    <t>EIF4EBP1</t>
  </si>
  <si>
    <t>0|0|0|2|3|3|0|0|0|1|5|5|0|0|0|5|5|6|0|0|0|6|2|4|4|0|0|0|4|3|4|3|2|6|4|7|8|6|6|3|5|3|3|4|3</t>
  </si>
  <si>
    <t>Q13547</t>
  </si>
  <si>
    <t>HDAC1</t>
  </si>
  <si>
    <t>1|3|1|1|1|1|0|2|2|1|4|4|0|0|0|0|0|1|4|3|5|5|4|6|10|2|2|2|6|6|5|5|6|1|0|0|2|1|1|4|6|3|4|6|3</t>
  </si>
  <si>
    <t>Q13557</t>
  </si>
  <si>
    <t>CAMK2D</t>
  </si>
  <si>
    <t>2|0|1|0|0|1</t>
  </si>
  <si>
    <t>1|0|0|2|3|2|0|1|0|3|7|6|0|1|1|4|6|5|0|0|1|0|0|0|1|1|1|0|1|1|1|1|1|1|1|1|1|1|1|2|2|2|1|2|1</t>
  </si>
  <si>
    <t>Q13561</t>
  </si>
  <si>
    <t>DCTN2</t>
  </si>
  <si>
    <t>3|2|2|3|2|3</t>
  </si>
  <si>
    <t>1|1|2|10|10|9|0|0|0|5|8|9|0|1|0|2|2|3|1|3|1|9|8|7|7|0|0|1|7|10|6|4|4|8|4|7|11|9|13|8|9|7|6|4|8</t>
  </si>
  <si>
    <t>Q13564</t>
  </si>
  <si>
    <t>NAE1</t>
  </si>
  <si>
    <t>0|0|0|6|7|6|0|0|0|4|8|10|0|0|0|2|2|3|2|3|2|6|6|4|12|0|0|0|14|10|9|10|7|2|3|3|3|4|5|8|9|10|9|5|7</t>
  </si>
  <si>
    <t>Q13572</t>
  </si>
  <si>
    <t>ITPK1</t>
  </si>
  <si>
    <t>0|0|0|1|2|2|0|0|0|1|1|0|0|0|0|1|3|1|0|0|0|1|1|1|1|0|0|0|1|1|0|1|0|1|0|0|1|0|0|1|2|2|3|2|2</t>
  </si>
  <si>
    <t>Q13573</t>
  </si>
  <si>
    <t>SNW1</t>
  </si>
  <si>
    <t>1|1|1|7|9|7|0|2|3|10|15|17|0|1|0|20|19|20|2|2|3|10|12|14|17|0|1|2|16|16|13|16|15|10|7|8|5|8|10|9|15|15|5|7|5</t>
  </si>
  <si>
    <t>Q13596</t>
  </si>
  <si>
    <t>SNX1</t>
  </si>
  <si>
    <t>4|1|1|11|14|14|0|0|0|2|7|9|0|1|0|5|5|4|0|0|0|5|2|4|7|0|0|0|5|6|5|6|3|9|9|6|11|10|11|4|4|4|11|7|9</t>
  </si>
  <si>
    <t>Q13613</t>
  </si>
  <si>
    <t>MTMR1</t>
  </si>
  <si>
    <t>0|0|0|4|3|4|0|0|0|0|1|1|0|0|0|1|3|2|0|0|0|0|1|0|1|0|0|0|3|2|1|3|4|3|4|2|2|2|2|0|0|1|4|4|4</t>
  </si>
  <si>
    <t>Q13614</t>
  </si>
  <si>
    <t>MTMR2</t>
  </si>
  <si>
    <t>0|0|0|4|4|2|0|0|0|1|3|3|0|0|0|0|1|2|0|1|1|4|3|3|5|0|0|0|5|4|3|4|1|1|1|1|1|1|3|3|0|3|1|1|0</t>
  </si>
  <si>
    <t>Q13616</t>
  </si>
  <si>
    <t>CUL1</t>
  </si>
  <si>
    <t>0|0|0|2|0|0|0|0|0|7|8|7|0|0|0|0|0|0|6|7|8|4|4|5|4|0|0|0|3|6|4|6|8|6|2|3|7|4|3|7|3|5|3|2|3</t>
  </si>
  <si>
    <t>Q13617</t>
  </si>
  <si>
    <t>CUL2</t>
  </si>
  <si>
    <t>0|0|0|1|1|2|0|0|0|2|4|4|0|0|0|4|3|1|2|3|3|3|3|3|5|0|0|0|3|7|3|6|5|1|1|1|0|0|0|3|2|2|1|1|2</t>
  </si>
  <si>
    <t>Q13618</t>
  </si>
  <si>
    <t>CUL3</t>
  </si>
  <si>
    <t>0|0|0|2|2|2|0|0|0|9|11|12|0|0|1|10|9|8|5|4|6|8|10|10|13|0|2|2|12|9|9|13|10|7|4|1|3|3|3|8|9|11|3|5|5</t>
  </si>
  <si>
    <t>Q13619</t>
  </si>
  <si>
    <t>CUL4A</t>
  </si>
  <si>
    <t>0|0|0|0|0|0|0|0|0|0|1|0|0|0|0|1|1|1|0|0|0|2|1|1|1|0|0|1|1|1|1|2|1|1|0|1|0|1|1|3|3|3|1|1|1</t>
  </si>
  <si>
    <t>Q13620</t>
  </si>
  <si>
    <t>CUL4B</t>
  </si>
  <si>
    <t>4|3|2|20|20|23|0|1|1|12|17|16|1|3|3|18|21|16|2|2|5|10|9|9|14|1|0|1|15|15|14|13|15|12|10|12|12|11|12|10|14|15|9|14|14</t>
  </si>
  <si>
    <t>Q13625</t>
  </si>
  <si>
    <t>TP53BP2</t>
  </si>
  <si>
    <t>2|3|3|5|7|8|0|0|0|5|12|18|0|2|2|14|17|21|1|1|1|8|8|8|12|1|1|2|11|12|10|12|7|7|5|5|13|12|8|8|6|6|6|7|7</t>
  </si>
  <si>
    <t>Q13642</t>
  </si>
  <si>
    <t>FHL1</t>
  </si>
  <si>
    <t>0|0|0|4|6|5|0|0|0|6|7|5|0|0|1|11|8|10|2|1|1|6|4|3|8|0|0|0|8|9|5|4|5|3|5|4|5|7|4|6|8|7|4|4|4</t>
  </si>
  <si>
    <t>Q13769</t>
  </si>
  <si>
    <t>THOC5</t>
  </si>
  <si>
    <t>2|1|1|2|1|2|0|1|0|0|2|4|0|0|0|0|0|0|3|3|2|1|2|1|2|1|1|1|2|2|1|2|2|2|1|0|3|1|1|0|0|0|0|1|0</t>
  </si>
  <si>
    <t>Q13823</t>
  </si>
  <si>
    <t>GNL2</t>
  </si>
  <si>
    <t>2|3|2|0|1|1</t>
  </si>
  <si>
    <t>2|2|2|1|2|0|0|0|0|2|1|3|0|0|0|0|0|0|7|7|6|2|2|2|2|0|0|0|2|1|4|2|2|4|1|0|0|0|0|0|0|0|2|1|0</t>
  </si>
  <si>
    <t>Q13838</t>
  </si>
  <si>
    <t>DDX39B</t>
  </si>
  <si>
    <t>0|0|0|5|7|5|0|0|0|1|7|6|1|1|2|6|5|5|6|9|10|3|2|4|4|0|1|0|6|5|4|6|6|4|3|6|6|5|3|5|4|3|4|4|2</t>
  </si>
  <si>
    <t>Q13868</t>
  </si>
  <si>
    <t>EXOSC2</t>
  </si>
  <si>
    <t>1|1|1|5|7|5|0|0|1|5|8|9|0|0|0|0|0|0|2|2|2|7|7|5|10|1|1|0|9|10|8|7|8|3|0|1|2|1|1|6|7|9|1|2|1</t>
  </si>
  <si>
    <t>Q13885</t>
  </si>
  <si>
    <t>TUBB2A</t>
  </si>
  <si>
    <t>2|1|0|0|0|0</t>
  </si>
  <si>
    <t>1|1|0|2|1|1|0|1|1|1|2|2|0|0|0|1|1|1|1|1|1|0|0|0|1|1|1|2|1|1|1|2|1|1|1|1|1|1|1|2|1|0|0|0|0</t>
  </si>
  <si>
    <t>Q13888</t>
  </si>
  <si>
    <t>GTF2H2</t>
  </si>
  <si>
    <t>0|0|0|0|1|1|0|0|0|1|1|1|0|0|0|0|0|0|1|2|2|1|1|0|2|0|1|1|3|2|3|4|3|1|1|0|0|0|0|1|1|0|0|0|0</t>
  </si>
  <si>
    <t>Q13889</t>
  </si>
  <si>
    <t>GTF2H3</t>
  </si>
  <si>
    <t>4|1|1|3|3|3</t>
  </si>
  <si>
    <t>0|0|0|0|0|0|0|0|0|0|0|0|0|0|0|0|0|0|0|0|0|0|0|0|1|0|0|0|0|1|0|2|0|0|0|1|0|0|0|0|0|0|0|0|0</t>
  </si>
  <si>
    <t>Q13895</t>
  </si>
  <si>
    <t>BYSL</t>
  </si>
  <si>
    <t>0|0|0|2|1|1|0|0|0|0|1|1|0|0|0|4|3|4|3|3|4|6|4|4|5|0|0|0|8|8|5|4|5|3|0|0|0|0|0|4|5|5|1|2|1</t>
  </si>
  <si>
    <t>Q13952</t>
  </si>
  <si>
    <t>NFYC</t>
  </si>
  <si>
    <t>0|0|0|0|0|0|0|0|0|0|0|0|0|0|0|0|0|0|0|0|0|0|0|0|0|0|0|0|0|0|0|1|1|0|0|0|0|0|0|0|0|0|0|0|0</t>
  </si>
  <si>
    <t>Q14004</t>
  </si>
  <si>
    <t>CDK13</t>
  </si>
  <si>
    <t>0|0|0|1|1|0|0|0|0|0|2|3|0|1|1|1|2|1|0|0|0|2|0|0|2|0|0|0|2|3|1|0|1|1|3|1|1|1|1|0|1|0|0|0|0</t>
  </si>
  <si>
    <t>Q14008</t>
  </si>
  <si>
    <t>CKAP5</t>
  </si>
  <si>
    <t>23|28|26|29|32|27|3|4|4|17|31|30|18|16|15|35|35|34|16|10|14|34|28|34|35|15|9|12|37|37|37|34|35|31|24|23|19|21|29|37|32|32|28|33|33</t>
  </si>
  <si>
    <t>Q14011</t>
  </si>
  <si>
    <t>CIRBP</t>
  </si>
  <si>
    <t>0|0|0|2|1|1|0|0|0|1|1|1|1|3|1|0|0|0|4|4|2|5|4|4|1|0|0|0|2|0|1|0|0|2|2|1|2|4|2|1|2|1|0|0|0</t>
  </si>
  <si>
    <t>Q14061</t>
  </si>
  <si>
    <t>COX17</t>
  </si>
  <si>
    <t>0|0|0|0|0|0|0|0|0|0|0|0|0|0|0|0|0|0|1|1|1|1|0|0|0|0|0|0|0|0|0|0|0|0|1|1|1|1|1|0|0|0|1|1|1</t>
  </si>
  <si>
    <t>Q14103</t>
  </si>
  <si>
    <t>HNRNPD</t>
  </si>
  <si>
    <t>1|2|2|7|4|6|2|3|1|8|9|9|1|1|3|4|7|7|8|9|7|5|5|6|8|0|1|1|7|6|3|2|5|7|10|10|7|10|7|3|3|2|3|3|2</t>
  </si>
  <si>
    <t>Q14106</t>
  </si>
  <si>
    <t>TOB2</t>
  </si>
  <si>
    <t>0|0|0|0|0|0|0|0|0|0|0|0|0|0|0|0|0|0|0|0|0|0|0|0|1|0|0|0|2|0|2|0|0|0|0|0|0|0|0|0|0|0|0|0|0</t>
  </si>
  <si>
    <t>Q14119</t>
  </si>
  <si>
    <t>VEZF1</t>
  </si>
  <si>
    <t>0|0|0|0|0|0|0|0|0|0|0|1|0|0|0|1|0|0|1|1|1|2|1|1|1|1|0|1|1|1|1|0|2|1|0|1|1|0|1|1|0|1|0|0|0</t>
  </si>
  <si>
    <t>Q14137</t>
  </si>
  <si>
    <t>BOP1</t>
  </si>
  <si>
    <t>1|0|0|5|5|4|0|2|0|1|1|3|0|0|0|0|1|1|9|6|7|3|2|1|2|0|0|0|6|1|1|2|3|7|4|3|3|4|2|1|1|2|2|1|3</t>
  </si>
  <si>
    <t>Q14147</t>
  </si>
  <si>
    <t>DHX34</t>
  </si>
  <si>
    <t>0|0|0|0|0|0|0|0|0|0|2|0|0|0|0|0|1|1|0|0|0|0|0|0|2|0|0|0|1|2|0|1|0|2|1|0|1|1|1|1|1|1|1|2|2</t>
  </si>
  <si>
    <t>Q14149</t>
  </si>
  <si>
    <t>MORC3</t>
  </si>
  <si>
    <t>1|1|2|2|1|2</t>
  </si>
  <si>
    <t>0|0|0|1|0|0|0|0|0|1|2|1|0|0|0|0|1|0|0|0|0|0|0|0|1|0|0|0|1|1|1|1|3|0|0|0|1|1|1|0|0|0|0|0|0</t>
  </si>
  <si>
    <t>Q14152</t>
  </si>
  <si>
    <t>EIF3A</t>
  </si>
  <si>
    <t>3|5|4|15|21|21|2|6|3|22|29|31|4|5|3|12|12|10|20|27|26|27|27|25|29|13|13|13|25|36|25|28|29|15|13|13|12|11|9|22|22|22|16|18|18</t>
  </si>
  <si>
    <t>Q14157</t>
  </si>
  <si>
    <t>UBAP2L</t>
  </si>
  <si>
    <t>13|14|9|42|50|47|4|12|11|51|74|67|27|28|28|73|72|77|16|18|17|47|48|48|38|11|18|19|42|51|34|35|36|31|31|31|39|35|39|56|55|51|21|26|25</t>
  </si>
  <si>
    <t>Q14181</t>
  </si>
  <si>
    <t>POLA2</t>
  </si>
  <si>
    <t>1|1|1|10|8|9|0|0|0|7|13|11|0|0|0|13|11|11|2|0|3|9|9|6|12|0|0|0|13|10|13|12|12|7|4|5|6|7|6|7|6|7|9|10|10</t>
  </si>
  <si>
    <t>Q14186</t>
  </si>
  <si>
    <t>TFDP1</t>
  </si>
  <si>
    <t>0|0|0|1|2|1|0|0|0|0|3|2|0|0|0|3|4|4|0|1|0|2|1|2|5|0|0|0|3|4|2|1|2|0|0|0|0|0|0|1|2|1|0|0|0</t>
  </si>
  <si>
    <t>Q14191</t>
  </si>
  <si>
    <t>WRN</t>
  </si>
  <si>
    <t>0|0|0|0|0|0|0|0|0|0|0|0|0|0|0|0|0|0|0|0|0|0|0|0|0|0|0|0|1|2|0|0|0|0|1|0|0|0|0|0|0|1|0|0|0</t>
  </si>
  <si>
    <t>Q14192</t>
  </si>
  <si>
    <t>FHL2</t>
  </si>
  <si>
    <t>1|1|1|0|0|0|0|1|1|0|0|0|2|2|1|0|0|0|0|0|0|1|1|1|2|0|1|1|1|1|1|2|2|0|1|0|0|0|0|0|3|1|0|2|1</t>
  </si>
  <si>
    <t>Q14195</t>
  </si>
  <si>
    <t>DPYSL3</t>
  </si>
  <si>
    <t>1|1|0|21|19|21|0|0|0|18|19|21|3|4|2|14|19|19|4|4|3|17|10|17|22|0|1|1|18|17|14|17|16|11|13|7|15|15|14|11|10|13|12|13|11</t>
  </si>
  <si>
    <t>Q14202</t>
  </si>
  <si>
    <t>ZMYM3</t>
  </si>
  <si>
    <t>0|0|0|2|1|1|0|0|0|0|0|1|0|0|0|1|1|2|0|1|0|2|1|1|1|0|0|0|2|2|1|1|1|1|0|0|1|1|0|0|0|0|0|0|0</t>
  </si>
  <si>
    <t>Q14203</t>
  </si>
  <si>
    <t>DCTN1</t>
  </si>
  <si>
    <t>3|2|2|1|3|3</t>
  </si>
  <si>
    <t>4|5|3|10|10|10|0|3|1|1|6|3|2|0|0|2|3|2|10|9|6|1|4|4|11|3|6|7|9|8|6|7|6|16|14|12|5|7|5|4|4|2|4|8|12</t>
  </si>
  <si>
    <t>Q14204</t>
  </si>
  <si>
    <t>DYNC1H1</t>
  </si>
  <si>
    <t>8|4|3|4|3|4|0|2|2|3|5|7|13|12|6|8|9|8|61|57|61|11|15|13|17|14|16|13|15|16|14|13|13|3|4|2|5|7|3|13|15|10|16|21|16</t>
  </si>
  <si>
    <t>Q14241</t>
  </si>
  <si>
    <t>ELOA</t>
  </si>
  <si>
    <t>0|0|0|4|6|5|0|0|0|2|5|8|0|0|0|8|9|10|0|2|1|5|8|8|7|0|0|0|7|10|8|9|7|3|2|2|2|2|2|5|4|2|2|5|5</t>
  </si>
  <si>
    <t>Q14247</t>
  </si>
  <si>
    <t>CTTN</t>
  </si>
  <si>
    <t>30|31|28|93|90|88|20|29|29|121|119|125|33|28|31|90|93|90|13|14|15|51|53|53|44|18|16|14|44|46|44|40|34|55|61|57|70|75|76|81|84|78|46|37|42</t>
  </si>
  <si>
    <t>Q14258</t>
  </si>
  <si>
    <t>TRIM25</t>
  </si>
  <si>
    <t>2|3|3|18|20|14|1|3|1|20|28|30|2|2|1|10|10|13|6|5|9|18|17|19|27|2|3|3|23|27|17|21|18|15|12|11|12|11|10|24|19|21|9|16|11</t>
  </si>
  <si>
    <t>Q14315</t>
  </si>
  <si>
    <t>FLNC</t>
  </si>
  <si>
    <t>4|2|2|3|3|3</t>
  </si>
  <si>
    <t>21|25|21|7|5|7|1|3|1|6|6|5|7|8|8|8|4|9|7|6|7|7|7|4|8|6|5|7|7|8|7|7|6|7|7|3|6|6|9|2|1|5|5|8|5</t>
  </si>
  <si>
    <t>Q14320</t>
  </si>
  <si>
    <t>FAM50A</t>
  </si>
  <si>
    <t>0|0|0|19|18|20|0|0|1|9|16|11|1|0|0|16|17|21|0|2|0|16|14|17|20|0|0|0|21|21|19|20|15|13|9|7|9|7|8|8|9|9|7|9|12</t>
  </si>
  <si>
    <t>Q14331</t>
  </si>
  <si>
    <t>FRG1</t>
  </si>
  <si>
    <t>0|0|0|3|2|2|0|0|0|4|6|6|1|0|0|3|3|3|3|2|2|2|3|4|4|0|0|0|3|5|3|2|4|3|4|4|4|4|4|5|4|4|2|3|2</t>
  </si>
  <si>
    <t>Q14353</t>
  </si>
  <si>
    <t>GAMT</t>
  </si>
  <si>
    <t>0|0|0|1|1|1|0|0|0|6|9|10|0|0|0|16|12|16|0|0|0|6|5|6|9|0|1|1|10|8|9|7|8|3|7|4|1|1|1|3|4|3|0|2|2</t>
  </si>
  <si>
    <t>Q14444</t>
  </si>
  <si>
    <t>CAPRIN1</t>
  </si>
  <si>
    <t>1|1|1|15|14|11|1|3|3|19|27|27|3|3|3|14|10|12|12|14|8|11|9|14|20|4|5|3|17|15|16|17|12|8|11|10|13|13|12|25|16|18|4|2|2</t>
  </si>
  <si>
    <t>Q14493</t>
  </si>
  <si>
    <t>SLBP</t>
  </si>
  <si>
    <t>0|0|0|1|3|4|0|0|0|0|1|2|0|0|0|0|2|1|0|0|0|2|3|2|3|0|0|0|5|3|2|2|2|4|1|2|1|1|1|1|0|0|0|1|0</t>
  </si>
  <si>
    <t>Q14498</t>
  </si>
  <si>
    <t>RBM39</t>
  </si>
  <si>
    <t>5|8|5|8|10|9|1|4|3|6|11|10|4|5|5|2|5|3|7|10|5|4|5|5|12|3|2|4|10|9|5|7|5|5|4|4|5|5|4|5|4|4|2|3|3</t>
  </si>
  <si>
    <t>Q14527</t>
  </si>
  <si>
    <t>HLTF</t>
  </si>
  <si>
    <t>0|0|0|0|2|1|0|0|0|0|0|0|0|0|0|0|0|0|0|0|0|0|0|0|0|0|0|0|0|0|0|0|0|0|0|0|0|0|0|0|0|0|0|0|0</t>
  </si>
  <si>
    <t>Q14562</t>
  </si>
  <si>
    <t>DHX8</t>
  </si>
  <si>
    <t>0|1|0|3|2|1|0|0|0|3|10|10|0|0|0|0|1|3|1|1|0|2|0|3|11|0|0|0|14|12|10|12|10|7|4|4|6|6|4|5|7|8|4|1|2</t>
  </si>
  <si>
    <t>Q14566</t>
  </si>
  <si>
    <t>MCM6</t>
  </si>
  <si>
    <t>3|1|1|11|15|15|1|7|3|16|22|24|6|5|5|19|16|16|20|18|27|19|14|16|19|3|5|3|17|18|16|15|21|10|8|7|7|8|5|22|18|20|10|13|12</t>
  </si>
  <si>
    <t>Q14651</t>
  </si>
  <si>
    <t>PLS1</t>
  </si>
  <si>
    <t>0|0|0|4|8|4|0|0|0|1|6|6|0|0|0|6|6|8|0|0|0|2|5|1|8|0|0|0|5|6|6|7|7|9|5|4|7|6|6|2|3|2|6|7|7</t>
  </si>
  <si>
    <t>Q14653</t>
  </si>
  <si>
    <t>IRF3</t>
  </si>
  <si>
    <t>0|0|0|0|0|0|0|0|0|0|1|2|0|0|0|5|9|3|0|0|0|0|0|0|1|0|0|0|1|2|1|2|2|0|0|0|0|0|0|1|1|0|0|0|0</t>
  </si>
  <si>
    <t>Q14669</t>
  </si>
  <si>
    <t>TRIP12</t>
  </si>
  <si>
    <t>0|0|0|2|1|1|0|0|0|4|9|8|0|0|0|6|5|5|4|5|6|4|3|3|14|1|1|2|12|13|11|11|10|6|9|4|6|6|5|8|8|7|1|3|2</t>
  </si>
  <si>
    <t>Q14676</t>
  </si>
  <si>
    <t>MDC1</t>
  </si>
  <si>
    <t>7|5|6|8|14|8|0|2|0|9|14|16|0|3|1|2|2|0|17|16|20|1|1|2|7|0|4|4|9|8|12|12|14|5|4|3|6|3|3|2|2|1|4|5|3</t>
  </si>
  <si>
    <t>Q14677</t>
  </si>
  <si>
    <t>CLINT1</t>
  </si>
  <si>
    <t>11|9|7|40|38|35|2|2|2|17|20|23|8|6|6|25|31|24|4|4|5|22|22|20|27|7|11|7|25|28|21|23|29|21|23|19|15|15|17|15|24|23|16|22|21</t>
  </si>
  <si>
    <t>Q14683</t>
  </si>
  <si>
    <t>SMC1A</t>
  </si>
  <si>
    <t>4|4|2|9|7|5|0|1|1|1|4|4|0|0|0|0|0|0|13|21|21|6|5|8|3|6|9|8|4|3|5|8|6|15|10|4|5|8|7|7|7|6|8|12|8</t>
  </si>
  <si>
    <t>Q14684</t>
  </si>
  <si>
    <t>RRP1B</t>
  </si>
  <si>
    <t>0|0|0|0|0|0|0|0|0|2|7|9|0|0|0|0|0|0|7|8|6|3|5|4|9|0|0|1|15|8|6|6|6|5|7|3|1|2|4|6|5|5|0|0|0</t>
  </si>
  <si>
    <t>Q14686</t>
  </si>
  <si>
    <t>NCOA6</t>
  </si>
  <si>
    <t>0|0|0|0|1|0|0|0|0|1|1|1|0|0|0|2|2|1|0|0|0|1|2|1|0|0|0|0|1|0|1|1|0|0|0|0|0|0|0|0|0|0|0|0|0</t>
  </si>
  <si>
    <t>Q14687</t>
  </si>
  <si>
    <t>GSE1</t>
  </si>
  <si>
    <t>2|3|1|0|0|0|0|1|2|0|2|2|0|0|0|0|1|1|1|2|3|1|3|2|1|4|4|5|1|0|3|1|2|4|1|0|2|1|1|2|3|3|6|9|8</t>
  </si>
  <si>
    <t>Q14689</t>
  </si>
  <si>
    <t>DIP2A</t>
  </si>
  <si>
    <t>0|0|0|0|0|0|0|0|0|0|0|0|0|0|0|0|1|1|0|0|0|1|0|1|0|0|0|0|0|0|0|0|0|1|1|1|0|2|1|0|0|0|2|2|1</t>
  </si>
  <si>
    <t>Q14690</t>
  </si>
  <si>
    <t>PDCD11</t>
  </si>
  <si>
    <t>1|0|0|0|0|0|0|0|0|1|3|3|0|0|0|0|0|0|11|17|14|2|2|2|4|0|0|0|5|6|5|2|4|2|3|1|3|2|2|3|3|2|0|0|1</t>
  </si>
  <si>
    <t>Q14691</t>
  </si>
  <si>
    <t>GINS1</t>
  </si>
  <si>
    <t>0|0|0|2|4|2|0|0|0|3|5|5|0|0|0|3|3|2|0|0|0|4|4|5|5|1|0|0|4|3|6|6|4|2|2|2|1|2|3|5|4|5|1|1|1</t>
  </si>
  <si>
    <t>Q14692</t>
  </si>
  <si>
    <t>BMS1</t>
  </si>
  <si>
    <t>0|0|0|0|0|0|0|2|0|0|3|4|0|0|0|2|1|2|9|6|7|3|2|2|3|0|0|0|4|7|2|2|2|1|1|0|0|0|1|2|2|3|0|0|1</t>
  </si>
  <si>
    <t>Q14694</t>
  </si>
  <si>
    <t>USP10</t>
  </si>
  <si>
    <t>2|0|0|3|3|4|0|0|0|7|10|11|0|1|0|5|6|5|3|4|4|12|10|9|12|1|1|2|11|14|8|7|8|7|4|5|5|4|6|5|3|4|4|6|6</t>
  </si>
  <si>
    <t>Q14697</t>
  </si>
  <si>
    <t>GANAB</t>
  </si>
  <si>
    <t>0|0|0|0|0|1|0|0|0|0|1|1|1|1|1|2|2|1|20|20|20|3|2|2|2|0|1|3|2|1|2|2|3|2|3|0|2|2|2|0|3|2|4|7|8</t>
  </si>
  <si>
    <t>Q14738</t>
  </si>
  <si>
    <t>PPP2R5D</t>
  </si>
  <si>
    <t>0|0|0|10|9|8|0|0|0|3|5|5|1|0|0|10|9|8|2|1|1|4|5|5|10|0|0|0|8|10|7|8|4|9|10|5|10|9|10|5|6|5|3|6|6</t>
  </si>
  <si>
    <t>Q14739</t>
  </si>
  <si>
    <t>LBR</t>
  </si>
  <si>
    <t>1|0|0|11|12|12|1|0|0|7|8|9|3|2|1|5|5|4|4|3|1|9|9|9|6|0|1|1|6|9|5|10|9|6|7|6|4|6|4|3|5|4|4|6|7</t>
  </si>
  <si>
    <t>Q14790</t>
  </si>
  <si>
    <t>CASP8</t>
  </si>
  <si>
    <t>0|0|0|4|4|5|0|0|0|7|12|9|0|0|0|6|6|5|1|1|2|9|7|4|6|0|0|0|10|9|6|5|4|0|2|2|3|4|2|3|4|4|3|3|5</t>
  </si>
  <si>
    <t>Q147X3</t>
  </si>
  <si>
    <t>NAA30</t>
  </si>
  <si>
    <t>0|0|0|5|9|6|0|0|0|0|3|4|0|0|0|3|4|2|0|0|0|1|1|2|1|0|0|0|2|5|2|4|2|3|3|4|1|2|2|2|3|1|2|2|3</t>
  </si>
  <si>
    <t>Q14807</t>
  </si>
  <si>
    <t>KIF22</t>
  </si>
  <si>
    <t>0|0|0|1|0|1|0|1|0|0|0|1|0|0|0|0|0|0|1|0|1|0|0|0|2|0|1|1|1|1|1|1|1|1|1|1|2|1|1|0|0|0|0|0|0</t>
  </si>
  <si>
    <t>Q14814</t>
  </si>
  <si>
    <t>MEF2D</t>
  </si>
  <si>
    <t>2|1|0|3|3|3|0|0|0|0|1|3|0|0|0|1|1|3|0|0|0|1|1|0|2|0|0|0|1|2|2|2|2|3|3|0|2|5|4|0|1|1|1|2|1</t>
  </si>
  <si>
    <t>Q14839</t>
  </si>
  <si>
    <t>CHD4</t>
  </si>
  <si>
    <t>7|14|11|33|43|41|0|3|1|19|36|46|1|0|0|8|13|9|17|16|15|23|25|20|43|12|13|8|35|45|32|36|40|17|16|15|17|24|24|25|25|24|13|23|22</t>
  </si>
  <si>
    <t>Q14847</t>
  </si>
  <si>
    <t>LASP1</t>
  </si>
  <si>
    <t>1|0|0|30|33|30|0|0|0|15|14|16|0|0|0|11|12|12|0|0|0|10|9|7|10|0|0|0|14|12|9|9|14|3|10|6|2|15|15|10|6|10|3|6|6</t>
  </si>
  <si>
    <t>Q14919</t>
  </si>
  <si>
    <t>DRAP1</t>
  </si>
  <si>
    <t>0|0|0|1|1|1|0|0|0|1|3|2|1|0|0|1|2|2|0|0|0|3|3|4|4|0|0|0|3|1|2|4|4|4|3|2|3|3|2|1|0|1|3|3|3</t>
  </si>
  <si>
    <t>Q14938</t>
  </si>
  <si>
    <t>NFIX</t>
  </si>
  <si>
    <t>0|0|0|0|0|0|0|0|0|0|1|0|0|0|0|0|0|0|0|0|0|0|0|0|0|0|0|0|1|0|0|0|0|0|0|0|0|0|1|0|0|0|0|0|0</t>
  </si>
  <si>
    <t>Q14966</t>
  </si>
  <si>
    <t>ZNF638</t>
  </si>
  <si>
    <t>4|3|1|7|7|9|0|0|2|11|21|22|3|3|5|14|10|13|13|15|20|8|6|7|18|3|5|3|15|18|13|16|10|9|5|7|12|9|7|8|9|6|1|3|3</t>
  </si>
  <si>
    <t>Q14974</t>
  </si>
  <si>
    <t>KPNB1</t>
  </si>
  <si>
    <t>6|7|7|13|16|14|4|16|13|31|40|46|13|10|10|7|11|12|31|32|33|29|22|25|28|20|20|17|32|32|28|29|31|25|15|17|22|23|18|24|29|30|24|28|27</t>
  </si>
  <si>
    <t>Q14978</t>
  </si>
  <si>
    <t>NOLC1</t>
  </si>
  <si>
    <t>0|0|0|2|1|1|0|0|0|4|7|9|0|0|0|3|6|3|2|5|6|6|5|4|7|0|0|0|7|8|5|6|5|1|2|0|1|1|1|6|4|5|0|1|0</t>
  </si>
  <si>
    <t>Q14980</t>
  </si>
  <si>
    <t>NUMA1</t>
  </si>
  <si>
    <t>35|40|34|13|12|11|6|19|14|5|7|7|0|1|1|0|0|1|37|41|43|3|1|3|6|13|14|18|9|8|4|5|8|11|5|10|10|15|16|4|5|4|1|2|5</t>
  </si>
  <si>
    <t>Q14C86</t>
  </si>
  <si>
    <t>GAPVD1</t>
  </si>
  <si>
    <t>1|3|1|1|1|2</t>
  </si>
  <si>
    <t>3|3|2|3|3|2|0|0|0|2|0|3|0|1|0|2|2|2|0|1|0|2|1|0|2|0|1|0|2|1|0|0|0|11|8|11|7|8|9|2|2|2|2|3|3</t>
  </si>
  <si>
    <t>Q14CW9</t>
  </si>
  <si>
    <t>ATXN7L3</t>
  </si>
  <si>
    <t>0|0|0|0|0|0|0|0|0|0|0|0|0|0|0|0|0|0|0|0|0|0|0|0|0|0|0|1|0|0|1|1|0|0|0|0|0|0|0|0|0|0|0|0|0</t>
  </si>
  <si>
    <t>Q15003</t>
  </si>
  <si>
    <t>NCAPH</t>
  </si>
  <si>
    <t>3|3|4|0|0|0</t>
  </si>
  <si>
    <t>3|3|5|12|13|12|2|1|2|9|16|14|3|1|1|9|14|13|7|9|9|5|4|5|14|6|5|1|13|13|8|11|11|6|7|8|6|5|5|6|7|10|3|7|4</t>
  </si>
  <si>
    <t>Q15004</t>
  </si>
  <si>
    <t>PCLAF</t>
  </si>
  <si>
    <t>0|0|0|4|3|3|0|0|0|0|0|0|0|0|0|0|1|0|1|0|0|0|1|0|0|0|0|0|0|0|0|0|0|2|1|1|0|1|0|0|0|0|0|1|1</t>
  </si>
  <si>
    <t>Q15007</t>
  </si>
  <si>
    <t>WTAP</t>
  </si>
  <si>
    <t>0|0|1|1|0|1|0|1|1|1|2|2|0|0|0|0|0|0|1|1|3|0|0|0|2|0|0|1|3|1|4|4|3|1|0|2|3|3|2|2|1|1|0|1|1</t>
  </si>
  <si>
    <t>Q15008</t>
  </si>
  <si>
    <t>PSMD6</t>
  </si>
  <si>
    <t>0|0|0|2|3|3|0|0|0|3|11|11|0|0|0|4|3|2|5|5|3|7|6|5|8|1|1|1|8|7|10|8|11|4|2|2|5|3|2|7|9|9|5|6|8</t>
  </si>
  <si>
    <t>Q15014</t>
  </si>
  <si>
    <t>MORF4L2</t>
  </si>
  <si>
    <t>2|2|3|0|0|0</t>
  </si>
  <si>
    <t>0|0|0|0|0|0|0|0|0|0|0|0|0|0|0|0|0|0|0|0|0|0|0|0|0|0|0|0|0|0|0|1|0|0|0|1|0|1|1|1|1|0|0|0|0</t>
  </si>
  <si>
    <t>Q15019</t>
  </si>
  <si>
    <t>SEPTIN2</t>
  </si>
  <si>
    <t>10|6|7|23|23|23|4|5|5|16|22|25|0|0|1|10|8|10|3|8|7|20|22|18|19|5|7|5|17|16|14|16|15|15|19|15|15|14|10|16|16|19|10|12|13</t>
  </si>
  <si>
    <t>Q15020</t>
  </si>
  <si>
    <t>SART3</t>
  </si>
  <si>
    <t>7|7|7|14|16|16|0|0|0|10|22|23|2|1|2|11|13|14|7|7|8|16|16|17|18|4|5|5|18|20|19|20|16|19|21|13|15|12|14|11|9|13|9|9|10</t>
  </si>
  <si>
    <t>Q15022</t>
  </si>
  <si>
    <t>SUZ12</t>
  </si>
  <si>
    <t>0|0|0|0|2|1|0|0|0|0|0|1|0|0|0|0|0|0|0|0|2|1|2|1|2|0|0|0|3|2|2|1|1|0|0|0|1|1|1|1|1|2|0|0|0</t>
  </si>
  <si>
    <t>Q15024</t>
  </si>
  <si>
    <t>EXOSC7</t>
  </si>
  <si>
    <t>1|0|0|3|3|3|1|1|0|5|4|5|0|0|0|0|0|0|2|1|1|2|1|2|8|4|3|5|8|8|5|6|4|6|2|3|4|5|3|3|3|4|3|2|2</t>
  </si>
  <si>
    <t>Q15025</t>
  </si>
  <si>
    <t>TNIP1</t>
  </si>
  <si>
    <t>1|2|1|4|4|4|0|0|0|0|0|0|0|0|0|2|3|3|0|0|0|1|1|2|2|0|0|0|0|2|0|0|0|1|2|3|2|1|2|0|1|1|1|2|2</t>
  </si>
  <si>
    <t>Q15029</t>
  </si>
  <si>
    <t>EFTUD2</t>
  </si>
  <si>
    <t>3|2|1|15|15|16|5|7|8|22|32|34|0|0|0|12|9|9|25|31|29|27|26|24|31|8|6|9|27|28|27|22|26|20|10|3|13|16|13|20|23|25|7|11|11</t>
  </si>
  <si>
    <t>Q15054</t>
  </si>
  <si>
    <t>POLD3</t>
  </si>
  <si>
    <t>1|1|2|6|7|6|2|1|1|3|3|4|0|1|0|7|5|8|1|0|1|3|2|3|3|3|2|2|3|4|1|1|1|4|3|2|3|3|4|2|4|5|1|3|4</t>
  </si>
  <si>
    <t>Q15056</t>
  </si>
  <si>
    <t>EIF4H</t>
  </si>
  <si>
    <t>0|0|0|7|11|11|0|2|0|12|15|21|4|2|1|9|9|10|3|2|3|6|5|9|9|0|0|1|6|6|8|6|6|12|9|9|9|11|11|8|9|9|7|6|5</t>
  </si>
  <si>
    <t>Q15059</t>
  </si>
  <si>
    <t>BRD3</t>
  </si>
  <si>
    <t>0|0|0|5|3|3|0|0|0|0|2|3|0|0|0|6|6|4|2|2|2|3|2|4|5|0|0|0|6|3|5|5|5|6|6|3|3|5|6|2|2|3|2|4|4</t>
  </si>
  <si>
    <t>Q15061</t>
  </si>
  <si>
    <t>WDR43</t>
  </si>
  <si>
    <t>1|1|0|2|2|1|0|0|0|0|0|0|0|0|0|0|0|0|0|2|1|0|0|0|0|0|0|0|0|0|0|0|0|1|2|1|0|0|0|0|1|1|2|4|3</t>
  </si>
  <si>
    <t>Q15084</t>
  </si>
  <si>
    <t>PDIA6</t>
  </si>
  <si>
    <t>1|1|0|7|8|8|1|2|0|3|3|5|4|2|1|4|5|3|9|8|12|7|7|7|5|3|2|4|7|8|6|6|6|1|2|2|3|4|2|3|2|4|1|2|3</t>
  </si>
  <si>
    <t>Q15121</t>
  </si>
  <si>
    <t>PEA15</t>
  </si>
  <si>
    <t>0|0|0|12|16|15|0|0|0|8|11|9|0|0|0|8|8|8|1|3|2|11|11|12|11|0|0|0|14|11|10|12|12|3|3|2|2|4|4|11|11|12|10|10|12</t>
  </si>
  <si>
    <t>Q15154</t>
  </si>
  <si>
    <t>PCM1</t>
  </si>
  <si>
    <t>1|4|2|4|5|3|0|0|0|0|0|1|1|0|2|2|0|1|1|2|1|2|3|1|2|0|0|0|2|0|2|3|1|0|0|0|1|2|1|0|1|0|2|4|5</t>
  </si>
  <si>
    <t>Q15181</t>
  </si>
  <si>
    <t>PPA1</t>
  </si>
  <si>
    <t>1|0|2|1|1|1</t>
  </si>
  <si>
    <t>1|3|2|14|15|17|0|0|0|2|4|2|4|4|5|13|13|12|16|16|14|17|13|16|3|0|0|0|3|3|3|4|4|6|3|2|4|2|1|3|0|1|8|8|6</t>
  </si>
  <si>
    <t>Q15208</t>
  </si>
  <si>
    <t>STK38</t>
  </si>
  <si>
    <t>2|3|0|11|16|19|0|0|0|4|8|9|0|0|0|9|7|6|0|0|0|4|5|6|8|0|0|0|7|7|8|10|10|4|6|3|4|4|4|1|0|4|3|6|8</t>
  </si>
  <si>
    <t>Q15233</t>
  </si>
  <si>
    <t>NONO</t>
  </si>
  <si>
    <t>14|21|15|105|104|105|39|133|81|260|337|316|27|31|29|107|108|112|36|41|42|87|94|87|134|33|38|32|126|142|131|125|114|47|58|61|48|47|50|287|251|244|25|26|33</t>
  </si>
  <si>
    <t>Q15269</t>
  </si>
  <si>
    <t>PWP2</t>
  </si>
  <si>
    <t>1|1|0|1|0|2</t>
  </si>
  <si>
    <t>1|0|0|0|0|1|1|2|1|0|0|2|0|0|0|0|0|0|5|5|5|2|1|1|2|0|0|0|1|2|0|0|0|0|0|0|0|0|0|0|0|0|0|0|0</t>
  </si>
  <si>
    <t>Q15286</t>
  </si>
  <si>
    <t>RAB35</t>
  </si>
  <si>
    <t>0|1|0|0|2|1|0|0|0|0|0|0|2|0|0|0|0|1|4|2|3|2|0|1|0|0|0|0|1|0|1|1|0|0|0|1|0|0|1|1|1|0|1|1|0</t>
  </si>
  <si>
    <t>Q15287</t>
  </si>
  <si>
    <t>RNPS1</t>
  </si>
  <si>
    <t>3|4|3|3|5|5|1|3|2|4|7|5|3|1|1|3|4|6|2|2|3|4|6|5|7|4|3|3|6|8|5|5|5|3|2|5|3|4|3|4|3|7|1|1|2</t>
  </si>
  <si>
    <t>Q15329</t>
  </si>
  <si>
    <t>E2F5</t>
  </si>
  <si>
    <t>0|0|0|0|0|0|0|0|0|0|0|0|0|0|0|1|1|1|0|0|0|1|1|2|2|0|0|0|0|3|0|1|1|0|0|0|0|0|0|0|0|0|0|0|0</t>
  </si>
  <si>
    <t>Q15345</t>
  </si>
  <si>
    <t>LRRC41</t>
  </si>
  <si>
    <t>0|0|0|0|0|0|0|0|0|1|1|2|0|0|0|0|0|0|1|1|0|1|1|1|3|0|0|0|2|1|0|0|1|1|0|1|0|1|1|1|1|1|0|0|0</t>
  </si>
  <si>
    <t>Q15349 Q86UE8 Q86UE8-2 Q86UE8-297 Q86UE8-529 Q86UE8-55 Q9UKI8 Q9UKI8-479 Q9UKI8-5 Q9UKI8-566</t>
  </si>
  <si>
    <t>TLK1-TLK2</t>
  </si>
  <si>
    <t>1|0|0|0|0|0|0|0|0|1|0|1|0|0|0|1|0|1|0|0|0|1|1|1|1|0|0|0|1|0|0|0|0|1|1|1|0|1|0|0|1|0|1|1|1</t>
  </si>
  <si>
    <t>Q15365</t>
  </si>
  <si>
    <t>PCBP1</t>
  </si>
  <si>
    <t>1|3|2|18|20|19|4|6|5|37|42|48|5|7|6|43|39|33|10|8|10|28|27|27|33|7|6|9|28|30|28|28|27|8|9|11|14|13|12|30|30|42|11|14|11</t>
  </si>
  <si>
    <t>Q15366</t>
  </si>
  <si>
    <t>PCBP2</t>
  </si>
  <si>
    <t>3|1|1|13|16|15|1|4|3|34|38|37|4|3|4|26|20|20|10|13|12|23|22|21|24|3|5|5|30|33|21|22|20|9|8|10|7|6|4|20|23|23|11|11|14</t>
  </si>
  <si>
    <t>Q15369</t>
  </si>
  <si>
    <t>ELOC</t>
  </si>
  <si>
    <t>0|0|0|4|2|5|0|0|0|4|5|6|0|0|0|0|0|0|2|3|2|3|2|2|3|0|0|0|4|3|3|3|3|3|5|2|3|4|4|1|1|2|1|1|0</t>
  </si>
  <si>
    <t>Q15370</t>
  </si>
  <si>
    <t>ELOB</t>
  </si>
  <si>
    <t>0|0|0|4|5|3|0|0|0|1|4|4|0|0|0|3|2|1|2|3|3|3|2|3|6|0|0|0|5|6|5|5|5|4|4|3|3|3|3|4|4|3|2|4|4</t>
  </si>
  <si>
    <t>Q15382</t>
  </si>
  <si>
    <t>RHEB</t>
  </si>
  <si>
    <t>0|1|1|4|4|7|0|0|0|1|1|1|0|0|0|1|0|0|2|3|3|2|1|1|1|0|0|0|0|1|0|0|0|4|4|6|4|2|2|2|0|0|5|5|6</t>
  </si>
  <si>
    <t>Q15393</t>
  </si>
  <si>
    <t>SF3B3</t>
  </si>
  <si>
    <t>9|7|6|26|28|29|7|10|14|25|41|42|0|2|1|8|9|7|19|22|22|28|27|24|36|14|14|18|34|36|26|31|31|33|27|24|20|21|20|31|35|33|14|18|19</t>
  </si>
  <si>
    <t>Q15398</t>
  </si>
  <si>
    <t>DLGAP5</t>
  </si>
  <si>
    <t>1|0|1|7|10|8|0|0|0|1|2|3|0|0|0|0|1|0|0|0|0|3|3|1|3|0|0|0|0|3|1|2|3|7|5|4|6|4|4|2|3|1|0|0|3</t>
  </si>
  <si>
    <t>Q15417</t>
  </si>
  <si>
    <t>CNN3</t>
  </si>
  <si>
    <t>3|1|1|67|84|71|1|6|5|71|60|67|12|10|9|54|55|58|11|12|12|48|47|46|49|3|4|3|48|48|42|35|37|26|41|38|31|39|38|80|88|77|28|28|32</t>
  </si>
  <si>
    <t>Q15418</t>
  </si>
  <si>
    <t>RPS6KA1</t>
  </si>
  <si>
    <t>0|0|0|1|3|2|0|0|0|5|10|12|0|0|0|7|6|8|0|0|0|9|7|7|17|0|0|0|17|15|10|13|14|9|2|1|0|1|1|7|4|6|8|7|10</t>
  </si>
  <si>
    <t>Q15427</t>
  </si>
  <si>
    <t>SF3B4</t>
  </si>
  <si>
    <t>1|1|1|3|6|5|1|1|1|5|8|9|1|1|0|0|1|2|1|0|1|5|3|4|6|0|0|0|6|6|7|10|8|2|2|2|1|1|1|5|6|6|1|2|2</t>
  </si>
  <si>
    <t>Q15428</t>
  </si>
  <si>
    <t>SF3A2</t>
  </si>
  <si>
    <t>0|0|0|1|0|2|0|0|0|3|6|9|3|4|3|6|5|4|4|4|0|8|7|6|9|3|1|0|8|7|10|8|7|5|1|1|1|0|0|1|3|2|3|2|2</t>
  </si>
  <si>
    <t>Q15435</t>
  </si>
  <si>
    <t>PPP1R7</t>
  </si>
  <si>
    <t>1|0|0|7|5|5|0|0|0|5|8|8|1|0|0|7|8|6|2|0|0|4|4|7|7|0|0|0|7|8|6|4|5|4|5|2|4|5|5|4|6|5|2|3|5</t>
  </si>
  <si>
    <t>Q15459</t>
  </si>
  <si>
    <t>SF3A1</t>
  </si>
  <si>
    <t>6|8|8|21|21|19|4|6|6|22|24|26|10|13|11|24|24|17|23|18|17|27|26|27|24|13|9|11|25|30|25|22|24|23|17|18|12|26|25|34|29|25|17|16|18</t>
  </si>
  <si>
    <t>Q15528</t>
  </si>
  <si>
    <t>MED22</t>
  </si>
  <si>
    <t>2|2|3|3|2|3</t>
  </si>
  <si>
    <t>0|0|0|0|0|0|0|0|0|1|0|1|0|0|0|0|0|0|0|0|0|3|3|3|1|0|0|0|1|1|1|1|1|2|1|0|0|1|0|0|0|0|0|0|0</t>
  </si>
  <si>
    <t>Q15545</t>
  </si>
  <si>
    <t>TAF7</t>
  </si>
  <si>
    <t>1|1|1|9|5|9|0|0|0|0|2|0|0|0|0|3|6|3|0|0|0|2|2|1|1|0|0|0|1|2|1|2|1|2|2|2|4|2|2|2|2|2|2|4|2</t>
  </si>
  <si>
    <t>Q15555</t>
  </si>
  <si>
    <t>MAPRE2</t>
  </si>
  <si>
    <t>1|1|0|3|5|4|0|0|0|2|2|2|0|0|0|1|0|0|0|0|0|1|1|2|2|0|0|0|4|3|2|2|2|3|2|3|1|2|0|2|2|2|1|1|2</t>
  </si>
  <si>
    <t>Q15596</t>
  </si>
  <si>
    <t>NCOA2</t>
  </si>
  <si>
    <t>0|1|0|2|2|2|0|0|0|1|5|7|1|0|1|6|5|6|0|0|0|4|5|6|8|0|1|1|9|7|7|2|6|4|4|2|1|3|3|0|2|3|1|4|3</t>
  </si>
  <si>
    <t>Q15631</t>
  </si>
  <si>
    <t>TSN</t>
  </si>
  <si>
    <t>1|2|1|20|17|18|1|0|1|15|18|16|0|0|0|1|0|1|0|0|0|11|9|11|14|0|0|0|14|13|14|12|14|5|7|8|6|11|13|14|12|16|12|13|16</t>
  </si>
  <si>
    <t>Q15637</t>
  </si>
  <si>
    <t>SF1</t>
  </si>
  <si>
    <t>1|1|0|39|39|34|0|1|1|20|34|32|4|3|3|38|37|42|4|7|5|31|33|30|27|0|2|2|26|23|21|19|22|9|13|16|8|10|8|15|23|22|13|18|20</t>
  </si>
  <si>
    <t>Q15645</t>
  </si>
  <si>
    <t>TRIP13</t>
  </si>
  <si>
    <t>0|0|0|3|3|3|0|0|0|1|3|4|0|0|0|1|1|3|7|7|6|5|6|6|1|1|0|1|2|4|5|3|4|6|3|3|1|2|2|3|2|3|5|4|5</t>
  </si>
  <si>
    <t>Q15648</t>
  </si>
  <si>
    <t>MED1</t>
  </si>
  <si>
    <t>1|1|2|15|14|15|0|1|0|3|18|18|4|4|3|27|20|21|2|2|1|13|9|11|14|1|4|4|16|22|19|19|15|4|6|4|1|1|1|3|5|2|1|4|3</t>
  </si>
  <si>
    <t>Q15652</t>
  </si>
  <si>
    <t>JMJD1C</t>
  </si>
  <si>
    <t>2|3|4|3|4|3|0|0|0|1|4|3|0|0|0|4|3|5|0|0|0|3|3|6|2|0|0|0|1|2|2|2|2|3|4|5|4|5|2|2|2|3|1|4|2</t>
  </si>
  <si>
    <t>Q15654</t>
  </si>
  <si>
    <t>TRIP6</t>
  </si>
  <si>
    <t>0|0|0|8|7|10|0|0|0|6|10|12|0|0|1|7|7|8|2|1|0|10|9|10|11|0|0|0|7|9|6|7|7|6|3|1|5|3|3|4|4|5|3|5|5</t>
  </si>
  <si>
    <t>Q15691</t>
  </si>
  <si>
    <t>MAPRE1</t>
  </si>
  <si>
    <t>1|2|1|8|12|11|0|0|0|17|18|20|1|0|1|15|13|16|3|3|4|20|19|17|15|0|0|1|17|16|14|14|13|9|11|12|10|10|10|11|12|14|10|9|10</t>
  </si>
  <si>
    <t>Q15697</t>
  </si>
  <si>
    <t>ZNF174</t>
  </si>
  <si>
    <t>0|0|0|0|0|0|0|0|0|0|0|0|0|0|0|0|0|0|0|0|0|0|0|0|0|0|0|0|0|0|1|1|0|0|0|1|0|0|0|0|0|0|0|0|0</t>
  </si>
  <si>
    <t>Q15717</t>
  </si>
  <si>
    <t>ELAVL1</t>
  </si>
  <si>
    <t>1|1|1|3|4|3|0|2|2|4|8|8|0|0|0|1|2|1|6|6|6|4|3|4|5|1|2|1|6|5|4|4|4|2|2|2|2|2|2|7|6|8|1|1|0</t>
  </si>
  <si>
    <t>Q15723</t>
  </si>
  <si>
    <t>ELF2</t>
  </si>
  <si>
    <t>0|0|0|1|2|2|0|0|0|0|1|1|0|0|0|2|2|1|0|0|0|0|0|0|2|0|0|0|2|1|2|2|1|4|3|2|0|3|2|0|0|0|0|1|1</t>
  </si>
  <si>
    <t>Q15738</t>
  </si>
  <si>
    <t>NSDHL</t>
  </si>
  <si>
    <t>0|0|0|4|3|2|0|0|0|0|0|0|0|0|0|0|0|0|4|3|3|3|2|2|0|0|0|0|0|0|0|0|0|1|3|0|0|0|1|0|0|0|0|1|1</t>
  </si>
  <si>
    <t>Q15742</t>
  </si>
  <si>
    <t>NAB2</t>
  </si>
  <si>
    <t>0|0|0|0|0|0|0|0|0|0|1|2|0|0|0|5|4|7|0|0|0|2|1|2|4|0|0|0|4|4|1|2|3|1|1|0|0|0|0|1|1|0|0|0|0</t>
  </si>
  <si>
    <t>Q15746</t>
  </si>
  <si>
    <t>MYLK</t>
  </si>
  <si>
    <t>1|1|1|1|2|1</t>
  </si>
  <si>
    <t>0|0|0|0|1|0|0|0|0|1|1|1|0|0|0|2|2|2|1|1|1|1|1|1|1|0|0|0|1|1|0|0|0|0|1|1|1|1|0|1|0|0|1|1|1</t>
  </si>
  <si>
    <t>Q15758</t>
  </si>
  <si>
    <t>SLC1A5</t>
  </si>
  <si>
    <t>0|2|1|5|4|5|1|1|1|3|3|2|2|3|3|4|4|4|2|2|1|3|5|5|3|2|2|3|4|3|4|2|2|5|7|4|4|4|4|2|4|2|1|2|5</t>
  </si>
  <si>
    <t>Q15785</t>
  </si>
  <si>
    <t>TOMM34</t>
  </si>
  <si>
    <t>0|0|0|1|2|3|0|0|0|1|1|1|0|0|0|2|2|2|0|0|0|2|4|3|5|0|0|0|5|6|1|1|2|4|6|2|2|3|2|2|1|4|3|2|2</t>
  </si>
  <si>
    <t>Q15788</t>
  </si>
  <si>
    <t>NCOA1</t>
  </si>
  <si>
    <t>0|0|0|0|0|0|0|0|0|0|0|0|0|0|0|1|1|1|0|0|0|0|0|0|0|0|0|0|0|0|1|0|0|0|0|0|0|0|1|0|0|0|0|0|0</t>
  </si>
  <si>
    <t>Q15811</t>
  </si>
  <si>
    <t>ITSN1</t>
  </si>
  <si>
    <t>0|0|0|0|0|1|0|0|0|0|1|0|0|0|0|0|0|0|0|0|0|0|0|0|0|0|0|0|0|0|0|0|0|1|0|0|0|0|1|0|0|0|0|0|0</t>
  </si>
  <si>
    <t>Q15813</t>
  </si>
  <si>
    <t>TBCE</t>
  </si>
  <si>
    <t>0|0|0|18|15|18|0|0|0|16|15|19|0|0|0|15|13|16|3|3|2|16|19|15|17|0|0|0|16|19|17|23|23|4|2|4|9|9|7|13|14|11|11|12|11</t>
  </si>
  <si>
    <t>Q15906</t>
  </si>
  <si>
    <t>VPS72</t>
  </si>
  <si>
    <t>0|0|0|2|3|6|0|0|0|0|0|0|0|0|0|0|0|0|0|0|0|0|0|0|0|0|0|0|0|0|0|0|0|0|0|0|0|0|0|0|0|0|0|0|0</t>
  </si>
  <si>
    <t>Q15911</t>
  </si>
  <si>
    <t>ZFHX3</t>
  </si>
  <si>
    <t>3|2|2|1|2|2</t>
  </si>
  <si>
    <t>0|0|0|0|0|0|0|0|0|0|0|0|0|0|0|0|0|0|0|0|0|1|0|0|0|0|0|0|1|1|1|0|0|1|0|1|0|1|1|0|0|0|0|0|0</t>
  </si>
  <si>
    <t>Q15928</t>
  </si>
  <si>
    <t>ZNF141</t>
  </si>
  <si>
    <t>0|0|0|1|2|0|0|0|0|0|0|0|0|0|0|0|0|0|0|0|0|0|0|0|0|0|0|0|0|0|0|0|0|0|2|0|0|0|0|0|0|0|0|0|0</t>
  </si>
  <si>
    <t>Q15942</t>
  </si>
  <si>
    <t>ZYX</t>
  </si>
  <si>
    <t>3|3|3|26|29|25|0|2|3|17|28|23|5|6|3|33|30|28|1|3|3|21|25|23|21|1|3|0|22|24|20|23|19|18|17|22|20|16|22|17|18|17|9|18|18</t>
  </si>
  <si>
    <t>Q16181</t>
  </si>
  <si>
    <t>SEPTIN7</t>
  </si>
  <si>
    <t>11|9|5|21|24|21|3|2|1|11|18|17|1|1|0|4|4|4|3|3|3|9|10|12|15|3|7|6|17|16|10|10|11|11|16|17|12|16|14|11|12|14|10|10|10</t>
  </si>
  <si>
    <t>Q16204</t>
  </si>
  <si>
    <t>CCDC6</t>
  </si>
  <si>
    <t>1|0|0|11|15|14|0|2|0|9|11|10|0|0|0|13|10|10|0|2|0|11|11|11|13|1|0|1|11|11|12|11|11|4|5|3|4|5|4|10|11|7|6|5|5</t>
  </si>
  <si>
    <t>Q16342</t>
  </si>
  <si>
    <t>PDCD2</t>
  </si>
  <si>
    <t>0|0|0|3|3|3|0|0|0|0|0|0|0|0|0|0|0|0|0|0|0|1|1|1|1|0|0|0|1|1|1|1|1|1|1|0|0|0|0|0|0|0|0|0|0</t>
  </si>
  <si>
    <t>Q16513</t>
  </si>
  <si>
    <t>PKN2</t>
  </si>
  <si>
    <t>2|1|0|17|13|15|0|0|0|13|22|22|2|1|2|20|21|18|5|5|5|5|7|5|21|0|1|0|20|20|16|19|19|13|10|11|7|6|8|13|13|16|11|18|14</t>
  </si>
  <si>
    <t>Q16527</t>
  </si>
  <si>
    <t>CSRP2</t>
  </si>
  <si>
    <t>0|0|1|5|4|7|1|1|2|1|5|5|5|5|2|4|5|2|3|3|2|5|3|6|5|4|2|2|10|7|2|4|3|6|4|3|3|1|2|5|7|5|5|8|4</t>
  </si>
  <si>
    <t>Q16531</t>
  </si>
  <si>
    <t>DDB1</t>
  </si>
  <si>
    <t>0|0|0|6|7|8|1|3|2|14|17|17|1|0|0|2|4|2|6|8|6|10|9|10|15|0|2|4|12|15|14|15|15|10|8|2|8|5|6|10|11|11|5|5|8</t>
  </si>
  <si>
    <t>Q16533</t>
  </si>
  <si>
    <t>SNAPC1</t>
  </si>
  <si>
    <t>Q16543</t>
  </si>
  <si>
    <t>CDC37</t>
  </si>
  <si>
    <t>0|0|0|8|8|9|0|0|0|4|5|4|1|0|0|8|7|9|1|2|1|5|4|5|6|0|0|0|6|6|5|5|5|7|6|5|6|5|5|6|7|7|3|7|5</t>
  </si>
  <si>
    <t>Q16555</t>
  </si>
  <si>
    <t>DPYSL2</t>
  </si>
  <si>
    <t>1|1|1|18|18|18|0|0|0|10|19|20|2|2|1|24|24|22|2|2|3|16|13|15|21|0|1|1|21|20|16|16|14|18|12|15|14|14|13|14|18|19|18|19|21</t>
  </si>
  <si>
    <t>Q16566</t>
  </si>
  <si>
    <t>CAMK4</t>
  </si>
  <si>
    <t>1|0|1|1|1|0</t>
  </si>
  <si>
    <t>0|0|0|4|4|2|0|0|0|1|2|1|0|0|0|4|5|5|2|0|0|2|3|2|3|0|0|0|1|2|3|2|2|1|2|0|0|1|2|0|1|1|5|5|4</t>
  </si>
  <si>
    <t>Q16576</t>
  </si>
  <si>
    <t>RBBP7</t>
  </si>
  <si>
    <t>1|2|1|8|7|6|1|2|2|10|12|12|1|0|0|11|13|14|5|4|4|13|8|9|20|3|5|4|19|19|16|14|11|4|2|2|3|3|2|9|9|12|6|5|5</t>
  </si>
  <si>
    <t>Q16594</t>
  </si>
  <si>
    <t>TAF9</t>
  </si>
  <si>
    <t>Q16600</t>
  </si>
  <si>
    <t>ZNF239</t>
  </si>
  <si>
    <t>1|0|0|1|1|1|0|0|0|0|0|0|0|0|0|1|1|0|0|0|0|0|0|0|1|0|0|0|2|0|1|1|0|1|1|1|0|1|0|1|1|1|0|0|0</t>
  </si>
  <si>
    <t>Q16629</t>
  </si>
  <si>
    <t>SRSF7</t>
  </si>
  <si>
    <t>1|1|1|3|2|2|2|2|2|2|3|3|0|0|0|1|1|1|5|4|5|3|2|2|1|0|1|0|2|2|2|2|3|2|3|2|4|5|3|1|2|2|1|1|1</t>
  </si>
  <si>
    <t>Q16630</t>
  </si>
  <si>
    <t>CPSF6</t>
  </si>
  <si>
    <t>4|3|3|10|10|12|0|0|0|10|17|19|1|2|1|16|16|18|3|3|3|11|11|11|16|0|1|1|15|15|12|10|7|11|11|14|15|17|17|8|7|10|9|8|11</t>
  </si>
  <si>
    <t>Q16637</t>
  </si>
  <si>
    <t>SMN1; SMN2</t>
  </si>
  <si>
    <t>0|0|0|1|3|2|1|1|2|1|1|2|2|3|2|3|2|3|2|2|1|0|0|1|1|1|1|2|1|0|1|1|1|1|1|0|1|1|1|2|1|1|0|2|1</t>
  </si>
  <si>
    <t>Q16649</t>
  </si>
  <si>
    <t>NFIL3</t>
  </si>
  <si>
    <t>Q16658</t>
  </si>
  <si>
    <t>FSCN1</t>
  </si>
  <si>
    <t>0|0|0|0|1|2|0|0|0|0|2|0|3|2|1|2|2|1|5|7|5|2|3|2|4|0|0|0|3|4|5|4|2|0|0|0|0|0|0|1|3|3|3|3|2</t>
  </si>
  <si>
    <t>Q16777</t>
  </si>
  <si>
    <t>H2AC20</t>
  </si>
  <si>
    <t>5|6|2|2|2|2|10|13|10|25|46|39|4|3|4|1|1|1|22|17|26|5|5|5|64|5|6|6|47|56|8|6|7|30|22|22|18|18|20|67|73|71|7|9|7</t>
  </si>
  <si>
    <t>Q16778</t>
  </si>
  <si>
    <t>H2BC21</t>
  </si>
  <si>
    <t>0|0|0|1|0|0|1|3|1|2|4|4|0|0|0|0|0|0|3|3|3|1|0|0|2|0|1|2|3|2|4|2|4|2|3|2|2|2|2|2|4|3|2|1|2</t>
  </si>
  <si>
    <t>Q16878</t>
  </si>
  <si>
    <t>CDO1</t>
  </si>
  <si>
    <t>0|0|0|0|0|0|0|0|0|0|0|1|0|0|0|0|0|0|1|0|0|0|1|0|0|0|0|0|0|1|0|0|0|1|0|1|0|0|0|0|1|0|0|1|2</t>
  </si>
  <si>
    <t>Q16890</t>
  </si>
  <si>
    <t>TPD52L1</t>
  </si>
  <si>
    <t>1|0|2|1|0|1</t>
  </si>
  <si>
    <t>0|0|0|0|0|0|0|0|0|1|3|3|0|0|0|0|1|1|0|0|0|5|5|3|3|0|0|0|3|2|4|3|3|2|2|0|2|1|2|2|2|5|2|2|3</t>
  </si>
  <si>
    <t>Q16891</t>
  </si>
  <si>
    <t>IMMT</t>
  </si>
  <si>
    <t>1|0|1|1|2|1</t>
  </si>
  <si>
    <t>0|0|0|0|0|0|1|2|0|0|0|1|0|0|0|0|0|0|7|9|7|4|4|2|0|0|3|1|0|0|0|2|4|2|1|2|2|1|0|1|1|3|2|4|5</t>
  </si>
  <si>
    <t>Q1ED39</t>
  </si>
  <si>
    <t>KNOP1</t>
  </si>
  <si>
    <t>0|0|0|0|0|0|0|0|0|2|3|7|0|0|0|1|1|1|0|0|0|1|1|1|5|0|0|0|6|8|3|3|5|4|3|0|1|3|1|1|5|3|0|0|0</t>
  </si>
  <si>
    <t>Q1KMD3</t>
  </si>
  <si>
    <t>HNRNPUL2</t>
  </si>
  <si>
    <t>1|2|2|2|2|2</t>
  </si>
  <si>
    <t>0|0|0|2|2|1|0|0|0|0|0|0|0|0|0|0|0|0|12|14|14|0|0|0|0|0|0|0|0|0|0|0|0|3|4|4|1|2|3|0|1|1|0|0|1</t>
  </si>
  <si>
    <t>Q29RF7</t>
  </si>
  <si>
    <t>PDS5A</t>
  </si>
  <si>
    <t>1|0|0|8|11|12|0|0|0|7|10|12|0|1|1|12|14|13|8|8|7|10|11|10|17|1|1|2|14|15|14|12|12|8|6|7|5|7|8|11|12|11|7|7|6</t>
  </si>
  <si>
    <t>Q2KHR3</t>
  </si>
  <si>
    <t>QSER1</t>
  </si>
  <si>
    <t>3|1|1|4|4|4|0|2|1|8|15|10|5|4|4|13|18|13|0|1|0|9|6|10|9|2|3|3|16|10|8|7|9|3|3|1|4|5|3|7|5|7|5|5|3</t>
  </si>
  <si>
    <t>Q2M2I8</t>
  </si>
  <si>
    <t>AAK1</t>
  </si>
  <si>
    <t>4|2|2|0|0|0</t>
  </si>
  <si>
    <t>3|3|2|13|18|18|0|0|0|6|6|8|1|1|1|12|17|18|0|0|0|3|3|5|18|0|1|1|15|13|8|8|7|14|14|9|12|9|8|7|5|5|5|7|5</t>
  </si>
  <si>
    <t>Q2NL82</t>
  </si>
  <si>
    <t>TSR1</t>
  </si>
  <si>
    <t>0|0|0|8|8|7|0|0|0|1|1|2|0|0|0|2|2|1|4|3|3|4|4|3|7|0|1|1|7|4|2|1|1|4|3|2|1|0|1|1|1|2|4|3|1</t>
  </si>
  <si>
    <t>Q2TAL8</t>
  </si>
  <si>
    <t>QRICH1</t>
  </si>
  <si>
    <t>1|0|0|2|1|3|0|0|0|1|3|5|0|0|0|4|3|4|2|2|2|2|2|2|3|0|0|0|2|4|1|2|2|1|1|2|2|2|2|2|3|4|2|2|3</t>
  </si>
  <si>
    <t>Q2TAY7</t>
  </si>
  <si>
    <t>SMU1</t>
  </si>
  <si>
    <t>0|0|0|0|0|0|0|0|0|1|1|1|0|0|0|0|0|0|3|3|3|0|0|0|3|1|0|1|1|1|1|2|1|1|0|0|0|0|0|0|0|0|0|0|0</t>
  </si>
  <si>
    <t>Q2TBE0</t>
  </si>
  <si>
    <t>CWF19L2</t>
  </si>
  <si>
    <t>0|0|0|0|3|3|0|1|0|3|8|5|0|0|0|11|7|9|0|0|0|3|1|1|8|0|0|1|4|6|3|6|5|2|1|2|1|1|1|1|3|2|1|0|2</t>
  </si>
  <si>
    <t>Q2YD98</t>
  </si>
  <si>
    <t>UVSSA</t>
  </si>
  <si>
    <t>1|1|1|1|0|2</t>
  </si>
  <si>
    <t>0|0|0|0|0|0|0|0|0|0|0|0|0|0|0|0|0|0|0|0|0|0|0|0|0|0|0|0|0|0|0|0|0|0|0|0|1|1|1|0|1|0|1|1|1</t>
  </si>
  <si>
    <t>Q32MZ4</t>
  </si>
  <si>
    <t>LRRFIP1</t>
  </si>
  <si>
    <t>3|4|3|8|7|10|0|1|0|2|3|3|1|1|0|2|4|3|2|2|1|4|4|2|7|2|0|1|6|5|2|4|4|4|6|6|2|3|2|1|3|3|0|4|6</t>
  </si>
  <si>
    <t>Q32P41</t>
  </si>
  <si>
    <t>TRMT5</t>
  </si>
  <si>
    <t>0|0|0|5|7|4|0|0|0|0|0|0|0|0|0|0|0|0|0|0|0|0|0|0|0|0|0|0|0|0|0|0|0|8|6|5|3|3|4|0|0|0|9|9|8</t>
  </si>
  <si>
    <t>Q3KQU3</t>
  </si>
  <si>
    <t>MAP7D1</t>
  </si>
  <si>
    <t>0|0|0|2|1|0|0|0|0|1|0|0|0|0|0|0|0|0|2|1|1|1|0|0|0|1|0|0|1|3|1|1|1|0|2|1|5|0|2|0|1|1|1|1|1</t>
  </si>
  <si>
    <t>Q3L8U1</t>
  </si>
  <si>
    <t>CHD9</t>
  </si>
  <si>
    <t>Q3LXA3</t>
  </si>
  <si>
    <t>TKFC</t>
  </si>
  <si>
    <t>2|1|0|0|2|2</t>
  </si>
  <si>
    <t>0|0|0|0|0|0|0|0|0|0|0|0|0|0|0|0|0|0|0|0|1|0|0|0|1|0|0|0|0|1|0|0|0|1|0|2|2|1|1|1|1|1|1|1|0</t>
  </si>
  <si>
    <t>Q3MHD2</t>
  </si>
  <si>
    <t>LSM12</t>
  </si>
  <si>
    <t>3|2|2|5|5|5|2|2|2|4|3|4|0|0|0|2|1|2|2|2|2|2|2|3|4|1|1|1|4|5|3|3|3|3|4|4|4|5|6|2|2|3|1|2|2</t>
  </si>
  <si>
    <t>Q3YEC7</t>
  </si>
  <si>
    <t>RABL6</t>
  </si>
  <si>
    <t>5|6|3|13|15|14|0|0|0|7|9|8|0|0|1|6|7|7|0|2|4|5|6|6|9|0|1|0|7|8|6|8|9|9|12|7|6|8|5|7|5|4|9|9|7</t>
  </si>
  <si>
    <t>Q3ZCQ8</t>
  </si>
  <si>
    <t>TIMM50</t>
  </si>
  <si>
    <t>1|1|2|4|3|2|0|2|3|0|5|3|1|3|3|0|0|0|5|5|5|3|2|2|2|2|1|4|1|3|1|2|3|2|0|3|2|3|1|2|3|1|2|3|3</t>
  </si>
  <si>
    <t>Q4G0J3</t>
  </si>
  <si>
    <t>LARP7</t>
  </si>
  <si>
    <t>0|0|2|5|7|7|0|0|0|1|5|2|0|0|0|3|3|3|1|1|0|7|10|6|7|0|0|0|7|6|7|7|2|6|7|6|9|3|4|4|3|1|0|3|2</t>
  </si>
  <si>
    <t>Q4KMP7</t>
  </si>
  <si>
    <t>TBC1D10B</t>
  </si>
  <si>
    <t>0|0|0|0|1|1|0|0|0|1|2|2|2|1|1|7|9|6|1|0|0|1|2|1|6|0|0|0|2|7|3|4|4|2|2|1|2|1|0|2|1|2|1|0|0</t>
  </si>
  <si>
    <t>Q4L235</t>
  </si>
  <si>
    <t>AASDH</t>
  </si>
  <si>
    <t>0|0|0|1|1|1|0|0|0|1|2|3|0|0|0|2|1|3|0|0|0|0|3|1|1|0|0|0|2|1|1|1|0|1|0|0|1|0|1|0|0|0|1|0|1</t>
  </si>
  <si>
    <t>Q4LE39</t>
  </si>
  <si>
    <t>ARID4B</t>
  </si>
  <si>
    <t>0|0|1|0|0|0|0|0|0|0|0|1|0|0|0|0|1|1|0|0|0|0|1|2|0|0|1|0|0|1|1|1|1|0|0|1|0|0|0|0|1|1|0|0|0</t>
  </si>
  <si>
    <t>Q4VC44</t>
  </si>
  <si>
    <t>FLYWCH1</t>
  </si>
  <si>
    <t>0|0|0|0|0|0|0|0|0|0|0|0|0|0|0|0|0|0|0|0|1|0|0|0|0|0|0|0|0|0|0|0|0|1|0|0|0|0|0|0|0|0|0|0|0</t>
  </si>
  <si>
    <t>Q504Q3</t>
  </si>
  <si>
    <t>PAN2</t>
  </si>
  <si>
    <t>0|0|0|0|1|0|0|0|0|1|4|1|0|0|0|2|0|0|0|0|0|0|0|0|0|0|0|0|2|1|1|4|0|0|0|0|0|0|0|1|1|2|0|0|0</t>
  </si>
  <si>
    <t>Q52LA3</t>
  </si>
  <si>
    <t>LIN52</t>
  </si>
  <si>
    <t>Q52LJ0</t>
  </si>
  <si>
    <t>FAM98B</t>
  </si>
  <si>
    <t>0|1|1|6|7|5|0|0|0|3|4|7|0|1|0|3|4|3|4|5|3|4|5|4|8|0|0|0|4|5|6|5|6|2|2|1|3|2|2|4|3|3|3|5|4</t>
  </si>
  <si>
    <t>Q53F19</t>
  </si>
  <si>
    <t>NCBP3</t>
  </si>
  <si>
    <t>0|0|0|1|0|1|0|0|0|0|0|1|0|0|0|0|0|0|1|2|3|1|0|0|1|0|0|0|0|2|2|1|1|1|1|0|0|0|0|0|1|1|0|0|0</t>
  </si>
  <si>
    <t>Q53GG5</t>
  </si>
  <si>
    <t>PDLIM3</t>
  </si>
  <si>
    <t>0|0|0|7|12|7|0|0|0|6|8|10|0|0|0|11|16|13|0|0|0|9|8|10|9|1|1|1|7|10|10|6|7|5|4|9|15|8|13|10|4|4|3|4|3</t>
  </si>
  <si>
    <t>Q53GQ0</t>
  </si>
  <si>
    <t>HSD17B12</t>
  </si>
  <si>
    <t>0|0|0|0|1|0|0|1|0|0|0|1|2|2|2|0|0|0|7|8|8|2|1|1|3|1|1|0|3|2|1|1|3|1|0|1|1|1|2|1|0|0|2|3|3</t>
  </si>
  <si>
    <t>Q53GS9</t>
  </si>
  <si>
    <t>USP39</t>
  </si>
  <si>
    <t>0|0|0|3|2|6|0|0|0|7|8|8|0|0|0|2|3|2|5|5|6|4|4|3|6|0|0|0|5|8|4|4|5|5|3|2|4|4|2|4|3|2|1|1|1</t>
  </si>
  <si>
    <t>Q53H96</t>
  </si>
  <si>
    <t>PYCR3</t>
  </si>
  <si>
    <t>0|1|0|0|1|0|0|0|0|0|0|0|0|0|0|0|0|0|0|0|1|0|0|0|3|1|0|1|2|2|2|2|3|1|1|1|0|0|0|1|0|0|0|0|0</t>
  </si>
  <si>
    <t>Q53T59</t>
  </si>
  <si>
    <t>HS1BP3</t>
  </si>
  <si>
    <t>2|0|0|8|14|15|0|0|1|6|14|14|0|0|0|15|18|17|0|0|0|2|6|4|8|0|1|0|8|11|7|6|5|10|3|2|5|6|7|6|4|3|5|6|6</t>
  </si>
  <si>
    <t>Q562F6</t>
  </si>
  <si>
    <t>SGO2</t>
  </si>
  <si>
    <t>1|0|0|3|2|0</t>
  </si>
  <si>
    <t>Q58FF8</t>
  </si>
  <si>
    <t>HSP90AB2P</t>
  </si>
  <si>
    <t>0|0|0|0|0|1|0|0|0|3|3|3|0|1|0|3|2|1|1|5|6|2|1|0|2|0|0|0|4|2|4|4|5|0|0|0|0|0|0|2|2|1|2|2|2</t>
  </si>
  <si>
    <t>Q5CZC0</t>
  </si>
  <si>
    <t>FSIP2</t>
  </si>
  <si>
    <t>0|0|0|0|0|0|0|0|0|0|1|1|0|0|0|0|0|0|0|0|0|0|0|0|0|0|0|0|1|0|0|0|1|0|0|1|0|0|0|2|0|0|0|0|0</t>
  </si>
  <si>
    <t>Q5H9R7</t>
  </si>
  <si>
    <t>PPP6R3</t>
  </si>
  <si>
    <t>4|4|4|19|26|23|0|2|0|20|23|25|1|1|1|19|24|17|6|2|8|17|20|17|22|2|4|4|22|26|24|22|23|13|13|8|11|12|12|15|16|12|8|10|9</t>
  </si>
  <si>
    <t>Q5HYJ3</t>
  </si>
  <si>
    <t>FAM76B</t>
  </si>
  <si>
    <t>0|0|0|2|4|2|0|0|0|1|3|4|0|0|0|2|3|2|0|0|0|1|0|0|0|0|0|0|1|1|0|0|0|1|4|2|0|0|0|1|0|1|1|1|0</t>
  </si>
  <si>
    <t>Q5JSZ5</t>
  </si>
  <si>
    <t>PRRC2B</t>
  </si>
  <si>
    <t>3|3|2|10|10|11|0|1|1|12|20|23|5|7|7|34|30|29|15|19|17|19|23|21|22|3|4|6|18|21|13|18|15|11|9|7|7|6|6|10|12|9|3|7|9</t>
  </si>
  <si>
    <t>Q5JTC6</t>
  </si>
  <si>
    <t>AMER1</t>
  </si>
  <si>
    <t>0|0|0|0|0|0|0|0|0|0|0|0|0|0|0|0|0|0|0|0|1|0|0|0|0|0|0|0|0|0|0|0|0|2|1|1|0|1|1|0|0|0|0|0|0</t>
  </si>
  <si>
    <t>Q5JTH9</t>
  </si>
  <si>
    <t>RRP12</t>
  </si>
  <si>
    <t>0|0|0|0|0|0|0|0|0|0|0|0|0|0|0|0|0|0|10|10|14|1|2|1|1|0|0|0|0|1|0|0|0|0|3|2|2|0|1|1|1|0|1|0|0</t>
  </si>
  <si>
    <t>Q5JU67</t>
  </si>
  <si>
    <t>CFAP157</t>
  </si>
  <si>
    <t>0|0|0|0|1|1|0|0|0|0|0|0|0|0|0|0|0|0|0|0|0|0|0|0|0|0|0|0|0|0|0|0|0|2|2|4|1|1|3|0|0|0|1|1|1</t>
  </si>
  <si>
    <t>Q5JWF2</t>
  </si>
  <si>
    <t>GNAS</t>
  </si>
  <si>
    <t>0|0|0|1|1|1|0|0|0|1|0|1|0|0|0|2|3|2|2|3|2|2|2|2|2|1|0|0|3|3|1|1|1|0|1|1|0|0|0|2|4|3|1|1|1</t>
  </si>
  <si>
    <t>Q5MIZ7</t>
  </si>
  <si>
    <t>PPP4R3B</t>
  </si>
  <si>
    <t>0|0|0|0|2|0|0|0|0|0|4|2|0|0|0|3|3|4|0|0|0|2|1|2|5|0|0|0|5|4|2|2|3|0|0|0|0|0|0|1|1|0|0|0|1</t>
  </si>
  <si>
    <t>Q5MNZ9</t>
  </si>
  <si>
    <t>WIPI1</t>
  </si>
  <si>
    <t>0|0|0|0|0|1|0|0|0|0|1|0|0|0|0|1|2|1|0|0|0|1|0|1|1|0|0|0|1|1|1|1|1|1|1|1|1|1|1|1|0|0|0|1|0</t>
  </si>
  <si>
    <t>Q5PSV4</t>
  </si>
  <si>
    <t>BRMS1L</t>
  </si>
  <si>
    <t>0|0|0|0|0|0|0|0|0|0|0|1|0|0|0|0|0|0|0|0|0|0|0|0|0|0|0|0|0|0|0|0|0|0|0|0|0|0|0|0|0|1|0|0|0</t>
  </si>
  <si>
    <t>Q5QJ74</t>
  </si>
  <si>
    <t>TBCEL</t>
  </si>
  <si>
    <t>4|3|3|6|4|6</t>
  </si>
  <si>
    <t>0|0|0|4|7|3|0|0|0|0|0|1|0|0|0|0|0|0|0|0|0|0|1|0|1|0|0|0|0|1|1|0|2|6|3|1|3|4|3|0|0|0|4|7|7</t>
  </si>
  <si>
    <t>Q5QJE6</t>
  </si>
  <si>
    <t>DNTTIP2</t>
  </si>
  <si>
    <t>1|3|3|0|1|1</t>
  </si>
  <si>
    <t>0|0|0|4|2|4|0|1|0|2|4|5|0|0|0|2|1|1|6|5|6|3|2|2|5|0|0|0|5|2|4|5|5|1|3|3|1|0|1|1|2|1|0|1|1</t>
  </si>
  <si>
    <t>Q5QNW6</t>
  </si>
  <si>
    <t>H2BC18</t>
  </si>
  <si>
    <t>16|15|10|13|11|13|42|44|42|84|132|84|3|4|5|1|2|2|63|84|85|6|7|5|75|13|13|10|69|71|50|50|58|73|54|52|46|48|49|178|198|183|28|31|34</t>
  </si>
  <si>
    <t>Q5R372</t>
  </si>
  <si>
    <t>RABGAP1L</t>
  </si>
  <si>
    <t>0|0|0|5|3|2|0|0|0|2|2|5|0|0|0|4|6|5|0|0|0|2|2|3|2|0|0|0|6|3|3|4|2|2|1|2|1|2|3|4|5|5|2|3|2</t>
  </si>
  <si>
    <t>Q5RKV6</t>
  </si>
  <si>
    <t>EXOSC6</t>
  </si>
  <si>
    <t>1|0|0|2|0|0|0|0|0|4|4|3|0|0|0|0|0|0|1|1|0|4|3|3|5|2|4|2|3|4|3|3|3|5|3|4|6|3|4|6|5|5|1|2|1</t>
  </si>
  <si>
    <t>Q5SSJ5</t>
  </si>
  <si>
    <t>HP1BP3</t>
  </si>
  <si>
    <t>0|0|2|10|12|8|0|0|0|0|1|1|0|0|0|0|2|3|3|2|5|3|3|6|5|0|0|0|1|3|0|1|0|15|16|13|12|13|10|4|2|4|3|6|7</t>
  </si>
  <si>
    <t>Q5SVZ6</t>
  </si>
  <si>
    <t>ZMYM1</t>
  </si>
  <si>
    <t>0|0|0|1|2|2|0|0|0|2|5|4|0|0|0|1|1|2|0|0|0|2|1|2|5|0|2|3|5|4|3|4|3|1|0|0|0|0|0|4|2|2|0|1|0</t>
  </si>
  <si>
    <t>Q5SW79</t>
  </si>
  <si>
    <t>CEP170</t>
  </si>
  <si>
    <t>5|6|5|19|13|14|0|0|0|12|32|32|3|5|3|32|34|32|5|7|4|19|22|23|23|1|2|4|20|27|19|21|23|15|17|5|14|15|13|11|12|18|7|10|8</t>
  </si>
  <si>
    <t>Q5SXM2</t>
  </si>
  <si>
    <t>SNAPC4</t>
  </si>
  <si>
    <t>0|0|0|0|0|0|0|0|0|0|0|0|0|0|0|0|1|0|0|0|0|0|1|0|0|0|0|0|0|0|0|0|0|0|0|0|0|0|0|0|0|0|0|0|0</t>
  </si>
  <si>
    <t>Q5SY16</t>
  </si>
  <si>
    <t>NOL9</t>
  </si>
  <si>
    <t>0|0|0|2|2|1|0|0|0|2|5|7|0|1|1|4|5|4|2|1|1|8|4|4|5|0|0|0|7|6|2|3|2|1|1|0|0|0|0|6|4|6|0|0|0</t>
  </si>
  <si>
    <t>Q5T0B9</t>
  </si>
  <si>
    <t>ZNF362</t>
  </si>
  <si>
    <t>0|0|0|2|0|1|0|0|0|0|0|0|0|0|0|0|0|0|0|0|0|0|0|0|0|0|0|0|0|0|0|0|0|1|0|0|2|2|1|0|0|0|0|0|0</t>
  </si>
  <si>
    <t>Q5T1V6</t>
  </si>
  <si>
    <t>DDX59</t>
  </si>
  <si>
    <t>1|1|1|2|1|3</t>
  </si>
  <si>
    <t>0|0|0|1|2|1|0|0|0|0|0|1|0|0|0|2|0|2|0|0|0|0|0|0|0|0|0|0|0|0|0|0|0|4|1|0|1|2|2|0|0|0|2|3|3</t>
  </si>
  <si>
    <t>Q5T3I0</t>
  </si>
  <si>
    <t>GPATCH4</t>
  </si>
  <si>
    <t>0|0|0|0|0|0|0|0|1|2|8|6|0|0|0|0|1|1|1|1|1|0|0|0|3|0|0|0|2|2|3|2|5|2|4|3|3|6|5|5|3|5|0|0|0</t>
  </si>
  <si>
    <t>Q5T481</t>
  </si>
  <si>
    <t>RBM20</t>
  </si>
  <si>
    <t>0|0|0|0|0|1|0|0|0|0|0|0|0|0|0|2|2|0|0|0|0|0|0|0|0|0|0|0|1|0|1|1|1|1|0|0|0|0|0|0|0|0|0|0|0</t>
  </si>
  <si>
    <t>Q5T5U3</t>
  </si>
  <si>
    <t>ARHGAP21</t>
  </si>
  <si>
    <t>1|1|1|0|3|2</t>
  </si>
  <si>
    <t>2|2|2|8|8|10|0|0|0|4|7|7|1|2|1|12|15|14|0|1|1|2|1|3|3|0|2|1|3|5|3|4|6|3|6|3|4|5|5|5|4|4|7|7|7</t>
  </si>
  <si>
    <t>Q5T5X7</t>
  </si>
  <si>
    <t>BEND3</t>
  </si>
  <si>
    <t>0|0|0|0|0|0|0|0|0|0|0|0|0|0|0|0|0|0|0|0|0|0|0|0|0|0|0|0|0|1|0|0|0|1|2|0|0|0|0|0|0|0|0|0|0</t>
  </si>
  <si>
    <t>Q5T5Y3</t>
  </si>
  <si>
    <t>CAMSAP1</t>
  </si>
  <si>
    <t>5|2|3|15|11|17|1|3|2|27|40|47|10|15|13|38|41|43|4|5|3|24|21|24|35|9|9|12|40|36|39|42|43|15|11|7|7|10|9|17|15|16|11|8|7</t>
  </si>
  <si>
    <t>Q5T6F2</t>
  </si>
  <si>
    <t>UBAP2</t>
  </si>
  <si>
    <t>1|3|1|7|10|9|0|4|0|14|15|16|5|6|3|20|18|23|1|2|0|15|10|11|12|0|4|4|15|16|7|10|9|6|7|7|5|7|7|11|8|8|7|8|4</t>
  </si>
  <si>
    <t>Q5T7W0</t>
  </si>
  <si>
    <t>ZNF618</t>
  </si>
  <si>
    <t>0|0|0|0|0|1|0|0|0|0|1|2|0|0|0|5|2|4|0|0|0|1|1|0|1|0|0|0|2|0|0|0|0|0|0|0|1|1|1|0|2|2|0|0|0</t>
  </si>
  <si>
    <t>Q5T8A7</t>
  </si>
  <si>
    <t>PPP1R26</t>
  </si>
  <si>
    <t>0|0|1|0|1|0|0|0|0|0|0|0|0|0|0|1|1|0|0|1|1|0|0|0|0|0|0|0|0|0|0|0|0|1|1|0|0|0|0|0|0|0|0|0|0</t>
  </si>
  <si>
    <t>Q5T8P6</t>
  </si>
  <si>
    <t>RBM26</t>
  </si>
  <si>
    <t>4|2|5|18|18|16|0|0|0|8|10|9|2|1|0|8|6|10|0|2|3|6|5|5|7|0|0|2|7|8|6|8|5|14|15|13|9|9|9|6|6|6|11|14|14</t>
  </si>
  <si>
    <t>Q5TA45</t>
  </si>
  <si>
    <t>INTS11</t>
  </si>
  <si>
    <t>1|1|0|3|1|1</t>
  </si>
  <si>
    <t>0|0|0|0|0|0|0|0|0|0|0|0|0|0|0|0|0|0|0|0|0|0|0|0|0|0|0|0|0|0|0|0|0|0|0|0|0|0|0|1|0|0|0|0|0</t>
  </si>
  <si>
    <t>Q5TAP6</t>
  </si>
  <si>
    <t>UTP14C</t>
  </si>
  <si>
    <t>Q5TBB1</t>
  </si>
  <si>
    <t>RNASEH2B</t>
  </si>
  <si>
    <t>0|0|0|5|4|3|0|0|0|1|3|2|0|0|0|5|4|5|0|0|0|7|7|6|3|0|0|0|5|3|4|3|4|4|5|3|3|1|2|2|2|1|3|6|5</t>
  </si>
  <si>
    <t>Q5TDH0</t>
  </si>
  <si>
    <t>DDI2</t>
  </si>
  <si>
    <t>1|0|1|2|2|2</t>
  </si>
  <si>
    <t>0|0|0|3|3|3|0|0|0|0|1|2|0|0|0|4|4|5|0|0|0|2|1|1|1|0|0|0|2|0|1|0|0|4|1|1|3|2|0|2|2|0|0|1|2</t>
  </si>
  <si>
    <t>Q5TFE4</t>
  </si>
  <si>
    <t>NT5DC1</t>
  </si>
  <si>
    <t>0|0|0|10|9|10|0|0|0|10|18|17|0|0|0|15|13|16|0|0|1|12|15|13|19|0|0|1|13|18|13|15|14|5|6|3|3|2|1|11|12|14|3|6|4</t>
  </si>
  <si>
    <t>Q5THJ4</t>
  </si>
  <si>
    <t>VPS13D</t>
  </si>
  <si>
    <t>Q5TIE3</t>
  </si>
  <si>
    <t>VWA5B1</t>
  </si>
  <si>
    <t>Q5TKA1</t>
  </si>
  <si>
    <t>LIN9</t>
  </si>
  <si>
    <t>0|0|0|0|1|1|0|0|0|1|1|3|0|0|0|2|2|3|0|0|0|1|1|1|2|0|1|0|3|2|4|2|3|0|0|0|0|0|0|3|2|1|2|3|1</t>
  </si>
  <si>
    <t>Q5UIP0</t>
  </si>
  <si>
    <t>RIF1</t>
  </si>
  <si>
    <t>7|4|3|3|5|5|2|5|3|5|7|8|0|2|2|2|3|3|3|8|8|5|7|5|5|6|7|4|4|4|5|6|8|1|1|2|1|1|0|0|2|3|1|2|3</t>
  </si>
  <si>
    <t>Q5VT52</t>
  </si>
  <si>
    <t>RPRD2</t>
  </si>
  <si>
    <t>3|4|2|4|5|4|0|1|1|10|14|11|4|5|3|17|18|14|2|4|2|10|12|14|13|3|3|4|9|14|11|13|13|4|4|1|3|2|3|5|4|5|4|7|9</t>
  </si>
  <si>
    <t>Q5VTB9</t>
  </si>
  <si>
    <t>RNF220</t>
  </si>
  <si>
    <t>1|2|2|1|1|1</t>
  </si>
  <si>
    <t>0|0|0|2|1|2|0|0|0|0|1|1|0|0|0|0|0|0|0|0|0|2|2|2|2|0|0|0|1|0|2|1|1|3|1|2|0|0|0|1|1|1|1|0|0</t>
  </si>
  <si>
    <t>Q5VTR2</t>
  </si>
  <si>
    <t>RNF20</t>
  </si>
  <si>
    <t>0|0|0|4|5|4|0|0|0|3|8|8|0|0|0|4|2|5|1|1|1|3|3|3|5|0|0|0|6|2|5|4|5|3|6|2|4|2|1|1|3|3|1|1|3</t>
  </si>
  <si>
    <t>Q5VUA4</t>
  </si>
  <si>
    <t>ZNF318</t>
  </si>
  <si>
    <t>11|17|14|4|3|4|0|1|0|4|6|8|8|8|12|8|6|6|0|2|1|4|5|6|6|1|4|2|3|4|5|8|9|1|1|1|1|1|2|1|1|1|0|1|0</t>
  </si>
  <si>
    <t>Q5VV67</t>
  </si>
  <si>
    <t>PPRC1</t>
  </si>
  <si>
    <t>0|0|0|0|0|0|0|0|0|0|0|0|0|0|0|0|0|0|0|0|0|0|0|0|0|0|0|0|0|0|0|0|0|0|1|0|0|0|0|0|0|0|0|0|0</t>
  </si>
  <si>
    <t>Q5VVJ2</t>
  </si>
  <si>
    <t>MYSM1</t>
  </si>
  <si>
    <t>0|0|0|0|0|0|0|0|0|0|0|0|0|0|0|2|0|1|0|0|0|0|0|0|0|0|0|0|2|1|1|1|2|0|0|0|0|0|0|0|0|0|0|0|0</t>
  </si>
  <si>
    <t>Q5VWG9</t>
  </si>
  <si>
    <t>TAF3</t>
  </si>
  <si>
    <t>0|0|0|0|0|0|0|0|0|0|0|0|0|0|0|0|0|0|0|0|0|0|0|0|0|1|0|2|0|0|0|0|0|0|0|0|0|0|0|0|0|0|0|0|0</t>
  </si>
  <si>
    <t>Q5VWQ0</t>
  </si>
  <si>
    <t>RSBN1</t>
  </si>
  <si>
    <t>0|0|0|0|0|0|0|0|0|0|0|0|0|0|0|0|0|0|0|0|1|0|0|0|1|0|0|0|2|1|1|0|1|3|3|1|3|2|2|1|1|1|0|0|0</t>
  </si>
  <si>
    <t>Q5VWZ2</t>
  </si>
  <si>
    <t>LYPLAL1</t>
  </si>
  <si>
    <t>0|0|0|8|8|8|0|0|0|0|0|1|0|0|0|1|1|0|0|0|0|1|2|0|3|0|0|0|3|2|1|0|1|4|2|3|2|1|0|1|0|0|7|7|7</t>
  </si>
  <si>
    <t>Q5VZL5</t>
  </si>
  <si>
    <t>ZMYM4</t>
  </si>
  <si>
    <t>1|1|0|4|3|2|0|3|1|8|8|11|7|5|6|12|13|14|3|3|5|7|12|12|11|1|3|2|12|10|18|19|17|3|3|2|1|6|5|6|9|6|0|0|1</t>
  </si>
  <si>
    <t>Q5W0B1</t>
  </si>
  <si>
    <t>OBI1</t>
  </si>
  <si>
    <t>0|0|0|0|0|0|7|14|9|1|1|2|12|11|12|2|2|2|7|7|8|1|1|0|2|9|16|16|4|2|5|5|3|0|1|0|0|0|0|1|0|0|0|0|0</t>
  </si>
  <si>
    <t>Q63HK5</t>
  </si>
  <si>
    <t>TSHZ3</t>
  </si>
  <si>
    <t>0|0|0|0|0|0|0|0|0|0|0|0|0|0|0|0|0|0|0|0|0|0|0|0|0|0|0|0|0|0|0|0|0|0|0|0|1|2|0|0|0|0|0|0|0</t>
  </si>
  <si>
    <t>Q659C4</t>
  </si>
  <si>
    <t>LARP1B</t>
  </si>
  <si>
    <t>0|0|0|1|1|1|0|0|0|0|1|1|0|0|0|1|1|1|1|1|1|1|1|1|1|0|0|0|1|1|1|2|1|1|1|0|2|1|2|1|0|1|0|0|0</t>
  </si>
  <si>
    <t>Q66PJ3</t>
  </si>
  <si>
    <t>ARL6IP4</t>
  </si>
  <si>
    <t>0|0|1|3|5|4|0|0|1|0|0|0|1|1|1|3|3|2|0|1|1|2|2|2|2|0|0|0|2|2|1|1|1|1|1|0|0|0|0|1|0|1|4|3|3</t>
  </si>
  <si>
    <t>Q68D10</t>
  </si>
  <si>
    <t>SPTY2D1</t>
  </si>
  <si>
    <t>1|2|3|0|0|0</t>
  </si>
  <si>
    <t>0|0|0|0|0|0|0|0|0|0|1|0|0|0|0|0|0|0|0|1|1|0|0|0|1|0|0|0|1|1|0|0|1|1|0|0|0|0|0|0|0|0|0|0|0</t>
  </si>
  <si>
    <t>Q68DK7</t>
  </si>
  <si>
    <t>MSL1</t>
  </si>
  <si>
    <t>3|3|3|2|1|2</t>
  </si>
  <si>
    <t>0|0|0|0|1|1|0|0|0|0|1|2|0|0|0|1|1|1|0|0|0|0|0|0|1|0|0|0|0|0|0|1|1|0|0|0|1|0|0|0|0|0|0|0|0</t>
  </si>
  <si>
    <t>Q68DQ2</t>
  </si>
  <si>
    <t>CRYBG3</t>
  </si>
  <si>
    <t>0|0|0|1|0|0|0|0|0|1|19|17|2|3|2|11|13|9|1|1|1|9|14|10|2|1|1|3|7|5|13|8|9|5|1|0|1|0|0|2|3|1|0|1|0</t>
  </si>
  <si>
    <t>Q68E01</t>
  </si>
  <si>
    <t>INTS3</t>
  </si>
  <si>
    <t>4|7|3|5|5|6|3|1|3|1|7|4|0|0|2|1|0|2|1|1|4|3|3|5|5|1|0|1|10|6|7|7|8|3|2|1|2|3|2|6|5|4|2|2|3</t>
  </si>
  <si>
    <t>Q69YN2</t>
  </si>
  <si>
    <t>CWF19L1</t>
  </si>
  <si>
    <t>0|0|0|17|16|18|0|0|0|9|14|14|0|0|0|14|15|15|3|2|3|13|12|10|14|0|1|0|12|17|15|13|13|9|6|6|5|5|4|7|9|10|6|8|6</t>
  </si>
  <si>
    <t>Q69YN4</t>
  </si>
  <si>
    <t>VIRMA</t>
  </si>
  <si>
    <t>0|0|0|0|0|0|0|0|0|2|6|9|0|0|0|1|1|1|0|4|3|4|5|5|6|1|4|1|7|6|11|10|9|2|0|0|1|1|1|1|0|1|1|2|1</t>
  </si>
  <si>
    <t>Q6DKJ4</t>
  </si>
  <si>
    <t>NXN</t>
  </si>
  <si>
    <t>0|0|0|0|0|0|3|8|5|0|4|1|10|10|8|1|0|1|10|12|11|3|1|2|2|12|10|8|2|4|3|2|3|0|1|1|0|0|0|2|1|1|0|0|1</t>
  </si>
  <si>
    <t>Q6DN03</t>
  </si>
  <si>
    <t>H2BC20P</t>
  </si>
  <si>
    <t>2|2|2|1|0|1|4|5|4|6|6|6|0|0|0|0|0|0|4|5|4|2|0|2|3|2|2|2|4|2|4|2|4|1|8|5|3|2|3|4|7|4|2|2|2</t>
  </si>
  <si>
    <t>Q6EEV4</t>
  </si>
  <si>
    <t>1|0|2|1|0|0</t>
  </si>
  <si>
    <t>0|0|0|4|5|6|0|0|0|0|0|1|0|0|0|2|2|3|0|0|0|1|1|1|1|0|0|0|1|1|1|2|1|3|2|2|4|3|3|2|1|3|3|2|2</t>
  </si>
  <si>
    <t>Q6FI81</t>
  </si>
  <si>
    <t>CIAPIN1</t>
  </si>
  <si>
    <t>2|2|0|19|18|17|0|2|1|13|20|20|1|1|1|19|16|15|1|1|0|12|11|10|11|0|1|1|13|13|12|11|12|6|12|10|3|6|6|14|18|17|7|12|9</t>
  </si>
  <si>
    <t>Q6I9Y2</t>
  </si>
  <si>
    <t>THOC7</t>
  </si>
  <si>
    <t>2|3|1|2|1|1</t>
  </si>
  <si>
    <t>0|0|0|3|1|1|0|0|0|0|0|0|0|0|0|0|0|0|0|1|1|1|1|0|1|0|1|0|1|0|0|0|0|2|1|1|1|1|1|1|0|0|0|0|0</t>
  </si>
  <si>
    <t>Q6IAN0</t>
  </si>
  <si>
    <t>DHRS7B</t>
  </si>
  <si>
    <t>0|0|0|0|0|0|0|1|0|0|0|0|0|0|0|0|0|0|0|1|2|0|0|0|0|0|0|0|0|0|0|0|0|1|0|0|1|0|0|0|0|0|0|1|0</t>
  </si>
  <si>
    <t>Q6IBS0</t>
  </si>
  <si>
    <t>TWF2</t>
  </si>
  <si>
    <t>0|0|0|15|13|15|0|0|0|6|10|13|0|0|0|22|22|22|0|2|1|9|10|13|11|0|0|0|11|13|9|11|11|6|1|3|4|3|2|3|3|2|4|5|5</t>
  </si>
  <si>
    <t>Q6IN85</t>
  </si>
  <si>
    <t>PPP4R3A</t>
  </si>
  <si>
    <t>0|1|3|10|16|18|0|0|0|7|15|15|1|1|1|8|12|11|3|4|4|10|11|9|10|0|0|0|10|9|10|6|8|7|4|3|9|9|7|3|4|4|8|7|8</t>
  </si>
  <si>
    <t>Q6IQ32</t>
  </si>
  <si>
    <t>ADNP2</t>
  </si>
  <si>
    <t>Q6IQ49</t>
  </si>
  <si>
    <t>SDE2</t>
  </si>
  <si>
    <t>0|0|0|9|4|3|0|0|0|1|4|4|0|1|1|10|8|7|0|0|0|1|2|2|5|0|0|0|4|6|3|3|3|1|3|5|3|0|1|1|5|5|0|2|2</t>
  </si>
  <si>
    <t>Q6KC79</t>
  </si>
  <si>
    <t>NIPBL</t>
  </si>
  <si>
    <t>1|0|0|2|2|2|0|0|0|4|10|9|1|0|0|3|7|5|4|6|8|3|5|5|7|3|1|2|8|9|8|7|5|1|0|0|2|1|0|4|3|7|2|5|4</t>
  </si>
  <si>
    <t>Q6MZP7</t>
  </si>
  <si>
    <t>LIN54</t>
  </si>
  <si>
    <t>0|0|0|3|1|2|0|1|1|3|7|9|3|2|2|10|9|8|0|0|1|4|2|4|7|0|0|0|8|7|4|5|6|1|1|3|2|1|0|2|2|4|2|3|3</t>
  </si>
  <si>
    <t>Q6NSI4</t>
  </si>
  <si>
    <t>RADX</t>
  </si>
  <si>
    <t>0|3|0|20|23|19|0|0|0|11|12|9|1|2|1|6|7|5|1|1|4|3|2|3|5|0|0|0|6|6|6|7|6|12|10|8|9|8|7|4|5|6|7|11|9</t>
  </si>
  <si>
    <t>Q6NTE8</t>
  </si>
  <si>
    <t>MRNIP</t>
  </si>
  <si>
    <t>0|0|0|2|2|1|0|0|0|0|0|0|0|0|0|2|1|1|0|0|0|0|0|0|0|0|0|0|0|0|0|0|0|0|0|0|0|0|0|0|0|0|0|0|1</t>
  </si>
  <si>
    <t>Q6NUN7</t>
  </si>
  <si>
    <t>JHY</t>
  </si>
  <si>
    <t>Q6NUN9</t>
  </si>
  <si>
    <t>ZNF746</t>
  </si>
  <si>
    <t>Q6NYC1</t>
  </si>
  <si>
    <t>JMJD6</t>
  </si>
  <si>
    <t>0|0|1|3|4|3|0|0|0|1|1|1|0|0|0|0|0|1|3|3|3|0|1|2|1|0|0|0|0|0|1|1|1|1|0|0|0|0|0|1|0|1|0|0|0</t>
  </si>
  <si>
    <t>Q6NYC8</t>
  </si>
  <si>
    <t>PPP1R18</t>
  </si>
  <si>
    <t>0|0|0|10|9|5|0|0|0|4|6|6|0|0|0|7|5|6|1|0|1|6|5|5|9|0|0|0|8|8|8|8|12|5|6|2|8|6|7|6|5|5|3|5|4</t>
  </si>
  <si>
    <t>Q6NZY4</t>
  </si>
  <si>
    <t>ZCCHC8</t>
  </si>
  <si>
    <t>7|9|7|4|5|4|0|0|0|4|7|8|0|0|0|4|3|4|2|4|3|3|3|4|6|1|0|0|9|7|8|7|6|5|4|4|7|4|6|5|4|3|5|4|4</t>
  </si>
  <si>
    <t>Q6P1J9</t>
  </si>
  <si>
    <t>CDC73</t>
  </si>
  <si>
    <t>0|0|0|4|7|7|0|0|0|7|13|12|0|0|0|10|10|9|1|2|3|7|7|7|12|1|2|2|14|16|11|10|14|5|2|5|2|2|2|6|9|8|3|3|3</t>
  </si>
  <si>
    <t>Q6P1K2</t>
  </si>
  <si>
    <t>PMF1</t>
  </si>
  <si>
    <t>0|0|0|0|0|0|0|0|0|0|0|1|0|0|0|0|0|0|0|0|0|0|0|0|0|0|0|0|1|0|0|0|1|0|0|0|0|0|0|0|0|0|0|0|0</t>
  </si>
  <si>
    <t>Q6P1K8</t>
  </si>
  <si>
    <t>GTF2H2C; GTF2H2C_2</t>
  </si>
  <si>
    <t>0|0|0|0|1|1|0|0|0|1|1|1|0|0|0|0|0|0|0|1|1|1|1|0|2|0|0|0|0|1|2|3|2|0|0|0|0|0|0|1|0|0|0|0|0</t>
  </si>
  <si>
    <t>Q6P1R3</t>
  </si>
  <si>
    <t>MSANTD2</t>
  </si>
  <si>
    <t>0|0|0|0|0|0|0|0|0|0|0|1|0|0|0|0|0|0|0|0|0|0|0|0|2|0|0|0|0|0|0|1|1|0|0|0|1|0|0|0|0|0|0|1|0</t>
  </si>
  <si>
    <t>Q6P2C8</t>
  </si>
  <si>
    <t>MED27</t>
  </si>
  <si>
    <t>0|0|0|1|1|2|0|0|0|1|2|2|0|0|0|0|1|1|0|1|0|2|2|1|3|0|0|0|2|2|1|0|1|0|1|1|2|2|2|2|0|1|1|0|1</t>
  </si>
  <si>
    <t>Q6P2Q9</t>
  </si>
  <si>
    <t>PRPF8</t>
  </si>
  <si>
    <t>6|4|6|13|22|14|7|14|9|32|53|56|0|0|0|5|2|3|35|37|45|37|40|40|51|16|19|20|50|48|51|57|52|21|16|13|15|14|16|34|40|37|10|12|7</t>
  </si>
  <si>
    <t>Q6P4R8</t>
  </si>
  <si>
    <t>NFRKB</t>
  </si>
  <si>
    <t>0|0|0|1|1|1|0|0|0|2|0|3|0|0|0|1|2|0|0|0|0|3|3|3|4|0|0|0|2|3|4|3|5|1|0|1|0|0|0|1|0|0|0|0|0</t>
  </si>
  <si>
    <t>Q6P6C2</t>
  </si>
  <si>
    <t>ALKBH5</t>
  </si>
  <si>
    <t>0|0|0|4|3|4|0|0|0|3|3|4|0|0|0|8|8|8|0|0|0|2|3|3|4|0|0|0|3|5|2|3|4|4|1|2|2|0|0|2|4|3|1|1|2</t>
  </si>
  <si>
    <t>Q6PCB5</t>
  </si>
  <si>
    <t>RSBN1L</t>
  </si>
  <si>
    <t>0|0|0|0|0|0|0|0|0|1|1|2|0|0|0|0|0|0|0|0|0|0|0|0|1|0|0|0|1|3|1|2|1|2|1|0|1|0|1|0|0|0|0|0|0</t>
  </si>
  <si>
    <t>Q6PD62</t>
  </si>
  <si>
    <t>CTR9</t>
  </si>
  <si>
    <t>0|0|0|0|0|1|0|0|0|1|4|1|0|0|0|2|1|1|1|1|1|1|1|0|2|1|1|1|2|4|5|2|2|2|1|1|0|0|0|0|0|0|0|0|0</t>
  </si>
  <si>
    <t>Q6PI98</t>
  </si>
  <si>
    <t>INO80C</t>
  </si>
  <si>
    <t>Q6PID6</t>
  </si>
  <si>
    <t>TTC33</t>
  </si>
  <si>
    <t>0|0|0|2|2|2|0|0|0|0|1|1|0|0|0|1|2|0|0|0|0|1|1|1|1|0|0|0|1|0|2|1|0|0|0|0|0|0|0|1|1|1|1|1|0</t>
  </si>
  <si>
    <t>Q6PII3</t>
  </si>
  <si>
    <t>CCDC174</t>
  </si>
  <si>
    <t>0|0|0|0|0|0|0|0|0|0|2|2|0|0|0|4|3|3|0|0|0|1|1|2|2|0|0|0|1|1|1|2|1|0|0|0|0|0|0|0|0|0|0|0|0</t>
  </si>
  <si>
    <t>Q6PIW4</t>
  </si>
  <si>
    <t>FIGNL1</t>
  </si>
  <si>
    <t>0|0|0|2|2|0|0|0|0|1|3|4|0|0|0|6|6|4|0|0|0|1|1|1|3|0|0|0|4|4|4|3|1|0|0|1|0|1|1|2|3|3|0|1|0</t>
  </si>
  <si>
    <t>Q6PJG2</t>
  </si>
  <si>
    <t>MIDEAS</t>
  </si>
  <si>
    <t>0|0|0|0|0|0|0|0|0|0|1|1|0|0|0|0|0|0|1|0|1|0|0|0|1|0|0|1|0|0|0|0|1|0|0|0|0|1|0|0|0|0|0|0|0</t>
  </si>
  <si>
    <t>Q6PJP8</t>
  </si>
  <si>
    <t>DCLRE1A</t>
  </si>
  <si>
    <t>0|0|0|0|0|0|0|0|0|0|0|0|0|0|0|0|0|0|0|0|0|1|1|0|0|0|0|0|1|1|0|0|1|0|0|0|0|0|0|0|0|0|0|0|0</t>
  </si>
  <si>
    <t>Q6PJT7</t>
  </si>
  <si>
    <t>ZC3H14</t>
  </si>
  <si>
    <t>0|0|1|9|10|14|0|0|0|10|15|16|3|3|2|19|18|16|6|4|6|20|15|14|19|4|4|4|19|20|16|20|20|6|7|7|7|12|7|11|19|15|9|9|11</t>
  </si>
  <si>
    <t>Q6PKG0</t>
  </si>
  <si>
    <t>LARP1</t>
  </si>
  <si>
    <t>6|8|6|34|41|40|0|2|1|26|35|40|3|5|4|17|17|16|5|6|7|17|16|18|19|2|2|1|20|24|20|18|18|25|21|24|24|20|21|15|20|16|9|13|12</t>
  </si>
  <si>
    <t>Q6SJ93</t>
  </si>
  <si>
    <t>FAM111B</t>
  </si>
  <si>
    <t>0|0|0|0|0|0|0|0|0|0|0|0|0|0|0|0|0|0|0|0|0|0|0|0|2|2|1|0|2|1|1|1|2|1|1|0|3|1|2|0|0|0|0|0|0</t>
  </si>
  <si>
    <t>Q6STE5</t>
  </si>
  <si>
    <t>SMARCD3</t>
  </si>
  <si>
    <t>Q6UB99</t>
  </si>
  <si>
    <t>ANKRD11</t>
  </si>
  <si>
    <t>Q6UN15</t>
  </si>
  <si>
    <t>FIP1L1</t>
  </si>
  <si>
    <t>1|2|2|8|9|7|2|3|3|8|11|15|2|1|1|6|7|5|4|5|4|7|8|6|11|3|2|2|9|10|9|10|10|5|2|3|5|5|3|2|7|7|3|2|2</t>
  </si>
  <si>
    <t>Q6UUV7</t>
  </si>
  <si>
    <t>CRTC3</t>
  </si>
  <si>
    <t>0|0|0|0|0|0|0|0|0|0|0|1|0|0|0|0|1|0|0|0|0|0|0|0|0|0|0|0|1|1|0|0|0|1|1|1|1|1|1|0|0|0|0|2|1</t>
  </si>
  <si>
    <t>Q6UWZ7</t>
  </si>
  <si>
    <t>ABRAXAS1</t>
  </si>
  <si>
    <t>Q6UX04</t>
  </si>
  <si>
    <t>CWC27</t>
  </si>
  <si>
    <t>0|0|0|7|10|10|0|0|0|10|23|17|0|0|0|24|23|24|2|2|2|17|11|17|21|0|0|0|17|20|16|13|18|11|7|3|5|7|4|12|10|8|4|3|3</t>
  </si>
  <si>
    <t>Q6UXN9</t>
  </si>
  <si>
    <t>WDR82</t>
  </si>
  <si>
    <t>4|6|3|5|5|6|0|3|0|4|6|8|0|0|0|0|0|0|3|2|2|3|4|4|6|3|2|4|6|6|7|8|7|8|7|4|4|4|5|3|6|6|2|3|2</t>
  </si>
  <si>
    <t>Q6VMQ6</t>
  </si>
  <si>
    <t>ATF7IP</t>
  </si>
  <si>
    <t>0|0|1|0|0|0|0|0|0|0|0|0|0|0|0|0|0|1|0|0|0|0|0|0|0|1|1|0|0|0|1|0|0|1|0|1|1|1|0|0|0|0|0|0|0</t>
  </si>
  <si>
    <t>Q6VY07</t>
  </si>
  <si>
    <t>PACS1</t>
  </si>
  <si>
    <t>0|0|0|1|1|1|0|0|0|0|1|3|1|0|0|4|3|5|1|0|0|0|1|2|3|0|3|3|2|4|3|6|2|2|2|0|1|0|0|1|0|1|0|0|0</t>
  </si>
  <si>
    <t>Q6W2J9</t>
  </si>
  <si>
    <t>BCOR</t>
  </si>
  <si>
    <t>1|0|0|5|5|6|0|1|0|11|22|20|2|2|3|16|18|17|1|1|1|14|10|11|16|2|3|3|12|14|15|15|15|6|3|6|2|4|2|4|10|5|2|0|6</t>
  </si>
  <si>
    <t>Q6XZF7</t>
  </si>
  <si>
    <t>DNMBP</t>
  </si>
  <si>
    <t>0|0|0|4|6|2|0|0|0|3|8|9|0|0|0|11|13|13|0|0|1|3|5|5|7|0|0|0|8|8|6|9|7|4|4|3|3|2|3|0|3|2|3|6|5</t>
  </si>
  <si>
    <t>Q6Y7W6</t>
  </si>
  <si>
    <t>GIGYF2</t>
  </si>
  <si>
    <t>3|3|2|7|5|8|0|1|0|2|10|10|1|0|0|10|14|9|2|2|2|12|11|9|15|3|3|3|13|14|12|11|10|7|8|5|8|9|8|9|7|5|5|8|8</t>
  </si>
  <si>
    <t>Q6ZN55</t>
  </si>
  <si>
    <t>ZNF574</t>
  </si>
  <si>
    <t>Q6ZRS2</t>
  </si>
  <si>
    <t>SRCAP</t>
  </si>
  <si>
    <t>0|0|0|1|0|0|0|2|2|0|0|1|0|0|0|0|0|0|3|0|3|0|0|0|3|0|2|3|3|3|0|1|1|0|0|0|0|0|0|0|0|0|0|0|0</t>
  </si>
  <si>
    <t>Q6ZSR9</t>
  </si>
  <si>
    <t>Unknown</t>
  </si>
  <si>
    <t>1|1|1|8|8|6|0|0|0|2|5|6|2|2|0|6|7|7|0|0|1|3|2|2|3|0|0|0|4|6|6|5|5|5|4|6|5|6|8|2|2|1|4|1|2</t>
  </si>
  <si>
    <t>Q6ZTW0</t>
  </si>
  <si>
    <t>TPGS1</t>
  </si>
  <si>
    <t>Q6ZU65</t>
  </si>
  <si>
    <t>UBN2</t>
  </si>
  <si>
    <t>Q6ZUT1</t>
  </si>
  <si>
    <t>NKAPD1</t>
  </si>
  <si>
    <t>0|0|0|0|0|1|0|0|0|0|1|2|0|0|0|2|2|4|0|0|0|0|0|1|2|0|0|0|1|4|1|2|3|1|1|0|0|1|0|0|2|2|0|0|1</t>
  </si>
  <si>
    <t>Q6ZVK8</t>
  </si>
  <si>
    <t>NUDT18</t>
  </si>
  <si>
    <t>Q6ZYL4</t>
  </si>
  <si>
    <t>GTF2H5</t>
  </si>
  <si>
    <t>0|0|0|0|0|0|0|0|0|0|0|0|0|0|0|0|0|0|0|0|0|0|0|0|0|0|0|0|0|0|0|0|0|1|0|1|0|0|0|0|0|0|0|0|0</t>
  </si>
  <si>
    <t>Q70E73</t>
  </si>
  <si>
    <t>RAPH1</t>
  </si>
  <si>
    <t>1|2|1|5|4|4|0|0|0|3|9|6|0|0|1|8|10|11|0|0|0|4|3|3|7|0|0|1|6|4|7|5|6|6|3|2|6|3|3|3|4|3|1|2|2</t>
  </si>
  <si>
    <t>Q70IA6</t>
  </si>
  <si>
    <t>MOB2</t>
  </si>
  <si>
    <t>1|0|1|2|1|3|0|0|0|0|1|2|0|0|0|1|2|2|0|0|0|0|0|0|2|0|0|0|1|1|1|1|1|1|3|2|2|0|0|1|2|0|0|1|1</t>
  </si>
  <si>
    <t>Q71RC2</t>
  </si>
  <si>
    <t>LARP4</t>
  </si>
  <si>
    <t>1|1|0|2|1|1</t>
  </si>
  <si>
    <t>1|1|0|15|12|17|1|1|2|4|10|10|2|2|2|19|20|18|4|3|4|7|9|8|13|0|3|2|12|11|11|10|9|7|5|2|4|5|3|8|7|7|4|4|4</t>
  </si>
  <si>
    <t>Q71U36</t>
  </si>
  <si>
    <t>TUBA1A</t>
  </si>
  <si>
    <t>0|0|0|0|2|1|0|0|0|0|0|0|0|0|0|0|0|0|0|0|0|0|1|1|0|0|0|0|0|0|0|0|0|1|1|1|1|1|1|1|1|1|3|3|3</t>
  </si>
  <si>
    <t>Q71UI9</t>
  </si>
  <si>
    <t>H2AZ2</t>
  </si>
  <si>
    <t>4|4|4|2|4|4</t>
  </si>
  <si>
    <t>1|1|1|0|0|0|2|4|2|5|6|6|0|0|0|0|0|0|7|6|6|0|0|1|6|1|3|3|7|5|5|4|4|2|1|2|2|2|4|3|3|3|4|3|3</t>
  </si>
  <si>
    <t>Q76L83</t>
  </si>
  <si>
    <t>ASXL2</t>
  </si>
  <si>
    <t>Q7KZ85</t>
  </si>
  <si>
    <t>SUPT6H</t>
  </si>
  <si>
    <t>0|0|0|1|2|3|0|0|0|0|1|2|0|0|0|3|4|4|5|8|6|3|3|2|7|0|1|1|7|5|5|3|5|6|2|0|3|2|1|2|2|2|1|2|1</t>
  </si>
  <si>
    <t>Q7KZF4</t>
  </si>
  <si>
    <t>SND1</t>
  </si>
  <si>
    <t>1|1|3|39|33|43|0|0|0|9|13|16|0|0|1|13|14|12|18|13|18|16|15|14|11|0|0|0|11|13|10|11|15|25|19|19|17|20|17|11|10|13|29|27|23</t>
  </si>
  <si>
    <t>Q7L014</t>
  </si>
  <si>
    <t>DDX46</t>
  </si>
  <si>
    <t>24|21|23|61|75|77|2|2|1|30|44|44|10|7|8|49|50|52|10|8|10|26|28|27|40|3|6|3|39|38|34|32|36|37|46|34|43|37|38|27|32|29|40|39|39</t>
  </si>
  <si>
    <t>Q7L1T6</t>
  </si>
  <si>
    <t>CYB5R4</t>
  </si>
  <si>
    <t>0|0|0|4|4|3|0|0|0|1|1|1|0|0|0|1|1|0|0|0|0|1|1|0|2|0|0|0|3|3|2|2|2|1|1|0|2|2|0|0|0|0|1|0|2</t>
  </si>
  <si>
    <t>Q7L266</t>
  </si>
  <si>
    <t>ASRGL1</t>
  </si>
  <si>
    <t>0|0|0|2|3|2|0|0|0|0|0|0|0|0|0|1|0|2|0|0|0|0|0|0|0|0|0|0|0|0|0|0|0|1|1|3|2|3|3|0|0|0|1|1|2</t>
  </si>
  <si>
    <t>Q7L2H7</t>
  </si>
  <si>
    <t>EIF3M</t>
  </si>
  <si>
    <t>0|0|0|6|4|4|0|0|0|5|10|10|0|0|0|0|0|0|6|9|11|5|3|5|8|1|2|2|10|8|8|11|9|3|1|1|3|1|1|10|8|6|3|3|3</t>
  </si>
  <si>
    <t>Q7L2J0</t>
  </si>
  <si>
    <t>MEPCE</t>
  </si>
  <si>
    <t>0|0|0|2|1|2|0|0|1|0|0|4|0|0|0|3|3|3|0|2|0|0|1|2|2|0|0|0|0|3|1|3|2|3|2|4|3|3|3|0|2|3|0|1|0</t>
  </si>
  <si>
    <t>Q7L4I2</t>
  </si>
  <si>
    <t>RSRC2</t>
  </si>
  <si>
    <t>0|0|0|5|4|6|0|0|0|1|5|5|0|0|0|6|6|5|0|1|1|4|4|4|4|0|0|0|4|5|4|4|3|3|4|4|5|2|4|5|6|4|4|5|4</t>
  </si>
  <si>
    <t>Q7L590</t>
  </si>
  <si>
    <t>MCM10</t>
  </si>
  <si>
    <t>0|0|1|0|0|0|0|0|0|0|0|1|0|0|0|1|1|1|0|0|0|0|0|0|0|0|0|0|1|0|0|0|0|1|0|0|0|1|1|0|1|1|0|0|0</t>
  </si>
  <si>
    <t>Q7L5N1</t>
  </si>
  <si>
    <t>COPS6</t>
  </si>
  <si>
    <t>2|2|2|2|1|1</t>
  </si>
  <si>
    <t>0|0|0|3|2|4|0|0|0|3|6|7|0|0|0|0|0|0|1|1|1|6|6|6|12|0|0|0|9|9|5|10|8|1|1|0|2|1|1|8|5|8|5|5|4</t>
  </si>
  <si>
    <t>Q7LBC6</t>
  </si>
  <si>
    <t>KDM3B</t>
  </si>
  <si>
    <t>5|4|3|17|12|18|0|1|0|16|26|25|7|4|5|36|35|41|2|1|2|16|18|19|23|2|4|3|20|22|14|14|20|20|13|11|14|15|17|18|15|16|15|18|17</t>
  </si>
  <si>
    <t>Q7RTP6</t>
  </si>
  <si>
    <t>MICAL3</t>
  </si>
  <si>
    <t>3|2|2|3|3|3</t>
  </si>
  <si>
    <t>0|0|0|1|3|3|0|0|0|1|1|0|0|0|0|1|4|2|0|0|0|0|1|1|2|0|0|0|2|1|0|0|0|3|4|3|2|2|1|1|0|1|0|0|0</t>
  </si>
  <si>
    <t>Q7Z2E3</t>
  </si>
  <si>
    <t>APTX</t>
  </si>
  <si>
    <t>Q7Z2T5</t>
  </si>
  <si>
    <t>TRMT1L</t>
  </si>
  <si>
    <t>1|2|0|4|4|3|0|1|0|9|11|12|0|0|0|7|10|10|4|6|6|8|7|6|13|0|3|2|11|14|12|13|12|7|5|4|4|5|4|9|11|9|0|1|4</t>
  </si>
  <si>
    <t>Q7Z2W4</t>
  </si>
  <si>
    <t>ZC3HAV1</t>
  </si>
  <si>
    <t>5|3|4|10|11|9|4|5|8|22|41|37|8|8|9|13|14|13|6|7|6|10|15|17|37|6|7|7|40|36|27|24|24|18|21|21|11|13|11|24|25|29|5|8|8</t>
  </si>
  <si>
    <t>Q7Z309</t>
  </si>
  <si>
    <t>FAM122B</t>
  </si>
  <si>
    <t>0|0|0|4|2|4|0|0|0|0|3|1|0|0|0|2|4|3|0|0|0|2|1|1|1|0|0|0|1|0|1|1|1|1|0|0|0|0|0|0|0|0|1|0|0</t>
  </si>
  <si>
    <t>Q7Z333</t>
  </si>
  <si>
    <t>SETX</t>
  </si>
  <si>
    <t>0|0|0|2|1|2|0|0|0|0|0|0|0|0|0|0|1|1|0|0|0|0|0|0|1|0|0|0|1|0|1|0|0|0|0|0|1|1|1|0|0|0|0|0|0</t>
  </si>
  <si>
    <t>Q7Z3B4</t>
  </si>
  <si>
    <t>NUP54</t>
  </si>
  <si>
    <t>3|4|3|2|1|1</t>
  </si>
  <si>
    <t>2|1|0|4|4|4|0|0|0|7|10|12|0|0|0|2|2|1|1|2|3|8|5|9|11|1|2|3|8|11|7|10|9|5|3|4|3|6|3|8|8|7|3|5|7</t>
  </si>
  <si>
    <t>Q7Z3K3</t>
  </si>
  <si>
    <t>POGZ</t>
  </si>
  <si>
    <t>0|0|0|3|2|4|0|3|1|7|15|12|0|1|1|4|4|5|4|2|1|3|2|3|8|3|2|2|9|9|10|6|9|5|7|4|3|3|3|8|6|5|0|1|1</t>
  </si>
  <si>
    <t>Q7Z3T8</t>
  </si>
  <si>
    <t>ZFYVE16</t>
  </si>
  <si>
    <t>4|2|5|10|10|10|0|0|0|12|25|19|6|4|6|23|23|24|3|3|4|6|9|9|16|1|1|2|16|13|11|10|10|12|5|4|10|12|12|10|9|12|9|8|9</t>
  </si>
  <si>
    <t>Q7Z401</t>
  </si>
  <si>
    <t>DENND4A</t>
  </si>
  <si>
    <t>0|0|0|0|0|0|0|0|0|2|2|3|0|0|0|5|4|5|0|0|1|1|0|2|2|0|0|0|1|2|3|1|2|0|0|0|0|0|0|1|0|0|0|0|0</t>
  </si>
  <si>
    <t>Q7Z406</t>
  </si>
  <si>
    <t>MYH14</t>
  </si>
  <si>
    <t>1|2|0|1|1|1|0|0|0|1|1|0|0|0|0|1|1|1|0|3|3|0|1|1|1|0|0|0|2|1|1|1|1|1|1|0|0|0|0|1|1|1|1|1|1</t>
  </si>
  <si>
    <t>Q7Z417</t>
  </si>
  <si>
    <t>NUFIP2</t>
  </si>
  <si>
    <t>9|7|10|20|14|15|2|3|2|12|16|17|7|6|6|12|11|15|4|7|6|14|13|12|18|5|7|8|15|19|20|16|16|13|17|13|13|10|10|10|9|13|9|10|7</t>
  </si>
  <si>
    <t>Q7Z478</t>
  </si>
  <si>
    <t>DHX29</t>
  </si>
  <si>
    <t>1|0|0|12|9|8|2|5|6|45|72|80|19|19|12|65|62|61|6|8|7|30|31|31|53|9|12|9|56|55|51|56|50|9|8|10|11|7|9|43|40|46|15|19|19</t>
  </si>
  <si>
    <t>Q7Z4H3</t>
  </si>
  <si>
    <t>HDDC2</t>
  </si>
  <si>
    <t>0|0|0|19|21|16|0|0|0|0|0|0|0|1|0|0|0|0|0|1|1|0|0|1|0|0|0|0|0|0|0|1|0|9|5|2|3|5|5|0|0|0|10|10|9</t>
  </si>
  <si>
    <t>Q7Z4Q2</t>
  </si>
  <si>
    <t>HEATR3</t>
  </si>
  <si>
    <t>0|0|0|0|0|0|0|0|0|0|3|1|0|0|0|0|0|0|0|1|1|0|0|0|1|0|0|0|1|1|2|1|1|0|0|0|0|0|0|0|0|0|0|0|0</t>
  </si>
  <si>
    <t>Q7Z4V5</t>
  </si>
  <si>
    <t>HDGFL2</t>
  </si>
  <si>
    <t>0|0|1|8|7|8|0|0|0|2|3|3|0|1|0|12|11|12|1|1|1|4|4|2|6|1|0|1|6|4|3|5|3|4|4|5|9|7|7|6|5|4|2|4|4</t>
  </si>
  <si>
    <t>Q7Z569</t>
  </si>
  <si>
    <t>BRAP</t>
  </si>
  <si>
    <t>1|2|2|8|14|11|0|0|0|5|9|10|0|0|0|7|6|8|0|0|0|4|5|5|8|0|0|0|10|8|7|7|8|10|5|2|5|7|6|2|4|2|9|10|9</t>
  </si>
  <si>
    <t>Q7Z589</t>
  </si>
  <si>
    <t>EMSY</t>
  </si>
  <si>
    <t>0|1|0|2|0|0|0|1|0|1|5|4|1|1|2|2|2|4|0|0|0|0|2|0|2|1|0|1|0|1|1|1|0|0|0|0|0|0|0|0|0|0|0|0|0</t>
  </si>
  <si>
    <t>Q7Z5J4</t>
  </si>
  <si>
    <t>RAI1</t>
  </si>
  <si>
    <t>0|0|0|0|0|0|0|0|0|1|5|6|0|0|0|2|1|1|1|0|0|1|0|0|1|0|0|0|1|1|4|5|1|0|0|0|1|2|1|0|0|1|0|1|1</t>
  </si>
  <si>
    <t>Q7Z5K2</t>
  </si>
  <si>
    <t>WAPL</t>
  </si>
  <si>
    <t>8|7|6|14|15|16|0|1|2|23|31|35|11|12|13|39|41|40|9|9|9|25|23|20|36|5|11|9|29|34|28|29|31|11|8|6|8|11|10|18|17|19|7|9|7</t>
  </si>
  <si>
    <t>Q7Z5L9</t>
  </si>
  <si>
    <t>IRF2BP2</t>
  </si>
  <si>
    <t>0|0|0|9|8|6|0|1|1|8|10|11|1|3|2|16|15|19|0|1|0|3|6|7|10|1|2|2|8|11|10|8|10|4|3|4|5|3|4|4|8|5|2|3|3</t>
  </si>
  <si>
    <t>Q7Z5P9</t>
  </si>
  <si>
    <t>MUC19</t>
  </si>
  <si>
    <t>1|2|0|2|1|1</t>
  </si>
  <si>
    <t>2|0|1|0|1|0|0|1|1|0|2|1|1|2|3|0|2|2|0|3|3|2|2|1|2|2|2|1|1|1|0|2|1|2|1|0|2|2|0|3|4|6|2|3|3</t>
  </si>
  <si>
    <t>Q7Z6E9</t>
  </si>
  <si>
    <t>RBBP6</t>
  </si>
  <si>
    <t>1|1|0|7|9|9|0|0|0|13|23|19|1|2|2|14|18|18|1|1|2|9|9|7|18|1|1|1|21|21|16|15|18|10|5|4|5|5|3|6|7|6|4|4|4</t>
  </si>
  <si>
    <t>Q7Z6K5</t>
  </si>
  <si>
    <t>ARPIN</t>
  </si>
  <si>
    <t>1|3|3|15|12|12|0|0|0|5|6|7|0|0|0|9|7|7|0|0|0|3|4|4|5|0|0|0|6|6|6|5|3|9|9|8|10|12|11|4|4|4|8|8|8</t>
  </si>
  <si>
    <t>Q7Z6Z7</t>
  </si>
  <si>
    <t>HUWE1</t>
  </si>
  <si>
    <t>0|0|0|1|0|0|0|0|0|1|1|1|1|1|1|1|0|2|3|3|5|3|1|3|2|0|2|1|2|1|2|1|4|0|1|2|1|3|1|1|2|2|5|5|3</t>
  </si>
  <si>
    <t>Q7Z7C8</t>
  </si>
  <si>
    <t>TAF8</t>
  </si>
  <si>
    <t>0|0|0|1|1|1|0|0|0|0|1|1|0|0|0|0|1|1|0|0|0|0|0|0|0|0|0|0|0|0|0|0|0|1|0|1|0|0|0|0|0|0|0|0|0</t>
  </si>
  <si>
    <t>Q7Z7E8</t>
  </si>
  <si>
    <t>UBE2Q1</t>
  </si>
  <si>
    <t>0|0|0|2|3|3|0|0|0|1|5|5|0|0|0|4|3|2|1|0|1|2|1|0|1|0|0|0|4|4|1|1|1|3|1|0|0|0|0|1|1|0|0|0|0</t>
  </si>
  <si>
    <t>Q7Z7F0</t>
  </si>
  <si>
    <t>KHDC4</t>
  </si>
  <si>
    <t>0|0|0|0|0|0|0|0|0|0|3|3|0|0|0|14|11|10|0|0|0|2|0|1|3|0|0|0|4|3|2|2|1|1|1|0|0|0|0|1|0|3|0|0|1</t>
  </si>
  <si>
    <t>Q7Z7L1</t>
  </si>
  <si>
    <t>SLFN11</t>
  </si>
  <si>
    <t>0|0|0|4|5|7|0|0|0|2|6|4|0|0|0|4|3|5|1|2|2|2|2|2|6|0|0|0|2|4|4|4|3|5|3|1|1|0|0|2|0|3|2|3|2</t>
  </si>
  <si>
    <t>Q86T24</t>
  </si>
  <si>
    <t>ZBTB33</t>
  </si>
  <si>
    <t>22|22|18|8|10|11|0|0|0|4|4|7|0|0|0|5|4|5|0|0|0|0|1|0|2|0|0|0|4|3|2|2|2|5|3|4|10|8|9|4|1|1|3|3|2</t>
  </si>
  <si>
    <t>Q86TB9</t>
  </si>
  <si>
    <t>PATL1</t>
  </si>
  <si>
    <t>0|0|0|1|1|1|0|0|0|0|4|3|0|0|0|7|7|7|2|3|4|3|1|2|8|0|0|0|5|7|3|2|2|2|1|1|1|0|0|4|4|3|5|4|5</t>
  </si>
  <si>
    <t>Q86TJ2</t>
  </si>
  <si>
    <t>TADA2B</t>
  </si>
  <si>
    <t>2|2|2|2|2|0</t>
  </si>
  <si>
    <t>0|0|0|0|0|0|0|0|0|1|4|2|0|0|0|0|0|0|1|1|1|0|0|0|1|1|0|0|1|0|1|1|1|0|1|0|0|0|0|0|0|0|0|0|0</t>
  </si>
  <si>
    <t>Q86TP1</t>
  </si>
  <si>
    <t>PRUNE1</t>
  </si>
  <si>
    <t>0|0|0|6|6|6|0|0|0|2|1|2|0|0|0|2|2|1|0|0|0|1|0|1|3|0|0|0|2|4|4|3|2|4|3|1|3|4|5|3|4|5|5|4|4</t>
  </si>
  <si>
    <t>Q86U42</t>
  </si>
  <si>
    <t>PABPN1</t>
  </si>
  <si>
    <t>2|0|0|0|0|0|0|0|0|1|1|0|0|0|0|0|0|0|3|2|2|0|0|0|2|0|0|0|1|1|0|0|1|4|1|1|2|0|1|0|0|0|0|0|0</t>
  </si>
  <si>
    <t>Q86U44</t>
  </si>
  <si>
    <t>METTL3</t>
  </si>
  <si>
    <t>0|0|0|1|1|1|0|0|0|2|3|2|0|0|0|4|4|4|0|0|0|0|0|0|0|0|0|0|1|3|1|0|3|5|2|2|0|1|1|1|2|0|1|3|3</t>
  </si>
  <si>
    <t>Q86UE4</t>
  </si>
  <si>
    <t>MTDH</t>
  </si>
  <si>
    <t>0|1|0|12|14|13|0|0|0|6|8|11|0|1|0|8|6|5|1|1|3|5|6|7|9|0|0|0|10|9|6|5|5|15|17|15|12|17|14|7|8|11|6|9|8</t>
  </si>
  <si>
    <t>Q86UE8</t>
  </si>
  <si>
    <t>TLK2</t>
  </si>
  <si>
    <t>0|1|1|0|0|0|0|0|0|0|0|0|0|0|0|0|0|0|1|0|0|0|0|0|0|0|0|0|0|0|0|0|0|0|1|0|0|1|0|0|0|0|0|0|0</t>
  </si>
  <si>
    <t>Q86UE8 Q86UE8-2 Q86UE8-297 Q86UE8-529 Q86UE8-55 Q86UE8-595</t>
  </si>
  <si>
    <t>0|2|5|6|7|8|0|0|0|2|5|5|0|0|0|10|7|11|0|0|0|5|4|3|10|0|0|0|11|10|7|8|7|4|5|1|3|2|2|4|3|5|0|2|2</t>
  </si>
  <si>
    <t>Q86UE8 Q86UE8-2 Q86UE8-297 Q86UE8-529 Q86UE8-55 Q86UE8-595 Q9UKI8 Q9UKI8-479 Q9UKI8-5 Q9UKI8-566</t>
  </si>
  <si>
    <t>0|1|5|3|5|6|0|0|0|1|3|2|0|0|0|3|2|6|0|0|0|5|4|5|4|0|0|0|5|5|5|5|3|0|0|0|2|2|2|3|3|2|0|1|3</t>
  </si>
  <si>
    <t>Q86UE8 Q86UE8-2 Q86UE8-297 Q86UE8-529 Q86UE8-595</t>
  </si>
  <si>
    <t>Q86UE8 Q86UE8-2 Q86UE8-297 Q86UE8-55 Q86UE8-595</t>
  </si>
  <si>
    <t>Q86UE8-2 Q86UE8-297 Q86UE8-529 Q86UE8-55 Q86UE8-595</t>
  </si>
  <si>
    <t>0|0|0|0|0|0|0|0|0|0|0|0|0|0|0|0|0|0|0|1|0|0|0|0|1|0|0|0|1|1|0|0|0|0|0|0|0|0|0|0|0|0|0|0|0</t>
  </si>
  <si>
    <t>Q86UE8-297</t>
  </si>
  <si>
    <t>Q86UK7</t>
  </si>
  <si>
    <t>ZNF598</t>
  </si>
  <si>
    <t>0|0|0|7|9|9|0|2|2|9|15|13|2|1|1|18|16|19|3|2|4|10|8|8|13|3|0|0|15|18|11|8|10|7|5|7|9|9|4|12|9|9|4|3|2</t>
  </si>
  <si>
    <t>Q86UV5</t>
  </si>
  <si>
    <t>USP48</t>
  </si>
  <si>
    <t>1|0|0|9|10|8|0|0|0|3|4|4|0|0|0|8|8|7|2|2|1|2|2|3|6|0|0|0|6|4|4|3|3|3|5|2|3|4|3|5|5|3|7|10|11</t>
  </si>
  <si>
    <t>Q86V15</t>
  </si>
  <si>
    <t>CASZ1</t>
  </si>
  <si>
    <t>0|0|0|0|0|0|0|0|0|0|2|1|0|0|0|0|0|1|0|0|0|0|1|1|3|0|0|0|1|3|2|3|1|0|0|0|0|0|0|0|0|0|0|0|0</t>
  </si>
  <si>
    <t>Q86V48</t>
  </si>
  <si>
    <t>LUZP1</t>
  </si>
  <si>
    <t>13|10|9|29|23|34|0|1|0|23|32|32|6|3|3|25|23|25|2|2|4|24|26|24|25|5|12|8|25|30|25|26|24|20|22|17|14|17|15|11|21|23|11|11|9</t>
  </si>
  <si>
    <t>Q86V81</t>
  </si>
  <si>
    <t>ALYREF</t>
  </si>
  <si>
    <t>2|1|1|5|6|3|2|3|1|3|4|4|3|2|2|0|0|1|7|7|8|10|6|7|2|3|1|3|3|5|3|4|4|6|7|3|6|7|6|6|3|5|0|0|0</t>
  </si>
  <si>
    <t>Q86VM9</t>
  </si>
  <si>
    <t>ZC3H18</t>
  </si>
  <si>
    <t>0|1|0|4|8|6|0|3|2|7|10|13|6|7|8|16|15|17|5|8|5|10|10|10|12|4|4|4|6|11|8|10|12|5|6|6|8|5|6|7|10|9|1|3|3</t>
  </si>
  <si>
    <t>Q86VP6</t>
  </si>
  <si>
    <t>CAND1</t>
  </si>
  <si>
    <t>0|0|0|1|1|1|1|1|1|2|7|9|0|1|0|2|2|1|8|9|7|4|4|3|8|1|0|0|6|8|7|7|9|3|1|0|3|2|0|5|4|3|5|4|4</t>
  </si>
  <si>
    <t>Q86VR2</t>
  </si>
  <si>
    <t>RETREG3</t>
  </si>
  <si>
    <t>Q86W42</t>
  </si>
  <si>
    <t>THOC6</t>
  </si>
  <si>
    <t>3|3|1|2|4|2|1|1|1|0|2|2|0|0|0|0|0|0|3|3|3|1|2|2|2|1|3|2|3|2|1|1|1|1|1|1|0|1|1|1|1|1|2|3|4</t>
  </si>
  <si>
    <t>Q86W56</t>
  </si>
  <si>
    <t>PARG</t>
  </si>
  <si>
    <t>0|0|1|13|9|12|0|0|0|8|14|16|1|2|1|15|16|12|0|0|1|8|6|9|16|0|0|0|14|15|12|12|10|9|8|8|8|9|11|9|14|11|9|8|9</t>
  </si>
  <si>
    <t>Q86W92</t>
  </si>
  <si>
    <t>PPFIBP1</t>
  </si>
  <si>
    <t>0|0|0|0|0|0|0|0|0|0|4|2|0|0|0|0|0|2|0|0|0|1|0|0|0|0|0|0|0|0|0|0|0|2|0|0|1|0|0|1|0|0|0|0|0</t>
  </si>
  <si>
    <t>Q86WB0</t>
  </si>
  <si>
    <t>ZC3HC1</t>
  </si>
  <si>
    <t>0|0|0|4|4|2|0|0|0|1|4|3|0|0|0|5|7|6|0|0|1|1|3|3|3|0|0|0|4|5|2|3|2|7|5|5|3|8|11|2|2|1|6|8|8</t>
  </si>
  <si>
    <t>Q86WJ1</t>
  </si>
  <si>
    <t>CHD1L</t>
  </si>
  <si>
    <t>0|0|0|1|2|0|0|0|0|2|2|3|0|0|0|2|2|2|2|2|2|2|1|3|3|0|0|0|3|3|3|3|4|1|1|0|1|1|2|0|0|0|1|2|2</t>
  </si>
  <si>
    <t>Q86WR0</t>
  </si>
  <si>
    <t>CCDC25</t>
  </si>
  <si>
    <t>0|0|0|13|14|14|0|0|0|4|4|4|0|0|0|2|2|2|0|0|0|4|5|4|7|0|0|0|7|8|6|9|8|6|5|5|5|8|7|1|2|2|7|8|9</t>
  </si>
  <si>
    <t>Q86X53</t>
  </si>
  <si>
    <t>ERICH1</t>
  </si>
  <si>
    <t>1|0|1|1|0|1</t>
  </si>
  <si>
    <t>0|0|0|0|0|2|0|0|0|0|0|0|0|0|0|0|0|0|0|0|0|0|0|0|2|0|0|0|1|1|0|0|1|0|0|0|0|1|0|0|0|0|0|0|0</t>
  </si>
  <si>
    <t>Q86X67</t>
  </si>
  <si>
    <t>NUDT13</t>
  </si>
  <si>
    <t>1|1|2|0|0|0|2|3|2|3|2|2|1|1|1|0|0|0|0|0|1|1|0|0|0|1|2|2|0|0|2|1|1|1|1|2|0|0|0|3|3|2|1|0|1</t>
  </si>
  <si>
    <t>Q86XI2</t>
  </si>
  <si>
    <t>NCAPG2</t>
  </si>
  <si>
    <t>0|0|0|1|1|1|0|0|0|1|2|1|0|0|0|2|4|4|2|3|3|2|2|2|3|0|0|0|2|2|3|3|3|0|0|0|0|0|0|0|0|0|0|0|0</t>
  </si>
  <si>
    <t>Q86XP3</t>
  </si>
  <si>
    <t>DDX42</t>
  </si>
  <si>
    <t>2|4|6|49|47|51|0|0|1|27|40|38|3|3|3|44|36|42|7|8|7|34|36|32|40|4|4|6|45|40|38|36|34|30|37|34|33|24|27|24|27|33|24|26|25</t>
  </si>
  <si>
    <t>Q86Y37</t>
  </si>
  <si>
    <t>CACUL1</t>
  </si>
  <si>
    <t>0|0|0|0|1|2|0|0|0|1|2|2|0|0|0|4|6|3|0|0|0|0|1|2|4|0|0|0|3|2|1|0|1|2|3|2|2|3|2|2|1|3|1|4|2</t>
  </si>
  <si>
    <t>Q86YP4</t>
  </si>
  <si>
    <t>GATAD2A</t>
  </si>
  <si>
    <t>3|1|3|2|2|5|0|0|0|3|4|4|0|0|0|0|1|0|1|1|1|4|3|5|2|2|1|1|3|3|2|4|3|5|5|2|2|4|1|2|3|3|1|1|1</t>
  </si>
  <si>
    <t>Q86Z14</t>
  </si>
  <si>
    <t>KLB</t>
  </si>
  <si>
    <t>Q8IU81</t>
  </si>
  <si>
    <t>IRF2BP1</t>
  </si>
  <si>
    <t>0|0|0|4|3|3|0|0|0|2|3|2|0|0|0|5|5|5|0|1|1|5|1|2|6|0|0|0|5|5|2|1|2|2|3|3|0|0|0|1|2|3|0|0|0</t>
  </si>
  <si>
    <t>Q8IUD2</t>
  </si>
  <si>
    <t>ERC1</t>
  </si>
  <si>
    <t>1|1|1|2|2|5</t>
  </si>
  <si>
    <t>8|4|3|4|6|4|0|0|0|0|0|0|0|0|0|2|1|1|1|1|1|0|1|0|1|0|0|0|2|2|0|0|1|6|5|3|3|4|3|1|0|0|2|1|3</t>
  </si>
  <si>
    <t>Q8IUE6</t>
  </si>
  <si>
    <t>H2AC21</t>
  </si>
  <si>
    <t>3|2|1|1|2|2</t>
  </si>
  <si>
    <t>0|0|0|0|0|0|2|2|3|5|8|7|1|1|1|0|0|0|4|4|4|2|1|2|4|3|4|4|6|4|6|5|5|0|0|0|0|0|0|5|5|4|1|1|1</t>
  </si>
  <si>
    <t>Q8IUF8</t>
  </si>
  <si>
    <t>RIOX2</t>
  </si>
  <si>
    <t>0|0|0|2|2|2|0|0|0|0|1|3|0|0|0|0|1|2|0|0|0|0|2|0|3|0|0|0|1|2|1|2|2|2|1|2|1|2|2|1|1|0|0|1|2</t>
  </si>
  <si>
    <t>Q8IVF2</t>
  </si>
  <si>
    <t>AHNAK2</t>
  </si>
  <si>
    <t>0|1|0|1|0|0|0|1|0|0|0|0|0|1|0|1|0|0|0|0|0|0|0|0|0|0|0|1|0|0|0|0|0|0|0|0|1|0|0|0|0|0|0|0|0</t>
  </si>
  <si>
    <t>Q8IVM0</t>
  </si>
  <si>
    <t>CCDC50</t>
  </si>
  <si>
    <t>0|0|0|13|9|13|0|0|0|4|10|7|0|0|0|8|7|9|0|0|1|7|8|7|15|0|1|0|15|14|14|12|11|6|6|5|2|4|1|3|9|6|5|13|10</t>
  </si>
  <si>
    <t>Q8IVT5</t>
  </si>
  <si>
    <t>KSR1</t>
  </si>
  <si>
    <t>0|0|0|2|1|1|0|0|0|0|0|0|0|0|0|0|0|0|0|0|0|0|1|0|1|0|0|0|1|0|0|0|0|1|1|1|0|1|1|0|1|1|0|1|0</t>
  </si>
  <si>
    <t>Q8IVW6</t>
  </si>
  <si>
    <t>ARID3B</t>
  </si>
  <si>
    <t>4|5|3|5|4|2|0|0|0|1|2|1|1|1|0|3|4|4|0|0|0|2|3|1|3|1|0|0|2|2|3|2|3|6|4|6|5|8|4|2|0|1|1|3|4</t>
  </si>
  <si>
    <t>Q8IWC1</t>
  </si>
  <si>
    <t>MAP7D3</t>
  </si>
  <si>
    <t>1|0|1|5|6|5|0|0|0|3|6|3|1|2|0|4|4|3|0|0|1|2|1|1|5|0|0|0|4|5|1|2|3|2|4|4|0|2|1|1|1|2|0|1|1</t>
  </si>
  <si>
    <t>Q8IWI9</t>
  </si>
  <si>
    <t>MGA</t>
  </si>
  <si>
    <t>0|0|1|2|1|1|0|0|0|5|10|9|0|1|1|2|1|3|2|0|0|6|5|5|3|1|1|1|6|6|4|8|5|2|1|1|0|1|0|1|2|4|0|1|0</t>
  </si>
  <si>
    <t>Q8IWJ2</t>
  </si>
  <si>
    <t>GCC2</t>
  </si>
  <si>
    <t>0|0|0|0|0|0|0|0|0|0|0|0|0|0|0|1|1|0|0|0|0|0|0|0|0|0|0|0|0|0|0|0|0|0|0|0|0|1|0|0|0|0|0|0|0</t>
  </si>
  <si>
    <t>Q8IWS0</t>
  </si>
  <si>
    <t>PHF6</t>
  </si>
  <si>
    <t>0|1|1|4|3|2|0|0|0|2|4|3|0|0|0|2|2|2|2|3|4|4|4|3|6|0|2|1|3|8|5|4|5|1|4|6|1|1|0|2|3|4|0|1|2</t>
  </si>
  <si>
    <t>Q8IWX8</t>
  </si>
  <si>
    <t>CHERP</t>
  </si>
  <si>
    <t>2|3|3|3|5|4|1|1|2|8|13|17|2|3|2|11|11|9|3|3|3|12|11|10|22|7|4|5|21|19|12|20|13|4|1|1|2|0|1|5|8|9|4|4|6</t>
  </si>
  <si>
    <t>Q8IWY9</t>
  </si>
  <si>
    <t>CDAN1</t>
  </si>
  <si>
    <t>Q8IWZ3</t>
  </si>
  <si>
    <t>ANKHD1</t>
  </si>
  <si>
    <t>4|3|1|8|10|10|0|0|0|6|9|8|2|2|1|11|11|15|2|1|1|2|5|5|7|0|0|0|5|7|3|3|3|7|6|10|4|7|6|7|6|7|5|5|4</t>
  </si>
  <si>
    <t>Q8IWZ8</t>
  </si>
  <si>
    <t>SUGP1</t>
  </si>
  <si>
    <t>0|0|0|13|15|15|0|0|0|5|6|6|0|0|0|17|21|19|0|0|0|9|7|7|14|1|1|1|11|13|9|10|10|10|10|8|10|9|8|5|7|4|4|7|7</t>
  </si>
  <si>
    <t>Q8IX01</t>
  </si>
  <si>
    <t>SUGP2</t>
  </si>
  <si>
    <t>2|1|1|4|4|8|0|0|0|6|12|11|6|3|5|13|11|14|4|2|2|6|8|7|10|1|1|2|13|12|10|8|11|4|4|3|4|5|4|5|4|6|0|2|3</t>
  </si>
  <si>
    <t>Q8IX07</t>
  </si>
  <si>
    <t>ZFPM1</t>
  </si>
  <si>
    <t>0|0|0|0|0|0|0|0|0|0|0|0|0|0|0|0|0|0|0|1|0|0|0|0|0|0|0|0|0|0|0|0|0|0|0|0|0|1|1|0|0|0|0|0|0</t>
  </si>
  <si>
    <t>Q8IX12</t>
  </si>
  <si>
    <t>CCAR1</t>
  </si>
  <si>
    <t>0|0|0|2|2|2|0|0|0|4|18|16|0|2|2|10|7|6|4|1|4|11|11|9|11|0|1|1|13|16|11|10|9|3|5|1|2|2|1|6|9|9|0|1|2</t>
  </si>
  <si>
    <t>Q8IX18</t>
  </si>
  <si>
    <t>DHX40</t>
  </si>
  <si>
    <t>0|1|0|1|2|3|0|0|0|5|7|7|0|0|0|1|2|3|1|1|1|2|1|1|8|0|0|1|6|8|5|6|7|5|3|4|1|1|0|6|5|6|1|0|2</t>
  </si>
  <si>
    <t>Q8IX90</t>
  </si>
  <si>
    <t>SKA3</t>
  </si>
  <si>
    <t>1|0|0|1|2|2|0|0|0|3|4|5|0|0|0|4|4|4|0|0|0|2|2|3|2|1|0|1|2|2|2|2|0|0|1|1|0|0|0|1|0|2|0|0|0</t>
  </si>
  <si>
    <t>Q8IXB1</t>
  </si>
  <si>
    <t>DNAJC10</t>
  </si>
  <si>
    <t>1|2|1|2|2|1</t>
  </si>
  <si>
    <t>0|0|1|0|0|0|2|3|1|0|2|5|0|0|0|0|0|0|2|3|2|0|0|0|2|2|2|2|2|1|2|0|1|0|1|0|0|0|0|2|3|2|0|0|0</t>
  </si>
  <si>
    <t>Q8IXH7</t>
  </si>
  <si>
    <t>NELFCD</t>
  </si>
  <si>
    <t>0|0|0|0|3|0|0|0|0|0|0|0|0|0|0|0|0|0|1|2|1|0|0|0|0|0|0|0|0|0|0|0|0|3|1|0|0|1|0|0|0|0|0|1|0</t>
  </si>
  <si>
    <t>Q8IXM2</t>
  </si>
  <si>
    <t>BAP18</t>
  </si>
  <si>
    <t>0|0|0|2|1|2|0|0|0|1|0|3|0|0|0|2|1|1|1|0|0|1|1|1|0|0|0|0|1|2|0|0|2|3|2|2|3|2|2|0|0|0|1|2|1</t>
  </si>
  <si>
    <t>Q8IXQ4</t>
  </si>
  <si>
    <t>GPALPP1</t>
  </si>
  <si>
    <t>0|0|0|3|7|7|0|0|0|2|3|4|0|0|0|8|7|7|0|0|0|2|2|2|4|0|0|0|4|2|2|2|2|6|5|5|1|2|3|1|2|3|3|4|5</t>
  </si>
  <si>
    <t>Q8IY57</t>
  </si>
  <si>
    <t>YAF2</t>
  </si>
  <si>
    <t>0|0|1|2|2|3|0|0|0|0|2|3|0|0|0|2|1|1|0|1|1|1|2|2|3|0|1|0|0|3|0|4|2|0|0|0|0|0|0|0|1|1|0|0|0</t>
  </si>
  <si>
    <t>Q8IY67</t>
  </si>
  <si>
    <t>RAVER1</t>
  </si>
  <si>
    <t>0|0|0|1|3|1|0|0|0|1|3|1|1|0|0|8|11|10|1|2|2|4|4|4|5|0|0|0|2|5|3|3|3|0|1|1|1|0|0|3|3|3|1|2|1</t>
  </si>
  <si>
    <t>Q8IY92</t>
  </si>
  <si>
    <t>SLX4</t>
  </si>
  <si>
    <t>0|0|0|0|0|0|0|0|0|0|0|0|1|1|0|1|1|1|0|0|0|0|0|0|0|0|1|0|0|0|0|0|0|0|0|0|1|0|0|0|1|1|0|0|0</t>
  </si>
  <si>
    <t>Q8IYB1</t>
  </si>
  <si>
    <t>MB21D2</t>
  </si>
  <si>
    <t>2|2|3|3|2|2</t>
  </si>
  <si>
    <t>0|0|0|8|10|6|0|0|0|5|5|4|0|0|0|5|5|5|0|0|0|5|5|5|6|0|0|0|6|8|7|7|6|3|3|1|5|5|6|6|5|4|5|8|6</t>
  </si>
  <si>
    <t>Q8IYB3</t>
  </si>
  <si>
    <t>SRRM1</t>
  </si>
  <si>
    <t>0|0|0|6|5|4|0|0|0|3|8|5|1|1|0|14|17|14|5|6|6|8|10|9|5|1|0|0|6|5|3|4|4|1|3|2|5|5|4|5|3|5|4|4|3</t>
  </si>
  <si>
    <t>Q8IYB9</t>
  </si>
  <si>
    <t>ZNF595</t>
  </si>
  <si>
    <t>0|0|0|1|1|0|0|0|0|0|0|0|0|0|0|0|0|0|0|0|0|0|0|0|0|0|0|0|0|0|0|0|0|0|1|0|0|0|0|0|0|0|0|0|0</t>
  </si>
  <si>
    <t>Q8IYH5</t>
  </si>
  <si>
    <t>ZZZ3</t>
  </si>
  <si>
    <t>1|0|0|0|0|0|0|0|0|0|0|0|0|0|0|0|0|0|0|0|0|0|0|0|0|2|1|1|0|0|0|0|0|0|0|0|1|0|0|0|0|0|0|1|1</t>
  </si>
  <si>
    <t>Q8IYL3</t>
  </si>
  <si>
    <t>C1orf174</t>
  </si>
  <si>
    <t>0|0|0|2|1|1|0|0|0|0|0|0|0|0|0|1|1|0|0|0|0|1|1|0|3|0|0|0|2|2|1|1|1|0|1|1|0|1|0|0|1|1|0|1|1</t>
  </si>
  <si>
    <t>Q8IZ40</t>
  </si>
  <si>
    <t>RCOR2</t>
  </si>
  <si>
    <t>1|0|0|2|0|2</t>
  </si>
  <si>
    <t>0|0|0|0|0|0|0|0|0|0|1|1|0|0|0|0|0|0|0|0|0|1|1|0|1|0|0|0|3|1|0|1|0|0|0|0|0|0|0|0|0|0|0|0|0</t>
  </si>
  <si>
    <t>Q8IZ73</t>
  </si>
  <si>
    <t>RPUSD2</t>
  </si>
  <si>
    <t>0|0|0|1|5|5|0|0|0|0|0|0|0|0|0|1|1|0|0|0|0|0|0|0|0|0|0|0|0|0|0|0|0|5|6|4|5|3|5|0|0|0|7|4|4</t>
  </si>
  <si>
    <t>Q8IZD4</t>
  </si>
  <si>
    <t>DCP1B</t>
  </si>
  <si>
    <t>0|0|0|4|4|5|0|0|0|7|9|10|3|2|0|16|13|11|0|0|0|5|3|5|9|0|1|0|9|8|6|7|7|4|4|2|5|3|1|5|5|5|1|1|1</t>
  </si>
  <si>
    <t>Q8IZH2</t>
  </si>
  <si>
    <t>XRN1</t>
  </si>
  <si>
    <t>5|9|6|14|20|16|0|1|1|12|28|26|3|3|1|31|30|35|3|0|4|16|18|15|30|3|3|7|29|30|24|25|23|16|16|10|15|15|17|19|12|18|17|19|20</t>
  </si>
  <si>
    <t>Q8N0X7</t>
  </si>
  <si>
    <t>SPART</t>
  </si>
  <si>
    <t>2|2|1|6|5|5|0|0|0|7|9|11|3|3|5|8|9|8|2|1|1|5|6|6|9|1|3|3|4|8|5|7|8|3|5|5|4|3|3|6|8|8|3|4|3</t>
  </si>
  <si>
    <t>Q8N0Y2</t>
  </si>
  <si>
    <t>ZNF444</t>
  </si>
  <si>
    <t>Q8N163</t>
  </si>
  <si>
    <t>CCAR2</t>
  </si>
  <si>
    <t>1|2|1|7|12|11|2|3|3|16|21|22|1|0|0|4|5|5|9|9|12|8|5|6|21|2|2|4|19|16|10|15|18|20|13|9|10|11|17|17|16|18|11|9|11</t>
  </si>
  <si>
    <t>Q8N1B3</t>
  </si>
  <si>
    <t>CCNQ</t>
  </si>
  <si>
    <t>Q8N1F7</t>
  </si>
  <si>
    <t>NUP93</t>
  </si>
  <si>
    <t>0|0|0|1|1|1|0|0|0|1|0|1|1|0|0|2|3|1|8|7|5|5|4|5|1|0|0|0|3|0|2|1|2|3|1|0|0|1|0|1|1|1|4|7|6</t>
  </si>
  <si>
    <t>Q8N1G0</t>
  </si>
  <si>
    <t>ZNF687</t>
  </si>
  <si>
    <t>0|0|0|1|1|1|0|0|0|0|2|2|0|0|0|1|0|2|0|0|0|0|1|0|0|0|1|0|0|0|0|0|0|1|1|0|0|0|0|2|0|1|0|0|0</t>
  </si>
  <si>
    <t>Q8N1G2</t>
  </si>
  <si>
    <t>CMTR1</t>
  </si>
  <si>
    <t>2|0|1|11|13|16|0|1|0|16|19|21|0|0|0|9|8|9|2|1|3|11|13|10|21|0|1|1|15|17|12|11|12|10|4|7|4|2|2|12|11|13|10|8|11</t>
  </si>
  <si>
    <t>Q8N1G4</t>
  </si>
  <si>
    <t>LRRC47</t>
  </si>
  <si>
    <t>0|0|0|4|5|5|0|0|0|1|2|3|0|0|0|3|2|4|4|4|5|2|5|4|3|0|1|2|3|3|2|3|4|3|3|1|3|3|1|2|4|4|1|3|3</t>
  </si>
  <si>
    <t>Q8N201</t>
  </si>
  <si>
    <t>INTS1</t>
  </si>
  <si>
    <t>0|0|0|0|0|0|0|0|0|1|1|3|0|0|0|1|2|1|0|0|0|0|1|2|4|0|0|0|0|4|2|3|4|0|0|0|0|0|0|0|2|0|0|0|0</t>
  </si>
  <si>
    <t>Q8N2M8</t>
  </si>
  <si>
    <t>CLASRP</t>
  </si>
  <si>
    <t>0|0|0|1|0|0|0|0|0|0|2|1|0|0|0|1|0|0|0|0|0|1|0|0|3|0|0|0|2|3|1|1|2|1|1|0|0|0|0|0|1|1|0|2|1</t>
  </si>
  <si>
    <t>Q8N302</t>
  </si>
  <si>
    <t>AGGF1</t>
  </si>
  <si>
    <t>0|0|0|0|1|0|0|0|0|0|1|0|0|0|0|1|0|1|0|0|0|1|1|1|0|0|0|0|1|1|0|0|0|0|0|0|0|1|2|2|2|2|0|1|1</t>
  </si>
  <si>
    <t>Q8N3F8</t>
  </si>
  <si>
    <t>MICALL1</t>
  </si>
  <si>
    <t>0|0|0|12|14|10|0|0|0|2|12|9|0|0|0|11|12|12|2|1|1|5|5|4|10|0|0|0|9|13|6|6|10|9|7|5|8|8|6|6|3|2|11|12|4</t>
  </si>
  <si>
    <t>Q8N3J3</t>
  </si>
  <si>
    <t>HROB</t>
  </si>
  <si>
    <t>Q8N3U4</t>
  </si>
  <si>
    <t>STAG2</t>
  </si>
  <si>
    <t>0|0|0|3|5|4|0|0|0|2|4|3|2|1|0|10|8|12|7|5|5|9|9|9|11|0|0|0|12|11|9|5|7|1|0|0|1|1|1|6|7|4|2|2|0</t>
  </si>
  <si>
    <t>Q8N3X1</t>
  </si>
  <si>
    <t>FNBP4</t>
  </si>
  <si>
    <t>0|0|0|2|3|3|0|1|1|2|4|4|0|0|0|4|2|1|1|1|1|3|3|3|3|1|1|2|4|4|3|2|5|4|2|2|0|1|2|2|3|4|2|3|3</t>
  </si>
  <si>
    <t>Q8N488</t>
  </si>
  <si>
    <t>RYBP</t>
  </si>
  <si>
    <t>0|0|0|3|2|1|0|0|0|0|1|1|0|0|0|0|0|0|0|0|1|1|1|1|1|0|0|0|2|2|0|0|0|1|1|0|1|1|2|0|0|1|0|0|0</t>
  </si>
  <si>
    <t>Q8N543</t>
  </si>
  <si>
    <t>OGFOD1</t>
  </si>
  <si>
    <t>1|1|1|2|1|0</t>
  </si>
  <si>
    <t>0|0|0|0|2|4|0|0|0|3|5|5|0|0|0|7|9|8|0|0|0|5|4|6|9|0|0|0|7|7|9|6|7|0|0|0|0|0|0|4|4|4|0|0|1</t>
  </si>
  <si>
    <t>Q8N5A5</t>
  </si>
  <si>
    <t>ZGPAT</t>
  </si>
  <si>
    <t>2|2|3|3|3|2</t>
  </si>
  <si>
    <t>0|0|0|0|1|2|0|0|0|0|1|1|0|0|0|0|1|0|0|0|0|1|1|0|0|0|0|0|0|1|1|0|1|1|0|2|3|2|2|0|1|1|0|0|0</t>
  </si>
  <si>
    <t>Q8N5C6</t>
  </si>
  <si>
    <t>SRBD1</t>
  </si>
  <si>
    <t>0|0|0|1|0|2|1|2|1|0|0|0|0|2|1|0|1|0|0|0|0|0|0|0|0|0|0|1|0|0|0|0|0|0|1|2|1|0|1|0|1|1|0|0|0</t>
  </si>
  <si>
    <t>Q8N5F7</t>
  </si>
  <si>
    <t>NKAP</t>
  </si>
  <si>
    <t>2|2|1|2|2|2|0|2|1|1|2|1|3|2|3|1|3|2|2|2|2|2|1|2|1|0|0|0|2|2|2|3|3|2|1|0|1|1|2|3|1|2|2|2|3</t>
  </si>
  <si>
    <t>Q8N5I9</t>
  </si>
  <si>
    <t>C12orf45</t>
  </si>
  <si>
    <t>0|0|0|4|6|3|0|0|0|1|2|3|0|0|0|5|4|5|0|0|0|2|1|2|4|0|0|0|1|1|2|3|3|6|5|2|3|5|4|2|1|1|1|2|4</t>
  </si>
  <si>
    <t>Q8N5K1</t>
  </si>
  <si>
    <t>CISD2</t>
  </si>
  <si>
    <t>0|0|0|5|4|3|0|0|0|0|0|0|0|0|0|0|0|0|0|0|0|0|0|0|0|0|0|0|0|0|0|0|0|1|0|0|1|0|2|0|0|0|0|2|1</t>
  </si>
  <si>
    <t>Q8N5P1</t>
  </si>
  <si>
    <t>ZC3H8</t>
  </si>
  <si>
    <t>1|3|2|1|1|1</t>
  </si>
  <si>
    <t>0|0|0|0|0|0|0|0|0|0|2|2|0|0|0|0|0|0|0|0|0|0|0|0|2|0|0|0|0|1|0|0|0|1|4|4|1|1|1|1|1|3|0|0|0</t>
  </si>
  <si>
    <t>Q8N668</t>
  </si>
  <si>
    <t>COMMD1</t>
  </si>
  <si>
    <t>0|0|0|0|0|0|0|0|0|0|1|0|0|0|0|0|0|0|0|0|0|0|0|0|0|0|0|0|0|0|0|0|0|1|1|1|1|1|1|0|0|0|0|0|0</t>
  </si>
  <si>
    <t>Q8N684</t>
  </si>
  <si>
    <t>CPSF7</t>
  </si>
  <si>
    <t>0|0|0|12|9|9|0|1|1|7|12|10|0|1|0|7|9|9|1|2|3|7|8|9|10|1|0|1|11|11|9|7|9|4|4|9|8|8|7|10|12|13|8|7|7</t>
  </si>
  <si>
    <t>Q8N6H7</t>
  </si>
  <si>
    <t>ARFGAP2</t>
  </si>
  <si>
    <t>0|0|0|12|7|9|0|0|0|6|12|8|2|2|2|15|16|16|1|1|1|10|8|9|12|1|1|1|10|11|9|10|9|5|4|1|7|5|3|6|7|8|5|6|5</t>
  </si>
  <si>
    <t>Q8N6N3</t>
  </si>
  <si>
    <t>C1orf52</t>
  </si>
  <si>
    <t>0|0|0|5|6|8|0|0|0|3|7|7|1|0|0|8|11|8|0|0|0|5|5|6|10|0|0|0|7|6|8|7|8|5|8|6|6|3|5|5|5|4|6|9|8</t>
  </si>
  <si>
    <t>Q8N6T3</t>
  </si>
  <si>
    <t>ARFGAP1</t>
  </si>
  <si>
    <t>2|4|4|13|15|17|0|1|1|9|12|11|1|0|2|14|15|19|1|1|1|8|7|7|11|0|1|0|12|17|8|6|5|6|8|8|8|9|6|5|8|7|7|9|9</t>
  </si>
  <si>
    <t>Q8N7H5</t>
  </si>
  <si>
    <t>PAF1</t>
  </si>
  <si>
    <t>2|1|1|2|3|3|0|0|0|2|4|4|0|0|0|3|2|3|4|4|3|5|4|5|7|1|1|2|9|6|6|4|4|2|3|3|5|4|4|4|2|3|0|0|2</t>
  </si>
  <si>
    <t>Q8N806</t>
  </si>
  <si>
    <t>UBR7</t>
  </si>
  <si>
    <t>0|0|0|2|1|2|0|0|0|1|0|1|0|0|0|1|2|1|0|1|0|2|2|1|4|10|0|0|2|3|1|5|2|0|1|0|1|1|1|2|2|1|2|2|1</t>
  </si>
  <si>
    <t>Q8N8A6</t>
  </si>
  <si>
    <t>DDX51</t>
  </si>
  <si>
    <t>0|0|0|0|0|0|0|0|0|0|0|0|0|0|0|1|1|1|0|0|0|1|1|1|0|0|1|0|0|0|0|0|0|1|1|0|0|0|0|0|1|1|0|0|0</t>
  </si>
  <si>
    <t>Q8N954</t>
  </si>
  <si>
    <t>GPATCH11</t>
  </si>
  <si>
    <t>0|0|0|1|3|4|0|0|0|2|2|5|0|0|0|4|3|4|0|0|0|1|2|1|3|0|0|0|4|2|2|1|1|1|0|0|3|1|1|1|2|2|2|2|2</t>
  </si>
  <si>
    <t>Q8N9B5</t>
  </si>
  <si>
    <t>JMY</t>
  </si>
  <si>
    <t>1|1|0|1|2|2</t>
  </si>
  <si>
    <t>0|0|0|1|2|2|0|0|0|0|0|1|0|0|0|2|0|1|0|0|0|1|1|0|0|0|0|0|0|0|0|1|0|1|0|1|1|1|1|1|0|0|1|1|0</t>
  </si>
  <si>
    <t>Q8NAB2</t>
  </si>
  <si>
    <t>KBTBD3</t>
  </si>
  <si>
    <t>0|0|0|0|0|0|0|0|0|0|0|0|0|0|0|0|0|0|0|0|0|0|0|0|0|0|0|0|0|0|0|0|0|1|0|1|0|0|0|1|2|1|0|0|1</t>
  </si>
  <si>
    <t>Q8NAV1</t>
  </si>
  <si>
    <t>PRPF38A</t>
  </si>
  <si>
    <t>0|0|0|1|1|3|0|0|0|0|0|1|0|0|0|0|0|0|3|2|2|0|0|0|2|0|0|0|1|1|1|1|2|2|1|1|1|1|1|0|0|0|0|0|0</t>
  </si>
  <si>
    <t>Q8NB14</t>
  </si>
  <si>
    <t>USP38</t>
  </si>
  <si>
    <t>0|0|0|0|0|0|0|0|0|1|7|5|0|0|0|5|5|4|0|0|0|3|2|2|4|0|0|0|3|2|6|2|3|0|0|0|0|0|1|3|1|2|0|0|0</t>
  </si>
  <si>
    <t>Q8NBF2</t>
  </si>
  <si>
    <t>NHLRC2</t>
  </si>
  <si>
    <t>2|2|2|20|24|26|0|0|0|18|26|29|1|0|0|21|23|20|2|3|4|16|15|14|25|0|2|3|26|24|22|19|19|25|21|18|14|14|13|16|15|16|13|19|13</t>
  </si>
  <si>
    <t>Q8NBM4</t>
  </si>
  <si>
    <t>UBAC2</t>
  </si>
  <si>
    <t>0|0|0|1|0|0|0|0|0|0|0|0|1|1|0|0|1|0|1|1|1|0|0|1|0|1|0|1|0|0|0|1|0|0|0|0|0|0|0|0|0|0|0|0|1</t>
  </si>
  <si>
    <t>Q8NBS9</t>
  </si>
  <si>
    <t>TXNDC5</t>
  </si>
  <si>
    <t>0|0|0|1|2|0|0|1|0|2|2|2|0|0|0|3|2|0|4|3|4|1|1|2|1|0|1|1|4|3|3|2|3|2|0|1|0|1|1|1|2|2|2|1|1</t>
  </si>
  <si>
    <t>Q8NBT2</t>
  </si>
  <si>
    <t>SPC24</t>
  </si>
  <si>
    <t>0|0|0|1|1|1|0|0|0|0|0|1|0|0|0|0|1|0|1|1|0|3|0|0|1|0|0|0|1|0|1|0|0|0|0|0|0|0|0|0|0|0|0|0|0</t>
  </si>
  <si>
    <t>Q8NC51</t>
  </si>
  <si>
    <t>SERBP1</t>
  </si>
  <si>
    <t>16|19|19|140|132|139|6|10|9|29|29|26|10|11|8|60|61|59|14|13|12|44|42|43|22|6|2|3|24|22|21|20|19|48|26|24|21|20|16|20|18|16|32|33|28</t>
  </si>
  <si>
    <t>Q8NC96</t>
  </si>
  <si>
    <t>NECAP1</t>
  </si>
  <si>
    <t>3|4|4|1|1|1</t>
  </si>
  <si>
    <t>0|0|0|6|5|5|0|0|0|4|5|9|0|0|0|5|7|6|0|0|0|5|4|3|7|0|0|0|6|6|4|5|4|3|1|2|3|2|2|8|6|5|2|4|3</t>
  </si>
  <si>
    <t>Q8NCE0</t>
  </si>
  <si>
    <t>TSEN2</t>
  </si>
  <si>
    <t>0|0|0|0|0|0|0|0|0|0|0|0|0|0|0|0|0|0|0|0|0|0|0|0|0|0|0|0|1|0|0|0|0|2|0|1|0|1|1|0|0|0|1|0|0</t>
  </si>
  <si>
    <t>Q8NCF5</t>
  </si>
  <si>
    <t>NFATC2IP</t>
  </si>
  <si>
    <t>2|1|3|2|1|1</t>
  </si>
  <si>
    <t>0|0|0|4|5|5|0|0|0|1|2|3|0|0|0|3|4|4|0|0|0|0|0|0|4|0|0|0|3|1|1|2|2|2|1|0|0|0|0|1|1|0|1|1|2</t>
  </si>
  <si>
    <t>Q8NCN4</t>
  </si>
  <si>
    <t>RNF169</t>
  </si>
  <si>
    <t>0|0|0|4|4|5|0|0|0|1|4|3|1|0|0|4|6|5|2|4|3|3|2|3|7|0|1|2|8|6|6|6|4|2|2|1|0|1|0|2|4|4|0|0|1</t>
  </si>
  <si>
    <t>Q8ND24</t>
  </si>
  <si>
    <t>RNF214</t>
  </si>
  <si>
    <t>0|0|0|4|4|5|0|0|0|1|4|4|0|0|0|7|9|7|0|1|1|4|4|4|4|1|0|0|5|4|4|5|4|2|4|4|1|3|4|3|7|5|2|4|2</t>
  </si>
  <si>
    <t>Q8ND82</t>
  </si>
  <si>
    <t>ZNF280C</t>
  </si>
  <si>
    <t>1|1|1|1|2|1|0|0|0|2|5|6|0|0|0|1|0|1|3|3|3|2|1|1|5|0|0|0|7|6|5|7|5|6|4|1|4|4|4|2|2|0|2|0|0</t>
  </si>
  <si>
    <t>Q8NDC0</t>
  </si>
  <si>
    <t>MAPK1IP1L</t>
  </si>
  <si>
    <t>0|0|0|0|0|0|0|0|0|0|0|0|0|0|0|2|1|1|0|0|0|0|0|0|0|0|0|0|0|0|0|0|0|1|2|3|2|2|2|1|0|0|1|1|1</t>
  </si>
  <si>
    <t>Q8NDI1</t>
  </si>
  <si>
    <t>EHBP1</t>
  </si>
  <si>
    <t>3|2|1|7|9|10|0|0|0|7|12|14|3|2|2|20|23|20|1|2|2|7|5|4|9|1|1|3|8|12|4|7|4|13|8|5|6|7|7|7|4|5|1|2|2</t>
  </si>
  <si>
    <t>Q8NE71</t>
  </si>
  <si>
    <t>ABCF1</t>
  </si>
  <si>
    <t>3|3|3|22|20|22|2|2|2|13|22|27|4|3|3|26|26|26|12|15|17|22|17|17|30|3|5|5|34|30|24|24|23|16|20|18|17|20|19|21|24|21|12|16|20</t>
  </si>
  <si>
    <t>Q8NEF9</t>
  </si>
  <si>
    <t>SRFBP1</t>
  </si>
  <si>
    <t>0|0|0|7|7|5|0|0|0|0|1|0|0|0|0|2|1|2|0|0|0|0|1|0|1|0|0|0|2|2|0|1|1|6|4|3|4|3|1|1|1|1|2|3|3</t>
  </si>
  <si>
    <t>Q8NEL9</t>
  </si>
  <si>
    <t>DDHD1</t>
  </si>
  <si>
    <t>0|0|0|0|0|0|0|0|0|0|0|1|0|0|0|1|2|3|0|0|0|1|0|0|2|0|0|0|2|1|2|0|1|0|0|0|0|0|0|0|0|0|0|0|0</t>
  </si>
  <si>
    <t>Q8NEM2</t>
  </si>
  <si>
    <t>SHCBP1</t>
  </si>
  <si>
    <t>0|0|0|0|0|0|0|0|0|0|1|0|0|0|0|0|0|0|1|0|0|0|0|0|0|0|0|0|0|0|0|0|0|0|0|0|0|0|0|0|0|0|0|0|0</t>
  </si>
  <si>
    <t>Q8NEM7</t>
  </si>
  <si>
    <t>SUPT20H</t>
  </si>
  <si>
    <t>1|1|2|2|2|1</t>
  </si>
  <si>
    <t>0|0|0|0|0|0|0|1|0|0|0|0|0|0|0|0|0|0|0|0|0|0|0|0|0|0|1|1|0|0|0|0|0|1|0|0|0|0|0|0|0|0|0|0|0</t>
  </si>
  <si>
    <t>Q8NEZ4</t>
  </si>
  <si>
    <t>KMT2C</t>
  </si>
  <si>
    <t>0|0|0|0|0|0|0|0|0|0|1|0|0|0|0|1|0|0|0|0|0|0|0|0|0|0|0|0|1|1|0|0|0|0|0|0|0|0|0|0|0|0|0|0|0</t>
  </si>
  <si>
    <t>Q8NEZ5</t>
  </si>
  <si>
    <t>FBXO22</t>
  </si>
  <si>
    <t>0|0|0|4|5|6|0|0|0|2|3|3|0|0|0|1|1|1|1|0|1|2|1|1|5|0|0|0|3|4|5|4|2|2|1|2|1|1|0|2|2|1|3|3|3</t>
  </si>
  <si>
    <t>Q8NF91</t>
  </si>
  <si>
    <t>SYNE1</t>
  </si>
  <si>
    <t>0|0|0|2|0|0|1|0|0|2|2|1|0|0|0|0|0|0|0|0|1|0|0|1|0|0|0|0|0|1|2|2|0|0|1|0|0|0|1|2|1|0|1|0|0</t>
  </si>
  <si>
    <t>Q8NFC6</t>
  </si>
  <si>
    <t>BOD1L1</t>
  </si>
  <si>
    <t>5|3|4|5|8|7|0|1|0|2|7|6|3|8|6|9|12|13|4|7|8|6|6|5|7|5|5|6|4|3|10|10|10|7|3|2|3|3|2|4|5|6|3|6|4</t>
  </si>
  <si>
    <t>Q8NFF5</t>
  </si>
  <si>
    <t>FLAD1</t>
  </si>
  <si>
    <t>0|0|0|1|1|1|0|0|0|0|0|2|0|0|0|0|0|1|1|2|1|0|2|2|4|0|0|0|5|5|4|4|5|1|0|0|1|1|0|2|2|1|1|2|2</t>
  </si>
  <si>
    <t>Q8NFP7</t>
  </si>
  <si>
    <t>NUDT10</t>
  </si>
  <si>
    <t>0|0|0|1|0|1|0|0|0|0|0|1|0|0|0|1|2|0|0|2|1|0|0|0|2|0|0|0|1|3|1|2|3|1|2|1|1|1|1|1|0|0|1|1|1</t>
  </si>
  <si>
    <t>Q8NFQ8</t>
  </si>
  <si>
    <t>TOR1AIP2</t>
  </si>
  <si>
    <t>0|0|0|2|3|3|0|0|0|0|4|4|0|0|0|9|9|9|3|2|2|8|8|5|10|1|4|2|8|8|6|7|8|4|6|1|7|5|3|4|6|6|1|1|2</t>
  </si>
  <si>
    <t>Q8NFW8</t>
  </si>
  <si>
    <t>CMAS</t>
  </si>
  <si>
    <t>0|0|0|1|0|2|0|0|0|2|2|2|0|0|0|0|0|0|2|2|3|3|1|1|2|0|0|0|1|0|0|0|0|4|1|2|3|3|4|0|1|0|2|1|1</t>
  </si>
  <si>
    <t>Q8NG08</t>
  </si>
  <si>
    <t>HELB</t>
  </si>
  <si>
    <t>0|0|0|1|0|0|0|0|0|0|0|0|0|0|0|1|0|0|0|0|0|0|0|0|1|0|0|0|0|0|0|1|0|0|0|0|0|0|0|0|0|0|0|1|1</t>
  </si>
  <si>
    <t>Q8NG31</t>
  </si>
  <si>
    <t>KNL1</t>
  </si>
  <si>
    <t>0|1|0|0|0|0|0|0|0|0|1|3|1|0|1|3|2|1|0|0|0|0|1|1|0|0|0|0|0|1|0|0|1|0|0|0|0|0|0|0|0|0|0|0|0</t>
  </si>
  <si>
    <t>Q8NHM5</t>
  </si>
  <si>
    <t>KDM2B</t>
  </si>
  <si>
    <t>0|0|0|0|0|0|0|0|0|0|0|0|0|0|0|0|0|0|0|0|0|0|0|0|1|0|0|1|0|0|0|1|1|0|2|0|0|0|0|0|0|0|0|0|0</t>
  </si>
  <si>
    <t>Q8NHQ8</t>
  </si>
  <si>
    <t>RASSF8</t>
  </si>
  <si>
    <t>0|0|0|1|0|0|0|0|0|0|0|0|0|0|0|0|0|0|0|0|0|0|0|0|0|0|0|0|0|0|0|0|0|0|0|0|1|1|1|2|1|0|0|0|0</t>
  </si>
  <si>
    <t>Q8NHQ9</t>
  </si>
  <si>
    <t>DDX55</t>
  </si>
  <si>
    <t>0|0|0|0|0|0|0|0|0|1|2|3|0|0|0|1|0|1|1|0|1|2|1|0|5|0|0|0|6|5|2|2|2|0|0|0|0|0|0|1|2|1|0|0|0</t>
  </si>
  <si>
    <t>Q8NI27</t>
  </si>
  <si>
    <t>THOC2</t>
  </si>
  <si>
    <t>5|3|1|6|5|7|1|2|2|3|6|6|0|1|0|0|2|2|4|6|9|5|2|3|4|4|5|5|5|4|3|4|3|5|3|1|4|2|3|5|4|2|4|4|4</t>
  </si>
  <si>
    <t>Q8NI35</t>
  </si>
  <si>
    <t>PATJ</t>
  </si>
  <si>
    <t>Q8NI36</t>
  </si>
  <si>
    <t>WDR36</t>
  </si>
  <si>
    <t>2|3|3|0|0|0</t>
  </si>
  <si>
    <t>0|0|0|5|3|4|0|1|0|0|1|1|0|0|0|1|1|1|6|6|6|0|1|1|1|0|0|0|1|1|1|1|1|3|2|0|3|1|2|0|0|0|3|2|1</t>
  </si>
  <si>
    <t>Q8TA86</t>
  </si>
  <si>
    <t>RP9</t>
  </si>
  <si>
    <t>0|0|2|3|5|4|3|4|4|5|6|8|4|3|5|8|7|8|0|1|1|2|2|3|9|1|4|3|9|10|7|9|7|3|2|5|0|0|0|1|7|5|1|4|4</t>
  </si>
  <si>
    <t>Q8TAF3</t>
  </si>
  <si>
    <t>WDR48</t>
  </si>
  <si>
    <t>0|0|0|1|0|0|0|0|0|1|2|1|0|0|0|1|2|1|0|0|0|3|2|2|3|0|0|0|2|3|4|4|3|0|0|0|0|0|0|0|0|0|0|0|0</t>
  </si>
  <si>
    <t>Q8TAP9</t>
  </si>
  <si>
    <t>MPLKIP</t>
  </si>
  <si>
    <t>0|0|0|1|1|0|0|0|0|1|2|2|0|0|0|3|4|1|0|0|0|1|2|1|1|0|0|0|3|2|3|2|2|1|1|0|0|1|1|1|0|0|1|0|1</t>
  </si>
  <si>
    <t>Q8TAQ2</t>
  </si>
  <si>
    <t>SMARCC2</t>
  </si>
  <si>
    <t>2|2|1|2|1|1|2|1|2|0|3|2|0|0|0|0|0|1|2|2|6|1|1|3|4|4|5|6|4|6|6|4|4|4|0|2|4|4|3|2|0|1|2|3|2</t>
  </si>
  <si>
    <t>Q8TAT6</t>
  </si>
  <si>
    <t>NPLOC4</t>
  </si>
  <si>
    <t>1|0|1|17|17|18|0|0|0|5|12|13|0|0|0|10|8|6|3|1|3|8|10|9|13|0|0|0|14|11|15|11|13|12|3|4|6|10|8|7|5|4|11|9|10</t>
  </si>
  <si>
    <t>Q8TB52</t>
  </si>
  <si>
    <t>FBXO30</t>
  </si>
  <si>
    <t>0|0|0|1|3|2|0|0|0|0|1|2|0|0|0|1|0|0|0|0|0|0|1|0|2|0|0|0|2|2|1|1|1|1|0|1|1|0|0|0|0|0|1|1|1</t>
  </si>
  <si>
    <t>Q8TBC4</t>
  </si>
  <si>
    <t>UBA3</t>
  </si>
  <si>
    <t>0|0|0|2|1|1|0|0|0|5|5|4|0|0|0|2|2|3|1|1|0|2|5|4|11|0|0|0|9|7|4|5|4|3|1|1|2|2|1|3|2|3|4|1|3</t>
  </si>
  <si>
    <t>Q8TBC5</t>
  </si>
  <si>
    <t>ZSCAN18</t>
  </si>
  <si>
    <t>0|0|0|0|1|0|0|0|0|0|1|2|0|1|2|0|1|3|0|0|0|2|3|0|2|0|0|0|3|1|2|2|1|1|0|1|1|2|2|3|0|3|0|0|1</t>
  </si>
  <si>
    <t>Q8TBX8</t>
  </si>
  <si>
    <t>PIP4K2C</t>
  </si>
  <si>
    <t>0|0|0|11|12|9|0|0|0|7|12|12|1|1|0|13|9|10|0|0|0|9|8|7|11|0|0|0|12|11|10|11|12|9|5|7|3|8|6|7|7|8|9|8|9</t>
  </si>
  <si>
    <t>Q8TCT9</t>
  </si>
  <si>
    <t>HM13</t>
  </si>
  <si>
    <t>0|0|0|3|3|3|0|0|0|2|1|1|3|2|3|3|3|2|2|3|2|2|1|2|2|2|1|1|2|2|2|1|1|2|2|2|1|1|2|0|0|1|1|1|1</t>
  </si>
  <si>
    <t>Q8TD19</t>
  </si>
  <si>
    <t>NEK9</t>
  </si>
  <si>
    <t>7|3|4|5|7|7|3|16|16|2|5|4|1|1|1|6|6|6|0|1|0|3|4|4|3|0|0|0|3|4|5|4|7|10|6|5|4|6|6|3|3|2|7|10|7</t>
  </si>
  <si>
    <t>Q8TDD1</t>
  </si>
  <si>
    <t>DDX54</t>
  </si>
  <si>
    <t>0|0|0|0|1|0|0|1|1|0|1|0|0|0|0|1|0|0|5|9|8|3|2|1|1|0|0|0|1|0|0|1|1|0|0|0|0|0|0|1|0|0|0|1|1</t>
  </si>
  <si>
    <t>Q8TDP1</t>
  </si>
  <si>
    <t>RNASEH2C</t>
  </si>
  <si>
    <t>0|0|0|2|6|4|0|0|0|4|4|3|0|0|0|1|1|2|2|1|1|6|7|3|6|0|0|0|6|5|4|3|3|3|1|2|2|2|2|5|6|5|4|5|4</t>
  </si>
  <si>
    <t>Q8TDR2</t>
  </si>
  <si>
    <t>STK35</t>
  </si>
  <si>
    <t>0|0|0|0|1|0|0|0|0|0|2|2|0|0|0|0|0|0|0|0|0|0|0|0|0|0|0|0|0|1|1|0|1|0|1|0|0|0|0|1|0|0|0|0|0</t>
  </si>
  <si>
    <t>Q8TE02</t>
  </si>
  <si>
    <t>ELP5</t>
  </si>
  <si>
    <t>0|1|2|0|0|1|0|0|0|3|4|4|0|0|0|0|0|0|0|0|0|3|1|0|3|1|0|1|3|3|2|2|3|4|1|2|2|4|2|5|3|5|2|1|2</t>
  </si>
  <si>
    <t>Q8TE76</t>
  </si>
  <si>
    <t>MORC4</t>
  </si>
  <si>
    <t>1|1|3|0|1|2</t>
  </si>
  <si>
    <t>0|0|0|0|0|0|0|0|0|0|0|0|0|0|0|0|0|0|0|0|0|0|0|0|1|0|0|0|0|0|0|0|0|0|0|0|0|1|0|0|0|0|0|0|0</t>
  </si>
  <si>
    <t>Q8TE77</t>
  </si>
  <si>
    <t>SSH3</t>
  </si>
  <si>
    <t>0|0|0|2|3|3|0|0|0|0|0|2|0|0|0|1|1|2|1|1|0|1|0|1|3|0|0|0|2|2|1|2|1|5|7|2|4|7|4|1|0|1|2|0|1</t>
  </si>
  <si>
    <t>Q8TEA8</t>
  </si>
  <si>
    <t>DTD1</t>
  </si>
  <si>
    <t>0|0|0|2|3|3|0|0|0|1|3|3|1|1|1|4|4|5|0|1|0|2|2|2|3|0|0|0|3|3|2|1|1|2|2|1|1|1|3|1|2|2|1|2|2</t>
  </si>
  <si>
    <t>Q8TEQ6</t>
  </si>
  <si>
    <t>GEMIN5</t>
  </si>
  <si>
    <t>11|11|14|38|35|31|1|1|2|15|28|33|3|9|7|31|28|27|6|9|8|28|29|26|37|2|6|9|37|32|26|25|28|27|20|26|18|18|17|19|21|19|16|18|17</t>
  </si>
  <si>
    <t>Q8TEW0</t>
  </si>
  <si>
    <t>PARD3</t>
  </si>
  <si>
    <t>2|2|2|0|0|1</t>
  </si>
  <si>
    <t>1|0|1|11|10|11|0|0|0|8|17|19|3|2|1|18|22|21|5|4|4|5|11|11|18|2|3|4|16|19|15|14|14|11|9|7|2|5|5|9|14|13|6|7|6</t>
  </si>
  <si>
    <t>Q8TEX9</t>
  </si>
  <si>
    <t>IPO4</t>
  </si>
  <si>
    <t>0|0|0|0|0|0|0|0|0|0|0|0|0|0|0|0|0|0|2|2|2|0|0|0|0|0|0|0|0|0|0|0|0|0|0|0|0|0|0|0|0|0|0|0|0</t>
  </si>
  <si>
    <t>Q8TF01</t>
  </si>
  <si>
    <t>PNISR</t>
  </si>
  <si>
    <t>1|1|0|3|2|2|0|0|0|0|0|0|0|0|0|1|0|0|0|0|0|0|0|0|0|0|0|0|0|0|0|0|0|2|1|1|0|1|1|0|0|0|0|0|0</t>
  </si>
  <si>
    <t>Q8TF68</t>
  </si>
  <si>
    <t>ZNF384</t>
  </si>
  <si>
    <t>0|0|0|2|1|1|0|0|0|7|10|12|1|0|0|2|4|2|1|1|1|0|1|1|15|0|1|0|12|12|15|14|18|2|1|2|1|2|2|6|3|5|0|0|0</t>
  </si>
  <si>
    <t>Q8TF72</t>
  </si>
  <si>
    <t>SHROOM3</t>
  </si>
  <si>
    <t>0|0|0|0|0|0|0|0|0|0|1|1|1|0|0|5|8|3|0|0|0|0|0|0|0|0|0|0|1|0|0|0|1|1|0|1|0|0|0|0|1|0|0|0|0</t>
  </si>
  <si>
    <t>Q8TF74</t>
  </si>
  <si>
    <t>WIPF2</t>
  </si>
  <si>
    <t>0|0|0|3|2|1|0|0|0|4|7|4|0|0|0|8|8|7|0|0|0|6|6|6|4|0|0|0|3|4|3|5|3|6|2|3|4|1|1|4|2|4|2|3|2</t>
  </si>
  <si>
    <t>Q8WTS1</t>
  </si>
  <si>
    <t>ABHD5</t>
  </si>
  <si>
    <t>0|0|0|0|0|0|0|0|0|0|0|0|0|0|0|0|0|1|0|0|0|0|1|0|0|0|0|0|0|0|0|0|0|0|0|0|0|1|1|0|0|0|0|0|0</t>
  </si>
  <si>
    <t>Q8WTS6</t>
  </si>
  <si>
    <t>SETD7</t>
  </si>
  <si>
    <t>0|0|0|1|2|2|0|0|0|0|0|0|0|0|0|0|1|0|0|0|0|0|0|0|0|0|0|0|0|0|0|0|0|2|1|2|3|3|2|0|0|0|3|3|4</t>
  </si>
  <si>
    <t>Q8WTT2</t>
  </si>
  <si>
    <t>NOC3L</t>
  </si>
  <si>
    <t>0|0|0|3|2|2|0|0|0|0|0|0|0|0|0|0|0|0|3|3|2|0|2|0|0|0|0|0|1|0|0|0|1|2|1|3|0|0|0|0|0|0|0|0|0</t>
  </si>
  <si>
    <t>Q8WU20</t>
  </si>
  <si>
    <t>FRS2</t>
  </si>
  <si>
    <t>0|0|0|2|1|1|0|0|0|0|1|0|0|0|0|3|3|2|0|0|0|2|2|2|2|0|0|0|1|1|1|1|1|1|1|1|1|2|2|0|1|1|0|0|0</t>
  </si>
  <si>
    <t>Q8WU79</t>
  </si>
  <si>
    <t>SMAP2</t>
  </si>
  <si>
    <t>0|0|0|2|3|6|0|0|0|5|8|5|0|0|0|9|8|10|0|0|0|5|5|5|9|0|0|0|7|8|5|5|5|5|3|1|2|1|4|5|4|4|5|6|6</t>
  </si>
  <si>
    <t>Q8WU90</t>
  </si>
  <si>
    <t>ZC3H15</t>
  </si>
  <si>
    <t>0|0|2|8|12|14|0|1|0|9|11|13|0|0|0|10|9|6|7|6|6|12|12|10|13|1|1|1|14|14|15|11|9|8|6|2|9|7|6|7|8|9|5|5|7</t>
  </si>
  <si>
    <t>Q8WUA2</t>
  </si>
  <si>
    <t>PPIL4</t>
  </si>
  <si>
    <t>0|4|0|19|19|18|0|0|0|13|23|18|1|1|0|15|20|19|4|5|3|15|15|17|14|0|0|0|13|18|12|14|14|13|7|10|8|9|10|12|13|15|7|9|9</t>
  </si>
  <si>
    <t>Q8WUA4</t>
  </si>
  <si>
    <t>GTF3C2</t>
  </si>
  <si>
    <t>0|0|0|0|1|0|0|0|0|1|2|2|0|0|0|0|0|0|1|1|2|1|0|0|2|0|0|0|3|3|3|3|6|0|2|0|1|1|3|1|1|0|0|0|0</t>
  </si>
  <si>
    <t>Q8WUB8</t>
  </si>
  <si>
    <t>PHF10</t>
  </si>
  <si>
    <t>0|0|0|3|4|3|0|0|0|0|1|3|0|0|0|1|1|1|2|1|1|0|1|1|1|0|1|1|2|2|1|0|0|0|0|0|0|0|0|1|2|2|1|2|2</t>
  </si>
  <si>
    <t>Q8WUD4</t>
  </si>
  <si>
    <t>CCDC12</t>
  </si>
  <si>
    <t>3|3|1|4|3|3</t>
  </si>
  <si>
    <t>0|0|0|0|1|0|0|0|0|0|1|1|0|0|0|2|2|3|0|0|0|1|1|2|1|0|0|0|1|1|1|1|2|2|1|0|0|0|1|1|0|0|0|1|0</t>
  </si>
  <si>
    <t>Q8WUF8</t>
  </si>
  <si>
    <t>FAM172A</t>
  </si>
  <si>
    <t>1|2|3|1|0|1</t>
  </si>
  <si>
    <t>0|0|0|5|4|5|0|0|0|0|1|1|0|0|0|2|2|2|0|0|0|0|0|1|1|0|0|0|0|2|0|1|1|2|6|3|2|2|2|0|1|1|1|4|1</t>
  </si>
  <si>
    <t>Q8WUM0</t>
  </si>
  <si>
    <t>NUP133</t>
  </si>
  <si>
    <t>2|3|1|10|9|7|0|1|0|2|5|11|1|0|0|3|2|1|7|10|8|8|10|5|7|1|1|2|7|11|10|5|5|4|3|2|7|3|2|6|5|5|4|6|6</t>
  </si>
  <si>
    <t>Q8WUQ7</t>
  </si>
  <si>
    <t>CACTIN</t>
  </si>
  <si>
    <t>0|0|0|4|4|2|0|0|0|2|3|4|0|0|0|3|1|2|0|0|1|0|1|1|4|0|0|0|6|5|5|5|5|2|0|0|2|1|2|0|0|1|1|0|1</t>
  </si>
  <si>
    <t>Q8WUU5</t>
  </si>
  <si>
    <t>GATAD1</t>
  </si>
  <si>
    <t>0|0|0|0|0|0|0|1|0|0|0|0|0|0|0|0|0|0|0|0|0|0|0|0|0|0|0|0|1|0|0|1|0|0|0|0|0|0|0|0|0|0|0|0|0</t>
  </si>
  <si>
    <t>Q8WUZ0</t>
  </si>
  <si>
    <t>BCL7C</t>
  </si>
  <si>
    <t>0|0|0|0|0|0|0|0|0|0|0|0|0|0|0|0|0|0|0|0|0|0|0|0|0|0|0|0|0|0|0|0|0|0|1|1|0|0|2|0|0|0|0|0|0</t>
  </si>
  <si>
    <t>Q8WV44</t>
  </si>
  <si>
    <t>TRIM41</t>
  </si>
  <si>
    <t>0|0|0|0|1|1|0|0|0|0|1|1|0|0|0|1|1|1|0|0|0|0|0|0|0|0|0|0|0|1|0|0|0|0|0|1|0|0|0|0|0|1|0|0|0</t>
  </si>
  <si>
    <t>Q8WVB6</t>
  </si>
  <si>
    <t>CHTF18</t>
  </si>
  <si>
    <t>0|0|0|0|0|0|0|0|0|0|0|0|0|0|0|0|0|0|0|0|0|0|0|0|0|0|0|0|0|0|0|0|0|1|0|1|0|1|0|0|0|0|0|1|0</t>
  </si>
  <si>
    <t>Q8WVC0</t>
  </si>
  <si>
    <t>LEO1</t>
  </si>
  <si>
    <t>1|1|1|0|0|1|0|0|0|0|1|2|0|0|0|1|1|2|0|0|0|0|1|0|1|0|0|0|2|2|1|1|1|2|0|0|1|1|1|1|1|0|0|0|0</t>
  </si>
  <si>
    <t>Q8WVD3</t>
  </si>
  <si>
    <t>RNF138</t>
  </si>
  <si>
    <t>0|0|0|0|0|0|0|0|0|0|0|1|0|0|0|0|0|0|1|2|2|0|0|0|1|0|0|0|1|1|1|2|1|0|0|0|0|0|0|1|0|0|0|0|0</t>
  </si>
  <si>
    <t>Q8WVJ2</t>
  </si>
  <si>
    <t>NUDCD2</t>
  </si>
  <si>
    <t>2|1|1|2|1|1</t>
  </si>
  <si>
    <t>0|0|0|5|5|4|0|0|0|4|4|3|0|0|0|8|8|9|1|1|1|4|3|2|7|0|0|0|3|5|3|1|1|8|8|6|4|4|4|2|5|3|2|2|1</t>
  </si>
  <si>
    <t>Q8WVM7</t>
  </si>
  <si>
    <t>STAG1</t>
  </si>
  <si>
    <t>0|0|0|0|0|0|0|0|0|0|0|0|0|0|0|0|0|0|0|0|0|0|0|0|1|0|0|0|2|1|1|0|0|0|0|0|0|0|0|1|0|1|0|0|0</t>
  </si>
  <si>
    <t>Q8WVM8</t>
  </si>
  <si>
    <t>SCFD1</t>
  </si>
  <si>
    <t>0|0|0|2|2|3|0|1|1|10|15|17|0|0|0|4|5|7|1|0|0|3|3|3|9|0|0|0|9|12|8|8|13|2|2|2|4|5|5|9|8|7|7|7|4</t>
  </si>
  <si>
    <t>Q8WW01</t>
  </si>
  <si>
    <t>TSEN15</t>
  </si>
  <si>
    <t>Q8WW12</t>
  </si>
  <si>
    <t>PCNP</t>
  </si>
  <si>
    <t>9|9|9|37|34|37|2|3|3|26|25|28|5|3|5|29|28|27|3|4|5|19|18|20|21|4|6|5|25|22|20|21|19|14|26|28|12|15|10|17|25|25|5|10|13</t>
  </si>
  <si>
    <t>Q8WWH5</t>
  </si>
  <si>
    <t>TRUB1</t>
  </si>
  <si>
    <t>3|1|0|1|0|0</t>
  </si>
  <si>
    <t>0|0|0|3|2|3|0|0|0|1|0|0|0|0|0|1|1|0|0|0|0|0|0|0|0|0|0|0|0|0|0|0|0|3|2|0|0|0|0|0|0|0|2|1|1</t>
  </si>
  <si>
    <t>Q8WWI1</t>
  </si>
  <si>
    <t>LMO7</t>
  </si>
  <si>
    <t>0|0|0|1|1|1|0|0|0|0|1|3|0|0|0|3|3|5|0|0|0|2|2|0|5|0|0|0|5|4|3|1|3|1|0|2|0|0|0|0|0|1|0|0|0</t>
  </si>
  <si>
    <t>Q8WWM7</t>
  </si>
  <si>
    <t>ATXN2L</t>
  </si>
  <si>
    <t>10|17|11|41|39|42|9|16|13|43|56|61|20|18|19|43|54|48|3|6|8|29|28|30|37|12|22|21|35|40|34|36|35|23|26|26|16|14|14|23|35|37|14|23|20</t>
  </si>
  <si>
    <t>Q8WWY3</t>
  </si>
  <si>
    <t>PRPF31</t>
  </si>
  <si>
    <t>0|0|0|1|2|1|0|0|0|3|4|5|0|0|0|5|5|4|1|1|1|3|4|3|3|0|0|0|2|2|1|3|1|3|4|4|2|4|3|4|3|2|3|2|4</t>
  </si>
  <si>
    <t>Q8WX92</t>
  </si>
  <si>
    <t>NELFB</t>
  </si>
  <si>
    <t>0|0|0|2|1|1|0|0|0|0|2|1|0|0|0|1|1|0|4|5|3|1|2|1|2|0|0|0|2|2|1|2|4|2|2|1|2|2|1|0|1|2|6|5|5</t>
  </si>
  <si>
    <t>Q8WXA9</t>
  </si>
  <si>
    <t>SREK1</t>
  </si>
  <si>
    <t>0|1|0|2|2|1|0|0|0|1|3|2|0|0|0|2|2|1|2|2|2|1|1|1|3|0|0|0|3|3|3|2|2|0|0|1|1|1|1|2|2|1|1|2|1</t>
  </si>
  <si>
    <t>Q8WXC6</t>
  </si>
  <si>
    <t>COPS9</t>
  </si>
  <si>
    <t>0|0|0|0|0|1|0|0|0|2|6|2|0|0|0|1|1|1|1|1|1|6|4|4|4|1|0|0|4|3|6|4|4|0|0|0|0|0|0|2|2|2|1|2|1</t>
  </si>
  <si>
    <t>Q8WXE1</t>
  </si>
  <si>
    <t>ATRIP</t>
  </si>
  <si>
    <t>2|0|0|1|1|2</t>
  </si>
  <si>
    <t>0|0|0|0|0|0|0|0|0|0|0|0|0|0|0|1|0|0|0|0|0|0|1|0|2|0|0|0|0|1|1|0|1|0|0|0|0|0|0|1|0|0|0|0|1</t>
  </si>
  <si>
    <t>Q8WXF1</t>
  </si>
  <si>
    <t>PSPC1</t>
  </si>
  <si>
    <t>1|5|2|38|37|34|5|9|8|63|84|82|4|5|3|46|39|45|11|12|9|53|43|44|48|10|14|12|63|44|55|42|36|25|26|21|18|16|18|65|39|41|11|16|14</t>
  </si>
  <si>
    <t>Q8WXI9</t>
  </si>
  <si>
    <t>GATAD2B</t>
  </si>
  <si>
    <t>0|3|2|4|4|3|1|2|1|5|7|7|0|2|0|1|1|3|1|1|1|8|7|5|3|2|3|1|2|3|4|4|4|3|6|4|5|5|3|6|4|4|1|5|1</t>
  </si>
  <si>
    <t>Q8WXX5</t>
  </si>
  <si>
    <t>DNAJC9</t>
  </si>
  <si>
    <t>0|0|0|12|12|11|0|0|0|9|13|9|0|0|0|13|12|13|2|2|2|8|7|8|15|0|0|1|14|12|9|7|8|10|9|6|7|8|7|9|8|10|7|10|9</t>
  </si>
  <si>
    <t>Q8WY22</t>
  </si>
  <si>
    <t>BRI3BP</t>
  </si>
  <si>
    <t>0|0|0|1|1|1|0|0|0|0|0|0|1|1|1|0|0|0|1|1|1|0|0|0|0|0|0|0|0|0|0|0|0|1|1|1|0|1|1|0|1|1|0|0|0</t>
  </si>
  <si>
    <t>Q8WY36</t>
  </si>
  <si>
    <t>BBX</t>
  </si>
  <si>
    <t>0|0|0|0|0|0|0|0|0|0|1|1|0|0|0|0|0|0|0|0|0|0|0|0|5|0|0|0|4|3|3|4|3|0|0|0|0|0|0|1|1|0|0|0|0</t>
  </si>
  <si>
    <t>Q8WYA6</t>
  </si>
  <si>
    <t>CTNNBL1</t>
  </si>
  <si>
    <t>0|0|0|3|5|3|0|0|0|1|4|4|0|0|0|2|3|2|6|5|5|1|1|1|2|0|0|0|3|1|1|1|2|9|5|6|5|10|7|3|4|4|3|4|3</t>
  </si>
  <si>
    <t>Q8WYP5</t>
  </si>
  <si>
    <t>AHCTF1</t>
  </si>
  <si>
    <t>0|3|1|1|3|1|3|5|6|7|6|9|2|2|0|1|1|1|6|5|5|0|0|0|4|11|15|15|7|5|9|5|6|3|1|1|2|2|2|2|0|1|0|0|0</t>
  </si>
  <si>
    <t>Q8WYQ5</t>
  </si>
  <si>
    <t>DGCR8</t>
  </si>
  <si>
    <t>0|0|0|0|0|0|0|0|0|1|1|1|0|0|0|0|0|0|0|0|0|1|1|1|4|0|0|0|4|2|4|3|3|1|1|0|0|0|0|0|0|0|0|0|0</t>
  </si>
  <si>
    <t>Q8WZA0</t>
  </si>
  <si>
    <t>LZIC</t>
  </si>
  <si>
    <t>0|0|1|10|11|10|0|0|0|5|10|11|0|0|0|7|8|7|0|0|0|6|5|6|10|0|0|0|10|9|5|7|6|5|5|3|5|6|5|7|4|5|10|9|8</t>
  </si>
  <si>
    <t>Q92466</t>
  </si>
  <si>
    <t>DDB2</t>
  </si>
  <si>
    <t>Q92499</t>
  </si>
  <si>
    <t>DDX1</t>
  </si>
  <si>
    <t>1|0|1|20|19|20|1|2|1|16|27|26|0|0|0|8|9|11|18|22|21|23|20|23|24|1|2|1|26|27|24|26|21|18|11|11|9|9|11|13|15|14|10|10|9</t>
  </si>
  <si>
    <t>Q92541</t>
  </si>
  <si>
    <t>RTF1</t>
  </si>
  <si>
    <t>0|0|0|12|10|11|0|0|0|11|12|13|0|0|0|14|12|11|2|0|1|12|10|10|10|1|0|0|10|10|6|6|4|11|10|7|3|6|2|5|9|8|6|10|8</t>
  </si>
  <si>
    <t>Q92547</t>
  </si>
  <si>
    <t>TOPBP1</t>
  </si>
  <si>
    <t>0|0|0|0|0|0|0|0|0|2|2|2|0|0|0|4|5|3|0|1|1|0|0|1|1|0|0|0|2|1|3|2|1|2|0|1|1|1|1|4|1|2|1|1|0</t>
  </si>
  <si>
    <t>Q92552</t>
  </si>
  <si>
    <t>MRPS27</t>
  </si>
  <si>
    <t>0|0|0|0|1|1|0|0|0|1|2|1|0|0|0|0|0|0|4|3|4|4|3|3|2|0|0|0|1|0|2|1|2|2|2|2|0|4|3|2|3|3|0|0|0</t>
  </si>
  <si>
    <t>Q92572</t>
  </si>
  <si>
    <t>AP3S1</t>
  </si>
  <si>
    <t>1|2|1|1|1|0</t>
  </si>
  <si>
    <t>1|2|2|7|8|8|1|1|2|5|4|5|0|1|1|6|4|6|1|0|1|2|2|3|6|2|2|2|5|5|5|5|6|3|4|4|4|3|5|1|5|3|3|3|3</t>
  </si>
  <si>
    <t>Q92576</t>
  </si>
  <si>
    <t>PHF3</t>
  </si>
  <si>
    <t>1|0|4|10|11|9|0|2|2|7|14|17|3|3|2|18|19|21|2|3|5|10|10|10|16|2|3|4|12|17|11|15|14|8|8|5|9|10|5|7|10|10|8|12|10</t>
  </si>
  <si>
    <t>Q92585</t>
  </si>
  <si>
    <t>MAML1</t>
  </si>
  <si>
    <t>0|0|0|0|1|1|0|0|0|0|2|3|0|0|0|4|3|3|0|0|0|1|3|1|2|0|0|0|2|2|4|2|1|0|0|0|0|0|0|3|1|2|0|0|0</t>
  </si>
  <si>
    <t>Q92597</t>
  </si>
  <si>
    <t>NDRG1</t>
  </si>
  <si>
    <t>0|0|0|8|6|7|0|0|0|1|4|4|0|0|0|8|7|8|0|0|0|1|3|2|5|0|0|0|5|4|2|2|3|5|3|4|4|5|4|1|4|2|6|10|8</t>
  </si>
  <si>
    <t>Q92598</t>
  </si>
  <si>
    <t>HSPH1</t>
  </si>
  <si>
    <t>4|3|1|27|25|31|1|4|4|28|35|39|1|1|0|21|27|26|13|13|16|32|33|35|43|6|8|3|38|42|36|33|33|12|18|9|14|16|16|24|26|29|15|15|14</t>
  </si>
  <si>
    <t>Q92610</t>
  </si>
  <si>
    <t>ZNF592</t>
  </si>
  <si>
    <t>2|1|1|2|1|2</t>
  </si>
  <si>
    <t>0|0|0|0|0|0|0|0|0|1|2|2|0|0|0|0|1|1|1|1|0|1|0|2|1|1|1|1|2|1|0|0|2|0|0|0|1|0|0|0|0|0|0|0|0</t>
  </si>
  <si>
    <t>Q92613</t>
  </si>
  <si>
    <t>JADE3</t>
  </si>
  <si>
    <t>2|3|2|2|1|1</t>
  </si>
  <si>
    <t>0|0|0|0|0|0|0|0|0|0|0|0|0|0|0|0|1|1|0|0|0|1|0|0|0|0|0|0|1|1|0|0|1|1|1|0|0|0|0|0|0|0|0|0|1</t>
  </si>
  <si>
    <t>Q92618</t>
  </si>
  <si>
    <t>ZNF516</t>
  </si>
  <si>
    <t>2|2|3|2|1|1</t>
  </si>
  <si>
    <t>0|0|0|0|0|0|0|0|0|1|1|0|0|0|0|1|0|1|0|0|0|1|0|0|0|0|0|0|0|0|1|1|2|0|1|1|0|1|0|1|1|1|0|0|0</t>
  </si>
  <si>
    <t>Q92620</t>
  </si>
  <si>
    <t>DHX38</t>
  </si>
  <si>
    <t>0|0|0|10|13|13|0|1|0|7|14|14|0|0|0|12|10|13|2|1|2|9|9|7|11|0|0|0|13|14|10|11|13|6|6|6|7|8|8|5|10|6|2|6|4</t>
  </si>
  <si>
    <t>Q92621</t>
  </si>
  <si>
    <t>NUP205</t>
  </si>
  <si>
    <t>0|0|0|0|0|0|0|0|0|0|1|0|0|1|0|0|0|0|6|8|6|3|1|2|0|0|1|1|0|0|0|1|2|2|0|1|0|0|0|0|0|0|2|4|1</t>
  </si>
  <si>
    <t>Q92665</t>
  </si>
  <si>
    <t>MRPS31</t>
  </si>
  <si>
    <t>0|0|0|0|0|0|0|0|0|0|1|0|0|0|0|0|0|0|1|4|2|2|2|2|3|0|0|0|2|2|1|3|2|1|3|4|3|2|2|1|0|1|0|0|0</t>
  </si>
  <si>
    <t>Q92688</t>
  </si>
  <si>
    <t>ANP32B</t>
  </si>
  <si>
    <t>0|0|0|0|0|0|0|0|0|3|1|2|0|0|0|0|0|0|4|2|2|2|1|2|3|0|0|0|2|3|3|3|3|4|0|2|1|1|1|2|4|2|0|0|0</t>
  </si>
  <si>
    <t>Q92733</t>
  </si>
  <si>
    <t>PRCC</t>
  </si>
  <si>
    <t>0|0|0|6|7|8|0|0|0|6|9|9|1|0|1|23|30|25|0|1|0|6|7|7|14|0|0|0|10|12|9|8|7|7|5|6|1|5|3|6|5|5|2|3|4</t>
  </si>
  <si>
    <t>Q92769</t>
  </si>
  <si>
    <t>HDAC2</t>
  </si>
  <si>
    <t>1|1|2|3|2|3|2|6|5|6|13|13|1|2|1|4|6|2|5|5|7|8|7|7|11|4|5|6|11|10|8|8|7|3|3|0|2|1|1|6|6|5|5|6|4</t>
  </si>
  <si>
    <t>Q92785</t>
  </si>
  <si>
    <t>DPF2</t>
  </si>
  <si>
    <t>3|2|2|1|1|2</t>
  </si>
  <si>
    <t>0|0|0|1|1|2|1|0|0|0|1|1|0|0|0|1|1|1|3|1|2|2|2|2|2|1|1|2|2|3|2|2|2|0|0|0|1|1|0|1|1|1|1|1|1</t>
  </si>
  <si>
    <t>Q92793</t>
  </si>
  <si>
    <t>CREBBP</t>
  </si>
  <si>
    <t>0|0|0|1|1|1|0|0|0|0|0|0|0|0|1|3|2|3|0|0|0|2|1|0|1|0|0|0|2|2|1|1|2|3|1|1|0|0|0|0|2|1|0|0|1</t>
  </si>
  <si>
    <t>Q92797</t>
  </si>
  <si>
    <t>SYMPK</t>
  </si>
  <si>
    <t>0|0|0|0|0|0|0|0|0|0|0|0|0|0|0|1|0|0|1|1|1|1|1|1|0|0|0|0|0|0|0|0|0|1|0|0|1|2|0|0|0|0|1|0|0</t>
  </si>
  <si>
    <t>Q92804</t>
  </si>
  <si>
    <t>TAF15</t>
  </si>
  <si>
    <t>0|0|0|4|4|5|0|0|0|1|2|2|0|0|0|4|5|5|3|4|3|3|2|2|0|0|0|0|3|2|1|3|2|4|1|1|3|4|5|2|2|1|1|1|1</t>
  </si>
  <si>
    <t>Q92841</t>
  </si>
  <si>
    <t>DDX17</t>
  </si>
  <si>
    <t>5|5|5|20|19|21|5|8|5|14|19|18|2|1|4|9|9|8|17|15|19|17|21|21|21|6|7|9|22|18|13|12|14|16|16|10|9|8|8|21|17|17|6|10|7</t>
  </si>
  <si>
    <t>Q92878</t>
  </si>
  <si>
    <t>RAD50</t>
  </si>
  <si>
    <t>4|2|1|0|0|0|3|4|4|0|4|2|0|0|0|0|1|0|10|12|10|2|3|1|3|7|8|9|3|2|6|7|6|3|3|0|3|5|1|1|1|1|3|2|4</t>
  </si>
  <si>
    <t>Q92879</t>
  </si>
  <si>
    <t>CELF1</t>
  </si>
  <si>
    <t>0|0|0|4|2|5|0|0|0|4|6|8|0|0|0|6|7|3|3|3|4|6|5|4|8|0|0|0|7|7|7|6|7|3|3|0|0|1|1|1|4|4|1|2|2</t>
  </si>
  <si>
    <t>Q92889</t>
  </si>
  <si>
    <t>ERCC4</t>
  </si>
  <si>
    <t>0|0|0|1|0|1|0|0|0|3|5|5|0|0|0|1|3|2|1|2|1|2|1|2|3|1|1|2|5|3|5|4|5|1|1|1|0|0|0|1|1|1|0|1|0</t>
  </si>
  <si>
    <t>Q92890</t>
  </si>
  <si>
    <t>UFD1</t>
  </si>
  <si>
    <t>1|0|0|13|15|12|0|0|0|4|3|5|0|0|0|6|4|6|2|0|1|6|5|6|8|0|0|0|8|7|6|8|7|8|6|5|5|3|6|3|5|3|5|6|6</t>
  </si>
  <si>
    <t>Q92900</t>
  </si>
  <si>
    <t>UPF1</t>
  </si>
  <si>
    <t>2|1|1|25|25|29|0|0|0|22|29|25|0|0|1|20|24|18|14|15|12|24|24|23|33|4|2|1|38|37|23|22|23|15|13|10|5|8|4|20|23|21|17|25|23</t>
  </si>
  <si>
    <t>Q92905</t>
  </si>
  <si>
    <t>COPS5</t>
  </si>
  <si>
    <t>0|0|0|2|2|1|0|0|0|8|9|11|0|0|0|2|1|3|3|3|4|8|6|7|8|0|0|1|9|10|6|5|6|4|2|2|1|2|1|10|9|8|7|4|5</t>
  </si>
  <si>
    <t>Q92917</t>
  </si>
  <si>
    <t>GPKOW</t>
  </si>
  <si>
    <t>2|1|1|16|18|18|0|2|0|14|19|16|4|3|5|29|25|32|1|3|3|18|17|17|25|2|1|5|20|25|17|19|17|13|10|8|8|6|4|12|19|16|6|12|12</t>
  </si>
  <si>
    <t>Q92922</t>
  </si>
  <si>
    <t>SMARCC1</t>
  </si>
  <si>
    <t>0|0|0|2|2|3|0|5|1|2|9|9|0|0|0|1|3|5|3|6|5|4|4|2|6|1|6|5|4|7|4|4|6|3|2|2|1|0|0|5|5|8|2|1|2</t>
  </si>
  <si>
    <t>Q92925</t>
  </si>
  <si>
    <t>SMARCD2</t>
  </si>
  <si>
    <t>1|2|1|1|1|1|0|1|1|0|1|1|0|0|1|0|0|0|1|1|3|1|1|2|1|1|1|1|1|1|1|2|1|1|1|1|0|0|0|0|1|1|0|1|1</t>
  </si>
  <si>
    <t>Q92945</t>
  </si>
  <si>
    <t>KHSRP</t>
  </si>
  <si>
    <t>3|3|2|33|29|35|2|5|5|29|33|30|11|11|9|39|41|38|6|8|9|24|22|21|35|7|9|9|30|27|22|25|24|25|23|23|34|38|35|29|28|26|17|22|19</t>
  </si>
  <si>
    <t>Q92974</t>
  </si>
  <si>
    <t>ARHGEF2</t>
  </si>
  <si>
    <t>0|1|0|1|1|1|0|0|0|0|1|1|0|0|0|3|4|3|9|12|12|1|1|1|2|0|1|1|1|3|1|2|2|1|1|2|1|2|1|0|2|2|1|1|1</t>
  </si>
  <si>
    <t>Q92979</t>
  </si>
  <si>
    <t>EMG1</t>
  </si>
  <si>
    <t>0|0|0|2|1|0|0|0|0|2|2|2|0|0|0|1|1|1|0|1|0|4|5|4|2|0|0|0|4|3|1|2|4|1|1|0|0|0|1|1|1|1|0|0|0</t>
  </si>
  <si>
    <t>Q92989</t>
  </si>
  <si>
    <t>CLP1</t>
  </si>
  <si>
    <t>1|0|0|2|1|1|0|0|0|0|2|2|0|0|0|0|0|0|0|0|0|4|0|1|1|0|0|0|1|4|1|2|1|2|1|1|0|1|0|0|1|1|2|0|2</t>
  </si>
  <si>
    <t>Q92993</t>
  </si>
  <si>
    <t>KAT5</t>
  </si>
  <si>
    <t>0|0|0|0|0|0|0|1|0|0|1|0|0|0|0|0|0|0|0|0|0|0|0|0|0|2|1|1|0|0|0|0|0|0|0|0|0|0|0|0|0|0|0|0|0</t>
  </si>
  <si>
    <t>Q92994</t>
  </si>
  <si>
    <t>BRF1</t>
  </si>
  <si>
    <t>2|1|1|1|0|0</t>
  </si>
  <si>
    <t>0|0|0|0|0|0|0|0|0|0|0|0|0|0|0|0|0|0|0|0|0|0|0|0|0|0|0|0|0|0|1|0|0|0|0|0|0|0|0|0|0|0|0|0|0</t>
  </si>
  <si>
    <t>Q92997</t>
  </si>
  <si>
    <t>DVL3</t>
  </si>
  <si>
    <t>2|2|1|2|3|6|27|29|27|4|9|8|55|52|43|22|18|19|20|19|24|4|6|3|13|47|38|43|10|10|9|11|10|7|4|4|3|3|4|7|4|6|2|4|4</t>
  </si>
  <si>
    <t>Q93009</t>
  </si>
  <si>
    <t>USP7</t>
  </si>
  <si>
    <t>7|8|3|35|36|39|0|1|3|30|41|44|10|3|6|42|38|43|17|19|22|30|29|34|44|11|8|5|40|39|40|45|40|21|19|22|17|18|14|33|40|32|22|20|24</t>
  </si>
  <si>
    <t>Q93034</t>
  </si>
  <si>
    <t>CUL5</t>
  </si>
  <si>
    <t>0|0|0|4|3|1|0|0|0|5|9|7|1|1|0|4|6|4|1|1|1|5|7|7|8|0|0|0|9|9|6|6|6|2|0|0|1|1|0|7|7|5|2|1|1</t>
  </si>
  <si>
    <t>Q93075</t>
  </si>
  <si>
    <t>TATDN2</t>
  </si>
  <si>
    <t>0|0|0|0|0|0|0|0|0|0|0|0|0|0|0|1|1|2|0|0|0|2|1|0|0|0|0|0|1|0|0|0|0|1|0|1|0|2|1|0|0|0|0|0|0</t>
  </si>
  <si>
    <t>Q969G3</t>
  </si>
  <si>
    <t>SMARCE1</t>
  </si>
  <si>
    <t>2|3|3|5|5|8|0|4|4|4|5|8|0|0|0|6|4|9|3|4|4|6|9|6|10|1|3|3|11|11|6|7|7|3|7|3|3|7|6|6|3|3|1|3|2</t>
  </si>
  <si>
    <t>Q969J2</t>
  </si>
  <si>
    <t>ZKSCAN4</t>
  </si>
  <si>
    <t>0|0|0|0|0|0|0|0|0|0|1|1|0|0|0|4|3|3|0|0|0|1|2|2|1|0|0|0|1|3|2|1|1|3|2|1|1|2|2|1|2|0|0|1|0</t>
  </si>
  <si>
    <t>Q969S3</t>
  </si>
  <si>
    <t>ZNF622</t>
  </si>
  <si>
    <t>0|0|0|8|6|6|0|0|0|11|15|12|2|1|1|12|11|10|11|10|13|10|11|11|10|2|1|0|12|10|10|9|8|2|4|3|2|3|2|3|0|2|4|3|2</t>
  </si>
  <si>
    <t>Q969X6</t>
  </si>
  <si>
    <t>UTP4</t>
  </si>
  <si>
    <t>0|0|0|0|2|3|0|0|0|1|2|1|0|0|0|1|2|1|4|4|3|0|0|0|1|0|0|0|2|1|0|2|1|2|0|0|0|0|0|1|1|1|1|1|1</t>
  </si>
  <si>
    <t>Q96A33</t>
  </si>
  <si>
    <t>CCDC47</t>
  </si>
  <si>
    <t>0|0|0|7|7|9|1|0|0|0|4|3|0|0|0|3|3|4|1|1|2|2|5|4|3|0|1|0|2|3|2|2|2|5|5|5|4|3|2|0|2|2|3|7|4</t>
  </si>
  <si>
    <t>Q96A47</t>
  </si>
  <si>
    <t>ISL2</t>
  </si>
  <si>
    <t>Q96A72</t>
  </si>
  <si>
    <t>MAGOHB</t>
  </si>
  <si>
    <t>0|0|0|2|2|2|0|0|1|3|4|7|0|0|0|2|3|4|3|3|5|8|5|2|7|0|0|0|7|7|6|5|8|3|2|1|3|1|1|6|6|8|0|0|2</t>
  </si>
  <si>
    <t>Q96AE4</t>
  </si>
  <si>
    <t>FUBP1</t>
  </si>
  <si>
    <t>1|2|1|8|8|5|0|0|0|7|14|17|4|3|3|22|22|21|3|4|4|15|12|12|11|0|0|0|12|13|8|7|10|11|11|7|11|14|12|13|11|12|8|9|11</t>
  </si>
  <si>
    <t>Q96AG4</t>
  </si>
  <si>
    <t>LRRC59</t>
  </si>
  <si>
    <t>3|4|3|2|3|2</t>
  </si>
  <si>
    <t>2|1|1|7|9|9|0|0|0|9|9|10|3|2|3|9|10|10|5|6|4|12|9|10|12|0|0|2|10|11|8|8|9|3|3|2|3|6|5|10|8|6|4|4|4</t>
  </si>
  <si>
    <t>Q96AY2</t>
  </si>
  <si>
    <t>EME1</t>
  </si>
  <si>
    <t>0|0|0|0|0|0|0|0|0|0|0|0|0|0|0|0|0|2|0|0|0|0|0|0|0|0|0|0|0|0|0|0|0|0|0|0|0|0|0|0|0|0|0|0|0</t>
  </si>
  <si>
    <t>Q96AY4</t>
  </si>
  <si>
    <t>TTC28</t>
  </si>
  <si>
    <t>3|1|1|0|2|2</t>
  </si>
  <si>
    <t>2|2|2|3|3|5|0|0|0|2|5|6|1|1|1|6|4|4|0|1|1|4|3|1|5|1|0|1|6|5|6|2|1|4|2|3|2|3|2|1|2|2|1|2|2</t>
  </si>
  <si>
    <t>Q96B23</t>
  </si>
  <si>
    <t>C18orf25</t>
  </si>
  <si>
    <t>0|0|0|4|4|3|0|0|0|1|3|2|0|0|0|3|5|4|0|0|0|3|4|3|4|0|0|0|5|5|4|1|3|2|0|1|2|3|3|4|3|3|1|0|0</t>
  </si>
  <si>
    <t>Q96B26</t>
  </si>
  <si>
    <t>EXOSC8</t>
  </si>
  <si>
    <t>0|0|1|1|1|0|0|0|0|5|7|7|0|0|0|2|2|3|0|2|0|4|4|3|7|0|0|0|7|8|6|8|7|2|2|0|0|0|0|2|2|3|0|0|0</t>
  </si>
  <si>
    <t>Q96B54</t>
  </si>
  <si>
    <t>ZNF428</t>
  </si>
  <si>
    <t>0|0|0|0|0|0|0|0|0|1|0|0|0|0|0|0|0|0|0|0|0|0|0|0|0|0|0|0|0|1|0|0|0|2|0|0|0|0|0|0|1|0|0|0|0</t>
  </si>
  <si>
    <t>Q96B97</t>
  </si>
  <si>
    <t>SH3KBP1</t>
  </si>
  <si>
    <t>4|7|6|12|10|9|0|0|0|3|3|4|1|0|1|5|5|5|0|0|0|2|1|0|2|0|0|0|3|4|1|4|2|6|8|7|8|8|7|1|2|0|4|5|5</t>
  </si>
  <si>
    <t>Q96BD5</t>
  </si>
  <si>
    <t>PHF21A</t>
  </si>
  <si>
    <t>0|0|0|0|0|0|0|0|0|0|0|0|0|0|1|0|2|0|0|0|0|0|0|0|1|0|0|0|1|0|0|1|0|1|0|0|1|1|1|0|0|0|0|0|0</t>
  </si>
  <si>
    <t>Q96BD8</t>
  </si>
  <si>
    <t>SKA1</t>
  </si>
  <si>
    <t>0|0|0|1|1|1|0|0|0|1|1|3|0|0|0|1|1|2|0|0|0|1|1|0|3|0|0|0|0|3|2|2|1|0|0|0|0|0|0|0|0|0|0|1|0</t>
  </si>
  <si>
    <t>Q96BF6</t>
  </si>
  <si>
    <t>NACC2</t>
  </si>
  <si>
    <t>2|2|2|4|3|3</t>
  </si>
  <si>
    <t>0|0|0|0|0|0|0|0|0|0|0|0|0|0|0|0|0|0|0|0|0|0|0|0|1|0|0|0|1|0|0|0|0|0|0|0|0|0|0|0|0|0|0|0|0</t>
  </si>
  <si>
    <t>Q96BK5</t>
  </si>
  <si>
    <t>PINX1</t>
  </si>
  <si>
    <t>0|0|0|0|0|0|0|0|0|1|2|1|0|0|0|1|0|1|1|1|1|4|2|2|2|0|0|0|2|3|3|3|3|3|1|3|0|4|0|0|1|1|0|0|0</t>
  </si>
  <si>
    <t>Q96BN2</t>
  </si>
  <si>
    <t>TADA1</t>
  </si>
  <si>
    <t>3|1|1|1|0|0</t>
  </si>
  <si>
    <t>0|0|0|0|0|0|0|0|0|0|2|1|0|0|0|0|0|0|0|0|0|0|0|0|0|0|0|0|0|0|0|0|0|0|0|0|1|0|0|2|1|0|0|0|0</t>
  </si>
  <si>
    <t>Q96BP3</t>
  </si>
  <si>
    <t>PPWD1</t>
  </si>
  <si>
    <t>0|0|0|13|13|14|0|0|1|0|1|0|0|0|0|2|3|3|0|0|0|3|1|2|5|0|0|0|5|4|3|1|1|7|2|1|5|4|7|1|0|1|8|9|8</t>
  </si>
  <si>
    <t>Q96BW1</t>
  </si>
  <si>
    <t>UPRT</t>
  </si>
  <si>
    <t>0|0|0|1|1|1|0|0|0|0|0|0|0|1|0|0|0|0|0|0|0|0|0|0|0|0|0|0|0|0|0|0|0|0|2|1|0|1|0|0|0|0|0|0|0</t>
  </si>
  <si>
    <t>Q96BY7</t>
  </si>
  <si>
    <t>ATG2B</t>
  </si>
  <si>
    <t>4|5|4|2|1|3|0|1|1|4|3|6|1|3|2|8|7|8|0|0|0|2|3|6|7|1|1|1|4|8|4|5|5|3|4|1|4|4|3|3|3|2|3|2|2</t>
  </si>
  <si>
    <t>Q96BZ8</t>
  </si>
  <si>
    <t>LENG1</t>
  </si>
  <si>
    <t>0|0|0|0|0|0|0|0|0|1|1|2|0|0|0|1|3|4|0|0|0|2|1|2|3|0|0|0|3|3|3|2|1|0|0|2|0|0|0|2|2|2|0|1|0</t>
  </si>
  <si>
    <t>Q96C00</t>
  </si>
  <si>
    <t>ZBTB9</t>
  </si>
  <si>
    <t>0|0|0|3|0|0|0|0|0|1|0|0|0|0|0|1|1|1|0|0|0|0|0|0|1|0|0|0|0|0|1|0|0|3|1|1|0|1|0|0|0|0|0|0|0</t>
  </si>
  <si>
    <t>Q96C19</t>
  </si>
  <si>
    <t>EFHD2</t>
  </si>
  <si>
    <t>3|3|3|21|19|21|0|0|0|11|17|15|0|1|0|14|14|14|2|2|4|10|10|9|13|2|1|1|10|11|10|11|10|11|12|14|16|21|23|14|12|14|14|12|10</t>
  </si>
  <si>
    <t>Q96C36</t>
  </si>
  <si>
    <t>PYCR2</t>
  </si>
  <si>
    <t>1|3|2|0|0|0</t>
  </si>
  <si>
    <t>0|0|0|1|1|2|0|0|0|0|0|0|0|0|0|0|0|0|1|3|2|0|0|2|1|0|0|0|0|0|0|0|0|1|4|2|2|2|1|1|1|1|0|0|1</t>
  </si>
  <si>
    <t>Q96C92</t>
  </si>
  <si>
    <t>ENTR1</t>
  </si>
  <si>
    <t>2|0|0|1|2|3|0|0|0|3|7|3|0|1|1|7|6|4|1|1|1|5|6|5|5|0|0|0|5|6|4|5|4|1|1|1|1|1|2|2|1|2|1|1|1</t>
  </si>
  <si>
    <t>Q96CB8</t>
  </si>
  <si>
    <t>INTS12</t>
  </si>
  <si>
    <t>0|0|0|5|7|3|0|0|0|3|6|8|2|2|1|5|7|7|0|0|0|5|4|3|6|0|0|0|6|5|5|3|5|1|1|3|0|0|1|2|2|1|0|1|1</t>
  </si>
  <si>
    <t>Q96CP2</t>
  </si>
  <si>
    <t>FLYWCH2</t>
  </si>
  <si>
    <t>0|0|0|8|7|8|0|0|0|2|5|5|0|0|0|8|8|9|0|0|1|5|6|5|6|0|0|1|6|6|5|5|5|5|3|4|3|4|3|4|4|4|2|4|4</t>
  </si>
  <si>
    <t>Q96CT7</t>
  </si>
  <si>
    <t>CCDC124</t>
  </si>
  <si>
    <t>0|0|0|23|21|21|0|0|0|5|9|6|1|0|0|11|11|9|2|4|2|8|9|9|5|0|0|0|6|5|5|5|5|7|8|7|6|3|5|2|4|4|3|8|6</t>
  </si>
  <si>
    <t>Q96CW1</t>
  </si>
  <si>
    <t>AP2M1</t>
  </si>
  <si>
    <t>1|2|0|3|2|4|0|1|0|4|4|4|0|1|0|0|0|0|2|1|4|5|5|3|4|2|1|4|4|3|2|2|3|0|0|2|1|1|1|3|3|4|0|0|0</t>
  </si>
  <si>
    <t>Q96D71</t>
  </si>
  <si>
    <t>REPS1</t>
  </si>
  <si>
    <t>2|0|1|5|4|4|0|0|0|6|10|8|0|1|1|9|10|7|1|2|2|2|4|3|4|1|2|2|5|4|2|1|3|4|2|2|1|1|2|2|2|3|4|2|3</t>
  </si>
  <si>
    <t>Q96DF8</t>
  </si>
  <si>
    <t>ESS2</t>
  </si>
  <si>
    <t>0|0|0|2|4|4|0|0|0|2|3|2|0|0|0|8|6|6|0|0|0|4|6|5|6|0|0|0|6|6|4|3|2|0|1|3|1|1|1|3|2|1|0|1|2</t>
  </si>
  <si>
    <t>Q96DI7</t>
  </si>
  <si>
    <t>SNRNP40</t>
  </si>
  <si>
    <t>0|0|0|3|2|2|1|4|3|4|7|8|0|1|0|2|2|1|4|5|6|4|7|4|8|4|1|1|6|6|5|5|6|2|2|0|1|1|1|4|5|5|0|1|1</t>
  </si>
  <si>
    <t>Q96DT7</t>
  </si>
  <si>
    <t>ZBTB10</t>
  </si>
  <si>
    <t>0|0|0|3|4|3|0|0|0|4|5|4|0|0|0|0|1|0|0|0|1|2|0|1|4|0|0|0|3|2|4|3|3|4|6|1|5|8|4|3|1|1|0|0|0</t>
  </si>
  <si>
    <t>Q96E09</t>
  </si>
  <si>
    <t>FAM122A</t>
  </si>
  <si>
    <t>0|0|0|3|1|2|0|0|0|0|0|0|0|0|0|3|4|4|0|0|0|1|2|1|0|0|0|0|0|0|0|0|0|2|0|1|0|0|0|1|1|0|1|0|0</t>
  </si>
  <si>
    <t>Q96EA4</t>
  </si>
  <si>
    <t>SPDL1</t>
  </si>
  <si>
    <t>0|1|0|4|4|4|0|0|0|7|7|4|0|0|0|7|5|11|0|0|0|6|5|3|6|0|0|1|6|7|4|7|4|2|5|2|3|2|2|6|4|3|1|1|1</t>
  </si>
  <si>
    <t>Q96EB1</t>
  </si>
  <si>
    <t>ELP4</t>
  </si>
  <si>
    <t>1|0|0|4|5|5|0|1|0|6|12|12|0|0|0|7|7|7|1|1|1|5|8|6|8|0|0|0|6|8|8|8|9|2|1|0|6|4|9|8|6|6|5|8|9</t>
  </si>
  <si>
    <t>Q96EB6</t>
  </si>
  <si>
    <t>SIRT1</t>
  </si>
  <si>
    <t>0|0|0|4|8|6|0|0|0|6|7|7|0|1|1|12|16|14|0|0|0|1|0|0|6|0|0|0|10|10|6|7|5|7|3|4|3|3|1|3|3|3|0|2|0</t>
  </si>
  <si>
    <t>Q96EE3</t>
  </si>
  <si>
    <t>SEH1L</t>
  </si>
  <si>
    <t>0|0|0|3|4|4|0|0|0|3|6|5|0|0|1|4|3|4|2|3|4|7|6|7|8|0|0|0|12|8|5|6|6|2|1|0|1|1|1|2|3|1|1|1|1</t>
  </si>
  <si>
    <t>Q96EI5</t>
  </si>
  <si>
    <t>TCEAL4</t>
  </si>
  <si>
    <t>0|0|0|1|3|3|0|0|0|0|2|2|0|0|0|4|2|2|0|0|0|4|4|5|3|0|0|0|4|4|4|2|3|2|0|1|1|0|0|1|2|3|0|2|2</t>
  </si>
  <si>
    <t>Q96EK4</t>
  </si>
  <si>
    <t>THAP11</t>
  </si>
  <si>
    <t>0|0|0|0|0|0|0|0|0|0|0|0|0|0|0|0|0|0|2|2|2|1|1|0|1|0|0|0|0|1|1|0|0|0|0|0|0|0|0|0|0|0|0|0|0</t>
  </si>
  <si>
    <t>Q96EK7</t>
  </si>
  <si>
    <t>FAM120B</t>
  </si>
  <si>
    <t>0|0|0|2|1|3|0|0|0|1|0|2|0|0|0|1|2|2|0|0|0|0|0|0|1|0|0|0|0|1|0|0|0|3|1|2|2|3|3|1|0|0|3|3|2</t>
  </si>
  <si>
    <t>Q96ES7</t>
  </si>
  <si>
    <t>SGF29</t>
  </si>
  <si>
    <t>0|0|0|0|0|0|0|0|0|1|2|1|0|0|0|0|0|0|0|0|0|0|1|1|1|1|0|0|1|1|1|2|2|1|0|0|0|0|0|0|1|0|0|0|0</t>
  </si>
  <si>
    <t>Q96EV2</t>
  </si>
  <si>
    <t>RBM33</t>
  </si>
  <si>
    <t>0|0|0|5|6|7|0|0|0|4|7|5|0|0|0|13|16|14|1|1|1|6|3|3|1|0|0|0|3|3|3|2|4|9|7|7|7|7|4|2|2|3|4|6|5</t>
  </si>
  <si>
    <t>Q96EY1</t>
  </si>
  <si>
    <t>DNAJA3</t>
  </si>
  <si>
    <t>2|3|4|1|1|1|4|8|5|0|1|1|0|0|0|0|0|0|13|18|17|1|2|1|0|8|5|6|1|1|1|1|1|3|3|1|2|1|2|1|0|0|2|2|1</t>
  </si>
  <si>
    <t>Q96EY4</t>
  </si>
  <si>
    <t>TMA16</t>
  </si>
  <si>
    <t>0|0|0|0|0|0|0|0|0|0|0|0|0|0|0|0|0|0|2|2|3|0|0|0|1|0|0|0|1|0|0|0|1|0|0|0|0|0|0|0|0|0|0|0|0</t>
  </si>
  <si>
    <t>Q96F24</t>
  </si>
  <si>
    <t>NRBF2</t>
  </si>
  <si>
    <t>1|0|1|6|5|7|0|0|0|4|6|7|0|0|0|11|11|10|0|0|0|8|6|8|6|1|0|0|11|4|11|13|9|6|0|1|1|2|2|5|4|3|4|7|6</t>
  </si>
  <si>
    <t>Q96F63</t>
  </si>
  <si>
    <t>CCDC97</t>
  </si>
  <si>
    <t>0|0|0|4|4|3|0|0|0|2|3|3|0|0|0|1|2|1|0|0|0|4|4|1|2|0|0|0|2|3|1|2|1|2|1|1|1|2|1|1|1|2|3|3|1</t>
  </si>
  <si>
    <t>Q96F86</t>
  </si>
  <si>
    <t>EDC3</t>
  </si>
  <si>
    <t>0|0|0|11|9|7|0|0|0|12|13|14|1|0|0|14|12|13|1|2|5|8|9|9|12|1|1|1|14|14|9|9|9|5|6|3|1|1|1|9|10|12|2|5|4</t>
  </si>
  <si>
    <t>Q96FF9</t>
  </si>
  <si>
    <t>CDCA5</t>
  </si>
  <si>
    <t>0|0|0|3|4|4|0|0|0|1|3|2|0|0|0|0|0|0|1|1|1|0|0|0|1|0|0|0|2|2|0|0|0|0|2|2|3|2|2|1|0|0|0|0|0</t>
  </si>
  <si>
    <t>Q96FJ2</t>
  </si>
  <si>
    <t>DYNLL2</t>
  </si>
  <si>
    <t>0|0|0|0|0|0|0|0|0|0|1|2|0|0|0|1|1|1|1|1|1|0|0|0|1|0|0|0|1|2|0|0|0|1|1|0|1|0|0|0|0|0|1|0|0</t>
  </si>
  <si>
    <t>Q96FV9</t>
  </si>
  <si>
    <t>THOC1</t>
  </si>
  <si>
    <t>1|2|2|1|0|0|0|0|0|0|7|3|0|0|0|0|0|0|5|6|4|2|4|2|1|1|3|2|0|2|4|3|4|5|4|2|1|3|1|2|0|2|1|1|0</t>
  </si>
  <si>
    <t>Q96FX7</t>
  </si>
  <si>
    <t>TRMT61A</t>
  </si>
  <si>
    <t>0|0|0|0|1|0|0|0|0|0|0|0|0|0|0|0|0|0|0|0|0|0|0|0|0|0|0|0|2|0|0|1|0|3|1|2|2|2|2|1|0|0|0|0|0</t>
  </si>
  <si>
    <t>Q96FZ2</t>
  </si>
  <si>
    <t>HMCES</t>
  </si>
  <si>
    <t>0|0|0|3|3|4|0|0|0|0|1|0|0|0|0|0|0|0|0|0|0|1|0|0|0|0|0|0|0|0|0|0|0|1|2|1|1|1|1|0|0|0|0|1|1</t>
  </si>
  <si>
    <t>Q96G25</t>
  </si>
  <si>
    <t>MED8</t>
  </si>
  <si>
    <t>1|2|1|4|3|2</t>
  </si>
  <si>
    <t>0|0|0|0|0|0|0|0|0|1|1|2|0|0|0|2|1|1|0|0|0|0|1|1|2|0|0|0|2|2|2|2|2|0|0|0|0|0|0|0|0|0|0|0|0</t>
  </si>
  <si>
    <t>Q96G28</t>
  </si>
  <si>
    <t>CFAP36</t>
  </si>
  <si>
    <t>2|2|2|1|1|0</t>
  </si>
  <si>
    <t>0|0|0|11|13|8|0|0|0|6|9|7|0|0|0|14|9|12|1|1|1|8|6|9|8|0|0|0|9|5|7|8|7|5|1|2|4|1|3|5|7|4|8|7|6</t>
  </si>
  <si>
    <t>Q96G46</t>
  </si>
  <si>
    <t>DUS3L</t>
  </si>
  <si>
    <t>0|0|0|1|1|1|0|0|0|0|0|0|0|0|0|1|1|0|0|1|0|0|0|0|0|0|0|0|0|0|0|0|0|3|2|0|3|1|2|2|0|0|0|0|0</t>
  </si>
  <si>
    <t>Q96G74</t>
  </si>
  <si>
    <t>OTUD5</t>
  </si>
  <si>
    <t>0|0|0|1|3|4|0|0|0|1|3|5|0|0|0|9|7|12|0|1|0|4|5|3|5|0|0|0|4|7|3|4|4|3|2|1|0|1|0|1|3|4|1|0|1</t>
  </si>
  <si>
    <t>Q96GA3</t>
  </si>
  <si>
    <t>LTV1</t>
  </si>
  <si>
    <t>2|1|2|1|1|2</t>
  </si>
  <si>
    <t>0|0|0|7|10|10|0|0|0|4|2|1|5|2|3|9|8|7|1|2|3|5|5|5|7|1|2|1|5|5|5|6|6|2|1|1|2|2|1|4|6|3|2|3|2</t>
  </si>
  <si>
    <t>Q96GM5</t>
  </si>
  <si>
    <t>SMARCD1</t>
  </si>
  <si>
    <t>0|0|0|0|0|0|1|0|0|0|2|2|0|0|0|0|0|0|1|0|1|0|0|0|0|0|0|0|1|0|1|1|0|1|0|0|1|2|2|1|0|0|0|0|0</t>
  </si>
  <si>
    <t>Q96GX5</t>
  </si>
  <si>
    <t>MASTL</t>
  </si>
  <si>
    <t>0|1|1|5|6|5|0|1|0|7|8|9|1|1|1|14|16|17|0|0|2|6|7|7|11|0|2|1|10|9|4|9|8|0|3|4|0|1|2|1|4|6|1|3|3</t>
  </si>
  <si>
    <t>Q96GY3</t>
  </si>
  <si>
    <t>LIN37</t>
  </si>
  <si>
    <t>0|0|0|0|0|0|0|0|0|0|0|0|0|0|0|0|0|1|0|0|0|0|1|1|0|0|0|0|2|1|0|0|0|0|1|0|0|0|0|1|0|0|0|1|0</t>
  </si>
  <si>
    <t>Q96H20</t>
  </si>
  <si>
    <t>SNF8</t>
  </si>
  <si>
    <t>0|0|0|1|3|0|0|0|0|0|0|0|0|0|0|0|0|0|0|0|0|1|1|0|1|0|0|0|1|1|0|0|0|1|1|1|1|1|1|1|2|3|0|1|1</t>
  </si>
  <si>
    <t>Q96HA1</t>
  </si>
  <si>
    <t>POM121</t>
  </si>
  <si>
    <t>0|0|0|0|0|0|0|0|0|2|3|3|2|2|1|3|4|4|1|2|4|1|0|1|3|1|1|1|1|2|2|1|2|1|1|0|1|1|1|0|0|0|1|0|0</t>
  </si>
  <si>
    <t>Q96HA7</t>
  </si>
  <si>
    <t>TONSL</t>
  </si>
  <si>
    <t>0|0|0|0|0|0|0|0|0|0|0|0|0|0|0|0|0|0|0|1|1|0|0|0|0|0|0|0|0|0|0|0|0|0|0|0|0|0|0|0|0|1|0|0|0</t>
  </si>
  <si>
    <t>Q96HC4</t>
  </si>
  <si>
    <t>PDLIM5</t>
  </si>
  <si>
    <t>4|5|4|31|35|33|0|0|0|12|16|19|2|3|5|27|29|23|2|5|4|21|17|20|21|3|3|3|20|20|16|16|18|18|19|16|19|19|18|17|19|20|15|19|17</t>
  </si>
  <si>
    <t>Q96HQ2</t>
  </si>
  <si>
    <t>CDKN2AIPNL</t>
  </si>
  <si>
    <t>1|3|1|0|1|0</t>
  </si>
  <si>
    <t>0|0|0|0|0|0|0|0|0|0|1|2|0|0|0|0|0|0|0|1|0|1|1|1|3|0|0|0|2|3|1|1|1|1|1|1|0|0|0|1|2|2|0|0|0</t>
  </si>
  <si>
    <t>Q96HR3</t>
  </si>
  <si>
    <t>MED30</t>
  </si>
  <si>
    <t>0|0|0|0|0|0|0|0|0|0|0|1|0|0|0|0|0|0|0|0|1|0|0|0|0|0|0|1|0|0|0|0|0|0|0|1|2|1|1|1|1|1|2|2|1</t>
  </si>
  <si>
    <t>Q96HR8</t>
  </si>
  <si>
    <t>NAF1</t>
  </si>
  <si>
    <t>0|0|0|0|1|1|0|0|0|2|2|1|1|0|0|1|1|1|1|1|1|1|1|1|1|1|0|0|1|1|2|1|2|0|1|2|1|1|1|2|1|1|0|0|0</t>
  </si>
  <si>
    <t>Q96HS1</t>
  </si>
  <si>
    <t>PGAM5</t>
  </si>
  <si>
    <t>1|1|1|3|1|2|2|0|0|0|2|0|1|1|0|0|0|0|3|2|3|1|1|0|2|2|3|3|2|2|1|1|1|8|9|9|3|6|5|0|3|3|2|3|3</t>
  </si>
  <si>
    <t>Q96HW7</t>
  </si>
  <si>
    <t>INTS4</t>
  </si>
  <si>
    <t>0|0|0|0|1|0|0|0|0|0|0|0|0|0|0|0|0|0|0|0|0|0|0|0|1|0|0|0|0|0|0|0|0|0|0|0|0|0|0|0|0|0|1|1|0</t>
  </si>
  <si>
    <t>Q96I24</t>
  </si>
  <si>
    <t>FUBP3</t>
  </si>
  <si>
    <t>0|1|0|18|19|20|0|0|0|12|21|15|1|1|1|18|19|20|10|11|10|18|14|16|16|0|3|1|16|17|16|16|13|14|14|18|10|12|9|15|18|19|10|12|12</t>
  </si>
  <si>
    <t>Q96I25</t>
  </si>
  <si>
    <t>RBM17</t>
  </si>
  <si>
    <t>0|3|3|7|7|6|1|3|3|3|7|9|2|3|4|14|15|14|1|3|4|11|11|10|7|3|2|2|7|7|7|9|7|4|3|4|4|4|4|4|5|5|2|2|3</t>
  </si>
  <si>
    <t>Q96IJ6</t>
  </si>
  <si>
    <t>GMPPA</t>
  </si>
  <si>
    <t>0|0|0|0|0|1|0|0|0|0|2|1|0|0|0|1|0|1|3|3|3|1|2|2|1|1|1|1|1|4|2|2|3|1|0|0|0|1|1|1|1|1|0|1|2</t>
  </si>
  <si>
    <t>Q96IX5</t>
  </si>
  <si>
    <t>ATP5MD</t>
  </si>
  <si>
    <t>1|2|1|1|1|1</t>
  </si>
  <si>
    <t>0|3|1|2|4|3|1|0|0|1|0|1|1|1|1|1|1|1|1|1|1|1|2|1|1|0|1|1|1|1|1|1|1|1|1|1|1|1|1|1|1|1|1|1|1</t>
  </si>
  <si>
    <t>Q96IZ7</t>
  </si>
  <si>
    <t>RSRC1</t>
  </si>
  <si>
    <t>0|1|0|1|0|1|0|0|0|0|1|1|0|0|0|1|0|1|1|1|1|0|1|0|0|0|0|0|1|2|4|0|3|4|1|0|1|3|2|3|1|1|1|0|2</t>
  </si>
  <si>
    <t>Q96J01</t>
  </si>
  <si>
    <t>THOC3</t>
  </si>
  <si>
    <t>0|1|0|5|4|2|0|1|0|0|1|0|0|0|0|0|0|0|2|3|3|0|1|0|2|1|2|2|1|1|1|0|0|2|0|0|0|1|1|0|0|1|3|3|3</t>
  </si>
  <si>
    <t>Q96JC9</t>
  </si>
  <si>
    <t>EAF1</t>
  </si>
  <si>
    <t>0|0|0|0|0|0|0|0|0|0|0|0|0|0|0|1|1|1|0|0|0|0|0|1|1|0|0|0|2|1|1|2|2|0|0|0|0|0|0|0|1|1|0|0|0</t>
  </si>
  <si>
    <t>Q96JH7</t>
  </si>
  <si>
    <t>VCPIP1</t>
  </si>
  <si>
    <t>7|8|8|13|12|12|0|0|0|14|19|19|4|4|3|16|23|22|0|0|1|17|12|11|17|0|1|1|13|15|15|14|14|9|9|14|6|9|9|7|8|9|7|9|10</t>
  </si>
  <si>
    <t>Q96JM2</t>
  </si>
  <si>
    <t>ZNF462</t>
  </si>
  <si>
    <t>Q96JM3</t>
  </si>
  <si>
    <t>CHAMP1</t>
  </si>
  <si>
    <t>5|3|1|11|10|10|1|2|2|12|18|17|6|5|7|24|20|23|2|4|3|17|12|15|7|4|3|4|6|5|7|9|10|3|4|3|2|1|1|5|5|6|1|3|3</t>
  </si>
  <si>
    <t>Q96JM7</t>
  </si>
  <si>
    <t>L3MBTL3</t>
  </si>
  <si>
    <t>1|1|1|2|2|2</t>
  </si>
  <si>
    <t>0|0|0|1|1|1|0|0|0|2|3|6|2|2|2|10|6|9|0|0|0|1|2|1|5|0|0|0|6|6|2|5|4|0|1|1|0|2|1|1|5|3|1|1|0</t>
  </si>
  <si>
    <t>Q96JN0</t>
  </si>
  <si>
    <t>LCOR</t>
  </si>
  <si>
    <t>0|0|0|2|1|0|0|0|0|0|1|1|0|0|0|1|0|0|0|0|0|0|0|0|0|0|0|0|0|0|1|1|0|0|0|0|0|0|1|0|0|0|0|0|0</t>
  </si>
  <si>
    <t>Q96JP5</t>
  </si>
  <si>
    <t>ZFP91</t>
  </si>
  <si>
    <t>0|0|0|3|5|3|0|0|0|2|3|4|1|1|1|6|5|5|2|2|2|3|5|6|7|1|2|2|8|7|4|7|4|4|3|2|2|3|2|3|2|2|1|1|1</t>
  </si>
  <si>
    <t>Q96K17</t>
  </si>
  <si>
    <t>BTF3L4</t>
  </si>
  <si>
    <t>0|0|0|16|16|13|7|12|11|65|88|85|10|10|9|56|55|55|7|7|10|40|31|34|40|9|9|9|40|35|31|33|36|9|8|7|6|21|18|55|61|54|8|8|11</t>
  </si>
  <si>
    <t>Q96K37</t>
  </si>
  <si>
    <t>SLC35E1</t>
  </si>
  <si>
    <t>0|0|0|0|1|1|0|0|0|0|0|0|0|0|0|0|0|0|1|1|0|0|0|0|0|0|0|0|0|0|0|0|0|0|1|0|0|0|1|0|0|0|0|0|0</t>
  </si>
  <si>
    <t>Q96K80</t>
  </si>
  <si>
    <t>ZC3H10</t>
  </si>
  <si>
    <t>0|0|0|0|0|0|0|0|0|0|0|0|0|0|0|0|0|0|0|0|0|0|0|0|0|0|0|0|0|0|0|0|0|0|2|1|0|0|0|0|0|0|0|0|0</t>
  </si>
  <si>
    <t>Q96KB5</t>
  </si>
  <si>
    <t>PBK</t>
  </si>
  <si>
    <t>0|0|0|5|6|7|0|0|0|1|3|3|0|0|0|4|7|5|1|1|1|3|3|5|7|0|0|0|9|10|3|3|4|5|3|2|1|1|1|7|3|4|2|4|4</t>
  </si>
  <si>
    <t>Q96KM6</t>
  </si>
  <si>
    <t>ZNF512B</t>
  </si>
  <si>
    <t>0|0|0|0|0|0|0|0|0|0|3|2|0|0|0|0|0|0|1|0|0|0|0|0|4|0|0|0|2|3|5|7|5|2|1|1|0|1|1|3|1|1|0|0|0</t>
  </si>
  <si>
    <t>Q96KQ7</t>
  </si>
  <si>
    <t>EHMT2</t>
  </si>
  <si>
    <t>0|0|0|1|2|1|0|0|0|0|2|1|0|0|0|0|1|0|0|1|0|0|0|0|2|0|0|0|3|0|4|5|3|2|3|1|0|1|1|1|1|3|1|0|0</t>
  </si>
  <si>
    <t>Q96KR1</t>
  </si>
  <si>
    <t>ZFR</t>
  </si>
  <si>
    <t>3|2|3|7|5|9|0|2|0|8|10|10|2|2|2|4|5|5|4|5|8|5|5|5|12|0|3|1|11|9|10|13|11|13|11|13|7|10|11|8|8|8|3|3|2</t>
  </si>
  <si>
    <t>Q96L73</t>
  </si>
  <si>
    <t>NSD1</t>
  </si>
  <si>
    <t>Q96L91</t>
  </si>
  <si>
    <t>EP400</t>
  </si>
  <si>
    <t>1|0|0|0|2|0|1|1|1|0|2|2|1|1|1|3|3|3|2|2|0|3|1|2|1|5|8|6|1|1|0|0|0|1|1|0|3|3|3|2|0|1|2|1|1</t>
  </si>
  <si>
    <t>Q96LB3</t>
  </si>
  <si>
    <t>IFT74</t>
  </si>
  <si>
    <t>0|0|0|1|2|1|0|0|0|4|4|4|0|0|0|7|5|9|0|0|0|2|3|3|4|0|0|0|6|5|3|5|4|1|1|1|1|0|0|1|1|3|0|1|0</t>
  </si>
  <si>
    <t>Q96ME1</t>
  </si>
  <si>
    <t>FBXL18</t>
  </si>
  <si>
    <t>0|0|0|0|0|1|0|0|0|0|0|0|0|0|0|0|0|0|0|0|0|0|0|0|1|0|0|0|2|0|1|2|1|2|1|1|1|1|1|0|0|0|0|1|0</t>
  </si>
  <si>
    <t>Q96ME7</t>
  </si>
  <si>
    <t>ZNF512</t>
  </si>
  <si>
    <t>1|2|3|1|1|1</t>
  </si>
  <si>
    <t>0|0|0|2|3|1|0|0|0|0|0|0|0|0|0|0|0|0|2|3|6|0|0|1|3|0|0|0|0|3|0|1|2|2|1|0|1|0|0|0|0|1|0|0|0</t>
  </si>
  <si>
    <t>Q96MW1</t>
  </si>
  <si>
    <t>CCDC43</t>
  </si>
  <si>
    <t>3|3|4|13|14|14|0|0|0|5|5|5|0|1|0|5|5|6|0|1|0|6|6|6|4|0|0|0|7|7|4|3|5|8|10|6|5|6|4|6|6|7|6|6|5</t>
  </si>
  <si>
    <t>Q96MY1</t>
  </si>
  <si>
    <t>NOL4L</t>
  </si>
  <si>
    <t>Q96N46</t>
  </si>
  <si>
    <t>TTC14</t>
  </si>
  <si>
    <t>0|0|0|0|0|0|0|0|0|0|1|0|0|0|0|0|0|0|0|0|0|0|0|0|0|0|0|0|0|0|0|0|0|0|0|0|0|0|0|0|0|0|0|0|0</t>
  </si>
  <si>
    <t>Q96N67</t>
  </si>
  <si>
    <t>DOCK7</t>
  </si>
  <si>
    <t>0|1|0|1|2|0|0|1|0|4|12|11|0|0|0|5|9|7|0|2|1|16|11|8|16|4|4|2|15|15|14|11|9|11|5|3|9|7|6|9|5|8|5|10|5</t>
  </si>
  <si>
    <t>Q96NB3</t>
  </si>
  <si>
    <t>ZNF830</t>
  </si>
  <si>
    <t>0|0|0|5|7|4|0|0|0|0|4|3|0|0|0|5|4|4|0|0|0|3|2|2|1|0|0|0|4|1|2|1|3|4|3|4|3|5|2|1|1|1|3|0|0</t>
  </si>
  <si>
    <t>Q96NC0</t>
  </si>
  <si>
    <t>ZMAT2</t>
  </si>
  <si>
    <t>0|0|0|1|1|2|0|0|0|0|1|1|0|0|0|1|1|2|0|0|0|0|1|1|4|0|0|0|3|4|1|1|2|1|0|0|0|0|0|0|0|1|1|3|3</t>
  </si>
  <si>
    <t>Q96NY9</t>
  </si>
  <si>
    <t>MUS81</t>
  </si>
  <si>
    <t>3|4|2|0|1|1</t>
  </si>
  <si>
    <t>0|0|0|0|0|0|0|0|0|0|0|0|0|0|0|0|0|0|0|0|0|1|1|0|2|0|0|1|1|1|1|0|1|1|1|0|3|2|2|0|1|1|0|1|0</t>
  </si>
  <si>
    <t>Q96P48</t>
  </si>
  <si>
    <t>ARAP1</t>
  </si>
  <si>
    <t>0|0|0|0|2|0|0|0|0|0|2|0|0|0|0|2|2|3|0|0|0|1|2|1|3|0|0|0|5|6|4|3|5|1|1|2|1|1|0|1|1|0|0|1|0</t>
  </si>
  <si>
    <t>Q96P70</t>
  </si>
  <si>
    <t>IPO9</t>
  </si>
  <si>
    <t>0|0|0|0|1|0|0|0|0|2|3|3|0|0|0|4|5|4|4|4|4|2|2|2|3|0|0|0|4|4|3|3|3|1|0|1|2|1|2|1|2|1|0|1|0</t>
  </si>
  <si>
    <t>Q96PK6</t>
  </si>
  <si>
    <t>RBM14</t>
  </si>
  <si>
    <t>6|7|7|4|6|3|1|2|2|4|6|7|3|3|5|0|1|1|21|20|21|8|6|9|12|2|2|3|8|8|6|4|5|3|8|3|2|3|4|10|10|8|4|5|2</t>
  </si>
  <si>
    <t>Q96PU8</t>
  </si>
  <si>
    <t>QKI</t>
  </si>
  <si>
    <t>0|0|0|2|2|1|0|0|0|1|0|1|0|0|0|0|1|1|0|0|0|1|1|1|2|0|0|0|2|1|1|2|1|3|3|0|1|2|2|1|0|0|2|2|2</t>
  </si>
  <si>
    <t>Q96PV6</t>
  </si>
  <si>
    <t>LENG8</t>
  </si>
  <si>
    <t>0|0|0|0|0|1|0|0|0|0|0|0|0|0|0|0|0|0|0|0|0|0|0|0|0|0|0|0|0|0|0|0|0|0|0|1|1|1|1|0|0|0|0|1|1</t>
  </si>
  <si>
    <t>Q96PZ0</t>
  </si>
  <si>
    <t>PUS7</t>
  </si>
  <si>
    <t>0|0|0|14|11|15|0|0|0|16|19|20|0|0|0|22|20|19|0|1|1|15|14|14|16|0|0|0|16|17|10|13|14|8|7|7|11|10|7|12|11|11|5|8|9</t>
  </si>
  <si>
    <t>Q96Q89</t>
  </si>
  <si>
    <t>KIF20B</t>
  </si>
  <si>
    <t>2|1|0|0|1|1</t>
  </si>
  <si>
    <t>Q96QC0</t>
  </si>
  <si>
    <t>PPP1R10</t>
  </si>
  <si>
    <t>7|7|6|8|11|10|0|0|0|8|13|12|0|0|0|4|7|9|0|1|1|9|7|7|10|2|1|3|10|12|10|10|9|15|9|6|8|9|9|7|9|7|11|5|12</t>
  </si>
  <si>
    <t>Q96QE3</t>
  </si>
  <si>
    <t>ATAD5</t>
  </si>
  <si>
    <t>0|0|0|1|1|1|0|0|0|2|1|2|0|0|0|1|1|0|1|2|1|1|2|0|2|0|0|0|2|1|1|1|1|0|0|0|1|2|0|1|0|0|0|0|0</t>
  </si>
  <si>
    <t>Q96QF0</t>
  </si>
  <si>
    <t>RAB3IP</t>
  </si>
  <si>
    <t>0|0|0|0|2|1|0|0|0|3|2|2|0|0|0|3|5|3|0|0|0|0|1|2|4|0|0|0|3|2|3|1|3|2|1|2|2|1|1|3|3|1|1|2|1</t>
  </si>
  <si>
    <t>Q96QG7</t>
  </si>
  <si>
    <t>MTMR9</t>
  </si>
  <si>
    <t>0|0|0|3|3|3|0|0|0|3|4|3|0|0|0|0|0|0|0|0|0|4|4|5|7|0|0|0|6|5|6|3|5|4|2|0|1|0|2|1|1|2|4|2|4</t>
  </si>
  <si>
    <t>Q96QK1</t>
  </si>
  <si>
    <t>VPS35</t>
  </si>
  <si>
    <t>0|0|0|1|0|1|0|0|0|0|3|2|0|0|0|0|0|0|7|6|7|3|1|2|2|0|0|0|2|0|3|2|2|1|3|1|2|1|2|3|2|4|0|1|1</t>
  </si>
  <si>
    <t>Q96RE7</t>
  </si>
  <si>
    <t>NACC1</t>
  </si>
  <si>
    <t>1|0|0|2|3|3|0|0|0|0|1|1|0|0|0|3|4|2|0|0|0|2|2|2|1|0|0|0|2|2|1|1|2|5|3|5|6|5|4|2|2|2|2|3|3</t>
  </si>
  <si>
    <t>Q96RF0</t>
  </si>
  <si>
    <t>SNX18</t>
  </si>
  <si>
    <t>0|0|0|2|3|3|0|1|0|6|9|7|1|0|1|2|5|4|0|1|0|7|5|6|9|0|0|0|10|9|6|7|9|2|2|1|0|4|4|5|7|8|1|1|0</t>
  </si>
  <si>
    <t>Q96RK0</t>
  </si>
  <si>
    <t>CIC</t>
  </si>
  <si>
    <t>0|0|0|0|1|0|0|0|0|0|1|1|0|0|1|0|0|0|0|0|0|0|1|0|2|0|0|1|3|1|2|1|1|0|0|0|0|1|1|0|0|0|0|0|0</t>
  </si>
  <si>
    <t>Q96RL1</t>
  </si>
  <si>
    <t>UIMC1</t>
  </si>
  <si>
    <t>0|0|0|0|0|0|0|0|0|0|0|1|0|0|0|1|1|1|0|0|0|0|0|0|0|0|0|0|1|0|0|0|0|0|1|0|1|2|2|0|0|0|0|0|0</t>
  </si>
  <si>
    <t>Q96RQ3</t>
  </si>
  <si>
    <t>MCCC1</t>
  </si>
  <si>
    <t>367|395|300|21|27|27|454|532|470|18|20|23|488|445|430|37|32|29|340|368|348|23|24|19|23|548|404|353|23|24|22|23|25|13|12|17|11|13|12|17|16|23|15|20|18</t>
  </si>
  <si>
    <t>Q96RR1</t>
  </si>
  <si>
    <t>TWNK</t>
  </si>
  <si>
    <t>0|0|0|0|0|0|0|0|0|0|0|0|0|0|0|0|0|0|0|0|0|0|0|0|0|0|0|0|0|1|0|0|1|0|0|0|0|0|0|0|0|0|0|0|0</t>
  </si>
  <si>
    <t>Q96RS6</t>
  </si>
  <si>
    <t>NUDCD1</t>
  </si>
  <si>
    <t>0|0|0|2|0|2|0|0|0|2|0|3|0|0|0|3|4|3|2|2|1|7|9|9|7|0|0|0|7|4|3|4|3|3|2|0|1|1|1|3|3|2|0|1|0</t>
  </si>
  <si>
    <t>Q96RU2</t>
  </si>
  <si>
    <t>USP28</t>
  </si>
  <si>
    <t>0|0|0|1|1|2|0|0|0|0|0|0|0|0|0|0|0|0|0|0|0|0|0|0|1|0|0|0|0|0|0|0|0|1|1|0|1|0|2|0|0|0|0|1|0</t>
  </si>
  <si>
    <t>Q96RY5</t>
  </si>
  <si>
    <t>CRAMP1</t>
  </si>
  <si>
    <t>Q96S53</t>
  </si>
  <si>
    <t>TESK2</t>
  </si>
  <si>
    <t>0|0|0|0|0|0|0|0|0|0|0|0|0|0|0|1|1|1|0|0|0|0|0|0|0|0|0|0|0|0|0|0|0|1|1|0|0|0|0|0|0|0|0|0|0</t>
  </si>
  <si>
    <t>Q96S55</t>
  </si>
  <si>
    <t>WRNIP1</t>
  </si>
  <si>
    <t>1|2|0|2|3|3|0|2|1|7|10|9|2|3|1|7|9|8|0|1|2|4|6|5|13|1|4|4|10|10|8|8|9|5|5|7|4|4|3|4|4|6|2|5|5</t>
  </si>
  <si>
    <t>Q96S59</t>
  </si>
  <si>
    <t>RANBP9</t>
  </si>
  <si>
    <t>1|3|3|0|0|0</t>
  </si>
  <si>
    <t>0|0|0|1|1|1|3|1|1|3|5|5|2|2|2|7|5|5|3|4|4|6|6|8|8|3|4|3|8|8|4|3|8|0|1|1|0|0|1|2|4|3|0|0|0</t>
  </si>
  <si>
    <t>Q96S94</t>
  </si>
  <si>
    <t>CCNL2</t>
  </si>
  <si>
    <t>0|0|0|0|0|0|0|0|0|1|0|0|0|0|0|0|0|0|0|0|0|1|0|1|0|0|0|0|0|0|0|0|0|0|1|0|1|1|0|1|0|0|0|0|0</t>
  </si>
  <si>
    <t>Q96SB4</t>
  </si>
  <si>
    <t>SRPK1</t>
  </si>
  <si>
    <t>1|0|0|2|2|1|0|0|0|5|14|15|0|0|0|1|0|0|3|4|4|3|2|3|4|0|0|0|6|5|11|10|9|4|4|5|1|8|6|4|5|5|0|0|0</t>
  </si>
  <si>
    <t>Q96ST2</t>
  </si>
  <si>
    <t>IWS1</t>
  </si>
  <si>
    <t>0|0|0|0|0|0|0|0|0|0|3|3|0|0|0|6|7|7|1|1|1|2|1|2|2|0|0|0|3|2|3|2|2|1|1|1|0|0|0|2|2|2|1|0|2</t>
  </si>
  <si>
    <t>Q96ST3</t>
  </si>
  <si>
    <t>SIN3A</t>
  </si>
  <si>
    <t>4|4|3|4|3|2|0|2|3|3|9|10|0|1|0|1|2|2|3|2|2|8|6|6|5|3|2|3|8|6|5|6|2|2|2|2|3|5|2|1|4|2|1|1|1</t>
  </si>
  <si>
    <t>Q96SY0</t>
  </si>
  <si>
    <t>INTS14</t>
  </si>
  <si>
    <t>0|0|0|0|0|1|0|0|0|3|5|6|0|0|0|1|0|2|0|0|0|5|5|5|7|0|0|0|6|8|8|6|7|0|0|0|0|0|0|5|5|4|2|1|1</t>
  </si>
  <si>
    <t>Q96T21</t>
  </si>
  <si>
    <t>SECISBP2</t>
  </si>
  <si>
    <t>0|0|0|0|0|1|0|0|0|1|2|2|0|1|0|4|4|5|0|0|0|1|1|4|5|0|0|0|1|1|3|2|4|1|1|2|1|1|1|1|2|1|0|0|0</t>
  </si>
  <si>
    <t>Q96T23</t>
  </si>
  <si>
    <t>RSF1</t>
  </si>
  <si>
    <t>0|0|1|0|0|0|0|1|0|3|4|5|0|0|0|0|1|1|9|11|9|0|0|0|5|2|3|3|6|6|6|6|6|6|6|6|7|7|6|2|5|3|0|0|0</t>
  </si>
  <si>
    <t>Q96T37</t>
  </si>
  <si>
    <t>RBM15</t>
  </si>
  <si>
    <t>0|1|0|1|1|1|0|1|0|3|5|4|0|0|0|1|1|1|3|4|4|3|2|3|5|0|0|1|4|5|5|6|8|1|4|2|1|1|1|1|4|4|1|0|0</t>
  </si>
  <si>
    <t>Q96T58</t>
  </si>
  <si>
    <t>SPEN</t>
  </si>
  <si>
    <t>1|0|1|2|3|0|0|0|0|3|16|16|0|0|2|2|2|0|3|3|3|3|2|5|5|2|4|4|5|6|13|10|11|2|2|1|1|2|2|1|3|5|0|2|1</t>
  </si>
  <si>
    <t>Q96T60</t>
  </si>
  <si>
    <t>PNKP</t>
  </si>
  <si>
    <t>0|0|0|0|0|0|0|0|0|0|2|2|0|0|0|0|0|0|1|1|0|0|0|0|1|0|0|0|2|0|0|1|1|2|2|2|2|2|1|0|0|1|0|0|0</t>
  </si>
  <si>
    <t>Q99081</t>
  </si>
  <si>
    <t>TCF12</t>
  </si>
  <si>
    <t>0|0|0|1|0|0|0|0|0|0|0|0|0|0|0|1|2|1|0|0|0|0|0|0|2|0|0|0|1|1|2|2|2|0|0|0|1|1|0|0|0|1|1|0|0</t>
  </si>
  <si>
    <t>Q99426</t>
  </si>
  <si>
    <t>TBCB</t>
  </si>
  <si>
    <t>0|0|0|9|8|11|0|0|0|8|10|12|0|0|0|10|12|10|2|2|2|6|8|8|11|0|0|0|12|11|7|8|6|7|8|10|3|4|4|9|11|12|8|7|8</t>
  </si>
  <si>
    <t>Q99436</t>
  </si>
  <si>
    <t>PSMB7</t>
  </si>
  <si>
    <t>0|0|0|1|1|1|0|0|0|0|1|1|0|0|0|1|0|0|1|0|0|3|3|3|1|0|0|0|1|1|1|1|1|3|2|1|0|0|1|0|0|0|0|0|0</t>
  </si>
  <si>
    <t>Q99439</t>
  </si>
  <si>
    <t>CNN2</t>
  </si>
  <si>
    <t>0|0|0|7|5|6|0|0|0|2|5|5|0|0|0|3|2|2|0|0|0|5|2|3|3|0|0|0|3|4|4|2|3|2|2|1|3|3|3|2|3|1|2|2|3</t>
  </si>
  <si>
    <t>Q99459</t>
  </si>
  <si>
    <t>CDC5L</t>
  </si>
  <si>
    <t>5|5|6|8|12|9|2|3|2|13|21|16|1|1|3|5|6|5|5|7|9|11|9|11|21|3|6|4|22|22|18|17|17|14|12|11|7|7|10|18|12|16|2|2|4</t>
  </si>
  <si>
    <t>Q99460</t>
  </si>
  <si>
    <t>PSMD1</t>
  </si>
  <si>
    <t>1|1|0|9|9|12|0|0|0|4|12|10|0|0|1|9|7|6|6|7|6|8|10|10|16|3|1|1|16|17|11|13|11|6|5|4|7|5|5|8|7|6|7|8|9</t>
  </si>
  <si>
    <t>Q99471</t>
  </si>
  <si>
    <t>PFDN5</t>
  </si>
  <si>
    <t>0|0|0|6|10|8|0|1|0|12|11|13|0|0|0|4|5|4|2|3|3|9|9|8|14|1|0|0|13|11|10|10|11|12|8|7|9|8|8|13|18|11|5|7|6</t>
  </si>
  <si>
    <t>Q99496</t>
  </si>
  <si>
    <t>RNF2</t>
  </si>
  <si>
    <t>0|0|0|2|0|2|0|1|0|3|7|7|0|0|0|7|4|5|0|1|3|4|4|3|7|0|2|1|5|8|6|5|7|2|3|1|0|0|0|1|3|2|1|1|2</t>
  </si>
  <si>
    <t>Q99497</t>
  </si>
  <si>
    <t>PARK7</t>
  </si>
  <si>
    <t>0|0|0|2|5|1|0|1|0|0|2|0|4|1|1|4|3|1|0|0|3|1|1|1|1|1|0|0|1|2|0|1|1|7|8|11|5|8|7|5|5|6|4|3|3</t>
  </si>
  <si>
    <t>Q99504</t>
  </si>
  <si>
    <t>EYA3</t>
  </si>
  <si>
    <t>0|0|0|2|3|2|0|0|0|2|3|3|0|0|0|7|4|7|0|1|0|2|2|2|3|0|0|0|1|2|2|1|2|1|1|2|3|1|1|1|1|2|2|2|2</t>
  </si>
  <si>
    <t>Q99536</t>
  </si>
  <si>
    <t>VAT1</t>
  </si>
  <si>
    <t>0|0|0|1|3|2|0|0|0|0|0|0|0|0|0|0|0|0|2|1|3|0|0|0|0|0|0|0|0|0|1|0|0|2|2|2|3|5|5|0|0|0|0|0|0</t>
  </si>
  <si>
    <t>Q99543</t>
  </si>
  <si>
    <t>DNAJC2</t>
  </si>
  <si>
    <t>0|0|0|2|6|7|0|0|0|1|0|2|0|0|0|3|3|4|2|1|1|1|3|2|3|0|0|0|2|2|2|2|2|4|2|2|2|3|3|1|1|0|0|0|0</t>
  </si>
  <si>
    <t>Q99567</t>
  </si>
  <si>
    <t>NUP88</t>
  </si>
  <si>
    <t>17|21|15|5|7|8|5|7|6|12|20|15|1|3|1|9|8|6|6|12|10|13|9|13|13|17|14|14|13|15|8|10|9|9|9|7|8|10|9|19|18|17|17|18|15</t>
  </si>
  <si>
    <t>Q99575</t>
  </si>
  <si>
    <t>POP1</t>
  </si>
  <si>
    <t>0|0|0|11|9|7|0|0|0|3|5|8|0|0|0|1|3|2|2|2|1|7|4|5|11|3|2|3|6|9|8|4|4|10|6|5|2|5|1|5|6|4|2|6|6</t>
  </si>
  <si>
    <t>Q99590</t>
  </si>
  <si>
    <t>SCAF11</t>
  </si>
  <si>
    <t>0|0|0|6|3|5|0|0|0|1|3|1|0|0|0|2|1|1|1|0|2|1|0|1|1|0|0|0|3|0|2|1|1|1|0|2|2|2|2|1|3|0|0|0|1</t>
  </si>
  <si>
    <t>Q99598</t>
  </si>
  <si>
    <t>TSNAX</t>
  </si>
  <si>
    <t>0|0|0|9|11|11|0|0|0|9|11|12|0|0|0|7|8|9|0|1|0|7|9|11|12|0|0|0|12|12|10|12|10|6|7|5|7|9|7|12|10|9|11|11|13</t>
  </si>
  <si>
    <t>Q99613</t>
  </si>
  <si>
    <t>EIF3C</t>
  </si>
  <si>
    <t>5|2|6|10|11|15|2|2|3|9|13|17|2|4|4|7|8|6|13|9|12|17|17|17|19|8|7|6|19|17|17|20|18|8|9|5|13|8|11|16|16|13|11|12|9</t>
  </si>
  <si>
    <t>Q99615</t>
  </si>
  <si>
    <t>DNAJC7</t>
  </si>
  <si>
    <t>0|0|0|8|6|9|0|0|0|7|9|12|0|0|0|8|7|8|5|6|5|8|7|7|8|0|0|0|9|7|4|6|4|7|6|6|5|2|3|5|5|5|1|6|5</t>
  </si>
  <si>
    <t>Q99623</t>
  </si>
  <si>
    <t>PHB2</t>
  </si>
  <si>
    <t>1|0|0|1|3|2|0|0|0|0|0|0|4|5|1|0|0|0|2|3|4|2|3|0|0|0|1|1|0|0|0|0|0|1|1|2|1|0|0|1|2|2|2|6|6</t>
  </si>
  <si>
    <t>Q99627</t>
  </si>
  <si>
    <t>COPS8</t>
  </si>
  <si>
    <t>0|0|0|6|3|4|0|1|2|4|11|13|1|1|2|2|4|3|2|1|2|6|5|5|8|0|0|0|8|7|6|6|5|3|2|3|2|3|3|8|6|7|3|1|4</t>
  </si>
  <si>
    <t>Q99633</t>
  </si>
  <si>
    <t>PRPF18</t>
  </si>
  <si>
    <t>0|0|0|0|0|0|0|0|0|0|0|0|0|0|0|0|0|2|0|0|0|0|0|0|1|0|0|0|1|0|0|2|0|1|0|0|0|0|0|0|0|0|0|0|0</t>
  </si>
  <si>
    <t>Q99661</t>
  </si>
  <si>
    <t>KIF2C</t>
  </si>
  <si>
    <t>0|0|0|1|1|3|0|0|0|0|5|2|0|0|0|0|0|1|0|0|1|3|3|4|3|0|0|0|6|6|2|2|2|3|4|2|3|2|1|0|1|0|1|0|0</t>
  </si>
  <si>
    <t>Q99714</t>
  </si>
  <si>
    <t>HSD17B10</t>
  </si>
  <si>
    <t>0|0|1|2|2|1|0|0|0|1|3|2|0|0|0|0|0|0|10|10|10|0|1|0|2|0|0|0|2|1|1|1|1|3|4|4|6|3|3|3|6|4|0|5|4</t>
  </si>
  <si>
    <t>Q99728</t>
  </si>
  <si>
    <t>BARD1</t>
  </si>
  <si>
    <t>0|0|0|0|0|0|0|0|0|0|0|0|0|0|0|0|0|0|0|0|0|0|0|0|0|0|0|0|0|0|1|0|0|1|0|3|0|1|0|0|0|0|0|0|0</t>
  </si>
  <si>
    <t>Q99729</t>
  </si>
  <si>
    <t>HNRNPAB</t>
  </si>
  <si>
    <t>2|3|2|5|6|5|0|3|2|3|5|4|2|3|3|1|1|1|10|13|12|5|5|5|6|2|3|3|5|6|4|7|5|4|4|6|8|9|6|4|5|8|1|3|1</t>
  </si>
  <si>
    <t>Q99733</t>
  </si>
  <si>
    <t>NAP1L4</t>
  </si>
  <si>
    <t>2|0|1|23|27|24|0|2|1|11|14|17|0|2|0|14|12|13|4|6|5|11|12|10|13|0|0|1|12|12|14|9|10|19|23|22|15|24|23|20|11|15|9|12|13</t>
  </si>
  <si>
    <t>Q99747</t>
  </si>
  <si>
    <t>NAPG</t>
  </si>
  <si>
    <t>0|0|0|2|2|1|0|0|0|5|3|5|0|0|0|5|5|5|0|0|0|5|5|3|6|0|0|0|8|6|4|4|5|1|0|1|0|0|0|7|6|4|1|1|1</t>
  </si>
  <si>
    <t>Q99829</t>
  </si>
  <si>
    <t>CPNE1</t>
  </si>
  <si>
    <t>2|2|2|1|0|0</t>
  </si>
  <si>
    <t>0|0|0|6|5|5|0|0|0|5|6|7|1|1|1|5|6|5|6|7|7|4|6|5|7|1|1|1|7|6|7|5|5|2|1|1|3|3|2|7|5|6|3|4|2</t>
  </si>
  <si>
    <t>Q99832</t>
  </si>
  <si>
    <t>CCT7</t>
  </si>
  <si>
    <t>4|2|4|12|13|17|16|48|20|80|92|91|2|2|0|10|9|8|19|20|17|27|31|27|53|19|14|15|55|62|52|57|50|65|46|57|41|44|38|87|77|68|32|29|30</t>
  </si>
  <si>
    <t>Q99856</t>
  </si>
  <si>
    <t>ARID3A</t>
  </si>
  <si>
    <t>0|0|0|3|3|2|0|0|0|1|1|1|0|0|0|3|3|3|0|1|0|1|1|1|3|0|0|0|2|2|3|3|3|5|5|2|2|2|2|1|0|1|1|1|1</t>
  </si>
  <si>
    <t>Q99873</t>
  </si>
  <si>
    <t>PRMT1</t>
  </si>
  <si>
    <t>4|4|4|10|9|10|0|1|1|9|13|12|1|1|1|6|4|4|12|10|9|11|13|12|8|2|1|1|9|9|8|10|9|5|10|7|7|5|5|9|10|7|9|7|5</t>
  </si>
  <si>
    <t>Q99880</t>
  </si>
  <si>
    <t>H2BC13</t>
  </si>
  <si>
    <t>2|2|3|0|0|3|1|2|2|4|6|6|0|0|0|0|0|0|8|7|5|2|1|1|3|1|2|2|3|4|3|3|2|3|4|4|3|3|3|6|6|4|4|4|2</t>
  </si>
  <si>
    <t>Q99933</t>
  </si>
  <si>
    <t>BAG1</t>
  </si>
  <si>
    <t>Q99959</t>
  </si>
  <si>
    <t>PKP2</t>
  </si>
  <si>
    <t>1|1|0|2|0|0|0|1|0|1|1|1|0|0|0|1|0|0|4|7|7|0|0|0|0|1|2|1|1|1|0|0|1|2|2|1|1|1|0|1|1|0|1|2|3</t>
  </si>
  <si>
    <t>Q99961</t>
  </si>
  <si>
    <t>SH3GL1</t>
  </si>
  <si>
    <t>0|0|0|7|10|10|0|0|0|12|20|17|0|0|0|11|11|10|1|1|1|8|6|7|10|0|1|0|10|9|7|10|8|8|6|3|5|7|7|8|7|6|4|7|4</t>
  </si>
  <si>
    <t>Q99966</t>
  </si>
  <si>
    <t>CITED1</t>
  </si>
  <si>
    <t>0|0|0|1|1|1|0|0|0|0|0|0|0|0|0|1|1|2|0|0|0|0|0|0|0|0|0|0|0|1|0|0|0|1|1|0|0|0|0|0|0|0|0|1|1</t>
  </si>
  <si>
    <t>Q99986</t>
  </si>
  <si>
    <t>VRK1</t>
  </si>
  <si>
    <t>0|0|0|4|3|4|0|0|0|1|3|3|0|0|0|0|0|1|5|3|3|1|3|3|1|0|0|0|1|3|2|1|2|3|1|1|0|0|0|2|1|3|1|2|3</t>
  </si>
  <si>
    <t>Q9BPU6</t>
  </si>
  <si>
    <t>DPYSL5</t>
  </si>
  <si>
    <t>2|2|2|16|18|19|0|0|0|2|9|8|0|0|0|12|14|10|0|0|0|8|6|8|6|0|0|0|6|6|6|7|10|12|11|10|9|10|11|1|6|8|9|12|14</t>
  </si>
  <si>
    <t>Q9BQ52</t>
  </si>
  <si>
    <t>ELAC2</t>
  </si>
  <si>
    <t>0|0|0|6|5|6|0|0|0|4|8|7|0|0|0|4|4|7|2|3|3|7|7|4|7|0|0|0|8|6|4|5|4|4|2|3|4|3|2|2|4|4|3|5|2</t>
  </si>
  <si>
    <t>Q9BQ61</t>
  </si>
  <si>
    <t>TRIR</t>
  </si>
  <si>
    <t>2|1|1|7|7|6|0|0|0|4|9|11|1|2|0|14|14|14|1|1|1|11|12|11|11|2|1|1|14|14|8|9|10|9|8|6|14|5|6|20|15|15|4|7|4</t>
  </si>
  <si>
    <t>Q9BQ67</t>
  </si>
  <si>
    <t>GRWD1</t>
  </si>
  <si>
    <t>1|0|1|1|1|2|1|2|1|3|3|4|0|0|0|1|1|2|3|1|2|3|2|4|3|1|0|0|1|2|3|2|3|3|5|6|3|3|4|3|2|4|0|0|0</t>
  </si>
  <si>
    <t>Q9BQA1</t>
  </si>
  <si>
    <t>WDR77</t>
  </si>
  <si>
    <t>0|0|0|3|3|4|0|0|0|7|7|9|0|0|0|1|1|1|4|4|4|4|4|4|10|0|1|1|7|8|6|7|6|2|1|0|1|0|0|3|5|6|0|1|3</t>
  </si>
  <si>
    <t>Q9BQG0</t>
  </si>
  <si>
    <t>MYBBP1A</t>
  </si>
  <si>
    <t>0|1|0|2|3|4|1|3|1|2|6|9|2|1|1|3|1|1|20|26|24|11|11|9|11|1|2|2|11|11|8|8|6|4|5|4|6|5|5|7|7|7|3|1|0</t>
  </si>
  <si>
    <t>Q9BQI0</t>
  </si>
  <si>
    <t>AIF1L</t>
  </si>
  <si>
    <t>0|0|0|11|8|9|0|0|0|6|8|9|0|0|0|11|10|9|1|0|1|15|18|17|10|0|0|0|9|13|7|7|7|4|6|6|2|3|2|3|7|9|1|4|4</t>
  </si>
  <si>
    <t>Q9BQP7</t>
  </si>
  <si>
    <t>MGME1</t>
  </si>
  <si>
    <t>0|0|0|0|0|0|0|0|0|0|0|0|0|0|0|0|0|0|2|2|1|0|0|0|0|0|0|0|0|0|0|0|0|0|0|0|0|0|0|0|0|0|0|0|0</t>
  </si>
  <si>
    <t>Q9BR76</t>
  </si>
  <si>
    <t>CORO1B</t>
  </si>
  <si>
    <t>20|30|20|57|66|71|0|0|0|12|11|14|0|0|0|7|8|5|2|2|2|9|12|8|14|1|0|0|14|17|12|11|13|54|64|67|48|46|47|12|8|8|23|29|27</t>
  </si>
  <si>
    <t>Q9BRD0</t>
  </si>
  <si>
    <t>BUD13</t>
  </si>
  <si>
    <t>0|0|0|0|0|1|0|0|0|1|0|1|0|0|0|0|2|0|0|0|0|0|0|0|4|0|0|0|2|3|2|3|2|0|2|2|0|0|0|1|1|2|1|1|1</t>
  </si>
  <si>
    <t>Q9BRP8</t>
  </si>
  <si>
    <t>PYM1</t>
  </si>
  <si>
    <t>3|2|2|7|8|9|0|0|0|7|6|8|2|2|2|6|6|2|2|3|3|5|6|5|10|1|2|2|6|9|9|12|9|5|5|10|4|7|4|6|7|7|2|4|3</t>
  </si>
  <si>
    <t>Q9BRQ0</t>
  </si>
  <si>
    <t>PYGO2</t>
  </si>
  <si>
    <t>0|0|0|0|0|0|0|0|0|0|0|0|0|0|0|1|1|0|0|0|0|0|0|0|0|0|0|0|0|0|0|0|0|0|0|0|0|0|0|0|0|0|0|0|0</t>
  </si>
  <si>
    <t>Q9BRR8</t>
  </si>
  <si>
    <t>GPATCH1</t>
  </si>
  <si>
    <t>0|0|0|0|1|1|0|0|0|2|5|5|0|0|0|6|5|6|0|0|0|3|3|3|6|0|0|0|2|3|4|2|3|2|1|1|4|3|2|2|2|1|0|2|1</t>
  </si>
  <si>
    <t>Q9BRR9</t>
  </si>
  <si>
    <t>ARHGAP9</t>
  </si>
  <si>
    <t>0|0|0|0|0|0|0|0|0|0|0|0|0|0|0|0|0|0|0|0|0|0|0|0|0|0|0|0|0|0|0|0|0|1|1|0|0|2|1|1|0|0|0|1|0</t>
  </si>
  <si>
    <t>Q9BRT9</t>
  </si>
  <si>
    <t>GINS4</t>
  </si>
  <si>
    <t>0|0|0|0|0|0|0|0|0|4|3|4|0|0|0|7|6|5|1|0|1|6|4|6|7|0|0|0|8|8|5|6|6|0|0|0|1|1|1|4|3|4|1|1|2</t>
  </si>
  <si>
    <t>Q9BRX2</t>
  </si>
  <si>
    <t>PELO</t>
  </si>
  <si>
    <t>0|1|0|0|1|0|0|1|1|3|6|7|1|1|1|2|3|3|3|3|4|5|4|3|4|0|0|0|5|5|5|6|7|1|0|0|0|2|1|3|3|4|3|3|4</t>
  </si>
  <si>
    <t>Q9BRX5</t>
  </si>
  <si>
    <t>GINS3</t>
  </si>
  <si>
    <t>0|0|0|4|4|4|0|0|0|8|10|8|0|0|0|6|5|5|2|0|0|7|7|7|6|0|0|0|7|6|8|6|8|2|1|3|2|1|1|6|7|7|4|2|4</t>
  </si>
  <si>
    <t>Q9BRX9</t>
  </si>
  <si>
    <t>WDR83</t>
  </si>
  <si>
    <t>0|0|0|0|1|0|0|0|0|1|0|0|0|0|0|0|0|0|0|0|0|3|0|0|1|0|0|0|1|0|1|1|0|2|0|0|0|0|1|1|1|1|0|1|0</t>
  </si>
  <si>
    <t>Q9BSD7</t>
  </si>
  <si>
    <t>NTPCR</t>
  </si>
  <si>
    <t>0|0|0|1|0|0|0|0|0|1|3|2|2|1|1|1|2|0|5|5|6|2|1|2|1|1|1|1|3|2|3|3|2|3|1|0|3|3|2|1|2|1|5|3|4</t>
  </si>
  <si>
    <t>Q9BSJ8</t>
  </si>
  <si>
    <t>ESYT1</t>
  </si>
  <si>
    <t>8|10|7|40|41|39|3|10|6|59|74|68|8|8|8|57|55|54|10|10|13|50|49|44|49|6|8|6|55|52|49|42|45|28|17|15|15|11|14|47|43|43|22|25|21</t>
  </si>
  <si>
    <t>Q9BSL1</t>
  </si>
  <si>
    <t>UBAC1</t>
  </si>
  <si>
    <t>0|0|0|2|1|2|0|0|0|1|5|3|0|0|0|4|5|5|1|1|1|2|3|2|3|0|0|0|2|4|3|2|4|3|0|0|0|2|2|0|0|0|3|3|3</t>
  </si>
  <si>
    <t>Q9BSM1</t>
  </si>
  <si>
    <t>PCGF1</t>
  </si>
  <si>
    <t>0|0|0|0|0|0|0|0|0|0|1|0|0|0|0|0|0|0|0|1|0|0|0|1|0|0|0|0|0|0|0|0|0|0|0|0|0|0|0|0|0|0|0|0|0</t>
  </si>
  <si>
    <t>Q9BSV6</t>
  </si>
  <si>
    <t>TSEN34</t>
  </si>
  <si>
    <t>0|1|0|2|2|2|0|0|0|0|1|1|0|0|0|1|3|2|2|2|2|2|1|1|3|0|0|1|3|3|1|2|2|0|1|0|0|0|0|1|2|2|0|0|0</t>
  </si>
  <si>
    <t>Q9BT23</t>
  </si>
  <si>
    <t>LIMD2</t>
  </si>
  <si>
    <t>0|0|0|4|2|2|0|0|0|0|0|0|0|0|0|1|1|1|0|0|0|0|0|0|1|0|0|0|1|0|0|1|0|3|2|1|2|1|2|0|1|1|1|1|2</t>
  </si>
  <si>
    <t>Q9BT78</t>
  </si>
  <si>
    <t>COPS4</t>
  </si>
  <si>
    <t>0|0|0|3|3|2|0|0|0|4|5|9|0|0|0|0|0|0|3|3|3|7|11|6|8|0|0|0|10|11|10|7|9|8|2|3|2|3|3|9|7|5|5|4|4</t>
  </si>
  <si>
    <t>Q9BTA9</t>
  </si>
  <si>
    <t>WAC</t>
  </si>
  <si>
    <t>0|0|0|7|9|10|0|0|0|4|7|8|2|2|2|14|14|12|1|0|1|6|6|6|11|1|0|0|8|12|9|10|9|5|3|2|2|4|3|1|4|2|3|4|4</t>
  </si>
  <si>
    <t>Q9BTC0</t>
  </si>
  <si>
    <t>DIDO1</t>
  </si>
  <si>
    <t>4|5|4|7|6|8|0|1|0|12|21|18|7|8|9|14|13|15|4|5|7|9|10|9|15|8|5|7|10|11|11|16|16|12|12|8|8|8|7|7|8|11|2|4|4</t>
  </si>
  <si>
    <t>Q9BTC8</t>
  </si>
  <si>
    <t>MTA3</t>
  </si>
  <si>
    <t>1|3|3|1|1|1</t>
  </si>
  <si>
    <t>0|0|0|0|0|0|0|0|0|0|2|1|0|0|0|0|0|0|1|1|1|2|1|1|1|1|0|0|1|1|1|1|1|1|1|0|0|0|0|0|0|0|0|0|0</t>
  </si>
  <si>
    <t>Q9BTE3</t>
  </si>
  <si>
    <t>MCMBP</t>
  </si>
  <si>
    <t>0|0|0|3|2|4|0|0|1|2|4|6|0|0|0|4|5|4|2|2|2|2|3|3|5|0|0|0|3|4|4|4|5|0|1|1|1|0|1|6|9|5|3|6|5</t>
  </si>
  <si>
    <t>Q9BTE7</t>
  </si>
  <si>
    <t>DCUN1D5</t>
  </si>
  <si>
    <t>2|2|3|1|2|2</t>
  </si>
  <si>
    <t>0|0|0|1|1|4|0|0|0|0|0|0|0|0|0|0|0|2|4|3|3|2|1|0|2|0|0|0|2|2|0|1|1|1|0|1|1|0|0|0|0|0|0|0|1</t>
  </si>
  <si>
    <t>Q9BTT0</t>
  </si>
  <si>
    <t>ANP32E</t>
  </si>
  <si>
    <t>0|0|0|5|5|3|0|0|0|1|1|0|0|0|0|0|0|0|4|1|3|0|1|0|0|0|0|0|0|0|1|0|1|2|2|1|3|1|2|2|3|3|4|4|3</t>
  </si>
  <si>
    <t>Q9BTT4</t>
  </si>
  <si>
    <t>MED10</t>
  </si>
  <si>
    <t>Q9BU76</t>
  </si>
  <si>
    <t>MMTAG2</t>
  </si>
  <si>
    <t>3|1|1|1|1|1|2|2|3|3|4|3|3|4|3|5|4|6|0|0|0|1|0|1|3|2|1|2|2|3|1|2|2|1|3|1|3|2|2|2|2|2|1|1|1</t>
  </si>
  <si>
    <t>Q9BUA3</t>
  </si>
  <si>
    <t>SPINDOC</t>
  </si>
  <si>
    <t>0|0|0|0|0|0|0|0|0|0|1|1|0|0|0|2|1|0|0|0|0|1|1|1|1|0|0|0|1|1|2|2|2|0|0|0|2|1|2|0|0|0|0|0|0</t>
  </si>
  <si>
    <t>Q9BUF5</t>
  </si>
  <si>
    <t>TUBB6</t>
  </si>
  <si>
    <t>0|0|0|1|1|2|0|0|1|1|2|2|1|0|0|1|1|0|3|5|8|4|3|2|1|1|1|2|4|2|2|2|2|1|2|2|2|2|2|2|4|3|4|4|7</t>
  </si>
  <si>
    <t>Q9BUH6</t>
  </si>
  <si>
    <t>PAXX</t>
  </si>
  <si>
    <t>0|0|0|4|3|4|0|0|0|1|2|2|0|0|0|0|0|0|0|0|0|1|1|0|4|0|0|0|3|4|0|2|3|3|5|4|3|3|2|3|4|3|1|1|2</t>
  </si>
  <si>
    <t>Q9BUI4</t>
  </si>
  <si>
    <t>POLR3C</t>
  </si>
  <si>
    <t>0|0|0|1|2|2|0|0|0|5|10|7|0|0|0|2|0|2|0|1|0|6|6|4|11|0|0|0|8|8|5|3|6|2|2|1|3|3|3|7|4|7|0|0|0</t>
  </si>
  <si>
    <t>Q9BUJ2</t>
  </si>
  <si>
    <t>HNRNPUL1</t>
  </si>
  <si>
    <t>3|2|1|5|4|5|0|0|0|6|6|7|2|2|1|7|6|5|8|9|9|7|7|6|16|0|0|1|19|15|9|10|12|7|5|2|3|3|3|6|5|6|6|6|10</t>
  </si>
  <si>
    <t>Q9BUK6</t>
  </si>
  <si>
    <t>MSTO1</t>
  </si>
  <si>
    <t>0|0|0|4|2|4|0|0|0|1|1|4|0|0|0|3|2|1|1|1|0|1|1|1|1|0|0|0|2|4|2|1|1|4|2|3|3|2|3|1|2|2|4|3|5</t>
  </si>
  <si>
    <t>Q9BUQ8</t>
  </si>
  <si>
    <t>DDX23</t>
  </si>
  <si>
    <t>0|1|1|1|0|1|1|0|1|2|3|4|0|0|0|0|0|0|2|5|4|4|4|3|7|2|2|1|9|5|7|7|5|6|3|1|4|3|4|2|2|4|0|0|0</t>
  </si>
  <si>
    <t>Q9BV19</t>
  </si>
  <si>
    <t>C1orf50</t>
  </si>
  <si>
    <t>Q9BV38</t>
  </si>
  <si>
    <t>WDR18</t>
  </si>
  <si>
    <t>0|0|0|1|2|1|0|0|0|2|5|3|0|0|0|1|2|3|1|1|0|1|1|2|4|0|0|0|2|5|2|6|3|0|0|1|0|1|1|1|1|2|0|1|2</t>
  </si>
  <si>
    <t>Q9BVA0</t>
  </si>
  <si>
    <t>KATNB1</t>
  </si>
  <si>
    <t>0|0|0|1|1|1|0|0|0|0|2|2|0|0|0|5|4|2|0|0|0|3|1|1|2|0|0|0|2|2|3|2|2|3|2|1|0|0|0|1|0|2|0|2|1</t>
  </si>
  <si>
    <t>Q9BVA1</t>
  </si>
  <si>
    <t>TUBB2B</t>
  </si>
  <si>
    <t>0|0|0|1|1|0|0|1|1|1|1|1|0|0|0|0|0|0|0|0|0|0|0|0|0|0|0|0|0|0|0|0|0|0|0|0|1|1|1|2|1|1|0|0|1</t>
  </si>
  <si>
    <t>Q9BVC5</t>
  </si>
  <si>
    <t>C2orf49</t>
  </si>
  <si>
    <t>3|2|3|2|2|1</t>
  </si>
  <si>
    <t>0|0|0|1|1|1|0|0|0|1|1|0|0|0|0|0|0|0|0|0|0|0|0|0|0|0|0|0|0|1|0|0|0|1|0|0|0|0|0|0|0|0|0|0|0</t>
  </si>
  <si>
    <t>Q9BVG4</t>
  </si>
  <si>
    <t>PBDC1</t>
  </si>
  <si>
    <t>0|0|0|5|6|5|0|0|0|2|2|3|0|0|0|1|3|2|0|0|0|1|2|2|4|0|0|0|4|6|3|7|6|2|4|1|2|2|2|2|3|2|1|5|3</t>
  </si>
  <si>
    <t>Q9BVI4</t>
  </si>
  <si>
    <t>NOC4L</t>
  </si>
  <si>
    <t>0|0|0|0|1|0|0|0|0|0|2|3|0|0|0|0|0|0|8|9|8|4|3|2|2|0|0|0|5|3|1|3|2|0|0|0|0|0|0|1|0|0|0|0|0</t>
  </si>
  <si>
    <t>Q9BVJ6</t>
  </si>
  <si>
    <t>UTP14A</t>
  </si>
  <si>
    <t>3|3|2|0|0|0</t>
  </si>
  <si>
    <t>0|0|0|4|5|6|0|0|0|3|3|4|0|0|0|4|4|2|4|4|3|4|4|4|2|0|1|0|3|2|2|2|2|2|2|1|1|1|0|3|3|4|3|3|3</t>
  </si>
  <si>
    <t>Q9BVL2</t>
  </si>
  <si>
    <t>NUP58</t>
  </si>
  <si>
    <t>0|0|0|3|2|3|0|0|0|3|3|4|0|1|1|3|2|1|0|1|0|4|2|2|4|1|1|0|4|5|3|3|3|1|0|0|0|0|0|2|3|4|3|2|3</t>
  </si>
  <si>
    <t>Q9BVM2</t>
  </si>
  <si>
    <t>DPCD</t>
  </si>
  <si>
    <t>0|0|0|1|1|1|0|0|0|0|0|2|0|0|0|0|0|0|0|0|0|1|1|0|1|0|0|0|0|1|1|0|0|0|1|0|0|0|0|1|1|0|0|0|0</t>
  </si>
  <si>
    <t>Q9BVP2</t>
  </si>
  <si>
    <t>GNL3</t>
  </si>
  <si>
    <t>2|1|1|4|3|3|1|1|0|3|4|7|0|0|1|2|1|1|8|8|8|6|3|5|3|2|1|2|4|4|4|3|4|2|1|1|3|2|1|3|2|3|2|0|0</t>
  </si>
  <si>
    <t>Q9BVW5</t>
  </si>
  <si>
    <t>TIPIN</t>
  </si>
  <si>
    <t>3|2|3|1|1|1</t>
  </si>
  <si>
    <t>0|0|0|0|0|0|0|0|0|1|1|1|0|0|0|2|1|2|0|0|0|2|1|1|2|0|0|0|2|1|1|0|1|2|1|0|0|0|0|0|1|1|0|0|0</t>
  </si>
  <si>
    <t>Q9BW19</t>
  </si>
  <si>
    <t>KIFC1</t>
  </si>
  <si>
    <t>1|0|1|3|3|4|0|1|0|2|1|2|1|1|1|2|1|2|3|2|3|2|0|1|3|0|1|0|2|3|2|3|3|4|4|4|2|3|4|2|2|2|0|2|1</t>
  </si>
  <si>
    <t>Q9BW61</t>
  </si>
  <si>
    <t>DDA1</t>
  </si>
  <si>
    <t>0|0|0|0|0|0|0|0|0|0|0|0|0|0|0|0|0|0|0|0|0|0|0|0|0|0|0|0|0|0|0|0|0|0|0|3|0|0|0|0|0|0|0|0|0</t>
  </si>
  <si>
    <t>Q9BW62</t>
  </si>
  <si>
    <t>KATNAL1</t>
  </si>
  <si>
    <t>0|0|0|1|0|1|0|0|0|0|0|0|0|0|0|1|2|2|0|0|0|0|0|0|1|1|0|0|1|1|0|0|0|1|2|1|1|1|1|0|0|0|1|1|1</t>
  </si>
  <si>
    <t>Q9BW71</t>
  </si>
  <si>
    <t>HIRIP3</t>
  </si>
  <si>
    <t>0|0|0|1|1|1|0|0|0|1|1|2|0|0|0|11|11|13|0|0|0|3|2|2|2|0|0|0|4|3|3|2|1|1|0|0|1|1|2|1|1|1|1|1|1</t>
  </si>
  <si>
    <t>Q9BW83</t>
  </si>
  <si>
    <t>IFT27</t>
  </si>
  <si>
    <t>0|0|0|6|5|6|0|0|0|1|3|2|0|0|0|4|2|4|1|1|1|2|1|1|3|0|0|0|3|3|1|2|1|1|2|2|5|4|2|3|3|3|4|3|3</t>
  </si>
  <si>
    <t>Q9BW85</t>
  </si>
  <si>
    <t>YJU2</t>
  </si>
  <si>
    <t>0|0|0|6|5|6|0|0|0|4|6|6|0|0|0|8|7|7|0|0|0|4|7|4|11|0|0|0|14|9|10|6|9|5|5|3|5|9|10|9|6|6|4|4|6</t>
  </si>
  <si>
    <t>Q9BWF3</t>
  </si>
  <si>
    <t>RBM4</t>
  </si>
  <si>
    <t>2|3|2|1|1|1</t>
  </si>
  <si>
    <t>0|0|0|2|2|3|0|0|0|2|4|3|1|1|1|4|4|5|2|2|2|5|4|5|5|1|1|1|5|6|2|2|2|3|1|1|1|1|2|5|4|3|1|1|1</t>
  </si>
  <si>
    <t>Q9BWJ5</t>
  </si>
  <si>
    <t>SF3B5</t>
  </si>
  <si>
    <t>1|1|1|4|2|1|1|0|1|2|3|4|0|0|0|0|1|0|3|3|3|4|5|4|4|2|3|2|5|6|4|4|3|4|0|0|0|0|0|5|2|2|1|1|1</t>
  </si>
  <si>
    <t>Q9BWT3</t>
  </si>
  <si>
    <t>PAPOLG</t>
  </si>
  <si>
    <t>0|0|0|2|2|4|0|0|0|1|1|1|0|0|0|1|2|2|0|0|0|0|0|0|1|0|0|0|0|1|1|1|1|3|3|2|1|1|0|0|0|0|0|0|1</t>
  </si>
  <si>
    <t>Q9BWU0</t>
  </si>
  <si>
    <t>SLC4A1AP</t>
  </si>
  <si>
    <t>1|0|0|9|10|10|0|1|2|9|14|10|2|1|1|14|17|19|1|2|2|15|13|14|15|0|2|2|13|14|9|9|9|10|5|2|2|3|4|6|5|5|2|4|4</t>
  </si>
  <si>
    <t>Q9BX63</t>
  </si>
  <si>
    <t>BRIP1</t>
  </si>
  <si>
    <t>1|2|2|5|6|5|0|0|0|6|7|5|2|1|0|5|7|6|0|0|1|2|0|1|3|0|0|1|3|4|2|2|2|2|4|4|3|5|4|3|5|1|1|2|0</t>
  </si>
  <si>
    <t>Q9BX66</t>
  </si>
  <si>
    <t>SORBS1</t>
  </si>
  <si>
    <t>1|1|3|0|0|0</t>
  </si>
  <si>
    <t>0|0|0|4|6|4|0|0|0|0|8|7|0|0|0|11|12|14|0|0|0|4|3|4|10|0|1|0|6|6|1|6|4|3|1|3|2|2|2|1|5|2|1|2|2</t>
  </si>
  <si>
    <t>Q9BXA9</t>
  </si>
  <si>
    <t>SALL3</t>
  </si>
  <si>
    <t>0|0|0|0|0|0|0|0|0|0|0|0|0|0|0|1|1|1|0|0|0|0|0|0|0|0|0|0|0|0|0|0|0|1|0|0|1|1|0|0|0|0|0|0|0</t>
  </si>
  <si>
    <t>Q9BXB4</t>
  </si>
  <si>
    <t>OSBPL11</t>
  </si>
  <si>
    <t>2|3|2|2|1|1|0|0|0|2|3|2|0|0|0|2|2|1|0|0|0|3|1|3|3|0|1|2|3|3|5|4|4|1|1|1|0|0|0|3|1|2|1|3|1</t>
  </si>
  <si>
    <t>Q9BXJ9</t>
  </si>
  <si>
    <t>NAA15</t>
  </si>
  <si>
    <t>0|0|0|10|9|11|0|0|0|4|5|7|0|0|0|0|1|1|6|8|9|5|2|1|5|0|0|0|6|5|6|5|7|12|8|6|3|5|5|5|4|6|9|10|9</t>
  </si>
  <si>
    <t>Q9BXK1</t>
  </si>
  <si>
    <t>KLF16</t>
  </si>
  <si>
    <t>1|1|1|0|2|3</t>
  </si>
  <si>
    <t>0|0|0|0|0|0|0|0|0|0|0|0|0|0|0|0|0|0|1|1|1|1|0|1|0|0|0|0|0|0|0|0|0|1|1|1|0|2|2|1|2|1|0|0|0</t>
  </si>
  <si>
    <t>Q9BXP5</t>
  </si>
  <si>
    <t>SRRT</t>
  </si>
  <si>
    <t>0|0|0|2|4|4|0|0|0|7|17|14|0|1|4|13|12|10|5|7|6|8|8|7|13|0|0|0|10|11|9|9|9|5|2|2|6|3|3|6|5|5|1|1|1</t>
  </si>
  <si>
    <t>Q9BXS6</t>
  </si>
  <si>
    <t>NUSAP1</t>
  </si>
  <si>
    <t>4|1|1|1|1|1</t>
  </si>
  <si>
    <t>0|0|0|1|1|1|0|0|0|0|1|0|0|0|0|0|0|0|3|2|3|0|0|0|0|0|0|0|0|0|0|0|0|0|0|1|1|0|0|0|0|0|0|0|0</t>
  </si>
  <si>
    <t>Q9BY32</t>
  </si>
  <si>
    <t>ITPA</t>
  </si>
  <si>
    <t>0|0|0|0|0|0|0|0|0|0|1|1|0|0|0|0|0|0|2|2|2|0|0|0|0|0|0|0|0|0|1|1|1|1|1|0|0|0|0|0|0|0|0|0|0</t>
  </si>
  <si>
    <t>Q9BY42</t>
  </si>
  <si>
    <t>RTF2</t>
  </si>
  <si>
    <t>0|0|0|6|5|6|0|0|0|2|5|5|0|0|1|6|5|4|1|0|0|5|5|4|3|0|0|0|3|3|3|3|3|2|3|2|3|4|5|3|4|4|3|4|3</t>
  </si>
  <si>
    <t>Q9BY44</t>
  </si>
  <si>
    <t>EIF2A</t>
  </si>
  <si>
    <t>0|1|0|27|27|28|0|0|0|5|9|11|0|0|0|17|14|14|4|5|6|9|10|10|17|0|0|0|15|17|12|12|15|16|12|12|14|14|14|10|6|7|14|16|17</t>
  </si>
  <si>
    <t>Q9BY77</t>
  </si>
  <si>
    <t>POLDIP3</t>
  </si>
  <si>
    <t>1|2|0|14|12|13|0|1|1|6|8|6|0|0|0|11|9|12|3|6|5|8|9|7|12|0|0|0|8|14|8|8|12|8|6|8|9|10|10|7|9|9|8|8|8</t>
  </si>
  <si>
    <t>Q9BYG3</t>
  </si>
  <si>
    <t>NIFK</t>
  </si>
  <si>
    <t>0|0|0|0|0|0|3|3|2|1|2|5|0|0|0|2|2|0|5|6|7|2|2|1|4|1|1|1|2|3|2|3|4|2|1|3|0|0|1|2|1|0|0|0|0</t>
  </si>
  <si>
    <t>Q9BYT3</t>
  </si>
  <si>
    <t>STK33</t>
  </si>
  <si>
    <t>1|0|1|4|5|3|0|0|0|2|5|2|1|0|1|4|3|3|0|0|0|1|0|1|2|0|1|1|2|2|3|1|1|3|4|3|2|1|1|0|1|1|1|1|1</t>
  </si>
  <si>
    <t>Q9BYV8</t>
  </si>
  <si>
    <t>CEP41</t>
  </si>
  <si>
    <t>0|0|0|3|3|6|0|0|0|1|4|3|0|0|0|5|8|7|0|0|1|4|4|5|6|0|0|0|9|7|4|4|4|6|4|6|3|6|4|3|2|3|2|3|3</t>
  </si>
  <si>
    <t>Q9BYW2</t>
  </si>
  <si>
    <t>SETD2</t>
  </si>
  <si>
    <t>2|2|1|1|1|2|0|0|0|1|6|8|1|4|2|9|10|5|0|1|2|2|2|2|6|2|4|6|8|5|7|7|6|4|2|0|2|3|2|2|4|5|0|2|1</t>
  </si>
  <si>
    <t>Q9BZ23</t>
  </si>
  <si>
    <t>PANK2</t>
  </si>
  <si>
    <t>0|0|0|0|0|0|0|0|0|0|0|0|0|0|0|1|1|1|0|0|0|0|0|0|0|0|0|0|0|0|0|0|0|0|0|0|0|0|0|1|0|0|0|0|0</t>
  </si>
  <si>
    <t>Q9BZ95</t>
  </si>
  <si>
    <t>NSD3</t>
  </si>
  <si>
    <t>0|0|0|1|2|1|0|0|0|2|5|4|0|0|0|0|0|0|2|2|1|0|2|2|5|1|2|1|5|5|2|5|4|5|2|1|3|4|4|3|1|1|0|1|1</t>
  </si>
  <si>
    <t>Q9BZD3</t>
  </si>
  <si>
    <t>GCOM2</t>
  </si>
  <si>
    <t>0|0|0|2|3|3|0|0|0|0|0|1|0|0|0|0|0|0|0|0|0|0|0|0|1|0|0|0|1|1|0|1|1|1|0|1|1|0|0|1|1|1|0|1|1</t>
  </si>
  <si>
    <t>Q9BZE2</t>
  </si>
  <si>
    <t>PUS3</t>
  </si>
  <si>
    <t>0|0|0|1|1|0|0|0|0|1|0|2|0|0|0|1|1|1|0|0|0|1|0|1|2|0|0|0|1|1|1|0|0|2|0|0|0|0|0|0|0|0|0|0|2</t>
  </si>
  <si>
    <t>Q9BZH6</t>
  </si>
  <si>
    <t>WDR11</t>
  </si>
  <si>
    <t>5|3|3|6|9|8|1|0|0|11|15|15|0|0|0|1|0|2|4|5|4|11|8|6|14|3|1|1|12|13|7|7|9|8|11|6|8|8|6|6|8|8|9|6|5</t>
  </si>
  <si>
    <t>Q9BZI7</t>
  </si>
  <si>
    <t>UPF3B</t>
  </si>
  <si>
    <t>1|2|2|0|0|1</t>
  </si>
  <si>
    <t>0|1|0|5|5|4|0|0|0|1|1|3|0|0|0|0|0|0|0|0|0|1|0|0|2|0|0|0|3|2|3|4|2|2|2|2|2|3|3|2|2|2|1|2|1</t>
  </si>
  <si>
    <t>Q9BZJ0</t>
  </si>
  <si>
    <t>CRNKL1</t>
  </si>
  <si>
    <t>0|0|0|3|2|2|0|0|0|4|5|5|0|0|0|1|3|1|2|3|2|4|3|4|9|0|1|0|10|11|7|6|7|3|2|2|1|0|1|7|3|7|1|2|2</t>
  </si>
  <si>
    <t>Q9BZK7</t>
  </si>
  <si>
    <t>TBL1XR1</t>
  </si>
  <si>
    <t>0|0|0|0|4|3|0|0|0|4|4|8|0|0|0|0|0|0|3|4|4|6|5|6|7|4|2|2|6|7|4|4|6|2|0|2|2|2|1|1|2|2|1|0|0</t>
  </si>
  <si>
    <t>Q9BZZ5</t>
  </si>
  <si>
    <t>API5</t>
  </si>
  <si>
    <t>1|1|2|9|10|7|0|0|0|8|8|6|0|0|0|6|6|6|2|2|3|3|3|4|8|0|0|0|11|10|7|6|4|6|5|6|7|6|6|9|8|8|5|6|6</t>
  </si>
  <si>
    <t>Q9C005</t>
  </si>
  <si>
    <t>DPY30</t>
  </si>
  <si>
    <t>0|0|0|1|3|2|1|0|0|5|4|5|0|0|0|0|0|1|0|0|0|4|4|3|4|4|2|1|5|5|4|4|5|3|2|3|7|4|6|6|6|6|3|5|2</t>
  </si>
  <si>
    <t>Q9C0B1</t>
  </si>
  <si>
    <t>FTO</t>
  </si>
  <si>
    <t>4|3|5|3|2|2</t>
  </si>
  <si>
    <t>0|0|0|7|6|4|0|0|0|6|7|8|0|0|0|14|10|12|2|3|2|6|8|6|17|0|0|0|15|18|10|12|9|4|3|1|3|3|1|6|10|9|4|5|5</t>
  </si>
  <si>
    <t>Q9C0B7</t>
  </si>
  <si>
    <t>TANGO6</t>
  </si>
  <si>
    <t>0|0|0|0|1|2|0|0|0|0|0|0|0|0|0|0|0|0|0|0|0|0|0|0|1|0|0|0|0|1|0|0|0|2|0|0|1|0|0|0|0|0|0|0|0</t>
  </si>
  <si>
    <t>Q9C0C2</t>
  </si>
  <si>
    <t>TNKS1BP1</t>
  </si>
  <si>
    <t>4|3|10|19|21|19|0|11|7|20|38|35|22|19|25|43|49|47|5|6|7|21|15|20|29|10|12|14|29|30|27|24|29|12|9|2|8|6|6|9|10|5|8|12|12</t>
  </si>
  <si>
    <t>Q9C0C9</t>
  </si>
  <si>
    <t>UBE2O</t>
  </si>
  <si>
    <t>5|4|5|14|16|15|0|1|2|8|20|12|2|2|4|19|18|19|5|6|7|12|11|10|20|2|0|0|15|19|12|14|19|10|9|5|11|9|10|11|8|10|9|4|5</t>
  </si>
  <si>
    <t>Q9C0I1</t>
  </si>
  <si>
    <t>MTMR12</t>
  </si>
  <si>
    <t>0|0|0|6|6|6|0|0|0|11|15|16|0|0|0|17|20|21|0|1|1|11|10|11|20|0|0|0|22|21|14|17|14|6|3|1|6|3|6|7|10|11|3|5|4</t>
  </si>
  <si>
    <t>Q9C0J8</t>
  </si>
  <si>
    <t>WDR33</t>
  </si>
  <si>
    <t>1|0|1|2|1|3|0|2|1|1|8|14|2|1|1|6|6|7|0|2|1|4|2|4|12|0|3|1|12|14|17|13|16|3|3|2|2|1|1|0|5|3|0|1|1</t>
  </si>
  <si>
    <t>Q9GZL7</t>
  </si>
  <si>
    <t>WDR12</t>
  </si>
  <si>
    <t>0|0|0|5|4|4|0|1|2|2|3|2|0|0|0|0|0|0|7|7|10|2|3|1|3|0|0|0|5|3|5|4|6|6|4|3|3|4|4|1|1|2|2|4|3</t>
  </si>
  <si>
    <t>Q9GZN1</t>
  </si>
  <si>
    <t>ACTR6</t>
  </si>
  <si>
    <t>1|1|0|1|2|1</t>
  </si>
  <si>
    <t>0|0|0|0|0|0|0|0|0|0|0|0|0|0|0|0|0|0|0|0|0|0|1|0|1|0|0|1|0|0|0|0|0|0|0|0|0|0|0|0|0|0|0|0|0</t>
  </si>
  <si>
    <t>Q9GZR1</t>
  </si>
  <si>
    <t>SENP6</t>
  </si>
  <si>
    <t>0|0|0|1|2|2|0|0|0|1|2|2|0|0|0|8|8|8|0|0|0|3|0|3|4|0|0|0|5|6|3|6|4|5|1|0|0|0|2|0|1|1|1|0|1</t>
  </si>
  <si>
    <t>Q9GZR2</t>
  </si>
  <si>
    <t>REXO4</t>
  </si>
  <si>
    <t>0|0|0|0|0|0|0|0|0|0|1|2|0|0|0|0|0|0|3|4|6|1|1|0|1|0|0|0|1|2|0|1|0|4|3|0|2|3|3|1|1|1|0|0|0</t>
  </si>
  <si>
    <t>Q9GZR7</t>
  </si>
  <si>
    <t>DDX24</t>
  </si>
  <si>
    <t>0|1|0|2|2|1|0|0|0|0|1|1|0|0|0|0|2|1|3|4|4|2|2|3|3|0|0|1|4|4|4|6|4|1|1|0|1|4|3|0|1|0|0|0|0</t>
  </si>
  <si>
    <t>Q9GZS3</t>
  </si>
  <si>
    <t>WDR61</t>
  </si>
  <si>
    <t>1|1|0|3|3|5|0|1|1|5|7|8|0|0|0|0|0|0|3|3|3|2|2|2|2|0|0|0|4|5|6|6|4|0|1|1|1|3|2|4|3|4|2|6|3</t>
  </si>
  <si>
    <t>Q9GZT9</t>
  </si>
  <si>
    <t>EGLN1</t>
  </si>
  <si>
    <t>0|0|0|7|9|9|0|0|0|10|12|12|1|1|1|20|18|18|2|1|1|8|9|7|14|1|0|0|15|15|11|14|14|7|8|6|4|7|7|5|7|9|4|7|4</t>
  </si>
  <si>
    <t>Q9GZU8</t>
  </si>
  <si>
    <t>PSME3IP1</t>
  </si>
  <si>
    <t>1|0|2|5|6|5|0|1|0|5|6|6|0|0|0|10|8|8|0|0|0|2|2|2|8|0|0|0|9|9|4|4|4|3|3|6|3|3|3|2|3|3|3|2|2</t>
  </si>
  <si>
    <t>Q9GZZ1</t>
  </si>
  <si>
    <t>NAA50</t>
  </si>
  <si>
    <t>0|0|0|4|6|5|0|0|0|0|1|1|1|1|0|0|0|1|1|1|1|1|0|0|1|0|0|0|1|1|1|1|1|4|2|1|1|1|1|0|0|0|1|1|2</t>
  </si>
  <si>
    <t>Q9H074</t>
  </si>
  <si>
    <t>PAIP1</t>
  </si>
  <si>
    <t>1|1|0|7|8|5|0|0|0|2|7|5|0|0|0|8|9|5|2|0|1|4|4|6|9|0|0|1|8|6|7|6|5|5|6|6|7|6|5|5|3|5|6|6|6</t>
  </si>
  <si>
    <t>Q9H089</t>
  </si>
  <si>
    <t>LSG1</t>
  </si>
  <si>
    <t>0|0|0|1|3|4|0|0|0|0|2|2|0|0|0|0|3|1|0|2|1|1|1|1|0|0|0|0|1|0|1|1|2|5|3|3|1|0|1|0|0|0|0|0|0</t>
  </si>
  <si>
    <t>Q9H098</t>
  </si>
  <si>
    <t>FAM107B</t>
  </si>
  <si>
    <t>0|0|0|5|6|10|0|0|0|2|3|3|0|0|0|1|2|2|0|0|0|2|3|3|3|0|0|0|4|4|2|2|2|5|4|2|2|2|2|1|0|1|2|3|3</t>
  </si>
  <si>
    <t>Q9H0A0</t>
  </si>
  <si>
    <t>NAT10</t>
  </si>
  <si>
    <t>2|3|2|15|12|14|4|6|5|13|23|19|6|5|3|23|22|24|14|15|16|24|20|23|21|4|3|2|23|19|18|20|23|2|3|2|1|1|1|10|11|12|3|1|1</t>
  </si>
  <si>
    <t>Q9H0A8</t>
  </si>
  <si>
    <t>COMMD4</t>
  </si>
  <si>
    <t>0|0|0|1|1|0|0|0|0|0|0|0|0|0|0|0|0|0|1|1|1|1|1|2|0|0|0|0|1|0|1|2|1|2|1|0|1|0|1|0|0|0|2|1|1</t>
  </si>
  <si>
    <t>Q9H0B6</t>
  </si>
  <si>
    <t>KLC2</t>
  </si>
  <si>
    <t>3|3|2|13|14|13|0|0|0|3|2|4|1|0|0|3|4|5|1|1|3|6|6|4|6|2|0|0|5|5|4|6|3|14|10|9|7|11|10|7|4|5|6|5|6</t>
  </si>
  <si>
    <t>Q9H0C8</t>
  </si>
  <si>
    <t>ILKAP</t>
  </si>
  <si>
    <t>0|0|0|9|9|10|1|1|0|20|21|22|0|0|2|20|18|16|0|1|1|13|12|15|17|2|1|2|18|14|11|14|9|4|5|4|3|3|1|12|12|10|5|6|4</t>
  </si>
  <si>
    <t>Q9H0D6</t>
  </si>
  <si>
    <t>XRN2</t>
  </si>
  <si>
    <t>1|0|0|10|11|9|2|4|1|13|23|31|0|0|0|14|14|11|5|9|7|13|12|12|26|4|6|4|23|24|16|18|18|11|8|4|6|7|5|10|14|11|5|7|4</t>
  </si>
  <si>
    <t>Q9H0E2</t>
  </si>
  <si>
    <t>TOLLIP</t>
  </si>
  <si>
    <t>0|0|0|2|3|2|0|0|0|2|3|2|0|0|0|1|2|2|0|0|0|2|1|2|2|0|0|1|3|2|2|2|2|1|1|0|1|1|1|3|3|3|2|1|2</t>
  </si>
  <si>
    <t>Q9H0E3</t>
  </si>
  <si>
    <t>SAP130</t>
  </si>
  <si>
    <t>0|0|0|0|0|0|0|0|0|0|0|1|0|0|0|0|0|0|0|0|0|0|0|0|0|0|0|0|0|0|0|0|0|0|0|0|0|0|0|0|0|0|0|0|0</t>
  </si>
  <si>
    <t>Q9H0E9</t>
  </si>
  <si>
    <t>BRD8</t>
  </si>
  <si>
    <t>0|0|0|0|0|0|0|0|0|1|0|0|0|0|0|0|1|1|0|1|0|0|1|1|1|0|1|0|2|1|0|1|1|0|0|1|0|0|0|0|0|0|0|1|0</t>
  </si>
  <si>
    <t>Q9H0G5</t>
  </si>
  <si>
    <t>NSRP1</t>
  </si>
  <si>
    <t>0|0|0|7|3|5|0|0|0|4|11|10|1|0|1|16|17|16|0|0|0|4|3|3|6|0|0|0|5|6|5|8|6|3|2|1|5|3|1|7|3|3|2|3|3</t>
  </si>
  <si>
    <t>Q9H0H5</t>
  </si>
  <si>
    <t>RACGAP1</t>
  </si>
  <si>
    <t>0|0|0|0|0|0|0|0|0|0|0|0|0|0|0|0|0|0|0|0|0|0|1|0|0|0|0|0|0|0|0|0|0|0|1|0|0|0|0|0|1|0|1|0|1</t>
  </si>
  <si>
    <t>Q9H0K6</t>
  </si>
  <si>
    <t>PUS7L</t>
  </si>
  <si>
    <t>2|1|1|2|3|3</t>
  </si>
  <si>
    <t>0|0|0|2|2|1|0|0|0|0|1|1|0|0|0|2|0|1|0|0|0|2|2|1|0|0|0|0|1|0|1|2|1|2|1|1|0|0|1|0|0|0|1|2|1</t>
  </si>
  <si>
    <t>Q9H0L4</t>
  </si>
  <si>
    <t>CSTF2T</t>
  </si>
  <si>
    <t>0|0|0|5|3|7|0|0|0|1|2|3|0|0|0|4|4|5|1|0|0|2|3|2|5|0|0|0|6|3|1|4|3|1|1|1|3|0|1|2|2|2|0|1|1</t>
  </si>
  <si>
    <t>Q9H0S4</t>
  </si>
  <si>
    <t>DDX47</t>
  </si>
  <si>
    <t>1|0|0|1|1|2|0|0|0|0|2|2|0|0|0|0|0|0|5|5|6|2|2|1|1|1|0|0|1|2|0|2|1|1|1|1|0|0|0|1|1|3|0|0|0</t>
  </si>
  <si>
    <t>Q9H0U3</t>
  </si>
  <si>
    <t>MAGT1</t>
  </si>
  <si>
    <t>0|0|0|1|0|0|0|0|0|0|0|0|0|0|0|0|0|0|3|4|3|1|1|1|0|1|1|2|0|0|0|0|0|5|4|4|0|1|2|1|1|0|1|2|2</t>
  </si>
  <si>
    <t>Q9H0U4</t>
  </si>
  <si>
    <t>RAB1B</t>
  </si>
  <si>
    <t>2|2|1|4|3|6|0|0|0|0|0|0|4|2|2|1|0|0|9|6|6|4|4|3|0|0|0|0|0|0|0|0|0|0|0|0|0|0|0|0|0|0|0|0|1</t>
  </si>
  <si>
    <t>Q9H0U9</t>
  </si>
  <si>
    <t>TSPYL1</t>
  </si>
  <si>
    <t>0|0|0|0|0|0|0|0|0|0|0|0|0|0|0|1|1|1|1|1|0|1|1|1|2|0|0|0|2|1|1|1|0|0|2|1|0|0|0|0|2|0|0|0|0</t>
  </si>
  <si>
    <t>Q9H0W8</t>
  </si>
  <si>
    <t>SMG9</t>
  </si>
  <si>
    <t>0|0|0|4|4|4|0|0|0|3|9|9|0|0|0|11|9|7|1|0|1|4|4|4|7|0|0|0|8|8|4|5|9|3|4|1|5|4|4|5|6|5|1|4|4</t>
  </si>
  <si>
    <t>Q9H147</t>
  </si>
  <si>
    <t>DNTTIP1</t>
  </si>
  <si>
    <t>0|0|0|0|0|0|0|0|0|0|0|0|0|0|0|0|0|0|0|0|0|0|0|0|2|0|0|0|2|2|0|1|0|0|0|0|0|0|0|0|0|0|0|0|0</t>
  </si>
  <si>
    <t>Q9H161</t>
  </si>
  <si>
    <t>ALX4</t>
  </si>
  <si>
    <t>0|0|0|2|1|1|0|0|0|0|0|0|0|0|0|0|0|0|0|0|0|0|0|0|1|0|0|0|0|1|0|0|0|2|1|1|0|0|0|0|0|0|1|0|1</t>
  </si>
  <si>
    <t>Q9H1A4</t>
  </si>
  <si>
    <t>ANAPC1</t>
  </si>
  <si>
    <t>1|1|0|4|2|2|0|0|0|0|3|6|0|0|0|0|0|1|1|1|0|2|1|1|5|0|0|0|3|5|2|4|4|1|1|1|0|3|0|3|1|3|2|1|1</t>
  </si>
  <si>
    <t>Q9H1B7</t>
  </si>
  <si>
    <t>IRF2BPL</t>
  </si>
  <si>
    <t>0|0|0|0|0|0|0|0|0|0|2|2|0|0|0|6|6|6|0|0|0|0|0|0|2|0|0|0|1|1|1|0|0|1|0|1|1|0|0|0|1|0|1|0|0</t>
  </si>
  <si>
    <t>Q9H1E3</t>
  </si>
  <si>
    <t>NUCKS1</t>
  </si>
  <si>
    <t>1|2|2|21|21|20|0|0|0|1|1|2|1|1|1|18|19|20|2|3|2|4|4|6|4|0|0|0|6|4|4|3|3|8|9|10|2|9|8|2|4|3|0|6|7</t>
  </si>
  <si>
    <t>Q9H267</t>
  </si>
  <si>
    <t>VPS33B</t>
  </si>
  <si>
    <t>0|0|0|4|4|5|0|0|0|3|4|4|0|0|0|2|1|1|1|0|1|2|2|3|5|0|0|0|3|5|5|6|5|2|3|2|1|1|0|2|2|4|1|4|1</t>
  </si>
  <si>
    <t>Q9H2G2</t>
  </si>
  <si>
    <t>SLK</t>
  </si>
  <si>
    <t>14|14|17|41|44|45|0|1|0|24|41|46|5|7|7|51|51|54|4|6|5|30|33|34|38|4|6|4|33|33|28|33|32|31|25|28|24|28|25|23|28|36|19|31|25</t>
  </si>
  <si>
    <t>Q9H2H8</t>
  </si>
  <si>
    <t>PPIL3</t>
  </si>
  <si>
    <t>0|0|0|2|6|5|0|0|0|1|1|2|0|0|0|2|2|1|1|1|1|2|2|1|2|0|0|0|4|3|3|2|3|3|2|2|2|1|1|2|2|1|3|4|3</t>
  </si>
  <si>
    <t>Q9H2J4</t>
  </si>
  <si>
    <t>PDCL3</t>
  </si>
  <si>
    <t>0|0|0|5|9|8|0|0|0|8|10|10|0|0|1|17|12|11|1|2|1|11|13|10|8|0|0|0|9|8|10|8|9|2|2|3|2|1|0|7|7|9|1|1|2</t>
  </si>
  <si>
    <t>Q9H2P0</t>
  </si>
  <si>
    <t>ADNP</t>
  </si>
  <si>
    <t>3|3|3|12|10|12|0|4|3|12|16|19|0|0|1|6|5|11|1|1|4|10|7|7|14|2|2|3|7|12|12|14|15|11|7|6|5|6|7|6|6|8|5|5|7</t>
  </si>
  <si>
    <t>Q9H2P9</t>
  </si>
  <si>
    <t>DPH5</t>
  </si>
  <si>
    <t>0|0|1|9|13|10|0|1|0|7|8|10|0|0|0|4|8|6|1|1|1|7|5|6|8|0|0|0|9|9|6|6|6|3|2|2|3|4|2|5|4|4|8|6|6</t>
  </si>
  <si>
    <t>Q9H2U1</t>
  </si>
  <si>
    <t>DHX36</t>
  </si>
  <si>
    <t>0|0|0|4|3|4|0|0|0|4|8|6|0|0|0|5|5|6|1|1|2|2|3|3|7|0|0|0|4|6|6|6|6|5|2|3|3|4|5|5|4|5|1|2|1</t>
  </si>
  <si>
    <t>Q9H2U2</t>
  </si>
  <si>
    <t>PPA2</t>
  </si>
  <si>
    <t>0|0|0|0|1|0|0|0|0|3|2|2|1|1|0|6|8|7|2|1|1|4|4|6|2|0|0|0|1|3|2|2|2|0|1|1|1|1|2|1|1|0|1|1|1</t>
  </si>
  <si>
    <t>Q9H2Y7</t>
  </si>
  <si>
    <t>ZNF106</t>
  </si>
  <si>
    <t>0|0|0|0|0|1|0|0|0|0|0|1|0|0|0|0|0|0|0|0|0|1|1|0|2|0|0|0|1|0|2|0|1|0|0|0|0|0|0|0|0|1|0|0|0</t>
  </si>
  <si>
    <t>Q9H307</t>
  </si>
  <si>
    <t>PNN</t>
  </si>
  <si>
    <t>14|15|11|13|14|12|1|3|3|1|4|6|0|2|1|6|5|8|10|12|11|4|4|5|7|1|2|2|6|8|5|5|5|9|8|3|1|2|4|4|9|6|0|1|2</t>
  </si>
  <si>
    <t>Q9H3G5</t>
  </si>
  <si>
    <t>CPVL</t>
  </si>
  <si>
    <t>1|1|2|0|1|1</t>
  </si>
  <si>
    <t>1|0|0|0|0|1|0|0|0|2|3|1|0|0|0|0|0|0|0|0|0|1|2|2|0|0|0|0|1|0|1|0|0|1|3|1|1|1|1|1|2|1|0|1|0</t>
  </si>
  <si>
    <t>Q9H3K6</t>
  </si>
  <si>
    <t>BOLA2; BOLA2B</t>
  </si>
  <si>
    <t>2|1|2|3|4|3|1|2|2|2|3|4|1|1|1|2|2|2|3|3|4|3|3|2|4|1|1|1|2|4|2|2|2|5|2|1|4|5|5|3|3|2|3|5|4</t>
  </si>
  <si>
    <t>Q9H3P2</t>
  </si>
  <si>
    <t>NELFA</t>
  </si>
  <si>
    <t>0|0|0|7|8|8|0|0|0|9|16|14|0|0|0|21|21|16|0|0|0|14|14|11|14|0|0|0|17|13|13|10|13|6|3|3|2|3|1|9|15|12|3|3|3</t>
  </si>
  <si>
    <t>Q9H3P7</t>
  </si>
  <si>
    <t>ACBD3</t>
  </si>
  <si>
    <t>0|1|0|10|11|13|0|0|0|5|7|6|0|0|0|6|8|8|3|2|2|3|4|1|5|0|0|0|6|5|7|6|4|8|8|6|7|5|5|2|4|4|4|4|5</t>
  </si>
  <si>
    <t>Q9H3Q1</t>
  </si>
  <si>
    <t>CDC42EP4</t>
  </si>
  <si>
    <t>0|0|0|2|2|1|0|0|0|0|0|0|0|0|0|2|3|2|0|0|0|1|1|1|1|0|0|0|1|1|0|0|0|1|2|1|1|3|3|2|2|2|1|1|2</t>
  </si>
  <si>
    <t>Q9H3S7</t>
  </si>
  <si>
    <t>PTPN23</t>
  </si>
  <si>
    <t>0|0|0|2|3|2|0|0|0|4|12|11|1|4|1|19|17|16|1|0|0|4|5|5|8|0|1|1|8|11|5|3|4|5|1|0|3|1|2|10|12|9|1|2|5</t>
  </si>
  <si>
    <t>Q9H3U1</t>
  </si>
  <si>
    <t>UNC45A</t>
  </si>
  <si>
    <t>1|2|0|14|14|13|0|0|0|8|9|9|0|1|0|9|9|6|1|3|2|5|3|2|6|0|1|0|9|9|8|7|5|8|8|6|9|5|8|6|6|7|8|10|9</t>
  </si>
  <si>
    <t>Q9H444</t>
  </si>
  <si>
    <t>CHMP4B</t>
  </si>
  <si>
    <t>1|1|1|14|15|10|0|0|0|11|18|18|0|0|0|20|17|20|0|0|0|20|16|15|18|0|1|1|20|18|23|23|17|17|19|12|6|8|5|7|17|14|2|7|7</t>
  </si>
  <si>
    <t>Q9H467</t>
  </si>
  <si>
    <t>CUEDC2</t>
  </si>
  <si>
    <t>0|0|0|7|6|4|0|0|0|3|4|4|0|0|0|4|6|5|0|0|0|3|5|4|5|0|0|0|5|6|3|3|3|2|4|1|1|2|1|3|3|2|2|3|3</t>
  </si>
  <si>
    <t>Q9H4A5</t>
  </si>
  <si>
    <t>GOLPH3L</t>
  </si>
  <si>
    <t>0|0|0|1|2|1|0|0|0|0|2|2|0|0|0|2|3|1|0|0|0|1|0|1|0|0|0|0|1|1|1|0|0|1|0|0|1|0|0|0|0|0|0|1|0</t>
  </si>
  <si>
    <t>Q9H4G0</t>
  </si>
  <si>
    <t>EPB41L1</t>
  </si>
  <si>
    <t>0|0|0|0|3|3|0|0|0|0|1|2|0|0|0|4|4|2|0|0|0|2|1|1|1|0|0|0|1|2|0|0|0|3|2|1|1|4|3|2|1|2|1|2|2</t>
  </si>
  <si>
    <t>Q9H4I2</t>
  </si>
  <si>
    <t>ZHX3</t>
  </si>
  <si>
    <t>0|0|0|2|3|2|0|0|0|1|4|3|0|0|0|8|7|8|0|0|0|1|0|0|0|0|0|0|1|1|1|0|0|2|4|0|5|3|5|1|1|1|2|0|0</t>
  </si>
  <si>
    <t>Q9H4L7</t>
  </si>
  <si>
    <t>SMARCAD1</t>
  </si>
  <si>
    <t>2|2|2|7|5|6</t>
  </si>
  <si>
    <t>0|0|0|0|1|2|0|0|0|0|1|1|0|0|0|4|1|4|1|1|2|1|1|1|3|0|0|1|4|3|3|3|5|1|1|0|0|0|2|1|0|0|0|2|1</t>
  </si>
  <si>
    <t>Q9H4W6</t>
  </si>
  <si>
    <t>EBF3</t>
  </si>
  <si>
    <t>0|0|0|0|0|0|0|0|0|0|0|0|0|0|0|0|0|1|0|0|0|0|0|0|1|0|0|0|0|0|0|0|0|0|0|0|0|0|0|0|0|0|0|0|0</t>
  </si>
  <si>
    <t>Q9H4Z3</t>
  </si>
  <si>
    <t>PCIF1</t>
  </si>
  <si>
    <t>2|0|1|1|1|1</t>
  </si>
  <si>
    <t>0|0|0|0|1|1|0|0|0|0|1|1|0|0|0|4|2|1|0|0|0|0|1|1|1|0|0|0|0|1|0|3|1|1|1|1|1|0|0|1|0|0|1|3|0</t>
  </si>
  <si>
    <t>Q9H501</t>
  </si>
  <si>
    <t>ESF1</t>
  </si>
  <si>
    <t>0|0|0|4|7|9|0|0|0|1|3|4|0|0|0|5|4|3|2|3|3|5|4|2|5|0|0|0|4|4|3|4|5|4|0|3|2|4|3|2|2|4|1|2|1</t>
  </si>
  <si>
    <t>Q9H582</t>
  </si>
  <si>
    <t>ZNF644</t>
  </si>
  <si>
    <t>0|0|0|0|0|1|0|0|0|1|2|5|0|0|0|0|2|0|0|2|1|1|4|1|1|0|0|0|2|2|2|5|3|1|1|0|0|0|0|0|1|2|0|0|0</t>
  </si>
  <si>
    <t>Q9H5V9</t>
  </si>
  <si>
    <t>CXorf56</t>
  </si>
  <si>
    <t>1|2|1|11|10|9|0|0|1|4|4|8|1|1|1|5|8|6|0|0|2|5|7|6|8|0|0|0|6|10|3|3|3|7|8|7|9|9|9|5|4|6|4|5|6</t>
  </si>
  <si>
    <t>Q9H5Z1</t>
  </si>
  <si>
    <t>DHX35</t>
  </si>
  <si>
    <t>0|0|0|0|0|0|0|0|0|0|0|1|0|0|0|0|0|0|0|0|0|0|0|0|2|0|0|0|3|2|0|0|1|2|0|0|0|0|0|0|0|0|0|0|0</t>
  </si>
  <si>
    <t>Q9H6S0</t>
  </si>
  <si>
    <t>YTHDC2</t>
  </si>
  <si>
    <t>0|0|0|5|4|3|0|0|0|6|11|15|0|0|0|0|0|0|5|3|2|2|2|1|12|0|0|0|12|14|5|9|9|12|13|13|7|8|8|6|5|5|2|3|1</t>
  </si>
  <si>
    <t>Q9H6T3</t>
  </si>
  <si>
    <t>RPAP3</t>
  </si>
  <si>
    <t>4|4|2|14|14|17|0|0|0|15|25|27|1|1|1|15|13|15|0|1|1|16|17|16|15|1|0|2|24|20|21|19|17|12|8|7|8|9|9|16|14|13|11|10|11</t>
  </si>
  <si>
    <t>Q9H6Z4</t>
  </si>
  <si>
    <t>RANBP3</t>
  </si>
  <si>
    <t>12|10|11|31|27|33|0|0|0|6|11|11|0|0|0|10|10|16|1|1|1|5|9|8|10|0|0|0|8|14|5|7|6|15|18|17|20|31|33|20|8|10|21|20|16</t>
  </si>
  <si>
    <t>Q9H792</t>
  </si>
  <si>
    <t>PEAK1</t>
  </si>
  <si>
    <t>1|2|1|3|1|2|0|0|0|0|1|2|0|0|0|3|1|2|0|0|0|5|3|4|1|1|0|0|1|2|2|3|2|1|2|1|0|3|0|1|1|0|0|0|0</t>
  </si>
  <si>
    <t>Q9H7C9</t>
  </si>
  <si>
    <t>AAMDC</t>
  </si>
  <si>
    <t>0|0|0|8|7|6|0|0|0|0|0|0|0|0|0|0|0|0|1|0|1|2|0|0|0|0|0|0|0|0|0|0|1|5|3|6|2|1|1|0|1|0|1|3|2</t>
  </si>
  <si>
    <t>Q9H7E9</t>
  </si>
  <si>
    <t>C8orf33</t>
  </si>
  <si>
    <t>Q9H7L9</t>
  </si>
  <si>
    <t>SUDS3</t>
  </si>
  <si>
    <t>0|0|0|0|0|0|0|0|0|0|0|1|0|0|0|0|0|0|0|0|0|0|0|0|0|0|0|0|0|0|0|1|0|0|0|0|0|0|0|0|1|1|1|0|0</t>
  </si>
  <si>
    <t>Q9H7S9</t>
  </si>
  <si>
    <t>ZNF703</t>
  </si>
  <si>
    <t>0|0|0|0|0|0|0|0|0|0|1|0|0|0|0|2|2|3|0|0|0|1|1|1|1|0|0|0|2|1|1|1|1|1|1|0|0|1|0|0|1|1|1|1|0</t>
  </si>
  <si>
    <t>Q9H7Z3</t>
  </si>
  <si>
    <t>NRDE2</t>
  </si>
  <si>
    <t>Q9H7Z6</t>
  </si>
  <si>
    <t>KAT8</t>
  </si>
  <si>
    <t>0|0|0|1|0|1|0|0|0|0|0|1|0|0|0|0|0|0|0|0|0|0|0|0|1|0|0|0|1|1|2|2|2|1|0|0|0|0|0|0|0|0|0|0|0</t>
  </si>
  <si>
    <t>Q9H814</t>
  </si>
  <si>
    <t>PHAX</t>
  </si>
  <si>
    <t>2|1|1|8|9|11|0|0|0|3|4|4|0|0|0|3|4|5|1|1|0|3|2|2|7|0|1|1|8|5|5|8|5|7|10|10|2|7|6|3|6|4|6|9|9</t>
  </si>
  <si>
    <t>Q9H8G2</t>
  </si>
  <si>
    <t>CAAP1</t>
  </si>
  <si>
    <t>0|0|0|0|0|0|0|0|0|0|0|0|0|0|0|0|1|1|0|0|0|0|0|0|0|0|0|0|1|0|0|0|0|1|0|0|0|1|0|1|1|1|0|0|0</t>
  </si>
  <si>
    <t>Q9H8H0</t>
  </si>
  <si>
    <t>NOL11</t>
  </si>
  <si>
    <t>2|2|1|4|3|4|0|1|0|3|2|3|0|0|0|3|2|1|2|2|2|1|1|1|5|0|0|0|3|3|1|2|2|3|4|1|2|2|2|2|2|2|1|0|0</t>
  </si>
  <si>
    <t>Q9H8H2</t>
  </si>
  <si>
    <t>DDX31</t>
  </si>
  <si>
    <t>2|3|1|0|0|0</t>
  </si>
  <si>
    <t>0|0|0|0|0|0|0|0|0|0|0|0|0|0|0|0|0|0|0|0|1|0|0|0|0|0|0|0|1|0|0|1|0|3|1|0|1|1|1|1|0|1|0|0|0</t>
  </si>
  <si>
    <t>Q9H910</t>
  </si>
  <si>
    <t>JPT2</t>
  </si>
  <si>
    <t>5|8|8|60|53|55|1|2|2|22|28|31|2|5|2|38|38|38|0|2|2|26|27|31|25|1|1|3|26|21|24|20|20|22|17|32|51|40|42|39|28|31|22|22|17</t>
  </si>
  <si>
    <t>Q9H944</t>
  </si>
  <si>
    <t>MED20</t>
  </si>
  <si>
    <t>0|0|0|2|1|1|0|0|0|0|1|2|0|0|0|0|0|0|0|0|0|1|2|1|2|0|0|0|0|1|1|1|1|1|0|0|0|0|0|1|0|0|0|0|0</t>
  </si>
  <si>
    <t>Q9H9A6</t>
  </si>
  <si>
    <t>LRRC40</t>
  </si>
  <si>
    <t>1|0|0|1|1|2</t>
  </si>
  <si>
    <t>2|0|1|3|5|6|3|2|2|3|6|6|1|1|0|9|7|5|14|10|11|5|4|7|7|5|3|3|9|9|8|7|8|6|1|0|3|3|1|7|7|6|5|6|7</t>
  </si>
  <si>
    <t>Q9H9B1</t>
  </si>
  <si>
    <t>EHMT1</t>
  </si>
  <si>
    <t>0|0|1|0|1|2|0|1|0|2|5|4|0|0|0|1|3|3|2|2|2|1|2|1|2|3|1|2|3|5|6|5|4|1|0|2|1|4|4|3|3|2|0|1|0</t>
  </si>
  <si>
    <t>Q9H9Q2</t>
  </si>
  <si>
    <t>COPS7B</t>
  </si>
  <si>
    <t>0|0|0|0|0|0|0|0|0|3|5|7|0|0|0|2|2|1|1|1|0|1|2|2|2|0|0|0|2|2|1|2|2|0|2|0|3|2|1|4|4|5|2|3|2</t>
  </si>
  <si>
    <t>Q9HAV4</t>
  </si>
  <si>
    <t>XPO5</t>
  </si>
  <si>
    <t>0|0|0|5|3|3|0|0|0|0|0|2|0|0|0|5|2|3|7|9|12|3|2|2|2|0|0|0|1|1|2|1|1|3|2|0|2|2|2|1|0|0|2|1|3</t>
  </si>
  <si>
    <t>Q9HAW4</t>
  </si>
  <si>
    <t>CLSPN</t>
  </si>
  <si>
    <t>0|0|0|1|0|0|0|0|0|0|0|0|0|0|0|2|2|2|0|0|0|0|1|0|3|0|0|0|1|1|1|1|2|0|0|0|1|0|0|2|0|2|0|0|0</t>
  </si>
  <si>
    <t>Q9HB21</t>
  </si>
  <si>
    <t>PLEKHA1</t>
  </si>
  <si>
    <t>0|0|0|4|0|4|0|0|0|3|3|5|0|0|0|5|6|5|1|0|0|3|5|4|9|0|0|0|6|5|6|5|6|4|6|6|2|3|3|1|4|2|3|3|5</t>
  </si>
  <si>
    <t>Q9HB71</t>
  </si>
  <si>
    <t>CACYBP</t>
  </si>
  <si>
    <t>0|0|1|44|54|47|0|4|4|34|51|47|9|7|6|33|32|30|8|10|6|41|38|35|32|2|3|4|29|31|28|31|35|31|21|22|24|18|23|27|50|42|16|16|17</t>
  </si>
  <si>
    <t>Q9HBK9</t>
  </si>
  <si>
    <t>AS3MT</t>
  </si>
  <si>
    <t>1|1|1|3|1|3</t>
  </si>
  <si>
    <t>0|0|0|11|8|7|0|0|0|1|2|3|0|0|0|3|5|4|0|0|1|0|1|0|0|0|0|0|1|3|2|2|1|4|5|4|3|6|6|0|0|0|10|10|12</t>
  </si>
  <si>
    <t>Q9HBM6</t>
  </si>
  <si>
    <t>TAF9B</t>
  </si>
  <si>
    <t>0|0|0|0|0|0|0|1|1|0|3|2|0|0|0|0|0|0|0|0|0|0|1|0|0|0|1|1|0|1|0|0|0|0|0|0|1|0|0|0|0|0|1|0|1</t>
  </si>
  <si>
    <t>Q9HC35</t>
  </si>
  <si>
    <t>EML4</t>
  </si>
  <si>
    <t>3|2|4|12|16|15|0|1|0|4|7|7|3|0|1|6|6|6|3|3|3|5|7|6|9|2|2|3|7|11|7|7|8|10|9|6|8|8|8|11|9|9|11|12|11</t>
  </si>
  <si>
    <t>Q9HC38</t>
  </si>
  <si>
    <t>GLOD4</t>
  </si>
  <si>
    <t>0|0|0|14|11|12|0|0|0|6|7|9|0|0|0|11|17|16|0|3|1|13|14|10|14|0|0|0|13|13|13|15|11|3|4|3|4|4|4|7|8|8|4|7|6</t>
  </si>
  <si>
    <t>Q9HC52</t>
  </si>
  <si>
    <t>CBX8</t>
  </si>
  <si>
    <t>0|0|0|2|1|3|0|0|0|4|1|1|0|0|0|0|1|1|1|1|1|0|0|0|1|0|0|0|1|2|0|0|2|1|1|2|2|2|2|0|1|1|0|0|0</t>
  </si>
  <si>
    <t>Q9HCC0</t>
  </si>
  <si>
    <t>MCCC2</t>
  </si>
  <si>
    <t>206|235|188|18|24|24|341|445|402|18|32|30|135|114|117|16|13|9|186|197|209|16|17|15|15|334|373|343|18|14|17|16|15|11|13|12|17|18|16|11|12|16|14|14|14</t>
  </si>
  <si>
    <t>Q9HCD5</t>
  </si>
  <si>
    <t>NCOA5</t>
  </si>
  <si>
    <t>0|0|0|0|0|0|0|0|0|0|0|0|0|0|0|0|0|0|0|0|0|0|0|0|0|0|0|0|1|0|0|1|1|3|0|0|0|1|0|0|0|0|0|0|0</t>
  </si>
  <si>
    <t>Q9HCE5</t>
  </si>
  <si>
    <t>METTL14</t>
  </si>
  <si>
    <t>2|1|3|2|3|2</t>
  </si>
  <si>
    <t>1|0|0|3|4|4|0|0|0|0|2|1|0|0|0|3|3|2|0|1|1|2|0|0|2|0|0|0|3|3|0|1|1|0|1|0|1|1|1|0|0|0|1|1|1</t>
  </si>
  <si>
    <t>Q9HCG8</t>
  </si>
  <si>
    <t>CWC22</t>
  </si>
  <si>
    <t>0|1|0|1|1|1|0|0|0|2|4|5|0|0|0|4|4|6|2|1|1|4|3|2|10|1|0|0|11|9|7|8|5|6|3|1|0|4|3|3|5|4|1|1|0</t>
  </si>
  <si>
    <t>Q9HCJ3</t>
  </si>
  <si>
    <t>RAVER2</t>
  </si>
  <si>
    <t>2|1|3|3|2|1</t>
  </si>
  <si>
    <t>0|0|0|0|0|1|0|0|0|3|3|3|0|0|0|4|5|4|0|0|0|1|2|1|1|0|0|0|2|2|2|3|2|1|0|0|0|0|0|4|4|4|1|2|1</t>
  </si>
  <si>
    <t>Q9HCK1</t>
  </si>
  <si>
    <t>ZDBF2</t>
  </si>
  <si>
    <t>0|0|0|0|0|0|0|0|0|0|0|0|0|0|0|2|2|1|0|0|1|1|0|0|3|0|1|0|2|1|1|2|2|0|0|0|0|0|0|0|1|0|0|1|0</t>
  </si>
  <si>
    <t>Q9HCK8</t>
  </si>
  <si>
    <t>CHD8</t>
  </si>
  <si>
    <t>1|0|1|6|7|4|0|1|1|5|9|11|2|1|1|16|18|17|1|1|2|2|3|3|3|1|2|1|6|9|5|6|4|7|1|11|9|4|5|5|2|5|3|4|1</t>
  </si>
  <si>
    <t>Q9HCM1</t>
  </si>
  <si>
    <t>RESF1</t>
  </si>
  <si>
    <t>0|0|0|0|0|0|0|0|0|0|0|0|0|1|0|0|0|0|0|0|0|0|0|0|0|0|0|0|1|0|0|0|0|0|0|0|0|3|2|1|1|0|0|0|0</t>
  </si>
  <si>
    <t>Q9HCM4</t>
  </si>
  <si>
    <t>EPB41L5</t>
  </si>
  <si>
    <t>0|1|0|4|7|8|0|0|0|0|5|7|0|0|0|12|8|9|2|0|0|3|2|3|3|0|0|0|7|5|3|2|1|2|0|0|3|3|4|3|5|4|0|1|0</t>
  </si>
  <si>
    <t>Q9HCN4</t>
  </si>
  <si>
    <t>GPN1</t>
  </si>
  <si>
    <t>0|0|0|1|2|1|0|1|1|6|11|10|0|0|1|8|9|8|0|2|0|6|6|4|9|0|0|0|6|7|7|7|10|1|1|0|0|0|0|4|7|4|1|1|1</t>
  </si>
  <si>
    <t>Q9HCS7</t>
  </si>
  <si>
    <t>XAB2</t>
  </si>
  <si>
    <t>0|0|0|4|7|4|0|0|0|1|3|6|0|0|0|3|4|4|2|1|3|3|2|2|6|0|0|0|5|2|2|5|4|4|4|4|3|7|5|3|2|1|5|5|5</t>
  </si>
  <si>
    <t>Q9HCU5</t>
  </si>
  <si>
    <t>PREB</t>
  </si>
  <si>
    <t>0|0|0|6|6|6|0|0|0|0|0|0|1|1|0|3|3|2|1|0|0|4|1|2|2|0|0|0|2|3|3|2|2|6|4|1|3|2|1|0|0|1|5|4|3</t>
  </si>
  <si>
    <t>Q9HDC5</t>
  </si>
  <si>
    <t>JPH1</t>
  </si>
  <si>
    <t>0|0|0|1|2|2|0|0|0|0|0|0|0|0|0|2|0|3|0|0|0|0|0|0|0|0|0|0|0|0|0|1|1|2|0|0|0|0|0|0|0|0|0|0|0</t>
  </si>
  <si>
    <t>Q9NNW5</t>
  </si>
  <si>
    <t>WDR6</t>
  </si>
  <si>
    <t>0|0|0|0|0|1|0|0|0|1|3|3|0|0|0|0|0|1|0|1|1|0|0|0|1|0|0|0|1|1|0|1|1|1|1|0|0|0|0|0|0|0|0|0|0</t>
  </si>
  <si>
    <t>Q9NP66</t>
  </si>
  <si>
    <t>HMG20A</t>
  </si>
  <si>
    <t>0|0|0|1|0|0|0|1|1|1|2|3|0|0|0|0|0|0|3|3|3|1|1|0|4|1|4|4|3|2|3|3|4|1|3|1|3|0|0|2|1|1|0|0|1</t>
  </si>
  <si>
    <t>Q9NP73</t>
  </si>
  <si>
    <t>ALG13</t>
  </si>
  <si>
    <t>0|0|0|2|2|4|0|0|0|0|0|0|0|0|0|0|0|0|0|1|0|0|1|0|0|0|1|0|0|1|0|0|2|0|1|1|0|0|0|0|0|1|1|4|3</t>
  </si>
  <si>
    <t>Q9NP79</t>
  </si>
  <si>
    <t>VTA1</t>
  </si>
  <si>
    <t>0|0|0|0|2|0|0|0|0|1|3|2|0|0|0|0|0|0|0|1|0|2|2|0|1|0|0|0|2|1|2|3|2|8|10|8|8|9|8|1|1|1|2|3|1</t>
  </si>
  <si>
    <t>Q9NP97</t>
  </si>
  <si>
    <t>DYNLRB1</t>
  </si>
  <si>
    <t>0|0|0|1|1|1|0|0|0|1|3|3|0|0|0|2|2|2|0|0|0|2|2|0|3|0|0|0|4|3|2|3|2|1|1|0|0|0|0|2|0|2|1|2|2</t>
  </si>
  <si>
    <t>Q9NPA8</t>
  </si>
  <si>
    <t>ENY2</t>
  </si>
  <si>
    <t>0|0|0|1|2|1|0|0|0|2|0|1|0|0|0|2|1|1|0|0|0|2|1|1|1|0|0|0|2|2|2|2|2|8|2|1|1|2|0|4|3|2|2|2|2</t>
  </si>
  <si>
    <t>Q9NPD3</t>
  </si>
  <si>
    <t>EXOSC4</t>
  </si>
  <si>
    <t>0|0|0|2|2|1|1|1|1|2|3|4|0|0|0|0|0|0|0|0|0|4|2|3|5|0|0|0|6|5|4|4|5|2|2|0|1|0|0|2|3|3|1|0|1</t>
  </si>
  <si>
    <t>Q9NPF5</t>
  </si>
  <si>
    <t>DMAP1</t>
  </si>
  <si>
    <t>0|1|1|0|1|1|0|1|2|1|1|1|0|0|0|0|0|0|0|0|1|0|0|0|0|1|1|2|0|0|1|1|0|0|2|2|1|1|1|1|2|1|0|1|1</t>
  </si>
  <si>
    <t>Q9NPH2</t>
  </si>
  <si>
    <t>ISYNA1</t>
  </si>
  <si>
    <t>2|2|2|2|1|3</t>
  </si>
  <si>
    <t>0|0|0|6|5|5|0|0|0|3|8|5|1|1|0|7|10|8|2|3|2|4|4|3|6|0|0|0|7|7|5|4|3|1|2|2|3|4|2|1|3|3|4|5|4</t>
  </si>
  <si>
    <t>Q9NPI6</t>
  </si>
  <si>
    <t>DCP1A</t>
  </si>
  <si>
    <t>2|1|1|1|1|1</t>
  </si>
  <si>
    <t>0|0|0|7|7|7|0|0|0|9|12|17|0|1|1|14|15|10|0|1|0|6|9|6|17|1|3|2|17|17|14|15|13|16|4|1|9|7|10|11|9|9|6|6|5</t>
  </si>
  <si>
    <t>Q9NPJ6</t>
  </si>
  <si>
    <t>MED4</t>
  </si>
  <si>
    <t>0|0|0|1|1|1|0|0|0|1|1|3|0|0|0|0|0|0|0|0|0|1|1|0|1|0|1|1|0|1|2|1|1|1|0|0|0|0|0|1|1|0|0|0|0</t>
  </si>
  <si>
    <t>Q9NQ29</t>
  </si>
  <si>
    <t>LUC7L</t>
  </si>
  <si>
    <t>3|2|3|0|0|0</t>
  </si>
  <si>
    <t>0|0|0|2|2|1|0|0|0|2|2|2|1|1|1|1|1|1|2|2|2|2|3|1|2|0|1|1|2|2|1|1|1|3|1|1|1|1|1|2|4|4|0|1|1</t>
  </si>
  <si>
    <t>Q9NQ48</t>
  </si>
  <si>
    <t>LZTFL1</t>
  </si>
  <si>
    <t>1|0|0|5|5|2|0|0|0|8|10|10|0|0|0|6|8|5|0|0|0|5|6|6|10|0|0|0|9|10|7|9|11|5|6|10|5|6|5|9|12|11|6|9|8</t>
  </si>
  <si>
    <t>Q9NQ50</t>
  </si>
  <si>
    <t>MRPL40</t>
  </si>
  <si>
    <t>Q9NQ55</t>
  </si>
  <si>
    <t>PPAN</t>
  </si>
  <si>
    <t>0|0|0|0|0|0|0|0|0|0|0|0|0|0|0|0|0|0|1|2|3|0|0|0|0|0|0|0|0|0|0|0|0|0|0|0|0|0|0|0|0|0|0|0|0</t>
  </si>
  <si>
    <t>Q9NQ66</t>
  </si>
  <si>
    <t>PLCB1</t>
  </si>
  <si>
    <t>0|0|0|0|0|0|0|0|0|0|0|0|0|0|0|0|0|0|0|0|0|0|0|0|1|0|0|0|1|0|0|0|0|0|0|0|0|0|1|0|1|0|0|1|1</t>
  </si>
  <si>
    <t>Q9NQ88</t>
  </si>
  <si>
    <t>TIGAR</t>
  </si>
  <si>
    <t>0|0|0|4|4|4|0|0|0|3|5|5|0|0|0|4|5|6|2|2|2|2|3|2|6|0|0|0|6|5|3|4|3|2|2|2|1|1|1|3|3|3|3|3|3</t>
  </si>
  <si>
    <t>Q9NQ92</t>
  </si>
  <si>
    <t>COPRS</t>
  </si>
  <si>
    <t>0|2|1|5|5|5|0|0|0|2|1|1|0|0|0|1|2|1|0|0|0|0|0|1|2|0|0|0|2|2|2|2|2|4|5|5|2|2|3|1|1|2|0|0|0</t>
  </si>
  <si>
    <t>Q9NQA3</t>
  </si>
  <si>
    <t>WASH6P</t>
  </si>
  <si>
    <t>0|0|0|1|1|1|0|0|0|1|1|1|0|0|0|1|0|0|0|1|1|1|1|1|1|1|1|1|1|2|1|0|1|3|2|2|0|2|0|0|1|1|0|1|1</t>
  </si>
  <si>
    <t>Q9NQB0</t>
  </si>
  <si>
    <t>TCF7L2</t>
  </si>
  <si>
    <t>Q9NQG5</t>
  </si>
  <si>
    <t>RPRD1B</t>
  </si>
  <si>
    <t>0|0|1|2|5|5|0|0|0|4|6|6|0|0|0|3|1|1|3|4|4|3|3|4|5|0|2|1|5|7|3|4|6|2|5|3|2|4|5|4|5|6|2|3|3</t>
  </si>
  <si>
    <t>Q9NQH7</t>
  </si>
  <si>
    <t>XPNPEP3</t>
  </si>
  <si>
    <t>0|0|0|1|1|0|1|1|0|0|2|0|0|2|0|1|0|1|1|2|2|1|2|0|1|0|0|0|0|0|0|1|1|0|0|0|0|0|0|0|0|0|0|0|0</t>
  </si>
  <si>
    <t>Q9NQP4</t>
  </si>
  <si>
    <t>PFDN4</t>
  </si>
  <si>
    <t>0|0|0|5|5|6|0|0|0|4|10|11|0|0|0|1|1|0|0|0|0|8|5|6|5|1|0|0|5|6|6|8|5|2|1|3|3|4|4|7|8|6|1|2|2</t>
  </si>
  <si>
    <t>Q9NQS7</t>
  </si>
  <si>
    <t>INCENP</t>
  </si>
  <si>
    <t>0|0|0|0|0|0|0|0|0|0|0|0|0|0|0|0|0|0|0|2|1|0|0|0|1|0|0|0|2|1|0|0|0|1|1|0|0|0|0|0|0|0|0|0|0</t>
  </si>
  <si>
    <t>Q9NQT5</t>
  </si>
  <si>
    <t>EXOSC3</t>
  </si>
  <si>
    <t>2|1|0|2|2|3|0|0|0|2|6|8|0|0|0|0|0|0|4|3|1|5|6|4|7|2|3|1|7|7|5|5|6|4|3|1|5|5|4|8|5|5|0|0|0</t>
  </si>
  <si>
    <t>Q9NQW6</t>
  </si>
  <si>
    <t>ANLN</t>
  </si>
  <si>
    <t>0|0|0|3|3|2|0|0|0|2|7|10|0|0|0|7|9|9|1|1|0|6|6|5|6|0|0|0|8|8|9|8|7|3|2|1|4|3|3|3|2|5|2|2|1</t>
  </si>
  <si>
    <t>Q9NQX3</t>
  </si>
  <si>
    <t>GPHN</t>
  </si>
  <si>
    <t>2|0|0|4|3|2|0|0|0|2|2|2|0|0|0|0|0|0|0|0|0|4|5|5|5|1|0|0|3|4|1|2|1|7|6|6|4|6|7|4|2|2|9|10|9</t>
  </si>
  <si>
    <t>Q9NQZ2</t>
  </si>
  <si>
    <t>UTP3</t>
  </si>
  <si>
    <t>0|0|0|3|4|4|0|0|1|0|1|1|0|0|0|3|2|2|2|4|2|3|2|3|5|0|0|0|3|5|2|2|3|0|0|0|0|0|0|1|2|2|0|0|0</t>
  </si>
  <si>
    <t>Q9NR12</t>
  </si>
  <si>
    <t>PDLIM7</t>
  </si>
  <si>
    <t>0|0|0|6|7|7|0|0|0|3|6|5|0|0|0|5|9|5|1|1|1|5|4|3|9|0|0|0|6|7|6|4|6|3|5|3|1|1|3|1|3|2|4|3|6</t>
  </si>
  <si>
    <t>Q9NR19</t>
  </si>
  <si>
    <t>ACSS2</t>
  </si>
  <si>
    <t>0|0|0|2|2|4|0|0|0|0|1|0|0|0|0|0|0|0|0|0|0|0|0|0|0|0|0|0|0|0|0|0|0|1|2|1|2|3|2|0|0|0|1|1|0</t>
  </si>
  <si>
    <t>Q9NR28</t>
  </si>
  <si>
    <t>DIABLO</t>
  </si>
  <si>
    <t>0|0|0|1|2|2|0|0|0|0|0|0|0|0|0|0|0|0|0|0|0|1|1|0|0|0|0|0|0|0|0|0|0|1|0|0|0|0|0|0|0|1|1|2|3</t>
  </si>
  <si>
    <t>Q9NR30</t>
  </si>
  <si>
    <t>DDX21</t>
  </si>
  <si>
    <t>4|8|4|18|14|15|11|10|10|0|8|12|0|0|1|2|3|2|30|27|34|21|20|21|7|3|2|4|5|7|4|7|8|9|7|3|2|3|2|6|3|6|4|9|4</t>
  </si>
  <si>
    <t>Q9NR33</t>
  </si>
  <si>
    <t>POLE4</t>
  </si>
  <si>
    <t>0|0|0|0|0|0|0|0|0|0|1|1|0|0|0|0|0|0|0|0|0|1|1|0|0|0|0|0|0|1|1|1|1|1|1|0|0|0|0|0|0|0|0|0|0</t>
  </si>
  <si>
    <t>Q9NR45</t>
  </si>
  <si>
    <t>NANS</t>
  </si>
  <si>
    <t>0|0|0|10|9|5|0|0|0|6|7|12|0|0|0|10|10|8|4|3|3|12|9|10|10|0|0|0|8|7|7|12|10|2|2|1|2|1|1|5|8|8|2|3|2</t>
  </si>
  <si>
    <t>Q9NR55</t>
  </si>
  <si>
    <t>BATF3</t>
  </si>
  <si>
    <t>2|1|0|2|2|2</t>
  </si>
  <si>
    <t>Q9NRC6</t>
  </si>
  <si>
    <t>SPTBN5</t>
  </si>
  <si>
    <t>0|0|0|0|1|0|0|0|0|0|0|1|0|0|0|0|0|0|0|0|1|0|0|0|0|0|0|0|1|1|0|2|0|0|0|0|0|0|0|1|1|0|0|0|0</t>
  </si>
  <si>
    <t>Q9NRG0</t>
  </si>
  <si>
    <t>CHRAC1</t>
  </si>
  <si>
    <t>0|0|0|1|1|1|0|0|0|1|1|1|0|0|0|2|3|1|0|1|0|1|1|1|1|0|0|0|1|1|0|0|1|1|0|0|0|0|0|0|0|1|0|0|0</t>
  </si>
  <si>
    <t>Q9NRH2</t>
  </si>
  <si>
    <t>SNRK</t>
  </si>
  <si>
    <t>0|0|0|0|0|1|0|0|0|1|1|2|0|0|0|6|6|7|0|0|0|1|1|1|3|0|0|0|2|0|0|2|0|2|2|0|0|4|1|0|1|0|0|0|0</t>
  </si>
  <si>
    <t>Q9NRL2</t>
  </si>
  <si>
    <t>BAZ1A</t>
  </si>
  <si>
    <t>0|0|0|2|0|1|0|0|0|1|2|0|0|0|0|0|0|0|4|7|4|1|1|1|1|0|0|0|2|4|0|0|1|3|5|4|5|6|4|0|1|1|0|0|0</t>
  </si>
  <si>
    <t>Q9NRN7</t>
  </si>
  <si>
    <t>AASDHPPT</t>
  </si>
  <si>
    <t>0|0|0|14|16|13|2|2|0|16|24|30|1|1|1|16|20|17|3|4|1|14|11|16|13|0|1|0|14|15|14|12|12|4|1|1|5|1|0|15|11|12|10|8|8</t>
  </si>
  <si>
    <t>Q9NRR4</t>
  </si>
  <si>
    <t>DROSHA</t>
  </si>
  <si>
    <t>0|0|0|0|0|0|0|0|0|1|4|2|0|0|0|0|0|0|1|1|0|0|0|1|3|1|1|1|3|2|3|3|2|0|0|1|1|2|1|0|2|0|0|0|0</t>
  </si>
  <si>
    <t>Q9NRV9</t>
  </si>
  <si>
    <t>HEBP1</t>
  </si>
  <si>
    <t>0|0|0|0|0|0|0|0|0|0|1|0|0|0|0|0|0|1|1|1|1|0|0|0|0|0|0|0|1|1|2|0|0|0|0|0|0|0|0|1|0|1|0|0|0</t>
  </si>
  <si>
    <t>Q9NRY4</t>
  </si>
  <si>
    <t>ARHGAP35</t>
  </si>
  <si>
    <t>0|0|0|9|12|11|0|0|0|16|27|21|1|1|1|25|26|28|0|1|1|14|15|19|24|0|0|0|21|22|23|25|26|9|10|6|6|9|10|15|12|13|12|13|10</t>
  </si>
  <si>
    <t>Q9NRZ9</t>
  </si>
  <si>
    <t>HELLS</t>
  </si>
  <si>
    <t>0|0|0|1|1|0|0|0|0|0|1|1|0|0|0|1|2|1|1|2|0|3|2|1|3|0|0|0|3|4|5|3|5|3|1|0|3|4|2|2|5|3|1|2|2</t>
  </si>
  <si>
    <t>Q9NS69</t>
  </si>
  <si>
    <t>TOMM22</t>
  </si>
  <si>
    <t>0|0|0|2|3|2|2|2|3|1|3|1|2|3|4|0|1|0|7|4|7|8|4|7|2|4|3|4|2|1|1|1|1|3|2|1|1|5|7|9|4|3|3|4|5</t>
  </si>
  <si>
    <t>Q9NS73</t>
  </si>
  <si>
    <t>MBIP</t>
  </si>
  <si>
    <t>2|2|2|1|3|2</t>
  </si>
  <si>
    <t>Q9NS86</t>
  </si>
  <si>
    <t>LANCL2</t>
  </si>
  <si>
    <t>0|0|0|0|1|0|0|1|1|1|0|0|1|1|1|0|0|0|1|1|1|1|0|0|1|1|1|1|1|0|1|2|0|0|0|1|1|2|2|1|1|1|1|1|1</t>
  </si>
  <si>
    <t>Q9NS91</t>
  </si>
  <si>
    <t>RAD18</t>
  </si>
  <si>
    <t>2|1|3|2|4|2|0|0|0|1|4|3|0|1|0|0|0|0|0|0|1|1|3|3|2|1|1|2|3|4|2|2|3|4|2|2|1|3|2|1|1|2|2|3|1</t>
  </si>
  <si>
    <t>Q9NSD9</t>
  </si>
  <si>
    <t>FARSB</t>
  </si>
  <si>
    <t>0|1|0|8|8|6|0|0|0|11|11|18|0|1|0|4|4|5|10|9|12|9|7|7|14|0|0|0|13|12|9|9|10|9|5|8|2|2|1|7|6|5|4|6|5</t>
  </si>
  <si>
    <t>Q9NSI2</t>
  </si>
  <si>
    <t>FAM207A</t>
  </si>
  <si>
    <t>0|0|0|7|4|5|0|0|0|1|2|2|0|0|0|4|3|3|0|0|1|1|2|0|3|0|0|0|3|3|2|2|2|3|1|2|4|3|3|0|0|1|1|0|0</t>
  </si>
  <si>
    <t>Q9NTI5</t>
  </si>
  <si>
    <t>PDS5B</t>
  </si>
  <si>
    <t>0|0|0|3|2|2|0|0|0|1|1|1|0|0|0|2|3|1|7|8|6|2|2|2|4|0|0|0|2|2|1|2|3|1|5|2|1|4|1|0|3|1|1|2|2</t>
  </si>
  <si>
    <t>Q9NTJ3</t>
  </si>
  <si>
    <t>SMC4</t>
  </si>
  <si>
    <t>0|2|2|9|16|11|1|2|3|7|12|9|0|0|1|4|5|6|6|5|6|10|13|8|12|3|4|4|8|14|8|10|14|9|13|13|8|10|8|8|14|8|4|9|7</t>
  </si>
  <si>
    <t>Q9NTK5</t>
  </si>
  <si>
    <t>OLA1</t>
  </si>
  <si>
    <t>2|0|0|1|0|0</t>
  </si>
  <si>
    <t>2|0|0|5|6|7|0|0|0|8|10|10|0|0|0|9|8|8|8|8|7|10|10|9|15|0|0|0|12|13|11|11|12|3|2|4|4|4|4|6|5|7|6|8|7</t>
  </si>
  <si>
    <t>Q9NTW7</t>
  </si>
  <si>
    <t>ZFP64</t>
  </si>
  <si>
    <t>Q9NTX5</t>
  </si>
  <si>
    <t>ECHDC1</t>
  </si>
  <si>
    <t>0|0|0|15|12|20|0|0|0|13|15|15|0|0|0|9|10|8|1|2|2|11|12|12|14|1|1|0|14|15|10|13|10|10|13|11|10|9|12|8|5|6|5|5|4</t>
  </si>
  <si>
    <t>Q9NTZ6</t>
  </si>
  <si>
    <t>RBM12</t>
  </si>
  <si>
    <t>0|1|0|9|10|4|1|0|3|12|24|15|3|3|3|37|31|35|5|8|7|16|16|14|23|2|4|4|25|23|19|19|17|8|8|7|8|7|7|20|17|19|6|8|11</t>
  </si>
  <si>
    <t>Q9NUP9</t>
  </si>
  <si>
    <t>LIN7C</t>
  </si>
  <si>
    <t>0|0|0|1|1|1|0|0|0|1|1|3|0|0|0|0|0|0|0|0|0|3|3|2|3|0|0|0|2|3|2|2|2|6|4|3|0|0|0|4|3|3|1|2|3</t>
  </si>
  <si>
    <t>Q9NUW8</t>
  </si>
  <si>
    <t>TDP1</t>
  </si>
  <si>
    <t>0|0|0|2|4|3|0|0|0|0|0|0|0|0|0|0|1|0|0|0|0|0|0|1|0|0|0|0|1|2|0|0|0|0|1|1|0|0|0|0|0|0|0|0|0</t>
  </si>
  <si>
    <t>Q9NV56</t>
  </si>
  <si>
    <t>MRGBP</t>
  </si>
  <si>
    <t>0|0|0|2|2|2|0|2|2|2|0|0|0|0|0|0|0|0|1|1|2|0|0|0|0|1|2|2|0|0|0|0|0|1|2|1|1|1|1|0|3|1|0|0|1</t>
  </si>
  <si>
    <t>Q9NV88</t>
  </si>
  <si>
    <t>INTS9</t>
  </si>
  <si>
    <t>0|0|0|1|3|3|0|0|0|2|3|2|0|0|0|0|1|0|0|0|0|2|2|2|2|0|0|0|2|2|3|4|3|0|1|0|0|0|0|2|0|0|1|1|1</t>
  </si>
  <si>
    <t>Q9NVA2</t>
  </si>
  <si>
    <t>SEPTIN11</t>
  </si>
  <si>
    <t>0|5|2|13|15|12|1|2|2|5|10|12|0|0|0|5|6|5|5|6|6|13|11|12|10|4|2|3|10|10|10|11|10|10|9|9|8|7|9|10|12|9|7|10|9</t>
  </si>
  <si>
    <t>Q9NVC6</t>
  </si>
  <si>
    <t>MED17</t>
  </si>
  <si>
    <t>1|1|0|3|1|1|0|0|0|1|2|1|0|0|0|0|0|0|0|0|0|0|0|0|1|0|0|0|0|0|0|1|0|0|1|1|0|0|0|0|0|0|0|0|0</t>
  </si>
  <si>
    <t>Q9NVD7</t>
  </si>
  <si>
    <t>PARVA</t>
  </si>
  <si>
    <t>1|1|0|2|0|1</t>
  </si>
  <si>
    <t>0|0|0|4|5|5|0|0|0|4|8|9|0|0|0|9|9|7|1|0|0|5|3|6|4|0|0|2|6|4|5|7|6|4|2|4|4|5|3|5|8|6|4|3|3</t>
  </si>
  <si>
    <t>Q9NVF7</t>
  </si>
  <si>
    <t>FBXO28</t>
  </si>
  <si>
    <t>0|0|0|0|0|0|0|0|0|0|0|0|0|0|0|0|0|0|0|0|0|0|0|0|0|0|0|0|0|0|0|0|0|1|0|0|0|1|1|0|0|0|0|0|0</t>
  </si>
  <si>
    <t>Q9NVH2</t>
  </si>
  <si>
    <t>INTS7</t>
  </si>
  <si>
    <t>0|0|0|1|0|0|0|0|0|0|0|0|0|0|0|0|0|0|1|1|1|1|1|1|0|0|0|0|0|0|0|0|0|0|1|1|0|1|1|0|1|1|0|1|0</t>
  </si>
  <si>
    <t>Q9NVI1</t>
  </si>
  <si>
    <t>FANCI</t>
  </si>
  <si>
    <t>0|0|0|1|1|1|0|0|0|1|3|4|1|1|1|10|8|10|1|3|4|3|4|4|8|0|0|0|5|10|4|5|6|0|0|0|0|0|0|4|4|2|1|1|0</t>
  </si>
  <si>
    <t>Q9NVM6</t>
  </si>
  <si>
    <t>DNAJC17</t>
  </si>
  <si>
    <t>0|0|0|1|3|4|0|0|0|4|4|5|0|0|0|5|5|5|0|0|0|2|2|2|3|0|0|0|2|3|1|2|2|4|0|0|0|1|0|3|2|3|2|2|0</t>
  </si>
  <si>
    <t>Q9NVM9</t>
  </si>
  <si>
    <t>INTS13</t>
  </si>
  <si>
    <t>0|0|0|0|1|0|0|0|0|1|4|4|0|0|0|2|2|3|0|0|0|5|7|8|4|0|0|0|6|5|5|3|3|1|0|0|0|0|0|2|2|4|0|0|0</t>
  </si>
  <si>
    <t>Q9NVN8</t>
  </si>
  <si>
    <t>GNL3L</t>
  </si>
  <si>
    <t>0|0|0|0|1|1|0|0|0|0|0|0|0|0|0|0|0|0|1|1|1|0|0|0|1|0|0|0|1|0|0|2|2|1|0|0|0|0|0|1|0|0|0|0|0</t>
  </si>
  <si>
    <t>Q9NVP1</t>
  </si>
  <si>
    <t>DDX18</t>
  </si>
  <si>
    <t>0|0|0|1|0|0|0|0|1|0|0|0|0|0|0|0|0|0|11|14|10|3|4|3|0|0|0|0|0|1|0|0|0|0|0|0|0|0|0|0|1|1|0|1|0</t>
  </si>
  <si>
    <t>Q9NVP2</t>
  </si>
  <si>
    <t>ASF1B</t>
  </si>
  <si>
    <t>0|0|0|1|1|2|0|0|0|1|1|1|0|0|0|1|1|1|0|0|0|2|2|2|2|0|0|0|3|1|3|4|2|0|0|0|2|0|1|2|2|2|2|2|2</t>
  </si>
  <si>
    <t>Q9NVR5</t>
  </si>
  <si>
    <t>DNAAF2</t>
  </si>
  <si>
    <t>1|1|2|3|2|2</t>
  </si>
  <si>
    <t>0|0|0|3|3|3|0|0|0|2|7|5|0|0|0|9|10|7|0|0|0|3|4|3|6|0|0|0|6|7|4|2|2|2|3|4|3|3|2|3|2|2|3|2|2</t>
  </si>
  <si>
    <t>Q9NVU7</t>
  </si>
  <si>
    <t>SDAD1</t>
  </si>
  <si>
    <t>0|0|0|0|2|0|0|0|0|0|0|0|0|0|0|0|1|0|0|0|0|0|0|0|0|0|0|0|0|0|0|0|0|0|1|0|0|0|0|0|0|0|1|0|0</t>
  </si>
  <si>
    <t>Q9NVW2</t>
  </si>
  <si>
    <t>RLIM</t>
  </si>
  <si>
    <t>Q9NVZ3</t>
  </si>
  <si>
    <t>NECAP2</t>
  </si>
  <si>
    <t>0|0|0|8|9|8|0|0|1|8|6|6|0|0|1|11|12|10|1|2|0|9|7|10|11|0|2|1|9|9|8|7|8|6|3|5|8|6|6|5|6|6|5|6|5</t>
  </si>
  <si>
    <t>Q9NW64</t>
  </si>
  <si>
    <t>RBM22</t>
  </si>
  <si>
    <t>0|0|0|2|3|1|0|2|1|8|6|6|2|1|1|7|6|5|2|4|3|5|4|4|6|0|1|1|6|7|6|5|5|5|4|4|2|2|1|2|3|4|1|3|3</t>
  </si>
  <si>
    <t>Q9NW82</t>
  </si>
  <si>
    <t>WDR70</t>
  </si>
  <si>
    <t>0|0|0|28|32|33|0|1|1|18|25|25|2|2|2|32|29|25|1|1|1|15|15|16|25|2|1|1|20|23|16|14|16|21|18|14|14|13|10|12|15|13|12|17|15</t>
  </si>
  <si>
    <t>Q9NWB7</t>
  </si>
  <si>
    <t>IFT57</t>
  </si>
  <si>
    <t>1|0|2|1|2|2</t>
  </si>
  <si>
    <t>0|0|0|1|1|1|0|0|0|0|0|0|0|0|0|0|0|0|0|0|0|0|0|0|0|0|0|0|0|0|0|0|0|0|0|0|0|0|0|0|0|0|0|0|0</t>
  </si>
  <si>
    <t>Q9NWK9</t>
  </si>
  <si>
    <t>ZNHIT6</t>
  </si>
  <si>
    <t>0|0|0|3|3|0|0|0|0|0|0|0|0|0|0|0|1|1|0|0|0|0|0|0|0|0|0|0|0|0|0|0|0|4|1|1|1|2|2|0|0|0|1|1|1</t>
  </si>
  <si>
    <t>Q9NWS0</t>
  </si>
  <si>
    <t>PIH1D1</t>
  </si>
  <si>
    <t>0|0|0|6|8|7|0|0|0|9|11|10|0|0|0|6|7|5|1|1|2|5|6|5|9|0|1|0|11|11|7|7|7|6|4|2|4|4|4|3|5|4|3|8|4</t>
  </si>
  <si>
    <t>Q9NWU2</t>
  </si>
  <si>
    <t>GID8</t>
  </si>
  <si>
    <t>0|0|1|1|0|2|2|3|3|5|7|6|0|0|0|0|0|0|3|2|2|4|4|3|5|6|5|6|4|6|5|5|4|3|0|2|2|2|1|3|3|4|2|1|0</t>
  </si>
  <si>
    <t>Q9NWV8</t>
  </si>
  <si>
    <t>BABAM1</t>
  </si>
  <si>
    <t>0|0|0|4|2|3|0|0|0|0|0|0|0|0|0|0|0|0|1|1|1|0|1|0|2|0|0|0|2|1|3|2|2|2|4|1|1|1|2|2|1|0|2|2|2</t>
  </si>
  <si>
    <t>Q9NWX6</t>
  </si>
  <si>
    <t>THG1L</t>
  </si>
  <si>
    <t>2|2|2|0|1|1</t>
  </si>
  <si>
    <t>0|0|0|4|2|3|0|0|0|0|1|1|0|0|0|0|1|0|0|0|1|0|0|0|0|0|0|0|1|1|0|0|0|2|2|1|2|2|1|1|1|1|2|4|2</t>
  </si>
  <si>
    <t>Q9NWZ5</t>
  </si>
  <si>
    <t>UCKL1</t>
  </si>
  <si>
    <t>0|0|0|0|0|0|0|0|0|0|1|0|0|0|0|0|0|1|0|0|0|0|0|0|1|0|0|0|1|1|1|1|0|3|2|2|4|3|2|0|1|0|0|2|0</t>
  </si>
  <si>
    <t>Q9NX08</t>
  </si>
  <si>
    <t>COMMD8</t>
  </si>
  <si>
    <t>0|0|0|3|5|4|0|0|0|2|2|2|0|0|0|0|1|2|0|0|0|2|3|3|3|0|0|0|4|2|1|2|2|1|0|0|2|0|0|0|1|0|3|2|2</t>
  </si>
  <si>
    <t>Q9NX24</t>
  </si>
  <si>
    <t>NHP2</t>
  </si>
  <si>
    <t>0|0|0|0|0|0|0|0|0|0|0|0|0|0|0|0|0|0|1|1|1|0|0|0|2|0|0|0|2|1|1|1|0|1|2|2|1|2|0|1|1|1|0|0|0</t>
  </si>
  <si>
    <t>Q9NX55</t>
  </si>
  <si>
    <t>HYPK</t>
  </si>
  <si>
    <t>0|0|0|1|2|1|0|0|0|0|2|0|0|0|0|0|0|0|0|0|0|1|0|0|1|0|0|0|1|2|1|1|2|1|2|2|2|2|1|0|0|0|2|2|2</t>
  </si>
  <si>
    <t>Q9NX58</t>
  </si>
  <si>
    <t>LYAR</t>
  </si>
  <si>
    <t>0|1|0|2|2|1|0|1|2|1|2|2|1|0|1|0|0|0|6|5|4|7|6|5|5|1|1|1|3|3|4|3|2|3|0|0|3|3|3|2|1|1|0|0|0</t>
  </si>
  <si>
    <t>Q9NX74</t>
  </si>
  <si>
    <t>DUS2</t>
  </si>
  <si>
    <t>0|0|0|0|1|0|0|0|0|0|0|0|0|0|0|2|3|1|0|0|0|0|0|0|0|0|0|0|1|0|0|1|0|2|2|1|4|4|2|0|0|0|2|2|3</t>
  </si>
  <si>
    <t>Q9NXC5</t>
  </si>
  <si>
    <t>MIOS</t>
  </si>
  <si>
    <t>0|0|0|0|4|2|0|0|0|0|0|0|0|0|0|0|0|0|0|1|2|0|0|0|0|0|0|0|1|0|0|0|0|2|0|0|0|0|1|0|0|0|0|1|0</t>
  </si>
  <si>
    <t>Q9NXE8</t>
  </si>
  <si>
    <t>CWC25</t>
  </si>
  <si>
    <t>1|1|2|0|0|1</t>
  </si>
  <si>
    <t>0|0|0|1|0|0|0|0|0|0|0|0|0|0|0|0|1|1|1|1|1|1|1|1|1|0|0|0|2|2|0|0|0|0|1|0|0|1|1|0|0|0|0|0|0</t>
  </si>
  <si>
    <t>Q9NXF1</t>
  </si>
  <si>
    <t>TEX10</t>
  </si>
  <si>
    <t>0|0|0|2|1|0|0|0|0|0|0|0|0|0|0|0|0|0|0|1|1|0|0|0|1|0|0|0|0|0|0|0|0|0|0|1|0|0|0|1|1|1|2|1|2</t>
  </si>
  <si>
    <t>Q9NXG2</t>
  </si>
  <si>
    <t>THUMPD1</t>
  </si>
  <si>
    <t>0|0|0|1|1|4|0|0|0|3|3|3|0|0|0|3|3|3|1|1|1|2|0|2|4|0|0|0|4|4|5|2|2|0|1|3|1|1|0|2|3|2|1|1|1</t>
  </si>
  <si>
    <t>Q9NXH9</t>
  </si>
  <si>
    <t>TRMT1</t>
  </si>
  <si>
    <t>0|0|0|2|1|2|0|0|0|0|0|1|0|0|0|2|1|0|0|0|1|1|1|0|2|0|0|0|1|2|0|0|0|3|3|4|0|1|1|2|2|2|2|2|3</t>
  </si>
  <si>
    <t>Q9NXL9</t>
  </si>
  <si>
    <t>MCM9</t>
  </si>
  <si>
    <t>0|0|0|0|0|0|0|0|0|0|0|0|0|0|0|1|1|2|0|0|0|0|1|0|0|0|0|0|1|1|1|1|1|1|1|1|1|1|1|1|0|0|0|0|0</t>
  </si>
  <si>
    <t>Q9NXR7</t>
  </si>
  <si>
    <t>BABAM2</t>
  </si>
  <si>
    <t>0|0|0|0|0|0|0|0|0|0|0|1|0|0|0|0|0|0|1|1|1|1|1|1|0|0|1|0|0|1|1|0|0|0|1|1|2|1|1|3|2|3|1|1|2</t>
  </si>
  <si>
    <t>Q9NXR8</t>
  </si>
  <si>
    <t>ING3</t>
  </si>
  <si>
    <t>0|0|0|0|0|0|0|0|0|0|0|0|0|0|0|1|0|2|0|0|0|0|0|0|2|0|0|0|1|0|1|1|4|0|0|0|0|0|0|0|0|0|0|0|0</t>
  </si>
  <si>
    <t>Q9NXV2</t>
  </si>
  <si>
    <t>KCTD5</t>
  </si>
  <si>
    <t>0|0|0|1|1|1|0|0|0|0|1|0|0|0|0|5|3|4|1|1|1|3|3|3|2|0|0|0|3|2|3|3|3|2|2|1|0|2|2|0|1|1|0|0|0</t>
  </si>
  <si>
    <t>Q9NXV6</t>
  </si>
  <si>
    <t>CDKN2AIP</t>
  </si>
  <si>
    <t>1|0|0|11|10|9|0|2|1|9|14|10|2|3|2|16|13|15|3|3|2|3|2|3|7|3|2|2|9|7|3|5|4|3|7|7|6|5|5|4|8|7|1|3|4</t>
  </si>
  <si>
    <t>Q9NY27</t>
  </si>
  <si>
    <t>PPP4R2</t>
  </si>
  <si>
    <t>0|1|1|9|6|7|0|0|0|2|4|4|0|0|0|3|3|2|0|0|0|3|1|0|5|1|0|0|7|5|6|4|4|8|4|3|5|4|4|1|1|3|1|1|1</t>
  </si>
  <si>
    <t>Q9NYD6</t>
  </si>
  <si>
    <t>HOXC10</t>
  </si>
  <si>
    <t>Q9NYF8</t>
  </si>
  <si>
    <t>BCLAF1</t>
  </si>
  <si>
    <t>1|4|6|29|36|35|1|3|4|19|27|26|2|2|2|43|44|41|10|11|10|19|24|26|26|3|4|5|24|24|22|27|27|21|18|14|8|8|9|16|23|21|9|12|12</t>
  </si>
  <si>
    <t>Q9NYL9</t>
  </si>
  <si>
    <t>TMOD3</t>
  </si>
  <si>
    <t>0|0|0|11|7|9|0|0|0|2|3|5|0|0|0|7|7|5|3|2|2|5|5|6|8|0|0|0|8|5|5|5|6|7|5|4|5|6|6|7|4|5|6|5|7</t>
  </si>
  <si>
    <t>Q9NYP7</t>
  </si>
  <si>
    <t>ELOVL5</t>
  </si>
  <si>
    <t>0|0|0|1|1|1|0|0|0|0|0|1|0|0|0|0|0|0|0|0|0|1|1|2|0|0|0|0|1|1|0|1|1|0|0|0|0|0|0|0|0|0|1|1|1</t>
  </si>
  <si>
    <t>Q9NYP9</t>
  </si>
  <si>
    <t>MIS18A</t>
  </si>
  <si>
    <t>0|0|0|1|0|0|0|0|0|0|0|0|0|0|0|0|0|0|0|0|0|0|0|0|0|0|0|0|0|0|0|0|0|1|0|0|0|0|0|0|0|0|0|0|0</t>
  </si>
  <si>
    <t>Q9NYV4</t>
  </si>
  <si>
    <t>CDK12</t>
  </si>
  <si>
    <t>2|2|2|5|7|8|0|0|0|4|8|10|0|0|0|12|14|12|1|0|2|4|4|4|9|0|1|0|11|7|5|6|5|6|7|8|2|1|2|3|3|4|5|5|7</t>
  </si>
  <si>
    <t>Q9NYZ3</t>
  </si>
  <si>
    <t>GTSE1</t>
  </si>
  <si>
    <t>0|0|0|1|2|2|0|0|0|0|1|2|0|0|0|1|1|1|0|0|0|0|1|1|1|0|0|0|1|2|1|0|0|1|1|2|0|1|0|0|0|1|0|0|0</t>
  </si>
  <si>
    <t>Q9NZ63</t>
  </si>
  <si>
    <t>C9orf78</t>
  </si>
  <si>
    <t>0|0|0|6|8|5|0|0|0|3|3|4|0|0|0|12|16|16|0|2|2|7|5|4|11|0|0|0|12|9|5|9|7|2|3|4|1|0|1|3|3|2|3|4|5</t>
  </si>
  <si>
    <t>Q9NZC7</t>
  </si>
  <si>
    <t>WWOX</t>
  </si>
  <si>
    <t>11|10|7|5|4|4|0|0|0|0|0|0|0|0|0|0|0|0|0|0|0|0|0|0|0|0|0|0|0|0|0|0|0|2|1|0|1|2|2|0|0|0|2|0|1</t>
  </si>
  <si>
    <t>Q9NZC9</t>
  </si>
  <si>
    <t>SMARCAL1</t>
  </si>
  <si>
    <t>0|0|0|0|1|2|0|0|0|1|5|2|0|0|0|0|0|1|0|0|0|0|0|0|4|0|0|0|4|3|1|2|4|0|1|0|0|0|0|1|1|1|0|0|0</t>
  </si>
  <si>
    <t>Q9NZI7</t>
  </si>
  <si>
    <t>UBP1</t>
  </si>
  <si>
    <t>0|0|0|5|4|8|0|0|0|1|5|2|0|0|0|4|2|4|0|0|0|3|4|3|4|0|0|0|4|3|4|4|4|3|0|1|1|0|0|1|1|1|2|2|1</t>
  </si>
  <si>
    <t>Q9NZI8</t>
  </si>
  <si>
    <t>IGF2BP1</t>
  </si>
  <si>
    <t>6|4|3|15|16|13|1|3|1|8|11|9|0|2|1|4|4|4|14|15|15|14|12|13|14|6|5|5|14|14|10|11|11|20|21|21|20|20|18|12|14|13|4|4|6</t>
  </si>
  <si>
    <t>Q9NZM4</t>
  </si>
  <si>
    <t>BICRA</t>
  </si>
  <si>
    <t>0|0|0|0|0|0|0|0|0|0|0|0|0|0|0|0|0|0|0|0|0|0|0|0|0|0|0|0|0|0|0|0|0|0|0|0|0|1|1|1|0|0|0|1|1</t>
  </si>
  <si>
    <t>Q9NZT2</t>
  </si>
  <si>
    <t>OGFR</t>
  </si>
  <si>
    <t>0|0|0|3|6|5|0|0|0|0|2|3|0|1|1|5|5|6|1|2|3|2|2|3|3|0|0|1|3|2|3|3|4|1|1|1|8|6|5|1|2|3|0|4|2</t>
  </si>
  <si>
    <t>Q9NZU5</t>
  </si>
  <si>
    <t>LMCD1</t>
  </si>
  <si>
    <t>0|0|0|4|6|6|0|0|0|2|3|4|0|0|0|6|5|5|0|0|0|3|4|5|6|0|0|0|6|7|4|3|4|4|5|5|4|3|3|4|3|3|5|6|3</t>
  </si>
  <si>
    <t>Q9NZZ3</t>
  </si>
  <si>
    <t>CHMP5</t>
  </si>
  <si>
    <t>0|0|0|7|6|7|0|0|0|2|6|6|0|0|0|7|7|7|1|1|1|3|5|4|4|0|0|0|4|4|4|4|3|8|6|8|5|5|5|3|3|1|4|2|3</t>
  </si>
  <si>
    <t>Q9P000</t>
  </si>
  <si>
    <t>COMMD9</t>
  </si>
  <si>
    <t>1|1|1|2|3|1</t>
  </si>
  <si>
    <t>0|0|0|2|3|2|0|0|0|1|3|4|0|0|0|2|2|2|0|1|0|1|2|1|3|0|0|0|3|4|2|4|2|3|1|0|3|1|3|3|5|3|4|3|3</t>
  </si>
  <si>
    <t>Q9P003</t>
  </si>
  <si>
    <t>CNIH4</t>
  </si>
  <si>
    <t>2|1|2|2|1|1</t>
  </si>
  <si>
    <t>0|0|0|0|0|0|0|0|0|0|0|0|0|1|1|1|0|0|1|1|2|1|1|1|2|0|0|0|2|0|1|2|1|0|0|0|0|0|0|0|0|0|2|1|1</t>
  </si>
  <si>
    <t>Q9P013</t>
  </si>
  <si>
    <t>CWC15</t>
  </si>
  <si>
    <t>1|0|1|9|10|11|0|1|0|1|3|3|0|0|1|5|6|5|0|0|0|4|3|3|5|0|1|1|2|5|0|2|2|5|8|7|4|4|3|2|4|5|4|7|6</t>
  </si>
  <si>
    <t>Q9P035</t>
  </si>
  <si>
    <t>HACD3</t>
  </si>
  <si>
    <t>2|3|3|7|10|7|3|2|1|3|4|3|4|3|3|3|3|3|9|10|10|6|6|6|4|1|3|1|4|6|5|7|7|3|2|2|6|3|3|5|4|5|5|5|6</t>
  </si>
  <si>
    <t>Q9P086</t>
  </si>
  <si>
    <t>MED11</t>
  </si>
  <si>
    <t>1|0|1|3|2|2</t>
  </si>
  <si>
    <t>0|0|0|0|0|0|0|0|0|0|0|0|0|0|0|0|0|0|0|0|0|1|2|1|0|0|0|0|0|0|1|0|0|1|1|0|1|1|1|1|1|0|0|0|0</t>
  </si>
  <si>
    <t>Q9P0J7</t>
  </si>
  <si>
    <t>KCMF1</t>
  </si>
  <si>
    <t>0|0|0|0|0|0|0|0|0|0|1|1|0|0|0|4|4|2|5|5|2|1|1|1|2|1|0|0|1|2|1|2|1|0|0|0|1|0|0|2|2|2|2|2|2</t>
  </si>
  <si>
    <t>Q9P0L0</t>
  </si>
  <si>
    <t>VAPA</t>
  </si>
  <si>
    <t>0|0|0|7|6|8|0|1|1|3|6|7|3|4|4|6|6|6|1|2|1|5|4|6|8|0|1|2|6|7|8|12|11|4|14|21|2|2|2|3|6|7|3|6|6</t>
  </si>
  <si>
    <t>Q9P0M6</t>
  </si>
  <si>
    <t>MACROH2A2</t>
  </si>
  <si>
    <t>2|1|0|0|0|0|0|1|0|1|2|5|0|0|0|0|0|0|9|9|11|0|0|0|3|0|0|0|4|0|4|5|3|4|1|0|0|1|0|1|0|0|0|0|1</t>
  </si>
  <si>
    <t>Q9P0U1</t>
  </si>
  <si>
    <t>TOMM7</t>
  </si>
  <si>
    <t>0|0|0|0|0|0|0|0|0|0|0|0|1|1|1|0|0|0|1|1|1|0|1|1|0|0|0|0|0|0|0|0|0|1|1|0|1|1|1|0|0|0|1|1|1</t>
  </si>
  <si>
    <t>Q9P0U3</t>
  </si>
  <si>
    <t>SENP1</t>
  </si>
  <si>
    <t>0|0|0|3|4|5|0|0|0|0|0|0|0|0|0|1|1|3|5|7|7|1|3|2|2|2|1|2|4|2|3|2|1|3|1|0|2|2|2|2|1|0|0|1|1</t>
  </si>
  <si>
    <t>Q9P0U4</t>
  </si>
  <si>
    <t>CXXC1</t>
  </si>
  <si>
    <t>0|0|0|0|1|0|0|0|0|0|0|0|0|0|0|0|0|0|0|1|0|2|0|2|3|0|0|1|3|4|2|3|5|2|2|1|0|1|0|0|1|1|0|1|0</t>
  </si>
  <si>
    <t>Q9P1Y6</t>
  </si>
  <si>
    <t>PHRF1</t>
  </si>
  <si>
    <t>0|0|0|3|3|3|0|0|0|0|1|0|0|0|0|1|2|3|0|0|1|1|1|0|0|0|0|0|0|1|1|0|2|1|1|2|0|0|0|0|0|0|1|1|2</t>
  </si>
  <si>
    <t>Q9P1Z0</t>
  </si>
  <si>
    <t>ZBTB4</t>
  </si>
  <si>
    <t>Q9P258</t>
  </si>
  <si>
    <t>RCC2</t>
  </si>
  <si>
    <t>1|2|0|20|18|21|3|3|3|12|15|14|4|3|1|17|15|16|6|7|5|10|10|9|21|2|3|3|21|21|19|17|19|11|11|12|11|13|12|15|19|18|16|20|14</t>
  </si>
  <si>
    <t>Q9P2D1</t>
  </si>
  <si>
    <t>CHD7</t>
  </si>
  <si>
    <t>1|0|0|0|0|0|0|0|0|0|0|0|0|0|0|0|0|0|0|0|0|0|1|0|1|0|0|0|0|1|1|0|0|0|1|1|0|1|1|0|0|0|0|0|0</t>
  </si>
  <si>
    <t>Q9P2E9</t>
  </si>
  <si>
    <t>RRBP1</t>
  </si>
  <si>
    <t>0|1|0|1|1|3|1|3|1|2|2|1|0|0|0|1|0|0|2|4|3|2|2|3|4|2|7|6|1|1|0|1|1|3|2|4|2|3|4|1|2|2|0|1|2</t>
  </si>
  <si>
    <t>Q9P2I0</t>
  </si>
  <si>
    <t>CPSF2</t>
  </si>
  <si>
    <t>1|1|1|0|4|2|0|1|1|8|11|13|1|0|0|3|4|3|3|6|3|7|8|8|8|4|1|1|10|11|7|8|10|3|2|1|1|2|0|4|3|2|2|1|1</t>
  </si>
  <si>
    <t>Q9P2J5</t>
  </si>
  <si>
    <t>LARS1</t>
  </si>
  <si>
    <t>1|3|3|3|3|3</t>
  </si>
  <si>
    <t>0|1|2|6|12|9|2|3|0|3|5|6|2|4|0|6|6|5|18|19|20|9|8|6|8|6|8|5|7|7|4|6|7|4|1|3|3|1|2|8|9|6|9|10|9</t>
  </si>
  <si>
    <t>Q9P2K3</t>
  </si>
  <si>
    <t>RCOR3</t>
  </si>
  <si>
    <t>0|0|0|0|0|0|0|0|0|0|0|0|0|0|0|0|0|0|0|0|1|1|1|0|1|1|2|2|0|0|2|1|2|2|2|1|0|1|1|1|1|1|0|1|1</t>
  </si>
  <si>
    <t>Q9P2N5</t>
  </si>
  <si>
    <t>RBM27</t>
  </si>
  <si>
    <t>1|1|1|18|15|19|6|7|6|15|23|24|15|14|13|19|17|22|3|5|5|10|9|8|22|13|17|13|20|24|14|19|18|8|14|9|4|4|7|10|13|11|3|11|10</t>
  </si>
  <si>
    <t>Q9P2N6</t>
  </si>
  <si>
    <t>KANSL3</t>
  </si>
  <si>
    <t>0|0|0|0|0|0|0|0|0|0|0|0|0|0|0|0|0|1|0|0|0|0|0|0|0|0|0|0|0|1|0|0|0|0|0|0|0|0|0|0|0|0|0|0|0</t>
  </si>
  <si>
    <t>Q9P2N7</t>
  </si>
  <si>
    <t>KLHL13</t>
  </si>
  <si>
    <t>Q9P2S5</t>
  </si>
  <si>
    <t>WRAP73</t>
  </si>
  <si>
    <t>0|0|0|1|0|1|0|0|0|0|1|0|0|0|0|0|0|0|0|0|0|0|0|0|2|0|0|0|1|1|2|0|1|1|0|0|1|1|0|0|0|0|0|0|0</t>
  </si>
  <si>
    <t>Q9P2W1</t>
  </si>
  <si>
    <t>PSMC3IP</t>
  </si>
  <si>
    <t>Q9UBB4</t>
  </si>
  <si>
    <t>ATXN10</t>
  </si>
  <si>
    <t>1|0|1|2|0|1</t>
  </si>
  <si>
    <t>0|0|0|2|2|4|0|0|0|1|5|3|0|0|0|3|3|4|4|5|5|3|3|2|5|0|0|0|6|6|4|4|4|3|3|1|2|0|0|3|4|2|2|1|0</t>
  </si>
  <si>
    <t>Q9UBB5</t>
  </si>
  <si>
    <t>MBD2</t>
  </si>
  <si>
    <t>2|1|1|3|1|1</t>
  </si>
  <si>
    <t>0|0|0|0|0|0|0|0|0|1|0|0|0|0|0|0|0|0|0|0|0|0|0|0|0|0|0|0|0|0|0|0|0|1|0|0|1|0|0|0|0|0|0|0|0</t>
  </si>
  <si>
    <t>Q9UBB9</t>
  </si>
  <si>
    <t>TFIP11</t>
  </si>
  <si>
    <t>0|2|0|10|14|11|2|1|0|6|15|15|0|0|0|13|8|9|4|3|1|9|9|10|12|2|1|2|12|14|10|14|17|10|3|2|4|4|4|6|9|6|5|6|6</t>
  </si>
  <si>
    <t>Q9UBC2</t>
  </si>
  <si>
    <t>EPS15L1</t>
  </si>
  <si>
    <t>14|17|13|12|11|11|1|5|3|20|23|21|1|2|1|13|14|17|2|5|1|10|12|10|13|5|5|5|13|14|7|11|12|13|10|12|15|12|13|9|8|7|4|9|7</t>
  </si>
  <si>
    <t>Q9UBD5</t>
  </si>
  <si>
    <t>ORC3</t>
  </si>
  <si>
    <t>0|0|0|1|3|2|0|0|0|2|4|6|1|0|0|8|5|5|1|2|1|5|3|4|6|0|0|0|5|4|4|6|7|2|0|0|0|0|0|2|2|3|1|1|1</t>
  </si>
  <si>
    <t>Q9UBE0</t>
  </si>
  <si>
    <t>SAE1</t>
  </si>
  <si>
    <t>0|0|0|7|5|8|0|0|0|5|7|8|0|1|1|7|3|8|8|6|6|5|4|5|6|0|0|0|4|6|6|8|5|3|5|4|1|2|4|7|4|5|6|7|9</t>
  </si>
  <si>
    <t>Q9UBF2</t>
  </si>
  <si>
    <t>COPG2</t>
  </si>
  <si>
    <t>27|28|23|25|30|27|0|0|0|0|0|1|0|0|0|0|0|0|1|1|1|0|0|0|0|0|0|0|1|0|0|0|1|13|15|17|14|17|14|0|0|0|16|22|16</t>
  </si>
  <si>
    <t>Q9UBL3</t>
  </si>
  <si>
    <t>ASH2L</t>
  </si>
  <si>
    <t>0|3|1|0|0|0|0|0|1|2|3|4|0|0|0|0|0|0|1|1|2|1|1|2|2|3|3|2|3|2|3|4|2|1|0|0|0|0|0|3|2|3|0|0|1</t>
  </si>
  <si>
    <t>Q9UBP0</t>
  </si>
  <si>
    <t>SPAST</t>
  </si>
  <si>
    <t>0|0|0|3|3|3|0|0|0|3|4|4|1|0|0|9|7|6|0|0|0|3|1|3|6|0|0|0|8|7|4|5|3|0|1|4|3|2|1|3|4|3|2|4|4</t>
  </si>
  <si>
    <t>Q9UBS0</t>
  </si>
  <si>
    <t>RPS6KB2</t>
  </si>
  <si>
    <t>0|0|0|0|0|0|0|0|0|0|0|0|0|0|0|2|0|1|0|0|0|0|0|0|0|0|0|0|0|0|0|0|0|0|1|1|0|0|0|0|1|1|0|1|1</t>
  </si>
  <si>
    <t>Q9UBS4</t>
  </si>
  <si>
    <t>DNAJB11</t>
  </si>
  <si>
    <t>0|0|0|0|0|0|2|2|2|0|0|1|0|0|0|0|0|0|3|3|4|0|1|1|0|0|0|0|0|0|0|0|0|0|1|0|1|2|0|2|0|0|2|3|1</t>
  </si>
  <si>
    <t>Q9UBT2</t>
  </si>
  <si>
    <t>UBA2</t>
  </si>
  <si>
    <t>9|9|10|5|6|5</t>
  </si>
  <si>
    <t>0|0|0|7|11|9|0|0|0|4|5|5|0|1|2|7|5|6|3|3|4|4|3|2|5|0|0|0|5|4|4|4|3|5|4|4|1|1|0|3|4|4|5|6|4</t>
  </si>
  <si>
    <t>Q9UBU9</t>
  </si>
  <si>
    <t>NXF1</t>
  </si>
  <si>
    <t>0|0|0|1|2|1|1|0|0|6|5|2|1|0|0|1|1|1|6|6|5|3|1|2|7|4|3|3|5|5|4|4|5|2|2|2|5|2|2|4|3|4|2|1|2</t>
  </si>
  <si>
    <t>Q9UBW7</t>
  </si>
  <si>
    <t>ZMYM2</t>
  </si>
  <si>
    <t>0|1|0|1|0|0|0|0|0|0|1|0|0|0|0|4|5|2|1|0|1|0|1|1|0|0|0|0|2|2|0|0|0|1|1|0|2|1|3|1|0|1|1|0|1</t>
  </si>
  <si>
    <t>Q9UBW8</t>
  </si>
  <si>
    <t>COPS7A</t>
  </si>
  <si>
    <t>0|0|0|1|1|1|0|0|0|2|3|4|0|0|0|3|2|2|0|0|0|1|2|1|3|0|0|1|3|3|2|4|2|1|1|1|1|2|2|2|2|2|2|1|1</t>
  </si>
  <si>
    <t>Q9UDY2</t>
  </si>
  <si>
    <t>TJP2</t>
  </si>
  <si>
    <t>5|4|3|16|20|17|1|4|3|26|43|50|7|4|6|35|40|36|6|7|7|32|26|31|43|15|16|23|28|45|29|37|34|8|8|10|3|3|3|14|29|28|3|4|4</t>
  </si>
  <si>
    <t>Q9UDY4</t>
  </si>
  <si>
    <t>DNAJB4</t>
  </si>
  <si>
    <t>0|0|0|0|0|1|0|0|0|3|3|1|0|0|0|0|1|1|0|0|0|2|3|1|1|0|0|0|2|2|4|2|4|2|1|1|2|0|1|0|1|0|0|1|2</t>
  </si>
  <si>
    <t>Q9UEE9</t>
  </si>
  <si>
    <t>CFDP1</t>
  </si>
  <si>
    <t>0|0|0|6|8|11|0|0|0|7|11|11|0|0|0|16|17|16|1|1|1|14|11|10|9|0|0|1|10|10|8|12|9|6|4|3|2|4|3|8|8|8|5|5|5</t>
  </si>
  <si>
    <t>Q9UER7</t>
  </si>
  <si>
    <t>DAXX</t>
  </si>
  <si>
    <t>0|0|0|0|0|0|0|0|0|0|0|0|0|0|0|0|0|0|0|0|0|1|1|1|2|0|0|0|1|2|1|1|1|1|0|0|0|0|0|2|0|0|0|0|0</t>
  </si>
  <si>
    <t>Q9UEW8</t>
  </si>
  <si>
    <t>STK39</t>
  </si>
  <si>
    <t>0|0|0|0|0|0|0|0|0|1|2|3|0|0|0|2|2|3|1|1|1|1|0|0|1|0|0|0|2|3|3|1|2|0|0|0|0|0|0|1|1|1|0|0|0</t>
  </si>
  <si>
    <t>Q9UEY8</t>
  </si>
  <si>
    <t>ADD3</t>
  </si>
  <si>
    <t>2|1|2|15|12|11|0|0|0|5|4|9|0|0|0|5|2|5|1|0|1|4|6|3|9|0|2|0|11|9|7|5|5|5|4|4|3|3|3|6|6|4|4|6|6</t>
  </si>
  <si>
    <t>Q9UFC0</t>
  </si>
  <si>
    <t>LRWD1</t>
  </si>
  <si>
    <t>0|1|1|8|9|8|0|0|0|7|11|12|0|0|0|12|11|9|1|1|0|4|7|6|12|0|0|0|9|9|9|7|5|6|6|7|7|7|6|7|7|4|6|6|8</t>
  </si>
  <si>
    <t>Q9UGI8</t>
  </si>
  <si>
    <t>TES</t>
  </si>
  <si>
    <t>0|0|0|26|27|25|0|0|0|7|12|15|0|0|0|19|14|12|1|0|1|14|12|10|20|0|0|0|18|19|9|11|16|9|14|18|4|8|7|11|11|12|10|16|15</t>
  </si>
  <si>
    <t>Q9UGP4</t>
  </si>
  <si>
    <t>LIMD1</t>
  </si>
  <si>
    <t>1|0|1|9|11|10|0|2|0|8|15|23|2|3|5|18|19|20|0|0|0|10|10|14|20|1|3|2|21|19|11|13|14|8|9|8|1|5|7|6|9|8|5|6|6</t>
  </si>
  <si>
    <t>Q9UGU0</t>
  </si>
  <si>
    <t>TCF20</t>
  </si>
  <si>
    <t>0|0|0|3|2|3|0|0|0|9|16|16|0|0|0|9|11|9|1|1|0|11|8|10|13|2|1|1|17|19|17|21|28|2|5|2|4|3|5|4|7|7|0|2|1</t>
  </si>
  <si>
    <t>Q9UGU5</t>
  </si>
  <si>
    <t>HMGXB4</t>
  </si>
  <si>
    <t>1|0|0|1|1|1|0|1|0|1|2|2|0|0|0|0|0|0|1|0|1|0|0|0|2|0|0|0|1|2|2|2|3|0|1|0|3|1|1|2|2|2|0|1|2</t>
  </si>
  <si>
    <t>Q9UGV2</t>
  </si>
  <si>
    <t>NDRG3</t>
  </si>
  <si>
    <t>0|0|0|3|1|4|0|0|0|1|1|3|0|0|0|6|5|5|3|2|3|5|4|4|6|0|0|1|5|5|4|5|6|3|0|1|2|2|1|1|2|3|2|3|0</t>
  </si>
  <si>
    <t>Q9UH65</t>
  </si>
  <si>
    <t>SWAP70</t>
  </si>
  <si>
    <t>0|1|0|14|20|16|0|0|0|15|22|24|0|0|0|16|16|16|1|0|0|14|13|11|18|0|0|0|17|14|14|14|15|14|14|9|7|6|6|17|17|15|13|15|14</t>
  </si>
  <si>
    <t>Q9UHB6</t>
  </si>
  <si>
    <t>LIMA1</t>
  </si>
  <si>
    <t>2|1|3|19|21|18|0|1|1|16|22|24|1|1|1|29|32|30|1|1|0|13|13|14|18|0|1|0|16|17|14|12|14|11|5|7|5|6|6|10|9|10|10|12|6</t>
  </si>
  <si>
    <t>Q9UHB7</t>
  </si>
  <si>
    <t>AFF4</t>
  </si>
  <si>
    <t>0|0|0|15|12|15|0|0|0|4|8|10|0|1|0|14|12|13|0|0|0|5|5|5|6|0|0|0|8|10|5|7|6|9|6|3|1|3|3|9|5|5|2|2|4</t>
  </si>
  <si>
    <t>Q9UHB9</t>
  </si>
  <si>
    <t>SRP68</t>
  </si>
  <si>
    <t>6|8|5|20|21|20|3|1|2|18|25|27|4|2|1|10|10|9|6|7|5|9|10|11|17|6|5|4|18|19|16|16|18|12|13|11|13|13|10|14|20|19|14|20|20</t>
  </si>
  <si>
    <t>Q9UHD1</t>
  </si>
  <si>
    <t>CHORDC1</t>
  </si>
  <si>
    <t>1|3|2|61|67|62|3|8|7|67|75|86|13|14|13|91|82|93|9|8|7|67|56|63|57|4|8|6|50|59|59|50|54|16|25|10|11|9|9|24|39|31|12|13|11</t>
  </si>
  <si>
    <t>Q9UHD2</t>
  </si>
  <si>
    <t>TBK1</t>
  </si>
  <si>
    <t>0|0|2|4|3|4|0|0|0|6|8|8|0|0|0|4|4|4|1|3|0|4|3|3|8|1|0|0|11|9|8|9|8|9|1|2|4|3|4|4|4|5|3|0|2</t>
  </si>
  <si>
    <t>Q9UHD8</t>
  </si>
  <si>
    <t>SEPTIN9</t>
  </si>
  <si>
    <t>8|9|6|31|30|32|1|3|4|22|28|30|4|5|3|17|16|19|7|5|7|20|17|17|24|8|8|7|24|25|18|17|20|22|21|22|22|20|18|13|16|16|11|16|15</t>
  </si>
  <si>
    <t>Q9UHF7</t>
  </si>
  <si>
    <t>TRPS1</t>
  </si>
  <si>
    <t>1|0|0|0|0|0|0|0|0|2|4|5|1|1|2|2|4|3|0|1|1|2|2|1|4|0|1|1|3|3|6|5|4|0|2|1|0|0|0|0|2|1|0|0|0</t>
  </si>
  <si>
    <t>Q9UHI6</t>
  </si>
  <si>
    <t>DDX20</t>
  </si>
  <si>
    <t>0|0|0|1|2|1|0|0|0|2|5|2|0|0|1|2|5|2|2|1|2|4|2|3|2|0|1|0|2|3|1|2|3|3|2|1|0|2|1|1|1|1|1|0|0</t>
  </si>
  <si>
    <t>Q9UHK0</t>
  </si>
  <si>
    <t>NUFIP1</t>
  </si>
  <si>
    <t>Q9UHQ1</t>
  </si>
  <si>
    <t>NARF</t>
  </si>
  <si>
    <t>0|0|0|2|1|3|0|0|0|1|1|0|0|0|0|0|0|0|0|0|0|0|0|0|1|0|0|0|1|0|0|0|0|1|0|0|5|3|2|1|0|0|0|0|0</t>
  </si>
  <si>
    <t>Q9UHR4</t>
  </si>
  <si>
    <t>BAIAP2L1</t>
  </si>
  <si>
    <t>2|1|2|0|1|1</t>
  </si>
  <si>
    <t>0|0|0|7|7|8|0|0|0|6|10|9|1|1|1|9|6|11|0|1|2|8|7|7|9|1|0|1|8|6|8|6|8|6|3|2|1|3|1|6|7|8|2|2|3</t>
  </si>
  <si>
    <t>Q9UHR5</t>
  </si>
  <si>
    <t>SAP30BP</t>
  </si>
  <si>
    <t>3|2|1|6|6|9|0|0|0|4|5|4|0|0|0|4|7|5|1|1|1|7|4|4|6|1|0|1|6|6|6|6|6|5|3|8|7|8|6|4|5|2|7|6|7</t>
  </si>
  <si>
    <t>Q9UHV9</t>
  </si>
  <si>
    <t>PFDN2</t>
  </si>
  <si>
    <t>0|1|0|12|19|20|1|3|2|24|29|21|0|0|0|9|6|8|2|2|2|9|8|9|9|1|2|1|8|12|7|10|10|5|8|8|7|8|6|7|17|19|5|4|6</t>
  </si>
  <si>
    <t>Q9UHX1</t>
  </si>
  <si>
    <t>PUF60</t>
  </si>
  <si>
    <t>4|4|5|28|26|29|1|3|2|15|19|17|3|3|4|15|16|15|12|9|11|13|12|13|16|4|4|4|17|18|15|13|13|33|49|37|27|29|30|13|18|19|17|19|17</t>
  </si>
  <si>
    <t>Q9UI12</t>
  </si>
  <si>
    <t>ATP6V1H</t>
  </si>
  <si>
    <t>0|0|0|2|2|2|0|0|0|0|1|1|0|0|0|1|1|3|1|2|3|0|0|0|3|0|0|0|2|2|3|2|3|2|2|1|1|0|0|3|3|1|1|2|2</t>
  </si>
  <si>
    <t>Q9UI15</t>
  </si>
  <si>
    <t>TAGLN3</t>
  </si>
  <si>
    <t>0|0|0|7|10|11|0|0|0|1|0|0|0|0|0|1|1|1|0|0|0|2|1|1|1|0|0|0|1|1|1|1|1|2|0|1|2|2|1|0|0|0|1|1|1</t>
  </si>
  <si>
    <t>Q9UI30</t>
  </si>
  <si>
    <t>TRMT112</t>
  </si>
  <si>
    <t>0|0|0|3|4|4|0|0|0|1|2|3|0|0|0|0|0|0|2|2|2|2|2|2|1|0|0|0|3|2|2|2|2|1|1|1|1|2|2|2|2|2|1|4|3</t>
  </si>
  <si>
    <t>Q9UI95</t>
  </si>
  <si>
    <t>MAD2L2</t>
  </si>
  <si>
    <t>Q9UIF9</t>
  </si>
  <si>
    <t>BAZ2A</t>
  </si>
  <si>
    <t>0|0|0|0|0|0|0|0|0|0|0|0|0|0|0|0|0|0|0|0|0|0|0|0|0|0|0|0|0|0|1|0|1|1|1|1|1|1|1|0|1|1|0|0|0</t>
  </si>
  <si>
    <t>Q9UIG0</t>
  </si>
  <si>
    <t>BAZ1B</t>
  </si>
  <si>
    <t>2|2|2|3|5|1|0|0|0|8|13|13|0|0|0|0|0|0|10|9|12|3|3|4|19|4|1|1|16|18|12|12|15|8|4|4|7|8|7|12|8|8|0|0|1</t>
  </si>
  <si>
    <t>Q9UIL1</t>
  </si>
  <si>
    <t>SCOC</t>
  </si>
  <si>
    <t>0|0|0|0|1|1|0|0|0|1|2|2|0|0|0|2|2|1|0|0|0|3|3|3|3|0|0|0|3|4|3|3|3|0|0|0|0|0|0|1|1|2|2|2|1</t>
  </si>
  <si>
    <t>Q9UIU6</t>
  </si>
  <si>
    <t>SIX4</t>
  </si>
  <si>
    <t>0|0|0|0|0|1|0|0|0|0|0|1|0|0|0|1|1|0|0|0|0|0|0|0|1|0|0|0|1|1|0|0|0|0|1|0|0|0|0|2|1|1|0|0|1</t>
  </si>
  <si>
    <t>Q9UJA3</t>
  </si>
  <si>
    <t>MCM8</t>
  </si>
  <si>
    <t>0|0|0|0|0|0|0|0|0|0|0|0|0|0|0|0|0|1|0|0|0|0|0|0|0|0|0|0|0|0|0|0|0|0|0|0|0|1|0|0|0|0|0|0|0</t>
  </si>
  <si>
    <t>Q9UJA5</t>
  </si>
  <si>
    <t>TRMT6</t>
  </si>
  <si>
    <t>0|0|0|5|3|4|0|0|0|2|2|2|0|0|0|2|3|3|5|4|5|7|6|5|8|0|1|0|6|9|7|8|6|5|7|7|6|8|10|5|5|5|1|5|3</t>
  </si>
  <si>
    <t>Q9UJS0</t>
  </si>
  <si>
    <t>SLC25A13</t>
  </si>
  <si>
    <t>0|0|0|0|0|0|0|1|0|1|0|1|1|1|0|0|0|0|2|3|2|0|1|1|0|1|1|1|0|0|1|0|1|1|1|1|2|2|0|1|2|2|7|5|4</t>
  </si>
  <si>
    <t>Q9UJU6</t>
  </si>
  <si>
    <t>DBNL</t>
  </si>
  <si>
    <t>3|3|4|30|31|30|0|1|1|18|24|26|3|1|2|22|23|24|4|1|1|18|14|16|16|1|2|1|13|15|10|12|13|19|19|21|15|30|32|17|17|18|14|9|11</t>
  </si>
  <si>
    <t>Q9UJV9</t>
  </si>
  <si>
    <t>DDX41</t>
  </si>
  <si>
    <t>0|0|0|4|6|5|0|0|0|1|0|1|0|0|0|2|3|3|3|2|5|0|1|0|1|1|0|0|3|2|3|2|3|6|6|2|1|2|1|2|2|1|3|6|6</t>
  </si>
  <si>
    <t>Q9UJX2</t>
  </si>
  <si>
    <t>CDC23</t>
  </si>
  <si>
    <t>1|1|1|0|1|1|0|0|0|0|0|0|0|0|0|0|0|0|1|0|0|0|1|0|1|1|1|2|0|1|0|0|0|2|1|2|1|1|0|0|0|1|1|0|1</t>
  </si>
  <si>
    <t>Q9UJX3</t>
  </si>
  <si>
    <t>ANAPC7</t>
  </si>
  <si>
    <t>0|0|0|0|0|0|0|0|0|2|1|1|0|0|0|0|0|0|1|1|2|1|1|1|1|1|0|1|1|1|1|1|2|1|1|0|0|0|0|0|1|0|0|0|1</t>
  </si>
  <si>
    <t>Q9UJX4</t>
  </si>
  <si>
    <t>ANAPC5</t>
  </si>
  <si>
    <t>1|0|0|0|0|0|0|0|0|0|1|3|0|0|0|0|0|0|0|0|0|0|1|2|3|0|0|0|2|2|1|3|1|1|0|0|0|2|0|1|2|1|1|1|2</t>
  </si>
  <si>
    <t>Q9UJX5</t>
  </si>
  <si>
    <t>ANAPC4</t>
  </si>
  <si>
    <t>1|0|0|1|1|1|0|0|0|0|1|1|0|0|0|0|0|0|0|0|0|1|0|1|2|0|0|0|2|2|2|2|2|2|1|0|1|1|1|0|0|1|0|0|0</t>
  </si>
  <si>
    <t>Q9UJY1</t>
  </si>
  <si>
    <t>HSPB8</t>
  </si>
  <si>
    <t>0|0|0|0|0|0|0|0|0|0|1|1|0|0|0|1|0|0|0|0|0|2|1|1|1|0|0|0|2|1|2|3|3|0|0|1|0|2|3|0|0|0|3|1|1</t>
  </si>
  <si>
    <t>Q9UK58</t>
  </si>
  <si>
    <t>CCNL1</t>
  </si>
  <si>
    <t>0|0|0|0|0|0|0|0|0|1|0|0|0|0|0|0|0|0|0|0|0|0|0|1|1|0|0|0|1|0|1|0|0|0|1|1|1|0|0|0|0|0|0|0|0</t>
  </si>
  <si>
    <t>Q9UK59</t>
  </si>
  <si>
    <t>DBR1</t>
  </si>
  <si>
    <t>0|0|0|2|2|2|0|0|0|1|4|3|0|0|0|4|4|3|0|1|1|5|6|4|7|0|0|0|8|5|5|7|6|6|4|2|5|3|2|3|1|3|2|3|1</t>
  </si>
  <si>
    <t>Q9UK61</t>
  </si>
  <si>
    <t>TASOR</t>
  </si>
  <si>
    <t>6|7|6|6|10|7|0|0|0|11|16|17|7|5|5|15|14|13|5|5|4|9|7|6|15|2|2|2|16|13|17|12|12|3|4|5|3|2|0|11|8|12|3|4|2</t>
  </si>
  <si>
    <t>Q9UK76</t>
  </si>
  <si>
    <t>JPT1</t>
  </si>
  <si>
    <t>1|0|0|36|40|38|0|3|1|18|26|26|6|4|4|29|31|31|1|1|0|22|22|17|19|3|2|2|15|22|15|17|15|40|30|13|25|19|13|24|27|23|11|14|16</t>
  </si>
  <si>
    <t>Q9UK99</t>
  </si>
  <si>
    <t>FBXO3</t>
  </si>
  <si>
    <t>Q9UKD1</t>
  </si>
  <si>
    <t>GMEB2</t>
  </si>
  <si>
    <t>0|0|0|0|0|0|0|0|0|0|3|4|0|0|0|2|3|3|0|0|0|1|1|0|3|0|0|0|2|3|3|3|2|1|1|0|0|1|0|3|1|1|0|0|0</t>
  </si>
  <si>
    <t>Q9UKE5</t>
  </si>
  <si>
    <t>TNIK</t>
  </si>
  <si>
    <t>1|0|0|4|6|9|0|0|0|1|3|2|0|0|0|11|9|11|0|0|0|2|4|2|7|0|0|0|4|5|4|3|3|3|5|3|10|6|7|3|2|2|0|2|2</t>
  </si>
  <si>
    <t>Q9UKF6</t>
  </si>
  <si>
    <t>CPSF3</t>
  </si>
  <si>
    <t>2|5|2|18|20|17|1|2|2|3|8|9|0|0|1|4|4|3|2|3|4|5|7|4|10|2|3|2|8|10|9|8|10|11|9|12|8|7|6|4|5|5|8|13|11</t>
  </si>
  <si>
    <t>Q9UKI8 Q9UKI8-479 Q9UKI8-5 Q9UKI8-566</t>
  </si>
  <si>
    <t>TLK1</t>
  </si>
  <si>
    <t>0|1|2|2|2|1|0|0|0|1|2|3|0|0|1|1|1|2|0|0|0|1|0|1|2|0|0|0|0|4|0|2|1|0|0|0|0|0|1|1|0|0|0|0|0</t>
  </si>
  <si>
    <t>Q9UKI8 Q9UKI8-5 Q9UKI8-566</t>
  </si>
  <si>
    <t>0|0|0|0|0|0|0|0|0|0|1|1|0|0|0|0|0|0|0|0|0|0|0|0|0|0|0|0|0|0|0|0|0|0|0|0|0|0|0|0|0|0|0|0|0</t>
  </si>
  <si>
    <t>Q9UKJ3</t>
  </si>
  <si>
    <t>GPATCH8</t>
  </si>
  <si>
    <t>0|0|0|2|3|3|0|0|0|3|8|5|2|3|1|16|17|17|1|1|3|9|8|10|10|0|1|1|13|9|9|11|13|5|3|3|1|2|3|5|5|7|2|6|2</t>
  </si>
  <si>
    <t>Q9UKL0</t>
  </si>
  <si>
    <t>RCOR1</t>
  </si>
  <si>
    <t>0|0|0|0|1|1|1|3|2|5|7|5|0|0|0|0|0|0|2|1|2|3|2|4|5|3|3|3|4|5|2|2|3|1|2|1|1|1|1|6|2|1|4|5|4</t>
  </si>
  <si>
    <t>Q9UKM9</t>
  </si>
  <si>
    <t>RALY</t>
  </si>
  <si>
    <t>0|0|0|0|0|1|0|2|1|0|0|0|0|0|0|0|0|0|10|8|8|2|1|1|2|0|1|1|3|2|2|1|4|5|4|2|3|1|1|3|2|4|1|0|0</t>
  </si>
  <si>
    <t>Q9UKN8</t>
  </si>
  <si>
    <t>GTF3C4</t>
  </si>
  <si>
    <t>0|0|1|12|15|13|0|0|0|9|19|20|2|0|0|16|14|17|3|1|2|10|10|13|21|3|1|1|24|22|19|16|16|12|14|10|18|20|14|15|14|13|15|15|13</t>
  </si>
  <si>
    <t>Q9UKT5</t>
  </si>
  <si>
    <t>FBXO4</t>
  </si>
  <si>
    <t>0|0|0|3|2|2|0|0|0|4|5|5|0|0|0|5|5|4|0|0|0|0|0|1|2|0|0|0|3|2|4|4|3|1|0|0|0|0|0|1|1|1|1|2|1</t>
  </si>
  <si>
    <t>Q9UKV3</t>
  </si>
  <si>
    <t>ACIN1</t>
  </si>
  <si>
    <t>4|4|4|7|9|6|0|0|0|5|8|9|2|0|2|2|4|3|1|2|2|1|3|2|7|1|3|4|7|9|7|7|7|4|7|8|12|10|9|6|4|5|2|7|6</t>
  </si>
  <si>
    <t>Q9UKV8</t>
  </si>
  <si>
    <t>AGO2</t>
  </si>
  <si>
    <t>1|2|2|3|2|3|0|1|0|6|13|15|0|0|0|2|4|2|3|3|5|12|12|11|12|4|2|3|12|14|11|12|10|6|4|8|2|2|3|5|7|8|0|3|2</t>
  </si>
  <si>
    <t>Q9UKX7</t>
  </si>
  <si>
    <t>NUP50</t>
  </si>
  <si>
    <t>1|2|1|15|16|11|6|5|5|18|31|29|6|4|4|20|21|22|4|3|3|17|16|16|32|10|11|10|30|30|16|16|17|12|14|9|7|4|4|12|15|15|8|9|10</t>
  </si>
  <si>
    <t>Q9UKY7</t>
  </si>
  <si>
    <t>CDV3</t>
  </si>
  <si>
    <t>2|3|2|49|58|59|1|1|2|20|36|36|1|1|1|46|44|45|2|3|2|38|33|35|36|3|2|7|42|38|41|29|29|38|38|30|48|56|59|36|37|29|15|23|18</t>
  </si>
  <si>
    <t>Q9UL15</t>
  </si>
  <si>
    <t>BAG5</t>
  </si>
  <si>
    <t>1|0|0|0|2|2</t>
  </si>
  <si>
    <t>0|0|0|1|0|0|0|0|0|0|0|0|0|0|0|1|0|0|2|2|2|1|0|1|0|0|0|0|4|6|0|4|2|0|0|0|0|0|0|1|1|1|0|0|0</t>
  </si>
  <si>
    <t>Q9UL46</t>
  </si>
  <si>
    <t>PSME2</t>
  </si>
  <si>
    <t>0|0|0|0|1|0|0|0|0|1|0|1|0|0|0|0|1|0|1|1|0|2|2|0|1|0|0|0|2|1|0|2|1|2|3|2|0|1|0|4|3|3|1|2|1</t>
  </si>
  <si>
    <t>Q9UL49</t>
  </si>
  <si>
    <t>TCFL5</t>
  </si>
  <si>
    <t>Q9UL63</t>
  </si>
  <si>
    <t>MKLN1</t>
  </si>
  <si>
    <t>0|0|0|0|0|0|0|0|1|2|9|6|0|0|0|0|0|2|2|1|1|6|7|8|5|4|3|3|8|5|4|4|5|1|0|0|1|1|0|1|2|1|0|0|0</t>
  </si>
  <si>
    <t>Q9ULC4</t>
  </si>
  <si>
    <t>MCTS1</t>
  </si>
  <si>
    <t>1|0|0|2|0|1</t>
  </si>
  <si>
    <t>0|0|0|11|8|8|0|0|0|4|10|9|2|1|0|6|7|7|3|6|5|6|5|7|13|0|0|0|10|11|9|8|8|2|5|1|2|3|1|3|4|4|6|4|6</t>
  </si>
  <si>
    <t>Q9ULD4</t>
  </si>
  <si>
    <t>BRPF3</t>
  </si>
  <si>
    <t>0|0|0|0|0|0|0|0|0|0|0|0|0|0|0|0|0|0|0|0|0|0|0|0|0|0|0|0|0|0|0|0|0|0|0|0|0|0|0|0|1|0|0|0|0</t>
  </si>
  <si>
    <t>Q9ULE6</t>
  </si>
  <si>
    <t>PALD1</t>
  </si>
  <si>
    <t>0|0|0|5|5|6|0|0|0|2|12|9|0|0|0|11|11|11|1|0|0|3|4|1|8|0|0|0|9|9|8|8|7|2|1|3|4|1|1|3|3|3|3|1|3</t>
  </si>
  <si>
    <t>Q9ULG1</t>
  </si>
  <si>
    <t>INO80</t>
  </si>
  <si>
    <t>1|2|1|1|0|0</t>
  </si>
  <si>
    <t>0|0|0|0|0|0|0|0|0|0|0|0|0|0|0|0|0|0|1|0|1|0|1|1|0|0|0|0|0|0|0|0|0|0|0|0|0|0|0|0|0|0|0|0|0</t>
  </si>
  <si>
    <t>Q9ULH7</t>
  </si>
  <si>
    <t>MRTFB</t>
  </si>
  <si>
    <t>40|55|40|5|5|1|0|0|0|1|4|5|3|3|2|4|6|10|1|0|1|6|3|1|5|1|0|1|6|5|5|4|4|7|5|3|2|1|2|1|2|1|1|5|2</t>
  </si>
  <si>
    <t>Q9ULJ3</t>
  </si>
  <si>
    <t>ZBTB21</t>
  </si>
  <si>
    <t>0|0|0|1|0|2|0|0|0|0|5|4|0|1|0|2|1|1|0|0|0|1|2|1|0|0|0|0|3|1|0|1|1|0|0|0|0|0|0|1|0|3|1|3|1</t>
  </si>
  <si>
    <t>Q9ULL5</t>
  </si>
  <si>
    <t>PRR12</t>
  </si>
  <si>
    <t>0|0|0|0|0|0|0|0|0|3|3|3|0|0|0|2|0|3|0|0|0|4|1|2|3|0|0|0|3|2|4|3|2|1|1|2|1|1|1|0|0|1|2|1|1</t>
  </si>
  <si>
    <t>Q9ULM3</t>
  </si>
  <si>
    <t>YEATS2</t>
  </si>
  <si>
    <t>0|1|0|0|0|0|0|0|1|0|1|1|0|1|1|1|1|0|0|0|0|0|0|0|0|0|0|0|0|0|0|1|1|0|0|1|0|0|0|0|0|0|0|0|0</t>
  </si>
  <si>
    <t>Q9ULR0</t>
  </si>
  <si>
    <t>ISY1</t>
  </si>
  <si>
    <t>0|0|0|0|0|1|0|0|0|0|0|0|0|0|0|0|0|0|0|0|0|2|1|2|0|0|0|0|0|0|1|1|1|1|1|0|1|1|1|2|1|0|1|1|1</t>
  </si>
  <si>
    <t>Q9ULU4</t>
  </si>
  <si>
    <t>ZMYND8</t>
  </si>
  <si>
    <t>0|0|0|2|2|2|0|1|0|0|4|4|1|0|1|2|1|1|0|0|0|2|4|4|5|0|1|0|4|5|4|4|4|0|1|1|1|1|0|0|1|0|0|0|0</t>
  </si>
  <si>
    <t>Q9ULV3</t>
  </si>
  <si>
    <t>CIZ1</t>
  </si>
  <si>
    <t>1|2|1|2|2|1|0|0|0|0|0|0|0|0|0|2|1|1|0|0|0|0|0|0|1|2|0|0|1|1|0|1|0|3|4|4|1|2|2|1|5|2|0|0|0</t>
  </si>
  <si>
    <t>Q9ULV4</t>
  </si>
  <si>
    <t>CORO1C</t>
  </si>
  <si>
    <t>6|5|4|20|24|21|0|0|0|8|12|13|2|2|1|12|13|11|6|6|4|10|11|10|13|0|0|0|12|15|8|9|10|14|14|8|5|9|9|4|5|5|8|10|9</t>
  </si>
  <si>
    <t>Q9ULW0</t>
  </si>
  <si>
    <t>TPX2</t>
  </si>
  <si>
    <t>0|0|0|8|10|10|0|0|0|9|12|11|0|0|0|5|4|3|2|1|2|11|8|12|17|0|1|1|10|16|14|14|14|9|7|6|5|5|5|7|9|10|4|2|2</t>
  </si>
  <si>
    <t>Q9ULW3</t>
  </si>
  <si>
    <t>ABT1</t>
  </si>
  <si>
    <t>0|0|0|0|0|0|0|0|0|0|0|0|0|0|0|0|0|0|1|0|2|0|0|0|0|0|0|0|0|0|0|0|0|1|1|0|0|0|0|0|0|0|0|0|0</t>
  </si>
  <si>
    <t>Q9ULX6</t>
  </si>
  <si>
    <t>AKAP8L</t>
  </si>
  <si>
    <t>0|2|0|2|0|1|1|1|1|0|0|1|1|1|1|0|0|0|5|7|6|3|5|4|4|3|4|5|2|2|2|3|1|5|1|1|1|0|0|0|2|1|0|0|0</t>
  </si>
  <si>
    <t>Q9UM54</t>
  </si>
  <si>
    <t>MYO6</t>
  </si>
  <si>
    <t>3|2|2|12|15|18|0|1|1|39|51|46|0|0|0|53|49|51|7|5|7|10|10|14|49|1|1|3|47|50|36|34|36|33|29|24|29|33|30|36|37|34|30|35|34</t>
  </si>
  <si>
    <t>Q9UMS4</t>
  </si>
  <si>
    <t>PRPF19</t>
  </si>
  <si>
    <t>4|2|3|8|5|8|3|5|4|24|29|30|1|0|1|0|0|0|9|12|12|11|9|10|18|3|4|4|22|21|15|17|15|15|14|14|8|8|12|19|18|19|7|7|5</t>
  </si>
  <si>
    <t>Q9UMZ2</t>
  </si>
  <si>
    <t>SYNRG</t>
  </si>
  <si>
    <t>1|2|2|4|5|5|0|0|0|2|6|6|0|1|1|6|6|7|0|0|1|3|5|6|3|0|1|1|5|5|2|4|4|2|3|3|2|3|4|2|0|2|1|1|1</t>
  </si>
  <si>
    <t>Q9UN36</t>
  </si>
  <si>
    <t>NDRG2</t>
  </si>
  <si>
    <t>0|0|0|2|2|2|0|0|0|0|2|2|0|1|0|1|1|1|0|0|0|1|0|0|0|0|0|0|0|1|0|0|0|1|2|0|2|4|2|0|0|0|1|1|1</t>
  </si>
  <si>
    <t>Q9UN79</t>
  </si>
  <si>
    <t>SOX13</t>
  </si>
  <si>
    <t>0|0|0|0|0|0|0|0|0|0|0|0|0|0|0|0|1|0|0|0|0|0|0|0|0|0|0|0|0|0|0|0|0|0|0|0|0|0|0|0|0|0|0|0|0</t>
  </si>
  <si>
    <t>Q9UNE7</t>
  </si>
  <si>
    <t>STUB1</t>
  </si>
  <si>
    <t>0|0|0|6|6|4|0|1|1|6|10|8|0|0|0|3|3|2|3|3|4|8|5|7|13|0|3|0|11|11|8|10|10|3|3|1|1|1|1|4|6|4|0|1|2</t>
  </si>
  <si>
    <t>Q9UNF1</t>
  </si>
  <si>
    <t>MAGED2</t>
  </si>
  <si>
    <t>2|4|3|17|19|16|0|1|0|7|17|16|2|3|3|17|21|17|5|3|7|7|8|5|12|2|3|6|14|15|10|9|11|13|15|17|12|16|11|11|17|16|9|12|12</t>
  </si>
  <si>
    <t>Q9UNM6</t>
  </si>
  <si>
    <t>PSMD13</t>
  </si>
  <si>
    <t>3|2|4|2|2|3</t>
  </si>
  <si>
    <t>0|0|0|1|1|1|0|0|0|2|5|4|0|0|0|0|0|0|2|4|4|2|0|1|4|0|0|0|3|2|4|3|3|2|2|0|4|4|4|6|6|5|4|5|5</t>
  </si>
  <si>
    <t>Q9UNP9</t>
  </si>
  <si>
    <t>PPIE</t>
  </si>
  <si>
    <t>0|0|0|3|4|4|0|0|0|3|4|7|0|0|0|3|4|2|0|0|0|3|2|4|5|0|0|0|8|5|5|5|6|7|1|0|6|4|2|4|2|1|3|2|1</t>
  </si>
  <si>
    <t>Q9UNS2</t>
  </si>
  <si>
    <t>COPS3</t>
  </si>
  <si>
    <t>0|0|0|14|20|16|0|0|0|7|12|15|0|0|0|4|5|3|2|3|3|14|11|17|15|2|2|1|16|17|15|11|12|6|7|7|3|3|3|14|17|15|5|10|10</t>
  </si>
  <si>
    <t>Q9UNX3</t>
  </si>
  <si>
    <t>RPL26L1</t>
  </si>
  <si>
    <t>0|0|0|1|2|1|1|0|0|1|1|0|0|0|0|0|0|0|2|2|0|0|1|2|0|0|0|0|0|0|0|0|0|0|2|1|1|0|0|0|0|1|1|2|2</t>
  </si>
  <si>
    <t>Q9UNX4</t>
  </si>
  <si>
    <t>WDR3</t>
  </si>
  <si>
    <t>0|0|0|0|1|0|1|1|1|1|1|1|0|0|0|1|0|1|8|8|6|0|5|4|0|0|0|0|1|1|0|1|1|0|0|1|0|0|0|0|0|0|1|1|0</t>
  </si>
  <si>
    <t>Q9UNZ2</t>
  </si>
  <si>
    <t>NSFL1C</t>
  </si>
  <si>
    <t>4|3|3|29|36|39|4|6|6|40|47|47|11|11|13|51|49|50|4|7|7|36|36|33|31|5|6|8|27|31|26|30|26|20|22|16|15|15|16|33|34|35|14|17|17</t>
  </si>
  <si>
    <t>Q9UPN7</t>
  </si>
  <si>
    <t>PPP6R1</t>
  </si>
  <si>
    <t>0|0|0|4|4|3|0|0|0|3|7|8|1|1|0|6|8|7|0|0|0|3|4|4|6|1|0|2|6|10|5|4|6|4|2|3|3|2|3|4|3|1|1|1|1</t>
  </si>
  <si>
    <t>Q9UPN9</t>
  </si>
  <si>
    <t>TRIM33</t>
  </si>
  <si>
    <t>0|0|0|3|1|2|0|0|0|7|6|6|0|1|2|4|7|8|0|0|1|2|2|2|8|0|0|0|7|8|5|2|2|4|2|3|2|1|1|4|6|5|4|7|8</t>
  </si>
  <si>
    <t>Q9UPP1</t>
  </si>
  <si>
    <t>PHF8</t>
  </si>
  <si>
    <t>0|0|0|0|0|0|0|0|0|0|0|1|0|0|0|1|0|1|1|1|1|0|0|0|0|0|0|0|1|0|0|1|0|1|0|1|0|1|0|1|0|1|0|0|0</t>
  </si>
  <si>
    <t>Q9UPQ9</t>
  </si>
  <si>
    <t>TNRC6B</t>
  </si>
  <si>
    <t>3|1|2|1|1|2</t>
  </si>
  <si>
    <t>5|5|5|18|16|18|0|3|0|18|36|31|5|6|5|32|33|32|5|3|6|19|17|18|24|9|10|9|23|20|22|20|19|12|19|17|13|16|13|16|20|19|9|17|14</t>
  </si>
  <si>
    <t>Q9UPT8</t>
  </si>
  <si>
    <t>ZC3H4</t>
  </si>
  <si>
    <t>2|2|1|12|7|7|0|2|0|8|20|18|4|4|3|22|24|22|2|4|3|11|10|10|18|2|3|2|15|15|14|12|12|12|22|16|4|5|4|4|11|12|2|4|5</t>
  </si>
  <si>
    <t>Q9UPT9</t>
  </si>
  <si>
    <t>USP22</t>
  </si>
  <si>
    <t>0|0|0|0|0|1|0|0|0|5|4|5|0|0|0|4|4|4|0|0|0|5|4|4|5|0|0|0|6|4|2|2|6|0|0|0|1|1|1|2|2|3|1|0|1</t>
  </si>
  <si>
    <t>Q9UPU5</t>
  </si>
  <si>
    <t>USP24</t>
  </si>
  <si>
    <t>0|0|0|0|0|0|0|0|0|0|3|3|0|0|0|2|5|4|2|2|2|1|1|1|4|0|0|1|2|4|3|3|2|2|1|1|0|0|0|2|1|1|1|0|0</t>
  </si>
  <si>
    <t>Q9UPU7</t>
  </si>
  <si>
    <t>TBC1D2B</t>
  </si>
  <si>
    <t>0|3|0|23|28|22|0|0|0|0|1|1|0|0|0|2|1|1|0|0|0|2|1|1|2|0|0|0|3|2|3|2|1|14|24|15|17|20|19|1|0|2|11|15|11</t>
  </si>
  <si>
    <t>Q9UPW5</t>
  </si>
  <si>
    <t>AGTPBP1</t>
  </si>
  <si>
    <t>0|0|0|2|1|1|0|2|2|2|2|2|2|4|2|9|6|7|0|0|0|3|3|2|3|1|1|1|5|4|3|4|2|0|2|1|0|0|0|2|2|2|1|2|3</t>
  </si>
  <si>
    <t>Q9UQ35</t>
  </si>
  <si>
    <t>SRRM2</t>
  </si>
  <si>
    <t>14|8|8|6|8|7|1|4|1|4|7|8|3|4|5|14|13|13|19|21|22|12|13|12|9|6|8|8|8|6|10|8|10|18|14|8|14|16|15|3|2|3|3|7|7</t>
  </si>
  <si>
    <t>Q9UQ80</t>
  </si>
  <si>
    <t>PA2G4</t>
  </si>
  <si>
    <t>9|8|6|5|6|5</t>
  </si>
  <si>
    <t>8|4|4|42|40|40|0|0|0|4|3|5|1|1|2|5|6|4|20|20|21|13|13|14|6|0|0|0|6|5|4|3|4|20|14|22|24|20|23|2|2|2|17|15|16</t>
  </si>
  <si>
    <t>Q9UQB8</t>
  </si>
  <si>
    <t>BAIAP2</t>
  </si>
  <si>
    <t>1|1|1|10|15|13|0|0|0|11|22|16|0|0|0|8|8|9|0|0|1|5|5|8|14|1|1|1|12|15|9|10|8|7|8|6|8|5|5|6|7|9|6|5|5</t>
  </si>
  <si>
    <t>Q9UQE7</t>
  </si>
  <si>
    <t>SMC3</t>
  </si>
  <si>
    <t>2|3|1|3|3|5|1|1|3|0|4|3|0|0|0|1|1|3|14|20|23|6|10|9|4|3|3|4|4|2|2|2|3|14|11|6|8|7|8|5|6|6|6|6|11</t>
  </si>
  <si>
    <t>Q9UQL6</t>
  </si>
  <si>
    <t>HDAC5</t>
  </si>
  <si>
    <t>1|0|0|0|1|0|0|0|0|0|0|0|0|0|0|1|0|1|0|0|0|1|1|1|1|0|0|0|0|0|0|0|0|1|0|0|0|0|0|0|0|0|1|0|0</t>
  </si>
  <si>
    <t>Q9UQN3</t>
  </si>
  <si>
    <t>CHMP2B</t>
  </si>
  <si>
    <t>1|1|1|9|10|9|0|0|0|1|4|2|0|0|0|3|3|3|1|1|1|3|3|3|3|1|0|0|2|3|2|2|2|4|5|5|3|4|5|7|6|8|4|7|5</t>
  </si>
  <si>
    <t>Q9UQR0</t>
  </si>
  <si>
    <t>SCML2</t>
  </si>
  <si>
    <t>1|2|3|19|18|18|0|0|0|1|2|3|0|0|0|6|4|4|1|0|1|4|4|4|6|0|0|0|4|3|3|4|5|13|10|10|9|7|6|1|0|0|7|9|4</t>
  </si>
  <si>
    <t>Q9UQR1</t>
  </si>
  <si>
    <t>ZNF148</t>
  </si>
  <si>
    <t>0|0|0|3|3|4|0|0|0|6|5|8|0|0|0|0|0|0|0|0|0|0|1|0|5|0|0|1|2|6|1|3|3|4|6|3|5|4|4|1|2|2|0|0|0</t>
  </si>
  <si>
    <t>Q9Y224</t>
  </si>
  <si>
    <t>RTRAF</t>
  </si>
  <si>
    <t>1|1|1|6|9|6|0|0|0|6|9|11|0|0|0|3|3|3|5|5|3|7|8|9|9|4|1|3|8|8|9|10|8|2|2|5|4|4|4|6|6|6|7|6|6</t>
  </si>
  <si>
    <t>Q9Y230</t>
  </si>
  <si>
    <t>RUVBL2</t>
  </si>
  <si>
    <t>15|12|13|35|40|48|20|26|28|65|71|78|9|8|10|31|31|30|19|22|19|41|41|46|38|18|25|24|37|40|41|43|43|22|25|20|21|28|30|55|64|64|21|24|21</t>
  </si>
  <si>
    <t>Q9Y232</t>
  </si>
  <si>
    <t>CDYL</t>
  </si>
  <si>
    <t>0|0|0|0|0|0|0|0|0|0|1|3|0|0|0|0|0|1|0|0|0|0|0|0|0|0|0|0|2|0|1|0|0|0|0|0|0|0|0|0|0|1|0|0|0</t>
  </si>
  <si>
    <t>Q9Y237</t>
  </si>
  <si>
    <t>PIN4</t>
  </si>
  <si>
    <t>0|0|0|2|2|1|0|0|0|1|5|5|0|0|0|5|5|5|1|1|1|6|6|7|5|0|0|1|6|4|9|6|5|3|2|2|0|1|1|5|6|6|4|2|4</t>
  </si>
  <si>
    <t>Q9Y248</t>
  </si>
  <si>
    <t>GINS2</t>
  </si>
  <si>
    <t>0|0|0|0|0|0|0|0|0|2|4|3|0|0|0|1|1|1|0|0|0|5|4|5|6|0|0|0|7|7|5|4|6|1|0|0|0|0|0|1|2|1|1|1|1</t>
  </si>
  <si>
    <t>Q9Y253</t>
  </si>
  <si>
    <t>POLH</t>
  </si>
  <si>
    <t>0|2|1|0|0|0|0|0|0|0|0|0|0|0|0|0|0|0|0|0|0|0|0|0|0|0|0|0|0|0|0|0|0|2|0|0|0|0|0|0|0|0|0|0|0</t>
  </si>
  <si>
    <t>Q9Y262</t>
  </si>
  <si>
    <t>EIF3L</t>
  </si>
  <si>
    <t>4|2|5|6|9|8|5|8|9|10|10|14|0|0|0|0|0|0|11|15|14|8|5|6|14|3|9|8|14|16|14|16|13|8|8|7|8|8|4|11|13|15|7|10|9</t>
  </si>
  <si>
    <t>Q9Y263</t>
  </si>
  <si>
    <t>PLAA</t>
  </si>
  <si>
    <t>0|0|0|4|3|3|0|0|0|8|10|10|1|1|0|10|9|10|2|2|2|6|6|8|8|0|0|0|9|9|3|6|5|5|4|4|2|3|2|3|5|4|1|3|2</t>
  </si>
  <si>
    <t>Q9Y265</t>
  </si>
  <si>
    <t>RUVBL1</t>
  </si>
  <si>
    <t>17|16|13|34|32|35|14|26|25|48|62|61|4|3|5|16|15|17|17|19|19|41|36|41|37|23|23|26|43|44|33|36|34|27|24|36|27|24|25|52|57|48|18|21|21</t>
  </si>
  <si>
    <t>Q9Y266</t>
  </si>
  <si>
    <t>NUDC</t>
  </si>
  <si>
    <t>11|13|13|109|115|100|3|6|5|72|73|69|4|5|4|31|32|30|6|7|7|44|41|36|36|2|9|8|35|35|34|31|34|37|54|62|48|77|74|54|52|50|44|43|40</t>
  </si>
  <si>
    <t>Q9Y277</t>
  </si>
  <si>
    <t>VDAC3</t>
  </si>
  <si>
    <t>4|5|4|14|11|16|4|4|3|2|1|2|5|6|6|1|1|2|5|4|7|4|5|4|4|4|5|4|4|3|2|3|2|8|5|6|7|8|8|3|1|2|9|10|10</t>
  </si>
  <si>
    <t>Q9Y285</t>
  </si>
  <si>
    <t>FARSA</t>
  </si>
  <si>
    <t>1|0|0|2|1|3</t>
  </si>
  <si>
    <t>0|0|0|3|3|5|0|0|0|4|7|6|0|0|0|2|4|3|2|2|3|1|1|1|6|0|0|0|8|9|4|7|4|7|4|3|3|2|3|8|8|6|4|6|5</t>
  </si>
  <si>
    <t>Q9Y294</t>
  </si>
  <si>
    <t>ASF1A</t>
  </si>
  <si>
    <t>0|0|0|0|1|1|0|0|0|0|0|0|0|0|0|0|0|0|0|1|0|1|1|1|2|0|0|0|2|1|3|1|3|0|0|0|1|1|2|1|1|1|0|0|0</t>
  </si>
  <si>
    <t>Q9Y295</t>
  </si>
  <si>
    <t>DRG1</t>
  </si>
  <si>
    <t>1|3|2|18|22|19|0|0|0|13|15|13|0|0|0|3|1|1|6|6|7|9|10|10|12|1|1|1|11|11|10|10|10|11|10|6|17|12|16|11|11|12|11|14|9</t>
  </si>
  <si>
    <t>Q9Y2D5</t>
  </si>
  <si>
    <t>AKAP2</t>
  </si>
  <si>
    <t>0|2|4|13|14|15|0|0|0|8|9|14|2|1|1|14|23|20|1|1|1|8|8|7|12|0|1|1|14|12|11|8|10|9|9|6|13|5|6|6|4|6|10|12|11</t>
  </si>
  <si>
    <t>Q9Y2D8</t>
  </si>
  <si>
    <t>SSX2IP</t>
  </si>
  <si>
    <t>Q9Y2D9</t>
  </si>
  <si>
    <t>ZNF652</t>
  </si>
  <si>
    <t>0|0|0|0|0|0|0|0|0|0|0|0|0|0|0|0|0|0|1|0|1|0|0|0|0|0|0|0|0|0|0|0|0|1|0|0|0|0|0|0|0|0|0|1|0</t>
  </si>
  <si>
    <t>Q9Y2H1</t>
  </si>
  <si>
    <t>STK38L</t>
  </si>
  <si>
    <t>0|0|0|5|4|6|0|0|0|0|3|3|0|0|0|0|0|0|0|0|0|0|1|1|1|0|0|0|3|1|1|2|2|3|1|1|0|1|0|1|2|2|3|1|2</t>
  </si>
  <si>
    <t>Q9Y2H2</t>
  </si>
  <si>
    <t>INPP5F</t>
  </si>
  <si>
    <t>0|0|0|4|2|2|0|0|0|0|3|4|0|0|0|3|2|2|0|0|0|1|1|0|1|0|0|0|5|4|2|2|0|4|1|2|0|0|0|1|2|3|0|2|1</t>
  </si>
  <si>
    <t>Q9Y2J2</t>
  </si>
  <si>
    <t>EPB41L3</t>
  </si>
  <si>
    <t>11|15|16|26|25|25|0|1|2|9|26|31|2|2|5|30|29|30|3|2|2|17|17|21|24|3|5|1|24|28|18|25|23|15|12|12|16|14|15|19|26|22|20|23|22</t>
  </si>
  <si>
    <t>Q9Y2K1</t>
  </si>
  <si>
    <t>ZBTB1</t>
  </si>
  <si>
    <t>0|0|0|0|0|0|0|0|0|0|0|0|0|0|0|1|0|0|0|0|0|0|0|0|2|0|0|0|0|2|0|2|2|0|0|1|0|0|1|0|0|1|0|0|0</t>
  </si>
  <si>
    <t>Q9Y2K7</t>
  </si>
  <si>
    <t>KDM2A</t>
  </si>
  <si>
    <t>0|0|0|1|1|1|0|0|0|0|0|0|0|0|0|0|0|0|0|0|1|0|0|0|2|0|0|0|1|1|1|0|0|2|2|0|2|1|0|1|2|2|0|0|1</t>
  </si>
  <si>
    <t>Q9Y2L1</t>
  </si>
  <si>
    <t>DIS3</t>
  </si>
  <si>
    <t>1|0|0|13|12|18|0|0|0|14|20|26|0|0|0|23|22|21|6|8|8|19|20|16|32|0|0|1|35|32|20|24|26|11|7|5|2|6|6|14|21|24|13|14|14</t>
  </si>
  <si>
    <t>Q9Y2P8</t>
  </si>
  <si>
    <t>RCL1</t>
  </si>
  <si>
    <t>0|0|0|0|0|0|1|1|2|0|1|0|0|0|0|0|0|0|3|3|4|0|0|0|0|0|0|0|0|0|0|0|0|2|1|1|0|0|1|0|0|0|0|0|0</t>
  </si>
  <si>
    <t>Q9Y2R4</t>
  </si>
  <si>
    <t>DDX52</t>
  </si>
  <si>
    <t>0|0|0|2|4|2|0|0|0|1|2|2|0|0|0|1|1|1|3|4|5|2|2|1|1|0|0|0|0|1|1|1|0|1|0|0|0|0|0|2|1|2|1|0|0</t>
  </si>
  <si>
    <t>Q9Y2T2</t>
  </si>
  <si>
    <t>AP3M1</t>
  </si>
  <si>
    <t>1|0|1|2|1|2|0|0|0|2|3|5|2|1|1|3|1|3|4|5|5|5|5|6|9|2|1|2|8|6|5|5|5|0|0|0|2|2|1|4|6|5|1|1|1</t>
  </si>
  <si>
    <t>Q9Y2U8</t>
  </si>
  <si>
    <t>LEMD3</t>
  </si>
  <si>
    <t>1|0|2|1|2|1</t>
  </si>
  <si>
    <t>0|0|0|7|8|8|0|0|0|3|5|4|0|0|0|15|19|17|0|0|0|5|3|6|7|0|0|0|4|6|1|1|1|7|9|4|5|8|7|5|7|6|2|5|6</t>
  </si>
  <si>
    <t>Q9Y2W1</t>
  </si>
  <si>
    <t>THRAP3</t>
  </si>
  <si>
    <t>4|4|6|35|32|32|1|2|2|26|39|41|2|4|6|47|50|47|8|8|5|30|22|24|37|2|6|5|39|36|37|30|31|17|12|7|10|10|9|16|27|24|7|16|17</t>
  </si>
  <si>
    <t>Q9Y2W2</t>
  </si>
  <si>
    <t>WBP11</t>
  </si>
  <si>
    <t>0|1|1|6|8|9|0|0|0|1|13|10|0|1|0|11|12|9|1|1|1|6|6|5|11|0|0|0|10|13|11|15|12|8|5|4|3|4|4|9|7|9|5|7|5</t>
  </si>
  <si>
    <t>Q9Y2X3</t>
  </si>
  <si>
    <t>NOP58</t>
  </si>
  <si>
    <t>1|1|3|1|1|1</t>
  </si>
  <si>
    <t>0|0|1|5|5|6|6|7|7|0|5|4|0|0|0|2|2|2|18|19|18|10|11|11|5|1|1|0|5|5|5|4|4|7|3|1|2|1|2|2|2|2|3|5|5</t>
  </si>
  <si>
    <t>Q9Y2X7</t>
  </si>
  <si>
    <t>GIT1</t>
  </si>
  <si>
    <t>0|0|0|0|0|0|0|0|0|5|10|9|0|0|0|6|6|5|1|0|1|5|4|3|5|1|0|0|4|2|7|4|6|0|2|1|0|1|2|1|1|2|1|2|1</t>
  </si>
  <si>
    <t>Q9Y2X9</t>
  </si>
  <si>
    <t>ZNF281</t>
  </si>
  <si>
    <t>0|1|0|5|5|9|0|0|0|7|7|9|0|0|0|8|10|10|4|4|5|6|6|6|6|0|0|1|8|8|2|5|6|4|4|1|1|3|2|4|3|5|0|1|0</t>
  </si>
  <si>
    <t>Q9Y2Z0</t>
  </si>
  <si>
    <t>SUGT1</t>
  </si>
  <si>
    <t>2|1|1|37|42|39|0|2|3|19|23|23|5|2|4|30|29|29|4|5|5|27|23|20|22|0|0|0|25|25|23|24|20|26|34|39|18|20|22|15|17|18|15|18|16</t>
  </si>
  <si>
    <t>Q9Y305</t>
  </si>
  <si>
    <t>ACOT9</t>
  </si>
  <si>
    <t>5|4|6|5|2|4|6|13|9|4|4|7|11|11|8|3|2|2|14|13|13|7|6|5|9|18|18|20|6|8|4|7|7|8|8|5|9|6|6|4|7|8|8|7|8</t>
  </si>
  <si>
    <t>Q9Y312</t>
  </si>
  <si>
    <t>AAR2</t>
  </si>
  <si>
    <t>0|0|0|4|5|4|0|0|0|2|3|4|0|0|0|4|3|2|2|2|2|1|3|3|3|1|0|0|5|4|5|2|4|5|3|4|3|5|3|3|2|2|2|2|1</t>
  </si>
  <si>
    <t>Q9Y314</t>
  </si>
  <si>
    <t>NOSIP</t>
  </si>
  <si>
    <t>1|1|0|10|11|9|0|1|0|6|10|14|0|0|0|13|10|12|2|5|4|14|12|12|17|0|0|0|13|13|12|12|12|5|6|5|8|4|3|8|8|10|6|11|11</t>
  </si>
  <si>
    <t>Q9Y333</t>
  </si>
  <si>
    <t>LSM2</t>
  </si>
  <si>
    <t>0|0|0|2|3|2|0|0|0|1|1|1|0|0|0|1|2|1|1|1|1|1|1|0|2|0|0|0|1|1|1|1|1|1|3|4|3|2|3|1|1|1|2|1|1</t>
  </si>
  <si>
    <t>Q9Y376</t>
  </si>
  <si>
    <t>CAB39</t>
  </si>
  <si>
    <t>0|0|0|0|1|1|0|0|0|1|2|5|0|0|0|0|0|1|0|0|0|3|2|3|4|0|0|0|4|3|4|3|3|1|0|0|0|0|1|0|1|0|1|0|0</t>
  </si>
  <si>
    <t>Q9Y383</t>
  </si>
  <si>
    <t>LUC7L2</t>
  </si>
  <si>
    <t>2|2|3|4|4|4|0|2|1|2|2|1|4|3|3|2|3|2|5|5|5|4|5|5|2|1|1|2|2|2|1|1|2|2|1|1|3|1|1|3|2|2|3|4|3</t>
  </si>
  <si>
    <t>Q9Y3A3</t>
  </si>
  <si>
    <t>MOB4</t>
  </si>
  <si>
    <t>0|0|0|4|3|5|0|0|1|2|6|6|2|1|1|3|7|5|1|1|1|4|4|3|4|3|2|0|4|4|3|3|4|4|5|5|3|3|3|5|3|3|2|1|2</t>
  </si>
  <si>
    <t>Q9Y3B2</t>
  </si>
  <si>
    <t>EXOSC1</t>
  </si>
  <si>
    <t>3|4|2|1|0|1</t>
  </si>
  <si>
    <t>0|0|0|0|0|0|0|0|0|1|3|2|0|0|0|0|0|0|0|0|0|1|2|2|3|0|0|0|2|3|2|1|2|0|0|0|0|0|0|2|1|2|0|0|0</t>
  </si>
  <si>
    <t>Q9Y3B4</t>
  </si>
  <si>
    <t>SF3B6</t>
  </si>
  <si>
    <t>1|1|1|1|2|3|0|3|1|5|6|5|0|2|2|4|3|4|3|2|3|2|3|3|4|2|2|2|3|4|2|3|4|5|3|1|3|3|5|4|6|4|2|3|4</t>
  </si>
  <si>
    <t>Q9Y3B9</t>
  </si>
  <si>
    <t>RRP15</t>
  </si>
  <si>
    <t>Q9Y3C6</t>
  </si>
  <si>
    <t>PPIL1</t>
  </si>
  <si>
    <t>0|0|0|2|3|1|0|0|0|4|2|4|0|0|1|2|2|3|2|1|3|7|6|8|4|2|0|2|4|4|3|3|3|3|5|0|4|5|4|7|4|3|4|4|2</t>
  </si>
  <si>
    <t>Q9Y3C7</t>
  </si>
  <si>
    <t>MED31</t>
  </si>
  <si>
    <t>0|0|0|1|1|1|0|0|0|0|0|0|0|0|0|0|0|0|1|1|1|1|1|1|1|1|1|1|1|1|2|1|0|1|1|1|0|0|0|0|1|1|0|0|0</t>
  </si>
  <si>
    <t>Q9Y3D6</t>
  </si>
  <si>
    <t>FIS1</t>
  </si>
  <si>
    <t>0|0|0|0|0|0|0|0|0|0|0|0|0|0|0|1|0|0|1|0|0|2|3|0|0|0|0|0|1|0|2|2|0|1|2|0|1|1|1|0|0|0|0|1|1</t>
  </si>
  <si>
    <t>Q9Y3D9</t>
  </si>
  <si>
    <t>MRPS23</t>
  </si>
  <si>
    <t>1|0|1|0|1|1</t>
  </si>
  <si>
    <t>0|0|0|0|0|0|0|0|0|0|1|1|0|0|0|0|0|0|2|1|3|1|0|1|1|0|1|0|2|1|4|4|4|1|0|0|0|0|0|3|1|1|0|0|0</t>
  </si>
  <si>
    <t>Q9Y3F4</t>
  </si>
  <si>
    <t>STRAP</t>
  </si>
  <si>
    <t>16|15|16|51|53|53|8|11|14|36|36|39|6|7|7|20|21|23|18|16|15|29|37|36|23|13|15|17|25|25|24|26|24|43|44|55|44|53|49|26|31|29|22|23|20</t>
  </si>
  <si>
    <t>Q9Y3I0</t>
  </si>
  <si>
    <t>RTCB</t>
  </si>
  <si>
    <t>0|0|0|8|9|7|0|1|2|6|13|13|0|0|0|1|1|1|15|13|14|16|12|13|16|1|2|4|14|11|12|14|13|9|10|6|12|10|10|12|11|12|10|11|14</t>
  </si>
  <si>
    <t>Q9Y3U8</t>
  </si>
  <si>
    <t>RPL36</t>
  </si>
  <si>
    <t>2|1|2|0|0|0|0|1|1|1|1|0|1|1|1|0|0|0|3|3|3|1|2|0|2|0|0|0|2|2|1|1|0|1|2|1|2|1|2|1|1|2|1|1|2</t>
  </si>
  <si>
    <t>Q9Y3Y2</t>
  </si>
  <si>
    <t>CHTOP</t>
  </si>
  <si>
    <t>0|0|0|4|2|3|0|2|1|0|0|2|0|0|0|0|0|0|1|2|3|4|3|2|0|0|0|0|0|0|2|1|0|3|2|3|0|0|0|0|2|0|0|1|1</t>
  </si>
  <si>
    <t>Q9Y3Z3</t>
  </si>
  <si>
    <t>SAMHD1</t>
  </si>
  <si>
    <t>0|0|0|4|4|6|0|0|0|7|11|10|0|0|0|8|7|5|3|3|2|2|4|3|7|0|0|0|8|9|8|8|7|5|8|6|4|6|6|4|5|4|4|2|3</t>
  </si>
  <si>
    <t>Q9Y450</t>
  </si>
  <si>
    <t>HBS1L</t>
  </si>
  <si>
    <t>0|1|0|26|30|29|0|1|0|20|27|29|1|1|0|30|25|23|3|6|3|16|21|19|18|1|1|1|19|24|17|17|22|20|16|19|13|17|15|15|17|16|15|11|13</t>
  </si>
  <si>
    <t>Q9Y467</t>
  </si>
  <si>
    <t>SALL2</t>
  </si>
  <si>
    <t>0|0|0|4|3|2|0|2|2|6|6|6|3|6|4|8|8|6|1|0|1|4|6|5|4|2|3|3|4|6|6|5|4|0|3|3|0|0|0|0|3|3|0|1|0</t>
  </si>
  <si>
    <t>Q9Y490</t>
  </si>
  <si>
    <t>TLN1</t>
  </si>
  <si>
    <t>10|9|7|57|53|61|0|1|2|26|46|57|10|8|5|76|81|76|8|13|10|34|33|35|48|2|5|4|44|55|42|40|43|73|50|55|72|58|58|36|43|39|49|52|54</t>
  </si>
  <si>
    <t>Q9Y4B4</t>
  </si>
  <si>
    <t>RAD54L2</t>
  </si>
  <si>
    <t>1|1|2|2|3|2</t>
  </si>
  <si>
    <t>0|0|0|0|0|0|0|0|0|0|2|2|0|0|0|2|2|2|1|1|1|1|1|1|2|0|0|0|1|1|2|3|1|0|0|0|0|0|0|1|0|0|0|0|0</t>
  </si>
  <si>
    <t>Q9Y4B6</t>
  </si>
  <si>
    <t>DCAF1</t>
  </si>
  <si>
    <t>0|0|0|0|0|0|0|0|0|0|0|1|0|0|0|0|0|0|0|0|0|1|0|0|1|0|0|0|1|2|2|2|1|0|1|0|0|0|0|0|0|0|0|0|0</t>
  </si>
  <si>
    <t>Q9Y4C1</t>
  </si>
  <si>
    <t>KDM3A</t>
  </si>
  <si>
    <t>0|0|0|4|3|5|0|0|0|2|2|2|0|0|0|4|2|4|0|0|0|1|2|2|6|0|0|0|4|4|4|6|4|6|3|0|4|4|4|3|2|4|1|3|3</t>
  </si>
  <si>
    <t>Q9Y4E5</t>
  </si>
  <si>
    <t>ZNF451</t>
  </si>
  <si>
    <t>0|0|0|1|0|1|0|0|0|2|2|2|0|0|0|1|1|1|0|0|0|2|2|1|2|0|0|0|4|0|3|3|3|2|0|0|0|1|0|0|0|0|0|1|1</t>
  </si>
  <si>
    <t>Q9Y4E8</t>
  </si>
  <si>
    <t>USP15</t>
  </si>
  <si>
    <t>10|7|8|42|42|42|0|0|0|8|14|23|0|0|1|18|14|16|2|1|3|11|11|13|18|1|1|2|18|19|12|14|11|25|24|22|17|16|16|13|12|14|25|25|22</t>
  </si>
  <si>
    <t>Q9Y4F3</t>
  </si>
  <si>
    <t>MARF1</t>
  </si>
  <si>
    <t>0|0|0|0|0|0|0|0|0|0|1|1|0|1|0|2|0|2|0|0|0|0|0|0|1|0|0|0|1|1|1|0|0|0|0|1|2|0|0|0|0|0|0|0|0</t>
  </si>
  <si>
    <t>Q9Y4K4</t>
  </si>
  <si>
    <t>MAP4K5</t>
  </si>
  <si>
    <t>3|3|3|2|2|1</t>
  </si>
  <si>
    <t>0|0|0|11|11|10|0|0|0|3|12|8|0|0|0|13|12|10|0|0|1|8|7|9|14|0|0|0|12|19|15|13|15|8|6|5|6|6|5|12|10|9|11|14|13</t>
  </si>
  <si>
    <t>Q9Y4P3</t>
  </si>
  <si>
    <t>TBL2</t>
  </si>
  <si>
    <t>0|0|0|2|2|2|0|0|0|0|0|0|0|0|0|0|0|0|2|2|2|1|0|0|0|0|0|0|0|0|0|0|0|3|2|0|2|1|0|0|0|0|1|1|1</t>
  </si>
  <si>
    <t>Q9Y4P8</t>
  </si>
  <si>
    <t>WIPI2</t>
  </si>
  <si>
    <t>3|1|1|6|5|8|0|0|0|7|8|9|1|1|1|7|8|9|0|0|0|2|2|1|8|0|0|0|9|8|3|4|4|3|4|1|3|5|3|2|2|2|3|4|3</t>
  </si>
  <si>
    <t>Q9Y4W2</t>
  </si>
  <si>
    <t>LAS1L</t>
  </si>
  <si>
    <t>0|0|0|7|4|4|0|0|0|5|5|8|0|1|1|11|8|9|4|5|6|11|12|11|9|1|3|1|10|7|7|6|6|4|2|1|1|1|0|8|5|4|1|1|1</t>
  </si>
  <si>
    <t>Q9Y520</t>
  </si>
  <si>
    <t>PRRC2C</t>
  </si>
  <si>
    <t>8|11|9|22|24|23|1|2|3|31|53|45|16|17|15|35|35|34|8|7|6|35|30|33|38|7|7|10|31|38|38|39|42|19|17|13|17|18|18|22|27|33|13|18|14</t>
  </si>
  <si>
    <t>Q9Y570</t>
  </si>
  <si>
    <t>PPME1</t>
  </si>
  <si>
    <t>1|1|2|25|31|27|0|1|0|5|8|9|0|0|0|17|15|15|6|4|5|11|13|12|14|2|2|2|12|15|9|12|11|21|21|17|35|26|26|16|12|12|22|17|17</t>
  </si>
  <si>
    <t>Q9Y5A6</t>
  </si>
  <si>
    <t>ZSCAN21</t>
  </si>
  <si>
    <t>0|0|0|0|0|0|0|0|0|0|1|0|0|0|0|2|1|3|0|0|0|0|0|0|2|0|0|0|0|1|0|1|0|0|2|0|0|1|1|0|0|0|0|0|0</t>
  </si>
  <si>
    <t>Q9Y5A9</t>
  </si>
  <si>
    <t>YTHDF2</t>
  </si>
  <si>
    <t>1|0|3|1|1|2</t>
  </si>
  <si>
    <t>0|1|0|7|4|5|1|2|1|8|12|14|3|2|3|12|12|16|1|1|2|7|7|7|12|2|2|1|12|11|5|5|5|5|2|4|2|4|2|4|7|6|2|2|2</t>
  </si>
  <si>
    <t>Q9Y5B0</t>
  </si>
  <si>
    <t>CTDP1</t>
  </si>
  <si>
    <t>0|0|0|0|0|0|0|0|0|1|1|1|0|0|0|7|5|6|0|0|1|0|0|2|1|0|0|0|2|2|3|3|3|2|2|2|3|3|2|1|2|2|2|2|1</t>
  </si>
  <si>
    <t>Q9Y5B6</t>
  </si>
  <si>
    <t>PAXBP1</t>
  </si>
  <si>
    <t>0|0|0|2|2|3|0|0|0|1|1|5|0|1|0|1|2|3|1|1|1|3|2|2|7|1|0|1|7|7|2|5|5|2|3|0|2|1|3|4|3|0|2|1|1</t>
  </si>
  <si>
    <t>Q9Y5B9</t>
  </si>
  <si>
    <t>SUPT16H</t>
  </si>
  <si>
    <t>1|2|2|2|3|1|3|3|5|11|20|16|0|0|0|5|4|4|25|27|26|1|0|0|22|1|1|4|18|19|21|18|18|15|14|10|12|12|12|18|19|17|0|1|0</t>
  </si>
  <si>
    <t>Q9Y5K5</t>
  </si>
  <si>
    <t>UCHL5</t>
  </si>
  <si>
    <t>2|1|3|2|2|2</t>
  </si>
  <si>
    <t>0|0|0|3|5|3|0|0|0|5|5|7|0|0|0|3|3|3|5|3|3|4|3|3|5|0|0|0|6|5|1|1|1|5|4|1|3|3|2|3|4|3|5|4|4</t>
  </si>
  <si>
    <t>Q9Y5K6</t>
  </si>
  <si>
    <t>CD2AP</t>
  </si>
  <si>
    <t>28|31|26|31|36|40|2|4|3|19|31|36|4|3|4|33|30|34|2|4|2|28|25|27|28|10|13|12|30|27|27|27|26|24|14|17|18|14|16|17|20|17|15|22|17</t>
  </si>
  <si>
    <t>Q9Y5M8</t>
  </si>
  <si>
    <t>SRPRB</t>
  </si>
  <si>
    <t>1|0|0|8|8|9|0|0|0|7|8|7|0|0|0|1|1|0|4|5|4|6|4|6|4|1|0|1|6|5|4|4|6|3|3|3|1|1|2|1|3|3|3|3|3</t>
  </si>
  <si>
    <t>Q9Y5Q8</t>
  </si>
  <si>
    <t>GTF3C5</t>
  </si>
  <si>
    <t>2|2|0|7|6|9|0|3|2|12|16|16|1|1|2|13|13|16|1|2|2|6|6|10|13|2|2|4|11|16|12|12|13|6|5|6|6|8|9|7|8|9|6|8|8</t>
  </si>
  <si>
    <t>Q9Y5Q9</t>
  </si>
  <si>
    <t>GTF3C3</t>
  </si>
  <si>
    <t>0|0|0|1|2|3|0|0|0|8|8|9|0|1|1|4|5|5|3|4|4|3|6|3|6|2|0|1|7|8|5|5|6|4|1|2|5|5|3|6|6|4|1|2|2</t>
  </si>
  <si>
    <t>Q9Y5S9</t>
  </si>
  <si>
    <t>RBM8A</t>
  </si>
  <si>
    <t>0|0|0|4|5|6|0|2|2|7|11|17|0|1|0|8|11|7|8|6|5|13|9|7|8|2|1|1|9|8|8|8|8|6|4|1|10|7|9|13|8|7|4|3|2</t>
  </si>
  <si>
    <t>Q9Y5X1</t>
  </si>
  <si>
    <t>SNX9</t>
  </si>
  <si>
    <t>1|2|2|1|0|0</t>
  </si>
  <si>
    <t>1|1|0|15|15|14|1|1|1|26|40|45|3|3|2|25|20|21|3|3|4|19|22|15|27|6|4|5|25|26|28|27|25|9|13|15|11|8|9|18|19|20|12|13|10</t>
  </si>
  <si>
    <t>Q9Y5Y2</t>
  </si>
  <si>
    <t>NUBP2</t>
  </si>
  <si>
    <t>5|3|3|1|1|1</t>
  </si>
  <si>
    <t>0|0|0|0|0|0|0|0|0|0|1|1|2|0|1|2|1|2|2|3|2|4|3|4|1|0|0|0|2|3|2|2|3|0|0|0|2|0|0|4|2|3|1|1|1</t>
  </si>
  <si>
    <t>Q9Y606</t>
  </si>
  <si>
    <t>PUS1</t>
  </si>
  <si>
    <t>0|0|0|2|3|2|0|0|0|2|2|3|0|0|0|4|2|3|3|1|2|4|3|3|3|0|0|0|3|5|2|3|2|1|0|0|0|0|0|2|3|3|0|0|0</t>
  </si>
  <si>
    <t>Q9Y657</t>
  </si>
  <si>
    <t>SPIN1</t>
  </si>
  <si>
    <t>0|0|0|1|1|1|0|0|0|0|0|0|0|0|0|0|1|0|0|0|0|0|0|0|0|0|0|0|0|0|0|0|0|0|0|0|0|0|0|0|1|0|0|0|0</t>
  </si>
  <si>
    <t>Q9Y676</t>
  </si>
  <si>
    <t>MRPS18B</t>
  </si>
  <si>
    <t>0|0|0|0|0|0|0|0|0|0|2|1|0|0|0|0|0|0|1|1|1|2|2|2|0|0|0|0|2|1|2|2|2|1|1|0|0|0|0|0|1|1|0|0|0</t>
  </si>
  <si>
    <t>Q9Y678</t>
  </si>
  <si>
    <t>COPG1</t>
  </si>
  <si>
    <t>0|0|0|2|3|4|0|0|0|1|3|3|0|0|1|1|1|2|6|9|9|4|2|2|3|1|1|1|2|3|2|2|4|5|5|4|1|2|2|0|0|1|1|0|0</t>
  </si>
  <si>
    <t>Q9Y692</t>
  </si>
  <si>
    <t>GMEB1</t>
  </si>
  <si>
    <t>0|0|0|0|0|0|0|0|0|0|1|1|0|0|0|0|0|0|0|0|0|1|0|0|1|0|0|0|1|1|1|0|1|0|1|1|0|0|0|0|0|0|0|0|0</t>
  </si>
  <si>
    <t>Q9Y6A4</t>
  </si>
  <si>
    <t>CFAP20</t>
  </si>
  <si>
    <t>1|3|1|2|2|2|0|0|0|3|6|6|0|0|0|4|3|4|2|2|2|3|4|4|6|0|0|1|5|7|5|6|6|2|3|3|2|4|2|4|3|4|2|2|3</t>
  </si>
  <si>
    <t>Q9Y6C9</t>
  </si>
  <si>
    <t>MTCH2</t>
  </si>
  <si>
    <t>0|0|0|0|0|0|0|0|0|1|4|2|5|2|3|3|3|3|5|3|0|4|0|1|2|1|1|1|3|3|4|3|4|1|0|0|0|1|0|3|1|1|2|0|1</t>
  </si>
  <si>
    <t>Q9Y6D9</t>
  </si>
  <si>
    <t>MAD1L1</t>
  </si>
  <si>
    <t>Q9Y6J9</t>
  </si>
  <si>
    <t>TAF6L</t>
  </si>
  <si>
    <t>0|0|0|2|2|2|0|1|0|2|3|3|0|0|0|0|0|0|0|0|1|3|3|4|0|1|2|1|4|3|2|2|2|2|0|2|2|0|1|1|0|0|1|1|0</t>
  </si>
  <si>
    <t>Q9Y6M1</t>
  </si>
  <si>
    <t>IGF2BP2</t>
  </si>
  <si>
    <t>0|0|0|8|11|12|0|0|1|10|14|12|0|0|0|1|1|3|7|7|6|10|9|9|12|2|1|0|17|15|14|13|11|15|11|11|10|11|9|15|13|14|2|4|3</t>
  </si>
  <si>
    <t>Q9Y6Q9</t>
  </si>
  <si>
    <t>NCOA3</t>
  </si>
  <si>
    <t>0|0|0|0|1|0|0|0|0|0|1|1|0|0|0|3|2|2|0|0|0|0|0|1|1|0|0|0|0|1|0|0|0|0|2|0|1|2|2|0|0|0|0|0|0</t>
  </si>
  <si>
    <t>Q9Y6V7</t>
  </si>
  <si>
    <t>DDX49</t>
  </si>
  <si>
    <t>2|2|2|2|2|1</t>
  </si>
  <si>
    <t>0|0|0|3|3|6|0|0|0|0|0|0|0|0|0|0|0|0|0|1|1|0|0|0|0|0|0|0|0|0|0|0|0|4|1|1|3|2|3|0|0|0|3|4|3</t>
  </si>
  <si>
    <t>Q9Y6X9</t>
  </si>
  <si>
    <t>MORC2</t>
  </si>
  <si>
    <t>0|0|0|0|0|0|0|0|0|0|0|0|0|0|0|2|2|2|0|0|0|1|0|0|2|0|0|0|1|2|2|4|2|0|0|0|0|0|0|1|0|0|0|0|0</t>
  </si>
  <si>
    <t>C9JLW8</t>
  </si>
  <si>
    <t>MCRIP1</t>
  </si>
  <si>
    <t>0|2|1|0|0|1</t>
  </si>
  <si>
    <t>1|1|1|7|7|8|0|0|0|3|6|5|0|0|0|0|1|1|1|1|1|5|5|5|5|0|0|1|5|5|5|5|5|4|4|2|2|4|4|3|2|2|3|3|3</t>
  </si>
  <si>
    <t>I3L3R5</t>
  </si>
  <si>
    <t>CCER2</t>
  </si>
  <si>
    <t>0|1|0|0|1|0</t>
  </si>
  <si>
    <t>0|0|0|0|0|0|0|0|0|0|0|0|0|0|0|0|0|0|0|0|0|0|0|0|0|0|0|0|0|0|0|0|0|0|0|0|1|0|3|0|0|0|4|2|0</t>
  </si>
  <si>
    <t>O00170</t>
  </si>
  <si>
    <t>AIP</t>
  </si>
  <si>
    <t>0|1|2|2|1|1</t>
  </si>
  <si>
    <t>0|0|0|2|1|2|0|0|0|4|5|6|0|1|1|9|10|10|3|5|5|7|7|5|10|0|0|0|11|10|7|8|9|2|1|1|3|3|3|6|7|6|5|4|4</t>
  </si>
  <si>
    <t>O00178</t>
  </si>
  <si>
    <t>GTPBP1</t>
  </si>
  <si>
    <t>0|0|0|2|3|3|0|0|0|3|7|8|0|0|0|7|7|7|2|4|2|6|5|6|8|0|0|0|13|13|8|8|9|5|4|5|3|3|1|4|2|2|2|2|1</t>
  </si>
  <si>
    <t>O00255</t>
  </si>
  <si>
    <t>MEN1</t>
  </si>
  <si>
    <t>0|1|0|0|0|0</t>
  </si>
  <si>
    <t>0|0|0|0|0|0|0|0|0|0|0|0|0|0|0|0|0|0|1|2|0|0|0|0|0|0|0|0|0|0|0|0|0|0|0|1|1|1|1|0|1|1|0|1|0</t>
  </si>
  <si>
    <t>O00287</t>
  </si>
  <si>
    <t>RFXAP</t>
  </si>
  <si>
    <t>0|2|0|1|1|1</t>
  </si>
  <si>
    <t>O00311</t>
  </si>
  <si>
    <t>CDC7</t>
  </si>
  <si>
    <t>0|1|0|1|2|1</t>
  </si>
  <si>
    <t>0|0|0|0|0|0|0|0|0|0|0|0|0|0|0|0|0|0|0|0|1|0|0|0|1|0|0|0|0|0|0|0|0|0|0|0|0|0|0|0|1|0|0|0|0</t>
  </si>
  <si>
    <t>O00422</t>
  </si>
  <si>
    <t>SAP18</t>
  </si>
  <si>
    <t>0|0|0|1|0|0|0|0|0|0|0|0|0|0|0|0|0|0|1|1|0|0|0|0|2|1|0|0|2|1|0|0|0|0|0|0|0|0|0|0|0|0|0|0|0</t>
  </si>
  <si>
    <t>O00512</t>
  </si>
  <si>
    <t>BCL9</t>
  </si>
  <si>
    <t>0|0|0|3|2|3|0|0|0|1|3|3|0|0|0|5|6|6|0|0|0|2|3|4|4|0|1|0|1|4|2|5|4|3|2|2|2|1|1|3|2|2|0|0|0</t>
  </si>
  <si>
    <t>O14579</t>
  </si>
  <si>
    <t>COPE</t>
  </si>
  <si>
    <t>0|0|0|1|2|2|0|0|0|3|5|7|0|0|0|2|2|2|6|4|7|6|6|7|4|0|0|0|6|5|4|5|6|3|0|0|0|1|1|2|2|1|1|0|0</t>
  </si>
  <si>
    <t>O14810</t>
  </si>
  <si>
    <t>CPLX1</t>
  </si>
  <si>
    <t>0|1|0|1|1|1</t>
  </si>
  <si>
    <t>0|0|0|2|3|3|0|0|0|0|0|0|0|0|0|1|1|1|0|0|0|0|0|0|0|0|0|0|0|0|0|0|0|0|2|0|2|1|1|0|0|1|2|2|2</t>
  </si>
  <si>
    <t>O15212</t>
  </si>
  <si>
    <t>PFDN6</t>
  </si>
  <si>
    <t>0|0|0|7|7|6|0|0|0|9|9|11|0|0|0|4|3|2|0|0|1|6|5|5|9|1|2|3|10|9|8|10|6|2|5|4|5|5|6|9|8|7|3|2|3</t>
  </si>
  <si>
    <t>O15265</t>
  </si>
  <si>
    <t>ATXN7</t>
  </si>
  <si>
    <t>0|1|1|0|0|0</t>
  </si>
  <si>
    <t>O15372</t>
  </si>
  <si>
    <t>EIF3H</t>
  </si>
  <si>
    <t>0|2|0|0|0|0</t>
  </si>
  <si>
    <t>0|0|0|4|3|2|1|1|1|7|13|10|1|0|0|3|3|3|3|1|1|5|3|2|8|0|0|1|9|8|7|6|7|5|3|5|2|2|2|7|8|9|6|7|4</t>
  </si>
  <si>
    <t>O15397</t>
  </si>
  <si>
    <t>IPO8</t>
  </si>
  <si>
    <t>0|1|1|2|0|0</t>
  </si>
  <si>
    <t>0|0|0|2|0|0|0|0|0|8|8|12|3|2|1|9|13|9|5|5|5|7|8|9|7|1|0|1|10|8|7|5|9|0|1|0|1|2|3|7|7|6|1|1|1</t>
  </si>
  <si>
    <t>O43148</t>
  </si>
  <si>
    <t>RNMT</t>
  </si>
  <si>
    <t>0|1|1|0|1|1</t>
  </si>
  <si>
    <t>1|0|0|5|4|5|0|0|0|1|2|1|0|0|0|2|1|2|0|0|0|1|3|2|3|0|0|0|2|1|1|2|1|1|1|0|2|2|2|0|0|1|1|2|2</t>
  </si>
  <si>
    <t>O43237</t>
  </si>
  <si>
    <t>DYNC1LI2</t>
  </si>
  <si>
    <t>0|0|0|13|14|13|0|0|0|2|11|12|3|1|0|15|15|15|0|1|1|4|7|4|9|0|0|0|12|12|8|5|7|3|5|3|0|2|1|0|5|3|1|3|2</t>
  </si>
  <si>
    <t>O43318</t>
  </si>
  <si>
    <t>MAP3K7</t>
  </si>
  <si>
    <t>0|1|0|2|0|0</t>
  </si>
  <si>
    <t>0|0|0|8|6|6|0|0|0|6|8|8|0|0|0|6|7|6|0|0|1|10|11|11|9|2|0|3|13|10|8|7|10|8|9|3|5|6|3|7|7|9|3|5|5</t>
  </si>
  <si>
    <t>O43432</t>
  </si>
  <si>
    <t>EIF4G3</t>
  </si>
  <si>
    <t>7|4|5|20|15|14|10|17|18|42|61|65|40|35|29|57|52|46|13|15|10|29|28|27|33|18|25|22|36|38|34|32|30|14|10|10|9|11|11|24|28|31|12|18|16</t>
  </si>
  <si>
    <t>O43829</t>
  </si>
  <si>
    <t>ZBTB14</t>
  </si>
  <si>
    <t>0|0|0|0|0|0|0|0|0|0|2|1|0|0|0|0|1|1|0|0|0|0|0|0|1|0|0|0|3|0|0|2|2|1|0|0|0|0|0|0|0|0|0|0|0</t>
  </si>
  <si>
    <t>O60229</t>
  </si>
  <si>
    <t>KALRN</t>
  </si>
  <si>
    <t>0|0|0|0|0|0|0|0|0|0|0|0|0|0|0|0|0|0|0|0|0|0|0|0|1|0|0|0|1|0|1|1|1|0|0|0|0|0|0|0|0|0|0|0|0</t>
  </si>
  <si>
    <t>O60548</t>
  </si>
  <si>
    <t>FOXD2</t>
  </si>
  <si>
    <t>O60566</t>
  </si>
  <si>
    <t>BUB1B</t>
  </si>
  <si>
    <t>0|0|0|4|5|5|0|0|0|2|3|3|0|0|0|5|3|3|0|0|0|3|4|3|4|0|0|0|3|6|2|1|2|2|5|2|3|4|4|1|2|3|1|1|1</t>
  </si>
  <si>
    <t>O60678</t>
  </si>
  <si>
    <t>PRMT3</t>
  </si>
  <si>
    <t>0|1|0|0|0|1</t>
  </si>
  <si>
    <t>0|0|0|2|1|2|0|0|0|0|2|1|0|0|0|0|0|0|5|6|5|1|0|1|1|0|0|0|1|3|2|2|3|2|2|1|2|1|0|1|1|2|4|2|2</t>
  </si>
  <si>
    <t>O60841</t>
  </si>
  <si>
    <t>EIF5B</t>
  </si>
  <si>
    <t>4|3|2|27|32|30|0|1|0|20|29|31|2|2|5|32|31|25|8|9|16|18|12|16|24|1|0|2|26|24|20|24|27|13|14|11|10|9|10|13|18|13|17|16|14</t>
  </si>
  <si>
    <t>O60870</t>
  </si>
  <si>
    <t>KIN</t>
  </si>
  <si>
    <t>0|1|1|1|1|1</t>
  </si>
  <si>
    <t>1|0|0|1|0|1|0|0|0|1|2|3|0|0|0|2|3|2|0|0|2|4|3|4|3|0|0|0|4|5|3|4|3|0|0|0|0|0|0|3|2|2|2|1|2</t>
  </si>
  <si>
    <t>O75044</t>
  </si>
  <si>
    <t>SRGAP2</t>
  </si>
  <si>
    <t>0|0|0|3|2|1|0|0|0|1|2|2|0|0|0|2|1|1|0|0|0|3|2|3|3|0|0|0|3|3|2|2|3|2|2|2|1|1|1|0|1|1|0|2|0</t>
  </si>
  <si>
    <t>O75116</t>
  </si>
  <si>
    <t>ROCK2</t>
  </si>
  <si>
    <t>0|0|0|5|4|4|0|0|0|0|4|3|0|0|0|4|3|5|2|1|1|3|2|2|4|0|0|0|4|4|2|3|3|8|3|3|2|3|1|2|1|0|4|6|4</t>
  </si>
  <si>
    <t>O75140</t>
  </si>
  <si>
    <t>DEPDC5</t>
  </si>
  <si>
    <t>O75381</t>
  </si>
  <si>
    <t>PEX14</t>
  </si>
  <si>
    <t>3|2|3|5|5|6|0|0|1|4|7|6|0|0|0|1|1|1|1|0|1|4|4|3|7|2|5|3|4|5|2|3|6|7|5|5|5|3|3|4|2|2|4|3|4</t>
  </si>
  <si>
    <t>O75448</t>
  </si>
  <si>
    <t>MED24</t>
  </si>
  <si>
    <t>O75449</t>
  </si>
  <si>
    <t>KATNA1</t>
  </si>
  <si>
    <t>0|0|0|0|1|3|0|0|0|1|1|1|0|0|0|2|4|2|0|1|0|1|2|3|3|0|0|0|2|4|2|1|3|2|0|3|0|1|1|0|2|0|1|0|1</t>
  </si>
  <si>
    <t>O75467</t>
  </si>
  <si>
    <t>ZNF324</t>
  </si>
  <si>
    <t>O75494</t>
  </si>
  <si>
    <t>SRSF10</t>
  </si>
  <si>
    <t>0|0|0|1|0|0|0|1|1|1|1|1|0|0|0|0|0|0|3|3|3|2|2|2|2|2|1|0|2|3|3|2|2|1|0|0|1|0|0|3|2|3|0|0|0</t>
  </si>
  <si>
    <t>O75616</t>
  </si>
  <si>
    <t>ERAL1</t>
  </si>
  <si>
    <t>0|0|0|0|0|0|0|0|0|0|2|1|0|0|0|0|0|0|1|1|1|0|0|0|0|0|0|0|0|0|0|0|0|0|1|1|0|0|0|0|2|1|0|0|0</t>
  </si>
  <si>
    <t>O75683</t>
  </si>
  <si>
    <t>SURF6</t>
  </si>
  <si>
    <t>0|0|0|0|1|0|0|0|0|0|0|1|0|0|0|0|0|0|1|2|3|0|0|0|0|0|0|0|0|0|0|0|0|0|0|0|0|0|0|0|0|0|0|1|0</t>
  </si>
  <si>
    <t>O75688</t>
  </si>
  <si>
    <t>PPM1B</t>
  </si>
  <si>
    <t>O75808</t>
  </si>
  <si>
    <t>CAPN15</t>
  </si>
  <si>
    <t>0|0|0|0|0|0|0|0|0|0|2|1|0|0|0|0|1|0|0|0|0|0|0|0|1|0|0|0|1|1|1|0|1|1|0|0|0|1|1|0|0|0|0|0|0</t>
  </si>
  <si>
    <t>O75817</t>
  </si>
  <si>
    <t>POP7</t>
  </si>
  <si>
    <t>0|1|1|1|1|2</t>
  </si>
  <si>
    <t>0|0|0|1|1|0|0|0|0|0|1|1|0|0|0|0|0|0|0|0|0|1|1|0|0|0|0|0|0|0|0|1|0|2|1|1|1|1|2|0|0|0|1|0|0</t>
  </si>
  <si>
    <t>O75832</t>
  </si>
  <si>
    <t>PSMD10</t>
  </si>
  <si>
    <t>0|0|0|0|0|0|0|0|0|2|4|7|0|0|0|0|1|0|3|2|2|1|1|0|5|0|0|0|4|4|2|2|2|1|1|0|1|0|0|2|1|1|2|2|1</t>
  </si>
  <si>
    <t>O75886</t>
  </si>
  <si>
    <t>STAM2</t>
  </si>
  <si>
    <t>0|0|0|2|2|2|0|0|0|0|1|0|0|0|0|2|1|3|0|0|0|0|0|0|1|0|0|0|0|0|0|1|1|1|2|3|0|0|0|0|1|1|1|1|1</t>
  </si>
  <si>
    <t>O75964</t>
  </si>
  <si>
    <t>ATP5MG</t>
  </si>
  <si>
    <t>0|0|0|0|0|0|0|0|0|0|0|0|1|1|2|0|0|0|0|1|1|0|0|0|0|0|0|0|0|0|0|0|0|0|0|1|0|0|0|0|0|0|0|0|0</t>
  </si>
  <si>
    <t>O76021</t>
  </si>
  <si>
    <t>RSL1D1</t>
  </si>
  <si>
    <t>0|1|0|2|2|2|4|4|5|1|1|1|0|0|0|0|0|0|8|7|7|5|3|5|2|0|0|0|1|0|0|1|0|0|0|0|0|0|0|1|0|0|1|1|1</t>
  </si>
  <si>
    <t>O94830</t>
  </si>
  <si>
    <t>DDHD2</t>
  </si>
  <si>
    <t>0|0|0|0|0|0|0|0|0|0|0|0|0|0|0|0|0|0|1|1|0|1|0|1|0|0|0|0|0|0|1|0|0|0|1|0|0|0|0|0|1|1|0|0|0</t>
  </si>
  <si>
    <t>O94864</t>
  </si>
  <si>
    <t>SUPT7L</t>
  </si>
  <si>
    <t>0|0|0|0|2|1|0|0|0|0|3|4|0|0|0|0|0|0|1|2|2|0|0|2|3|1|1|1|0|1|1|1|1|2|0|1|0|1|0|0|1|1|0|1|2</t>
  </si>
  <si>
    <t>O94903</t>
  </si>
  <si>
    <t>PLPBP</t>
  </si>
  <si>
    <t>0|0|0|3|2|1|0|0|0|0|0|1|0|0|0|2|0|2|0|1|1|1|1|1|0|0|0|0|1|0|0|0|0|2|1|2|1|2|2|0|1|0|4|4|4</t>
  </si>
  <si>
    <t>O94973</t>
  </si>
  <si>
    <t>AP2A2</t>
  </si>
  <si>
    <t>0|0|0|0|0|0|0|0|0|2|11|9|0|0|0|1|1|0|0|1|0|2|4|2|7|0|0|0|5|6|4|3|5|1|1|0|0|1|0|2|1|1|0|0|0</t>
  </si>
  <si>
    <t>O95235</t>
  </si>
  <si>
    <t>KIF20A</t>
  </si>
  <si>
    <t>0|0|0|0|0|0|0|0|0|0|0|0|0|0|0|0|0|0|0|0|0|1|1|1|1|0|0|0|1|2|0|1|0|1|1|0|1|1|0|1|1|0|0|0|0</t>
  </si>
  <si>
    <t>O95260</t>
  </si>
  <si>
    <t>ATE1</t>
  </si>
  <si>
    <t>0|0|0|4|4|5|0|0|0|8|12|13|0|1|1|15|17|12|0|1|0|11|10|9|12|0|0|0|14|12|11|10|8|4|2|1|1|2|3|8|5|9|1|1|1</t>
  </si>
  <si>
    <t>O95319</t>
  </si>
  <si>
    <t>CELF2</t>
  </si>
  <si>
    <t>0|0|0|0|1|1|0|0|0|0|0|0|0|0|0|1|1|1|0|0|0|0|1|0|4|0|0|0|1|6|1|1|2|1|2|1|0|0|0|2|2|2|1|1|1</t>
  </si>
  <si>
    <t>O95340</t>
  </si>
  <si>
    <t>PAPSS2</t>
  </si>
  <si>
    <t>0|0|0|1|0|0|0|0|0|0|0|0|0|0|0|0|0|0|1|1|1|0|1|2|1|0|0|0|0|0|0|1|1|2|1|1|0|0|0|0|0|0|0|3|2</t>
  </si>
  <si>
    <t>O95359</t>
  </si>
  <si>
    <t>TACC2</t>
  </si>
  <si>
    <t>0|0|0|0|1|0|0|0|0|1|3|2|0|0|0|2|2|1|0|0|0|1|1|1|1|0|0|0|4|1|2|3|3|0|0|0|0|0|0|0|0|0|0|0|0</t>
  </si>
  <si>
    <t>O95376</t>
  </si>
  <si>
    <t>ARIH2</t>
  </si>
  <si>
    <t>0|1|0|0|1|1</t>
  </si>
  <si>
    <t>0|0|0|0|1|0|0|0|0|0|0|0|0|0|0|1|1|1|1|0|0|0|0|0|1|0|0|0|2|1|0|0|0|0|0|0|0|0|0|0|0|0|1|0|0</t>
  </si>
  <si>
    <t>O95405</t>
  </si>
  <si>
    <t>ZFYVE9</t>
  </si>
  <si>
    <t>0|0|0|2|3|3|0|0|0|0|0|0|0|1|1|1|2|1|0|0|0|2|3|2|2|0|0|0|2|4|3|3|2|5|2|0|0|1|0|1|1|0|0|0|0</t>
  </si>
  <si>
    <t>O95425</t>
  </si>
  <si>
    <t>SVIL</t>
  </si>
  <si>
    <t>1|1|1|5|10|11|0|0|0|6|13|14|1|1|1|12|11|10|0|0|0|6|10|6|13|0|0|1|13|16|8|9|8|1|0|2|2|2|3|1|1|1|1|4|3</t>
  </si>
  <si>
    <t>O95456</t>
  </si>
  <si>
    <t>PSMG1</t>
  </si>
  <si>
    <t>O95684</t>
  </si>
  <si>
    <t>FGFR1OP</t>
  </si>
  <si>
    <t>0|0|0|7|8|6|0|0|0|3|6|7|1|0|0|5|5|5|0|0|0|7|7|10|5|0|1|0|5|5|8|6|6|2|5|0|4|1|2|2|2|1|3|4|3</t>
  </si>
  <si>
    <t>O95707</t>
  </si>
  <si>
    <t>POP4</t>
  </si>
  <si>
    <t>0|1|0|0|2|2</t>
  </si>
  <si>
    <t>0|0|0|1|1|1|0|0|0|0|0|0|0|0|0|1|3|1|0|0|0|2|0|0|1|0|0|0|0|0|1|1|1|0|0|0|0|0|0|0|0|0|0|0|1</t>
  </si>
  <si>
    <t>O95819</t>
  </si>
  <si>
    <t>MAP4K4</t>
  </si>
  <si>
    <t>1|0|0|7|11|7|0|0|1|4|19|14|1|2|2|23|26|24|0|1|1|3|4|4|11|0|2|2|11|13|8|8|8|8|5|6|2|3|1|2|7|5|3|6|7</t>
  </si>
  <si>
    <t>O95861</t>
  </si>
  <si>
    <t>BPNT1</t>
  </si>
  <si>
    <t>0|0|0|7|8|8|0|0|0|1|1|3|0|0|0|6|8|5|1|1|2|2|2|3|6|0|0|0|5|5|2|2|2|7|4|3|5|6|6|5|6|6|6|6|6</t>
  </si>
  <si>
    <t>O95989</t>
  </si>
  <si>
    <t>NUDT3</t>
  </si>
  <si>
    <t>0|0|0|4|5|6|0|0|0|0|0|1|0|0|0|1|2|1|0|0|0|1|0|0|1|0|0|0|2|2|0|1|0|3|3|3|2|4|3|1|1|1|3|2|2</t>
  </si>
  <si>
    <t>P00492</t>
  </si>
  <si>
    <t>HPRT1</t>
  </si>
  <si>
    <t>0|0|0|3|3|3|1|1|1|3|4|3|1|2|1|0|2|1|3|2|2|3|2|2|4|1|2|2|5|5|6|7|6|1|1|1|0|1|1|5|7|6|5|5|6</t>
  </si>
  <si>
    <t>P04183</t>
  </si>
  <si>
    <t>TK1</t>
  </si>
  <si>
    <t>0|0|0|7|7|5|0|0|0|6|5|4|0|0|0|3|3|1|0|0|0|3|3|3|4|0|0|0|3|6|2|3|3|1|1|0|1|0|0|5|5|6|1|1|2</t>
  </si>
  <si>
    <t>P04264</t>
  </si>
  <si>
    <t>KRT1</t>
  </si>
  <si>
    <t>0|1|1|1|0|1</t>
  </si>
  <si>
    <t>4|7|4|18|15|15|6|6|5|2|2|2|3|2|2|1|2|1|0|2|2|1|1|1|1|1|2|2|1|1|1|1|1|1|1|2|1|1|1|0|1|0|0|1|1</t>
  </si>
  <si>
    <t>P05423</t>
  </si>
  <si>
    <t>POLR3D</t>
  </si>
  <si>
    <t>0|1|0|1|1|0</t>
  </si>
  <si>
    <t>0|0|0|0|0|0|0|0|0|0|0|2|0|0|0|2|2|1|0|0|0|1|1|1|2|0|0|0|1|0|0|0|0|0|0|0|0|0|0|0|0|0|0|0|0</t>
  </si>
  <si>
    <t>P07814</t>
  </si>
  <si>
    <t>EPRS1</t>
  </si>
  <si>
    <t>7|6|8|6|7|3|3|7|2|1|3|1|2|1|2|2|1|0|17|22|20|7|8|5|3|7|9|10|2|2|4|4|4|9|11|10|6|4|5|3|5|5|6|13|11</t>
  </si>
  <si>
    <t>P08651</t>
  </si>
  <si>
    <t>NFIC</t>
  </si>
  <si>
    <t>0|0|0|0|0|0|0|0|0|0|0|0|0|0|0|0|0|0|0|0|0|0|0|0|2|0|0|0|1|0|1|0|0|2|0|0|0|0|0|0|0|0|0|0|0</t>
  </si>
  <si>
    <t>P08922</t>
  </si>
  <si>
    <t>ROS1</t>
  </si>
  <si>
    <t>0|0|0|0|1|1|0|0|0|0|0|0|0|0|0|0|0|0|0|0|0|0|0|0|0|0|0|0|1|0|0|0|0|0|0|0|0|0|0|0|0|0|0|0|0</t>
  </si>
  <si>
    <t>P09234</t>
  </si>
  <si>
    <t>SNRPC</t>
  </si>
  <si>
    <t>0|1|1|0|0|0|0|0|0|1|1|1|1|1|1|1|1|1|0|1|0|1|1|1|1|0|0|1|1|1|1|1|2|1|1|1|0|1|1|1|1|1|0|0|0</t>
  </si>
  <si>
    <t>P0C7T5</t>
  </si>
  <si>
    <t>ATXN1L</t>
  </si>
  <si>
    <t>P10768</t>
  </si>
  <si>
    <t>ESD</t>
  </si>
  <si>
    <t>0|1|0|1|2|2</t>
  </si>
  <si>
    <t>0|0|0|5|4|7|0|0|0|0|0|0|0|0|0|0|0|0|1|0|1|0|0|0|0|0|0|0|0|0|0|0|0|0|2|1|1|2|1|1|0|0|5|4|2</t>
  </si>
  <si>
    <t>P11172</t>
  </si>
  <si>
    <t>UMPS</t>
  </si>
  <si>
    <t>0|0|0|1|1|2|0|0|0|0|1|2|0|0|0|1|0|1|1|2|2|1|1|0|1|0|0|0|0|0|1|1|2|1|0|0|0|0|0|2|2|2|1|0|0</t>
  </si>
  <si>
    <t>P14621</t>
  </si>
  <si>
    <t>ACYP2</t>
  </si>
  <si>
    <t>0|0|0|0|0|0|0|0|0|0|0|0|0|0|0|0|0|0|0|0|0|0|0|0|0|0|0|0|0|0|0|0|0|0|0|1|0|0|0|0|1|1|0|0|0</t>
  </si>
  <si>
    <t>P15408</t>
  </si>
  <si>
    <t>FOSL2</t>
  </si>
  <si>
    <t>0|1|1|1|2|2</t>
  </si>
  <si>
    <t>0|0|0|0|0|0|0|0|0|0|0|0|0|0|0|0|0|0|0|0|0|0|0|0|0|0|0|0|0|0|0|0|0|0|0|0|1|2|2|0|1|0|0|0|1</t>
  </si>
  <si>
    <t>P17010</t>
  </si>
  <si>
    <t>ZFX</t>
  </si>
  <si>
    <t>0|1|1|2|2|2</t>
  </si>
  <si>
    <t>0|0|0|0|0|0|0|0|0|0|0|0|0|0|0|0|0|0|0|0|0|0|0|0|0|0|0|0|0|1|0|0|0|0|0|0|0|0|0|0|0|0|0|0|0</t>
  </si>
  <si>
    <t>P17096</t>
  </si>
  <si>
    <t>HMGA1</t>
  </si>
  <si>
    <t>1|1|1|5|3|6|0|1|0|2|4|6|0|0|0|0|0|0|5|4|3|3|1|3|2|0|0|0|3|4|4|4|4|5|5|4|5|4|4|3|2|3|0|0|0</t>
  </si>
  <si>
    <t>P19484</t>
  </si>
  <si>
    <t>TFEB</t>
  </si>
  <si>
    <t>0|1|1|1|1|0</t>
  </si>
  <si>
    <t>P19525</t>
  </si>
  <si>
    <t>EIF2AK2</t>
  </si>
  <si>
    <t>0|1|2|1|0|0</t>
  </si>
  <si>
    <t>0|0|0|4|5|4|0|0|0|3|4|6|0|0|0|4|2|3|3|7|8|5|3|3|3|0|0|0|4|4|5|3|4|4|3|3|1|3|2|3|4|4|3|1|2</t>
  </si>
  <si>
    <t>P21912</t>
  </si>
  <si>
    <t>SDHB</t>
  </si>
  <si>
    <t>0|0|0|0|0|0|2|1|1|3|4|6|0|0|0|1|1|1|0|0|1|1|1|2|3|1|1|3|5|4|4|5|4|2|0|0|1|0|2|5|4|4|2|4|3</t>
  </si>
  <si>
    <t>P23443</t>
  </si>
  <si>
    <t>RPS6KB1</t>
  </si>
  <si>
    <t>0|0|0|1|2|1|0|0|0|4|8|8|0|0|0|14|12|10|0|0|0|5|2|4|8|0|0|0|8|6|7|7|9|1|0|1|2|2|2|3|4|4|0|0|0</t>
  </si>
  <si>
    <t>P28347</t>
  </si>
  <si>
    <t>TEAD1</t>
  </si>
  <si>
    <t>0|1|2|0|0|0</t>
  </si>
  <si>
    <t>0|0|0|1|0|0|0|0|0|0|0|1|0|0|0|0|0|0|0|0|0|0|0|0|1|0|0|0|2|1|1|1|1|1|0|0|0|0|0|1|0|0|0|0|0</t>
  </si>
  <si>
    <t>P28482</t>
  </si>
  <si>
    <t>MAPK1</t>
  </si>
  <si>
    <t>0|0|0|1|1|2|0|0|0|3|5|3|0|0|0|5|7|6|2|3|2|5|4|4|5|0|0|0|9|8|8|8|9|1|0|0|1|1|1|9|9|6|1|1|0</t>
  </si>
  <si>
    <t>P30044</t>
  </si>
  <si>
    <t>PRDX5</t>
  </si>
  <si>
    <t>0|1|1|0|0|1</t>
  </si>
  <si>
    <t>0|0|1|3|3|3|0|0|1|2|3|2|2|1|2|1|1|1|5|6|7|2|4|4|6|2|3|2|3|5|4|3|4|1|0|1|1|1|1|1|1|2|1|1|1</t>
  </si>
  <si>
    <t>P31277</t>
  </si>
  <si>
    <t>HOXD11</t>
  </si>
  <si>
    <t>0|3|3|0|0|0</t>
  </si>
  <si>
    <t>1|1|1|1|2|2|0|0|0|0|0|0|0|0|0|1|1|1|0|0|0|1|0|1|1|0|0|0|1|2|1|0|1|0|3|2|0|0|1|0|1|1|3|2|2</t>
  </si>
  <si>
    <t>P32121</t>
  </si>
  <si>
    <t>ARRB2</t>
  </si>
  <si>
    <t>0|1|1|1|1|3</t>
  </si>
  <si>
    <t>0|0|0|2|2|2|0|0|0|0|0|0|1|1|1|3|3|4|1|1|1|1|2|4|3|0|0|0|3|2|3|5|4|0|0|0|1|0|0|1|1|2|1|1|1</t>
  </si>
  <si>
    <t>P34896</t>
  </si>
  <si>
    <t>SHMT1</t>
  </si>
  <si>
    <t>0|0|0|5|7|5|0|0|0|0|1|2|0|0|0|1|1|1|1|2|0|1|1|0|2|0|0|0|3|2|1|1|0|4|6|5|5|4|3|0|0|0|2|4|4</t>
  </si>
  <si>
    <t>P35240</t>
  </si>
  <si>
    <t>NF2</t>
  </si>
  <si>
    <t>0|0|0|0|3|0|0|0|0|7|7|7|0|0|0|5|5|5|0|0|0|8|7|9|14|0|0|0|12|15|12|12|12|3|2|3|1|1|1|4|5|3|1|0|0</t>
  </si>
  <si>
    <t>P35612</t>
  </si>
  <si>
    <t>ADD2</t>
  </si>
  <si>
    <t>1|0|0|5|6|5|0|0|0|2|2|1|0|0|0|9|5|8|0|0|0|5|4|4|7|0|0|0|7|7|5|5|5|4|3|5|3|4|3|4|2|4|2|3|2</t>
  </si>
  <si>
    <t>P35790</t>
  </si>
  <si>
    <t>CHKA</t>
  </si>
  <si>
    <t>0|0|0|1|1|1|0|0|0|0|0|0|0|0|0|0|0|0|0|0|0|0|0|0|0|0|0|0|2|0|0|0|0|1|1|0|0|1|0|0|0|0|1|0|2</t>
  </si>
  <si>
    <t>P35869</t>
  </si>
  <si>
    <t>AHR</t>
  </si>
  <si>
    <t>0|0|0|0|0|0|0|0|0|1|1|1|0|0|0|1|2|1|0|0|0|1|1|0|1|0|0|0|0|1|1|0|1|0|0|0|0|0|0|0|0|0|0|0|0</t>
  </si>
  <si>
    <t>P42684</t>
  </si>
  <si>
    <t>ABL2</t>
  </si>
  <si>
    <t>0|0|0|3|2|2|0|0|0|2|5|5|1|1|0|10|12|11|0|0|0|4|3|3|8|1|0|0|10|6|5|5|3|4|2|1|1|3|2|2|2|2|2|4|1</t>
  </si>
  <si>
    <t>P43307</t>
  </si>
  <si>
    <t>SSR1</t>
  </si>
  <si>
    <t>0|0|0|2|2|2|0|0|0|2|2|1|1|1|1|2|1|1|1|1|1|1|1|1|0|0|1|2|0|1|2|1|1|0|0|0|0|0|0|0|0|0|1|1|1</t>
  </si>
  <si>
    <t>P46087</t>
  </si>
  <si>
    <t>NOP2</t>
  </si>
  <si>
    <t>2|1|3|2|4|3|3|2|3|3|2|2|0|1|0|0|0|0|7|9|9|6|3|4|5|1|2|2|5|4|1|1|1|1|2|1|0|1|0|4|3|5|0|1|1</t>
  </si>
  <si>
    <t>P46459</t>
  </si>
  <si>
    <t>NSF</t>
  </si>
  <si>
    <t>0|0|0|10|9|7|0|1|0|3|3|5|0|0|0|1|2|1|7|5|7|3|5|3|3|1|1|0|2|1|1|3|4|5|4|5|0|4|4|7|7|4|4|5|7</t>
  </si>
  <si>
    <t>P46778</t>
  </si>
  <si>
    <t>RPL21</t>
  </si>
  <si>
    <t>5|4|3|3|3|4|1|2|0|1|1|1|1|1|2|0|0|0|7|9|7|3|3|4|1|2|2|1|1|2|1|1|1|0|0|0|0|0|0|1|0|1|2|2|1</t>
  </si>
  <si>
    <t>P46782</t>
  </si>
  <si>
    <t>RPS5</t>
  </si>
  <si>
    <t>0|0|0|1|5|4|3|4|2|7|9|6|7|3|4|3|3|2|5|5|5|1|2|2|5|2|1|0|4|5|3|3|3|1|1|1|0|1|1|0|1|0|0|0|0</t>
  </si>
  <si>
    <t>P46940</t>
  </si>
  <si>
    <t>IQGAP1</t>
  </si>
  <si>
    <t>0|0|0|2|1|1|0|1|0|1|3|3|2|0|0|7|5|6|17|22|19|3|4|2|4|0|0|0|7|5|4|5|3|1|2|0|0|2|2|7|3|4|2|3|3</t>
  </si>
  <si>
    <t>P48059</t>
  </si>
  <si>
    <t>LIMS1</t>
  </si>
  <si>
    <t>0|0|0|1|2|1|0|0|0|1|2|1|0|0|0|0|0|0|0|0|0|1|1|0|1|0|0|0|1|1|1|0|1|1|2|1|1|1|1|1|1|1|0|0|0</t>
  </si>
  <si>
    <t>P48426</t>
  </si>
  <si>
    <t>PIP4K2A</t>
  </si>
  <si>
    <t>0|0|0|2|2|3|0|0|0|0|2|2|0|0|0|3|4|3|0|0|0|2|3|2|3|0|0|0|3|3|4|3|4|2|2|1|1|1|1|2|1|0|3|2|1</t>
  </si>
  <si>
    <t>P49137</t>
  </si>
  <si>
    <t>MAPKAPK2</t>
  </si>
  <si>
    <t>P49366</t>
  </si>
  <si>
    <t>DHPS</t>
  </si>
  <si>
    <t>0|0|0|4|3|3|0|0|0|0|3|3|0|0|0|3|4|2|0|0|0|2|3|1|3|0|0|0|5|4|4|7|7|1|0|0|1|0|0|1|1|1|4|2|2</t>
  </si>
  <si>
    <t>P49591</t>
  </si>
  <si>
    <t>SARS1</t>
  </si>
  <si>
    <t>0|0|0|7|7|3|0|0|0|11|15|13|0|0|0|12|12|11|4|3|6|12|13|14|12|0|0|0|16|15|13|15|15|6|2|4|4|4|4|10|11|10|6|8|9</t>
  </si>
  <si>
    <t>P49674</t>
  </si>
  <si>
    <t>CSNK1E</t>
  </si>
  <si>
    <t>0|0|0|0|1|0|0|0|0|0|2|2|0|0|0|2|1|3|0|1|1|1|1|1|2|0|1|1|2|1|2|1|2|1|2|1|0|0|0|0|1|1|0|1|1</t>
  </si>
  <si>
    <t>P49711</t>
  </si>
  <si>
    <t>CTCF</t>
  </si>
  <si>
    <t>0|0|0|0|0|0|0|0|0|1|1|1|0|0|0|0|0|0|2|2|1|1|2|2|7|0|0|0|5|4|1|3|2|1|1|1|0|1|0|1|0|2|0|0|0</t>
  </si>
  <si>
    <t>P49770</t>
  </si>
  <si>
    <t>EIF2B2</t>
  </si>
  <si>
    <t>0|0|0|2|2|2|0|0|0|0|1|3|0|0|0|1|2|1|0|0|0|4|4|4|4|0|0|0|1|4|1|0|1|0|1|1|2|0|1|3|3|3|3|3|3</t>
  </si>
  <si>
    <t>P50914</t>
  </si>
  <si>
    <t>RPL14</t>
  </si>
  <si>
    <t>0|2|1|1|1|0</t>
  </si>
  <si>
    <t>1|3|1|2|1|2|1|2|2|1|1|1|2|2|4|0|0|0|7|5|5|6|5|4|0|0|1|1|3|0|1|0|1|0|0|0|3|2|1|2|2|2|2|2|2</t>
  </si>
  <si>
    <t>P51825</t>
  </si>
  <si>
    <t>AFF1</t>
  </si>
  <si>
    <t>P52657</t>
  </si>
  <si>
    <t>GTF2A2</t>
  </si>
  <si>
    <t>0|1|1|1|0|0</t>
  </si>
  <si>
    <t>0|0|0|3|3|4|0|0|0|1|3|3|0|0|0|0|0|0|0|0|0|1|1|1|2|0|0|0|1|2|0|1|0|1|1|1|0|0|0|0|1|1|0|1|1</t>
  </si>
  <si>
    <t>P52757</t>
  </si>
  <si>
    <t>CHN2</t>
  </si>
  <si>
    <t>6|6|5|2|1|2|4|4|6|0|0|0|2|3|4|0|0|0|0|0|2|0|0|0|0|2|1|2|0|0|0|0|0|1|0|0|2|0|3|1|0|0|0|0|1</t>
  </si>
  <si>
    <t>P53365</t>
  </si>
  <si>
    <t>ARFIP2</t>
  </si>
  <si>
    <t>0|0|0|1|3|4|0|1|0|6|10|13|1|2|2|11|10|9|0|0|1|7|8|8|12|0|0|0|12|11|9|8|10|2|1|1|1|2|3|4|5|6|1|1|1</t>
  </si>
  <si>
    <t>P53367</t>
  </si>
  <si>
    <t>ARFIP1</t>
  </si>
  <si>
    <t>0|1|0|1|0|0</t>
  </si>
  <si>
    <t>1|1|0|7|8|11|0|0|0|3|3|4|0|1|0|7|8|6|0|0|0|4|4|3|5|0|0|1|6|4|4|5|4|6|4|3|3|3|3|3|2|2|5|3|4</t>
  </si>
  <si>
    <t>P53539</t>
  </si>
  <si>
    <t>FOSB</t>
  </si>
  <si>
    <t>0|0|0|0|0|0|0|0|0|2|1|1|0|0|0|0|0|0|0|0|0|0|0|0|1|0|0|0|1|2|1|1|0|0|0|0|0|0|0|0|0|0|0|0|0</t>
  </si>
  <si>
    <t>P54886</t>
  </si>
  <si>
    <t>ALDH18A1</t>
  </si>
  <si>
    <t>0|2|1|0|0|0</t>
  </si>
  <si>
    <t>2|3|2|1|1|0|0|1|0|0|3|3|1|0|1|0|0|0|20|20|22|9|9|11|3|3|5|4|2|4|2|2|3|1|3|2|1|1|1|5|5|6|1|1|3</t>
  </si>
  <si>
    <t>P55039</t>
  </si>
  <si>
    <t>DRG2</t>
  </si>
  <si>
    <t>0|0|0|8|8|7|0|0|0|9|11|15|1|0|0|16|12|11|3|2|3|8|7|9|13|0|1|0|13|13|13|12|16|7|8|7|4|5|4|12|12|13|12|12|12</t>
  </si>
  <si>
    <t>P55197</t>
  </si>
  <si>
    <t>MLLT10</t>
  </si>
  <si>
    <t>0|1|0|2|1|1</t>
  </si>
  <si>
    <t>0|0|0|0|0|0|0|0|0|0|0|0|0|0|0|0|0|0|0|0|0|0|0|0|0|0|0|0|0|0|1|1|1|0|0|0|0|0|0|0|0|0|0|0|0</t>
  </si>
  <si>
    <t>P56377</t>
  </si>
  <si>
    <t>AP1S2</t>
  </si>
  <si>
    <t>0|0|0|0|0|0|0|0|0|1|0|0|0|0|0|0|0|0|0|0|1|0|0|1|0|0|0|0|0|0|1|1|1|0|0|0|0|0|0|0|0|0|0|0|0</t>
  </si>
  <si>
    <t>P57682</t>
  </si>
  <si>
    <t>KLF3</t>
  </si>
  <si>
    <t>0|0|0|0|0|0|0|0|0|0|0|0|0|0|0|0|0|0|0|0|0|0|0|0|0|0|0|0|1|0|0|0|0|0|0|0|0|0|0|0|0|0|0|0|0</t>
  </si>
  <si>
    <t>P59998</t>
  </si>
  <si>
    <t>ARPC4</t>
  </si>
  <si>
    <t>0|0|0|5|5|6|0|1|1|7|12|12|1|1|1|0|2|1|2|1|2|6|5|7|5|0|0|1|4|5|8|7|6|3|4|4|2|4|3|7|7|8|4|4|3</t>
  </si>
  <si>
    <t>P61160</t>
  </si>
  <si>
    <t>ACTR2</t>
  </si>
  <si>
    <t>0|0|0|4|5|3|0|1|0|9|15|19|0|0|0|1|1|0|3|5|6|12|12|10|11|0|1|0|11|12|10|11|9|4|2|2|1|2|3|11|10|10|7|9|8</t>
  </si>
  <si>
    <t>P61619</t>
  </si>
  <si>
    <t>SEC61A1</t>
  </si>
  <si>
    <t>0|0|0|0|0|0|0|0|0|0|0|0|1|1|1|1|0|0|1|2|2|2|2|3|0|0|0|0|1|1|0|1|0|1|1|2|0|2|1|0|1|0|2|2|1</t>
  </si>
  <si>
    <t>P62312</t>
  </si>
  <si>
    <t>LSM6</t>
  </si>
  <si>
    <t>0|0|0|2|2|2|0|0|0|2|1|2|0|0|0|0|1|1|1|1|1|2|3|1|2|0|0|0|1|2|0|3|2|0|1|1|1|1|0|1|1|1|0|0|0</t>
  </si>
  <si>
    <t>P62857</t>
  </si>
  <si>
    <t>RPS28</t>
  </si>
  <si>
    <t>1|2|2|5|5|4|0|2|2|0|1|1|1|1|1|0|1|1|3|3|3|2|2|2|2|0|0|1|2|3|2|1|2|2|1|3|0|4|1|1|2|2|2|2|1</t>
  </si>
  <si>
    <t>P78316</t>
  </si>
  <si>
    <t>NOP14</t>
  </si>
  <si>
    <t>0|1|1|3|2|2</t>
  </si>
  <si>
    <t>0|0|0|0|1|0|0|0|0|0|0|2|0|0|0|4|3|2|2|1|2|3|2|3|2|0|0|0|3|1|1|0|1|0|0|0|0|0|0|0|0|0|1|0|0</t>
  </si>
  <si>
    <t>P80303</t>
  </si>
  <si>
    <t>NUCB2</t>
  </si>
  <si>
    <t>0|0|0|1|0|2|0|0|0|0|0|0|0|0|0|0|0|1|1|2|2|0|0|0|2|0|0|0|1|1|0|0|0|0|1|1|2|2|2|0|0|0|2|3|4</t>
  </si>
  <si>
    <t>P82279</t>
  </si>
  <si>
    <t>CRB1</t>
  </si>
  <si>
    <t>0|1|0|0|0|0|0|0|0|0|0|0|0|0|0|0|0|0|0|0|0|0|0|0|0|1|0|0|0|0|0|0|0|0|0|0|0|0|0|0|0|0|0|0|0</t>
  </si>
  <si>
    <t>P82650</t>
  </si>
  <si>
    <t>MRPS22</t>
  </si>
  <si>
    <t>0|0|0|0|0|0|0|0|0|0|0|0|0|0|0|0|0|0|1|1|2|0|0|0|1|0|0|0|1|1|0|0|0|1|2|1|1|1|1|0|0|1|0|0|0</t>
  </si>
  <si>
    <t>P82673</t>
  </si>
  <si>
    <t>MRPS35</t>
  </si>
  <si>
    <t>0|1|1|1|2|1</t>
  </si>
  <si>
    <t>0|0|0|0|0|0|0|0|0|0|3|0|0|0|0|0|0|0|1|2|1|0|0|0|0|0|0|0|1|0|1|1|1|0|0|0|0|1|1|0|1|1|0|0|0</t>
  </si>
  <si>
    <t>P82921</t>
  </si>
  <si>
    <t>MRPS21</t>
  </si>
  <si>
    <t>0|0|0|0|1|0|0|0|0|0|0|0|0|0|0|0|0|0|1|2|1|0|0|0|0|0|0|0|0|0|1|0|0|1|0|0|0|2|1|0|0|0|0|0|0</t>
  </si>
  <si>
    <t>P82933</t>
  </si>
  <si>
    <t>MRPS9</t>
  </si>
  <si>
    <t>0|0|0|0|0|0|0|0|0|0|1|1|0|0|0|0|0|0|5|4|4|0|0|0|0|0|0|0|0|0|0|0|0|0|0|0|0|0|0|0|0|0|0|0|0</t>
  </si>
  <si>
    <t>P83876</t>
  </si>
  <si>
    <t>TXNL4A</t>
  </si>
  <si>
    <t>0|0|0|1|2|1|0|0|0|0|2|2|0|0|0|1|2|1|0|0|0|1|1|1|1|0|0|0|1|2|1|2|1|1|1|1|0|0|0|0|0|0|0|0|0</t>
  </si>
  <si>
    <t>P84090</t>
  </si>
  <si>
    <t>ERH</t>
  </si>
  <si>
    <t>2|2|2|3|4|3|2|3|2|4|4|4|1|1|1|2|2|2|0|2|1|2|2|2|2|1|1|1|2|2|2|2|2|1|3|3|2|2|3|3|2|3|2|3|3</t>
  </si>
  <si>
    <t>Q00610</t>
  </si>
  <si>
    <t>CLTC</t>
  </si>
  <si>
    <t>0|1|0|1|1|2|5|7|6|6|14|16|5|3|1|5|4|4|52|57|53|21|25|23|16|5|7|7|16|19|17|14|15|0|0|1|1|1|0|14|16|15|8|10|9</t>
  </si>
  <si>
    <t>Q01081</t>
  </si>
  <si>
    <t>U2AF1</t>
  </si>
  <si>
    <t>0|1|0|2|2|2</t>
  </si>
  <si>
    <t>0|0|0|1|1|1|3|3|4|10|11|11|1|1|2|0|2|1|3|3|3|2|2|1|5|0|0|2|5|6|1|3|2|0|1|0|0|0|0|1|3|2|0|0|0</t>
  </si>
  <si>
    <t>Q01650</t>
  </si>
  <si>
    <t>SLC7A5</t>
  </si>
  <si>
    <t>1|0|0|3|3|2|0|0|0|0|0|0|1|1|2|1|1|1|1|0|1|1|1|1|0|0|0|1|1|0|0|0|0|4|3|1|1|1|1|1|2|3|1|2|2</t>
  </si>
  <si>
    <t>Q01995</t>
  </si>
  <si>
    <t>TAGLN</t>
  </si>
  <si>
    <t>0|0|0|3|4|5|0|0|0|0|1|1|0|0|0|1|5|3|0|0|0|7|5|7|7|0|0|0|4|7|4|6|5|5|6|5|1|4|3|3|5|4|1|2|2</t>
  </si>
  <si>
    <t>Q02078</t>
  </si>
  <si>
    <t>MEF2A</t>
  </si>
  <si>
    <t>0|1|0|0|2|1</t>
  </si>
  <si>
    <t>0|0|0|0|0|0|0|0|0|0|0|0|0|0|0|0|1|1|0|0|0|0|0|0|0|0|0|0|0|0|0|0|0|0|0|0|0|0|0|0|0|0|0|0|0</t>
  </si>
  <si>
    <t>Q02447</t>
  </si>
  <si>
    <t>SP3</t>
  </si>
  <si>
    <t>0|0|0|0|0|0|0|0|0|0|0|1|0|0|0|0|0|0|0|0|2|2|2|2|2|0|1|0|2|2|2|1|2|0|0|0|0|0|0|0|0|0|0|0|0</t>
  </si>
  <si>
    <t>Q05655</t>
  </si>
  <si>
    <t>PRKCD</t>
  </si>
  <si>
    <t>0|0|0|2|3|2|0|0|0|0|0|0|0|0|0|1|1|0|0|0|0|0|0|0|0|0|0|0|0|0|0|0|1|2|2|4|4|3|4|0|0|0|1|1|2</t>
  </si>
  <si>
    <t>Q05D32</t>
  </si>
  <si>
    <t>CTDSPL2</t>
  </si>
  <si>
    <t>0|1|1|0|1|0</t>
  </si>
  <si>
    <t>0|0|0|0|0|0|0|0|0|0|0|0|0|0|0|0|0|0|0|0|0|0|0|0|0|0|0|0|1|0|1|1|1|0|1|1|0|0|0|0|1|1|0|0|0</t>
  </si>
  <si>
    <t>Q12904</t>
  </si>
  <si>
    <t>AIMP1</t>
  </si>
  <si>
    <t>1|0|1|0|0|0|0|2|0|0|0|0|0|0|0|0|0|0|7|4|5|1|3|2|2|1|1|2|1|0|2|0|1|1|1|0|2|2|2|2|0|0|1|1|1</t>
  </si>
  <si>
    <t>Q12931</t>
  </si>
  <si>
    <t>TRAP1</t>
  </si>
  <si>
    <t>3|4|3|3|2|2|2|4|2|2|3|5|1|1|2|1|1|1|20|18|22|12|11|10|5|4|4|5|6|5|6|8|9|1|1|3|2|4|2|8|3|9|4|4|6</t>
  </si>
  <si>
    <t>Q13129</t>
  </si>
  <si>
    <t>RLF</t>
  </si>
  <si>
    <t>0|0|0|0|0|0|0|0|0|0|0|0|0|1|0|0|0|0|0|0|0|0|0|0|0|0|1|0|0|0|0|0|1|0|1|0|1|3|1|0|1|0|0|0|0</t>
  </si>
  <si>
    <t>Q13131</t>
  </si>
  <si>
    <t>PRKAA1</t>
  </si>
  <si>
    <t>1|0|1|4|3|2|0|0|0|1|5|3|0|0|0|2|3|1|2|3|2|2|4|3|5|1|1|1|4|6|5|3|4|5|4|4|4|4|2|2|4|4|4|5|4</t>
  </si>
  <si>
    <t>Q13227</t>
  </si>
  <si>
    <t>GPS2</t>
  </si>
  <si>
    <t>Q13247</t>
  </si>
  <si>
    <t>SRSF6</t>
  </si>
  <si>
    <t>1|1|0|0|0|1|0|0|0|1|2|1|0|0|0|0|0|0|2|2|2|0|0|1|0|0|0|0|0|0|0|0|0|0|0|0|0|0|0|1|0|0|0|0|0</t>
  </si>
  <si>
    <t>Q13315</t>
  </si>
  <si>
    <t>ATM</t>
  </si>
  <si>
    <t>0|0|0|0|0|0|0|0|0|0|0|0|0|0|0|0|1|0|0|1|0|0|0|0|1|0|0|0|0|0|1|0|1|0|0|0|0|0|0|0|0|0|0|1|0</t>
  </si>
  <si>
    <t>Q13595</t>
  </si>
  <si>
    <t>TRA2A</t>
  </si>
  <si>
    <t>0|1|1|0|0|2</t>
  </si>
  <si>
    <t>0|0|0|0|0|0|0|0|1|1|1|1|0|0|0|0|0|0|2|2|2|0|0|0|0|0|0|0|0|0|0|1|1|0|1|0|0|0|0|0|0|0|0|0|0</t>
  </si>
  <si>
    <t>Q13905</t>
  </si>
  <si>
    <t>RAPGEF1</t>
  </si>
  <si>
    <t>0|0|0|0|0|0|0|0|0|0|0|0|0|0|0|1|2|1|0|0|0|0|1|0|1|0|0|0|0|1|1|1|0|0|0|0|0|0|0|0|0|0|0|0|0</t>
  </si>
  <si>
    <t>Q14139</t>
  </si>
  <si>
    <t>UBE4A</t>
  </si>
  <si>
    <t>0|0|0|1|0|0|0|0|0|0|0|0|0|0|0|0|0|0|0|1|1|0|0|0|1|0|0|0|0|1|0|0|0|0|1|1|1|0|0|0|0|0|0|0|1</t>
  </si>
  <si>
    <t>Q14257</t>
  </si>
  <si>
    <t>RCN2</t>
  </si>
  <si>
    <t>0|0|0|0|0|0|0|0|1|1|1|1|0|0|0|2|3|4|9|8|9|3|3|2|1|0|0|0|2|1|1|2|2|0|0|0|0|0|0|2|1|0|1|2|1</t>
  </si>
  <si>
    <t>Q14457</t>
  </si>
  <si>
    <t>BECN1</t>
  </si>
  <si>
    <t>0|0|0|0|0|0|0|0|0|0|0|0|0|0|0|0|0|0|0|0|0|0|0|0|1|0|1|1|0|0|0|1|0|0|0|2|0|0|0|0|0|0|0|0|0</t>
  </si>
  <si>
    <t>Q15046</t>
  </si>
  <si>
    <t>KARS1</t>
  </si>
  <si>
    <t>0|2|1|4|4|5|0|0|0|5|1|3|0|0|0|0|0|0|11|10|12|2|3|3|5|0|1|1|5|5|3|5|3|1|0|1|2|2|1|2|3|2|1|3|3</t>
  </si>
  <si>
    <t>Q15291</t>
  </si>
  <si>
    <t>RBBP5</t>
  </si>
  <si>
    <t>2|2|1|2|1|1|1|2|1|2|2|3|0|0|0|0|0|0|1|1|1|1|2|2|5|2|2|2|6|4|4|3|4|1|0|1|0|0|0|1|1|1|0|0|0</t>
  </si>
  <si>
    <t>Q15436</t>
  </si>
  <si>
    <t>SEC23A</t>
  </si>
  <si>
    <t>0|0|0|7|6|5|0|0|0|7|13|8|0|0|0|0|0|0|3|4|4|6|7|6|10|1|1|1|6|8|7|7|8|4|6|7|1|2|2|3|7|9|3|5|4</t>
  </si>
  <si>
    <t>Q15437</t>
  </si>
  <si>
    <t>SEC23B</t>
  </si>
  <si>
    <t>0|2|1|1|0|1</t>
  </si>
  <si>
    <t>0|0|0|1|3|1|0|0|0|9|9|15|0|0|0|0|0|0|2|2|3|6|6|4|18|0|0|0|16|18|7|21|17|1|5|2|3|2|4|5|8|10|2|4|5</t>
  </si>
  <si>
    <t>Q15527</t>
  </si>
  <si>
    <t>SURF2</t>
  </si>
  <si>
    <t>0|0|0|0|1|0|0|0|0|0|0|0|0|0|0|1|1|2|0|0|0|0|1|0|0|0|0|0|1|0|1|1|0|1|1|1|1|1|0|0|0|0|0|0|0</t>
  </si>
  <si>
    <t>Q15542</t>
  </si>
  <si>
    <t>TAF5</t>
  </si>
  <si>
    <t>0|0|0|0|0|0|0|1|0|0|0|0|0|0|0|0|0|0|0|0|0|0|0|0|0|3|2|3|0|0|0|1|0|0|0|0|0|1|0|1|0|0|0|0|0</t>
  </si>
  <si>
    <t>Q15544</t>
  </si>
  <si>
    <t>TAF11</t>
  </si>
  <si>
    <t>Q15554</t>
  </si>
  <si>
    <t>TERF2</t>
  </si>
  <si>
    <t>0|0|0|0|0|0|0|0|0|0|0|0|0|0|0|2|2|0|1|1|2|2|2|1|2|0|0|0|2|2|2|2|2|0|0|1|1|2|1|1|1|0|0|0|0</t>
  </si>
  <si>
    <t>Q15750</t>
  </si>
  <si>
    <t>TAB1</t>
  </si>
  <si>
    <t>1|2|1|4|7|5|0|0|0|7|16|19|0|0|0|10|9|8|2|2|2|15|9|11|12|0|2|1|12|12|6|5|9|7|6|2|3|3|5|9|11|12|8|10|7</t>
  </si>
  <si>
    <t>Q15843</t>
  </si>
  <si>
    <t>NEDD8</t>
  </si>
  <si>
    <t>0|0|0|1|3|2|1|0|1|5|7|8|1|2|1|1|1|1|0|0|0|3|0|0|2|1|0|0|2|1|1|1|1|3|2|5|1|1|1|3|2|2|1|0|2</t>
  </si>
  <si>
    <t>Q16186</t>
  </si>
  <si>
    <t>ADRM1</t>
  </si>
  <si>
    <t>1|1|1|3|2|2|0|0|0|1|1|1|1|1|1|1|1|1|1|1|2|1|0|1|2|0|0|1|1|1|1|1|1|1|3|2|0|0|0|0|1|1|0|0|0</t>
  </si>
  <si>
    <t>Q2KHR2</t>
  </si>
  <si>
    <t>RFX7</t>
  </si>
  <si>
    <t>Q2VWP7</t>
  </si>
  <si>
    <t>PRTG</t>
  </si>
  <si>
    <t>0|0|0|0|0|0|0|0|0|1|5|1|0|1|0|1|0|1|1|0|2|3|1|2|1|0|0|0|2|1|1|1|2|0|0|1|0|0|0|5|5|3|1|1|1</t>
  </si>
  <si>
    <t>Q3B7T1</t>
  </si>
  <si>
    <t>EDRF1</t>
  </si>
  <si>
    <t>0|0|0|0|0|0|0|0|0|0|0|1|0|0|0|0|0|0|0|0|0|0|0|0|0|0|0|0|1|0|1|1|1|0|1|1|0|0|0|0|0|0|0|0|0</t>
  </si>
  <si>
    <t>Q3T8J9</t>
  </si>
  <si>
    <t>GON4L</t>
  </si>
  <si>
    <t>0|0|0|0|0|0|0|0|0|0|0|1|0|0|0|0|0|0|0|0|0|0|0|0|0|0|0|0|0|0|0|0|0|0|0|0|0|1|0|0|0|0|0|0|0</t>
  </si>
  <si>
    <t>Q53EL6</t>
  </si>
  <si>
    <t>PDCD4</t>
  </si>
  <si>
    <t>0|0|0|4|2|2|0|0|0|3|2|1|0|0|0|2|3|3|0|0|0|3|2|5|6|0|0|0|4|5|3|3|5|1|0|1|1|1|0|3|2|3|3|4|9</t>
  </si>
  <si>
    <t>Q53ET0</t>
  </si>
  <si>
    <t>CRTC2</t>
  </si>
  <si>
    <t>0|1|0|0|1|2</t>
  </si>
  <si>
    <t>0|0|0|3|2|3|0|0|0|0|2|1|0|0|0|4|6|4|0|0|0|1|0|2|1|0|0|0|2|1|1|0|1|2|1|1|0|1|1|0|1|0|2|1|1</t>
  </si>
  <si>
    <t>Q562R1</t>
  </si>
  <si>
    <t>ACTBL2</t>
  </si>
  <si>
    <t>0|1|0|1|0|1</t>
  </si>
  <si>
    <t>1|0|0|3|2|2|0|2|2|0|1|1|0|0|0|0|0|0|2|2|2|1|1|1|0|0|1|0|1|0|1|1|0|0|3|5|4|2|1|1|1|0|1|0|1</t>
  </si>
  <si>
    <t>Q5F1R6</t>
  </si>
  <si>
    <t>DNAJC21</t>
  </si>
  <si>
    <t>0|2|2|0|0|0</t>
  </si>
  <si>
    <t>0|0|0|4|5|6|0|0|0|4|5|4|0|0|0|2|3|3|1|2|1|0|2|1|1|0|0|0|2|1|0|1|1|3|3|2|1|2|2|3|3|4|1|3|4</t>
  </si>
  <si>
    <t>Q5JSH3</t>
  </si>
  <si>
    <t>WDR44</t>
  </si>
  <si>
    <t>1|2|2|17|20|20|0|0|0|12|14|17|0|0|1|21|20|23|1|1|0|9|13|11|12|0|1|0|15|13|10|9|10|13|8|9|14|17|17|11|8|10|19|19|18</t>
  </si>
  <si>
    <t>Q5JTV8</t>
  </si>
  <si>
    <t>TOR1AIP1</t>
  </si>
  <si>
    <t>0|2|1|1|0|0</t>
  </si>
  <si>
    <t>0|0|0|10|6|6|0|0|0|2|3|4|2|1|2|7|6|6|2|2|2|4|4|4|6|0|0|0|3|6|3|5|4|2|3|2|3|2|3|3|3|4|3|2|2</t>
  </si>
  <si>
    <t>Q5M775</t>
  </si>
  <si>
    <t>SPECC1</t>
  </si>
  <si>
    <t>1|1|1|2|1|1|0|0|0|0|0|0|0|0|0|0|0|0|0|0|0|0|0|0|0|0|0|0|1|0|0|0|0|2|1|1|0|0|0|0|0|1|0|0|0</t>
  </si>
  <si>
    <t>Q5QP82</t>
  </si>
  <si>
    <t>DCAF10</t>
  </si>
  <si>
    <t>0|0|0|0|0|0|0|0|0|0|0|0|0|0|0|0|0|0|0|0|1|0|0|1|0|0|0|0|0|1|0|0|0|0|0|0|0|0|0|0|0|0|0|0|0</t>
  </si>
  <si>
    <t>Q5SRE5</t>
  </si>
  <si>
    <t>NUP188</t>
  </si>
  <si>
    <t>0|0|0|0|0|0|0|0|0|0|0|0|1|0|1|1|1|0|1|1|1|3|3|4|1|0|1|1|0|1|0|1|1|0|1|2|0|0|0|1|2|2|1|1|1</t>
  </si>
  <si>
    <t>Q5T0F9</t>
  </si>
  <si>
    <t>CC2D1B</t>
  </si>
  <si>
    <t>0|0|0|0|0|0|0|0|0|1|1|1|0|0|0|2|3|4|0|0|0|0|0|0|3|0|0|0|4|3|2|1|3|1|1|0|0|0|0|1|2|2|0|0|0</t>
  </si>
  <si>
    <t>Q5T3F8</t>
  </si>
  <si>
    <t>TMEM63B</t>
  </si>
  <si>
    <t>0|1|0|1|2|1|0|0|0|0|1|1|0|0|0|0|0|0|1|0|1|0|0|0|1|0|0|0|2|1|2|0|1|2|1|0|0|0|1|0|0|0|0|0|0</t>
  </si>
  <si>
    <t>Q5VTE6</t>
  </si>
  <si>
    <t>ANGEL2</t>
  </si>
  <si>
    <t>0|0|0|0|0|0|0|0|0|1|1|2|0|0|0|0|2|0|0|0|0|0|0|0|2|0|0|0|0|0|0|0|0|0|0|0|1|0|1|0|0|0|0|0|0</t>
  </si>
  <si>
    <t>Q5VYV7</t>
  </si>
  <si>
    <t>SLX4IP</t>
  </si>
  <si>
    <t>0|0|0|2|1|2|0|0|0|0|0|0|0|0|1|2|2|1|0|0|0|0|0|0|2|0|0|1|0|2|0|2|2|0|1|0|0|0|0|0|1|1|0|0|0</t>
  </si>
  <si>
    <t>Q5XPI4</t>
  </si>
  <si>
    <t>RNF123</t>
  </si>
  <si>
    <t>0|0|0|0|0|0|0|0|0|0|0|0|0|0|0|0|1|0|0|0|0|0|0|0|0|0|0|0|0|0|0|0|0|1|0|1|0|0|0|0|0|0|0|0|0</t>
  </si>
  <si>
    <t>Q658Y4</t>
  </si>
  <si>
    <t>FAM91A1</t>
  </si>
  <si>
    <t>1|2|3|9|10|11|0|0|0|6|7|10|0|1|0|2|1|5|2|2|2|5|7|6|11|1|0|0|13|10|7|6|9|3|1|2|3|2|1|6|4|6|7|6|4</t>
  </si>
  <si>
    <t>Q66K89</t>
  </si>
  <si>
    <t>E4F1</t>
  </si>
  <si>
    <t>Q68D20</t>
  </si>
  <si>
    <t>PMS2CL</t>
  </si>
  <si>
    <t>0|0|0|0|1|0|0|0|0|0|0|0|0|0|0|0|0|0|0|0|0|0|0|1|0|0|0|0|0|0|0|0|0|0|0|0|0|0|0|0|1|0|0|1|0</t>
  </si>
  <si>
    <t>Q69YH5</t>
  </si>
  <si>
    <t>CDCA2</t>
  </si>
  <si>
    <t>0|0|0|2|1|0|0|0|0|2|6|2|0|0|0|0|0|0|1|0|0|1|4|1|6|0|0|0|6|6|0|1|3|0|1|0|0|0|0|1|3|3|0|0|0</t>
  </si>
  <si>
    <t>Q6DD87</t>
  </si>
  <si>
    <t>ZNF787</t>
  </si>
  <si>
    <t>0|0|0|0|0|0|0|0|0|0|0|0|0|0|0|1|1|1|0|0|0|0|0|0|0|0|0|0|0|0|0|1|1|1|0|0|0|1|0|0|0|0|0|0|0</t>
  </si>
  <si>
    <t>Q6GQQ9</t>
  </si>
  <si>
    <t>OTUD7B</t>
  </si>
  <si>
    <t>0|2|2|0|1|1</t>
  </si>
  <si>
    <t>0|0|0|2|4|2|0|0|0|1|5|2|0|0|0|6|7|8|0|0|0|1|2|1|6|0|0|0|5|6|5|6|4|1|3|1|1|1|1|1|3|3|0|1|1</t>
  </si>
  <si>
    <t>Q6IA86</t>
  </si>
  <si>
    <t>ELP2</t>
  </si>
  <si>
    <t>0|0|0|0|0|0|0|0|0|0|1|0|0|0|0|4|3|2|1|1|0|1|1|0|3|0|0|0|2|3|3|2|1|2|0|1|0|1|0|1|2|3|1|3|0</t>
  </si>
  <si>
    <t>Q6ICG6</t>
  </si>
  <si>
    <t>KIAA0930</t>
  </si>
  <si>
    <t>0|0|0|0|0|0|0|0|0|0|0|0|0|0|0|1|0|0|0|0|0|0|0|0|1|0|0|0|0|1|0|1|1|0|0|1|1|0|0|0|0|1|0|0|1</t>
  </si>
  <si>
    <t>Q6IE81</t>
  </si>
  <si>
    <t>JADE1</t>
  </si>
  <si>
    <t>0|0|0|0|0|0|0|0|0|0|0|0|0|0|0|0|0|0|0|0|0|0|0|0|1|0|0|0|0|1|0|1|1|0|0|0|0|0|0|0|0|0|0|0|0</t>
  </si>
  <si>
    <t>Q6N021</t>
  </si>
  <si>
    <t>TET2</t>
  </si>
  <si>
    <t>0|3|2|0|0|0</t>
  </si>
  <si>
    <t>0|0|0|0|0|0|0|0|0|0|1|1|0|1|0|1|1|1|0|0|0|0|0|0|1|1|0|0|1|1|1|1|1|0|0|0|0|0|0|0|0|0|0|0|0</t>
  </si>
  <si>
    <t>Q6P1X5</t>
  </si>
  <si>
    <t>TAF2</t>
  </si>
  <si>
    <t>0|1|1|2|1|0</t>
  </si>
  <si>
    <t>0|0|0|0|0|1|0|0|0|1|0|2|0|0|0|1|1|0|0|0|0|0|0|0|2|0|1|1|1|1|1|0|0|0|0|0|1|0|0|1|0|0|0|0|0</t>
  </si>
  <si>
    <t>Q6P3W7</t>
  </si>
  <si>
    <t>SCYL2</t>
  </si>
  <si>
    <t>0|0|0|6|5|7|0|0|0|5|8|6|0|1|1|15|14|13|3|1|1|8|6|8|10|1|1|0|11|10|8|13|11|13|4|5|6|3|3|7|6|2|8|8|7</t>
  </si>
  <si>
    <t>Q6PI26</t>
  </si>
  <si>
    <t>SHQ1</t>
  </si>
  <si>
    <t>0|0|0|0|0|0|0|0|0|0|1|0|0|0|0|0|1|0|0|0|0|3|1|0|1|0|0|0|2|1|1|2|0|0|0|1|0|0|0|1|2|0|0|0|0</t>
  </si>
  <si>
    <t>Q6UB35</t>
  </si>
  <si>
    <t>MTHFD1L</t>
  </si>
  <si>
    <t>0|1|2|1|1|2</t>
  </si>
  <si>
    <t>1|0|0|0|0|0|0|0|0|0|1|1|0|1|2|1|1|1|6|6|4|1|1|1|1|0|2|1|1|1|1|1|0|0|0|0|0|0|0|0|0|1|0|0|1</t>
  </si>
  <si>
    <t>Q6UVJ0</t>
  </si>
  <si>
    <t>SASS6</t>
  </si>
  <si>
    <t>0|0|0|1|0|0|0|0|0|0|0|0|0|0|0|1|1|1|2|0|0|2|1|2|3|0|0|0|3|2|3|2|2|0|0|0|0|1|1|0|1|0|0|0|0</t>
  </si>
  <si>
    <t>Q6ZNB6</t>
  </si>
  <si>
    <t>NFXL1</t>
  </si>
  <si>
    <t>0|0|0|2|2|3|0|0|0|0|0|0|0|0|0|1|1|1|1|2|2|1|2|2|1|0|0|0|1|1|0|1|0|2|0|0|0|0|0|1|1|1|1|0|0</t>
  </si>
  <si>
    <t>Q6ZS11</t>
  </si>
  <si>
    <t>RINL</t>
  </si>
  <si>
    <t>0|0|0|0|0|0|0|0|0|0|0|0|0|0|0|0|0|0|0|0|0|0|1|0|0|0|0|0|0|0|0|0|0|1|1|1|0|0|0|0|0|0|0|1|1</t>
  </si>
  <si>
    <t>Q70Z53</t>
  </si>
  <si>
    <t>FRA10AC1</t>
  </si>
  <si>
    <t>0|0|0|0|1|1|0|0|0|0|0|1|0|0|0|2|2|3|0|0|0|2|2|2|2|0|0|0|1|3|2|2|2|0|0|0|0|0|0|0|1|1|0|0|0</t>
  </si>
  <si>
    <t>Q7L576</t>
  </si>
  <si>
    <t>CYFIP1</t>
  </si>
  <si>
    <t>1|0|0|0|3|2|0|0|2|3|9|8|1|0|0|1|0|1|3|2|4|2|3|2|5|1|1|2|2|6|2|5|3|1|2|1|1|1|0|1|3|3|3|2|4</t>
  </si>
  <si>
    <t>Q7L5D6</t>
  </si>
  <si>
    <t>GET4</t>
  </si>
  <si>
    <t>0|0|0|0|0|0|0|0|0|0|0|0|0|0|0|0|0|0|1|1|1|0|0|0|0|0|0|0|1|1|0|1|1|0|0|0|0|0|0|0|0|0|0|0|0</t>
  </si>
  <si>
    <t>Q7L5Y9</t>
  </si>
  <si>
    <t>MAEA</t>
  </si>
  <si>
    <t>0|0|0|0|0|0|0|2|1|1|2|1|0|0|0|0|0|0|0|0|0|0|1|0|1|3|3|2|3|1|2|2|1|1|0|1|0|0|0|0|0|0|1|0|0</t>
  </si>
  <si>
    <t>Q7L8J4</t>
  </si>
  <si>
    <t>SH3BP5L</t>
  </si>
  <si>
    <t>0|0|0|0|0|0|0|0|0|0|0|1|0|0|0|1|2|2|0|0|0|0|0|0|0|0|0|0|0|0|1|0|0|0|1|1|0|0|0|0|0|0|0|1|0</t>
  </si>
  <si>
    <t>Q7Z434</t>
  </si>
  <si>
    <t>MAVS</t>
  </si>
  <si>
    <t>3|2|0|10|11|11|0|1|0|8|13|11|2|2|1|18|14|13|0|0|1|6|13|8|13|0|0|0|9|7|12|7|8|3|5|8|7|7|6|6|7|6|2|4|4</t>
  </si>
  <si>
    <t>Q7Z4H7</t>
  </si>
  <si>
    <t>HAUS6</t>
  </si>
  <si>
    <t>1|2|1|5|2|5|0|0|0|3|3|6|2|1|2|6|3|3|1|2|0|2|3|4|4|0|3|3|3|5|4|5|7|5|1|1|0|0|0|1|0|0|1|1|1</t>
  </si>
  <si>
    <t>Q7Z6J8</t>
  </si>
  <si>
    <t>UBE3D</t>
  </si>
  <si>
    <t>0|0|0|1|0|0|0|0|0|1|2|1|0|0|0|0|0|0|0|0|0|1|0|0|1|0|0|0|2|1|2|2|2|1|1|0|0|0|0|1|0|0|0|1|0</t>
  </si>
  <si>
    <t>Q7Z6J9</t>
  </si>
  <si>
    <t>TSEN54</t>
  </si>
  <si>
    <t>0|0|0|0|1|0|0|0|0|0|0|0|0|0|0|0|0|0|0|0|0|0|0|0|0|0|0|0|0|1|1|0|0|0|0|0|2|1|0|0|0|0|0|0|0</t>
  </si>
  <si>
    <t>Q86UE8 Q86UE8-2 Q86UE8-529 Q86UE8-55 Q86UE8-595 Q9UKI8 Q9UKI8-479 Q9UKI8-5 Q9UKI8-566</t>
  </si>
  <si>
    <t>Q86UU0</t>
  </si>
  <si>
    <t>BCL9L</t>
  </si>
  <si>
    <t>0|0|0|0|1|0|0|0|0|0|0|0|0|0|0|0|0|0|0|0|0|1|0|1|1|0|0|0|0|1|1|1|0|0|0|0|0|0|0|0|0|0|0|0|0</t>
  </si>
  <si>
    <t>Q86X95</t>
  </si>
  <si>
    <t>CIR1</t>
  </si>
  <si>
    <t>Q86XT9</t>
  </si>
  <si>
    <t>TMEM219</t>
  </si>
  <si>
    <t>14|12|7|2|2|2|0|3|1|1|1|1|3|3|2|1|0|1|2|3|2|0|2|1|1|1|1|2|0|1|0|1|0|0|0|1|0|2|0|1|0|0|2|2|2</t>
  </si>
  <si>
    <t>Q8IUK5</t>
  </si>
  <si>
    <t>PLXDC1</t>
  </si>
  <si>
    <t>Q8IVD9</t>
  </si>
  <si>
    <t>NUDCD3</t>
  </si>
  <si>
    <t>0|0|0|5|5|4|0|0|0|4|3|3|0|0|0|7|6|8|0|2|3|4|4|4|7|0|0|0|4|6|7|6|4|8|6|4|4|4|5|0|4|3|5|6|6</t>
  </si>
  <si>
    <t>Q8IVF4</t>
  </si>
  <si>
    <t>DNAH10</t>
  </si>
  <si>
    <t>0|0|0|1|2|1|0|0|0|0|0|0|0|0|0|0|1|0|0|0|0|0|1|1|0|0|0|0|0|0|0|0|0|0|0|1|0|0|0|0|0|0|0|0|0</t>
  </si>
  <si>
    <t>Q8IVH2</t>
  </si>
  <si>
    <t>FOXP4</t>
  </si>
  <si>
    <t>0|0|0|0|0|0|0|0|0|0|1|2|0|0|0|0|1|0|0|0|0|0|0|1|1|1|0|0|2|1|1|1|0|0|0|0|0|0|0|1|0|0|0|0|0</t>
  </si>
  <si>
    <t>Q8IW41</t>
  </si>
  <si>
    <t>MAPKAPK5</t>
  </si>
  <si>
    <t>0|0|0|0|0|0|0|0|0|0|0|0|0|0|0|0|2|0|0|0|0|0|0|0|1|0|0|0|2|2|0|0|0|0|0|1|0|0|0|0|0|0|0|0|0</t>
  </si>
  <si>
    <t>Q8IWB7</t>
  </si>
  <si>
    <t>WDFY1</t>
  </si>
  <si>
    <t>0|0|0|2|4|3|0|0|0|1|1|1|0|0|0|1|1|1|0|0|0|0|0|1|0|0|0|0|0|1|0|0|0|3|1|1|0|0|0|0|0|0|1|2|2</t>
  </si>
  <si>
    <t>Q8IX04</t>
  </si>
  <si>
    <t>UEVLD</t>
  </si>
  <si>
    <t>0|0|0|4|4|4|0|0|0|1|3|3|0|0|0|1|1|1|0|0|0|1|2|2|1|0|0|0|2|1|1|1|0|2|2|0|1|1|2|0|0|1|1|1|0</t>
  </si>
  <si>
    <t>Q8IXL7</t>
  </si>
  <si>
    <t>MSRB3</t>
  </si>
  <si>
    <t>0|0|0|1|0|0|0|0|0|0|1|0|0|0|0|0|0|0|0|0|0|0|0|0|0|0|0|0|0|0|0|0|0|4|0|0|0|0|0|0|0|0|2|2|1</t>
  </si>
  <si>
    <t>Q8IXW5</t>
  </si>
  <si>
    <t>RPAP2</t>
  </si>
  <si>
    <t>0|0|0|0|1|0|0|0|0|2|3|4|0|0|0|0|0|0|0|0|0|2|1|1|4|0|1|0|4|3|3|3|4|3|2|2|0|1|2|3|5|4|0|1|1</t>
  </si>
  <si>
    <t>Q8IY63</t>
  </si>
  <si>
    <t>AMOTL1</t>
  </si>
  <si>
    <t>Q8IY81</t>
  </si>
  <si>
    <t>FTSJ3</t>
  </si>
  <si>
    <t>2|1|3|5|5|6|1|2|1|1|3|3|0|0|1|0|3|2|13|12|12|4|6|8|2|0|0|0|3|1|1|0|1|0|0|0|1|1|0|0|0|0|2|0|1</t>
  </si>
  <si>
    <t>Q8IYL2</t>
  </si>
  <si>
    <t>TRMT44</t>
  </si>
  <si>
    <t>Q8IZ21</t>
  </si>
  <si>
    <t>PHACTR4</t>
  </si>
  <si>
    <t>1|0|0|3|5|4|0|0|0|6|7|6|0|0|1|10|12|11|0|0|0|6|4|7|2|0|0|1|5|2|3|3|3|3|2|2|6|5|4|1|0|2|1|1|1</t>
  </si>
  <si>
    <t>Q8IZE3</t>
  </si>
  <si>
    <t>SCYL3</t>
  </si>
  <si>
    <t>0|0|0|4|3|5|0|0|0|1|0|2|0|0|0|2|2|2|0|0|0|0|1|1|1|0|0|0|3|1|0|0|0|0|2|2|0|0|0|0|1|2|0|0|1</t>
  </si>
  <si>
    <t>Q8IZL8</t>
  </si>
  <si>
    <t>PELP1</t>
  </si>
  <si>
    <t>0|0|0|0|1|0|0|0|0|0|0|0|0|0|0|0|0|0|0|0|0|1|0|0|1|0|0|0|0|1|1|2|2|2|0|0|1|1|2|1|1|1|0|0|0</t>
  </si>
  <si>
    <t>Q8N196</t>
  </si>
  <si>
    <t>SIX5</t>
  </si>
  <si>
    <t>0|0|0|0|0|0|0|0|0|0|0|0|0|0|0|1|0|0|0|0|0|0|0|0|0|0|0|0|0|0|0|0|0|0|0|0|0|0|0|0|1|0|0|0|0</t>
  </si>
  <si>
    <t>Q8N2W9</t>
  </si>
  <si>
    <t>PIAS4</t>
  </si>
  <si>
    <t>0|0|0|0|1|0|0|0|0|0|0|0|0|0|0|0|0|0|0|0|0|0|0|0|0|0|0|0|0|0|0|0|0|0|0|0|0|0|0|0|0|0|0|0|0</t>
  </si>
  <si>
    <t>Q8N4C8</t>
  </si>
  <si>
    <t>MINK1</t>
  </si>
  <si>
    <t>0|0|0|2|2|2|0|0|0|0|3|3|1|0|1|4|3|4|0|0|1|1|1|0|0|0|0|0|0|1|0|2|1|0|2|2|0|0|0|0|1|1|0|1|1</t>
  </si>
  <si>
    <t>Q8N4P3</t>
  </si>
  <si>
    <t>HDDC3</t>
  </si>
  <si>
    <t>0|0|0|2|0|1|0|0|0|0|0|0|0|0|0|0|0|0|0|0|0|0|0|0|0|0|0|0|0|0|0|0|0|0|1|0|0|0|0|0|0|0|0|0|0</t>
  </si>
  <si>
    <t>Q8N4Q1</t>
  </si>
  <si>
    <t>CHCHD4</t>
  </si>
  <si>
    <t>0|0|0|0|0|1|0|0|0|0|0|0|0|0|0|0|0|0|1|0|0|1|1|1|1|0|0|0|0|0|0|0|0|0|0|0|1|0|1|0|0|0|0|0|0</t>
  </si>
  <si>
    <t>Q8N594</t>
  </si>
  <si>
    <t>MPND</t>
  </si>
  <si>
    <t>0|2|2|0|0|1</t>
  </si>
  <si>
    <t>Q8N5L8</t>
  </si>
  <si>
    <t>RPP25L</t>
  </si>
  <si>
    <t>0|0|0|1|1|2|0|0|0|0|1|2|0|0|0|0|0|0|0|0|1|1|2|2|2|0|0|0|2|2|2|2|2|0|0|0|0|0|0|3|1|2|0|1|1</t>
  </si>
  <si>
    <t>Q8N720</t>
  </si>
  <si>
    <t>ZNF655</t>
  </si>
  <si>
    <t>0|0|0|0|0|0|0|0|0|0|1|0|0|0|0|0|1|0|0|0|0|0|0|0|0|0|0|0|0|0|0|0|0|1|0|0|0|0|0|0|0|0|0|0|0</t>
  </si>
  <si>
    <t>Q8N8S7</t>
  </si>
  <si>
    <t>ENAH</t>
  </si>
  <si>
    <t>2|2|1|12|16|14|0|1|1|4|10|12|1|2|3|12|11|11|0|1|0|13|11|11|19|0|0|2|16|17|14|14|14|8|6|6|4|5|2|5|9|6|4|3|4</t>
  </si>
  <si>
    <t>Q8N9N5</t>
  </si>
  <si>
    <t>BANP</t>
  </si>
  <si>
    <t>1|0|1|0|0|0|0|0|0|0|1|1|0|0|0|0|0|0|0|0|0|0|0|0|1|0|0|0|1|1|0|0|0|0|0|0|0|0|0|0|2|1|0|0|0</t>
  </si>
  <si>
    <t>Q8NDT2</t>
  </si>
  <si>
    <t>RBM15B</t>
  </si>
  <si>
    <t>0|0|0|1|0|0|0|0|0|2|2|2|0|0|0|1|3|2|3|1|3|2|0|0|0|0|0|0|1|2|1|0|0|0|0|0|0|0|0|0|0|0|0|0|0</t>
  </si>
  <si>
    <t>Q8NF64</t>
  </si>
  <si>
    <t>ZMIZ2</t>
  </si>
  <si>
    <t>0|0|0|0|0|0|0|0|0|0|0|0|0|0|0|0|1|1|0|0|0|1|0|0|0|0|0|0|0|0|0|0|0|0|0|0|0|0|0|0|0|0|0|0|0</t>
  </si>
  <si>
    <t>Q8NFD5</t>
  </si>
  <si>
    <t>ARID1B</t>
  </si>
  <si>
    <t>0|1|2|1|2|3</t>
  </si>
  <si>
    <t>0|0|1|1|2|1|0|0|0|1|0|1|0|0|0|1|1|2|0|0|0|1|1|1|1|0|0|0|1|1|1|3|2|1|1|0|2|2|1|1|0|0|0|0|1</t>
  </si>
  <si>
    <t>Q8NHU6</t>
  </si>
  <si>
    <t>TDRD7</t>
  </si>
  <si>
    <t>0|0|0|1|0|0|0|0|0|0|1|1|0|0|0|3|3|3|0|0|0|0|0|0|0|0|0|0|1|1|1|0|2|0|0|0|1|1|0|0|0|0|0|0|0</t>
  </si>
  <si>
    <t>Q8NI08</t>
  </si>
  <si>
    <t>NCOA7</t>
  </si>
  <si>
    <t>0|0|0|1|2|1|0|0|0|4|8|5|0|0|0|6|6|6|0|0|0|2|3|1|6|0|0|0|9|7|7|8|4|4|3|3|2|0|0|2|2|1|0|2|0</t>
  </si>
  <si>
    <t>Q8TAA9</t>
  </si>
  <si>
    <t>VANGL1</t>
  </si>
  <si>
    <t>0|0|0|0|0|0|3|4|6|0|0|0|0|0|0|0|0|0|3|3|4|0|0|0|0|14|16|16|0|0|0|0|0|0|2|1|1|2|2|1|1|1|0|0|0</t>
  </si>
  <si>
    <t>Q8TBB5</t>
  </si>
  <si>
    <t>KLHDC4</t>
  </si>
  <si>
    <t>0|0|0|3|3|2|0|0|0|0|0|1|0|0|0|0|0|0|0|0|0|0|0|0|1|0|0|0|1|1|0|0|0|0|2|1|0|0|0|0|1|1|1|1|1</t>
  </si>
  <si>
    <t>Q8TBE9</t>
  </si>
  <si>
    <t>NANP</t>
  </si>
  <si>
    <t>0|0|0|7|9|9|0|0|0|5|6|7|1|1|0|7|8|9|0|0|0|12|10|11|10|2|0|0|9|8|8|8|6|6|3|3|4|4|2|6|5|7|6|6|5</t>
  </si>
  <si>
    <t>Q8TC07</t>
  </si>
  <si>
    <t>TBC1D15</t>
  </si>
  <si>
    <t>1|1|1|11|10|11|0|1|1|5|6|8|4|3|2|11|9|12|3|3|3|8|7|7|11|3|3|4|12|13|11|11|9|4|3|2|4|2|2|8|6|8|5|6|3</t>
  </si>
  <si>
    <t>Q8TCF1</t>
  </si>
  <si>
    <t>ZFAND1</t>
  </si>
  <si>
    <t>0|0|0|0|0|0|0|0|0|1|0|1|0|0|0|0|0|0|0|0|0|0|1|0|1|0|0|0|1|1|2|2|1|0|1|0|0|0|0|0|0|0|1|1|1</t>
  </si>
  <si>
    <t>Q8TCN5</t>
  </si>
  <si>
    <t>ZNF507</t>
  </si>
  <si>
    <t>0|0|0|1|0|0|0|0|0|0|0|0|0|0|0|3|6|3|0|0|0|0|0|2|4|0|0|0|2|2|4|4|4|0|0|0|0|0|0|0|1|0|0|0|0</t>
  </si>
  <si>
    <t>Q8TD16</t>
  </si>
  <si>
    <t>BICD2</t>
  </si>
  <si>
    <t>1|0|0|4|3|4|4|9|8|25|33|35|15|15|11|28|25|24|9|10|10|21|21|22|28|13|18|17|28|25|23|25|27|8|6|5|4|6|5|17|22|23|4|8|7</t>
  </si>
  <si>
    <t>Q8TD23</t>
  </si>
  <si>
    <t>ZNF675</t>
  </si>
  <si>
    <t>Q8TE73</t>
  </si>
  <si>
    <t>DNAH5</t>
  </si>
  <si>
    <t>0|1|0|0|1|0|0|0|0|0|0|0|0|0|0|0|0|0|0|0|1|0|0|0|0|0|0|0|0|0|0|0|0|0|0|0|0|0|0|0|0|0|0|0|0</t>
  </si>
  <si>
    <t>Q8TF44</t>
  </si>
  <si>
    <t>C2CD4C</t>
  </si>
  <si>
    <t>0|2|2|1|1|1</t>
  </si>
  <si>
    <t>0|0|0|3|2|3|0|0|0|0|2|3|0|0|0|5|4|3|0|1|1|1|3|1|3|0|0|0|4|6|3|4|4|0|2|1|2|2|3|1|0|0|0|0|0</t>
  </si>
  <si>
    <t>Q8WUH6</t>
  </si>
  <si>
    <t>TMEM263</t>
  </si>
  <si>
    <t>0|2|1|2|2|2</t>
  </si>
  <si>
    <t>0|0|0|4|6|5|0|0|0|2|7|6|0|0|0|4|5|8|4|6|9|8|6|7|5|0|0|0|6|6|6|5|4|1|3|4|3|2|3|2|4|2|1|1|1</t>
  </si>
  <si>
    <t>Q8WUK0</t>
  </si>
  <si>
    <t>PTPMT1</t>
  </si>
  <si>
    <t>0|0|0|0|0|0|0|0|0|0|0|0|0|0|0|0|0|0|1|1|1|0|1|1|1|0|0|0|0|1|0|0|0|0|0|0|0|0|0|0|0|0|1|1|1</t>
  </si>
  <si>
    <t>Q8WUM4</t>
  </si>
  <si>
    <t>PDCD6IP</t>
  </si>
  <si>
    <t>0|0|0|4|3|4|0|0|0|1|0|2|0|0|0|1|0|0|4|5|6|3|4|3|2|1|0|0|3|2|1|0|0|4|4|4|1|3|3|1|3|2|3|2|2</t>
  </si>
  <si>
    <t>Q8WWK9</t>
  </si>
  <si>
    <t>CKAP2</t>
  </si>
  <si>
    <t>1|1|1|4|4|6|0|0|0|3|4|6|1|1|0|8|7|5|4|3|3|9|7|7|8|0|1|1|6|8|6|6|6|3|5|1|0|1|2|6|4|6|0|2|1</t>
  </si>
  <si>
    <t>Q92522</t>
  </si>
  <si>
    <t>H1-10</t>
  </si>
  <si>
    <t>1|1|1|2|2|2|0|2|1|0|1|1|2|2|1|1|0|0|0|2|2|2|2|2|1|0|0|0|0|2|0|1|1|2|4|1|0|0|0|0|2|2|0|0|0</t>
  </si>
  <si>
    <t>Q92538</t>
  </si>
  <si>
    <t>GBF1</t>
  </si>
  <si>
    <t>0|0|0|1|1|1|0|0|0|0|1|0|1|1|1|2|1|2|1|2|2|1|1|0|7|0|0|0|6|4|3|1|1|1|1|1|0|0|0|0|0|1|0|0|0</t>
  </si>
  <si>
    <t>Q92540</t>
  </si>
  <si>
    <t>SMG7</t>
  </si>
  <si>
    <t>0|0|0|4|4|4|0|0|0|5|7|8|0|0|1|7|7|7|1|0|1|7|7|7|8|0|0|1|8|8|7|4|4|4|4|3|2|1|1|3|1|2|3|5|5</t>
  </si>
  <si>
    <t>Q92575</t>
  </si>
  <si>
    <t>UBXN4</t>
  </si>
  <si>
    <t>0|0|0|7|7|7|0|0|0|2|1|3|1|0|0|5|8|6|0|0|0|1|1|3|5|0|0|0|7|5|1|1|1|1|3|4|2|2|1|2|4|4|2|3|1</t>
  </si>
  <si>
    <t>Q92615</t>
  </si>
  <si>
    <t>LARP4B</t>
  </si>
  <si>
    <t>0|1|0|4|4|3|0|0|0|0|1|2|0|0|0|3|2|2|1|1|1|2|2|1|3|0|0|0|2|1|1|4|1|1|1|1|1|1|0|1|2|2|1|1|0</t>
  </si>
  <si>
    <t>Q92616</t>
  </si>
  <si>
    <t>GCN1</t>
  </si>
  <si>
    <t>4|5|1|7|3|7|0|0|0|1|5|5|5|6|2|14|10|14|17|19|22|8|8|10|10|0|2|1|13|13|9|10|10|12|10|8|14|14|8|8|9|7|14|17|20</t>
  </si>
  <si>
    <t>Q92625</t>
  </si>
  <si>
    <t>ANKS1A</t>
  </si>
  <si>
    <t>0|2|2|1|2|2</t>
  </si>
  <si>
    <t>3|4|4|11|16|14|0|0|0|9|16|16|1|1|0|19|20|17|1|0|1|13|5|5|14|1|1|1|14|13|11|15|15|14|6|6|3|6|4|7|8|7|7|8|9</t>
  </si>
  <si>
    <t>Q92754</t>
  </si>
  <si>
    <t>TFAP2C</t>
  </si>
  <si>
    <t>0|0|0|0|0|0|0|0|0|0|0|0|0|0|0|0|0|0|0|0|0|0|0|0|1|0|0|0|0|0|1|0|0|0|0|0|0|0|0|0|0|0|0|0|0</t>
  </si>
  <si>
    <t>Q92759</t>
  </si>
  <si>
    <t>GTF2H4</t>
  </si>
  <si>
    <t>0|0|0|0|0|0|0|0|0|1|4|3|0|0|0|0|0|0|0|0|0|0|1|0|1|0|0|0|2|2|2|1|1|1|0|0|1|0|0|1|4|0|0|0|0</t>
  </si>
  <si>
    <t>Q92766</t>
  </si>
  <si>
    <t>RREB1</t>
  </si>
  <si>
    <t>0|0|0|0|0|0|0|0|0|0|0|0|0|0|0|0|1|0|0|0|0|1|0|1|1|1|0|1|2|3|2|1|1|1|1|1|0|0|0|0|1|0|0|0|0</t>
  </si>
  <si>
    <t>Q92973</t>
  </si>
  <si>
    <t>TNPO1</t>
  </si>
  <si>
    <t>0|0|0|0|0|0|0|0|0|0|1|0|1|0|0|0|1|2|6|6|10|1|2|2|2|0|0|0|0|2|1|2|2|0|2|2|0|0|0|0|1|1|1|1|2</t>
  </si>
  <si>
    <t>Q93045</t>
  </si>
  <si>
    <t>STMN2</t>
  </si>
  <si>
    <t>0|0|0|2|3|2|0|0|0|2|2|2|0|0|1|3|2|3|0|0|0|0|0|1|1|0|0|0|0|1|0|1|1|0|1|1|0|0|1|0|5|2|0|1|1</t>
  </si>
  <si>
    <t>Q93074</t>
  </si>
  <si>
    <t>MED12</t>
  </si>
  <si>
    <t>Q969R5</t>
  </si>
  <si>
    <t>L3MBTL2</t>
  </si>
  <si>
    <t>Q969R8</t>
  </si>
  <si>
    <t>ITFG2</t>
  </si>
  <si>
    <t>Q96A65</t>
  </si>
  <si>
    <t>EXOC4</t>
  </si>
  <si>
    <t>0|0|0|3|5|4|0|0|0|1|1|1|0|1|0|3|2|2|1|0|0|3|2|2|3|0|0|1|2|4|3|6|3|1|2|5|2|3|3|1|4|5|1|2|3</t>
  </si>
  <si>
    <t>Q96AC1</t>
  </si>
  <si>
    <t>FERMT2</t>
  </si>
  <si>
    <t>0|0|0|32|40|33|0|0|0|11|23|29|0|0|0|30|31|26|3|3|2|17|21|23|32|0|0|0|23|29|23|25|24|13|15|10|7|5|6|12|15|16|17|23|23</t>
  </si>
  <si>
    <t>Q96BU1</t>
  </si>
  <si>
    <t>S100PBP</t>
  </si>
  <si>
    <t>Q96CD2</t>
  </si>
  <si>
    <t>PPCDC</t>
  </si>
  <si>
    <t>0|0|0|1|1|1|0|0|0|1|0|1|0|0|0|0|0|0|0|0|0|0|0|0|0|0|0|0|0|0|0|0|0|0|0|0|0|0|0|0|0|0|0|0|1</t>
  </si>
  <si>
    <t>Q96CX2</t>
  </si>
  <si>
    <t>KCTD12</t>
  </si>
  <si>
    <t>1|0|0|3|4|4|0|1|0|1|1|3|0|2|0|4|5|3|3|3|4|4|5|2|1|0|0|0|1|2|1|1|0|3|3|1|3|1|1|3|3|3|1|3|0</t>
  </si>
  <si>
    <t>Q96DE5</t>
  </si>
  <si>
    <t>ANAPC16</t>
  </si>
  <si>
    <t>0|0|0|0|0|0|0|0|0|1|2|1|0|0|0|0|0|0|0|0|0|0|0|1|0|0|0|0|0|0|0|1|1|0|0|0|0|0|0|1|1|2|0|1|0</t>
  </si>
  <si>
    <t>Q96E14</t>
  </si>
  <si>
    <t>RMI2</t>
  </si>
  <si>
    <t>0|0|0|0|0|0|0|0|0|0|0|0|0|0|0|0|0|0|0|0|0|0|0|0|1|0|0|0|0|1|0|0|0|0|0|0|0|0|0|0|0|0|0|0|0</t>
  </si>
  <si>
    <t>Q96EP5</t>
  </si>
  <si>
    <t>DAZAP1</t>
  </si>
  <si>
    <t>0|1|0|1|0|1|0|0|0|2|3|3|0|0|1|2|3|4|2|3|2|3|4|3|3|0|0|0|3|3|2|2|2|1|1|0|0|1|1|3|1|1|2|2|3</t>
  </si>
  <si>
    <t>Q96EU6</t>
  </si>
  <si>
    <t>RRP36</t>
  </si>
  <si>
    <t>0|0|0|0|0|0|0|0|0|0|0|0|0|0|0|0|0|0|0|0|0|0|0|0|0|0|0|0|0|0|0|0|0|0|0|0|0|0|0|0|0|0|0|0|1</t>
  </si>
  <si>
    <t>Q96EY5</t>
  </si>
  <si>
    <t>MVB12A</t>
  </si>
  <si>
    <t>0|0|0|0|0|0|0|0|0|0|1|0|0|0|0|0|1|1|0|0|0|1|0|1|2|0|0|0|2|2|1|1|1|0|0|0|1|0|0|2|1|0|0|0|1</t>
  </si>
  <si>
    <t>Q96EY7</t>
  </si>
  <si>
    <t>PTCD3</t>
  </si>
  <si>
    <t>0|0|0|0|0|0|0|0|0|0|0|0|1|0|0|0|0|0|3|2|2|1|1|0|2|0|1|0|0|0|0|1|1|2|0|0|0|0|1|1|0|0|0|0|0</t>
  </si>
  <si>
    <t>Q96F07</t>
  </si>
  <si>
    <t>CYFIP2</t>
  </si>
  <si>
    <t>2|5|2|10|6|10|0|1|1|12|15|12|1|0|0|5|9|8|4|3|3|10|6|11|13|3|3|4|18|16|11|17|11|5|4|3|2|6|5|6|5|8|2|8|4</t>
  </si>
  <si>
    <t>Q96F45</t>
  </si>
  <si>
    <t>ZNF503</t>
  </si>
  <si>
    <t>0|0|0|0|0|0|0|0|0|0|0|0|0|0|0|0|1|2|0|0|0|2|2|2|1|0|0|0|1|1|1|0|0|0|2|0|0|0|0|0|0|0|0|0|0</t>
  </si>
  <si>
    <t>Q96FW1</t>
  </si>
  <si>
    <t>OTUB1</t>
  </si>
  <si>
    <t>1|1|1|10|8|6|0|0|0|1|1|3|0|0|0|1|0|0|9|11|11|5|5|5|3|0|0|0|2|4|4|3|4|6|2|3|1|4|4|3|3|3|7|6|7</t>
  </si>
  <si>
    <t>Q96GQ7</t>
  </si>
  <si>
    <t>DDX27</t>
  </si>
  <si>
    <t>0|0|0|0|0|0|0|1|1|0|0|0|0|0|0|0|0|0|3|2|4|1|0|1|0|0|0|0|0|0|0|0|0|1|1|0|1|0|0|0|0|0|0|0|0</t>
  </si>
  <si>
    <t>Q96GS4</t>
  </si>
  <si>
    <t>BORCS6</t>
  </si>
  <si>
    <t>0|0|0|2|2|3|0|0|0|0|0|1|0|0|0|1|1|1|0|0|0|0|0|0|1|0|0|0|1|1|0|0|0|2|1|0|1|0|0|0|1|1|0|2|1</t>
  </si>
  <si>
    <t>Q96IY1</t>
  </si>
  <si>
    <t>NSL1</t>
  </si>
  <si>
    <t>Q96IZ0</t>
  </si>
  <si>
    <t>PAWR</t>
  </si>
  <si>
    <t>0|0|0|3|4|3|0|0|0|0|0|3|0|0|0|5|2|2|0|1|1|4|5|3|4|0|0|0|5|3|3|1|3|3|2|3|4|3|3|1|1|1|0|2|2</t>
  </si>
  <si>
    <t>Q96JK2</t>
  </si>
  <si>
    <t>DCAF5</t>
  </si>
  <si>
    <t>0|0|0|0|0|0|0|0|0|0|1|1|0|0|0|0|0|0|0|0|0|0|0|0|0|0|0|0|0|0|1|0|0|0|0|1|0|0|0|0|0|0|0|0|0</t>
  </si>
  <si>
    <t>Q96NU1</t>
  </si>
  <si>
    <t>SAMD11</t>
  </si>
  <si>
    <t>Q96PV7</t>
  </si>
  <si>
    <t>FAM193B</t>
  </si>
  <si>
    <t>0|0|0|0|0|1|0|0|0|0|0|2|0|0|0|3|2|3|1|1|2|3|2|3|3|0|0|0|2|3|2|2|2|2|0|0|0|0|0|1|1|2|0|0|0</t>
  </si>
  <si>
    <t>Q96QT6</t>
  </si>
  <si>
    <t>PHF12</t>
  </si>
  <si>
    <t>0|2|1|0|1|1</t>
  </si>
  <si>
    <t>0|0|0|0|0|0|0|0|0|0|0|0|0|0|0|0|0|0|0|0|0|0|0|0|0|0|0|0|0|0|0|1|0|0|0|0|0|1|0|0|0|0|0|0|0</t>
  </si>
  <si>
    <t>Q96QZ7</t>
  </si>
  <si>
    <t>MAGI1</t>
  </si>
  <si>
    <t>0|0|0|2|1|2|0|0|0|0|0|0|0|0|0|0|0|0|0|0|0|0|1|1|0|0|0|0|0|0|0|0|0|0|1|1|1|1|1|1|0|0|1|0|0</t>
  </si>
  <si>
    <t>Q96S66</t>
  </si>
  <si>
    <t>CLCC1</t>
  </si>
  <si>
    <t>0|0|0|8|8|8|1|0|0|6|10|11|2|1|1|13|11|12|1|1|2|7|4|5|5|1|1|1|7|8|6|4|8|5|4|3|0|4|3|5|7|11|0|3|1</t>
  </si>
  <si>
    <t>Q96T51</t>
  </si>
  <si>
    <t>RUFY1</t>
  </si>
  <si>
    <t>0|0|0|0|1|0|0|0|0|0|0|1|0|0|0|0|0|0|0|0|0|1|1|1|0|0|0|0|1|0|0|0|0|1|2|1|1|0|0|0|1|0|0|0|0</t>
  </si>
  <si>
    <t>Q99547</t>
  </si>
  <si>
    <t>MPHOSPH6</t>
  </si>
  <si>
    <t>0|0|0|0|0|0|0|0|0|0|1|1|0|0|0|0|0|0|0|0|0|1|0|0|1|0|0|0|1|1|2|3|2|1|0|0|0|0|0|1|0|0|0|0|0</t>
  </si>
  <si>
    <t>Q99569</t>
  </si>
  <si>
    <t>PKP4</t>
  </si>
  <si>
    <t>0|0|0|0|1|0|0|0|0|0|1|0|0|0|0|4|3|4|3|3|3|3|1|1|4|1|1|0|2|4|2|2|2|0|1|0|0|0|0|0|2|2|0|0|0</t>
  </si>
  <si>
    <t>Q99808</t>
  </si>
  <si>
    <t>SLC29A1</t>
  </si>
  <si>
    <t>0|0|0|0|1|1|0|0|0|0|0|0|0|0|0|1|2|1|0|0|0|1|1|2|2|0|0|0|2|1|3|1|0|0|0|0|1|1|1|2|1|0|0|0|0</t>
  </si>
  <si>
    <t>Q9BPX3</t>
  </si>
  <si>
    <t>NCAPG</t>
  </si>
  <si>
    <t>0|1|0|10|8|9|0|0|0|5|8|9|0|0|0|8|8|5|6|5|5|5|6|6|13|0|1|2|13|14|9|9|7|9|8|3|2|4|3|3|3|3|6|5|5</t>
  </si>
  <si>
    <t>Q9BQ70</t>
  </si>
  <si>
    <t>TCF25</t>
  </si>
  <si>
    <t>0|0|0|0|1|1|0|0|0|1|1|2|0|0|0|2|2|2|0|3|3|1|1|3|4|0|1|0|2|3|1|1|3|0|0|0|0|0|0|0|3|3|1|0|0</t>
  </si>
  <si>
    <t>Q9BQC3</t>
  </si>
  <si>
    <t>DPH2</t>
  </si>
  <si>
    <t>0|0|0|2|3|2|0|0|0|1|7|6|0|0|0|5|5|5|1|0|0|1|3|3|3|0|0|0|4|5|1|1|1|1|0|0|0|0|0|2|3|3|1|2|2</t>
  </si>
  <si>
    <t>Q9BRG1</t>
  </si>
  <si>
    <t>VPS25</t>
  </si>
  <si>
    <t>0|0|0|5|4|2|0|0|0|4|8|5|0|1|0|9|9|7|0|0|0|2|2|1|7|0|0|0|7|7|7|4|4|2|2|2|1|2|1|5|5|4|2|3|2</t>
  </si>
  <si>
    <t>Q9BRR0</t>
  </si>
  <si>
    <t>ZKSCAN3</t>
  </si>
  <si>
    <t>Q9BRZ2</t>
  </si>
  <si>
    <t>TRIM56</t>
  </si>
  <si>
    <t>0|0|0|0|0|0|0|0|0|0|0|0|0|0|0|0|0|0|0|0|0|0|0|0|0|0|0|0|0|0|0|0|0|0|1|1|0|0|0|0|0|0|0|0|0</t>
  </si>
  <si>
    <t>Q9BSB4</t>
  </si>
  <si>
    <t>ATG101</t>
  </si>
  <si>
    <t>0|0|0|0|0|0|0|0|0|0|1|2|0|0|0|0|0|0|0|0|0|1|3|1|1|0|0|0|2|1|0|0|1|0|0|0|1|1|1|1|1|0|0|0|1</t>
  </si>
  <si>
    <t>Q9BT92</t>
  </si>
  <si>
    <t>TCHP</t>
  </si>
  <si>
    <t>0|0|0|1|4|2|0|0|0|0|1|1|0|0|0|1|1|1|1|0|2|2|2|1|2|0|0|0|2|3|2|1|1|1|1|0|1|0|2|0|1|1|0|3|1</t>
  </si>
  <si>
    <t>Q9BTV6</t>
  </si>
  <si>
    <t>DPH7</t>
  </si>
  <si>
    <t>0|0|0|1|2|1|0|0|0|2|1|1|0|0|0|2|3|4|0|0|0|1|2|2|3|0|0|0|2|5|1|3|1|1|2|2|0|1|1|0|0|1|2|1|0</t>
  </si>
  <si>
    <t>Q9BUB4</t>
  </si>
  <si>
    <t>ADAT1</t>
  </si>
  <si>
    <t>0|0|0|3|2|3|0|0|0|0|0|0|0|0|0|1|0|0|0|0|0|0|0|0|0|0|0|0|0|0|0|0|0|0|0|0|0|0|0|0|0|0|0|0|0</t>
  </si>
  <si>
    <t>Q9BUL5</t>
  </si>
  <si>
    <t>PHF23</t>
  </si>
  <si>
    <t>0|0|0|2|1|3|0|0|0|0|0|0|0|0|0|1|1|2|0|0|0|0|1|0|1|0|0|0|0|0|0|0|0|0|0|1|0|0|0|0|1|1|0|0|0</t>
  </si>
  <si>
    <t>Q9BVK6</t>
  </si>
  <si>
    <t>TMED9</t>
  </si>
  <si>
    <t>0|0|0|0|0|0|0|0|0|0|0|0|0|0|0|0|0|0|0|0|0|0|0|0|0|0|0|0|0|0|0|0|0|0|0|0|0|0|0|0|0|0|0|1|1</t>
  </si>
  <si>
    <t>Q9BW27</t>
  </si>
  <si>
    <t>NUP85</t>
  </si>
  <si>
    <t>0|0|0|0|0|0|0|0|0|0|0|0|0|0|0|0|0|0|2|1|3|0|1|0|0|0|0|1|0|0|1|1|0|1|0|0|0|0|0|1|0|0|1|1|1</t>
  </si>
  <si>
    <t>Q9BWE0</t>
  </si>
  <si>
    <t>REPIN1</t>
  </si>
  <si>
    <t>0|0|0|0|0|0|0|0|0|0|0|0|0|0|0|0|0|0|0|1|2|0|0|0|0|0|0|2|0|0|0|0|0|1|0|1|0|0|0|0|0|0|0|0|0</t>
  </si>
  <si>
    <t>Q9BXF6</t>
  </si>
  <si>
    <t>RAB11FIP5</t>
  </si>
  <si>
    <t>2|1|1|5|7|8|0|0|0|1|2|2|0|0|0|4|3|6|0|0|0|1|1|1|4|0|0|0|4|3|1|2|2|5|5|4|3|4|3|0|2|2|0|3|2</t>
  </si>
  <si>
    <t>Q9BXS5</t>
  </si>
  <si>
    <t>AP1M1</t>
  </si>
  <si>
    <t>0|0|0|2|0|2|0|0|0|2|4|3|0|0|0|0|0|0|2|3|3|3|3|2|4|0|0|0|4|9|5|5|4|0|0|0|0|0|0|4|6|5|1|0|0</t>
  </si>
  <si>
    <t>Q9BY43</t>
  </si>
  <si>
    <t>CHMP4A</t>
  </si>
  <si>
    <t>0|0|0|4|3|4|0|0|0|3|9|4|0|0|0|10|13|9|1|0|0|2|2|3|4|0|0|0|4|5|6|7|5|2|1|2|2|2|1|3|4|1|1|1|2</t>
  </si>
  <si>
    <t>Q9BZE9</t>
  </si>
  <si>
    <t>ASPSCR1</t>
  </si>
  <si>
    <t>0|1|1|2|1|1</t>
  </si>
  <si>
    <t>0|0|0|4|4|3|0|0|0|4|7|9|0|0|0|8|7|6|0|0|0|3|2|1|4|0|0|0|3|3|3|3|1|2|0|1|1|0|1|3|2|1|2|1|1</t>
  </si>
  <si>
    <t>Q9BZL4</t>
  </si>
  <si>
    <t>PPP1R12C</t>
  </si>
  <si>
    <t>0|0|0|1|1|2|0|0|0|3|4|8|1|0|0|9|11|8|0|0|1|3|2|3|8|0|0|1|7|7|7|8|6|1|3|3|0|1|0|0|3|2|0|0|1</t>
  </si>
  <si>
    <t>Q9C0A6</t>
  </si>
  <si>
    <t>SETD5</t>
  </si>
  <si>
    <t>0|0|0|1|2|1|0|0|0|0|0|0|0|0|0|0|0|0|0|1|1|1|0|1|1|0|0|0|1|1|1|1|1|0|1|0|0|1|0|0|0|0|0|0|0</t>
  </si>
  <si>
    <t>Q9GZS1</t>
  </si>
  <si>
    <t>POLR1E</t>
  </si>
  <si>
    <t>0|1|0|1|1|2</t>
  </si>
  <si>
    <t>0|0|0|0|0|0|0|0|0|1|0|0|0|0|0|0|0|0|1|1|2|1|0|0|0|0|0|0|1|2|0|1|1|1|2|1|0|2|1|1|1|1|0|0|0</t>
  </si>
  <si>
    <t>Q9H0W5</t>
  </si>
  <si>
    <t>CCDC8</t>
  </si>
  <si>
    <t>0|0|0|3|2|2|0|1|0|4|7|7|3|2|3|12|13|14|2|2|1|5|6|6|8|4|3|3|7|8|3|4|4|1|3|5|1|1|0|4|10|7|0|1|0</t>
  </si>
  <si>
    <t>Q9H1D9</t>
  </si>
  <si>
    <t>POLR3F</t>
  </si>
  <si>
    <t>0|0|0|2|0|1|0|0|0|0|0|1|0|0|0|0|0|0|0|0|0|1|0|1|0|0|0|0|0|1|1|1|1|0|0|0|0|1|1|1|1|0|0|0|0</t>
  </si>
  <si>
    <t>Q9H1I8</t>
  </si>
  <si>
    <t>ASCC2</t>
  </si>
  <si>
    <t>0|0|0|4|4|4|0|0|0|2|8|5|0|0|0|5|6|6|1|0|0|3|4|4|4|0|0|0|4|4|7|9|4|0|0|1|0|1|1|3|2|2|4|2|4</t>
  </si>
  <si>
    <t>Q9H204</t>
  </si>
  <si>
    <t>MED28</t>
  </si>
  <si>
    <t>0|0|0|0|0|0|0|0|0|0|0|0|0|0|0|0|0|0|0|0|0|1|2|1|1|0|0|0|1|0|1|2|1|1|0|0|0|0|0|0|0|0|0|0|0</t>
  </si>
  <si>
    <t>Q9H211</t>
  </si>
  <si>
    <t>CDT1</t>
  </si>
  <si>
    <t>Q9H3R5</t>
  </si>
  <si>
    <t>CENPH</t>
  </si>
  <si>
    <t>0|0|0|2|1|1|0|0|0|0|3|2|0|0|0|0|1|0|0|0|0|1|2|0|1|0|0|0|2|2|1|1|2|2|0|0|0|0|0|0|1|0|0|1|0</t>
  </si>
  <si>
    <t>Q9H4A3</t>
  </si>
  <si>
    <t>WNK1</t>
  </si>
  <si>
    <t>4|2|0|3|5|4|0|1|1|3|9|10|5|4|3|8|5|7|4|6|6|8|7|6|8|1|2|2|8|7|10|9|13|3|3|3|4|3|4|2|3|4|2|2|5</t>
  </si>
  <si>
    <t>Q9H4A6</t>
  </si>
  <si>
    <t>GOLPH3</t>
  </si>
  <si>
    <t>0|0|0|0|0|0|0|0|0|3|7|8|1|1|1|9|7|9|0|0|0|4|4|2|5|0|0|0|5|7|6|6|4|1|0|0|0|0|0|6|6|5|1|2|2</t>
  </si>
  <si>
    <t>Q9H5H4</t>
  </si>
  <si>
    <t>ZNF768</t>
  </si>
  <si>
    <t>0|2|0|1|0|0</t>
  </si>
  <si>
    <t>0|0|0|0|0|0|0|0|0|0|0|0|0|0|0|0|0|0|0|1|1|0|0|0|0|0|0|0|0|0|0|0|0|0|1|0|0|0|0|0|0|0|0|0|0</t>
  </si>
  <si>
    <t>Q9H6J7</t>
  </si>
  <si>
    <t>C11orf49</t>
  </si>
  <si>
    <t>0|1|2|0|0|1</t>
  </si>
  <si>
    <t>2|3|2|0|0|0|0|0|0|0|0|0|0|0|0|0|0|0|0|0|0|0|0|0|0|0|0|0|0|0|0|0|0|0|0|0|0|0|0|0|0|0|0|0|0</t>
  </si>
  <si>
    <t>Q9H6U6</t>
  </si>
  <si>
    <t>BCAS3</t>
  </si>
  <si>
    <t>1|0|0|7|6|8|0|0|1|4|6|8|0|2|1|7|7|6|0|1|0|4|3|3|8|0|0|0|9|7|6|7|6|4|5|4|6|7|6|6|7|7|1|4|6</t>
  </si>
  <si>
    <t>Q9H6Y2</t>
  </si>
  <si>
    <t>WDR55</t>
  </si>
  <si>
    <t>Q9H7N4</t>
  </si>
  <si>
    <t>SCAF1</t>
  </si>
  <si>
    <t>0|0|0|0|0|0|0|0|0|1|1|1|0|0|0|0|0|0|0|0|0|0|0|0|0|0|0|0|0|1|2|1|1|1|1|1|1|0|0|0|0|1|0|0|0</t>
  </si>
  <si>
    <t>Q9H869</t>
  </si>
  <si>
    <t>YY1AP1</t>
  </si>
  <si>
    <t>Q9H8E8</t>
  </si>
  <si>
    <t>KAT14</t>
  </si>
  <si>
    <t>0|1|0|0|0|0|0|0|0|0|0|0|0|0|0|0|0|0|0|0|0|0|0|0|0|0|0|0|0|0|0|0|0|0|0|0|0|0|0|0|0|0|0|0|0</t>
  </si>
  <si>
    <t>Q9H974</t>
  </si>
  <si>
    <t>QTRT2</t>
  </si>
  <si>
    <t>0|0|0|0|2|2|0|0|0|1|1|1|0|0|0|0|0|0|1|1|0|1|1|1|2|0|0|0|1|1|1|1|1|0|0|1|0|0|0|2|1|3|2|1|1</t>
  </si>
  <si>
    <t>Q9H9A7</t>
  </si>
  <si>
    <t>RMI1</t>
  </si>
  <si>
    <t>Q9H9F9</t>
  </si>
  <si>
    <t>ACTR5</t>
  </si>
  <si>
    <t>0|0|0|0|0|1|0|0|0|0|3|2|0|0|0|0|0|0|0|0|1|1|1|0|2|1|0|0|3|1|1|0|0|1|1|1|0|0|0|1|0|0|0|1|0</t>
  </si>
  <si>
    <t>Q9H9H4</t>
  </si>
  <si>
    <t>VPS37B</t>
  </si>
  <si>
    <t>0|0|0|0|0|0|0|0|0|1|2|1|0|0|0|0|0|0|0|0|0|2|4|1|2|0|0|0|3|4|2|2|3|1|4|0|2|1|2|3|2|2|0|1|1</t>
  </si>
  <si>
    <t>Q9H9L4</t>
  </si>
  <si>
    <t>KANSL2</t>
  </si>
  <si>
    <t>Q9HAU0</t>
  </si>
  <si>
    <t>PLEKHA5</t>
  </si>
  <si>
    <t>1|1|0|8|9|10|0|0|0|7|9|10|0|0|0|18|19|16|3|3|3|9|6|6|13|1|0|0|11|11|11|14|17|12|8|2|4|7|8|9|8|11|6|4|6</t>
  </si>
  <si>
    <t>Q9HC07</t>
  </si>
  <si>
    <t>TMEM165</t>
  </si>
  <si>
    <t>0|0|0|1|1|1|0|0|0|0|0|0|0|0|0|0|0|0|0|1|0|1|1|1|0|0|0|0|0|0|0|0|0|4|1|2|1|2|1|0|0|0|1|0|0</t>
  </si>
  <si>
    <t>Q9HCI7</t>
  </si>
  <si>
    <t>MSL2</t>
  </si>
  <si>
    <t>Q9NPD8</t>
  </si>
  <si>
    <t>UBE2T</t>
  </si>
  <si>
    <t>0|0|0|2|1|2|0|0|0|0|0|0|0|0|0|1|2|2|0|0|0|0|0|0|0|0|0|0|1|0|0|0|0|3|0|0|3|2|2|1|0|0|1|1|1</t>
  </si>
  <si>
    <t>Q9NPE3</t>
  </si>
  <si>
    <t>NOP10</t>
  </si>
  <si>
    <t>0|0|0|0|0|0|0|0|0|0|0|0|0|0|0|0|0|0|0|0|0|0|0|0|0|0|0|0|0|0|0|0|0|0|0|0|0|0|0|1|0|1|0|0|0</t>
  </si>
  <si>
    <t>Q9NPG3</t>
  </si>
  <si>
    <t>UBN1</t>
  </si>
  <si>
    <t>0|0|0|0|0|0|0|0|0|0|2|0|0|0|0|1|0|0|0|0|0|2|1|1|2|1|0|0|2|0|2|3|3|0|0|0|0|0|0|2|0|0|1|0|0</t>
  </si>
  <si>
    <t>Q9NPQ8</t>
  </si>
  <si>
    <t>RIC8A</t>
  </si>
  <si>
    <t>0|0|0|5|5|7|0|0|0|3|2|3|0|1|1|9|10|12|6|7|6|5|6|7|8|0|0|0|7|8|4|6|4|4|2|3|3|4|4|5|6|5|6|3|4</t>
  </si>
  <si>
    <t>Q9NQC3</t>
  </si>
  <si>
    <t>RTN4</t>
  </si>
  <si>
    <t>1|0|1|13|11|14|0|0|0|4|7|8|1|1|2|9|12|11|0|1|1|10|11|10|11|0|0|0|9|12|5|7|6|20|12|7|5|7|8|5|6|4|7|6|7</t>
  </si>
  <si>
    <t>Q9NQT4</t>
  </si>
  <si>
    <t>EXOSC5</t>
  </si>
  <si>
    <t>0|0|0|1|1|2|0|0|0|2|3|3|0|0|0|0|0|0|0|0|0|3|1|1|3|0|0|0|4|4|2|1|2|0|1|0|0|0|0|2|3|2|0|1|1</t>
  </si>
  <si>
    <t>Q9NRG9</t>
  </si>
  <si>
    <t>AAAS</t>
  </si>
  <si>
    <t>0|0|0|0|0|0|0|0|0|1|3|4|0|0|0|0|0|0|3|2|2|0|1|2|2|0|0|0|3|3|3|2|0|3|1|1|0|0|0|1|1|2|0|2|1</t>
  </si>
  <si>
    <t>Q9NSA3</t>
  </si>
  <si>
    <t>CTNNBIP1</t>
  </si>
  <si>
    <t>0|0|0|0|2|0|0|0|0|0|0|0|0|0|0|0|0|0|0|0|0|0|0|0|0|0|0|0|0|0|0|0|0|0|0|1|1|2|1|0|0|0|1|1|1</t>
  </si>
  <si>
    <t>Q9NSB8</t>
  </si>
  <si>
    <t>HOMER2</t>
  </si>
  <si>
    <t>Q9NSG2</t>
  </si>
  <si>
    <t>C1orf112</t>
  </si>
  <si>
    <t>Q9NSY1</t>
  </si>
  <si>
    <t>BMP2K</t>
  </si>
  <si>
    <t>0|0|0|0|0|0|0|0|0|0|0|0|0|0|0|1|0|1|0|0|0|1|2|1|1|0|0|0|2|1|0|0|0|0|3|1|2|1|1|1|1|1|0|0|0</t>
  </si>
  <si>
    <t>Q9NT62</t>
  </si>
  <si>
    <t>ATG3</t>
  </si>
  <si>
    <t>0|0|0|7|5|8|0|0|0|5|5|6|0|0|0|7|5|4|1|1|1|4|4|4|5|0|0|0|5|6|4|3|8|8|6|6|5|8|6|4|4|5|4|7|5</t>
  </si>
  <si>
    <t>Q9NVM4</t>
  </si>
  <si>
    <t>PRMT7</t>
  </si>
  <si>
    <t>0|0|0|5|6|7|0|0|0|9|10|8|1|1|1|9|9|10|0|0|0|6|4|6|9|0|0|0|9|9|6|4|5|4|2|1|5|4|4|1|2|3|5|6|7</t>
  </si>
  <si>
    <t>Q9NWA0</t>
  </si>
  <si>
    <t>MED9</t>
  </si>
  <si>
    <t>Q9NWB6</t>
  </si>
  <si>
    <t>ARGLU1</t>
  </si>
  <si>
    <t>1|1|1|1|1|1|1|2|1|0|1|0|0|0|0|0|0|0|0|0|0|0|0|0|1|0|1|1|0|1|0|1|0|0|1|0|0|0|0|0|0|0|0|0|0</t>
  </si>
  <si>
    <t>Q9NYB0</t>
  </si>
  <si>
    <t>TERF2IP</t>
  </si>
  <si>
    <t>0|1|1|1|2|0</t>
  </si>
  <si>
    <t>0|0|0|0|1|0|0|0|0|1|2|1|0|0|0|3|2|2|2|2|1|2|1|1|2|0|0|0|3|2|2|2|2|1|0|0|2|1|0|3|1|2|1|1|1</t>
  </si>
  <si>
    <t>Q9NYJ8</t>
  </si>
  <si>
    <t>TAB2</t>
  </si>
  <si>
    <t>2|1|0|3|3|3|0|0|0|5|7|6|1|1|1|5|8|7|0|1|1|5|6|4|6|0|2|1|6|8|7|3|6|2|4|2|1|0|0|4|4|4|2|4|2</t>
  </si>
  <si>
    <t>Q9NYL2</t>
  </si>
  <si>
    <t>MAP3K20</t>
  </si>
  <si>
    <t>0|0|0|3|4|3|0|0|0|2|2|4|0|0|0|6|7|9|0|0|0|5|8|5|6|0|0|0|5|6|4|1|4|2|0|0|2|1|0|2|1|1|2|1|1</t>
  </si>
  <si>
    <t>Q9NZ01</t>
  </si>
  <si>
    <t>TECR</t>
  </si>
  <si>
    <t>1|0|1|0|0|0|0|1|0|0|0|0|3|2|2|0|0|0|3|4|5|2|2|3|0|2|3|2|0|0|1|0|0|2|1|0|0|0|0|2|2|1|3|5|5</t>
  </si>
  <si>
    <t>Q9NZB2</t>
  </si>
  <si>
    <t>FAM120A</t>
  </si>
  <si>
    <t>0|2|2|2|0|0</t>
  </si>
  <si>
    <t>1|1|0|3|3|3|0|1|1|3|5|4|1|2|1|6|6|8|1|5|4|4|3|2|8|1|1|2|7|8|8|7|8|6|3|5|6|2|2|5|6|5|0|1|2</t>
  </si>
  <si>
    <t>Q9NZJ0</t>
  </si>
  <si>
    <t>DTL</t>
  </si>
  <si>
    <t>0|0|0|0|0|0|0|0|0|0|1|1|0|0|0|0|2|2|0|0|0|0|0|0|1|0|0|0|0|1|0|0|0|0|0|0|1|0|0|0|0|0|0|0|0</t>
  </si>
  <si>
    <t>Q9P0K8</t>
  </si>
  <si>
    <t>FOXJ2</t>
  </si>
  <si>
    <t>0|0|0|0|0|0|0|0|0|0|0|0|0|0|0|1|0|1|0|0|0|0|0|0|0|0|0|0|0|0|0|0|0|0|1|1|0|0|0|0|0|0|0|0|0</t>
  </si>
  <si>
    <t>Q9P1Y5</t>
  </si>
  <si>
    <t>CAMSAP3</t>
  </si>
  <si>
    <t>0|0|0|1|1|1|0|1|0|1|3|1|0|0|0|5|3|6|1|0|0|1|1|1|2|0|0|0|0|1|0|0|0|0|1|1|1|0|1|3|2|1|0|0|1</t>
  </si>
  <si>
    <t>Q9P246</t>
  </si>
  <si>
    <t>STIM2</t>
  </si>
  <si>
    <t>Q9P265</t>
  </si>
  <si>
    <t>DIP2B</t>
  </si>
  <si>
    <t>1|0|0|7|11|8|0|0|0|8|15|20|1|1|2|24|17|18|0|0|0|7|5|8|11|0|0|0|12|12|13|11|12|2|3|1|3|3|4|13|10|12|2|1|2</t>
  </si>
  <si>
    <t>Q9P287</t>
  </si>
  <si>
    <t>BCCIP</t>
  </si>
  <si>
    <t>0|0|0|0|1|1|0|0|1|10|14|16|0|0|0|15|17|17|3|3|4|14|12|13|15|0|1|0|17|17|12|12|11|2|0|3|2|0|1|11|14|15|1|3|1</t>
  </si>
  <si>
    <t>Q9P2R7</t>
  </si>
  <si>
    <t>SUCLA2</t>
  </si>
  <si>
    <t>Q9UBI6</t>
  </si>
  <si>
    <t>GNG12</t>
  </si>
  <si>
    <t>0|0|0|1|1|1|0|0|0|0|0|0|0|1|1|1|1|1|0|0|0|0|0|1|0|0|0|1|1|1|0|0|0|0|0|1|0|0|0|0|0|1|1|0|0</t>
  </si>
  <si>
    <t>Q9UBN7</t>
  </si>
  <si>
    <t>HDAC6</t>
  </si>
  <si>
    <t>0|0|0|1|1|1|0|0|0|0|2|0|4|3|2|5|5|4|0|0|0|0|0|0|2|0|1|0|3|5|3|4|2|0|1|1|1|0|1|0|1|1|3|2|2</t>
  </si>
  <si>
    <t>Q9UBP6</t>
  </si>
  <si>
    <t>METTL1</t>
  </si>
  <si>
    <t>0|0|0|0|0|0|0|0|0|0|0|0|0|1|1|0|0|0|0|0|0|0|0|0|1|0|0|0|0|0|1|1|1|0|0|1|0|0|0|0|1|0|0|0|0</t>
  </si>
  <si>
    <t>Q9UDY8</t>
  </si>
  <si>
    <t>MALT1</t>
  </si>
  <si>
    <t>0|0|0|4|5|3|0|0|0|2|2|2|1|0|0|1|0|0|2|2|2|1|1|0|2|1|0|0|2|2|2|2|2|3|3|0|1|3|2|1|0|1|2|3|3</t>
  </si>
  <si>
    <t>Q9UGK8</t>
  </si>
  <si>
    <t>SERGEF</t>
  </si>
  <si>
    <t>0|0|0|2|3|4|0|0|0|0|0|0|0|0|0|0|1|0|0|0|0|0|0|0|0|0|0|0|0|0|0|0|0|0|1|3|1|1|1|0|1|1|2|3|2</t>
  </si>
  <si>
    <t>Q9UHD9</t>
  </si>
  <si>
    <t>UBQLN2</t>
  </si>
  <si>
    <t>0|0|0|0|0|0|0|0|0|0|0|0|0|0|0|0|1|1|0|1|1|1|0|0|0|0|0|0|1|0|0|0|0|1|0|1|0|0|0|0|1|1|0|0|0</t>
  </si>
  <si>
    <t>Q9UI10</t>
  </si>
  <si>
    <t>EIF2B4</t>
  </si>
  <si>
    <t>0|0|0|3|3|1|0|0|0|0|0|0|0|0|0|0|0|0|0|0|2|0|0|0|0|0|0|0|0|0|0|0|0|1|2|1|1|0|0|0|1|1|0|0|2</t>
  </si>
  <si>
    <t>Q9UI36</t>
  </si>
  <si>
    <t>DACH1</t>
  </si>
  <si>
    <t>0|0|0|0|0|0|0|0|0|0|0|0|0|0|0|0|0|0|0|0|0|0|0|0|0|0|0|0|0|0|0|0|0|1|1|0|1|0|0|0|0|0|0|0|0</t>
  </si>
  <si>
    <t>Q9UJF2</t>
  </si>
  <si>
    <t>RASAL2</t>
  </si>
  <si>
    <t>0|1|0|0|0|0|0|0|0|0|2|3|0|0|0|0|0|0|0|1|1|0|0|0|3|0|0|1|2|3|2|2|3|0|0|1|0|0|0|0|0|1|0|0|0</t>
  </si>
  <si>
    <t>Q9UJW0</t>
  </si>
  <si>
    <t>DCTN4</t>
  </si>
  <si>
    <t>0|1|0|3|2|4|0|0|0|1|2|3|0|0|0|0|0|0|0|0|0|1|2|0|3|0|0|0|2|3|1|1|1|1|1|1|4|2|3|2|1|1|3|0|0</t>
  </si>
  <si>
    <t>Q9UKY1</t>
  </si>
  <si>
    <t>ZHX1</t>
  </si>
  <si>
    <t>0|0|0|0|0|0|0|0|0|0|1|1|0|0|0|2|3|2|0|0|0|2|2|2|2|0|0|0|0|1|2|2|2|0|0|1|0|0|0|1|1|1|0|1|1</t>
  </si>
  <si>
    <t>Q9UL40</t>
  </si>
  <si>
    <t>ZNF346</t>
  </si>
  <si>
    <t>0|0|0|1|1|1|0|0|0|0|0|0|0|0|0|0|0|0|1|2|2|0|0|0|1|0|0|0|2|2|2|1|1|3|1|1|0|0|0|0|0|0|0|0|0</t>
  </si>
  <si>
    <t>Q9ULD5</t>
  </si>
  <si>
    <t>ZNF777</t>
  </si>
  <si>
    <t>Q9ULT8</t>
  </si>
  <si>
    <t>HECTD1</t>
  </si>
  <si>
    <t>0|0|0|6|6|2|0|0|0|3|4|5|0|0|0|9|11|10|2|2|2|4|5|4|10|0|0|0|12|15|11|11|10|6|3|1|4|4|3|9|5|6|2|5|5</t>
  </si>
  <si>
    <t>Q9UN86</t>
  </si>
  <si>
    <t>G3BP2</t>
  </si>
  <si>
    <t>2|2|2|7|6|7|1|3|3|12|14|21|3|3|2|6|6|7|6|11|7|16|15|18|19|4|4|3|18|18|13|15|15|6|6|7|1|3|2|8|13|13|1|4|1</t>
  </si>
  <si>
    <t>Q9UNH7</t>
  </si>
  <si>
    <t>SNX6</t>
  </si>
  <si>
    <t>0|0|0|4|5|6|0|0|0|2|1|1|0|0|1|1|2|2|1|0|0|2|0|0|2|0|0|0|2|1|1|1|1|2|3|3|1|1|0|1|1|1|3|5|4</t>
  </si>
  <si>
    <t>Q9UNL2</t>
  </si>
  <si>
    <t>SSR3</t>
  </si>
  <si>
    <t>0|0|0|0|0|0|0|0|0|0|0|0|0|0|0|0|0|0|0|0|0|0|0|0|0|0|0|1|0|0|0|0|0|1|1|0|1|1|1|0|0|0|0|0|0</t>
  </si>
  <si>
    <t>Q9UNL4</t>
  </si>
  <si>
    <t>ING4</t>
  </si>
  <si>
    <t>0|0|0|0|0|0|0|0|0|0|0|1|0|0|0|0|0|0|0|0|0|0|0|0|0|0|0|0|0|0|1|1|1|0|0|0|0|0|0|0|0|0|0|0|0</t>
  </si>
  <si>
    <t>Q9UNQ2</t>
  </si>
  <si>
    <t>DIMT1</t>
  </si>
  <si>
    <t>0|0|0|0|0|0|0|0|0|0|0|0|0|0|0|0|0|0|0|1|0|0|0|0|0|0|1|1|0|0|0|0|0|0|0|0|1|0|1|0|0|0|0|0|0</t>
  </si>
  <si>
    <t>Q9UNS1</t>
  </si>
  <si>
    <t>TIMELESS</t>
  </si>
  <si>
    <t>0|0|0|0|0|0|0|0|0|0|0|2|0|0|0|2|1|1|0|0|0|0|0|0|1|0|0|0|1|3|0|0|1|0|0|0|0|0|0|1|1|1|0|0|0</t>
  </si>
  <si>
    <t>Q9UPN3</t>
  </si>
  <si>
    <t>MACF1</t>
  </si>
  <si>
    <t>1|1|0|2|1|1|0|0|0|1|1|2|2|1|1|1|1|1|5|4|2|1|0|1|2|0|2|1|1|1|3|3|3|1|2|2|2|0|0|0|0|0|0|1|1</t>
  </si>
  <si>
    <t>Q9UPN6</t>
  </si>
  <si>
    <t>SCAF8</t>
  </si>
  <si>
    <t>0|0|0|0|0|0|0|0|0|0|3|1|0|0|0|1|0|3|0|0|0|1|0|0|2|0|0|0|2|3|2|1|2|0|1|0|1|0|0|1|0|1|0|0|0</t>
  </si>
  <si>
    <t>Q9UPW0</t>
  </si>
  <si>
    <t>FOXJ3</t>
  </si>
  <si>
    <t>0|0|0|0|0|1|0|0|0|0|0|0|0|0|0|0|0|0|0|0|0|0|0|0|0|0|0|0|0|0|0|0|0|0|0|0|0|0|0|1|0|0|0|0|0</t>
  </si>
  <si>
    <t>Q9Y2A7</t>
  </si>
  <si>
    <t>NCKAP1</t>
  </si>
  <si>
    <t>2|2|1|9|7|7|1|2|2|10|20|22|0|0|0|0|0|0|6|7|6|16|14|15|21|5|7|6|17|23|24|24|23|5|7|5|4|2|4|9|14|15|4|8|3</t>
  </si>
  <si>
    <t>Q9Y330</t>
  </si>
  <si>
    <t>ZBTB12</t>
  </si>
  <si>
    <t>Q9Y388</t>
  </si>
  <si>
    <t>RBMX2</t>
  </si>
  <si>
    <t>0|0|0|0|0|0|0|0|0|1|1|1|0|0|0|0|1|1|0|0|0|0|0|0|1|0|0|0|0|1|0|0|1|1|1|0|0|1|1|1|1|0|0|0|0</t>
  </si>
  <si>
    <t>Q9Y3B7</t>
  </si>
  <si>
    <t>MRPL11</t>
  </si>
  <si>
    <t>1|0|0|0|0|0|0|0|0|0|0|0|0|0|0|0|0|0|1|0|3|0|0|0|0|0|0|0|0|0|0|0|0|1|0|0|0|0|0|0|0|0|0|0|0</t>
  </si>
  <si>
    <t>Q9Y3B8</t>
  </si>
  <si>
    <t>REXO2</t>
  </si>
  <si>
    <t>0|0|0|3|2|3|0|0|0|1|2|2|0|0|0|1|0|1|0|0|0|1|1|1|1|0|0|0|1|1|2|1|1|0|1|0|0|1|1|1|0|1|1|1|1</t>
  </si>
  <si>
    <t>Q9Y4H2</t>
  </si>
  <si>
    <t>IRS2</t>
  </si>
  <si>
    <t>0|0|0|3|3|1|0|0|0|0|1|2|0|0|0|6|5|6|0|0|0|1|1|2|4|0|0|0|4|4|4|3|4|1|1|2|2|4|2|1|2|3|1|1|0</t>
  </si>
  <si>
    <t>Q9Y4Z0</t>
  </si>
  <si>
    <t>LSM4</t>
  </si>
  <si>
    <t>0|0|0|1|1|1|0|0|0|0|0|0|0|0|0|2|2|1|0|0|0|1|1|1|2|0|0|0|1|2|2|1|1|3|1|1|2|1|2|1|2|2|0|1|0</t>
  </si>
  <si>
    <t>Q9Y580</t>
  </si>
  <si>
    <t>RBM7</t>
  </si>
  <si>
    <t>0|0|0|0|0|0|0|0|0|1|1|2|0|0|0|0|0|0|0|0|0|1|0|1|2|0|0|0|3|3|2|3|2|2|1|0|1|0|1|0|2|1|0|2|2</t>
  </si>
  <si>
    <t>Q9Y5B8</t>
  </si>
  <si>
    <t>NME7</t>
  </si>
  <si>
    <t>Q9Y5J1</t>
  </si>
  <si>
    <t>UTP18</t>
  </si>
  <si>
    <t>0|1|1|0|1|1|1|1|2|1|1|1|0|0|0|0|0|0|4|6|7|2|2|4|2|0|1|0|0|1|0|1|1|0|0|0|0|0|0|0|2|1|0|0|1</t>
  </si>
  <si>
    <t>Q9Y5V3</t>
  </si>
  <si>
    <t>MAGED1</t>
  </si>
  <si>
    <t>2|1|1|5|5|3|0|0|0|2|1|5|0|0|2|4|4|3|1|2|2|1|1|1|3|0|2|1|2|2|2|1|2|4|3|5|2|4|7|2|3|3|3|5|4</t>
  </si>
  <si>
    <t>Q9Y5X3</t>
  </si>
  <si>
    <t>SNX5</t>
  </si>
  <si>
    <t>0|0|0|9|9|11|0|0|0|4|8|5|0|0|0|5|7|5|0|0|0|6|4|5|6|0|0|0|8|8|5|7|6|6|5|6|3|4|5|4|9|4|8|6|8</t>
  </si>
  <si>
    <t>Q9Y618</t>
  </si>
  <si>
    <t>NCOR2</t>
  </si>
  <si>
    <t>0|0|0|0|0|0|0|0|0|1|3|1|0|1|0|1|0|2|0|0|0|2|2|1|2|0|1|0|2|0|2|2|2|2|0|0|0|1|0|0|0|0|0|0|0</t>
  </si>
  <si>
    <t>Q9Y697</t>
  </si>
  <si>
    <t>NFS1</t>
  </si>
  <si>
    <t>Q9Y6H1</t>
  </si>
  <si>
    <t>CHCHD2</t>
  </si>
  <si>
    <t>0|0|0|2|1|2|0|0|0|0|0|0|0|0|0|0|0|0|0|0|0|0|0|0|0|0|0|0|0|0|0|0|0|0|1|0|1|0|0|0|0|0|0|0|0</t>
  </si>
  <si>
    <t>Q9Y6I9</t>
  </si>
  <si>
    <t>TEX264</t>
  </si>
  <si>
    <t>0|0|0|2|2|2|0|0|0|0|0|0|0|0|0|1|1|1|0|0|0|0|0|0|1|0|0|0|0|0|0|0|0|1|1|1|0|0|0|0|1|1|0|1|1</t>
  </si>
  <si>
    <t>Q9Y6J0</t>
  </si>
  <si>
    <t>CABIN1</t>
  </si>
  <si>
    <t>0|0|0|0|1|0|0|0|0|0|0|0|0|0|0|0|0|0|0|0|0|0|1|0|0|0|0|0|2|0|0|0|0|0|0|0|0|0|0|0|0|0|0|0|0</t>
  </si>
  <si>
    <t>Q9Y6K1</t>
  </si>
  <si>
    <t>DNMT3A</t>
  </si>
  <si>
    <t>0|0|0|0|0|0|0|0|0|0|0|0|0|0|0|0|0|0|0|0|0|0|0|0|1|0|0|0|0|1|0|0|0|1|0|0|1|0|0|0|0|0|0|0|0</t>
  </si>
  <si>
    <t>Q9Y6X4</t>
  </si>
  <si>
    <t>FAM169A</t>
  </si>
  <si>
    <t>0|0|0|3|4|8|0|0|0|5|5|5|0|0|1|14|17|16|1|0|1|5|8|6|9|0|0|0|7|7|6|8|6|5|10|4|6|9|5|7|4|11|6|7|6</t>
  </si>
  <si>
    <t>Q9Y6X8</t>
  </si>
  <si>
    <t>ZHX2</t>
  </si>
  <si>
    <t>0|0|0|0|1|0|0|0|0|1|4|2|0|0|0|3|4|3|0|0|0|3|3|2|2|1|0|0|2|4|3|3|2|4|1|0|0|1|0|1|1|0|0|1|1</t>
  </si>
  <si>
    <t>O00154</t>
  </si>
  <si>
    <t>ACOT7</t>
  </si>
  <si>
    <t>0|0|1|0|0|0</t>
  </si>
  <si>
    <t>0|0|0|6|5|6|0|0|0|1|3|1|0|0|0|0|0|0|4|6|5|3|1|2|2|0|0|0|1|2|1|2|3|0|0|0|0|0|0|4|2|4|1|0|1</t>
  </si>
  <si>
    <t>O00264</t>
  </si>
  <si>
    <t>PGRMC1</t>
  </si>
  <si>
    <t>0|0|0|5|8|8|2|2|2|3|6|3|6|6|6|4|4|3|11|10|11|7|5|5|4|3|3|3|4|5|6|5|4|5|3|2|3|3|2|4|3|5|3|2|4</t>
  </si>
  <si>
    <t>O15169</t>
  </si>
  <si>
    <t>AXIN1</t>
  </si>
  <si>
    <t>0|0|0|1|0|1|0|0|0|1|1|1|0|0|0|1|1|0|0|0|0|1|0|0|0|0|0|0|1|1|1|0|1|0|1|0|0|0|0|0|1|1|0|0|0</t>
  </si>
  <si>
    <t>O15269</t>
  </si>
  <si>
    <t>SPTLC1</t>
  </si>
  <si>
    <t>0|0|0|0|0|0|0|1|0|0|0|0|1|1|1|0|0|0|0|0|0|0|0|0|0|0|1|1|0|1|0|0|0|0|1|0|0|0|0|0|0|0|0|0|0</t>
  </si>
  <si>
    <t>O15446</t>
  </si>
  <si>
    <t>CD3EAP</t>
  </si>
  <si>
    <t>0|0|1|1|0|1</t>
  </si>
  <si>
    <t>0|0|0|2|2|3|0|0|0|2|1|1|0|0|0|1|2|0|1|1|1|1|1|1|2|0|0|0|1|1|1|1|1|3|2|1|1|2|3|0|1|2|0|1|1</t>
  </si>
  <si>
    <t>O43159</t>
  </si>
  <si>
    <t>RRP8</t>
  </si>
  <si>
    <t>0|0|0|0|0|0|0|0|0|1|2|2|0|0|0|0|0|0|1|1|3|0|0|1|3|0|1|1|4|3|1|0|1|1|0|0|0|0|0|2|1|1|0|0|0</t>
  </si>
  <si>
    <t>O43435</t>
  </si>
  <si>
    <t>TBX1</t>
  </si>
  <si>
    <t>O43548</t>
  </si>
  <si>
    <t>TGM5</t>
  </si>
  <si>
    <t>0|0|0|0|1|1|0|0|0|1|1|1|0|0|0|0|0|0|0|0|0|0|0|0|0|0|0|0|0|1|0|1|1|0|1|2|0|0|0|0|0|0|0|0|0</t>
  </si>
  <si>
    <t>O43815</t>
  </si>
  <si>
    <t>STRN</t>
  </si>
  <si>
    <t>0|0|1|1|1|1</t>
  </si>
  <si>
    <t>0|0|0|5|4|4|0|0|1|3|6|4|1|0|1|5|4|5|1|1|1|8|6|6|6|0|1|1|6|7|4|3|0|5|5|2|1|0|2|2|2|2|2|1|2</t>
  </si>
  <si>
    <t>O60573</t>
  </si>
  <si>
    <t>EIF4E2</t>
  </si>
  <si>
    <t>2|1|1|4|5|4|0|0|0|5|4|3|2|2|2|4|3|3|2|3|3|7|4|6|8|3|2|2|7|5|9|8|8|5|4|1|0|2|3|3|2|2|0|3|2</t>
  </si>
  <si>
    <t>O60674</t>
  </si>
  <si>
    <t>JAK2</t>
  </si>
  <si>
    <t>0|0|1|1|0|0</t>
  </si>
  <si>
    <t>0|0|0|1|0|0|0|0|0|0|0|0|0|0|0|0|0|0|0|0|0|0|0|0|0|0|0|0|0|0|0|0|0|0|0|0|0|0|0|0|0|0|0|0|0</t>
  </si>
  <si>
    <t>O60763</t>
  </si>
  <si>
    <t>USO1</t>
  </si>
  <si>
    <t>0|0|1|0|1|1</t>
  </si>
  <si>
    <t>4|3|2|7|6|9|0|0|0|0|1|4|0|0|0|1|2|2|6|6|6|3|3|1|6|0|1|1|7|4|4|5|5|8|7|8|8|8|7|5|4|3|8|10|7</t>
  </si>
  <si>
    <t>O75306</t>
  </si>
  <si>
    <t>NDUFS2</t>
  </si>
  <si>
    <t>O75347</t>
  </si>
  <si>
    <t>TBCA</t>
  </si>
  <si>
    <t>0|0|0|3|3|4|0|0|0|0|1|2|0|0|0|1|2|3|1|1|0|2|0|1|2|0|0|0|2|2|2|2|2|3|1|2|2|3|1|2|2|2|5|7|6</t>
  </si>
  <si>
    <t>O75521</t>
  </si>
  <si>
    <t>ECI2</t>
  </si>
  <si>
    <t>0|0|0|0|0|0|0|0|0|0|0|0|0|0|0|0|0|0|1|3|1|0|0|0|0|1|1|0|0|0|0|0|0|0|0|0|0|0|0|0|0|0|0|0|1</t>
  </si>
  <si>
    <t>O75674</t>
  </si>
  <si>
    <t>TOM1L1</t>
  </si>
  <si>
    <t>0|0|0|2|2|3|0|0|0|1|3|2|0|0|0|5|2|2|0|0|0|1|2|1|1|0|0|0|2|2|2|1|1|1|0|1|1|2|1|1|0|1|0|1|1</t>
  </si>
  <si>
    <t>O75746</t>
  </si>
  <si>
    <t>SLC25A12</t>
  </si>
  <si>
    <t>0|0|1|0|0|1</t>
  </si>
  <si>
    <t>O75874</t>
  </si>
  <si>
    <t>IDH1</t>
  </si>
  <si>
    <t>0|0|0|6|9|7|0|0|0|3|3|3|0|0|0|4|2|3|2|2|3|3|2|4|5|0|0|0|4|6|3|3|4|4|7|4|3|5|2|1|1|5|1|4|4</t>
  </si>
  <si>
    <t>O96028</t>
  </si>
  <si>
    <t>NSD2</t>
  </si>
  <si>
    <t>0|0|0|0|1|0|0|0|0|0|1|0|0|0|0|0|0|0|0|0|0|0|0|0|0|0|0|0|0|0|0|0|0|2|1|0|1|1|2|1|0|1|0|0|0</t>
  </si>
  <si>
    <t>P04818</t>
  </si>
  <si>
    <t>TYMS</t>
  </si>
  <si>
    <t>0|0|1|2|0|0</t>
  </si>
  <si>
    <t>0|0|0|4|3|3|0|0|0|6|8|9|2|2|2|4|4|3|5|3|3|7|5|3|7|1|0|0|8|7|9|7|6|3|3|3|2|2|3|10|11|11|2|2|2</t>
  </si>
  <si>
    <t>P06454</t>
  </si>
  <si>
    <t>PTMA</t>
  </si>
  <si>
    <t>0|0|0|2|2|2|0|0|0|5|11|8|1|1|1|10|11|11|0|0|0|0|0|0|1|0|0|0|0|1|0|1|0|0|2|2|1|1|0|0|2|3|0|0|0</t>
  </si>
  <si>
    <t>P08237</t>
  </si>
  <si>
    <t>PFKM</t>
  </si>
  <si>
    <t>0|0|0|5|5|6|0|0|0|0|3|4|0|1|0|1|0|0|2|4|3|4|2|5|3|0|0|0|2|3|1|4|3|2|2|0|0|0|0|2|3|2|2|3|2</t>
  </si>
  <si>
    <t>P08240</t>
  </si>
  <si>
    <t>SRPRA</t>
  </si>
  <si>
    <t>0|0|0|3|3|5|0|0|0|4|10|5|0|0|1|5|7|10|1|2|1|10|10|9|10|0|0|2|12|10|11|7|11|5|0|0|1|0|1|4|6|8|3|4|4</t>
  </si>
  <si>
    <t>P10155</t>
  </si>
  <si>
    <t>RO60</t>
  </si>
  <si>
    <t>0|0|0|1|1|1|0|0|0|0|0|0|0|0|0|0|0|0|1|1|1|2|1|1|1|0|0|0|1|1|1|1|1|0|0|0|1|2|0|0|0|0|2|2|3</t>
  </si>
  <si>
    <t>P11166</t>
  </si>
  <si>
    <t>SLC2A1</t>
  </si>
  <si>
    <t>2|2|0|2|2|2|0|0|0|0|0|0|0|0|0|0|0|0|1|2|2|2|3|2|2|2|2|2|1|1|0|0|1|1|0|0|0|0|0|0|0|0|1|1|1</t>
  </si>
  <si>
    <t>P11177</t>
  </si>
  <si>
    <t>PDHB</t>
  </si>
  <si>
    <t>0|0|0|0|0|0|0|0|0|0|0|0|1|0|1|0|0|0|8|6|7|1|0|0|1|0|0|0|0|0|1|0|0|0|0|0|0|0|0|0|1|2|0|0|0</t>
  </si>
  <si>
    <t>P15104</t>
  </si>
  <si>
    <t>GLUL</t>
  </si>
  <si>
    <t>0|0|0|0|0|0|0|0|0|1|1|1|1|0|0|0|1|1|0|1|0|1|1|1|2|0|0|0|1|2|2|3|2|0|1|0|0|0|0|0|1|1|1|1|1</t>
  </si>
  <si>
    <t>P19793</t>
  </si>
  <si>
    <t>RXRA</t>
  </si>
  <si>
    <t>0|0|2|1|0|0</t>
  </si>
  <si>
    <t>0|0|0|2|0|1|0|0|0|1|2|5|0|0|0|6|3|5|0|0|0|2|2|2|5|0|0|0|4|4|6|3|3|0|0|1|1|1|1|2|0|2|0|0|0</t>
  </si>
  <si>
    <t>P22059</t>
  </si>
  <si>
    <t>OSBP</t>
  </si>
  <si>
    <t>0|0|0|4|2|4|0|0|0|5|11|10|0|0|0|7|10|8|3|2|1|6|5|5|8|0|0|0|11|9|7|8|6|0|2|1|1|3|4|6|11|5|1|2|1</t>
  </si>
  <si>
    <t>P22695</t>
  </si>
  <si>
    <t>UQCRC2</t>
  </si>
  <si>
    <t>1|0|1|0|1|1|0|0|0|0|0|0|0|0|0|0|0|0|7|7|8|3|1|1|0|1|0|0|0|0|1|1|0|2|1|2|1|2|2|3|3|3|1|3|0</t>
  </si>
  <si>
    <t>P25786</t>
  </si>
  <si>
    <t>PSMA1</t>
  </si>
  <si>
    <t>0|0|1|2|2|2</t>
  </si>
  <si>
    <t>0|1|1|2|2|2|0|0|0|1|1|1|0|0|0|2|1|2|0|0|0|1|1|1|2|0|0|0|1|2|2|2|1|0|1|2|3|1|1|1|3|1|1|1|2</t>
  </si>
  <si>
    <t>P28074</t>
  </si>
  <si>
    <t>PSMB5</t>
  </si>
  <si>
    <t>0|0|0|2|2|0|0|0|0|1|1|1|0|0|0|1|1|0|0|0|0|2|3|2|2|0|0|0|0|2|0|2|1|2|0|2|1|1|2|0|0|1|1|1|0</t>
  </si>
  <si>
    <t>P30046</t>
  </si>
  <si>
    <t>DDT</t>
  </si>
  <si>
    <t>0|0|0|2|2|2|0|0|0|1|2|3|0|0|0|0|0|0|4|5|6|2|1|2|2|0|0|0|1|1|1|1|1|2|0|1|0|0|0|1|1|2|0|0|1</t>
  </si>
  <si>
    <t>P36957</t>
  </si>
  <si>
    <t>DLST</t>
  </si>
  <si>
    <t>P38117</t>
  </si>
  <si>
    <t>ETFB</t>
  </si>
  <si>
    <t>0|0|0|4|4|2|0|0|0|0|0|0|0|0|1|0|2|0|6|7|6|0|0|0|0|0|0|0|0|0|0|0|1|1|1|1|1|2|2|0|0|0|2|2|3</t>
  </si>
  <si>
    <t>P38936</t>
  </si>
  <si>
    <t>CDKN1A</t>
  </si>
  <si>
    <t>P41208</t>
  </si>
  <si>
    <t>CETN2</t>
  </si>
  <si>
    <t>0|0|0|5|8|7|0|0|0|4|8|11|0|0|0|12|12|14|1|2|1|9|14|10|8|0|0|0|10|9|7|8|8|1|0|2|1|0|1|7|10|12|3|3|4</t>
  </si>
  <si>
    <t>P47712</t>
  </si>
  <si>
    <t>PLA2G4A</t>
  </si>
  <si>
    <t>P47897</t>
  </si>
  <si>
    <t>QARS1</t>
  </si>
  <si>
    <t>0|0|1|1|2|2</t>
  </si>
  <si>
    <t>1|1|1|1|3|1|0|0|0|0|2|3|0|0|0|1|0|1|14|14|13|5|2|4|1|2|2|4|1|1|0|4|2|5|2|2|1|2|1|1|3|4|3|5|5</t>
  </si>
  <si>
    <t>P48507</t>
  </si>
  <si>
    <t>GCLM</t>
  </si>
  <si>
    <t>0|0|0|1|0|0|0|0|0|0|1|0|0|0|0|0|0|0|1|2|1|1|0|0|0|0|1|0|0|0|0|0|0|0|2|1|0|0|0|3|2|1|0|0|1</t>
  </si>
  <si>
    <t>P49588</t>
  </si>
  <si>
    <t>AARS1</t>
  </si>
  <si>
    <t>0|0|0|22|28|26|0|0|0|32|38|32|0|1|0|29|32|23|12|11|14|20|22|21|32|3|5|2|35|35|26|31|27|18|15|9|15|16|13|23|21|19|16|21|19</t>
  </si>
  <si>
    <t>P50395</t>
  </si>
  <si>
    <t>GDI2</t>
  </si>
  <si>
    <t>0|0|0|2|4|2|0|0|0|0|2|4|0|0|0|4|3|4|5|4|5|5|4|3|2|0|0|0|2|2|3|5|4|0|0|0|0|1|0|2|1|2|1|0|1</t>
  </si>
  <si>
    <t>P50402</t>
  </si>
  <si>
    <t>EMD</t>
  </si>
  <si>
    <t>1|1|3|7|11|12|1|1|2|5|6|4|3|2|3|6|5|3|9|11|11|7|8|7|9|0|2|1|8|8|6|8|6|6|5|6|4|5|5|4|6|6|4|6|5</t>
  </si>
  <si>
    <t>P50542</t>
  </si>
  <si>
    <t>PEX5</t>
  </si>
  <si>
    <t>4|5|2|9|5|5|0|1|0|2|6|4|0|0|0|5|5|8|0|0|1|7|5|5|8|1|0|0|7|6|5|4|4|6|4|4|5|6|5|5|2|3|7|5|4</t>
  </si>
  <si>
    <t>P50579</t>
  </si>
  <si>
    <t>METAP2</t>
  </si>
  <si>
    <t>0|0|0|2|2|3|0|0|0|0|1|0|0|0|0|2|3|0|2|0|2|5|5|5|0|0|0|0|2|1|1|2|1|1|0|0|1|1|1|0|1|1|0|0|0</t>
  </si>
  <si>
    <t>P51659</t>
  </si>
  <si>
    <t>HSD17B4</t>
  </si>
  <si>
    <t>0|0|0|4|6|7|0|0|0|7|11|10|1|1|1|11|11|13|7|8|10|5|7|6|11|0|1|0|11|12|8|6|8|1|0|2|0|0|0|10|7|9|6|7|7</t>
  </si>
  <si>
    <t>P61129</t>
  </si>
  <si>
    <t>ZC3H6</t>
  </si>
  <si>
    <t>0|0|0|0|0|0|0|0|0|0|0|0|0|0|0|0|0|0|0|0|0|1|1|1|3|0|0|0|2|3|2|2|3|0|0|0|0|0|0|0|1|0|0|0|0</t>
  </si>
  <si>
    <t>P61221</t>
  </si>
  <si>
    <t>ABCE1</t>
  </si>
  <si>
    <t>0|0|0|9|7|8|0|0|0|10|19|20|1|1|2|18|16|14|5|7|5|10|10|11|13|1|0|0|14|13|10|11|10|5|5|0|2|4|2|11|8|9|2|2|3</t>
  </si>
  <si>
    <t>P62277</t>
  </si>
  <si>
    <t>RPS13</t>
  </si>
  <si>
    <t>0|0|0|1|0|2|4|4|7|4|6|7|4|4|3|0|0|0|5|3|6|2|3|3|4|2|1|1|3|3|3|3|3|1|0|0|0|0|0|3|3|3|5|3|4</t>
  </si>
  <si>
    <t>P63172</t>
  </si>
  <si>
    <t>DYNLT1</t>
  </si>
  <si>
    <t>0|0|0|0|0|0|0|0|0|0|2|2|2|1|0|0|0|1|3|3|3|3|3|3|2|0|0|0|2|1|2|2|3|2|0|0|2|0|0|1|2|2|3|2|2</t>
  </si>
  <si>
    <t>P63279</t>
  </si>
  <si>
    <t>UBE2I</t>
  </si>
  <si>
    <t>1|2|1|2|0|2|1|0|1|1|1|1|0|0|1|0|0|0|2|1|1|1|1|1|2|0|2|2|2|2|1|2|1|1|1|1|0|0|0|1|1|1|2|1|1</t>
  </si>
  <si>
    <t>P82914</t>
  </si>
  <si>
    <t>MRPS15</t>
  </si>
  <si>
    <t>P84077</t>
  </si>
  <si>
    <t>ARF1</t>
  </si>
  <si>
    <t>1|1|1|1|2|4|0|0|0|3|3|2|2|2|4|3|2|2|2|4|3|3|3|3|4|0|0|0|3|3|3|2|3|1|1|1|2|1|2|2|4|2|3|3|3</t>
  </si>
  <si>
    <t>Q01094</t>
  </si>
  <si>
    <t>E2F1</t>
  </si>
  <si>
    <t>Q01968</t>
  </si>
  <si>
    <t>OCRL</t>
  </si>
  <si>
    <t>0|0|2|0|1|0</t>
  </si>
  <si>
    <t>0|0|0|8|9|9|0|0|1|11|14|18|1|1|0|17|18|18|0|0|0|9|9|6|20|0|1|0|18|17|14|17|18|13|10|10|3|5|4|10|16|14|6|7|7</t>
  </si>
  <si>
    <t>Q05397</t>
  </si>
  <si>
    <t>PTK2</t>
  </si>
  <si>
    <t>0|0|0|2|2|1|0|0|0|0|1|2|0|0|0|2|1|1|0|0|0|1|2|2|1|0|0|0|2|1|2|1|2|2|3|2|2|2|2|1|1|2|1|2|2</t>
  </si>
  <si>
    <t>Q0VF96</t>
  </si>
  <si>
    <t>CGNL1</t>
  </si>
  <si>
    <t>Q12834</t>
  </si>
  <si>
    <t>CDC20</t>
  </si>
  <si>
    <t>0|0|0|0|1|0|0|0|0|1|1|1|0|0|0|0|0|0|0|3|2|2|3|2|2|0|0|0|3|3|2|3|2|3|3|1|0|1|1|0|3|3|0|0|1</t>
  </si>
  <si>
    <t>Q12959</t>
  </si>
  <si>
    <t>DLG1</t>
  </si>
  <si>
    <t>1|0|2|5|10|5|0|0|0|4|9|7|0|0|0|5|4|4|0|1|0|3|3|3|3|0|0|0|4|5|6|4|7|3|3|5|3|5|5|0|1|0|5|5|6</t>
  </si>
  <si>
    <t>Q13045</t>
  </si>
  <si>
    <t>FLII</t>
  </si>
  <si>
    <t>0|0|0|2|2|1|0|0|0|0|2|3|0|0|0|0|0|0|1|2|1|0|0|0|2|0|0|0|3|2|2|2|1|1|2|1|3|3|2|1|1|0|1|0|1</t>
  </si>
  <si>
    <t>Q13057</t>
  </si>
  <si>
    <t>COASY</t>
  </si>
  <si>
    <t>0|0|0|1|0|0|0|0|0|2|6|3|0|0|0|5|6|5|2|2|1|1|4|4|5|0|0|0|8|6|5|5|5|1|0|0|1|1|0|2|5|4|2|4|3</t>
  </si>
  <si>
    <t>Q13555</t>
  </si>
  <si>
    <t>CAMK2G</t>
  </si>
  <si>
    <t>0|0|0|1|2|4|0|0|0|1|6|3|1|1|1|3|3|2|0|0|0|0|1|2|3|0|1|1|2|3|1|2|2|1|2|12|1|1|2|0|0|1|1|0|0</t>
  </si>
  <si>
    <t>Q13796</t>
  </si>
  <si>
    <t>SHROOM2</t>
  </si>
  <si>
    <t>0|0|0|1|2|2|0|0|0|1|1|0|0|0|0|7|6|8|0|0|0|1|1|1|2|0|0|0|4|3|1|1|1|3|0|0|1|1|2|0|0|0|0|0|0</t>
  </si>
  <si>
    <t>Q13907</t>
  </si>
  <si>
    <t>IDI1</t>
  </si>
  <si>
    <t>0|0|0|2|3|2|0|0|0|0|0|0|0|0|0|0|0|0|3|3|3|0|1|2|1|0|0|0|0|0|0|1|0|1|3|2|1|1|2|0|0|1|1|1|3</t>
  </si>
  <si>
    <t>Q14165</t>
  </si>
  <si>
    <t>MLEC</t>
  </si>
  <si>
    <t>0|1|1|1|1|1|0|1|0|0|0|1|5|6|5|0|0|0|7|6|5|3|3|1|0|1|2|1|0|0|1|0|0|1|0|0|2|1|1|2|1|1|3|5|6</t>
  </si>
  <si>
    <t>Q14207</t>
  </si>
  <si>
    <t>NPAT</t>
  </si>
  <si>
    <t>0|0|1|2|1|2</t>
  </si>
  <si>
    <t>Q14596</t>
  </si>
  <si>
    <t>NBR1</t>
  </si>
  <si>
    <t>0|0|0|1|2|2|0|0|0|0|1|1|0|0|0|2|3|1|1|0|0|1|0|1|1|0|0|0|0|0|1|0|0|6|5|5|2|5|3|0|1|1|0|1|1</t>
  </si>
  <si>
    <t>Q15274</t>
  </si>
  <si>
    <t>QPRT</t>
  </si>
  <si>
    <t>Q15649</t>
  </si>
  <si>
    <t>ZNHIT3</t>
  </si>
  <si>
    <t>0|0|0|0|0|0|0|0|0|0|0|0|0|0|0|0|0|0|0|0|0|0|0|0|0|0|0|0|0|0|0|0|0|0|0|0|0|0|0|0|0|1|0|0|0</t>
  </si>
  <si>
    <t>Q16718</t>
  </si>
  <si>
    <t>NDUFA5</t>
  </si>
  <si>
    <t>0|0|0|0|0|0|0|0|0|0|0|0|0|0|0|0|0|0|2|1|1|0|0|1|0|0|0|0|0|0|0|0|0|0|0|0|0|0|0|1|0|0|1|0|1</t>
  </si>
  <si>
    <t>Q32NC0</t>
  </si>
  <si>
    <t>C18orf21</t>
  </si>
  <si>
    <t>Q32P28</t>
  </si>
  <si>
    <t>P3H1</t>
  </si>
  <si>
    <t>Q3B726</t>
  </si>
  <si>
    <t>TWISTNB</t>
  </si>
  <si>
    <t>0|0|0|1|0|0|0|0|0|0|0|0|0|0|0|0|0|0|1|1|0|0|0|0|0|0|0|0|0|0|0|0|0|0|0|0|1|0|0|0|0|0|0|0|0</t>
  </si>
  <si>
    <t>Q53GT1</t>
  </si>
  <si>
    <t>KLHL22</t>
  </si>
  <si>
    <t>0|0|0|1|0|0|0|0|0|0|1|1|0|0|0|0|1|2|0|0|0|0|1|0|1|0|0|0|0|1|1|0|1|0|0|0|0|0|0|1|1|1|0|0|0</t>
  </si>
  <si>
    <t>Q53HL2</t>
  </si>
  <si>
    <t>CDCA8</t>
  </si>
  <si>
    <t>0|0|0|0|0|1|0|0|0|0|0|0|0|0|0|0|0|0|1|1|1|0|0|0|1|0|0|0|0|0|0|0|0|0|0|0|0|1|0|0|0|0|0|0|0</t>
  </si>
  <si>
    <t>Q5BKZ1</t>
  </si>
  <si>
    <t>ZNF326</t>
  </si>
  <si>
    <t>1|2|1|0|0|0|0|0|0|0|2|1|0|0|0|0|0|0|8|10|10|0|0|0|0|2|1|1|0|1|1|2|1|1|0|1|0|1|3|2|2|2|0|0|0</t>
  </si>
  <si>
    <t>Q5C9Z4</t>
  </si>
  <si>
    <t>NOM1</t>
  </si>
  <si>
    <t>Q5T3J3</t>
  </si>
  <si>
    <t>LRIF1</t>
  </si>
  <si>
    <t>0|0|0|1|0|1|0|0|0|5|10|6|0|0|0|2|2|1|0|0|0|4|4|3|7|0|0|0|5|7|5|5|6|0|0|0|1|1|0|0|1|1|0|0|0</t>
  </si>
  <si>
    <t>Q5VV52</t>
  </si>
  <si>
    <t>ZNF691</t>
  </si>
  <si>
    <t>0|0|0|1|1|1|0|0|0|0|0|0|0|0|0|1|2|1|1|0|0|1|0|0|1|0|0|0|0|0|0|0|0|1|0|0|0|0|0|0|0|1|0|0|1</t>
  </si>
  <si>
    <t>Q5VZE5</t>
  </si>
  <si>
    <t>NAA35</t>
  </si>
  <si>
    <t>0|0|2|0|0|0</t>
  </si>
  <si>
    <t>0|0|0|2|3|2|0|0|0|0|3|2|0|0|0|0|0|1|0|0|0|1|5|2|6|0|0|0|4|4|5|4|3|4|3|4|2|3|3|2|1|2|2|5|3</t>
  </si>
  <si>
    <t>Q68CZ1</t>
  </si>
  <si>
    <t>RPGRIP1L</t>
  </si>
  <si>
    <t>Q6N022</t>
  </si>
  <si>
    <t>TENM4</t>
  </si>
  <si>
    <t>0|0|0|0|0|0|0|0|0|0|0|0|0|0|0|0|0|0|0|0|0|0|0|0|0|0|0|0|0|0|0|0|0|0|0|0|0|0|1|0|0|0|0|0|0</t>
  </si>
  <si>
    <t>Q6NSJ2</t>
  </si>
  <si>
    <t>PHLDB3</t>
  </si>
  <si>
    <t>0|0|0|0|0|0|0|0|0|0|0|0|0|0|0|0|0|0|0|0|0|0|0|0|0|0|0|0|0|0|0|0|0|0|0|1|1|1|2|0|0|0|0|0|0</t>
  </si>
  <si>
    <t>Q6P0Q8</t>
  </si>
  <si>
    <t>MAST2</t>
  </si>
  <si>
    <t>0|0|0|1|0|0|0|0|0|0|1|1|0|0|0|5|2|2|0|0|0|0|2|1|2|0|0|0|2|2|2|1|2|1|0|0|1|1|1|1|0|0|0|0|0</t>
  </si>
  <si>
    <t>Q6P1R4</t>
  </si>
  <si>
    <t>DUS1L</t>
  </si>
  <si>
    <t>0|0|0|1|2|1|0|0|0|0|1|1|0|0|0|1|1|0|0|0|0|0|0|0|0|0|0|0|0|0|0|0|0|0|0|0|1|0|0|0|0|0|0|0|0</t>
  </si>
  <si>
    <t>Q6P2E9</t>
  </si>
  <si>
    <t>EDC4</t>
  </si>
  <si>
    <t>2|2|1|11|14|12|0|4|2|19|40|37|8|9|8|34|41|36|5|8|10|23|26|20|30|8|9|10|29|30|30|26|31|13|10|9|8|12|11|23|22|21|16|15|19</t>
  </si>
  <si>
    <t>Q6P996</t>
  </si>
  <si>
    <t>PDXDC1</t>
  </si>
  <si>
    <t>0|0|0|7|6|10|0|0|0|2|9|6|0|0|0|8|5|8|0|0|1|4|7|7|10|0|0|0|12|10|9|5|8|4|3|1|3|3|3|7|5|4|1|3|1</t>
  </si>
  <si>
    <t>Q6PJ69</t>
  </si>
  <si>
    <t>TRIM65</t>
  </si>
  <si>
    <t>0|0|0|0|0|0|0|0|0|0|0|0|0|0|0|0|0|0|0|0|0|0|0|0|0|0|0|0|0|0|0|0|0|0|0|0|0|0|0|0|1|1|0|0|0</t>
  </si>
  <si>
    <t>Q6ZRI6</t>
  </si>
  <si>
    <t>C15orf39</t>
  </si>
  <si>
    <t>0|0|0|0|0|0|0|0|0|0|0|0|0|0|0|0|0|0|0|0|0|1|0|1|1|0|0|0|1|2|1|0|0|0|0|0|0|0|0|0|0|0|0|0|0</t>
  </si>
  <si>
    <t>Q70CQ2</t>
  </si>
  <si>
    <t>USP34</t>
  </si>
  <si>
    <t>Q75N03</t>
  </si>
  <si>
    <t>CBLL1</t>
  </si>
  <si>
    <t>0|0|1|1|1|2</t>
  </si>
  <si>
    <t>0|0|0|0|0|0|0|0|0|0|0|0|0|0|0|0|0|0|0|0|0|0|1|0|2|0|0|0|0|1|1|1|1|1|0|0|0|0|0|0|0|0|0|0|0</t>
  </si>
  <si>
    <t>Q7Z3K6</t>
  </si>
  <si>
    <t>MIER3</t>
  </si>
  <si>
    <t>Q7Z7M1</t>
  </si>
  <si>
    <t>ADGRD2</t>
  </si>
  <si>
    <t>Q86U86</t>
  </si>
  <si>
    <t>PBRM1</t>
  </si>
  <si>
    <t>0|0|0|0|0|0|0|0|0|0|0|0|0|0|0|0|1|1|2|1|1|1|0|1|1|0|0|1|1|1|2|0|1|0|0|0|1|0|0|0|0|0|0|0|0</t>
  </si>
  <si>
    <t>Q8N3L3</t>
  </si>
  <si>
    <t>TXLNB</t>
  </si>
  <si>
    <t>Q8N801</t>
  </si>
  <si>
    <t>STPG4</t>
  </si>
  <si>
    <t>Q8N999</t>
  </si>
  <si>
    <t>C12orf29</t>
  </si>
  <si>
    <t>0|0|0|2|1|2|1|0|0|3|3|2|0|0|0|1|1|2|0|1|1|1|2|2|0|1|0|0|1|2|0|1|1|0|1|0|0|0|0|0|0|1|0|1|0</t>
  </si>
  <si>
    <t>Q8ND04</t>
  </si>
  <si>
    <t>SMG8</t>
  </si>
  <si>
    <t>0|0|1|1|2|1</t>
  </si>
  <si>
    <t>0|0|0|5|5|3|0|0|0|3|6|8|0|0|0|3|3|2|0|0|0|2|1|2|8|0|2|1|8|9|7|4|9|6|2|1|2|4|2|2|2|2|1|1|2</t>
  </si>
  <si>
    <t>Q8NEU8</t>
  </si>
  <si>
    <t>APPL2</t>
  </si>
  <si>
    <t>0|0|0|2|4|1|0|0|0|0|0|0|0|0|0|0|0|0|0|0|0|0|1|1|1|0|0|0|0|0|0|0|0|1|2|2|1|2|1|0|0|0|3|3|2</t>
  </si>
  <si>
    <t>Q8NEY8</t>
  </si>
  <si>
    <t>PPHLN1</t>
  </si>
  <si>
    <t>Q8TAV0</t>
  </si>
  <si>
    <t>FAM76A</t>
  </si>
  <si>
    <t>0|0|0|1|1|1|0|0|0|0|2|0|0|0|0|0|0|0|0|0|0|0|0|0|1|0|0|0|0|1|0|0|0|1|0|2|0|2|1|0|1|0|0|0|1</t>
  </si>
  <si>
    <t>Q8WWC4</t>
  </si>
  <si>
    <t>MAIP1</t>
  </si>
  <si>
    <t>0|1|0|0|0|0|1|1|1|1|1|0|1|1|0|0|0|0|1|1|2|1|1|1|0|0|1|1|0|0|1|1|1|0|1|0|1|0|0|1|0|1|1|2|1</t>
  </si>
  <si>
    <t>Q92551</t>
  </si>
  <si>
    <t>IP6K1</t>
  </si>
  <si>
    <t>0|0|0|1|1|3|0|0|0|0|0|0|0|0|0|0|0|0|0|0|0|0|0|0|1|0|0|0|1|0|1|1|1|0|0|0|0|2|0|0|0|0|0|0|0</t>
  </si>
  <si>
    <t>Q92643</t>
  </si>
  <si>
    <t>PIGK</t>
  </si>
  <si>
    <t>0|0|0|0|0|0|0|0|0|0|0|0|0|0|0|0|0|1|3|2|3|4|2|1|0|0|0|0|0|0|0|0|0|0|0|0|0|0|0|1|0|0|1|0|0</t>
  </si>
  <si>
    <t>Q92831</t>
  </si>
  <si>
    <t>KAT2B</t>
  </si>
  <si>
    <t>Q969M3</t>
  </si>
  <si>
    <t>YIPF5</t>
  </si>
  <si>
    <t>0|0|0|0|0|0|0|0|0|0|0|0|0|0|0|0|0|0|0|0|0|0|0|0|0|0|0|1|0|0|0|0|0|0|0|0|0|1|0|0|0|0|0|1|1</t>
  </si>
  <si>
    <t>Q96GG9</t>
  </si>
  <si>
    <t>DCUN1D1</t>
  </si>
  <si>
    <t>0|0|0|3|3|2|0|0|0|0|0|1|0|0|0|1|1|2|0|1|1|2|2|1|2|0|0|0|3|3|1|2|1|0|0|0|1|0|0|0|0|0|0|0|0</t>
  </si>
  <si>
    <t>Q96J02</t>
  </si>
  <si>
    <t>ITCH</t>
  </si>
  <si>
    <t>0|0|0|1|3|0|0|0|0|0|1|1|0|0|0|2|1|3|1|1|0|1|2|1|5|0|0|0|2|3|1|2|3|0|0|1|0|0|0|0|0|0|1|1|1</t>
  </si>
  <si>
    <t>Q96JB3</t>
  </si>
  <si>
    <t>HIC2</t>
  </si>
  <si>
    <t>0|0|0|0|0|0|0|0|0|0|0|0|0|0|0|0|0|0|0|0|1|0|0|0|0|0|0|0|0|0|0|0|0|0|0|1|1|0|0|0|0|0|1|0|0</t>
  </si>
  <si>
    <t>Q96LA8</t>
  </si>
  <si>
    <t>PRMT6</t>
  </si>
  <si>
    <t>Q96RG2</t>
  </si>
  <si>
    <t>PASK</t>
  </si>
  <si>
    <t>0|0|0|2|2|2|0|0|0|0|0|0|0|0|0|2|3|3|0|0|0|1|1|1|4|0|0|0|4|2|3|4|3|0|0|2|2|0|1|1|0|0|1|2|3</t>
  </si>
  <si>
    <t>Q99570</t>
  </si>
  <si>
    <t>PIK3R4</t>
  </si>
  <si>
    <t>0|0|0|0|1|0|0|0|0|0|2|0|0|0|0|0|1|2|1|1|1|1|0|0|5|0|0|0|4|3|3|2|4|3|1|1|2|1|0|1|0|1|0|0|0</t>
  </si>
  <si>
    <t>Q9BPZ3</t>
  </si>
  <si>
    <t>PAIP2</t>
  </si>
  <si>
    <t>0|0|0|0|0|0|0|0|0|1|6|5|0|0|0|0|0|0|0|0|0|1|1|2|1|0|0|0|1|2|1|2|1|0|0|0|2|2|2|1|1|1|0|0|1</t>
  </si>
  <si>
    <t>Q9BS18</t>
  </si>
  <si>
    <t>ANAPC13</t>
  </si>
  <si>
    <t>1|0|0|0|1|1|0|0|0|0|0|0|0|0|0|0|0|0|0|0|0|0|1|0|0|0|0|0|0|0|0|0|0|1|0|0|0|1|0|0|0|0|0|0|0</t>
  </si>
  <si>
    <t>Q9BTV5</t>
  </si>
  <si>
    <t>FSD1</t>
  </si>
  <si>
    <t>0|0|1|0|1|2</t>
  </si>
  <si>
    <t>0|0|0|3|1|2|0|0|0|0|1|1|0|0|0|0|0|1|1|1|1|0|1|1|0|0|0|0|0|1|3|2|1|0|1|0|0|0|0|0|0|0|3|3|1</t>
  </si>
  <si>
    <t>Q9BW60</t>
  </si>
  <si>
    <t>ELOVL1</t>
  </si>
  <si>
    <t>0|0|0|0|0|0|0|0|0|0|0|0|2|2|1|0|1|1|1|1|1|1|1|1|1|1|2|1|1|1|1|2|1|1|1|1|1|1|1|0|0|0|1|1|1</t>
  </si>
  <si>
    <t>Q9BW92</t>
  </si>
  <si>
    <t>TARS2</t>
  </si>
  <si>
    <t>Q9BY89</t>
  </si>
  <si>
    <t>KIAA1671</t>
  </si>
  <si>
    <t>0|0|0|3|2|2|0|1|0|0|6|8|2|2|2|5|7|7|0|1|2|3|3|6|5|0|2|1|7|7|9|8|9|0|1|1|1|2|2|1|3|1|2|2|0</t>
  </si>
  <si>
    <t>Q9C0D7</t>
  </si>
  <si>
    <t>ZC3H12C</t>
  </si>
  <si>
    <t>Q9H410</t>
  </si>
  <si>
    <t>DSN1</t>
  </si>
  <si>
    <t>0|0|0|0|1|0|0|0|0|0|1|0|0|0|0|2|1|3|0|0|0|2|1|0|1|0|0|0|2|1|1|1|1|0|0|0|2|2|1|1|0|1|0|0|0</t>
  </si>
  <si>
    <t>Q9H871</t>
  </si>
  <si>
    <t>RMND5A</t>
  </si>
  <si>
    <t>0|0|0|1|0|0|1|0|1|0|1|1|0|0|0|0|0|0|0|1|0|0|0|0|2|2|2|1|1|1|0|1|2|0|0|0|0|0|0|1|0|0|0|0|0</t>
  </si>
  <si>
    <t>Q9H9C1</t>
  </si>
  <si>
    <t>VIPAS39</t>
  </si>
  <si>
    <t>0|0|0|1|1|0|0|0|0|2|2|2|0|0|0|2|2|1|0|0|0|2|1|2|4|0|0|0|3|4|0|2|4|1|2|1|3|3|2|3|3|3|2|3|2</t>
  </si>
  <si>
    <t>Q9HAV7</t>
  </si>
  <si>
    <t>GRPEL1</t>
  </si>
  <si>
    <t>0|0|0|0|0|0|0|0|0|0|0|0|0|1|1|0|0|0|2|2|2|0|0|0|0|0|0|1|0|0|0|0|0|0|0|0|0|0|1|0|1|0|0|0|0</t>
  </si>
  <si>
    <t>Q9HAZ2</t>
  </si>
  <si>
    <t>PRDM16</t>
  </si>
  <si>
    <t>0|0|0|0|0|0|0|0|0|0|0|1|0|0|0|0|0|0|0|0|0|0|0|0|0|0|0|0|0|1|0|0|0|0|0|0|0|0|0|0|2|1|0|0|0</t>
  </si>
  <si>
    <t>Q9HB90</t>
  </si>
  <si>
    <t>RRAGC</t>
  </si>
  <si>
    <t>0|0|0|1|2|2|0|0|0|4|7|8|0|0|0|1|1|2|2|1|1|3|3|3|8|0|0|0|7|7|7|6|7|1|2|2|1|3|3|6|6|5|1|3|3</t>
  </si>
  <si>
    <t>Q9HBD1</t>
  </si>
  <si>
    <t>RC3H2</t>
  </si>
  <si>
    <t>0|0|0|0|0|1|0|0|0|0|2|0|0|0|0|0|0|0|0|0|0|0|0|0|1|0|0|0|1|3|2|1|1|1|0|1|2|4|4|0|0|0|1|0|0</t>
  </si>
  <si>
    <t>Q9NNX1</t>
  </si>
  <si>
    <t>TUFT1</t>
  </si>
  <si>
    <t>0|0|0|0|0|1|0|0|0|0|0|0|0|0|0|1|0|1|0|0|0|0|0|0|0|0|0|0|0|0|0|0|0|0|1|1|0|0|0|0|0|0|0|0|0</t>
  </si>
  <si>
    <t>Q9NP64</t>
  </si>
  <si>
    <t>ZCCHC17</t>
  </si>
  <si>
    <t>0|0|0|0|0|0|2|2|2|0|0|0|0|0|0|0|0|0|0|0|1|0|0|0|1|0|1|1|1|2|0|1|1|0|1|1|0|3|3|0|2|1|0|0|0</t>
  </si>
  <si>
    <t>Q9NR50</t>
  </si>
  <si>
    <t>EIF2B3</t>
  </si>
  <si>
    <t>0|0|0|1|0|0|1|0|0|0|3|0|0|0|0|4|4|3|1|2|5|3|2|2|8|1|0|0|6|8|6|5|5|1|2|3|0|1|0|1|0|0|1|2|1</t>
  </si>
  <si>
    <t>Q9NRA8</t>
  </si>
  <si>
    <t>EIF4ENIF1</t>
  </si>
  <si>
    <t>0|0|0|2|2|2|0|0|0|2|3|4|0|0|0|6|5|4|1|1|1|3|3|3|5|0|0|0|6|4|3|2|5|1|0|1|2|2|2|2|3|1|1|0|0</t>
  </si>
  <si>
    <t>Q9NRL3</t>
  </si>
  <si>
    <t>STRN4</t>
  </si>
  <si>
    <t>0|0|1|4|7|5|0|0|0|4|4|4|0|0|0|6|6|6|1|1|1|6|5|6|7|0|0|0|8|8|3|3|5|0|1|0|1|1|0|4|6|4|4|2|2</t>
  </si>
  <si>
    <t>Q9NVH0</t>
  </si>
  <si>
    <t>EXD2</t>
  </si>
  <si>
    <t>Q9NVV4</t>
  </si>
  <si>
    <t>MTPAP</t>
  </si>
  <si>
    <t>0|0|0|0|0|0|0|0|0|0|1|1|0|0|0|0|0|0|5|4|4|1|1|2|0|0|0|0|1|1|0|1|0|0|0|0|0|0|0|1|0|0|0|0|0</t>
  </si>
  <si>
    <t>Q9NW13</t>
  </si>
  <si>
    <t>RBM28</t>
  </si>
  <si>
    <t>0|0|0|0|0|0|0|0|0|0|0|2|0|0|0|0|0|0|1|1|1|1|2|0|3|0|0|0|3|2|4|1|1|0|0|0|0|0|0|0|0|0|0|0|0</t>
  </si>
  <si>
    <t>Q9NXR1</t>
  </si>
  <si>
    <t>NDE1</t>
  </si>
  <si>
    <t>0|0|0|2|2|1|0|0|0|3|2|1|0|0|0|6|4|4|0|0|0|1|2|0|4|0|0|1|4|3|3|4|3|5|2|0|3|2|1|2|2|3|2|1|2</t>
  </si>
  <si>
    <t>Q9NY12</t>
  </si>
  <si>
    <t>GAR1</t>
  </si>
  <si>
    <t>1|0|0|0|0|0|0|0|0|0|1|0|0|0|0|0|0|0|1|1|1|0|1|0|0|0|0|0|0|0|0|0|0|0|1|1|0|0|0|1|1|0|0|0|0</t>
  </si>
  <si>
    <t>Q9NY93</t>
  </si>
  <si>
    <t>DDX56</t>
  </si>
  <si>
    <t>0|0|0|0|0|0|0|0|0|0|0|0|0|0|0|0|0|0|2|2|3|0|0|0|0|0|0|0|0|0|0|0|0|0|0|0|0|1|0|0|1|0|1|1|1</t>
  </si>
  <si>
    <t>Q9NZ52</t>
  </si>
  <si>
    <t>GGA3</t>
  </si>
  <si>
    <t>0|0|0|4|4|6|0|0|0|1|0|1|0|0|0|1|2|2|0|0|0|2|1|1|1|0|0|0|1|1|0|1|1|3|6|6|9|4|6|1|0|0|1|2|2</t>
  </si>
  <si>
    <t>Q9P212</t>
  </si>
  <si>
    <t>PLCE1</t>
  </si>
  <si>
    <t>Q9P275</t>
  </si>
  <si>
    <t>USP36</t>
  </si>
  <si>
    <t>0|0|0|0|0|0|0|0|0|0|0|0|0|0|0|0|0|0|0|1|1|0|0|0|1|0|0|0|1|0|0|0|0|1|0|0|0|0|0|0|0|0|0|0|0</t>
  </si>
  <si>
    <t>Q9UBU8</t>
  </si>
  <si>
    <t>MORF4L1</t>
  </si>
  <si>
    <t>0|0|0|1|0|0|0|0|0|1|2|2|0|0|0|0|0|0|0|0|0|2|2|1|0|0|0|0|0|0|0|1|1|0|0|0|0|1|2|1|0|0|0|0|0</t>
  </si>
  <si>
    <t>Q9UH73</t>
  </si>
  <si>
    <t>EBF1</t>
  </si>
  <si>
    <t>0|0|2|1|0|1</t>
  </si>
  <si>
    <t>Q9UH92</t>
  </si>
  <si>
    <t>MLX</t>
  </si>
  <si>
    <t>0|0|0|3|3|3|0|0|0|0|0|0|0|0|0|3|2|2|0|0|0|1|1|0|0|0|0|0|0|0|0|0|0|1|1|1|0|0|0|0|1|1|0|1|1</t>
  </si>
  <si>
    <t>Q9UI26</t>
  </si>
  <si>
    <t>IPO11</t>
  </si>
  <si>
    <t>0|0|3|0|0|0</t>
  </si>
  <si>
    <t>0|0|0|0|1|1|0|0|0|0|0|0|0|0|0|1|1|0|1|2|2|2|0|2|3|0|0|0|2|1|0|2|2|0|0|0|0|0|0|0|1|1|0|0|0</t>
  </si>
  <si>
    <t>Q9UIF8</t>
  </si>
  <si>
    <t>BAZ2B</t>
  </si>
  <si>
    <t>Q9UII2</t>
  </si>
  <si>
    <t>ATP5IF1</t>
  </si>
  <si>
    <t>0|0|0|1|1|1|0|0|0|0|0|0|0|0|0|1|0|0|0|0|0|0|0|0|0|0|0|0|0|0|0|0|0|0|1|1|0|0|0|0|0|0|0|0|1</t>
  </si>
  <si>
    <t>Q9UJY4</t>
  </si>
  <si>
    <t>GGA2</t>
  </si>
  <si>
    <t>0|0|0|0|0|0|0|0|0|0|4|3|0|0|0|5|5|4|0|0|0|1|1|0|5|0|0|0|4|4|7|5|5|2|0|0|1|0|0|0|1|1|0|0|0</t>
  </si>
  <si>
    <t>Q9UK41</t>
  </si>
  <si>
    <t>VPS28</t>
  </si>
  <si>
    <t>0|0|1|0|1|0</t>
  </si>
  <si>
    <t>0|0|0|4|1|1|0|0|0|2|1|2|0|0|0|1|3|2|0|0|0|3|4|2|7|0|0|0|3|2|5|4|2|1|0|0|1|0|0|2|1|1|0|0|0</t>
  </si>
  <si>
    <t>Q9UK45</t>
  </si>
  <si>
    <t>LSM7</t>
  </si>
  <si>
    <t>0|0|0|0|1|1|0|0|0|0|2|3|0|0|0|2|2|1|0|0|0|1|0|0|2|0|0|0|1|1|2|2|2|1|1|1|0|0|0|1|2|1|0|0|0</t>
  </si>
  <si>
    <t>Q9UKA9</t>
  </si>
  <si>
    <t>PTBP2</t>
  </si>
  <si>
    <t>0|0|0|1|0|0|0|0|0|0|0|0|0|0|0|2|2|2|1|2|1|2|1|3|1|0|0|0|1|1|0|1|1|0|0|0|1|1|1|1|1|1|0|0|0</t>
  </si>
  <si>
    <t>Q9UL25</t>
  </si>
  <si>
    <t>RAB21</t>
  </si>
  <si>
    <t>1|2|2|3|3|3|0|0|0|1|1|2|2|2|1|2|0|1|4|3|5|2|3|3|3|0|0|0|1|2|1|1|0|1|0|0|0|0|0|1|0|1|0|1|1</t>
  </si>
  <si>
    <t>Q9ULJ6</t>
  </si>
  <si>
    <t>ZMIZ1</t>
  </si>
  <si>
    <t>0|0|0|0|0|0|0|0|0|1|0|0|0|0|0|0|0|0|0|0|0|2|1|1|1|0|0|0|2|3|0|0|0|1|0|0|0|0|0|1|0|0|0|0|0</t>
  </si>
  <si>
    <t>Q9ULL1</t>
  </si>
  <si>
    <t>PLEKHG1</t>
  </si>
  <si>
    <t>0|0|0|0|0|0|0|0|0|0|1|1|0|0|0|1|1|2|0|0|0|0|0|1|2|0|0|0|1|1|1|2|2|0|0|1|0|1|1|0|1|1|0|0|0</t>
  </si>
  <si>
    <t>Q9ULP9</t>
  </si>
  <si>
    <t>TBC1D24</t>
  </si>
  <si>
    <t>0|0|0|1|2|1|0|0|0|0|0|0|0|0|0|0|0|0|0|0|0|0|0|1|1|0|0|0|1|0|0|0|1|1|1|1|1|0|0|0|0|0|2|1|2</t>
  </si>
  <si>
    <t>Q9UNU6</t>
  </si>
  <si>
    <t>CYP8B1</t>
  </si>
  <si>
    <t>Q9Y281</t>
  </si>
  <si>
    <t>CFL2</t>
  </si>
  <si>
    <t>0|0|0|0|0|0|0|0|0|0|0|0|0|0|0|1|2|1|0|0|0|0|0|0|1|0|0|0|1|1|1|0|0|0|0|0|0|0|0|0|0|0|0|0|1</t>
  </si>
  <si>
    <t>Q9Y2J4</t>
  </si>
  <si>
    <t>AMOTL2</t>
  </si>
  <si>
    <t>Q9Y2R9</t>
  </si>
  <si>
    <t>MRPS7</t>
  </si>
  <si>
    <t>0|0|0|0|0|0|0|0|0|0|1|1|0|0|0|0|0|0|2|2|2|2|2|1|3|0|0|0|2|2|3|2|3|1|0|0|1|0|1|0|3|0|0|0|0</t>
  </si>
  <si>
    <t>Q9Y2S6</t>
  </si>
  <si>
    <t>TMA7</t>
  </si>
  <si>
    <t>Q9Y2U5</t>
  </si>
  <si>
    <t>MAP3K2</t>
  </si>
  <si>
    <t>0|0|0|1|3|2|0|0|0|1|1|2|0|0|0|4|4|4|0|0|0|3|4|1|4|0|0|0|4|5|3|2|2|1|1|1|1|1|2|0|0|0|0|0|1</t>
  </si>
  <si>
    <t>Q9Y2X0</t>
  </si>
  <si>
    <t>MED16</t>
  </si>
  <si>
    <t>0|0|0|0|0|0|0|0|0|0|0|0|0|0|0|0|0|0|0|1|1|0|0|0|0|0|0|0|0|0|0|0|0|0|0|0|0|0|0|0|0|0|0|0|0</t>
  </si>
  <si>
    <t>Q9Y2Z9</t>
  </si>
  <si>
    <t>COQ6</t>
  </si>
  <si>
    <t>0|1|0|0|0|0|1|1|1|1|4|2|0|0|0|0|0|0|0|0|1|0|0|0|0|0|0|0|0|2|0|0|0|1|0|0|2|0|0|2|3|0|0|0|0</t>
  </si>
  <si>
    <t>TLK2-529</t>
  </si>
  <si>
    <t>4|5|3|3|2|3</t>
  </si>
  <si>
    <t>2|2|1|1|1|0</t>
  </si>
  <si>
    <t>1|0|0|4|2|2</t>
  </si>
  <si>
    <t>2|4|5|3|3|3</t>
  </si>
  <si>
    <t>A1L0T0</t>
  </si>
  <si>
    <t>ILVBL</t>
  </si>
  <si>
    <t>0|0|0|0|0|0|0|0|0|0|0|0|0|0|0|0|0|0|1|0|2|0|1|1|0|0|0|0|0|0|0|0|0|0|0|0|0|0|0|0|0|0|0|1|0</t>
  </si>
  <si>
    <t>4|4|3|4|2|2</t>
  </si>
  <si>
    <t>37|35|34|30|36|35</t>
  </si>
  <si>
    <t>A4D1P6</t>
  </si>
  <si>
    <t>WDR91</t>
  </si>
  <si>
    <t>A6NDG6</t>
  </si>
  <si>
    <t>PGP</t>
  </si>
  <si>
    <t>0|0|0|1|1|1|0|0|0|1|4|4|0|0|0|1|1|0|2|2|1|2|1|1|5|0|0|0|3|5|4|3|5|0|0|0|0|0|0|2|2|1|2|0|0</t>
  </si>
  <si>
    <t>A6NHQ2</t>
  </si>
  <si>
    <t>FBLL1</t>
  </si>
  <si>
    <t>0|0|0|0|0|0|1|1|1|1|0|0|0|0|0|0|0|0|1|1|1|0|0|0|0|0|0|1|0|0|0|0|0|0|0|0|0|1|0|0|0|0|0|0|0</t>
  </si>
  <si>
    <t>8|8|8|8|6|9</t>
  </si>
  <si>
    <t>1909|2260|2302|1905|2361|2467</t>
  </si>
  <si>
    <t>8|7|8|6|7|7</t>
  </si>
  <si>
    <t>8|5|11|6|7|7</t>
  </si>
  <si>
    <t>15|12|14|16|13|18</t>
  </si>
  <si>
    <t>3|2|1|1|2|1</t>
  </si>
  <si>
    <t>13|15|13|33|22|24</t>
  </si>
  <si>
    <t>9|6|5|3|6|4</t>
  </si>
  <si>
    <t>6|9|9|3|4|3</t>
  </si>
  <si>
    <t>2|7|4|4|5|4</t>
  </si>
  <si>
    <t>1|1|1|4|5|4</t>
  </si>
  <si>
    <t>5|3|3|5|6|6</t>
  </si>
  <si>
    <t>14|17|12|21|21|23</t>
  </si>
  <si>
    <t>3|1|3|2|0|1</t>
  </si>
  <si>
    <t>6|6|4|4|6|2</t>
  </si>
  <si>
    <t>8|3|6|3|3|2</t>
  </si>
  <si>
    <t>5|5|6|3|3|3</t>
  </si>
  <si>
    <t>O00401</t>
  </si>
  <si>
    <t>WASL</t>
  </si>
  <si>
    <t>0|0|0|2|5|4|0|0|0|2|6|6|0|0|0|2|4|3|0|0|0|5|3|4|9|0|0|0|10|9|5|7|10|0|1|0|2|3|2|2|3|3|2|0|0</t>
  </si>
  <si>
    <t>2|2|2|0|1|0</t>
  </si>
  <si>
    <t>1|1|1|3|1|1</t>
  </si>
  <si>
    <t>6|11|9|3|2|2</t>
  </si>
  <si>
    <t>4|5|3|5|4|3</t>
  </si>
  <si>
    <t>O00443</t>
  </si>
  <si>
    <t>PIK3C2A</t>
  </si>
  <si>
    <t>0|1|0|5|11|6|0|0|1|15|17|20|1|2|3|23|21|19|5|3|3|9|8|10|14|1|3|2|19|17|15|15|13|6|5|5|3|3|4|9|6|8|7|3|7</t>
  </si>
  <si>
    <t>O00458</t>
  </si>
  <si>
    <t>IFRD1</t>
  </si>
  <si>
    <t>0|0|0|2|0|1|0|0|0|0|0|0|0|0|0|0|0|0|0|1|0|2|1|2|0|0|0|0|0|0|0|0|0|0|0|0|0|0|0|0|0|0|0|0|0</t>
  </si>
  <si>
    <t>5|4|5|3|2|3</t>
  </si>
  <si>
    <t>7|11|13|8|5|7</t>
  </si>
  <si>
    <t>2|7|5|7|7|5</t>
  </si>
  <si>
    <t>5|7|11|11|10|10</t>
  </si>
  <si>
    <t>9|8|7|4|5|3</t>
  </si>
  <si>
    <t>3|2|1|3|0|3</t>
  </si>
  <si>
    <t>28|23|22|11|12|10</t>
  </si>
  <si>
    <t>5|4|7|4|5|4</t>
  </si>
  <si>
    <t>15|12|11|22|21|18</t>
  </si>
  <si>
    <t>3|3|4|10|8|12</t>
  </si>
  <si>
    <t>5|4|6|5|5|5</t>
  </si>
  <si>
    <t>2|2|2|4|2|2</t>
  </si>
  <si>
    <t>1|1|0|2|4|1</t>
  </si>
  <si>
    <t>1|2|3|2|1|2</t>
  </si>
  <si>
    <t>5|4|3|5|8|8</t>
  </si>
  <si>
    <t>12|9|9|12|15|13</t>
  </si>
  <si>
    <t>13|15|14|17|17|14</t>
  </si>
  <si>
    <t>O14735</t>
  </si>
  <si>
    <t>CDIPT</t>
  </si>
  <si>
    <t>2|0|0|2|1|0</t>
  </si>
  <si>
    <t>0|0|0|0|0|0|0|0|0|0|0|0|0|0|0|0|0|0|1|1|2|0|0|0|0|1|1|0|0|0|0|0|0|1|1|0|0|0|0|1|1|1|0|0|0</t>
  </si>
  <si>
    <t>5|4|3|1|2|3</t>
  </si>
  <si>
    <t>8|8|7|7|6|6</t>
  </si>
  <si>
    <t>23|24|22|15|18|18</t>
  </si>
  <si>
    <t>1|2|3|1|2|2</t>
  </si>
  <si>
    <t>2|1|1|0|2|0</t>
  </si>
  <si>
    <t>8|8|9|8|7|9</t>
  </si>
  <si>
    <t>5|4|4|4|4|4</t>
  </si>
  <si>
    <t>3|4|3|3|1|2</t>
  </si>
  <si>
    <t>4|4|4|1|4|2</t>
  </si>
  <si>
    <t>3|3|4|3|1|3</t>
  </si>
  <si>
    <t>44|40|36|48|57|56</t>
  </si>
  <si>
    <t>2|4|2|0|0|0</t>
  </si>
  <si>
    <t>6|6|7|2|1|3</t>
  </si>
  <si>
    <t>2|1|1|2|2|1</t>
  </si>
  <si>
    <t>4|6|9|3|5|4</t>
  </si>
  <si>
    <t>O15258</t>
  </si>
  <si>
    <t>RER1</t>
  </si>
  <si>
    <t>0|0|0|0|0|0|0|0|0|0|0|0|1|1|1|0|1|0|0|1|0|0|0|0|0|0|0|0|0|0|0|0|0|0|1|1|0|0|0|0|0|0|0|0|0</t>
  </si>
  <si>
    <t>12|6|10|12|11|10</t>
  </si>
  <si>
    <t>O15318</t>
  </si>
  <si>
    <t>POLR3G</t>
  </si>
  <si>
    <t>0|0|0|0|0|0|0|0|0|0|0|0|0|0|0|0|0|0|0|0|0|0|0|0|2|0|0|0|0|0|0|0|0|0|0|0|0|0|0|0|0|0|0|0|0</t>
  </si>
  <si>
    <t>2|3|3|3|2|3</t>
  </si>
  <si>
    <t>22|16|20|11|17|14</t>
  </si>
  <si>
    <t>11|11|6|4|6|8</t>
  </si>
  <si>
    <t>O15525</t>
  </si>
  <si>
    <t>MAFG</t>
  </si>
  <si>
    <t>12|8|7|2|2|4</t>
  </si>
  <si>
    <t>1|0|1|2|3|3</t>
  </si>
  <si>
    <t>44|48|43|38|39|40</t>
  </si>
  <si>
    <t>11|10|8|9|7|7</t>
  </si>
  <si>
    <t>9|9|10|7|8|6</t>
  </si>
  <si>
    <t>5|8|6|4|5|1</t>
  </si>
  <si>
    <t>2|4|3|4|4|3</t>
  </si>
  <si>
    <t>29|33|33|24|32|29</t>
  </si>
  <si>
    <t>3|4|3|5|4|4</t>
  </si>
  <si>
    <t>25|20|22|19|16|20</t>
  </si>
  <si>
    <t>14|14|16|11|12|11</t>
  </si>
  <si>
    <t>15|14|16|10|14|17</t>
  </si>
  <si>
    <t>2|3|1|3|6|6</t>
  </si>
  <si>
    <t>7|6|5|2|2|2</t>
  </si>
  <si>
    <t>1|1|2|2|0|1</t>
  </si>
  <si>
    <t>O43488</t>
  </si>
  <si>
    <t>AKR7A2</t>
  </si>
  <si>
    <t>1|0|1|1|1|2|0|1|0|1|0|1|0|0|0|0|0|0|3|3|3|0|0|0|1|2|0|0|0|0|0|0|0|2|3|1|2|2|2|1|0|1|1|1|1</t>
  </si>
  <si>
    <t>4|6|5|9|6|7</t>
  </si>
  <si>
    <t>O43615</t>
  </si>
  <si>
    <t>TIMM44</t>
  </si>
  <si>
    <t>0|1|0|1|1|1|1|1|2|0|1|1|0|0|0|0|0|0|4|2|5|0|0|1|0|2|2|3|0|2|1|2|1|0|1|0|0|0|0|0|0|0|3|3|3</t>
  </si>
  <si>
    <t>9|9|11|8|14|12</t>
  </si>
  <si>
    <t>5|4|4|4|5|3</t>
  </si>
  <si>
    <t>9|8|9|5|7|6</t>
  </si>
  <si>
    <t>26|20|27|26|24|24</t>
  </si>
  <si>
    <t>7|9|8|2|2|3</t>
  </si>
  <si>
    <t>5|2|4|5|3|3</t>
  </si>
  <si>
    <t>O43795</t>
  </si>
  <si>
    <t>MYO1B</t>
  </si>
  <si>
    <t>1|2|0|0|1|0</t>
  </si>
  <si>
    <t>0|0|0|2|1|4|0|0|0|0|0|1|0|0|0|0|0|0|2|2|1|1|1|1|1|0|0|0|2|1|1|1|1|7|2|3|6|5|3|0|0|0|1|1|0</t>
  </si>
  <si>
    <t>19|27|23|22|25|27</t>
  </si>
  <si>
    <t>3|3|2|5|4|4</t>
  </si>
  <si>
    <t>2|5|2|2|3|3</t>
  </si>
  <si>
    <t>6|9|7|5|8|6</t>
  </si>
  <si>
    <t>17|21|20|24|25|24</t>
  </si>
  <si>
    <t>O60239</t>
  </si>
  <si>
    <t>SH3BP5</t>
  </si>
  <si>
    <t>0|0|0|0|0|0|0|0|0|0|0|0|0|0|0|0|0|0|0|0|0|0|0|0|0|0|0|0|0|0|0|0|0|0|1|1|0|0|0|0|0|0|0|1|0</t>
  </si>
  <si>
    <t>23|24|20|20|19|23</t>
  </si>
  <si>
    <t>4|2|1|4|3|4</t>
  </si>
  <si>
    <t>7|11|14|13|14|10</t>
  </si>
  <si>
    <t>10|13|11|12|15|15</t>
  </si>
  <si>
    <t>5|0|1|3|5|8</t>
  </si>
  <si>
    <t>2|3|3|2|1|1</t>
  </si>
  <si>
    <t>O60493</t>
  </si>
  <si>
    <t>SNX3</t>
  </si>
  <si>
    <t>0|0|0|3|3|3|0|0|0|3|4|4|0|0|0|4|4|4|1|1|1|7|2|5|6|0|0|0|5|4|6|6|6|2|2|0|2|1|2|3|5|5|2|3|2</t>
  </si>
  <si>
    <t>6|4|5|8|7|10</t>
  </si>
  <si>
    <t>13|16|16|9|9|11</t>
  </si>
  <si>
    <t>1|3|3|2|3|4</t>
  </si>
  <si>
    <t>14|12|12|10|9|10</t>
  </si>
  <si>
    <t>7|10|7|7|10|9</t>
  </si>
  <si>
    <t>3|2|3|3|2|4</t>
  </si>
  <si>
    <t>3|3|4|0|1|2</t>
  </si>
  <si>
    <t>1|1|1|3|0|1</t>
  </si>
  <si>
    <t>O60762</t>
  </si>
  <si>
    <t>DPM1</t>
  </si>
  <si>
    <t>0|0|0|0|0|0|0|0|0|0|0|0|0|0|0|0|0|0|1|3|1|0|1|1|0|0|0|0|0|0|0|1|0|0|0|0|1|0|0|0|0|0|0|0|0</t>
  </si>
  <si>
    <t>3|2|4|6|7|4</t>
  </si>
  <si>
    <t>6|5|3|3|2|2</t>
  </si>
  <si>
    <t>5|6|6|3|2|2</t>
  </si>
  <si>
    <t>20|23|24|19|22|27</t>
  </si>
  <si>
    <t>3|1|1|2|1|2</t>
  </si>
  <si>
    <t>8|6|5|6|4|3</t>
  </si>
  <si>
    <t>1|0|0|1|1|3</t>
  </si>
  <si>
    <t>15|12|15|12|11|15</t>
  </si>
  <si>
    <t>15|12|14|10|12|12</t>
  </si>
  <si>
    <t>16|19|21|25|29|28</t>
  </si>
  <si>
    <t>O75153</t>
  </si>
  <si>
    <t>CLUH</t>
  </si>
  <si>
    <t>0|0|0|3|4|2|0|0|0|3|5|7|0|0|0|6|4|5|1|3|2|9|8|10|12|0|0|0|10|10|3|5|8|4|2|2|5|6|5|4|3|2|3|3|2</t>
  </si>
  <si>
    <t>6|3|6|7|4|4</t>
  </si>
  <si>
    <t>2|2|1|4|4|4</t>
  </si>
  <si>
    <t>O75348</t>
  </si>
  <si>
    <t>ATP6V1G1</t>
  </si>
  <si>
    <t>0|0|0|1|1|1|0|0|0|1|2|4|0|0|0|0|0|0|1|0|0|0|1|0|1|0|0|0|0|1|0|1|0|1|0|0|1|1|1|1|1|1|1|1|1</t>
  </si>
  <si>
    <t>10|12|12|7|9|8</t>
  </si>
  <si>
    <t>6|6|5|3|5|4</t>
  </si>
  <si>
    <t>4|3|2|0|1|1</t>
  </si>
  <si>
    <t>8|6|7|7|6|7</t>
  </si>
  <si>
    <t>3|2|0|0|0|1</t>
  </si>
  <si>
    <t>4|5|6|5|5|5</t>
  </si>
  <si>
    <t>3|4|1|3|2|1</t>
  </si>
  <si>
    <t>1|1|4|2|3|1</t>
  </si>
  <si>
    <t>O75506</t>
  </si>
  <si>
    <t>HSBP1</t>
  </si>
  <si>
    <t>0|0|0|0|0|1|0|0|0|0|2|2|0|0|0|1|1|1|0|0|0|1|2|0|6|0|0|0|3|2|5|3|2|1|0|0|2|1|1|0|0|0|1|1|0</t>
  </si>
  <si>
    <t>1|0|0|2|4|3</t>
  </si>
  <si>
    <t>2|1|3|2|2|3</t>
  </si>
  <si>
    <t>4|4|3|1|2|1</t>
  </si>
  <si>
    <t>1|3|2|0|1|0</t>
  </si>
  <si>
    <t>86|94|86|73|75|69</t>
  </si>
  <si>
    <t>14|13|13|9|11|12</t>
  </si>
  <si>
    <t>6|3|5|5|4|4</t>
  </si>
  <si>
    <t>3|3|3|6|5|6</t>
  </si>
  <si>
    <t>1|0|0|0|3|1</t>
  </si>
  <si>
    <t>65|73|68|49|66|63</t>
  </si>
  <si>
    <t>41|44|38|34|36|35</t>
  </si>
  <si>
    <t>3|2|3|5|8|6</t>
  </si>
  <si>
    <t>23|26|22|24|28|27</t>
  </si>
  <si>
    <t>O75718</t>
  </si>
  <si>
    <t>CRTAP</t>
  </si>
  <si>
    <t>11|9|8|5|6|5</t>
  </si>
  <si>
    <t>4|3|2|3|3|3</t>
  </si>
  <si>
    <t>9|15|17|17|17|15</t>
  </si>
  <si>
    <t>12|9|9|7|8|7</t>
  </si>
  <si>
    <t>22|14|20|9|6|9</t>
  </si>
  <si>
    <t>6|3|3|6|6|8</t>
  </si>
  <si>
    <t>O75943</t>
  </si>
  <si>
    <t>RAD17</t>
  </si>
  <si>
    <t>9|6|5|2|4|3</t>
  </si>
  <si>
    <t>6|5|5|5|5|4</t>
  </si>
  <si>
    <t>4|4|3|6|4|5</t>
  </si>
  <si>
    <t>1|1|2|0|1|0</t>
  </si>
  <si>
    <t>17|18|16|13|16|18</t>
  </si>
  <si>
    <t>9|11|10|8|9|8</t>
  </si>
  <si>
    <t>3|1|1|3|4|3</t>
  </si>
  <si>
    <t>1|2|1|2|5|3</t>
  </si>
  <si>
    <t>8|10|10|8|9|6</t>
  </si>
  <si>
    <t>O94905</t>
  </si>
  <si>
    <t>ERLIN2</t>
  </si>
  <si>
    <t>0|1|1|1|1|1|0|0|1|0|0|0|0|0|0|0|0|0|2|1|2|1|0|0|0|3|2|2|1|1|0|0|1|2|2|1|0|0|0|1|0|0|0|0|0</t>
  </si>
  <si>
    <t>6|4|5|4|7|6</t>
  </si>
  <si>
    <t>11|8|8|11|14|11</t>
  </si>
  <si>
    <t>1|0|0|3|1|0</t>
  </si>
  <si>
    <t>8|7|10|6|5|6</t>
  </si>
  <si>
    <t>4|1|1|1|5|3</t>
  </si>
  <si>
    <t>8|8|8|3|4|4</t>
  </si>
  <si>
    <t>4|0|2|2|3|1</t>
  </si>
  <si>
    <t>O95197</t>
  </si>
  <si>
    <t>RTN3</t>
  </si>
  <si>
    <t>2|1|0|0|2|1</t>
  </si>
  <si>
    <t>0|0|0|0|1|0|0|0|0|0|0|0|1|2|3|3|1|0|0|0|0|0|0|0|0|1|0|0|0|0|2|0|1|0|1|0|2|1|1|1|1|2|3|0|2</t>
  </si>
  <si>
    <t>10|9|10|9|8|9</t>
  </si>
  <si>
    <t>9|4|6|6|6|7</t>
  </si>
  <si>
    <t>10|12|10|9|10|7</t>
  </si>
  <si>
    <t>4|3|3|6|5|4</t>
  </si>
  <si>
    <t>2|1|1|2|2|4</t>
  </si>
  <si>
    <t>6|7|5|6|2|2</t>
  </si>
  <si>
    <t>13|16|17|18|19|27</t>
  </si>
  <si>
    <t>5|6|2|5|6|4</t>
  </si>
  <si>
    <t>7|14|10|11|11|11</t>
  </si>
  <si>
    <t>3|3|4|3|2|4</t>
  </si>
  <si>
    <t>10|10|12|16|13|12</t>
  </si>
  <si>
    <t>O95450</t>
  </si>
  <si>
    <t>ADAMTS2</t>
  </si>
  <si>
    <t>7|10|7|6|5|5</t>
  </si>
  <si>
    <t>O95486</t>
  </si>
  <si>
    <t>SEC24A</t>
  </si>
  <si>
    <t>0|0|0|5|6|5|0|0|0|11|14|14|1|1|0|15|17|17|2|1|2|6|8|9|19|0|1|0|17|16|9|9|10|10|4|3|5|3|3|7|9|8|3|4|4</t>
  </si>
  <si>
    <t>2|5|4|1|0|1</t>
  </si>
  <si>
    <t>6|7|5|5|5|7</t>
  </si>
  <si>
    <t>8|7|11|9|10|8</t>
  </si>
  <si>
    <t>5|5|8|3|3|3</t>
  </si>
  <si>
    <t>7|8|7|6|4|3</t>
  </si>
  <si>
    <t>7|8|4|5|6|6</t>
  </si>
  <si>
    <t>10|6|5|5|6|7</t>
  </si>
  <si>
    <t>7|8|9|2|3|2</t>
  </si>
  <si>
    <t>1|1|1|2|3|3</t>
  </si>
  <si>
    <t>7|7|6|8|9|9</t>
  </si>
  <si>
    <t>2|1|1|1|2|2</t>
  </si>
  <si>
    <t>1|2|1|1|3|2</t>
  </si>
  <si>
    <t>10|10|9|6|7|8</t>
  </si>
  <si>
    <t>7|8|8|3|3|6</t>
  </si>
  <si>
    <t>2|3|4|0|2|1</t>
  </si>
  <si>
    <t>2|3|4|2|1|2</t>
  </si>
  <si>
    <t>2|3|1|3|3|2</t>
  </si>
  <si>
    <t>1|1|1|1|4|3</t>
  </si>
  <si>
    <t>4|6|5|0|0|0</t>
  </si>
  <si>
    <t>3|2|3|0|3|1</t>
  </si>
  <si>
    <t>4|4|6|0|0|0</t>
  </si>
  <si>
    <t>5|7|7|6|6|7</t>
  </si>
  <si>
    <t>3|5|4|3|5|5</t>
  </si>
  <si>
    <t>2|5|7|2|4|4</t>
  </si>
  <si>
    <t>5|6|6|7|8|9</t>
  </si>
  <si>
    <t>11|10|10|1|2|4</t>
  </si>
  <si>
    <t>2|3|3|4|3|2</t>
  </si>
  <si>
    <t>10|12|10|6|7|5</t>
  </si>
  <si>
    <t>4|5|4|3|3|4</t>
  </si>
  <si>
    <t>8|12|7|9|8|10</t>
  </si>
  <si>
    <t>8|5|4|5|5|6</t>
  </si>
  <si>
    <t>39|39|42|43|53|49</t>
  </si>
  <si>
    <t>49|50|46|47|48|44</t>
  </si>
  <si>
    <t>6|7|3|11|3|5</t>
  </si>
  <si>
    <t>7|9|6|6|5|8</t>
  </si>
  <si>
    <t>6|7|7|5|4|4</t>
  </si>
  <si>
    <t>8|8|6|7|8|8</t>
  </si>
  <si>
    <t>1|0|0|0|1|2</t>
  </si>
  <si>
    <t>10|11|14|12|14|11</t>
  </si>
  <si>
    <t>10|12|11|6|8|7</t>
  </si>
  <si>
    <t>4|2|2|4|3|2</t>
  </si>
  <si>
    <t>7|8|6|2|2|0</t>
  </si>
  <si>
    <t>18|17|20|5|6|9</t>
  </si>
  <si>
    <t>49|52|54|41|36|38</t>
  </si>
  <si>
    <t>P06753</t>
  </si>
  <si>
    <t>TPM3</t>
  </si>
  <si>
    <t>0|0|0|1|2|1|0|0|0|1|1|2|0|0|0|0|0|0|0|0|1|0|0|0|1|0|0|0|3|2|0|3|3|2|2|1|0|0|0|1|2|1|1|2|2</t>
  </si>
  <si>
    <t>8|7|9|5|7|5</t>
  </si>
  <si>
    <t>6|5|4|0|0|1</t>
  </si>
  <si>
    <t>5|5|8|4|3|2</t>
  </si>
  <si>
    <t>31|36|28|29|29|28</t>
  </si>
  <si>
    <t>2|4|4|1|1|1</t>
  </si>
  <si>
    <t>P07741</t>
  </si>
  <si>
    <t>APRT</t>
  </si>
  <si>
    <t>0|0|0|1|1|1|0|0|0|0|0|0|2|1|2|0|0|0|4|3|4|0|0|0|0|0|0|0|1|1|0|0|0|0|0|0|0|0|0|0|0|0|0|0|1</t>
  </si>
  <si>
    <t>12|12|10|9|7|9</t>
  </si>
  <si>
    <t>12|12|13|6|9|8</t>
  </si>
  <si>
    <t>5|4|3|3|2|4</t>
  </si>
  <si>
    <t>P08133</t>
  </si>
  <si>
    <t>ANXA6</t>
  </si>
  <si>
    <t>0|0|0|12|12|13|0|0|0|3|10|12|0|0|0|11|11|12|9|7|9|11|10|10|15|0|0|0|16|13|12|13|14|4|2|0|2|2|3|7|5|7|5|3|2</t>
  </si>
  <si>
    <t>2|3|2|1|0|0</t>
  </si>
  <si>
    <t>15|15|17|7|5|5</t>
  </si>
  <si>
    <t>P08559</t>
  </si>
  <si>
    <t>PDHA1</t>
  </si>
  <si>
    <t>0|0|0|0|0|0|0|0|0|0|0|0|0|0|0|0|0|0|6|7|5|1|1|0|0|0|0|1|2|1|0|2|2|1|1|0|1|0|0|0|0|0|1|1|1</t>
  </si>
  <si>
    <t>9|5|8|3|6|4</t>
  </si>
  <si>
    <t>10|9|13|6|5|7</t>
  </si>
  <si>
    <t>3|3|4|2|3|2</t>
  </si>
  <si>
    <t>3|5|9|1|3|3</t>
  </si>
  <si>
    <t>5|3|2|3|3|2</t>
  </si>
  <si>
    <t>2|1|5|0|0|1</t>
  </si>
  <si>
    <t>P08865</t>
  </si>
  <si>
    <t>RPSA</t>
  </si>
  <si>
    <t>1|1|1|8|7|9|2|5|3|6|11|10|4|5|5|3|3|3|12|10|12|7|4|7|7|2|2|3|7|7|9|10|11|3|2|0|3|1|2|6|5|5|7|4|7</t>
  </si>
  <si>
    <t>4|3|6|2|3|1</t>
  </si>
  <si>
    <t>6|4|4|1|0|0</t>
  </si>
  <si>
    <t>2|1|2|1|0|1</t>
  </si>
  <si>
    <t>5|5|4|7|10|13</t>
  </si>
  <si>
    <t>15|18|19|13|17|15</t>
  </si>
  <si>
    <t>57|54|53|45|43|49</t>
  </si>
  <si>
    <t>56|63|57|46|47|51</t>
  </si>
  <si>
    <t>49|53|47|34|33|37</t>
  </si>
  <si>
    <t>3|3|3|0|0|0</t>
  </si>
  <si>
    <t>162|160|156|253|261|254</t>
  </si>
  <si>
    <t>4|1|2|2|2|2</t>
  </si>
  <si>
    <t>P0DOY3</t>
  </si>
  <si>
    <t>IGLC3</t>
  </si>
  <si>
    <t>0|0|0|0|1|1|0|0|0|0|0|0|0|0|0|0|0|0|0|0|0|0|0|0|0|0|0|0|0|0|0|0|0|0|0|0|0|0|0|0|0|0|0|0|0</t>
  </si>
  <si>
    <t>4|5|4|4|3|3</t>
  </si>
  <si>
    <t>3|2|1|0|0|2</t>
  </si>
  <si>
    <t>2|3|1|2|2|1</t>
  </si>
  <si>
    <t>7|5|8|8|8|10</t>
  </si>
  <si>
    <t>5|9|8|3|4|4</t>
  </si>
  <si>
    <t>2|1|1|0|1|3</t>
  </si>
  <si>
    <t>15|18|17|10|13|7</t>
  </si>
  <si>
    <t>46|54|49|44|39|42</t>
  </si>
  <si>
    <t>153|159|158|163|189|191</t>
  </si>
  <si>
    <t>9|6|8|5|6|4</t>
  </si>
  <si>
    <t>7|8|8|8|7|7</t>
  </si>
  <si>
    <t>8|7|8|3|4|1</t>
  </si>
  <si>
    <t>P11413</t>
  </si>
  <si>
    <t>G6PD</t>
  </si>
  <si>
    <t>1|1|1|8|7|8|2|4|1|13|19|13|2|1|2|22|22|18|4|4|4|14|13|12|18|2|3|4|22|21|17|20|18|7|4|4|2|4|5|16|18|16|11|13|10</t>
  </si>
  <si>
    <t>P11474</t>
  </si>
  <si>
    <t>ESRRA</t>
  </si>
  <si>
    <t>0|0|0|0|0|0|0|0|0|2|7|4|0|0|0|0|1|0|1|0|0|1|1|1|4|0|0|0|3|4|5|5|5|0|1|0|0|0|0|1|1|1|0|0|0</t>
  </si>
  <si>
    <t>42|36|41|54|54|53</t>
  </si>
  <si>
    <t>5|7|4|3|1|2</t>
  </si>
  <si>
    <t>2|1|1|6|7|6</t>
  </si>
  <si>
    <t>5|6|6|4|7|5</t>
  </si>
  <si>
    <t>6|9|8|4|5|6</t>
  </si>
  <si>
    <t>P12081</t>
  </si>
  <si>
    <t>HARS1</t>
  </si>
  <si>
    <t>0|0|0|8|8|8|0|0|0|3|6|4|0|0|0|1|3|3|5|5|7|8|5|6|6|0|0|0|4|7|4|3|5|3|7|6|1|3|3|1|1|0|4|3|2</t>
  </si>
  <si>
    <t>P12236</t>
  </si>
  <si>
    <t>SLC25A6</t>
  </si>
  <si>
    <t>2|1|0|1|1|1</t>
  </si>
  <si>
    <t>0|0|0|0|0|0|1|1|1|1|1|1|0|1|0|2|2|1|1|1|1|1|0|0|1|2|2|2|1|1|1|1|1|2|3|2|1|1|4|2|2|1|3|4|2</t>
  </si>
  <si>
    <t>3|3|2|0|0|3</t>
  </si>
  <si>
    <t>28|29|29|33|35|38</t>
  </si>
  <si>
    <t>9|7|5|0|1|1</t>
  </si>
  <si>
    <t>46|44|39|35|35|36</t>
  </si>
  <si>
    <t>38|33|31|21|25|24</t>
  </si>
  <si>
    <t>7|6|10|7|11|7</t>
  </si>
  <si>
    <t>2|3|4|2|7|4</t>
  </si>
  <si>
    <t>P13073</t>
  </si>
  <si>
    <t>COX4I1</t>
  </si>
  <si>
    <t>0|0|0|0|0|0|0|0|0|0|0|0|2|2|3|0|0|0|1|0|1|2|2|1|0|0|0|0|1|0|0|0|0|0|0|0|0|0|0|1|0|0|0|0|0</t>
  </si>
  <si>
    <t>3|3|3|2|1|1</t>
  </si>
  <si>
    <t>17|16|21|12|11|13</t>
  </si>
  <si>
    <t>4|4|4|1|0|1</t>
  </si>
  <si>
    <t>12|11|15|11|10|9</t>
  </si>
  <si>
    <t>3|2|1|0|1|1</t>
  </si>
  <si>
    <t>13|15|10|8|10|11</t>
  </si>
  <si>
    <t>11|6|11|6|11|9</t>
  </si>
  <si>
    <t>P14406</t>
  </si>
  <si>
    <t>COX7A2</t>
  </si>
  <si>
    <t>0|0|0|0|0|0|0|0|0|0|0|0|0|0|0|0|0|0|0|0|0|0|0|0|0|0|0|0|0|0|0|0|0|1|0|0|0|0|0|0|0|0|0|1|1</t>
  </si>
  <si>
    <t>14|15|16|9|8|10</t>
  </si>
  <si>
    <t>8|6|6|0|0|2</t>
  </si>
  <si>
    <t>5|7|8|4|3|5</t>
  </si>
  <si>
    <t>2|4|1|4|6|5</t>
  </si>
  <si>
    <t>22|22|18|10|12|12</t>
  </si>
  <si>
    <t>2|2|0|0|1|0</t>
  </si>
  <si>
    <t>2|3|4|4|3|3</t>
  </si>
  <si>
    <t>2|3|3|3|3|5</t>
  </si>
  <si>
    <t>P15822</t>
  </si>
  <si>
    <t>HIVEP1</t>
  </si>
  <si>
    <t>1|1|0|0|2|2</t>
  </si>
  <si>
    <t>5|4|4|0|1|1</t>
  </si>
  <si>
    <t>4|3|5|6|7|10</t>
  </si>
  <si>
    <t>6|6|6|5|7|7</t>
  </si>
  <si>
    <t>10|9|8|3|2|2</t>
  </si>
  <si>
    <t>2|1|0|2|3|3</t>
  </si>
  <si>
    <t>5|1|5|3|4|4</t>
  </si>
  <si>
    <t>4|3|4|4|2|2</t>
  </si>
  <si>
    <t>7|7|7|2|4|3</t>
  </si>
  <si>
    <t>11|7|9|12|12|11</t>
  </si>
  <si>
    <t>7|7|7|4|3|3</t>
  </si>
  <si>
    <t>2|4|3|5|4|3</t>
  </si>
  <si>
    <t>6|3|2|7|7|8</t>
  </si>
  <si>
    <t>2|3|3|0|2|3</t>
  </si>
  <si>
    <t>P17480</t>
  </si>
  <si>
    <t>UBTF</t>
  </si>
  <si>
    <t>1|1|0|1|2|0</t>
  </si>
  <si>
    <t>0|0|1|3|3|2|0|0|0|0|1|4|0|0|0|0|0|0|14|15|14|0|3|0|7|0|0|0|4|4|0|1|1|0|0|1|0|2|1|0|0|0|1|2|2</t>
  </si>
  <si>
    <t>1|1|2|3|1|3</t>
  </si>
  <si>
    <t>14|13|11|7|4|7</t>
  </si>
  <si>
    <t>28|23|27|16|18|23</t>
  </si>
  <si>
    <t>7|5|6|7|9|6</t>
  </si>
  <si>
    <t>35|42|44|29|30|31</t>
  </si>
  <si>
    <t>2|2|0|3|1|1</t>
  </si>
  <si>
    <t>3|2|5|1|3|2</t>
  </si>
  <si>
    <t>3|4|4|1|3|2</t>
  </si>
  <si>
    <t>5|4|3|2|2|2</t>
  </si>
  <si>
    <t>7|9|7|7|5|3</t>
  </si>
  <si>
    <t>26|25|21|41|34|35</t>
  </si>
  <si>
    <t>4|3|3|0|1|5</t>
  </si>
  <si>
    <t>8|10|11|3|1|0</t>
  </si>
  <si>
    <t>5|3|3|3|3|4</t>
  </si>
  <si>
    <t>3|4|2|3|3|3</t>
  </si>
  <si>
    <t>5|5|6|3|4|4</t>
  </si>
  <si>
    <t>10|10|9|9|9|12</t>
  </si>
  <si>
    <t>4|6|7|3|3|3</t>
  </si>
  <si>
    <t>50|50|45|27|30|33</t>
  </si>
  <si>
    <t>4|4|3|3|2|2</t>
  </si>
  <si>
    <t>2|4|3|4|7|7</t>
  </si>
  <si>
    <t>7|7|5|7|9|8</t>
  </si>
  <si>
    <t>1|0|1|3|2|1</t>
  </si>
  <si>
    <t>4|3|1|6|4|5</t>
  </si>
  <si>
    <t>5|4|7|3|3|3</t>
  </si>
  <si>
    <t>2|2|1|1|0|1</t>
  </si>
  <si>
    <t>36|32|28|16|15|15</t>
  </si>
  <si>
    <t>13|18|13|18|16|17</t>
  </si>
  <si>
    <t>2|1|1|0|2|2</t>
  </si>
  <si>
    <t>5|8|6|0|1|1</t>
  </si>
  <si>
    <t>12|11|8|5|6|7</t>
  </si>
  <si>
    <t>13|13|12|12|11|9</t>
  </si>
  <si>
    <t>145|151|149|163|166|162</t>
  </si>
  <si>
    <t>6|6|4|4|4|5</t>
  </si>
  <si>
    <t>7|12|8|5|8|6</t>
  </si>
  <si>
    <t>1|3|1|3|2|0</t>
  </si>
  <si>
    <t>3|1|1|2|2|1</t>
  </si>
  <si>
    <t>10|12|12|9|11|11</t>
  </si>
  <si>
    <t>22|24|19|18|17|14</t>
  </si>
  <si>
    <t>4|1|1|3|5|4</t>
  </si>
  <si>
    <t>18|16|19|17|14|14</t>
  </si>
  <si>
    <t>6|5|6|7|8|10</t>
  </si>
  <si>
    <t>62|58|60|60|48|48</t>
  </si>
  <si>
    <t>3|2|3|1|2|1</t>
  </si>
  <si>
    <t>6|7|8|8|12|6</t>
  </si>
  <si>
    <t>11|11|12|8|11|10</t>
  </si>
  <si>
    <t>3|2|1|2|2|2</t>
  </si>
  <si>
    <t>7|10|14|6|5|3</t>
  </si>
  <si>
    <t>5|7|8|5|4|5</t>
  </si>
  <si>
    <t>P23560</t>
  </si>
  <si>
    <t>BDNF</t>
  </si>
  <si>
    <t>8|10|10|7|5|5</t>
  </si>
  <si>
    <t>1|0|0|2|2|3</t>
  </si>
  <si>
    <t>P24043</t>
  </si>
  <si>
    <t>LAMA2</t>
  </si>
  <si>
    <t>4|4|4|3|6|4</t>
  </si>
  <si>
    <t>2|2|0|2|0|1</t>
  </si>
  <si>
    <t>6|8|10|8|4|3</t>
  </si>
  <si>
    <t>6|6|6|11|10|10</t>
  </si>
  <si>
    <t>13|14|16|11|11|11</t>
  </si>
  <si>
    <t>3|3|3|4|4|3</t>
  </si>
  <si>
    <t>2|3|2|2|2|4</t>
  </si>
  <si>
    <t>5|3|4|1|4|3</t>
  </si>
  <si>
    <t>12|13|13|11|11|12</t>
  </si>
  <si>
    <t>8|15|10|7|9|9</t>
  </si>
  <si>
    <t>P25788</t>
  </si>
  <si>
    <t>PSMA3</t>
  </si>
  <si>
    <t>0|0|0|0|0|0|0|0|0|1|1|1|0|0|0|1|1|2|2|4|4|2|3|2|2|0|0|0|2|2|1|3|2|0|0|0|0|1|1|1|1|1|1|1|1</t>
  </si>
  <si>
    <t>9|7|7|18|13|15</t>
  </si>
  <si>
    <t>14|16|16|8|9|14</t>
  </si>
  <si>
    <t>6|8|9|6|7|8</t>
  </si>
  <si>
    <t>3|1|2|3|3|3</t>
  </si>
  <si>
    <t>16|19|20|11|13|16</t>
  </si>
  <si>
    <t>5|4|10|4|4|5</t>
  </si>
  <si>
    <t>1|3|0|2|1|2</t>
  </si>
  <si>
    <t>11|10|9|4|5|6</t>
  </si>
  <si>
    <t>7|5|6|5|7|13</t>
  </si>
  <si>
    <t>3|4|8|8|15|14</t>
  </si>
  <si>
    <t>22|24|26|24|18|23</t>
  </si>
  <si>
    <t>10|10|9|3|5|5</t>
  </si>
  <si>
    <t>1|2|4|0|0|1</t>
  </si>
  <si>
    <t>10|10|8|6|7|6</t>
  </si>
  <si>
    <t>7|6|7|4|4|5</t>
  </si>
  <si>
    <t>P28066</t>
  </si>
  <si>
    <t>PSMA5</t>
  </si>
  <si>
    <t>1|2|0|0|0|1</t>
  </si>
  <si>
    <t>0|0|0|2|2|3|0|0|0|2|0|0|0|0|0|0|0|0|1|2|2|1|2|2|0|0|0|0|0|1|1|1|2|0|0|1|0|0|0|2|0|1|1|2|1</t>
  </si>
  <si>
    <t>2|0|0|4|3|2</t>
  </si>
  <si>
    <t>15|17|20|14|13|12</t>
  </si>
  <si>
    <t>7|5|2|6|9|12</t>
  </si>
  <si>
    <t>3|3|2|5|3|2</t>
  </si>
  <si>
    <t>13|17|18|13|11|12</t>
  </si>
  <si>
    <t>10|21|19|16|10|10</t>
  </si>
  <si>
    <t>1|1|0|3|0|2</t>
  </si>
  <si>
    <t>3|4|3|3|3|4</t>
  </si>
  <si>
    <t>6|6|4|5|2|2</t>
  </si>
  <si>
    <t>4|5|4|2|4|2</t>
  </si>
  <si>
    <t>7|7|7|5|5|4</t>
  </si>
  <si>
    <t>P30043</t>
  </si>
  <si>
    <t>BLVRB</t>
  </si>
  <si>
    <t>0|0|0|0|0|0|0|0|0|0|0|0|0|0|0|0|0|0|2|4|4|0|0|0|0|0|0|0|0|0|0|0|0|0|0|0|0|0|0|0|0|0|0|0|0</t>
  </si>
  <si>
    <t>3|3|1|1|2|2</t>
  </si>
  <si>
    <t>1|2|2|2|1|2</t>
  </si>
  <si>
    <t>4|3|6|0|0|0</t>
  </si>
  <si>
    <t>21|14|11|10|18|17</t>
  </si>
  <si>
    <t>3|2|5|2|3|2</t>
  </si>
  <si>
    <t>P30291</t>
  </si>
  <si>
    <t>WEE1</t>
  </si>
  <si>
    <t>0|0|0|0|1|0|0|0|0|1|1|1|0|0|0|1|2|2|2|2|2|0|0|0|1|0|0|0|0|0|0|0|1|0|0|0|0|0|0|0|0|0|0|0|0</t>
  </si>
  <si>
    <t>7|6|6|5|4|5</t>
  </si>
  <si>
    <t>6|6|6|3|6|7</t>
  </si>
  <si>
    <t>3|2|1|3|6|2</t>
  </si>
  <si>
    <t>1|3|2|1|1|2</t>
  </si>
  <si>
    <t>5|4|2|6|6|7</t>
  </si>
  <si>
    <t>P31930</t>
  </si>
  <si>
    <t>UQCRC1</t>
  </si>
  <si>
    <t>1|0|0|0|1|0|0|0|0|0|1|1|0|0|0|0|0|0|3|5|3|1|0|0|0|0|0|0|0|0|0|0|0|0|0|0|0|0|0|2|2|1|1|0|1</t>
  </si>
  <si>
    <t>4|4|5|1|1|2</t>
  </si>
  <si>
    <t>7|5|7|6|6|5</t>
  </si>
  <si>
    <t>5|12|8|3|2|4</t>
  </si>
  <si>
    <t>8|14|13|6|8|7</t>
  </si>
  <si>
    <t>5|7|6|1|1|1</t>
  </si>
  <si>
    <t>5|5|6|6|6|5</t>
  </si>
  <si>
    <t>3|4|2|3|2|2</t>
  </si>
  <si>
    <t>6|4|5|5|6|3</t>
  </si>
  <si>
    <t>6|9|5|5|4|4</t>
  </si>
  <si>
    <t>6|7|6|4|5|5</t>
  </si>
  <si>
    <t>5|5|5|3|2|5</t>
  </si>
  <si>
    <t>2|5|4|4|5|4</t>
  </si>
  <si>
    <t>24|20|22|18|18|21</t>
  </si>
  <si>
    <t>7|9|9|11|10|11</t>
  </si>
  <si>
    <t>14|12|17|15|15|15</t>
  </si>
  <si>
    <t>5|4|4|1|2|3</t>
  </si>
  <si>
    <t>28|35|33|43|43|39</t>
  </si>
  <si>
    <t>1|1|2|1|2|2</t>
  </si>
  <si>
    <t>17|14|14|10|10|9</t>
  </si>
  <si>
    <t>16|14|14|7|7|6</t>
  </si>
  <si>
    <t>5|4|4|6|6|6</t>
  </si>
  <si>
    <t>14|16|13|11|16|17</t>
  </si>
  <si>
    <t>14|13|11|22|20|16</t>
  </si>
  <si>
    <t>1|0|0|2|1|0</t>
  </si>
  <si>
    <t>36|36|48|37|36|33</t>
  </si>
  <si>
    <t>2|0|2|0|0|0</t>
  </si>
  <si>
    <t>2|3|3|0|2|1</t>
  </si>
  <si>
    <t>6|7|4|3|4|4</t>
  </si>
  <si>
    <t>3|3|4|3|4|3</t>
  </si>
  <si>
    <t>6|4|5|3|9|6</t>
  </si>
  <si>
    <t>17|14|14|16|17|16</t>
  </si>
  <si>
    <t>2|2|1|3|4|2</t>
  </si>
  <si>
    <t>6|6|7|6|6|6</t>
  </si>
  <si>
    <t>4|3|4|3|3|3</t>
  </si>
  <si>
    <t>4|2|3|3|2|2</t>
  </si>
  <si>
    <t>3|5|3|5|9|8</t>
  </si>
  <si>
    <t>3|2|3|8|6|4</t>
  </si>
  <si>
    <t>35|32|24|43|40|45</t>
  </si>
  <si>
    <t>6|5|4|2|3|4</t>
  </si>
  <si>
    <t>4|5|6|4|3|3</t>
  </si>
  <si>
    <t>3|1|2|5|7|4</t>
  </si>
  <si>
    <t>2|1|1|4|4|3</t>
  </si>
  <si>
    <t>1|1|2|0|1|3</t>
  </si>
  <si>
    <t>39|45|44|32|33|30</t>
  </si>
  <si>
    <t>5|7|9|6|7|7</t>
  </si>
  <si>
    <t>P38935</t>
  </si>
  <si>
    <t>IGHMBP2</t>
  </si>
  <si>
    <t>0|0|0|0|0|0|0|0|0|1|2|1|0|0|0|3|2|1|1|1|1|0|0|0|1|0|0|0|1|0|2|2|3|0|0|0|0|0|0|1|1|0|1|0|1</t>
  </si>
  <si>
    <t>2|4|4|1|0|1</t>
  </si>
  <si>
    <t>7|8|7|3|3|4</t>
  </si>
  <si>
    <t>2|1|3|0|2|2</t>
  </si>
  <si>
    <t>27|24|26|13|11|12</t>
  </si>
  <si>
    <t>2|3|3|4|8|9</t>
  </si>
  <si>
    <t>24|24|27|30|41|42</t>
  </si>
  <si>
    <t>1|2|1|3|4|4</t>
  </si>
  <si>
    <t>28|31|24|21|19|20</t>
  </si>
  <si>
    <t>24|24|27|25|32|30</t>
  </si>
  <si>
    <t>6|4|4|0|0|0</t>
  </si>
  <si>
    <t>5|6|6|3|4|6</t>
  </si>
  <si>
    <t>2|4|3|1|2|3</t>
  </si>
  <si>
    <t>4|6|3|5|6|5</t>
  </si>
  <si>
    <t>3|5|5|2|2|1</t>
  </si>
  <si>
    <t>3|2|4|3|2|3</t>
  </si>
  <si>
    <t>2|2|2|2|1|0</t>
  </si>
  <si>
    <t>6|2|3|2|8|7</t>
  </si>
  <si>
    <t>32|29|30|24|22|24</t>
  </si>
  <si>
    <t>12|11|9|7|8|8</t>
  </si>
  <si>
    <t>18|14|16|16|15|18</t>
  </si>
  <si>
    <t>48|28|27|19|22|20</t>
  </si>
  <si>
    <t>2|2|2|0|2|1</t>
  </si>
  <si>
    <t>P42704</t>
  </si>
  <si>
    <t>LRPPRC</t>
  </si>
  <si>
    <t>0|0|0|0|0|0|0|1|1|0|0|0|1|1|0|0|0|0|27|25|27|1|1|0|0|1|0|0|1|0|0|1|1|0|0|0|0|0|0|0|0|0|0|2|0</t>
  </si>
  <si>
    <t>13|16|12|12|15|16</t>
  </si>
  <si>
    <t>21|19|15|14|15|17</t>
  </si>
  <si>
    <t>1|2|2|1|1|2</t>
  </si>
  <si>
    <t>3|1|2|1|1|1</t>
  </si>
  <si>
    <t>2|0|0|1|0|1</t>
  </si>
  <si>
    <t>6|6|6|3|3|3</t>
  </si>
  <si>
    <t>P43897</t>
  </si>
  <si>
    <t>TSFM</t>
  </si>
  <si>
    <t>0|0|0|0|0|0|1|2|2|0|0|0|0|2|0|0|0|0|0|1|0|0|0|0|0|1|0|1|0|0|0|0|0|0|0|0|0|0|0|0|0|0|0|0|0</t>
  </si>
  <si>
    <t>11|7|11|9|11|11</t>
  </si>
  <si>
    <t>5|6|6|2|5|4</t>
  </si>
  <si>
    <t>3|3|3|1|2|1</t>
  </si>
  <si>
    <t>6|5|4|2|2|2</t>
  </si>
  <si>
    <t>7|5|5|2|2|1</t>
  </si>
  <si>
    <t>13|12|10|7|6|10</t>
  </si>
  <si>
    <t>8|8|7|5|6|6</t>
  </si>
  <si>
    <t>1|2|1|1|2|3</t>
  </si>
  <si>
    <t>19|20|22|23|17|19</t>
  </si>
  <si>
    <t>21|19|16|23|19|24</t>
  </si>
  <si>
    <t>5|1|0|2|2|3</t>
  </si>
  <si>
    <t>P46527</t>
  </si>
  <si>
    <t>CDKN1B</t>
  </si>
  <si>
    <t>0|0|0|0|0|0|0|0|0|0|0|0|0|0|0|0|0|0|0|0|0|0|0|0|0|0|0|0|0|0|0|0|0|1|1|0|1|1|1|0|0|0|0|0|0</t>
  </si>
  <si>
    <t>2|5|2|0|2|1</t>
  </si>
  <si>
    <t>4|3|1|2|2|2</t>
  </si>
  <si>
    <t>7|6|6|3|9|8</t>
  </si>
  <si>
    <t>7|6|7|2|2|5</t>
  </si>
  <si>
    <t>2|1|1|3|3|4</t>
  </si>
  <si>
    <t>14|13|17|12|12|15</t>
  </si>
  <si>
    <t>P46939</t>
  </si>
  <si>
    <t>UTRN</t>
  </si>
  <si>
    <t>0|0|1|0|2|0|0|0|0|0|0|0|0|0|0|0|0|0|1|1|1|0|1|0|0|0|0|0|1|0|0|0|0|1|0|0|1|3|1|0|0|0|1|0|1</t>
  </si>
  <si>
    <t>5|4|3|3|2|0</t>
  </si>
  <si>
    <t>6|5|4|4|5|5</t>
  </si>
  <si>
    <t>1|3|3|0|1|0</t>
  </si>
  <si>
    <t>5|6|7|5|6|4</t>
  </si>
  <si>
    <t>P48436</t>
  </si>
  <si>
    <t>SOX9</t>
  </si>
  <si>
    <t>5|5|5|6|4|5</t>
  </si>
  <si>
    <t>3|2|4|4|5|5</t>
  </si>
  <si>
    <t>9|13|17|12|15|16</t>
  </si>
  <si>
    <t>51|51|48|27|31|26</t>
  </si>
  <si>
    <t>3|3|3|3|4|5</t>
  </si>
  <si>
    <t>5|3|3|1|3|2</t>
  </si>
  <si>
    <t>94|107|116|88|95|92</t>
  </si>
  <si>
    <t>242|219|199|158|154|154</t>
  </si>
  <si>
    <t>2|2|1|5|5|6</t>
  </si>
  <si>
    <t>38|42|38|27|27|23</t>
  </si>
  <si>
    <t>12|14|11|9|7|9</t>
  </si>
  <si>
    <t>3|5|7|6|4|6</t>
  </si>
  <si>
    <t>1|3|2|1|0|1</t>
  </si>
  <si>
    <t>20|17|19|14|13|15</t>
  </si>
  <si>
    <t>22|17|16|19|20|20</t>
  </si>
  <si>
    <t>1|1|2|1|6|5</t>
  </si>
  <si>
    <t>11|8|12|14|15|13</t>
  </si>
  <si>
    <t>26|25|22|19|20|19</t>
  </si>
  <si>
    <t>P49755</t>
  </si>
  <si>
    <t>TMED10</t>
  </si>
  <si>
    <t>0|0|0|0|0|0|0|0|0|0|0|0|1|2|2|0|0|0|2|2|3|2|1|1|0|0|0|0|0|0|0|0|0|0|0|0|0|0|0|0|0|0|3|3|1</t>
  </si>
  <si>
    <t>7|10|10|12|13|14</t>
  </si>
  <si>
    <t>1|2|2|0|1|1</t>
  </si>
  <si>
    <t>21|18|22|14|22|22</t>
  </si>
  <si>
    <t>19|20|23|14|11|15</t>
  </si>
  <si>
    <t>1|0|1|4|5|4</t>
  </si>
  <si>
    <t>1|0|3|2|1|2</t>
  </si>
  <si>
    <t>28|25|21|22|23|22</t>
  </si>
  <si>
    <t>9|9|8|11|13|9</t>
  </si>
  <si>
    <t>28|30|25|29|28|24</t>
  </si>
  <si>
    <t>2|3|0|1|3|2</t>
  </si>
  <si>
    <t>14|17|15|12|11|11</t>
  </si>
  <si>
    <t>4|2|3|5|5|2</t>
  </si>
  <si>
    <t>15|13|15|16|12|11</t>
  </si>
  <si>
    <t>2|1|0|1|1|0</t>
  </si>
  <si>
    <t>8|8|10|10|10|13</t>
  </si>
  <si>
    <t>2|2|2|0|3|1</t>
  </si>
  <si>
    <t>25|27|27|16|20|19</t>
  </si>
  <si>
    <t>31|30|32|19|19|19</t>
  </si>
  <si>
    <t>48|45|52|53|51|47</t>
  </si>
  <si>
    <t>3|2|3|4|0|2</t>
  </si>
  <si>
    <t>2|3|2|2|0|0</t>
  </si>
  <si>
    <t>8|9|8|14|10|12</t>
  </si>
  <si>
    <t>P51570</t>
  </si>
  <si>
    <t>GALK1</t>
  </si>
  <si>
    <t>0|0|0|0|0|0|0|1|0|0|1|0|0|1|0|0|0|0|3|4|4|0|0|0|0|0|1|0|0|0|0|0|0|1|1|1|1|1|1|0|0|0|2|1|1</t>
  </si>
  <si>
    <t>5|5|4|4|6|6</t>
  </si>
  <si>
    <t>9|4|5|8|9|7</t>
  </si>
  <si>
    <t>36|39|40|41|44|40</t>
  </si>
  <si>
    <t>4|4|5|1|2|2</t>
  </si>
  <si>
    <t>3|2|1|0|0|0</t>
  </si>
  <si>
    <t>2|2|1|2|4|2</t>
  </si>
  <si>
    <t>3|1|2|1|2|2</t>
  </si>
  <si>
    <t>11|7|9|13|15|16</t>
  </si>
  <si>
    <t>11|7|9|7|7|8</t>
  </si>
  <si>
    <t>10|12|10|7|7|7</t>
  </si>
  <si>
    <t>8|11|11|7|8|10</t>
  </si>
  <si>
    <t>22|25|21|13|16|13</t>
  </si>
  <si>
    <t>10|9|6|7|7|7</t>
  </si>
  <si>
    <t>2|4|3|2|3|3</t>
  </si>
  <si>
    <t>2|5|4|3|3|3</t>
  </si>
  <si>
    <t>4|2|2|1|1|0</t>
  </si>
  <si>
    <t>5|6|5|10|8|7</t>
  </si>
  <si>
    <t>11|13|13|10|10|11</t>
  </si>
  <si>
    <t>52|45|45|26|23|28</t>
  </si>
  <si>
    <t>29|29|29|24|25|28</t>
  </si>
  <si>
    <t>7|7|10|23|20|21</t>
  </si>
  <si>
    <t>4|7|4|4|4|5</t>
  </si>
  <si>
    <t>1|1|0|2|0|0</t>
  </si>
  <si>
    <t>1|2|1|1|2|1</t>
  </si>
  <si>
    <t>10|11|8|10|8|10</t>
  </si>
  <si>
    <t>8|8|7|1|6|6</t>
  </si>
  <si>
    <t>5|6|5|4|7|3</t>
  </si>
  <si>
    <t>1|3|0|1|0|1</t>
  </si>
  <si>
    <t>1|1|0|2|2|3</t>
  </si>
  <si>
    <t>6|6|5|5|5|6</t>
  </si>
  <si>
    <t>5|6|3|5|6|5</t>
  </si>
  <si>
    <t>3|2|6|5|3|2</t>
  </si>
  <si>
    <t>10|7|8|5|5|2</t>
  </si>
  <si>
    <t>3|2|3|2|7|6</t>
  </si>
  <si>
    <t>7|7|8|4|6|5</t>
  </si>
  <si>
    <t>2|2|2|6|5|5</t>
  </si>
  <si>
    <t>6|4|4|6|6|6</t>
  </si>
  <si>
    <t>7|9|8|11|9|13</t>
  </si>
  <si>
    <t>10|8|10|13|18|13</t>
  </si>
  <si>
    <t>10|6|5|6|7|9</t>
  </si>
  <si>
    <t>2|2|3|0|0|1</t>
  </si>
  <si>
    <t>7|9|8|8|8|8</t>
  </si>
  <si>
    <t>2|3|1|3|0|2</t>
  </si>
  <si>
    <t>3|4|1|2|3|3</t>
  </si>
  <si>
    <t>11|11|9|5|5|5</t>
  </si>
  <si>
    <t>7|1|4|1|2|3</t>
  </si>
  <si>
    <t>4|7|3|4|6|3</t>
  </si>
  <si>
    <t>13|12|14|8|7|8</t>
  </si>
  <si>
    <t>7|13|11|4|7|4</t>
  </si>
  <si>
    <t>P55084</t>
  </si>
  <si>
    <t>HADHB</t>
  </si>
  <si>
    <t>0|0|0|0|0|0|0|0|0|0|0|0|0|0|0|0|0|0|1|3|2|0|0|0|0|0|0|0|0|0|0|0|0|2|2|0|0|0|0|0|0|0|0|0|0</t>
  </si>
  <si>
    <t>21|18|20|17|12|19</t>
  </si>
  <si>
    <t>6|7|7|6|6|7</t>
  </si>
  <si>
    <t>18|20|17|19|17|20</t>
  </si>
  <si>
    <t>1|0|2|2|2|3</t>
  </si>
  <si>
    <t>3|0|0|3|2|1</t>
  </si>
  <si>
    <t>2|2|1|4|4|3</t>
  </si>
  <si>
    <t>5|6|5|3|3|3</t>
  </si>
  <si>
    <t>P56134</t>
  </si>
  <si>
    <t>ATP5MF</t>
  </si>
  <si>
    <t>0|0|0|1|1|1|0|1|1|0|0|0|2|2|2|1|0|0|2|2|2|2|2|1|0|1|2|2|0|0|0|0|0|0|0|0|0|0|0|0|0|0|2|1|2</t>
  </si>
  <si>
    <t>7|4|5|3|3|2</t>
  </si>
  <si>
    <t>1|1|2|0|2|1</t>
  </si>
  <si>
    <t>P57073</t>
  </si>
  <si>
    <t>SOX8</t>
  </si>
  <si>
    <t>3|3|0|3|2|3</t>
  </si>
  <si>
    <t>2|0|0|3|3|3</t>
  </si>
  <si>
    <t>P58107</t>
  </si>
  <si>
    <t>EPPK1</t>
  </si>
  <si>
    <t>0|1|0|3|6|5|1|3|3|5|9|8|4|3|2|6|6|7|30|29|29|12|6|7|6|4|3|1|6|6|9|14|11|1|0|1|2|1|2|7|7|7|8|6|9</t>
  </si>
  <si>
    <t>6|7|6|3|3|3</t>
  </si>
  <si>
    <t>6|5|6|6|5|6</t>
  </si>
  <si>
    <t>8|7|7|4|5|6</t>
  </si>
  <si>
    <t>16|17|21|12|12|13</t>
  </si>
  <si>
    <t>9|9|8|3|2|3</t>
  </si>
  <si>
    <t>1|3|3|2|3|3</t>
  </si>
  <si>
    <t>3|5|4|1|1|2</t>
  </si>
  <si>
    <t>2|1|2|1|1|0</t>
  </si>
  <si>
    <t>P60981</t>
  </si>
  <si>
    <t>DSTN</t>
  </si>
  <si>
    <t>0|0|0|1|1|0|0|0|0|1|3|3|2|3|1|2|2|1|1|4|5|1|2|1|3|0|0|0|2|2|1|1|3|2|0|0|0|0|0|1|0|0|1|0|0</t>
  </si>
  <si>
    <t>6|2|5|2|0|3</t>
  </si>
  <si>
    <t>P61026</t>
  </si>
  <si>
    <t>RAB10</t>
  </si>
  <si>
    <t>1|0|0|3|2|1|0|0|0|0|1|0|3|3|3|1|1|1|2|3|2|0|2|3|2|0|0|1|0|1|0|2|2|0|0|0|0|0|0|1|1|1|1|2|4</t>
  </si>
  <si>
    <t>P61077</t>
  </si>
  <si>
    <t>UBE2D3</t>
  </si>
  <si>
    <t>1|0|0|1|0|0|0|0|0|0|0|0|0|1|0|0|0|0|0|1|1|0|0|0|0|0|0|0|0|0|0|0|0|0|1|0|0|0|0|0|0|0|0|0|0</t>
  </si>
  <si>
    <t>4|4|3|3|3|3</t>
  </si>
  <si>
    <t>2|1|3|1|0|2</t>
  </si>
  <si>
    <t>3|3|3|1|3|3</t>
  </si>
  <si>
    <t>P61224</t>
  </si>
  <si>
    <t>RAP1B</t>
  </si>
  <si>
    <t>0|0|0|2|1|2|0|0|0|0|0|0|1|1|1|0|0|0|3|3|2|1|1|1|0|0|0|0|0|0|1|1|1|0|0|0|1|1|1|0|0|0|0|1|1</t>
  </si>
  <si>
    <t>2|2|2|0|1|2</t>
  </si>
  <si>
    <t>4|6|6|1|0|3</t>
  </si>
  <si>
    <t>48|53|51|67|84|95</t>
  </si>
  <si>
    <t>3|1|1|3|4|4</t>
  </si>
  <si>
    <t>2|3|3|5|3|3</t>
  </si>
  <si>
    <t>P61513</t>
  </si>
  <si>
    <t>RPL37A</t>
  </si>
  <si>
    <t>1|2|1|2|1|2|1|1|1|0|0|0|2|0|1|0|0|0|1|2|3|2|2|2|0|0|0|1|0|0|0|0|0|0|0|0|1|1|1|1|2|1|1|2|0</t>
  </si>
  <si>
    <t>P61586</t>
  </si>
  <si>
    <t>RHOA</t>
  </si>
  <si>
    <t>0|0|0|1|1|0|0|0|0|0|0|0|4|3|2|3|2|1|2|2|2|1|3|2|0|0|0|0|2|0|2|1|1|1|1|0|0|0|1|0|0|0|1|0|0</t>
  </si>
  <si>
    <t>6|6|8|7|5|3</t>
  </si>
  <si>
    <t>1|2|1|0|2|2</t>
  </si>
  <si>
    <t>2|2|3|2|3|4</t>
  </si>
  <si>
    <t>1|1|1|5|3|6</t>
  </si>
  <si>
    <t>50|55|55|60|70|79</t>
  </si>
  <si>
    <t>4|3|3|3|3|2</t>
  </si>
  <si>
    <t>13|11|9|20|20|14</t>
  </si>
  <si>
    <t>3|4|5|1|2|1</t>
  </si>
  <si>
    <t>4|4|3|3|4|5</t>
  </si>
  <si>
    <t>3|3|4|3|2|2</t>
  </si>
  <si>
    <t>5|7|4|5|4|5</t>
  </si>
  <si>
    <t>5|3|4|5|5|6</t>
  </si>
  <si>
    <t>2|4|3|1|1|1</t>
  </si>
  <si>
    <t>4|4|5|1|2|1</t>
  </si>
  <si>
    <t>17|17|19|10|12|11</t>
  </si>
  <si>
    <t>5|3|5|3|5|6</t>
  </si>
  <si>
    <t>3|3|0|1|1|1</t>
  </si>
  <si>
    <t>4|4|4|1|4|3</t>
  </si>
  <si>
    <t>6|6|5|7|9|9</t>
  </si>
  <si>
    <t>11|12|10|7|6|7</t>
  </si>
  <si>
    <t>2|2|2|4|4|4</t>
  </si>
  <si>
    <t>2|1|2|3|1|4</t>
  </si>
  <si>
    <t>7|9|9|4|5|6</t>
  </si>
  <si>
    <t>6|5|5|4|2|2</t>
  </si>
  <si>
    <t>4|2|1|1|1|2</t>
  </si>
  <si>
    <t>5|6|10|3|4|4</t>
  </si>
  <si>
    <t>3|2|3|1|2|2</t>
  </si>
  <si>
    <t>44|41|36|162|166|163</t>
  </si>
  <si>
    <t>P62820</t>
  </si>
  <si>
    <t>RAB1A</t>
  </si>
  <si>
    <t>0|0|0|0|1|1|0|0|0|0|0|0|1|1|1|0|1|0|0|0|0|1|0|0|0|0|0|0|0|0|0|0|0|0|0|0|0|1|0|0|0|0|0|0|0</t>
  </si>
  <si>
    <t>3|5|5|6|6|7</t>
  </si>
  <si>
    <t>4|3|2|2|2|2</t>
  </si>
  <si>
    <t>2|2|3|1|2|3</t>
  </si>
  <si>
    <t>1|0|1|1|2|2</t>
  </si>
  <si>
    <t>3|3|3|2|2|2</t>
  </si>
  <si>
    <t>5|5|6|6|2|2</t>
  </si>
  <si>
    <t>P62942</t>
  </si>
  <si>
    <t>FKBP1A</t>
  </si>
  <si>
    <t>0|0|0|1|1|2|0|0|0|0|0|0|1|1|1|0|0|0|1|1|2|0|0|0|0|0|0|0|0|0|0|0|0|2|1|0|1|2|1|0|0|0|0|0|0</t>
  </si>
  <si>
    <t>7|11|12|3|4|4</t>
  </si>
  <si>
    <t>1|1|2|2|1|0</t>
  </si>
  <si>
    <t>4|2|1|2|1|4</t>
  </si>
  <si>
    <t>4|2|4|2|2|3</t>
  </si>
  <si>
    <t>9|15|12|7|8|9</t>
  </si>
  <si>
    <t>12|9|9|10|15|10</t>
  </si>
  <si>
    <t>3|3|2|0|2|3</t>
  </si>
  <si>
    <t>3|3|4|4|4|6</t>
  </si>
  <si>
    <t>10|5|10|2|1|1</t>
  </si>
  <si>
    <t>3|4|4|8|10|7</t>
  </si>
  <si>
    <t>P63220</t>
  </si>
  <si>
    <t>RPS21</t>
  </si>
  <si>
    <t>0|0|0|3|1|2|1|2|1|2|3|4|1|1|1|0|0|1|2|2|2|1|2|3|1|1|1|1|1|1|3|2|1|1|0|0|0|0|0|2|2|1|0|2|2</t>
  </si>
  <si>
    <t>8|12|11|5|5|4</t>
  </si>
  <si>
    <t>4|3|2|0|0|0</t>
  </si>
  <si>
    <t>P63272</t>
  </si>
  <si>
    <t>SUPT4H1</t>
  </si>
  <si>
    <t>1|0|1|2|3|0</t>
  </si>
  <si>
    <t>0|0|0|0|0|0|0|0|0|0|0|0|0|0|0|0|0|0|0|0|0|0|0|0|1|0|0|0|1|1|0|0|0|0|0|0|0|0|0|0|0|0|0|0|0</t>
  </si>
  <si>
    <t>3|2|3|0|1|2</t>
  </si>
  <si>
    <t>2|3|2|2|2|3</t>
  </si>
  <si>
    <t>5|8|12|5|14|10</t>
  </si>
  <si>
    <t>5|3|3|3|2|4</t>
  </si>
  <si>
    <t>4|5|5|4|2|3</t>
  </si>
  <si>
    <t>27|31|24|23|23|19</t>
  </si>
  <si>
    <t>1|1|2|1|2|4</t>
  </si>
  <si>
    <t>12|13|15|17|16|16</t>
  </si>
  <si>
    <t>9|8|7|2|6|8</t>
  </si>
  <si>
    <t>5|5|5|4|7|6</t>
  </si>
  <si>
    <t>8|7|5|5|3|4</t>
  </si>
  <si>
    <t>3|0|2|3|2|3</t>
  </si>
  <si>
    <t>6|8|6|9|7|8</t>
  </si>
  <si>
    <t>11|12|8|13|15|14</t>
  </si>
  <si>
    <t>3|1|2|2|1|1</t>
  </si>
  <si>
    <t>87|85|97|51|57|63</t>
  </si>
  <si>
    <t>6|9|10|10|7|7</t>
  </si>
  <si>
    <t>4|5|4|0|1|1</t>
  </si>
  <si>
    <t>9|13|6|4|6|4</t>
  </si>
  <si>
    <t>5|7|5|3|2|2</t>
  </si>
  <si>
    <t>P82675</t>
  </si>
  <si>
    <t>MRPS5</t>
  </si>
  <si>
    <t>0|0|0|0|0|0|0|0|0|0|0|0|0|0|0|0|0|0|1|1|0|0|1|1|1|0|0|0|1|2|1|1|0|0|0|0|1|0|0|1|0|1|0|0|0</t>
  </si>
  <si>
    <t>4|4|3|2|1|0</t>
  </si>
  <si>
    <t>4|3|3|4|3|3</t>
  </si>
  <si>
    <t>7|9|10|5|8|7</t>
  </si>
  <si>
    <t>16|16|15|9|7|8</t>
  </si>
  <si>
    <t>34|35|32|19|29|26</t>
  </si>
  <si>
    <t>P98179</t>
  </si>
  <si>
    <t>RBM3</t>
  </si>
  <si>
    <t>0|0|0|0|0|0|0|0|0|0|0|1|0|0|0|0|0|0|2|1|0|1|1|1|0|0|0|0|0|0|0|0|0|0|0|0|0|0|0|0|0|0|0|0|0</t>
  </si>
  <si>
    <t>3|6|6|3|4|5</t>
  </si>
  <si>
    <t>Q00056</t>
  </si>
  <si>
    <t>HOXA4</t>
  </si>
  <si>
    <t>13|18|16|11|11|10</t>
  </si>
  <si>
    <t>1|0|1|4|4|4</t>
  </si>
  <si>
    <t>2|0|2|0|0|1</t>
  </si>
  <si>
    <t>4|4|0|4|1|3</t>
  </si>
  <si>
    <t>20|33|30|10|12|13</t>
  </si>
  <si>
    <t>9|7|8|8|8|10</t>
  </si>
  <si>
    <t>4|6|6|5|6|4</t>
  </si>
  <si>
    <t>5|6|3|3|1|0</t>
  </si>
  <si>
    <t>8|5|5|4|4|5</t>
  </si>
  <si>
    <t>1|2|3|7|6|4</t>
  </si>
  <si>
    <t>11|11|15|12|14|12</t>
  </si>
  <si>
    <t>3|3|1|0|1|0</t>
  </si>
  <si>
    <t>2|1|0|2|1|2</t>
  </si>
  <si>
    <t>3|1|1|5|5|4</t>
  </si>
  <si>
    <t>2|2|3|1|1|1</t>
  </si>
  <si>
    <t>4|2|4|2|2|2</t>
  </si>
  <si>
    <t>6|6|5|5|4|3</t>
  </si>
  <si>
    <t>2|1|1|0|3|5</t>
  </si>
  <si>
    <t>4|4|3|3|4|4</t>
  </si>
  <si>
    <t>8|4|5|6|6|7</t>
  </si>
  <si>
    <t>3|10|6|2|2|4</t>
  </si>
  <si>
    <t>8|4|3|6|5|5</t>
  </si>
  <si>
    <t>15|15|14|9|10|10</t>
  </si>
  <si>
    <t>7|6|6|7|6|8</t>
  </si>
  <si>
    <t>7|5|4|1|1|1</t>
  </si>
  <si>
    <t>6|5|3|4|5|6</t>
  </si>
  <si>
    <t>15|12|14|12|13|12</t>
  </si>
  <si>
    <t>7|7|5|3|5|6</t>
  </si>
  <si>
    <t>20|16|15|10|8|6</t>
  </si>
  <si>
    <t>3|4|3|4|4|4</t>
  </si>
  <si>
    <t>11|11|13|7|11|12</t>
  </si>
  <si>
    <t>3|3|3|2|3|3</t>
  </si>
  <si>
    <t>9|10|11|4|6|8</t>
  </si>
  <si>
    <t>5|2|3|2|4|2</t>
  </si>
  <si>
    <t>4|5|4|4|5|6</t>
  </si>
  <si>
    <t>9|7|9|6|4|4</t>
  </si>
  <si>
    <t>13|16|16|9|7|6</t>
  </si>
  <si>
    <t>3|5|3|0|2|1</t>
  </si>
  <si>
    <t>40|43|44|38|43|42</t>
  </si>
  <si>
    <t>17|14|16|23|23|22</t>
  </si>
  <si>
    <t>20|23|22|13|13|16</t>
  </si>
  <si>
    <t>11|18|9|13|12|16</t>
  </si>
  <si>
    <t>15|13|17|15|14|16</t>
  </si>
  <si>
    <t>58|45|48|45|40|44</t>
  </si>
  <si>
    <t>Q10567</t>
  </si>
  <si>
    <t>AP1B1</t>
  </si>
  <si>
    <t>0|0|0|0|2|4|0|0|0|7|18|14|0|0|0|7|4|6|4|7|6|6|8|5|12|0|0|0|11|11|7|9|11|7|3|2|3|3|2|4|3|3|1|1|1</t>
  </si>
  <si>
    <t>19|23|20|17|20|24</t>
  </si>
  <si>
    <t>Q12756</t>
  </si>
  <si>
    <t>KIF1A</t>
  </si>
  <si>
    <t>0|0|0|0|1|1|0|0|0|0|0|0|0|0|0|5|1|2|0|0|0|0|0|0|0|0|0|0|1|0|0|0|0|0|1|0|2|2|2|0|0|0|0|1|0</t>
  </si>
  <si>
    <t>9|11|11|10|11|9</t>
  </si>
  <si>
    <t>6|10|5|7|5|5</t>
  </si>
  <si>
    <t>3|3|3|3|4|2</t>
  </si>
  <si>
    <t>8|7|8|15|16|18</t>
  </si>
  <si>
    <t>1|2|2|4|2|3</t>
  </si>
  <si>
    <t>7|10|6|3|9|4</t>
  </si>
  <si>
    <t>14|13|15|14|14|12</t>
  </si>
  <si>
    <t>2|1|1|1|5|4</t>
  </si>
  <si>
    <t>24|23|27|29|23|21</t>
  </si>
  <si>
    <t>22|16|26|21|30|26</t>
  </si>
  <si>
    <t>14|12|14|11|11|12</t>
  </si>
  <si>
    <t>2|3|4|5|2|3</t>
  </si>
  <si>
    <t>2|2|1|2|2|3</t>
  </si>
  <si>
    <t>2|2|2|2|0|0</t>
  </si>
  <si>
    <t>279|272|266|381|365|346</t>
  </si>
  <si>
    <t>3|8|11|1|2|2</t>
  </si>
  <si>
    <t>4|3|7|3|3|3</t>
  </si>
  <si>
    <t>11|11|10|8|6|6</t>
  </si>
  <si>
    <t>9|11|10|7|10|8</t>
  </si>
  <si>
    <t>1|3|1|3|4|3</t>
  </si>
  <si>
    <t>1|1|2|1|1|3</t>
  </si>
  <si>
    <t>6|5|6|4|5|4</t>
  </si>
  <si>
    <t>8|7|7|4|4|4</t>
  </si>
  <si>
    <t>Q13155</t>
  </si>
  <si>
    <t>AIMP2</t>
  </si>
  <si>
    <t>1|2|0|1|2|1|1|2|2|1|2|1|1|1|0|0|0|0|4|5|3|2|3|1|0|1|2|3|2|3|3|1|2|0|0|0|0|0|0|2|1|0|2|3|3</t>
  </si>
  <si>
    <t>3|2|1|2|3|3</t>
  </si>
  <si>
    <t>12|9|8|6|8|8</t>
  </si>
  <si>
    <t>11|7|6|6|9|11</t>
  </si>
  <si>
    <t>2|7|4|13|12|9</t>
  </si>
  <si>
    <t>56|53|57|67|73|70</t>
  </si>
  <si>
    <t>1|3|5|1|1|1</t>
  </si>
  <si>
    <t>9|10|12|9|11|12</t>
  </si>
  <si>
    <t>4|4|3|2|1|2</t>
  </si>
  <si>
    <t>1|2|4|2|3|2</t>
  </si>
  <si>
    <t>7|7|9|6|9|9</t>
  </si>
  <si>
    <t>5|6|7|9|3|5</t>
  </si>
  <si>
    <t>15|12|11|10|10|8</t>
  </si>
  <si>
    <t>2|3|1|0|2|2</t>
  </si>
  <si>
    <t>18|16|15|13|14|9</t>
  </si>
  <si>
    <t>4|5|5|2|3|4</t>
  </si>
  <si>
    <t>24|27|27|17|21|19</t>
  </si>
  <si>
    <t>64|69|72|63|46|41</t>
  </si>
  <si>
    <t>5|4|4|3|4|4</t>
  </si>
  <si>
    <t>4|3|2|2|1|1</t>
  </si>
  <si>
    <t>3|6|5|3|4|3</t>
  </si>
  <si>
    <t>4|2|4|3|7|5</t>
  </si>
  <si>
    <t>2|3|3|0|1|2</t>
  </si>
  <si>
    <t>5|6|7|6|9|9</t>
  </si>
  <si>
    <t>8|7|7|8|7|8</t>
  </si>
  <si>
    <t>1|1|0|4|1|0</t>
  </si>
  <si>
    <t>4|6|5|5|9|6</t>
  </si>
  <si>
    <t>19|17|18|14|17|14</t>
  </si>
  <si>
    <t>3|5|6|4|3|3</t>
  </si>
  <si>
    <t>4|6|4|3|7|4</t>
  </si>
  <si>
    <t>9|9|7|10|8|11</t>
  </si>
  <si>
    <t>12|15|18|14|19|15</t>
  </si>
  <si>
    <t>1|1|1|2|0|0</t>
  </si>
  <si>
    <t>4|4|3|2|6|7</t>
  </si>
  <si>
    <t>5|3|3|0|0|0</t>
  </si>
  <si>
    <t>7|8|7|4|2|3</t>
  </si>
  <si>
    <t>6|7|6|4|5|6</t>
  </si>
  <si>
    <t>1|2|2|3|0|1</t>
  </si>
  <si>
    <t>Q13951</t>
  </si>
  <si>
    <t>CBFB</t>
  </si>
  <si>
    <t>0|0|0|3|3|2|0|0|0|1|0|1|0|0|0|0|2|1|1|1|1|1|1|1|3|0|0|0|3|4|3|2|2|2|1|1|1|1|1|2|1|2|2|2|1</t>
  </si>
  <si>
    <t>4|3|4|3|6|5</t>
  </si>
  <si>
    <t>16|16|18|3|5|6</t>
  </si>
  <si>
    <t>3|1|1|2|1|4</t>
  </si>
  <si>
    <t>6|7|6|8|8|7</t>
  </si>
  <si>
    <t>4|2|2|1|1|2</t>
  </si>
  <si>
    <t>13|6|8|8|12|7</t>
  </si>
  <si>
    <t>3|2|1|4|4|6</t>
  </si>
  <si>
    <t>5|4|7|2|2|3</t>
  </si>
  <si>
    <t>9|10|12|8|12|10</t>
  </si>
  <si>
    <t>22|19|25|17|20|16</t>
  </si>
  <si>
    <t>4|1|2|4|3|6</t>
  </si>
  <si>
    <t>6|5|4|4|4|3</t>
  </si>
  <si>
    <t>1|1|2|5|4|3</t>
  </si>
  <si>
    <t>4|2|2|0|3|3</t>
  </si>
  <si>
    <t>12|11|10|5|7|5</t>
  </si>
  <si>
    <t>19|20|16|16|16|18</t>
  </si>
  <si>
    <t>7|7|9|2|7|7</t>
  </si>
  <si>
    <t>4|4|3|4|4|3</t>
  </si>
  <si>
    <t>13|10|13|6|7|8</t>
  </si>
  <si>
    <t>3|2|5|3|6|6</t>
  </si>
  <si>
    <t>3|3|3|3|3|4</t>
  </si>
  <si>
    <t>8|6|11|6|8|9</t>
  </si>
  <si>
    <t>24|24|27|18|24|19</t>
  </si>
  <si>
    <t>23|22|23|16|17|17</t>
  </si>
  <si>
    <t>1|2|0|1|0|0</t>
  </si>
  <si>
    <t>8|8|6|3|6|4</t>
  </si>
  <si>
    <t>12|7|10|14|16|17</t>
  </si>
  <si>
    <t>12|14|13|6|8|5</t>
  </si>
  <si>
    <t>15|15|13|17|11|11</t>
  </si>
  <si>
    <t>4|5|2|2|3|1</t>
  </si>
  <si>
    <t>7|1|1|2|2|3</t>
  </si>
  <si>
    <t>2|2|4|7|6|7</t>
  </si>
  <si>
    <t>1|2|1|2|4|4</t>
  </si>
  <si>
    <t>4|5|7|0|0|0</t>
  </si>
  <si>
    <t>4|1|2|7|8|9</t>
  </si>
  <si>
    <t>Q14781</t>
  </si>
  <si>
    <t>CBX2</t>
  </si>
  <si>
    <t>0|0|0|0|0|1|0|0|0|0|1|1|0|0|0|0|0|0|0|1|1|0|1|0|1|0|0|0|1|0|0|2|0|1|1|0|1|0|1|0|1|0|0|0|0</t>
  </si>
  <si>
    <t>10|9|11|7|10|8</t>
  </si>
  <si>
    <t>65|61|62|82|79|75</t>
  </si>
  <si>
    <t>1|2|4|3|2|2</t>
  </si>
  <si>
    <t>10|11|13|12|16|16</t>
  </si>
  <si>
    <t>17|15|17|10|14|15</t>
  </si>
  <si>
    <t>1|4|3|0|1|0</t>
  </si>
  <si>
    <t>17|23|26|22|24|22</t>
  </si>
  <si>
    <t>4|4|3|1|2|0</t>
  </si>
  <si>
    <t>5|6|5|7|7|7</t>
  </si>
  <si>
    <t>8|9|5|4|4|8</t>
  </si>
  <si>
    <t>8|10|5|4|5|6</t>
  </si>
  <si>
    <t>30|28|33|30|37|35</t>
  </si>
  <si>
    <t>4|4|6|4|5|5</t>
  </si>
  <si>
    <t>36|39|34|28|31|33</t>
  </si>
  <si>
    <t>Q15047</t>
  </si>
  <si>
    <t>SETDB1</t>
  </si>
  <si>
    <t>0|0|0|2|1|1|0|0|0|1|2|1|0|0|0|2|3|1|1|0|0|1|2|1|2|0|0|0|2|2|0|0|0|1|1|4|0|0|0|0|0|0|0|0|0</t>
  </si>
  <si>
    <t>7|6|4|7|6|4</t>
  </si>
  <si>
    <t>10|9|7|5|5|6</t>
  </si>
  <si>
    <t>6|4|5|3|5|3</t>
  </si>
  <si>
    <t>2|2|4|6|3|1</t>
  </si>
  <si>
    <t>8|8|7|2|1|1</t>
  </si>
  <si>
    <t>Q15149</t>
  </si>
  <si>
    <t>PLEC</t>
  </si>
  <si>
    <t>1|0|0|0|0|0|0|0|0|2|2|2|0|0|0|0|0|1|10|13|15|2|2|2|1|1|6|4|2|2|2|5|3|0|0|1|0|0|0|2|0|1|1|0|0</t>
  </si>
  <si>
    <t>7|8|8|11|11|12</t>
  </si>
  <si>
    <t>44|49|47|80|57|55</t>
  </si>
  <si>
    <t>13|9|7|10|9|8</t>
  </si>
  <si>
    <t>2|0|3|4|3|3</t>
  </si>
  <si>
    <t>12|8|5|0|2|4</t>
  </si>
  <si>
    <t>3|5|6|10|9|8</t>
  </si>
  <si>
    <t>18|19|22|7|13|14</t>
  </si>
  <si>
    <t>3|3|2|4|4|4</t>
  </si>
  <si>
    <t>2|5|5|1|3|3</t>
  </si>
  <si>
    <t>2|2|2|2|4|2</t>
  </si>
  <si>
    <t>42|37|35|46|43|38</t>
  </si>
  <si>
    <t>2|5|2|2|1|2</t>
  </si>
  <si>
    <t>34|37|40|21|21|23</t>
  </si>
  <si>
    <t>Q15424</t>
  </si>
  <si>
    <t>SAFB</t>
  </si>
  <si>
    <t>1|0|0|2|2|0</t>
  </si>
  <si>
    <t>1|1|2|2|1|1|2|1|1|1|4|3|0|0|0|5|5|3|7|7|8|4|6|6|4|0|1|1|4|3|7|5|6|1|1|2|1|2|1|1|1|1|0|1|0</t>
  </si>
  <si>
    <t>7|8|6|6|4|5</t>
  </si>
  <si>
    <t>5|6|5|8|7|7</t>
  </si>
  <si>
    <t>5|5|3|2|4|3</t>
  </si>
  <si>
    <t>56|44|44|25|44|39</t>
  </si>
  <si>
    <t>3|5|3|3|1|2</t>
  </si>
  <si>
    <t>9|5|4|8|8|10</t>
  </si>
  <si>
    <t>1|3|3|1|5|3</t>
  </si>
  <si>
    <t>6|9|7|10|8|9</t>
  </si>
  <si>
    <t>15|11|7|5|5|8</t>
  </si>
  <si>
    <t>22|27|29|29|23|21</t>
  </si>
  <si>
    <t>11|16|14|12|20|14</t>
  </si>
  <si>
    <t>10|18|14|18|22|22</t>
  </si>
  <si>
    <t>7|5|5|1|3|4</t>
  </si>
  <si>
    <t>2|0|0|1|1|1</t>
  </si>
  <si>
    <t>4|5|6|5|5|6</t>
  </si>
  <si>
    <t>6|3|5|10|7|10</t>
  </si>
  <si>
    <t>4|1|3|1|1|2</t>
  </si>
  <si>
    <t>1|2|3|2|2|2</t>
  </si>
  <si>
    <t>2|1|0|1|0|1</t>
  </si>
  <si>
    <t>2|2|3|3|1|5</t>
  </si>
  <si>
    <t>3|3|4|1|2|1</t>
  </si>
  <si>
    <t>1|0|2|1|2|3</t>
  </si>
  <si>
    <t>6|10|10|3|4|3</t>
  </si>
  <si>
    <t>4|6|6|6|5|5</t>
  </si>
  <si>
    <t>4|3|3|6|6|5</t>
  </si>
  <si>
    <t>2|3|3|4|2|3</t>
  </si>
  <si>
    <t>1|2|1|1|5|4</t>
  </si>
  <si>
    <t>18|20|18|15|17|16</t>
  </si>
  <si>
    <t>5|3|3|4|3|3</t>
  </si>
  <si>
    <t>9|7|8|8|6|8</t>
  </si>
  <si>
    <t>6|8|7|8|7|6</t>
  </si>
  <si>
    <t>26|28|25|27|36|30</t>
  </si>
  <si>
    <t>34|40|41|62|60|73</t>
  </si>
  <si>
    <t>2|6|2|1|0|2</t>
  </si>
  <si>
    <t>4|4|4|2|3|3</t>
  </si>
  <si>
    <t>11|7|11|12|9|11</t>
  </si>
  <si>
    <t>12|11|8|14|14|16</t>
  </si>
  <si>
    <t>3|1|1|0|0|0</t>
  </si>
  <si>
    <t>3|4|3|3|3|3</t>
  </si>
  <si>
    <t>2|1|2|4|4|5</t>
  </si>
  <si>
    <t>7|7|8|6|10|10</t>
  </si>
  <si>
    <t>7|9|10|7|13|12</t>
  </si>
  <si>
    <t>2|2|1|7|2|2</t>
  </si>
  <si>
    <t>Q3ZCM7</t>
  </si>
  <si>
    <t>TUBB8</t>
  </si>
  <si>
    <t>0|0|0|0|0|0|0|0|0|0|0|0|0|0|0|0|0|0|0|1|0|0|0|0|0|0|0|0|0|0|0|0|0|0|0|0|0|0|0|0|0|0|0|0|0</t>
  </si>
  <si>
    <t>6|6|8|3|2|3</t>
  </si>
  <si>
    <t>8|9|6|15|10|9</t>
  </si>
  <si>
    <t>2|1|1|1|1|2</t>
  </si>
  <si>
    <t>Q4VC05</t>
  </si>
  <si>
    <t>BCL7A</t>
  </si>
  <si>
    <t>3|0|0|2|3|5</t>
  </si>
  <si>
    <t>0|0|0|0|0|0|0|0|0|0|0|0|0|0|0|0|0|0|0|0|0|2|2|1|0|0|0|0|0|0|0|0|0|1|1|0|2|0|0|0|0|0|0|0|0</t>
  </si>
  <si>
    <t>2|2|3|1|0|1</t>
  </si>
  <si>
    <t>8|6|7|4|2|6</t>
  </si>
  <si>
    <t>1|0|2|2|1|3</t>
  </si>
  <si>
    <t>3|2|3|9|6|6</t>
  </si>
  <si>
    <t>7|10|9|10|9|11</t>
  </si>
  <si>
    <t>Q56VL3</t>
  </si>
  <si>
    <t>OCIAD2</t>
  </si>
  <si>
    <t>0|0|0|0|0|0|0|0|0|0|0|0|1|1|0|0|0|0|0|0|0|0|0|0|0|0|0|0|0|0|0|0|0|0|0|0|0|0|0|0|0|0|1|2|1</t>
  </si>
  <si>
    <t>4|6|4|2|2|2</t>
  </si>
  <si>
    <t>17|16|17|10|12|9</t>
  </si>
  <si>
    <t>7|5|5|6|7|4</t>
  </si>
  <si>
    <t>2|3|0|2|4|2</t>
  </si>
  <si>
    <t>58|66|54|102|101|112</t>
  </si>
  <si>
    <t>2|2|3|3|3|4</t>
  </si>
  <si>
    <t>11|10|11|9|7|7</t>
  </si>
  <si>
    <t>2|2|3|4|4|5</t>
  </si>
  <si>
    <t>4|3|3|1|3|3</t>
  </si>
  <si>
    <t>1|2|3|3|3|2</t>
  </si>
  <si>
    <t>9|4|7|2|2|2</t>
  </si>
  <si>
    <t>4|4|4|2|6|4</t>
  </si>
  <si>
    <t>1|0|1|1|3|2</t>
  </si>
  <si>
    <t>Q5T4S7</t>
  </si>
  <si>
    <t>UBR4</t>
  </si>
  <si>
    <t>0|0|0|0|0|0|0|0|0|0|0|0|2|1|2|1|3|3|7|7|10|3|3|3|3|0|0|0|4|2|4|2|3|0|0|0|0|0|1|1|1|1|2|4|2</t>
  </si>
  <si>
    <t>5|9|7|7|7|7</t>
  </si>
  <si>
    <t>8|8|6|5|5|5</t>
  </si>
  <si>
    <t>2|1|2|0|1|0</t>
  </si>
  <si>
    <t>25|29|25|14|17|16</t>
  </si>
  <si>
    <t>1|2|1|3|1|2</t>
  </si>
  <si>
    <t>Q5THK1</t>
  </si>
  <si>
    <t>PRR14L</t>
  </si>
  <si>
    <t>0|0|0|1|0|1|0|0|0|1|2|2|0|0|0|2|2|2|1|0|1|0|0|0|0|0|0|0|0|1|0|0|0|0|0|0|0|0|0|0|0|0|0|0|0</t>
  </si>
  <si>
    <t>1|0|3|0|0|0</t>
  </si>
  <si>
    <t>4|6|7|6|8|7</t>
  </si>
  <si>
    <t>9|11|10|6|9|6</t>
  </si>
  <si>
    <t>Q5VT25</t>
  </si>
  <si>
    <t>CDC42BPA</t>
  </si>
  <si>
    <t>0|0|0|0|0|0|0|0|0|3|2|2|0|0|0|1|0|2|0|0|0|0|1|1|1|1|0|0|2|1|5|4|3|1|0|0|0|0|0|0|0|1|0|0|0</t>
  </si>
  <si>
    <t>24|20|15|18|19|15</t>
  </si>
  <si>
    <t>12|12|12|8|11|12</t>
  </si>
  <si>
    <t>11|9|17|9|10|10</t>
  </si>
  <si>
    <t>Q5VV42</t>
  </si>
  <si>
    <t>CDKAL1</t>
  </si>
  <si>
    <t>0|0|0|1|1|3|0|0|0|0|1|1|0|0|0|0|0|0|1|0|0|1|0|0|1|0|0|0|1|0|0|0|1|1|1|1|0|0|0|0|0|0|0|0|1</t>
  </si>
  <si>
    <t>4|3|3|2|4|4</t>
  </si>
  <si>
    <t>7|7|8|6|4|4</t>
  </si>
  <si>
    <t>Q68CZ2</t>
  </si>
  <si>
    <t>TNS3</t>
  </si>
  <si>
    <t>0|0|0|0|2|0|0|0|0|2|5|4|0|0|0|8|8|7|1|0|0|2|2|2|3|0|0|0|5|4|4|3|3|2|4|2|0|3|1|1|1|1|1|1|2</t>
  </si>
  <si>
    <t>2|1|3|2|2|1</t>
  </si>
  <si>
    <t>4|5|6|4|1|2</t>
  </si>
  <si>
    <t>2|2|2|2|4|4</t>
  </si>
  <si>
    <t>Q68EM7</t>
  </si>
  <si>
    <t>ARHGAP17</t>
  </si>
  <si>
    <t>0|0|0|2|2|2|0|0|0|1|5|5|0|0|0|11|6|6|0|1|1|0|0|0|4|0|0|0|4|4|3|2|4|1|0|0|1|1|2|2|2|2|0|2|2</t>
  </si>
  <si>
    <t>1|1|0|7|5|5</t>
  </si>
  <si>
    <t>6|7|10|5|6|6</t>
  </si>
  <si>
    <t>5|5|4|3|7|5</t>
  </si>
  <si>
    <t>Q6DCA0</t>
  </si>
  <si>
    <t>AMMECR1L</t>
  </si>
  <si>
    <t>0|0|0|0|0|0|0|0|0|0|0|0|0|0|0|0|0|0|0|0|0|0|0|0|0|0|0|1|0|0|0|0|0|0|0|0|0|0|0|0|0|0|0|0|0</t>
  </si>
  <si>
    <t>2|2|2|2|3|4</t>
  </si>
  <si>
    <t>4|6|3|2|1|2</t>
  </si>
  <si>
    <t>5|7|9|5|2|3</t>
  </si>
  <si>
    <t>2|2|1|1|2|1</t>
  </si>
  <si>
    <t>26|26|25|35|31|31</t>
  </si>
  <si>
    <t>3|5|4|3|4|5</t>
  </si>
  <si>
    <t>2|4|3|2|4|4</t>
  </si>
  <si>
    <t>5|4|4|6|7|4</t>
  </si>
  <si>
    <t>16|18|16|18|22|24</t>
  </si>
  <si>
    <t>Q6NSZ9</t>
  </si>
  <si>
    <t>ZSCAN25</t>
  </si>
  <si>
    <t>Q6NTF9</t>
  </si>
  <si>
    <t>RHBDD2</t>
  </si>
  <si>
    <t>2|3|1|6|4|6</t>
  </si>
  <si>
    <t>1|1|0|2|3|4</t>
  </si>
  <si>
    <t>20|21|20|22|20|21</t>
  </si>
  <si>
    <t>12|13|14|13|11|9</t>
  </si>
  <si>
    <t>Q6P1Q9</t>
  </si>
  <si>
    <t>METTL2B</t>
  </si>
  <si>
    <t>0|0|0|4|2|2|0|0|0|1|1|1|0|0|0|2|2|2|0|0|0|0|0|0|0|0|0|0|0|0|0|0|0|2|1|1|0|1|1|0|0|0|1|0|0</t>
  </si>
  <si>
    <t>4|3|4|11|8|10</t>
  </si>
  <si>
    <t>3|3|2|5|7|2</t>
  </si>
  <si>
    <t>63|59|67|60|65|57</t>
  </si>
  <si>
    <t>5|3|3|0|2|1</t>
  </si>
  <si>
    <t>3|3|3|9|9|5</t>
  </si>
  <si>
    <t>5|3|4|6|5|8</t>
  </si>
  <si>
    <t>1|1|2|1|1|0</t>
  </si>
  <si>
    <t>3|3|3|3|7|4</t>
  </si>
  <si>
    <t>1|1|0|3|2|1</t>
  </si>
  <si>
    <t>Q6PJG6</t>
  </si>
  <si>
    <t>BRAT1</t>
  </si>
  <si>
    <t>16|15|16|12|11|13</t>
  </si>
  <si>
    <t>2|1|2|4|3|4</t>
  </si>
  <si>
    <t>Q6SPF0</t>
  </si>
  <si>
    <t>SAMD1</t>
  </si>
  <si>
    <t>2|0|0|3|2|1</t>
  </si>
  <si>
    <t>13|14|15|10|13|15</t>
  </si>
  <si>
    <t>Q6UUV9</t>
  </si>
  <si>
    <t>CRTC1</t>
  </si>
  <si>
    <t>0|0|0|2|3|1|0|0|0|0|1|2|0|0|0|8|7|10|0|0|0|2|1|3|2|0|0|0|1|3|1|1|1|1|2|2|0|0|0|1|1|0|0|0|1</t>
  </si>
  <si>
    <t>9|14|11|8|13|12</t>
  </si>
  <si>
    <t>13|15|15|9|9|14</t>
  </si>
  <si>
    <t>1|0|0|3|5|5</t>
  </si>
  <si>
    <t>2|0|0|2|2|2</t>
  </si>
  <si>
    <t>14|20|16|22|25|28</t>
  </si>
  <si>
    <t>3|3|2|1|2|4</t>
  </si>
  <si>
    <t>Q6ZRV2</t>
  </si>
  <si>
    <t>FAM83H</t>
  </si>
  <si>
    <t>0|0|0|0|1|0|0|0|0|2|3|3|2|0|1|3|1|2|3|1|2|1|2|0|3|1|2|0|0|2|2|3|4|1|1|0|1|1|0|0|2|2|0|0|0</t>
  </si>
  <si>
    <t>1|0|1|1|1|3</t>
  </si>
  <si>
    <t>2|1|2|2|1|3</t>
  </si>
  <si>
    <t>4|2|4|1|4|4</t>
  </si>
  <si>
    <t>10|6|11|16|16|15</t>
  </si>
  <si>
    <t>9|11|11|5|5|3</t>
  </si>
  <si>
    <t>85|75|75|120|101|101</t>
  </si>
  <si>
    <t>3|3|2|0|0|4</t>
  </si>
  <si>
    <t>3|5|5|2|4|2</t>
  </si>
  <si>
    <t>4|3|2|1|2|3</t>
  </si>
  <si>
    <t>38|43|44|55|61|55</t>
  </si>
  <si>
    <t>8|9|9|5|5|6</t>
  </si>
  <si>
    <t>3|5|4|1|3|1</t>
  </si>
  <si>
    <t>2|3|2|4|3|5</t>
  </si>
  <si>
    <t>3|2|2|0|0|1</t>
  </si>
  <si>
    <t>9|9|8|12|12|11</t>
  </si>
  <si>
    <t>4|7|4|3|5|3</t>
  </si>
  <si>
    <t>Q7Z460</t>
  </si>
  <si>
    <t>CLASP1</t>
  </si>
  <si>
    <t>0|0|0|2|2|2|0|0|0|0|0|2|0|0|0|2|2|0|1|1|0|2|1|2|0|0|0|0|2|1|0|1|0|3|2|1|1|2|2|1|0|0|0|0|0</t>
  </si>
  <si>
    <t>3|2|1|2|2|1</t>
  </si>
  <si>
    <t>5|5|7|2|3|2</t>
  </si>
  <si>
    <t>5|6|6|7|7|7</t>
  </si>
  <si>
    <t>5|4|5|3|1|3</t>
  </si>
  <si>
    <t>2|3|2|3|6|4</t>
  </si>
  <si>
    <t>3|3|1|9|7|4</t>
  </si>
  <si>
    <t>31|29|25|24|26|24</t>
  </si>
  <si>
    <t>5|6|7|5|5|3</t>
  </si>
  <si>
    <t>20|20|18|15|19|18</t>
  </si>
  <si>
    <t>Q7Z6K3</t>
  </si>
  <si>
    <t>PTAR1</t>
  </si>
  <si>
    <t>0|0|0|0|0|0|0|0|0|1|0|0|0|0|0|3|2|2|0|0|0|1|3|3|3|0|0|0|3|3|1|2|1|0|0|0|1|0|0|2|2|3|1|2|1</t>
  </si>
  <si>
    <t>8|7|7|7|7|8</t>
  </si>
  <si>
    <t>3|4|3|3|1|4</t>
  </si>
  <si>
    <t>2|2|2|3|2|2</t>
  </si>
  <si>
    <t>Q7Z7F7</t>
  </si>
  <si>
    <t>MRPL55</t>
  </si>
  <si>
    <t>Q7Z7K6</t>
  </si>
  <si>
    <t>CENPV</t>
  </si>
  <si>
    <t>7|7|4|5|2|4</t>
  </si>
  <si>
    <t>27|30|31|40|37|37</t>
  </si>
  <si>
    <t>2|1|3|0|1|1</t>
  </si>
  <si>
    <t>4|3|2|2|3|3</t>
  </si>
  <si>
    <t>3|3|3|3|2|3</t>
  </si>
  <si>
    <t>8|11|9|8|9|9</t>
  </si>
  <si>
    <t>1|0|1|2|1|0</t>
  </si>
  <si>
    <t>Q86UD0</t>
  </si>
  <si>
    <t>SAPCD2</t>
  </si>
  <si>
    <t>4|4|2|3|2|4</t>
  </si>
  <si>
    <t>109|120|114|167|166|182</t>
  </si>
  <si>
    <t>840|912|925|893|1036|1095</t>
  </si>
  <si>
    <t>415|436|458|549|766|812</t>
  </si>
  <si>
    <t>2|3|2|2|2|2</t>
  </si>
  <si>
    <t>2|1|1|3|3|5</t>
  </si>
  <si>
    <t>8|7|9|11|9|7</t>
  </si>
  <si>
    <t>8|6|9|3|5|7</t>
  </si>
  <si>
    <t>3|5|4|6|7|8</t>
  </si>
  <si>
    <t>4|3|3|5|6|5</t>
  </si>
  <si>
    <t>7|9|7|6|7|7</t>
  </si>
  <si>
    <t>7|4|7|9|12|13</t>
  </si>
  <si>
    <t>1|2|3|0|1|1</t>
  </si>
  <si>
    <t>Q86X55</t>
  </si>
  <si>
    <t>CARM1</t>
  </si>
  <si>
    <t>0|0|0|0|0|0|0|0|0|0|0|0|0|0|0|0|0|0|1|1|1|0|0|0|0|0|0|0|0|0|0|0|0|1|0|1|0|0|0|0|0|0|0|0|0</t>
  </si>
  <si>
    <t>55|57|59|50|49|55</t>
  </si>
  <si>
    <t>4|4|4|7|7|9</t>
  </si>
  <si>
    <t>20|14|11|4|7|7</t>
  </si>
  <si>
    <t>7|8|7|2|2|2</t>
  </si>
  <si>
    <t>2|3|1|0|1|1</t>
  </si>
  <si>
    <t>13|17|13|11|15|15</t>
  </si>
  <si>
    <t>6|7|12|7|6|6</t>
  </si>
  <si>
    <t>17|19|13|17|21|14</t>
  </si>
  <si>
    <t>4|5|3|3|1|2</t>
  </si>
  <si>
    <t>22|32|28|32|27|27</t>
  </si>
  <si>
    <t>9|11|11|8|6|11</t>
  </si>
  <si>
    <t>2|1|0|0|1|0</t>
  </si>
  <si>
    <t>5|3|6|3|3|3</t>
  </si>
  <si>
    <t>8|11|12|7|9|6</t>
  </si>
  <si>
    <t>2|3|4|2|3|2</t>
  </si>
  <si>
    <t>7|7|7|11|8|9</t>
  </si>
  <si>
    <t>5|6|1|4|5|4</t>
  </si>
  <si>
    <t>5|5|7|7|4|6</t>
  </si>
  <si>
    <t>Q8IY47</t>
  </si>
  <si>
    <t>KBTBD2</t>
  </si>
  <si>
    <t>0|0|0|0|0|0|0|0|0|0|0|0|0|0|0|0|0|0|0|0|0|0|1|0|2|0|0|0|1|1|0|0|0|0|0|0|0|0|0|1|0|1|0|0|0</t>
  </si>
  <si>
    <t>2|0|1|0|2|2</t>
  </si>
  <si>
    <t>6|3|5|6|6|7</t>
  </si>
  <si>
    <t>Q8IZ13</t>
  </si>
  <si>
    <t>ZBED8</t>
  </si>
  <si>
    <t>0|0|0|0|0|0|0|0|0|0|0|0|0|0|0|1|1|1|0|0|0|0|1|0|0|0|0|0|0|0|0|0|0|0|0|0|0|0|0|0|0|0|0|0|0</t>
  </si>
  <si>
    <t>2|0|0|2|3|3</t>
  </si>
  <si>
    <t>14|8|20|2|2|2</t>
  </si>
  <si>
    <t>8|10|5|8|7|5</t>
  </si>
  <si>
    <t>3|3|4|2|3|3</t>
  </si>
  <si>
    <t>Q8N108</t>
  </si>
  <si>
    <t>MIER1</t>
  </si>
  <si>
    <t>0|0|0|0|1|0|0|0|0|0|0|0|0|0|0|1|1|1|0|0|0|1|0|0|2|0|0|0|2|3|1|1|1|0|1|0|0|0|0|4|3|4|0|0|1</t>
  </si>
  <si>
    <t>21|19|17|17|20|24</t>
  </si>
  <si>
    <t>2|4|3|3|2|1</t>
  </si>
  <si>
    <t>14|15|15|13|16|16</t>
  </si>
  <si>
    <t>1|5|2|1|1|1</t>
  </si>
  <si>
    <t>2|0|2|0|2|2</t>
  </si>
  <si>
    <t>2|1|0|4|1|3</t>
  </si>
  <si>
    <t>8|9|13|7|10|10</t>
  </si>
  <si>
    <t>8|9|9|4|3|2</t>
  </si>
  <si>
    <t>1|1|2|1|3|2</t>
  </si>
  <si>
    <t>1|2|0|3|4|4</t>
  </si>
  <si>
    <t>2|2|3|5|7|5</t>
  </si>
  <si>
    <t>3|5|8|2|5|5</t>
  </si>
  <si>
    <t>10|8|8|10|11|12</t>
  </si>
  <si>
    <t>8|13|8|11|9|10</t>
  </si>
  <si>
    <t>4|4|3|8|6|7</t>
  </si>
  <si>
    <t>1|0|0|4|1|2</t>
  </si>
  <si>
    <t>6|6|7|14|11|13</t>
  </si>
  <si>
    <t>3|2|1|5|5|5</t>
  </si>
  <si>
    <t>Q8N9N8</t>
  </si>
  <si>
    <t>EIF1AD</t>
  </si>
  <si>
    <t>0|0|0|1|2|2|0|0|0|3|4|5|0|0|0|6|6|6|0|0|0|4|3|3|6|0|0|0|4|6|5|5|5|2|1|0|3|1|1|3|3|4|1|2|3</t>
  </si>
  <si>
    <t>3|3|4|2|5|5</t>
  </si>
  <si>
    <t>8|5|4|5|5|3</t>
  </si>
  <si>
    <t>7|6|9|5|6|7</t>
  </si>
  <si>
    <t>2|1|1|1|3|1</t>
  </si>
  <si>
    <t>Q8NCM8</t>
  </si>
  <si>
    <t>DYNC2H1</t>
  </si>
  <si>
    <t>0|0|0|0|0|0|0|0|0|0|0|0|0|0|1|0|0|0|0|0|0|0|0|0|0|0|0|0|0|0|0|0|0|0|0|0|0|0|0|0|0|0|0|0|0</t>
  </si>
  <si>
    <t>Q8ND56</t>
  </si>
  <si>
    <t>LSM14A</t>
  </si>
  <si>
    <t>0|0|0|3|3|5|0|0|0|4|7|6|0|1|0|4|5|6|1|1|0|3|3|4|3|0|0|0|2|2|3|5|4|4|4|1|3|2|2|3|5|3|3|3|2</t>
  </si>
  <si>
    <t>11|8|9|10|12|9</t>
  </si>
  <si>
    <t>4|4|5|3|6|5</t>
  </si>
  <si>
    <t>7|5|5|3|3|2</t>
  </si>
  <si>
    <t>8|5|10|8|9|12</t>
  </si>
  <si>
    <t>4|3|1|4|1|2</t>
  </si>
  <si>
    <t>2|0|0|7|4|6</t>
  </si>
  <si>
    <t>Q8NFU5</t>
  </si>
  <si>
    <t>IPMK</t>
  </si>
  <si>
    <t>1|1|2|2|2|3</t>
  </si>
  <si>
    <t>0|0|0|1|1|2|0|0|0|0|0|0|0|0|0|0|1|0|0|0|0|0|0|0|0|0|0|0|1|1|1|1|0|0|0|0|2|0|1|1|0|0|1|1|0</t>
  </si>
  <si>
    <t>2|1|1|2|0|2</t>
  </si>
  <si>
    <t>2|0|2|1|3|1</t>
  </si>
  <si>
    <t>6|10|9|12|12|13</t>
  </si>
  <si>
    <t>1|2|2|2|2|1</t>
  </si>
  <si>
    <t>Q8NI37</t>
  </si>
  <si>
    <t>PPTC7</t>
  </si>
  <si>
    <t>1|4|4|2|1|1</t>
  </si>
  <si>
    <t>6|6|6|7|6|5</t>
  </si>
  <si>
    <t>10|13|11|10|12|10</t>
  </si>
  <si>
    <t>2|3|5|2|1|3</t>
  </si>
  <si>
    <t>5|6|3|7|10|12</t>
  </si>
  <si>
    <t>5|3|4|2|4|3</t>
  </si>
  <si>
    <t>1|0|2|1|0|3</t>
  </si>
  <si>
    <t>7|4|7|4|6|7</t>
  </si>
  <si>
    <t>2|1|1|3|2|3</t>
  </si>
  <si>
    <t>4|2|3|5|4|5</t>
  </si>
  <si>
    <t>10|11|7|5|6|6</t>
  </si>
  <si>
    <t>Q8TF46</t>
  </si>
  <si>
    <t>DIS3L</t>
  </si>
  <si>
    <t>0|0|1|1|2|1|0|0|0|4|4|5|0|0|0|0|0|0|0|0|0|4|2|1|5|1|1|4|7|6|1|1|3|3|2|1|2|0|1|2|1|1|0|0|0</t>
  </si>
  <si>
    <t>4|6|6|8|13|14</t>
  </si>
  <si>
    <t>1|1|2|4|2|3</t>
  </si>
  <si>
    <t>20|20|19|14|12|12</t>
  </si>
  <si>
    <t>4|5|5|4|4|4</t>
  </si>
  <si>
    <t>4|4|2|3|2|3</t>
  </si>
  <si>
    <t>4|4|3|8|6|6</t>
  </si>
  <si>
    <t>17|18|17|16|18|17</t>
  </si>
  <si>
    <t>2|1|1|1|2|1</t>
  </si>
  <si>
    <t>Q8WV22</t>
  </si>
  <si>
    <t>NSMCE1</t>
  </si>
  <si>
    <t>0|0|0|0|0|0|0|0|0|0|0|0|0|0|0|0|0|0|0|0|0|1|1|1|2|0|0|0|2|2|1|2|2|0|0|0|0|0|0|1|1|0|0|0|0</t>
  </si>
  <si>
    <t>3|3|1|4|5|5</t>
  </si>
  <si>
    <t>2|2|0|1|2|2</t>
  </si>
  <si>
    <t>9|15|14|16|16|15</t>
  </si>
  <si>
    <t>3|11|7|1|1|2</t>
  </si>
  <si>
    <t>10|9|8|6|5|7</t>
  </si>
  <si>
    <t>18|14|13|18|18|21</t>
  </si>
  <si>
    <t>4|3|4|3|2|4</t>
  </si>
  <si>
    <t>23|21|22|13|16|18</t>
  </si>
  <si>
    <t>6|11|8|11|8|9</t>
  </si>
  <si>
    <t>9|6|4|5|5|6</t>
  </si>
  <si>
    <t>3|3|3|4|7|5</t>
  </si>
  <si>
    <t>14|15|12|16|16|16</t>
  </si>
  <si>
    <t>10|7|5|8|6|7</t>
  </si>
  <si>
    <t>4|5|5|5|2|5</t>
  </si>
  <si>
    <t>3|4|1|3|3|3</t>
  </si>
  <si>
    <t>24|19|17|19|19|19</t>
  </si>
  <si>
    <t>15|20|12|9|11|11</t>
  </si>
  <si>
    <t>2|1|1|8|3|4</t>
  </si>
  <si>
    <t>6|5|7|0|2|3</t>
  </si>
  <si>
    <t>18|17|21|21|23|21</t>
  </si>
  <si>
    <t>5|2|2|4|8|5</t>
  </si>
  <si>
    <t>25|28|28|22|19|16</t>
  </si>
  <si>
    <t>1|2|1|0|3|1</t>
  </si>
  <si>
    <t>16|13|15|25|23|20</t>
  </si>
  <si>
    <t>2|1|0|1|1|2</t>
  </si>
  <si>
    <t>2|2|1|2|3|2</t>
  </si>
  <si>
    <t>23|27|24|15|22|31</t>
  </si>
  <si>
    <t>1|1|0|1|3|3</t>
  </si>
  <si>
    <t>13|9|11|11|11|14</t>
  </si>
  <si>
    <t>2|5|4|3|5|5</t>
  </si>
  <si>
    <t>3|0|1|2|2|3</t>
  </si>
  <si>
    <t>3|3|3|5|2|2</t>
  </si>
  <si>
    <t>15|18|21|10|13|12</t>
  </si>
  <si>
    <t>8|14|11|9|10|8</t>
  </si>
  <si>
    <t>10|6|6|3|1|4</t>
  </si>
  <si>
    <t>9|6|8|7|8|6</t>
  </si>
  <si>
    <t>2|3|3|4|4|4</t>
  </si>
  <si>
    <t>9|15|13|13|17|17</t>
  </si>
  <si>
    <t>7|9|9|8|4|5</t>
  </si>
  <si>
    <t>22|24|24|28|28|30</t>
  </si>
  <si>
    <t>1|1|1|2|5|3</t>
  </si>
  <si>
    <t>5|6|3|5|7|7</t>
  </si>
  <si>
    <t>62|64|65|57|58|57</t>
  </si>
  <si>
    <t>2|1|0|6|3|3</t>
  </si>
  <si>
    <t>Q969E8</t>
  </si>
  <si>
    <t>TSR2</t>
  </si>
  <si>
    <t>0|0|0|1|1|1|0|0|0|0|0|0|0|0|0|0|0|0|1|1|1|2|2|2|1|0|0|0|1|1|1|1|2|0|0|0|1|0|0|0|0|0|1|1|1</t>
  </si>
  <si>
    <t>11|9|13|11|17|17</t>
  </si>
  <si>
    <t>6|3|6|8|6|4</t>
  </si>
  <si>
    <t>Q969T4</t>
  </si>
  <si>
    <t>UBE2E3</t>
  </si>
  <si>
    <t>0|0|0|0|0|0|0|0|0|1|0|0|0|0|0|2|1|1|0|1|1|1|1|1|1|0|0|0|1|1|0|0|1|0|1|0|1|2|2|1|0|1|0|1|1</t>
  </si>
  <si>
    <t>6|2|3|2|3|2</t>
  </si>
  <si>
    <t>11|10|10|7|9|7</t>
  </si>
  <si>
    <t>3|5|3|5|5|6</t>
  </si>
  <si>
    <t>Q96AT1</t>
  </si>
  <si>
    <t>KIAA1143</t>
  </si>
  <si>
    <t>0|0|0|0|1|0|0|0|0|4|7|8|0|0|0|8|6|7|0|0|0|0|0|0|1|0|0|0|1|1|1|2|1|0|3|1|0|1|1|0|3|2|0|0|0</t>
  </si>
  <si>
    <t>4|1|1|1|2|1</t>
  </si>
  <si>
    <t>3|3|6|3|4|4</t>
  </si>
  <si>
    <t>2|1|1|1|3|3</t>
  </si>
  <si>
    <t>3|4|2|0|0|0</t>
  </si>
  <si>
    <t>8|6|6|5|5|7</t>
  </si>
  <si>
    <t>2|3|0|3|2|1</t>
  </si>
  <si>
    <t>1|2|4|3|5|4</t>
  </si>
  <si>
    <t>6|11|9|4|8|7</t>
  </si>
  <si>
    <t>5|3|1|2|2|2</t>
  </si>
  <si>
    <t>Q96CN7</t>
  </si>
  <si>
    <t>ISOC1</t>
  </si>
  <si>
    <t>0|0|0|3|1|1|0|0|0|1|2|4|0|0|0|2|2|0|1|1|2|4|4|6|4|0|0|0|4|4|4|3|3|0|0|0|0|0|0|2|2|3|0|0|0</t>
  </si>
  <si>
    <t>Q96CS3</t>
  </si>
  <si>
    <t>FAF2</t>
  </si>
  <si>
    <t>0|0|0|0|0|0|0|0|0|0|0|0|0|0|0|0|0|0|3|4|2|1|2|2|0|1|1|0|0|0|1|1|1|1|1|0|0|0|0|0|0|0|1|1|1</t>
  </si>
  <si>
    <t>10|7|7|12|9|14</t>
  </si>
  <si>
    <t>4|3|3|6|5|6</t>
  </si>
  <si>
    <t>14|13|11|17|20|16</t>
  </si>
  <si>
    <t>20|16|18|17|20|19</t>
  </si>
  <si>
    <t>2|4|2|4|4|5</t>
  </si>
  <si>
    <t>12|10|9|9|8|10</t>
  </si>
  <si>
    <t>4|2|2|5|4|6</t>
  </si>
  <si>
    <t>4|1|1|0|0|1</t>
  </si>
  <si>
    <t>4|5|4|0|2|1</t>
  </si>
  <si>
    <t>9|10|6|10|13|17</t>
  </si>
  <si>
    <t>3|3|4|3|3|3</t>
  </si>
  <si>
    <t>7|8|8|10|10|10</t>
  </si>
  <si>
    <t>5|4|4|8|7|4</t>
  </si>
  <si>
    <t>4|3|8|6|6|5</t>
  </si>
  <si>
    <t>1|1|1|0|3|0</t>
  </si>
  <si>
    <t>5|3|3|2|1|3</t>
  </si>
  <si>
    <t>4|3|3|2|3|2</t>
  </si>
  <si>
    <t>2|2|2|3|3|3</t>
  </si>
  <si>
    <t>2|3|2|3|1|4</t>
  </si>
  <si>
    <t>1|0|1|4|4|2</t>
  </si>
  <si>
    <t>2|2|3|2|2|3</t>
  </si>
  <si>
    <t>Q96GD4</t>
  </si>
  <si>
    <t>AURKB</t>
  </si>
  <si>
    <t>0|0|0|0|0|0|0|0|0|0|0|0|0|0|0|0|0|0|0|0|0|0|0|0|0|0|0|0|1|0|1|1|0|0|0|1|1|1|1|0|0|0|0|0|0</t>
  </si>
  <si>
    <t>17|24|19|13|12|12</t>
  </si>
  <si>
    <t>3|7|6|10|11|11</t>
  </si>
  <si>
    <t>5|6|3|1|2|2</t>
  </si>
  <si>
    <t>1|1|2|5|2|3</t>
  </si>
  <si>
    <t>5|9|8|4|7|5</t>
  </si>
  <si>
    <t>10|13|18|6|14|11</t>
  </si>
  <si>
    <t>5|5|4|3|4|5</t>
  </si>
  <si>
    <t>2|3|1|2|2|4</t>
  </si>
  <si>
    <t>Q96JG6</t>
  </si>
  <si>
    <t>VPS50</t>
  </si>
  <si>
    <t>0|0|0|0|0|0|0|0|0|0|0|0|0|0|0|0|1|0|0|0|0|0|0|0|0|0|0|0|0|0|1|0|0|0|0|0|0|0|0|1|0|0|0|1|0</t>
  </si>
  <si>
    <t>17|19|22|16|17|21</t>
  </si>
  <si>
    <t>15|20|21|6|9|13</t>
  </si>
  <si>
    <t>2|1|2|2|1|0</t>
  </si>
  <si>
    <t>2|4|4|5|7|6</t>
  </si>
  <si>
    <t>Q96JS3</t>
  </si>
  <si>
    <t>PGBD1</t>
  </si>
  <si>
    <t>5|4|5|5|7|5</t>
  </si>
  <si>
    <t>Q96KG9</t>
  </si>
  <si>
    <t>SCYL1</t>
  </si>
  <si>
    <t>0|0|0|3|2|1|0|0|0|3|7|5|0|0|0|8|9|15|4|2|3|6|4|4|6|0|0|0|5|5|7|4|4|5|4|1|1|0|1|2|3|2|0|0|0</t>
  </si>
  <si>
    <t>6|4|2|7|7|6</t>
  </si>
  <si>
    <t>2|2|1|3|5|5</t>
  </si>
  <si>
    <t>12|15|14|12|17|11</t>
  </si>
  <si>
    <t>2|3|2|5|5|5</t>
  </si>
  <si>
    <t>4|2|4|7|6|4</t>
  </si>
  <si>
    <t>2|0|0|1|3|3</t>
  </si>
  <si>
    <t>7|3|4|5|7|6</t>
  </si>
  <si>
    <t>1|1|1|3|3|6</t>
  </si>
  <si>
    <t>1|4|4|3|3|3</t>
  </si>
  <si>
    <t>1|3|1|1|4|2</t>
  </si>
  <si>
    <t>11|10|10|14|12|13</t>
  </si>
  <si>
    <t>39|33|36|29|31|31</t>
  </si>
  <si>
    <t>5|1|3|3|4|4</t>
  </si>
  <si>
    <t>9|9|10|12|13|13</t>
  </si>
  <si>
    <t>4|3|2|3|10|9</t>
  </si>
  <si>
    <t>4|2|1|3|3|1</t>
  </si>
  <si>
    <t>57|54|58|82|71|81</t>
  </si>
  <si>
    <t>1|1|2|1|2|0</t>
  </si>
  <si>
    <t>4|3|3|5|1|3</t>
  </si>
  <si>
    <t>22|25|20|19|20|17</t>
  </si>
  <si>
    <t>3|2|3|1|1|3</t>
  </si>
  <si>
    <t>5|7|5|6|6|4</t>
  </si>
  <si>
    <t>4|5|4|2|5|4</t>
  </si>
  <si>
    <t>11|7|9|13|16|15</t>
  </si>
  <si>
    <t>6|3|4|3|1|3</t>
  </si>
  <si>
    <t>8|10|10|9|10|11</t>
  </si>
  <si>
    <t>3|6|8|2|2|3</t>
  </si>
  <si>
    <t>5|9|10|11|10|12</t>
  </si>
  <si>
    <t>6|4|3|3|5|5</t>
  </si>
  <si>
    <t>Q96T76</t>
  </si>
  <si>
    <t>MMS19</t>
  </si>
  <si>
    <t>0|0|0|0|0|0|0|0|0|0|2|1|0|0|0|0|0|0|2|2|2|2|2|1|3|0|0|0|1|2|2|2|3|0|0|0|0|0|0|0|0|0|0|1|0</t>
  </si>
  <si>
    <t>2|0|1|0|1|2</t>
  </si>
  <si>
    <t>2|0|2|1|1|1</t>
  </si>
  <si>
    <t>32|34|33|36|38|39</t>
  </si>
  <si>
    <t>3|2|0|5|5|9</t>
  </si>
  <si>
    <t>5|5|6|3|5|4</t>
  </si>
  <si>
    <t>4|3|4|4|5|5</t>
  </si>
  <si>
    <t>5|6|6|2|1|3</t>
  </si>
  <si>
    <t>3|4|3|7|4|6</t>
  </si>
  <si>
    <t>4|0|0|0|0|0</t>
  </si>
  <si>
    <t>6|4|3|3|3|3</t>
  </si>
  <si>
    <t>7|7|7|3|3|4</t>
  </si>
  <si>
    <t>3|4|4|4|3|3</t>
  </si>
  <si>
    <t>4|2|2|1|2|0</t>
  </si>
  <si>
    <t>3|3|4|2|4|3</t>
  </si>
  <si>
    <t>Q99666</t>
  </si>
  <si>
    <t>RGPD5; RGPD6</t>
  </si>
  <si>
    <t>0|0|0|0|0|0|0|0|0|0|0|0|0|1|0|1|1|1|0|0|0|1|1|0|1|0|0|0|0|0|1|2|2|0|0|0|0|0|1|0|0|1|0|0|0</t>
  </si>
  <si>
    <t>Q99700</t>
  </si>
  <si>
    <t>ATXN2</t>
  </si>
  <si>
    <t>1|2|0|10|15|9|0|1|1|5|17|18|3|2|3|10|8|8|0|2|3|6|11|12|12|1|5|3|15|14|10|10|11|8|13|9|4|5|5|7|9|8|5|4|6</t>
  </si>
  <si>
    <t>4|5|3|3|4|8</t>
  </si>
  <si>
    <t>1|0|0|1|3|2</t>
  </si>
  <si>
    <t>6|3|3|4|3|3</t>
  </si>
  <si>
    <t>8|11|9|4|3|5</t>
  </si>
  <si>
    <t>31|33|35|28|29|22</t>
  </si>
  <si>
    <t>15|11|11|9|7|7</t>
  </si>
  <si>
    <t>Q99871</t>
  </si>
  <si>
    <t>HAUS7</t>
  </si>
  <si>
    <t>0|0|0|0|0|0|0|0|1|1|2|1|0|0|0|0|0|0|1|2|2|0|0|0|1|1|1|1|1|0|0|1|2|0|1|1|0|0|0|1|1|1|0|1|1</t>
  </si>
  <si>
    <t>11|8|9|7|8|7</t>
  </si>
  <si>
    <t>7|9|6|0|1|1</t>
  </si>
  <si>
    <t>3|7|5|3|3|4</t>
  </si>
  <si>
    <t>3|4|4|1|2|1</t>
  </si>
  <si>
    <t>3|5|4|4|4|5</t>
  </si>
  <si>
    <t>9|13|11|22|26|22</t>
  </si>
  <si>
    <t>3|2|2|6|5|4</t>
  </si>
  <si>
    <t>Q9BQE3</t>
  </si>
  <si>
    <t>TUBA1C</t>
  </si>
  <si>
    <t>0|0|0|0|1|1|0|0|0|0|1|1|0|0|0|2|1|2|3|3|3|0|0|0|2|0|0|0|2|1|0|1|0|1|1|2|0|2|1|0|1|0|1|1|1</t>
  </si>
  <si>
    <t>7|9|6|16|8|6</t>
  </si>
  <si>
    <t>44|49|48|36|36|27</t>
  </si>
  <si>
    <t>3|6|5|1|2|1</t>
  </si>
  <si>
    <t>1|5|5|1|3|2</t>
  </si>
  <si>
    <t>10|8|11|12|15|15</t>
  </si>
  <si>
    <t>Q9BRS2</t>
  </si>
  <si>
    <t>RIOK1</t>
  </si>
  <si>
    <t>0|0|1|2|4|5|0|0|0|4|4|6|0|0|0|4|5|5|0|2|1|4|3|3|2|0|0|0|2|2|0|0|0|3|2|1|1|2|2|0|0|1|0|1|0</t>
  </si>
  <si>
    <t>1|2|0|2|3|1</t>
  </si>
  <si>
    <t>3|4|3|4|4|7</t>
  </si>
  <si>
    <t>2|2|3|1|2|1</t>
  </si>
  <si>
    <t>4|4|2|1|2|0</t>
  </si>
  <si>
    <t>1|1|2|2|3|4</t>
  </si>
  <si>
    <t>Q9BSU1</t>
  </si>
  <si>
    <t>C16orf70</t>
  </si>
  <si>
    <t>0|0|0|1|1|1|0|0|0|4|6|8|0|0|0|1|0|1|0|0|0|2|2|2|4|0|0|0|6|6|3|4|1|1|1|0|0|0|0|4|1|1|1|0|0</t>
  </si>
  <si>
    <t>3|3|3|0|1|2</t>
  </si>
  <si>
    <t>5|4|4|7|6|7</t>
  </si>
  <si>
    <t>7|7|9|8|13|12</t>
  </si>
  <si>
    <t>28|32|33|27|25|27</t>
  </si>
  <si>
    <t>2|2|4|1|1|3</t>
  </si>
  <si>
    <t>3|3|6|5|2|4</t>
  </si>
  <si>
    <t>15|17|15|4|4|4</t>
  </si>
  <si>
    <t>2|3|4|1|3|3</t>
  </si>
  <si>
    <t>3|2|0|2|1|1</t>
  </si>
  <si>
    <t>Q9BUE0</t>
  </si>
  <si>
    <t>MED18</t>
  </si>
  <si>
    <t>0|0|0|0|0|0|0|0|0|0|0|0|0|0|0|0|0|0|0|0|0|1|1|1|0|0|0|0|1|0|0|0|0|0|0|0|0|0|0|0|0|0|0|0|0</t>
  </si>
  <si>
    <t>5|9|12|10|8|6</t>
  </si>
  <si>
    <t>1|3|3|2|1|1</t>
  </si>
  <si>
    <t>6|6|5|6|6|8</t>
  </si>
  <si>
    <t>11|8|8|12|7|11</t>
  </si>
  <si>
    <t>10|6|8|8|6|6</t>
  </si>
  <si>
    <t>2|0|0|1|2|1</t>
  </si>
  <si>
    <t>2|1|1|1|0|1</t>
  </si>
  <si>
    <t>3|1|1|1|1|1</t>
  </si>
  <si>
    <t>3|2|2|2|4|3</t>
  </si>
  <si>
    <t>5|3|7|7|5|3</t>
  </si>
  <si>
    <t>2|2|1|3|1|2</t>
  </si>
  <si>
    <t>10|8|10|12|13|10</t>
  </si>
  <si>
    <t>3|2|3|2|5|5</t>
  </si>
  <si>
    <t>6|8|5|11|7|10</t>
  </si>
  <si>
    <t>11|11|9|17|14|14</t>
  </si>
  <si>
    <t>20|15|12|17|18|16</t>
  </si>
  <si>
    <t>2|3|4|1|3|2</t>
  </si>
  <si>
    <t>8|10|4|0|3|3</t>
  </si>
  <si>
    <t>14|12|10|7|14|11</t>
  </si>
  <si>
    <t>4|4|5|3|3|3</t>
  </si>
  <si>
    <t>1|2|2|3|2|2</t>
  </si>
  <si>
    <t>6|8|7|9|6|7</t>
  </si>
  <si>
    <t>5|4|7|5|13|8</t>
  </si>
  <si>
    <t>3|4|5|3|7|3</t>
  </si>
  <si>
    <t>7|8|5|6|9|11</t>
  </si>
  <si>
    <t>6|7|8|2|3|1</t>
  </si>
  <si>
    <t>7|7|6|5|8|6</t>
  </si>
  <si>
    <t>5|6|8|10|11|17</t>
  </si>
  <si>
    <t>6|4|5|4|3|2</t>
  </si>
  <si>
    <t>1|2|1|2|1|0</t>
  </si>
  <si>
    <t>4|2|2|5|4|3</t>
  </si>
  <si>
    <t>10|13|10|12|9|12</t>
  </si>
  <si>
    <t>7|11|9|4|8|7</t>
  </si>
  <si>
    <t>7|6|6|6|11|9</t>
  </si>
  <si>
    <t>4|3|4|7|8|8</t>
  </si>
  <si>
    <t>2|1|2|4|3|2</t>
  </si>
  <si>
    <t>3|5|5|2|3|3</t>
  </si>
  <si>
    <t>4|5|6|6|7|8</t>
  </si>
  <si>
    <t>5|7|7|6|7|8</t>
  </si>
  <si>
    <t>10|11|14|11|10|10</t>
  </si>
  <si>
    <t>7|7|7|5|11|11</t>
  </si>
  <si>
    <t>1|1|1|4|2|1</t>
  </si>
  <si>
    <t>2|4|3|6|6|5</t>
  </si>
  <si>
    <t>7|7|7|5|4|6</t>
  </si>
  <si>
    <t>5|6|7|3|3|4</t>
  </si>
  <si>
    <t>6|6|4|5|4|5</t>
  </si>
  <si>
    <t>9|12|10|4|8|6</t>
  </si>
  <si>
    <t>Q9H2F5</t>
  </si>
  <si>
    <t>EPC1</t>
  </si>
  <si>
    <t>18|22|22|16|14|17</t>
  </si>
  <si>
    <t>6|5|6|6|4|4</t>
  </si>
  <si>
    <t>2|3|1|0|1|0</t>
  </si>
  <si>
    <t>18|17|17|17|23|22</t>
  </si>
  <si>
    <t>1|3|3|1|3|1</t>
  </si>
  <si>
    <t>4|3|1|3|3|3</t>
  </si>
  <si>
    <t>9|12|11|9|15|11</t>
  </si>
  <si>
    <t>Q9H334</t>
  </si>
  <si>
    <t>FOXP1</t>
  </si>
  <si>
    <t>11|13|9|11|12|11</t>
  </si>
  <si>
    <t>1|2|0|2|1|2</t>
  </si>
  <si>
    <t>2|0|0|0|1|0</t>
  </si>
  <si>
    <t>3|2|3|1|2|3</t>
  </si>
  <si>
    <t>6|8|7|5|5|4</t>
  </si>
  <si>
    <t>9|10|10|14|17|13</t>
  </si>
  <si>
    <t>Q9H4L4</t>
  </si>
  <si>
    <t>SENP3</t>
  </si>
  <si>
    <t>1|0|1|3|0|0</t>
  </si>
  <si>
    <t>0|0|0|0|3|1|0|0|0|0|0|1|1|1|1|0|0|0|1|1|1|0|2|2|2|2|1|2|1|2|0|0|0|0|1|0|0|0|0|2|1|1|2|1|2</t>
  </si>
  <si>
    <t>2|1|4|5|4|4</t>
  </si>
  <si>
    <t>1|2|1|2|4|2</t>
  </si>
  <si>
    <t>9|10|10|4|4|4</t>
  </si>
  <si>
    <t>1|1|1|1|3|2</t>
  </si>
  <si>
    <t>16|14|16|14|15|18</t>
  </si>
  <si>
    <t>7|6|7|11|9|10</t>
  </si>
  <si>
    <t>3|5|4|3|3|1</t>
  </si>
  <si>
    <t>7|7|7|7|7|6</t>
  </si>
  <si>
    <t>38|34|31|36|34|33</t>
  </si>
  <si>
    <t>Q9H788</t>
  </si>
  <si>
    <t>SH2D4A</t>
  </si>
  <si>
    <t>0|0|0|1|2|3|0|0|0|0|1|1|0|0|0|6|5|4|0|0|0|5|5|5|3|0|0|0|3|4|2|3|3|2|2|3|1|1|0|1|3|2|1|2|0</t>
  </si>
  <si>
    <t>4|2|2|1|2|2</t>
  </si>
  <si>
    <t>11|14|14|10|12|12</t>
  </si>
  <si>
    <t>3|2|3|3|5|3</t>
  </si>
  <si>
    <t>12|14|11|9|19|16</t>
  </si>
  <si>
    <t>5|4|5|1|2|2</t>
  </si>
  <si>
    <t>Q9H9B4</t>
  </si>
  <si>
    <t>SFXN1</t>
  </si>
  <si>
    <t>0|0|0|0|0|0|0|0|0|0|0|0|0|0|0|0|0|0|2|3|2|2|0|1|0|0|0|0|0|0|0|0|0|1|0|0|0|0|0|0|0|0|0|1|1</t>
  </si>
  <si>
    <t>1|2|1|2|4|6</t>
  </si>
  <si>
    <t>4|4|3|5|5|7</t>
  </si>
  <si>
    <t>3|2|1|3|2|3</t>
  </si>
  <si>
    <t>Q9HB07</t>
  </si>
  <si>
    <t>C12orf10</t>
  </si>
  <si>
    <t>0|0|0|1|1|1|0|0|0|1|2|2|0|0|0|6|6|4|0|0|0|6|6|5|6|0|0|0|5|5|4|4|6|0|0|0|0|0|0|1|0|3|1|0|1</t>
  </si>
  <si>
    <t>10|11|13|13|12|11</t>
  </si>
  <si>
    <t>1|3|6|3|3|3</t>
  </si>
  <si>
    <t>73|75|101|88|92|80</t>
  </si>
  <si>
    <t>3|3|2|5|2|2</t>
  </si>
  <si>
    <t>6|4|4|1|5|6</t>
  </si>
  <si>
    <t>23|22|25|40|35|38</t>
  </si>
  <si>
    <t>10|13|19|14|15|14</t>
  </si>
  <si>
    <t>Q9HD67</t>
  </si>
  <si>
    <t>MYO10</t>
  </si>
  <si>
    <t>Q9NP61</t>
  </si>
  <si>
    <t>ARFGAP3</t>
  </si>
  <si>
    <t>0|0|0|10|12|10|0|0|0|1|4|2|0|0|0|9|7|8|0|0|0|4|3|4|5|0|0|0|5|5|4|3|4|5|3|4|4|5|2|1|2|1|5|5|3</t>
  </si>
  <si>
    <t>4|5|1|7|7|6</t>
  </si>
  <si>
    <t>8|7|7|3|5|6</t>
  </si>
  <si>
    <t>1|2|2|1|2|1</t>
  </si>
  <si>
    <t>4|3|4|3|2|3</t>
  </si>
  <si>
    <t>4|4|5|5|5|6</t>
  </si>
  <si>
    <t>1|0|1|1|2|3</t>
  </si>
  <si>
    <t>1|3|0|2|0|0</t>
  </si>
  <si>
    <t>2|1|2|1|2|1</t>
  </si>
  <si>
    <t>10|12|10|9|7|7</t>
  </si>
  <si>
    <t>4|2|3|4|4|6</t>
  </si>
  <si>
    <t>7|8|11|9|9|6</t>
  </si>
  <si>
    <t>1|2|0|1|3|1</t>
  </si>
  <si>
    <t>3|2|1|2|1|1</t>
  </si>
  <si>
    <t>3|1|1|2|3|2</t>
  </si>
  <si>
    <t>7|2|1|1|4|3</t>
  </si>
  <si>
    <t>3|3|2|0|1|0</t>
  </si>
  <si>
    <t>8|9|10|11|11|9</t>
  </si>
  <si>
    <t>6|5|4|5|6|5</t>
  </si>
  <si>
    <t>3|3|2|5|8|7</t>
  </si>
  <si>
    <t>4|1|2|0|0|1</t>
  </si>
  <si>
    <t>1|2|2|2|0|0</t>
  </si>
  <si>
    <t>3|5|6|2|3|5</t>
  </si>
  <si>
    <t>1|0|4|2|5|3</t>
  </si>
  <si>
    <t>1|1|4|2|2|3</t>
  </si>
  <si>
    <t>5|6|5|2|4|5</t>
  </si>
  <si>
    <t>5|3|3|2|2|3</t>
  </si>
  <si>
    <t>12|10|13|10|8|9</t>
  </si>
  <si>
    <t>Q9NUA8</t>
  </si>
  <si>
    <t>ZBTB40</t>
  </si>
  <si>
    <t>1|2|2|0|0|3</t>
  </si>
  <si>
    <t>5|4|6|4|6|6</t>
  </si>
  <si>
    <t>4|2|2|6|4|4</t>
  </si>
  <si>
    <t>4|3|4|3|2|2</t>
  </si>
  <si>
    <t>2|2|0|1|2|1</t>
  </si>
  <si>
    <t>Q9NVH1</t>
  </si>
  <si>
    <t>DNAJC11</t>
  </si>
  <si>
    <t>1|1|1|2|2|0|1|1|1|3|4|2|2|0|0|1|0|0|1|1|2|2|2|1|1|1|1|1|1|1|2|3|3|0|0|0|0|0|0|0|0|0|0|1|0</t>
  </si>
  <si>
    <t>4|6|2|3|3|3</t>
  </si>
  <si>
    <t>4|3|3|1|1|1</t>
  </si>
  <si>
    <t>19|27|24|31|25|29</t>
  </si>
  <si>
    <t>2|2|2|3|1|1</t>
  </si>
  <si>
    <t>Q9NVS9</t>
  </si>
  <si>
    <t>PNPO</t>
  </si>
  <si>
    <t>0|0|0|4|5|3|0|0|0|3|7|6|0|0|0|6|6|8|1|0|3|8|8|7|7|0|0|0|10|10|10|12|8|3|1|0|0|0|0|5|5|5|1|2|2</t>
  </si>
  <si>
    <t>Q9NVU0</t>
  </si>
  <si>
    <t>POLR3E</t>
  </si>
  <si>
    <t>0|0|0|0|0|0|0|0|0|0|0|0|0|0|0|0|0|0|0|0|0|0|0|0|0|0|0|0|0|0|0|0|1|0|0|0|0|1|1|0|0|0|0|0|0</t>
  </si>
  <si>
    <t>28|31|29|27|31|33</t>
  </si>
  <si>
    <t>Q9NWB1</t>
  </si>
  <si>
    <t>RBFOX1</t>
  </si>
  <si>
    <t>0|0|0|0|0|0|0|0|0|0|0|1|0|0|0|0|0|0|0|1|1|0|0|1|0|0|0|0|0|1|1|1|0|0|0|0|0|0|0|0|0|0|0|0|0</t>
  </si>
  <si>
    <t>1|2|1|3|3|2</t>
  </si>
  <si>
    <t>2|3|4|3|3|3</t>
  </si>
  <si>
    <t>3|3|2|3|3|3</t>
  </si>
  <si>
    <t>Q9NWY4</t>
  </si>
  <si>
    <t>HPF1</t>
  </si>
  <si>
    <t>0|0|0|0|0|0|0|0|0|0|0|0|0|0|0|0|1|2|1|0|1|1|0|0|0|0|0|0|0|0|0|0|0|1|0|0|0|0|0|0|1|1|0|0|0</t>
  </si>
  <si>
    <t>3|4|3|4|2|2</t>
  </si>
  <si>
    <t>2|2|2|2|0|1</t>
  </si>
  <si>
    <t>5|5|5|3|1|2</t>
  </si>
  <si>
    <t>4|4|3|1|3|3</t>
  </si>
  <si>
    <t>7|4|3|4|7|6</t>
  </si>
  <si>
    <t>5|9|9|7|9|7</t>
  </si>
  <si>
    <t>14|11|16|15|17|15</t>
  </si>
  <si>
    <t>2|2|1|1|3|1</t>
  </si>
  <si>
    <t>17|20|19|16|17|15</t>
  </si>
  <si>
    <t>3|1|2|0|3|3</t>
  </si>
  <si>
    <t>1|3|1|2|2|3</t>
  </si>
  <si>
    <t>5|7|7|6|8|7</t>
  </si>
  <si>
    <t>1|5|3|2|3|3</t>
  </si>
  <si>
    <t>6|2|2|6|5|4</t>
  </si>
  <si>
    <t>3|2|4|3|2|2</t>
  </si>
  <si>
    <t>7|9|8|6|6|6</t>
  </si>
  <si>
    <t>5|4|2|8|6|10</t>
  </si>
  <si>
    <t>1|1|3|2|2|2</t>
  </si>
  <si>
    <t>9|5|4|6|4|3</t>
  </si>
  <si>
    <t>4|2|3|1|2|3</t>
  </si>
  <si>
    <t>9|10|8|7|6|8</t>
  </si>
  <si>
    <t>8|6|7|3|4|4</t>
  </si>
  <si>
    <t>3|4|4|2|2|1</t>
  </si>
  <si>
    <t>4|6|4|2|2|4</t>
  </si>
  <si>
    <t>6|5|6|4|4|5</t>
  </si>
  <si>
    <t>4|1|4|3|2|2</t>
  </si>
  <si>
    <t>13|11|14|18|17|17</t>
  </si>
  <si>
    <t>8|8|10|5|4|6</t>
  </si>
  <si>
    <t>3|1|1|4|4|5</t>
  </si>
  <si>
    <t>22|22|23|21|23|22</t>
  </si>
  <si>
    <t>1|1|2|4|4|4</t>
  </si>
  <si>
    <t>1|2|3|3|2|3</t>
  </si>
  <si>
    <t>22|24|29|33|33|30</t>
  </si>
  <si>
    <t>10|13|12|4|5|6</t>
  </si>
  <si>
    <t>1|4|3|5|5|6</t>
  </si>
  <si>
    <t>4|4|6|7|5|6</t>
  </si>
  <si>
    <t>4|6|5|7|9|9</t>
  </si>
  <si>
    <t>3|3|2|5|3|3</t>
  </si>
  <si>
    <t>2|1|1|2|0|0</t>
  </si>
  <si>
    <t>8|6|7|7|5|6</t>
  </si>
  <si>
    <t>7|6|9|9|7|5</t>
  </si>
  <si>
    <t>4|5|7|4|4|1</t>
  </si>
  <si>
    <t>2|3|2|0|1|0</t>
  </si>
  <si>
    <t>Q9UBX3</t>
  </si>
  <si>
    <t>SLC25A10</t>
  </si>
  <si>
    <t>1|0|0|0|0|0|1|3|2|0|2|2|3|3|1|0|0|0|1|1|1|2|1|2|1|2|3|3|1|1|1|1|1|1|2|0|0|0|0|1|2|2|1|0|0</t>
  </si>
  <si>
    <t>2|1|2|1|2|2</t>
  </si>
  <si>
    <t>7|5|6|7|6|6</t>
  </si>
  <si>
    <t>13|14|17|17|22|21</t>
  </si>
  <si>
    <t>3|3|4|1|0|1</t>
  </si>
  <si>
    <t>Q9UGP5</t>
  </si>
  <si>
    <t>POLL</t>
  </si>
  <si>
    <t>11|16|11|16|18|16</t>
  </si>
  <si>
    <t>4|0|2|4|3|5</t>
  </si>
  <si>
    <t>Q9UH62</t>
  </si>
  <si>
    <t>ARMCX3</t>
  </si>
  <si>
    <t>3|3|4|1|2|4</t>
  </si>
  <si>
    <t>11|10|8|7|9|8</t>
  </si>
  <si>
    <t>7|8|7|5|7|5</t>
  </si>
  <si>
    <t>5|5|5|6|5|7</t>
  </si>
  <si>
    <t>2|0|0|2|0|0</t>
  </si>
  <si>
    <t>9|8|6|8|7|6</t>
  </si>
  <si>
    <t>4|1|2|1|4|3</t>
  </si>
  <si>
    <t>13|16|16|15|17|16</t>
  </si>
  <si>
    <t>Q9UHW5</t>
  </si>
  <si>
    <t>GPN3</t>
  </si>
  <si>
    <t>0|0|0|0|0|0|0|0|0|2|3|2|0|0|0|0|0|2|1|1|1|1|1|1|2|0|0|0|3|3|2|1|4|0|2|2|2|1|1|2|1|2|0|1|0</t>
  </si>
  <si>
    <t>45|44|40|26|25|22</t>
  </si>
  <si>
    <t>2|2|1|1|1|2</t>
  </si>
  <si>
    <t>6|6|4|8|5|5</t>
  </si>
  <si>
    <t>13|13|13|13|17|17</t>
  </si>
  <si>
    <t>3|5|2|6|5|3</t>
  </si>
  <si>
    <t>2|1|0|3|1|1</t>
  </si>
  <si>
    <t>13|12|12|10|23|19</t>
  </si>
  <si>
    <t>4|5|5|0|1|2</t>
  </si>
  <si>
    <t>4|2|3|2|3|2</t>
  </si>
  <si>
    <t>8|8|8|4|6|8</t>
  </si>
  <si>
    <t>3|4|2|2|4|1</t>
  </si>
  <si>
    <t>2|3|2|4|4|3</t>
  </si>
  <si>
    <t>Q9UJZ1</t>
  </si>
  <si>
    <t>STOML2</t>
  </si>
  <si>
    <t>0|0|0|0|0|0|0|0|0|0|0|1|0|0|0|0|1|0|2|3|3|0|0|1|0|0|0|0|1|0|0|0|0|1|1|0|0|0|1|0|0|1|2|0|1</t>
  </si>
  <si>
    <t>1|1|2|3|3|3</t>
  </si>
  <si>
    <t>3|3|4|1|0|0</t>
  </si>
  <si>
    <t>24|25|16|25|24|25</t>
  </si>
  <si>
    <t>16|14|11|11|8|10</t>
  </si>
  <si>
    <t>1|1|2|3|3|4</t>
  </si>
  <si>
    <t>10|10|10|13|12|11</t>
  </si>
  <si>
    <t>9|9|12|11|13|11</t>
  </si>
  <si>
    <t>4|5|4|4|7|4</t>
  </si>
  <si>
    <t>8|5|7|3|3|4</t>
  </si>
  <si>
    <t>3|2|1|6|1|4</t>
  </si>
  <si>
    <t>20|18|28|27|23|20</t>
  </si>
  <si>
    <t>12|13|13|21|14|18</t>
  </si>
  <si>
    <t>14|15|14|15|14|19</t>
  </si>
  <si>
    <t>1|3|2|2|2|1</t>
  </si>
  <si>
    <t>10|10|8|16|16|15</t>
  </si>
  <si>
    <t>18|15|13|8|9|10</t>
  </si>
  <si>
    <t>6|6|3|6|10|11</t>
  </si>
  <si>
    <t>1|1|0|0|1|2</t>
  </si>
  <si>
    <t>Q9ULK4</t>
  </si>
  <si>
    <t>MED23</t>
  </si>
  <si>
    <t>0|0|0|0|0|0|0|0|0|0|1|0|0|0|0|0|0|0|3|1|2|1|1|2|1|0|0|0|1|1|0|0|1|0|0|0|0|0|0|1|0|0|0|0|0</t>
  </si>
  <si>
    <t>1|5|5|0|3|2</t>
  </si>
  <si>
    <t>2|3|3|4|4|3</t>
  </si>
  <si>
    <t>3|4|3|4|5|5</t>
  </si>
  <si>
    <t>2|3|4|0|0|0</t>
  </si>
  <si>
    <t>9|8|7|3|5|6</t>
  </si>
  <si>
    <t>13|11|13|8|6|8</t>
  </si>
  <si>
    <t>12|13|15|14|17|17</t>
  </si>
  <si>
    <t>5|4|2|0|1|2</t>
  </si>
  <si>
    <t>2|1|3|3|4|3</t>
  </si>
  <si>
    <t>11|6|5|6|5|5</t>
  </si>
  <si>
    <t>60|47|52|27|28|21</t>
  </si>
  <si>
    <t>2|4|4|1|2|2</t>
  </si>
  <si>
    <t>4|3|6|3|3|3</t>
  </si>
  <si>
    <t>6|9|8|5|5|3</t>
  </si>
  <si>
    <t>3|4|4|3|3|7</t>
  </si>
  <si>
    <t>8|4|6|12|10|11</t>
  </si>
  <si>
    <t>4|10|11|4|4|4</t>
  </si>
  <si>
    <t>6|7|11|12|11|12</t>
  </si>
  <si>
    <t>1|0|0|0|0|2</t>
  </si>
  <si>
    <t>1|0|1|1|2|5</t>
  </si>
  <si>
    <t>5|7|5|5|11|11</t>
  </si>
  <si>
    <t>26|35|38|26|23|24</t>
  </si>
  <si>
    <t>1|1|0|0|3|2</t>
  </si>
  <si>
    <t>8|15|8|11|8|9</t>
  </si>
  <si>
    <t>15|14|11|19|18|17</t>
  </si>
  <si>
    <t>11|9|11|5|3|5</t>
  </si>
  <si>
    <t>12|12|17|14|14|14</t>
  </si>
  <si>
    <t>5|3|2|3|5|2</t>
  </si>
  <si>
    <t>28|31|29|24|27|21</t>
  </si>
  <si>
    <t>18|13|15|14|17|17</t>
  </si>
  <si>
    <t>12|11|12|5|4|5</t>
  </si>
  <si>
    <t>36|40|36|23|25|23</t>
  </si>
  <si>
    <t>3|3|3|5|8|6</t>
  </si>
  <si>
    <t>35|38|42|30|44|37</t>
  </si>
  <si>
    <t>21|25|24|16|24|21</t>
  </si>
  <si>
    <t>12|11|9|13|12|10</t>
  </si>
  <si>
    <t>19|22|20|16|19|20</t>
  </si>
  <si>
    <t>2|1|1|0|1|0</t>
  </si>
  <si>
    <t>3|2|1|0|2|1</t>
  </si>
  <si>
    <t>Q9Y2F5</t>
  </si>
  <si>
    <t>ICE1</t>
  </si>
  <si>
    <t>1|2|1|1|1|3</t>
  </si>
  <si>
    <t>0|0|0|0|0|0|0|0|1|1|2|1|0|0|0|0|0|0|0|0|0|1|0|0|0|2|1|0|1|0|1|1|1|0|0|0|0|0|0|0|0|0|0|0|0</t>
  </si>
  <si>
    <t>9|6|7|4|4|6</t>
  </si>
  <si>
    <t>2|3|4|0|1|0</t>
  </si>
  <si>
    <t>10|12|13|12|13|12</t>
  </si>
  <si>
    <t>1|3|1|1|2|1</t>
  </si>
  <si>
    <t>6|7|8|12|11|11</t>
  </si>
  <si>
    <t>11|12|29|9|14|13</t>
  </si>
  <si>
    <t>19|19|20|15|14|14</t>
  </si>
  <si>
    <t>21|20|18|15|22|21</t>
  </si>
  <si>
    <t>13|16|13|9|8|10</t>
  </si>
  <si>
    <t>11|7|9|3|3|4</t>
  </si>
  <si>
    <t>8|8|7|6|7|6</t>
  </si>
  <si>
    <t>5|4|4|4|5|4</t>
  </si>
  <si>
    <t>6|5|5|12|8|13</t>
  </si>
  <si>
    <t>Q9Y3E5</t>
  </si>
  <si>
    <t>PTRH2</t>
  </si>
  <si>
    <t>0|0|0|0|0|0|0|0|0|0|0|0|0|0|0|0|0|0|2|2|1|0|2|1|0|0|0|0|0|0|0|1|0|0|0|0|0|0|0|0|0|0|0|1|1</t>
  </si>
  <si>
    <t>13|16|15|14|13|11</t>
  </si>
  <si>
    <t>11|12|15|7|12|9</t>
  </si>
  <si>
    <t>9|3|3|2|3|2</t>
  </si>
  <si>
    <t>8|4|6|5|7|5</t>
  </si>
  <si>
    <t>3|3|3|2|3|5</t>
  </si>
  <si>
    <t>2|5|4|3|1|3</t>
  </si>
  <si>
    <t>21|22|20|24|29|24</t>
  </si>
  <si>
    <t>1|1|2|3|1|0</t>
  </si>
  <si>
    <t>21|19|18|25|30|31</t>
  </si>
  <si>
    <t>2|4|6|1|0|0</t>
  </si>
  <si>
    <t>24|25|27|19|27|26</t>
  </si>
  <si>
    <t>1|0|2|2|3|3</t>
  </si>
  <si>
    <t>Q9Y4L1</t>
  </si>
  <si>
    <t>HYOU1</t>
  </si>
  <si>
    <t>1|1|0|2|2|0|0|0|0|0|0|0|0|0|0|0|0|0|15|12|14|5|4|7|0|0|0|0|1|1|0|0|0|0|0|0|0|0|0|1|1|1|1|1|1</t>
  </si>
  <si>
    <t>11|9|8|6|5|5</t>
  </si>
  <si>
    <t>2|2|0|2|2|2</t>
  </si>
  <si>
    <t>4|5|4|2|6|8</t>
  </si>
  <si>
    <t>16|11|13|6|13|12</t>
  </si>
  <si>
    <t>1|4|2|2|2|3</t>
  </si>
  <si>
    <t>2|0|3|3|2|4</t>
  </si>
  <si>
    <t>17|11|7|14|13|16</t>
  </si>
  <si>
    <t>9|9|9|7|8|9</t>
  </si>
  <si>
    <t>4|5|7|8|11|9</t>
  </si>
  <si>
    <t>13|10|12|6|10|9</t>
  </si>
  <si>
    <t>7|11|7|13|11|12</t>
  </si>
  <si>
    <t>3|3|2|10|6|6</t>
  </si>
  <si>
    <t>8|8|7|4|4|4</t>
  </si>
  <si>
    <t>Q9Y613</t>
  </si>
  <si>
    <t>FHOD1</t>
  </si>
  <si>
    <t>0|0|0|3|3|3|0|0|0|1|1|3|0|0|0|5|5|4|0|0|0|0|2|0|2|0|0|0|3|3|2|4|2|2|6|2|2|2|2|1|0|0|1|1|1</t>
  </si>
  <si>
    <t>1|3|3|2|3|2</t>
  </si>
  <si>
    <t>4|3|3|5|4|6</t>
  </si>
  <si>
    <t>4|2|4|7|6|3</t>
  </si>
  <si>
    <t>4|1|2|2|4|3</t>
  </si>
  <si>
    <t>5|2|2|4|1|5</t>
  </si>
  <si>
    <t>A6NKT7</t>
  </si>
  <si>
    <t>RGPD3</t>
  </si>
  <si>
    <t>2|1|1|0|0|0|0|1|1|1|0|0|1|0|1|2|1|1|0|1|1|0|0|2|1|1|1|1|1|1|2|2|1|1|1|1|0|0|0|0|0|1|0|0|0</t>
  </si>
  <si>
    <t>0|1|0|2|1|2</t>
  </si>
  <si>
    <t>O15144</t>
  </si>
  <si>
    <t>ARPC2</t>
  </si>
  <si>
    <t>0|0|0|8|8|8|0|0|0|11|17|17|0|0|0|7|8|7|2|2|2|9|12|9|16|0|0|0|13|18|10|11|12|5|4|1|2|1|2|12|10|11|3|6|4</t>
  </si>
  <si>
    <t>0|1|2|1|1|1</t>
  </si>
  <si>
    <t>0|1|3|1|1|2</t>
  </si>
  <si>
    <t>0|2|2|3|2|0</t>
  </si>
  <si>
    <t>0|1|0|2|2|1</t>
  </si>
  <si>
    <t>O75600</t>
  </si>
  <si>
    <t>GCAT</t>
  </si>
  <si>
    <t>0|0|0|0|0|0|0|0|0|0|0|0|0|0|0|0|0|0|2|1|3|0|0|0|0|0|0|0|1|0|0|1|0|0|0|0|0|0|0|0|0|0|0|0|0</t>
  </si>
  <si>
    <t>O95573</t>
  </si>
  <si>
    <t>ACSL3</t>
  </si>
  <si>
    <t>0|0|0|3|4|5|0|0|0|2|7|3|0|0|0|8|7|7|2|1|1|2|1|3|11|0|1|0|10|11|3|5|5|5|3|1|2|2|2|5|6|5|5|4|4</t>
  </si>
  <si>
    <t>O95644</t>
  </si>
  <si>
    <t>NFATC1</t>
  </si>
  <si>
    <t>0|0|0|1|3|1|0|0|0|1|3|4|0|0|0|5|6|5|0|0|0|3|1|1|7|0|0|0|6|4|4|5|4|2|1|0|0|1|1|2|5|3|1|1|1</t>
  </si>
  <si>
    <t>0|2|3|1|0|0</t>
  </si>
  <si>
    <t>O96005</t>
  </si>
  <si>
    <t>CLPTM1</t>
  </si>
  <si>
    <t>0|2|0|2|1|1</t>
  </si>
  <si>
    <t>0|0|0|1|1|1|0|0|0|0|0|0|0|0|1|0|0|0|2|2|3|2|2|2|1|0|0|0|1|1|0|0|0|0|0|0|1|0|0|0|1|1|0|1|0</t>
  </si>
  <si>
    <t>O96013</t>
  </si>
  <si>
    <t>PAK4</t>
  </si>
  <si>
    <t>0|0|0|2|2|3|0|0|0|5|8|10|1|0|0|12|13|11|2|2|1|4|6|6|9|0|0|0|9|13|6|7|6|7|5|1|4|2|3|6|2|3|5|4|4</t>
  </si>
  <si>
    <t>P03886</t>
  </si>
  <si>
    <t>MT-ND1</t>
  </si>
  <si>
    <t>0|0|0|1|0|0|0|0|0|0|0|0|0|0|0|0|0|0|0|0|0|0|0|0|0|0|1|1|0|0|0|0|0|0|1|1|1|0|0|0|0|0|1|1|0</t>
  </si>
  <si>
    <t>0|1|1|3|2|0</t>
  </si>
  <si>
    <t>P07339</t>
  </si>
  <si>
    <t>CTSD</t>
  </si>
  <si>
    <t>0|0|0|4|5|5|0|0|0|0|0|0|0|1|1|0|0|0|0|0|0|0|0|0|0|0|0|0|0|0|0|0|0|0|0|0|0|0|0|0|0|0|0|0|0</t>
  </si>
  <si>
    <t>P09016</t>
  </si>
  <si>
    <t>HOXD4</t>
  </si>
  <si>
    <t>0|0|0|1|1|2|0|0|0|0|0|0|0|0|0|0|0|0|0|0|0|0|0|0|0|0|0|0|0|0|0|1|0|0|0|0|2|1|1|0|0|0|0|0|0</t>
  </si>
  <si>
    <t>P12814</t>
  </si>
  <si>
    <t>ACTN1</t>
  </si>
  <si>
    <t>0|0|0|1|3|2|0|0|0|2|2|4|0|0|0|0|0|0|3|4|4|4|4|1|4|0|0|0|4|3|1|1|1|2|1|3|2|4|3|2|2|2|0|0|0</t>
  </si>
  <si>
    <t>P13693</t>
  </si>
  <si>
    <t>TPT1</t>
  </si>
  <si>
    <t>0|0|0|1|1|2|0|0|0|0|3|4|3|2|1|3|2|3|7|8|4|2|3|1|4|0|0|0|1|2|4|3|4|0|0|0|0|0|0|1|3|1|0|2|2</t>
  </si>
  <si>
    <t>0|2|1|0|1|0</t>
  </si>
  <si>
    <t>0|2|3|3|2|1</t>
  </si>
  <si>
    <t>0|1|0|3|3|3</t>
  </si>
  <si>
    <t>0|1|1|2|0|2</t>
  </si>
  <si>
    <t>P30085</t>
  </si>
  <si>
    <t>CMPK1</t>
  </si>
  <si>
    <t>0|0|0|4|6|3|0|0|0|1|1|1|1|1|0|3|3|3|5|6|7|3|3|3|4|0|0|0|4|4|2|3|3|1|1|2|1|1|0|1|1|1|1|1|2</t>
  </si>
  <si>
    <t>P30520</t>
  </si>
  <si>
    <t>ADSS2</t>
  </si>
  <si>
    <t>0|0|0|8|7|11|0|0|0|6|7|8|1|1|0|9|8|9|6|5|6|13|12|13|10|0|0|0|8|10|6|5|9|2|2|1|2|2|2|5|5|5|1|1|0</t>
  </si>
  <si>
    <t>P30622</t>
  </si>
  <si>
    <t>CLIP1</t>
  </si>
  <si>
    <t>0|0|0|1|2|1|0|0|0|0|0|0|0|0|0|1|0|1|0|0|0|1|0|1|1|0|0|0|0|1|1|0|0|1|1|2|1|0|1|0|1|0|0|0|1</t>
  </si>
  <si>
    <t>0|4|3|0|0|0</t>
  </si>
  <si>
    <t>P32969</t>
  </si>
  <si>
    <t>RPL9; RPL9P7; RPL9P8; RPL9P9</t>
  </si>
  <si>
    <t>3|6|2|4|7|5|2|5|2|7|7|7|10|9|4|8|6|5|13|13|11|11|12|8|5|4|4|2|4|6|5|2|3|0|0|0|2|1|1|5|5|5|5|6|5</t>
  </si>
  <si>
    <t>0|1|3|3|4|2</t>
  </si>
  <si>
    <t>P40424</t>
  </si>
  <si>
    <t>PBX1</t>
  </si>
  <si>
    <t>P42857</t>
  </si>
  <si>
    <t>NSG1</t>
  </si>
  <si>
    <t>0|0|0|0|0|0|0|0|0|0|1|1|0|0|0|0|0|0|0|0|0|0|0|1|1|0|0|0|1|1|1|1|1|0|0|0|0|0|0|0|0|0|0|0|0</t>
  </si>
  <si>
    <t>0|1|1|0|2|1</t>
  </si>
  <si>
    <t>P49336</t>
  </si>
  <si>
    <t>CDK8</t>
  </si>
  <si>
    <t>0|0|0|0|0|1|0|0|0|0|0|0|0|0|0|0|0|0|0|0|0|0|0|0|0|0|0|0|0|0|0|0|0|0|0|0|0|0|0|0|0|0|1|0|0</t>
  </si>
  <si>
    <t>P49593</t>
  </si>
  <si>
    <t>PPM1F</t>
  </si>
  <si>
    <t>0|0|0|0|0|0|0|1|0|1|1|2|0|0|0|2|3|1|0|2|0|2|2|2|2|0|0|1|2|4|1|3|4|1|1|0|0|1|1|1|3|0|0|1|0</t>
  </si>
  <si>
    <t>P49917</t>
  </si>
  <si>
    <t>LIG4</t>
  </si>
  <si>
    <t>0|1|1|2|3|2</t>
  </si>
  <si>
    <t>0|0|0|0|0|0|0|0|0|0|0|0|0|0|0|1|1|0|0|0|0|1|0|0|2|0|0|0|2|3|1|0|0|0|0|0|0|0|0|0|1|0|0|0|0</t>
  </si>
  <si>
    <t>0|1|0|1|0|2</t>
  </si>
  <si>
    <t>P53992</t>
  </si>
  <si>
    <t>SEC24C</t>
  </si>
  <si>
    <t>0|0|0|1|1|1|0|0|0|0|1|3|0|0|1|1|1|1|6|6|5|3|4|5|5|0|2|0|3|5|4|5|4|1|1|2|0|1|1|2|4|2|1|2|1</t>
  </si>
  <si>
    <t>0|2|2|1|0|0</t>
  </si>
  <si>
    <t>P56179</t>
  </si>
  <si>
    <t>DLX6</t>
  </si>
  <si>
    <t>0|1|3|1|2|2</t>
  </si>
  <si>
    <t>P61970</t>
  </si>
  <si>
    <t>NUTF2</t>
  </si>
  <si>
    <t>0|0|0|0|0|0|0|0|0|0|1|1|0|0|0|1|2|2|0|0|0|2|2|1|1|0|0|0|1|1|1|1|1|0|0|0|0|0|0|4|3|3|0|0|0</t>
  </si>
  <si>
    <t>0|1|2|0|1|2</t>
  </si>
  <si>
    <t>P62491</t>
  </si>
  <si>
    <t>RAB11A</t>
  </si>
  <si>
    <t>0|0|0|1|1|1|0|0|0|2|1|1|3|3|2|2|3|1|2|5|6|1|0|0|1|0|0|0|0|1|1|1|1|2|2|1|0|1|1|1|0|0|2|1|0</t>
  </si>
  <si>
    <t>P62877</t>
  </si>
  <si>
    <t>RBX1</t>
  </si>
  <si>
    <t>0|2|1|1|1|1</t>
  </si>
  <si>
    <t>Q01970</t>
  </si>
  <si>
    <t>PLCB3</t>
  </si>
  <si>
    <t>0|0|0|2|0|0|0|0|0|1|3|4|0|0|0|6|10|9|0|0|0|1|2|2|8|0|0|0|5|7|2|2|4|0|0|0|1|0|0|2|1|1|0|0|0</t>
  </si>
  <si>
    <t>0|2|3|0|0|0</t>
  </si>
  <si>
    <t>0|1|1|2|2|1</t>
  </si>
  <si>
    <t>Q05639</t>
  </si>
  <si>
    <t>EEF1A2</t>
  </si>
  <si>
    <t>0|0|0|4|3|3|0|0|0|2|3|4|0|0|0|6|5|4|0|1|0|6|4|3|5|0|0|0|7|7|6|5|7|0|0|0|0|0|0|4|3|3|4|4|4</t>
  </si>
  <si>
    <t>Q07864</t>
  </si>
  <si>
    <t>POLE</t>
  </si>
  <si>
    <t>Q0JRZ9</t>
  </si>
  <si>
    <t>FCHO2</t>
  </si>
  <si>
    <t>0|0|0|2|2|2|0|0|0|1|2|3|0|0|0|0|0|1|0|0|0|1|1|1|1|0|0|0|2|1|2|2|1|2|1|0|2|2|2|2|2|1|2|1|1</t>
  </si>
  <si>
    <t>Q13015</t>
  </si>
  <si>
    <t>MLLT11</t>
  </si>
  <si>
    <t>0|0|0|1|3|2|0|0|0|0|0|2|0|0|0|2|1|1|3|4|4|0|1|2|2|0|0|0|2|2|0|0|0|1|1|1|0|0|0|1|0|0|1|1|0</t>
  </si>
  <si>
    <t>Q13017</t>
  </si>
  <si>
    <t>ARHGAP5</t>
  </si>
  <si>
    <t>0|0|0|4|7|9|0|1|1|2|8|9|0|0|0|11|13|14|0|0|4|5|7|5|10|2|0|1|6|11|8|7|8|5|3|0|3|2|2|4|5|5|2|3|3</t>
  </si>
  <si>
    <t>Q13153</t>
  </si>
  <si>
    <t>PAK1</t>
  </si>
  <si>
    <t>0|1|0|12|10|5|0|0|0|0|0|1|0|0|0|7|6|9|0|0|0|3|1|1|3|0|0|0|3|3|2|2|1|5|5|6|5|3|3|3|4|3|4|5|3</t>
  </si>
  <si>
    <t>Q13526</t>
  </si>
  <si>
    <t>PIN1</t>
  </si>
  <si>
    <t>0|0|0|2|1|3|0|0|0|3|5|5|0|0|0|3|4|4|1|3|4|5|3|4|8|0|0|0|7|9|7|5|5|0|0|0|0|0|0|3|3|3|1|0|1</t>
  </si>
  <si>
    <t>Q13643</t>
  </si>
  <si>
    <t>FHL3</t>
  </si>
  <si>
    <t>0|0|0|0|1|0|0|1|1|1|1|3|1|1|2|3|2|2|0|0|0|2|2|2|1|0|1|1|1|1|1|2|2|0|0|1|0|0|0|0|2|3|1|1|1</t>
  </si>
  <si>
    <t>Q13685</t>
  </si>
  <si>
    <t>AAMP</t>
  </si>
  <si>
    <t>0|1|0|2|4|3</t>
  </si>
  <si>
    <t>Q14593</t>
  </si>
  <si>
    <t>ZNF273</t>
  </si>
  <si>
    <t>Q15021</t>
  </si>
  <si>
    <t>NCAPD2</t>
  </si>
  <si>
    <t>0|0|0|0|0|2|0|0|0|0|4|5|2|1|0|12|5|7|10|6|10|8|8|8|13|0|0|0|12|12|8|9|10|0|0|0|2|1|1|3|5|6|0|0|1</t>
  </si>
  <si>
    <t>Q15185</t>
  </si>
  <si>
    <t>PTGES3</t>
  </si>
  <si>
    <t>0|0|0|1|1|1|1|0|0|0|1|0|0|1|1|1|1|2|7|7|6|0|0|0|0|0|0|0|1|1|1|1|1|0|0|0|0|0|0|1|1|2|2|2|1</t>
  </si>
  <si>
    <t>0|3|1|0|0|0</t>
  </si>
  <si>
    <t>Q15633</t>
  </si>
  <si>
    <t>TARBP2</t>
  </si>
  <si>
    <t>0|0|0|0|1|1|0|0|0|2|4|4|0|0|0|0|0|0|1|0|0|3|4|3|4|0|0|0|7|6|3|4|4|4|2|4|4|1|2|2|2|2|3|2|2</t>
  </si>
  <si>
    <t>Q15907</t>
  </si>
  <si>
    <t>RAB11B</t>
  </si>
  <si>
    <t>0|0|0|3|1|1|0|0|0|1|1|1|4|3|3|1|2|1|4|6|6|2|0|0|1|0|0|0|1|1|1|1|1|2|3|2|0|2|2|2|0|1|4|4|2</t>
  </si>
  <si>
    <t>0|1|3|1|1|0</t>
  </si>
  <si>
    <t>Q16670</t>
  </si>
  <si>
    <t>ZSCAN26</t>
  </si>
  <si>
    <t>0|0|0|1|0|0|0|0|0|0|0|0|0|0|0|0|0|0|0|0|0|0|0|0|0|0|0|0|0|0|0|0|0|0|1|0|2|0|0|0|0|0|0|0|0</t>
  </si>
  <si>
    <t>Q16836</t>
  </si>
  <si>
    <t>HADH</t>
  </si>
  <si>
    <t>0|3|0|0|0|0</t>
  </si>
  <si>
    <t>0|0|0|0|0|0|0|0|0|0|0|0|0|0|0|0|0|0|3|5|2|0|1|0|1|0|0|0|1|1|2|0|2|0|0|0|0|0|0|0|0|0|0|0|0</t>
  </si>
  <si>
    <t>Q2NKX8</t>
  </si>
  <si>
    <t>ERCC6L</t>
  </si>
  <si>
    <t>0|0|1|5|5|4|0|0|0|3|7|10|1|0|1|20|15|17|0|0|0|5|4|4|11|0|1|3|8|10|8|9|9|4|2|3|4|3|2|7|8|8|3|3|4</t>
  </si>
  <si>
    <t>Q3ZLR7</t>
  </si>
  <si>
    <t>SUPT20HL1</t>
  </si>
  <si>
    <t>Q53H47</t>
  </si>
  <si>
    <t>SETMAR</t>
  </si>
  <si>
    <t>0|0|0|0|1|0|0|0|0|1|3|5|0|0|0|3|5|4|0|0|0|2|1|2|3|0|0|0|3|4|4|4|3|1|1|0|1|0|1|3|4|4|1|2|3</t>
  </si>
  <si>
    <t>Q5JSL3</t>
  </si>
  <si>
    <t>DOCK11</t>
  </si>
  <si>
    <t>0|0|0|0|0|0|0|0|0|0|0|0|0|0|0|2|1|1|0|0|0|0|0|0|1|0|0|0|1|1|0|0|0|0|1|0|0|0|0|1|1|1|0|0|0</t>
  </si>
  <si>
    <t>0|3|2|0|0|1</t>
  </si>
  <si>
    <t>Q641Q2</t>
  </si>
  <si>
    <t>WASHC2A</t>
  </si>
  <si>
    <t>0|0|1|3|3|4|0|1|0|3|9|9|1|1|2|11|11|8|1|1|3|3|3|3|4|3|1|0|6|6|4|3|3|1|2|0|4|6|5|4|3|3|4|3|5</t>
  </si>
  <si>
    <t>Q68CP9</t>
  </si>
  <si>
    <t>ARID2</t>
  </si>
  <si>
    <t>0|0|0|0|0|0|0|0|0|0|0|0|0|0|0|0|0|0|0|0|0|0|0|0|0|0|1|1|1|0|0|0|0|0|0|0|0|0|0|0|0|0|0|0|0</t>
  </si>
  <si>
    <t>0|2|2|0|1|0</t>
  </si>
  <si>
    <t>Q6NW34</t>
  </si>
  <si>
    <t>NEPRO</t>
  </si>
  <si>
    <t>0|0|0|3|1|3|0|0|0|1|0|0|1|1|1|3|4|4|1|0|0|1|2|0|1|0|1|1|0|2|0|0|1|1|2|0|0|0|0|0|0|0|1|0|0</t>
  </si>
  <si>
    <t>0|1|0|1|2|0</t>
  </si>
  <si>
    <t>0|2|0|0|1|0</t>
  </si>
  <si>
    <t>Q6UWN0</t>
  </si>
  <si>
    <t>LYPD4</t>
  </si>
  <si>
    <t>Q6ZUM4</t>
  </si>
  <si>
    <t>ARHGAP27</t>
  </si>
  <si>
    <t>0|0|0|0|0|0|0|0|0|1|2|2|0|0|0|4|5|5|0|0|0|2|1|0|2|0|0|0|1|3|2|1|0|0|0|0|0|0|0|0|0|1|0|0|0</t>
  </si>
  <si>
    <t>Q7Z2Z1</t>
  </si>
  <si>
    <t>TICRR</t>
  </si>
  <si>
    <t>Q7Z3E2</t>
  </si>
  <si>
    <t>CCDC186</t>
  </si>
  <si>
    <t>0|0|0|0|0|0|0|0|0|0|1|2|0|0|0|1|1|1|0|0|0|0|0|0|1|0|0|0|1|1|0|1|1|0|1|0|0|0|0|0|0|0|0|0|0</t>
  </si>
  <si>
    <t>Q7Z6J0</t>
  </si>
  <si>
    <t>SH3RF1</t>
  </si>
  <si>
    <t>0|0|0|1|0|2|0|0|0|0|0|0|0|0|0|2|2|2|0|0|0|0|0|0|0|0|0|0|0|0|0|1|0|1|3|1|1|1|1|1|0|0|0|0|0</t>
  </si>
  <si>
    <t>Q7Z6R9</t>
  </si>
  <si>
    <t>TFAP2D</t>
  </si>
  <si>
    <t>Q86U70</t>
  </si>
  <si>
    <t>LDB1</t>
  </si>
  <si>
    <t>0|0|0|0|0|0|0|0|0|0|1|1|0|0|0|1|0|1|1|0|0|0|0|0|0|0|0|0|1|2|0|2|1|0|0|0|0|0|0|0|0|0|0|0|0</t>
  </si>
  <si>
    <t>0|2|2|6|4|4</t>
  </si>
  <si>
    <t>0|2|0|1|1|0</t>
  </si>
  <si>
    <t>0|5|4|2|2|2</t>
  </si>
  <si>
    <t>0|1|0|4|2|2</t>
  </si>
  <si>
    <t>Q8IXK0</t>
  </si>
  <si>
    <t>PHC2</t>
  </si>
  <si>
    <t>0|0|0|0|0|1|0|0|0|1|0|1|0|0|0|1|0|0|0|0|0|1|1|2|4|0|0|0|3|3|2|3|3|1|0|0|0|2|1|1|1|1|0|0|0</t>
  </si>
  <si>
    <t>Q8IYB5</t>
  </si>
  <si>
    <t>SMAP1</t>
  </si>
  <si>
    <t>0|0|0|7|7|7|0|1|0|9|24|23|1|2|0|11|12|9|0|1|0|8|8|7|7|1|1|1|8|7|9|8|7|3|2|2|1|1|3|6|7|6|4|5|5</t>
  </si>
  <si>
    <t>Q8N5U6</t>
  </si>
  <si>
    <t>RNF10</t>
  </si>
  <si>
    <t>0|0|0|1|0|0|0|0|0|7|9|12|2|2|2|10|10|10|0|0|1|3|3|4|13|1|0|1|10|12|8|10|12|2|1|1|3|1|2|6|9|6|0|0|0</t>
  </si>
  <si>
    <t>0|5|0|0|0|0</t>
  </si>
  <si>
    <t>0|2|0|0|1|1</t>
  </si>
  <si>
    <t>Q8TAD8</t>
  </si>
  <si>
    <t>SNIP1</t>
  </si>
  <si>
    <t>0|0|0|0|0|0|0|0|0|0|0|0|0|0|0|0|0|0|2|0|1|0|0|0|0|0|0|0|0|0|0|0|0|0|0|0|0|0|0|0|0|0|0|0|0</t>
  </si>
  <si>
    <t>Q8TBA6</t>
  </si>
  <si>
    <t>GOLGA5</t>
  </si>
  <si>
    <t>0|0|0|8|4|5|0|0|0|2|2|5|0|0|0|4|6|5|0|0|0|5|3|4|5|0|0|0|6|3|3|4|2|6|6|4|6|4|5|2|2|2|1|2|2</t>
  </si>
  <si>
    <t>Q8TBE7</t>
  </si>
  <si>
    <t>SLC35G2</t>
  </si>
  <si>
    <t>0|0|0|0|0|0|0|0|0|0|0|0|0|0|0|1|1|1|0|0|0|0|1|0|0|0|0|0|1|0|0|0|0|0|0|0|0|0|0|0|0|0|0|0|0</t>
  </si>
  <si>
    <t>0|1|2|2|2|2</t>
  </si>
  <si>
    <t>Q8TEQ0</t>
  </si>
  <si>
    <t>SNX29</t>
  </si>
  <si>
    <t>0|0|0|0|0|1|0|0|0|0|0|0|0|0|0|1|0|0|0|0|0|0|0|0|0|0|0|0|0|0|0|0|0|1|0|0|1|0|0|0|0|0|0|0|0</t>
  </si>
  <si>
    <t>Q8WUU4</t>
  </si>
  <si>
    <t>ZNF296</t>
  </si>
  <si>
    <t>Q8WVX9</t>
  </si>
  <si>
    <t>FAR1</t>
  </si>
  <si>
    <t>0|0|0|1|0|1|0|0|0|0|0|0|0|0|0|0|0|0|4|1|3|0|1|0|0|0|0|0|0|0|0|0|0|0|0|0|0|0|0|0|0|0|1|1|2</t>
  </si>
  <si>
    <t>Q8WXH0</t>
  </si>
  <si>
    <t>SYNE2</t>
  </si>
  <si>
    <t>0|0|0|0|0|0|0|2|1|0|0|0|0|0|0|0|0|0|1|0|0|0|0|0|0|0|1|0|0|0|0|0|0|0|0|0|0|0|1|0|0|0|0|0|0</t>
  </si>
  <si>
    <t>0|2|1|0|0|2</t>
  </si>
  <si>
    <t>Q92794</t>
  </si>
  <si>
    <t>KAT6A</t>
  </si>
  <si>
    <t>Q93008</t>
  </si>
  <si>
    <t>USP9X</t>
  </si>
  <si>
    <t>0|0|1|2|2|2|0|0|0|0|1|1|0|0|0|1|1|0|4|7|6|1|1|1|2|1|2|0|1|0|2|2|2|1|0|1|1|0|1|0|1|2|2|3|1</t>
  </si>
  <si>
    <t>Q969J3</t>
  </si>
  <si>
    <t>BORCS5</t>
  </si>
  <si>
    <t>0|0|0|2|1|0|0|0|0|1|0|0|0|0|0|0|0|1|0|0|0|2|1|2|2|0|0|0|5|3|1|2|2|2|0|0|1|0|0|2|1|2|1|0|0</t>
  </si>
  <si>
    <t>Q96BH1</t>
  </si>
  <si>
    <t>RNF25</t>
  </si>
  <si>
    <t>0|0|0|1|1|3|0|0|0|1|1|1|0|0|0|4|6|5|0|0|0|0|1|2|1|0|0|0|1|2|2|1|0|2|0|0|0|2|0|2|4|3|2|1|4</t>
  </si>
  <si>
    <t>Q96C57</t>
  </si>
  <si>
    <t>CUSTOS</t>
  </si>
  <si>
    <t>0|0|0|1|3|3|0|0|0|3|4|5|0|0|0|9|7|7|0|0|0|4|5|4|4|0|0|0|5|6|5|6|4|2|0|1|1|1|1|4|4|3|0|0|0</t>
  </si>
  <si>
    <t>Q96CV9</t>
  </si>
  <si>
    <t>OPTN</t>
  </si>
  <si>
    <t>0|0|0|0|0|0|0|0|0|0|0|0|0|0|0|0|0|0|0|0|0|0|0|0|0|0|0|0|1|0|1|0|1|0|0|0|0|0|0|0|0|0|1|1|1</t>
  </si>
  <si>
    <t>Q96DX7</t>
  </si>
  <si>
    <t>TRIM44</t>
  </si>
  <si>
    <t>Q96ER3</t>
  </si>
  <si>
    <t>SAAL1</t>
  </si>
  <si>
    <t>0|0|0|1|1|0|0|0|0|0|0|0|0|0|0|0|1|1|0|1|0|1|1|1|1|0|0|0|1|1|1|1|1|0|0|0|0|0|0|0|0|0|0|0|0</t>
  </si>
  <si>
    <t>0|1|2|0|1|1</t>
  </si>
  <si>
    <t>Q96KP4</t>
  </si>
  <si>
    <t>CNDP2</t>
  </si>
  <si>
    <t>0|0|0|2|1|2|0|0|0|1|1|2|0|0|0|2|1|0|5|5|6|2|1|2|2|0|0|1|1|2|2|0|1|1|1|0|1|0|0|1|3|1|1|1|1</t>
  </si>
  <si>
    <t>Q96MX6</t>
  </si>
  <si>
    <t>WDR92</t>
  </si>
  <si>
    <t>0|0|0|3|3|4|0|0|0|2|3|3|0|0|0|0|0|0|0|0|0|1|2|4|1|0|0|0|2|1|2|3|2|1|1|1|1|1|1|2|0|2|0|0|0</t>
  </si>
  <si>
    <t>Q96N11</t>
  </si>
  <si>
    <t>C7orf26</t>
  </si>
  <si>
    <t>0|0|0|0|0|0|0|0|0|2|3|1|0|0|0|4|4|3|0|0|0|4|3|2|3|0|0|0|4|3|1|1|2|0|0|0|0|0|0|2|2|2|0|0|0</t>
  </si>
  <si>
    <t>0|2|0|0|0|1</t>
  </si>
  <si>
    <t>Q96PU5</t>
  </si>
  <si>
    <t>NEDD4L</t>
  </si>
  <si>
    <t>0|0|0|1|0|1|0|0|0|0|1|2|0|0|0|2|6|3|0|0|0|1|2|0|2|0|0|0|3|1|1|0|0|1|0|0|2|0|2|1|3|2|0|0|0</t>
  </si>
  <si>
    <t>Q96Q15</t>
  </si>
  <si>
    <t>SMG1</t>
  </si>
  <si>
    <t>0|0|0|0|0|0|0|0|0|0|2|2|0|1|2|3|3|3|1|0|0|1|1|2|6|1|1|0|5|6|4|4|6|0|1|0|0|0|1|1|0|0|0|0|0</t>
  </si>
  <si>
    <t>Q96RN5</t>
  </si>
  <si>
    <t>MED15</t>
  </si>
  <si>
    <t>0|0|0|1|3|2|0|1|0|2|4|6|2|0|2|2|1|2|0|0|0|2|2|4|4|0|2|2|4|4|4|2|3|1|0|0|0|0|0|0|2|3|0|1|0</t>
  </si>
  <si>
    <t>Q96T88</t>
  </si>
  <si>
    <t>UHRF1</t>
  </si>
  <si>
    <t>0|0|0|0|0|0|0|0|0|0|1|1|0|0|0|0|0|0|2|3|1|0|1|1|1|0|0|0|1|4|3|2|1|0|0|0|0|0|2|1|2|0|0|0|0</t>
  </si>
  <si>
    <t>0|1|1|5|3|1</t>
  </si>
  <si>
    <t>Q99719</t>
  </si>
  <si>
    <t>SEPTIN5</t>
  </si>
  <si>
    <t>0|0|0|1|0|1|0|0|0|0|1|0|0|0|0|0|1|1|0|0|0|0|0|0|0|0|0|0|0|0|0|0|0|0|0|0|0|0|0|0|0|0|0|0|0</t>
  </si>
  <si>
    <t>Q99798</t>
  </si>
  <si>
    <t>ACO2</t>
  </si>
  <si>
    <t>0|0|0|0|0|0|0|0|0|0|0|0|0|0|0|0|0|0|3|5|7|0|0|0|0|0|1|0|0|0|0|0|0|1|0|0|0|0|0|0|1|0|0|1|0</t>
  </si>
  <si>
    <t>Q9BT22</t>
  </si>
  <si>
    <t>ALG1</t>
  </si>
  <si>
    <t>0|1|0|2|3|2</t>
  </si>
  <si>
    <t>0|0|0|0|0|0|0|0|0|0|0|0|0|0|0|0|0|0|0|1|0|0|0|0|1|0|0|0|1|1|1|0|0|0|1|0|0|0|0|0|0|0|0|0|0</t>
  </si>
  <si>
    <t>Q9BVI0</t>
  </si>
  <si>
    <t>PHF20</t>
  </si>
  <si>
    <t>0|0|0|0|0|0|0|0|0|0|0|0|0|0|0|0|0|0|0|0|0|2|1|0|0|0|0|0|1|0|0|0|0|0|0|0|0|0|0|0|0|0|0|0|0</t>
  </si>
  <si>
    <t>Q9BXF3</t>
  </si>
  <si>
    <t>CECR2</t>
  </si>
  <si>
    <t>0|0|0|0|0|0|0|0|0|0|0|1|0|0|0|0|0|0|0|1|0|0|0|0|0|0|0|0|0|0|0|0|0|0|0|0|0|0|0|0|0|0|0|0|0</t>
  </si>
  <si>
    <t>0|2|2|3|1|2</t>
  </si>
  <si>
    <t>0|1|2|2|1|2</t>
  </si>
  <si>
    <t>0|1|3|0|1|2</t>
  </si>
  <si>
    <t>Q9HCE1</t>
  </si>
  <si>
    <t>MOV10</t>
  </si>
  <si>
    <t>0|0|0|1|0|0|0|0|0|0|1|2|0|0|0|0|0|0|2|2|2|2|2|1|1|0|0|0|1|1|2|1|1|1|1|1|0|0|0|0|2|2|0|0|0</t>
  </si>
  <si>
    <t>Q9HCE3</t>
  </si>
  <si>
    <t>ZNF532</t>
  </si>
  <si>
    <t>0|0|0|0|0|0|0|0|0|0|0|0|0|0|0|2|2|2|0|0|0|0|0|0|0|0|0|0|0|0|0|0|0|0|0|0|0|0|0|0|0|0|0|0|0</t>
  </si>
  <si>
    <t>0|1|2|2|2|3</t>
  </si>
  <si>
    <t>0|3|0|2|1|1</t>
  </si>
  <si>
    <t>Q9NRX1</t>
  </si>
  <si>
    <t>PNO1</t>
  </si>
  <si>
    <t>0|0|0|0|0|0|0|0|0|1|2|2|0|0|0|4|3|3|1|1|1|1|2|1|3|1|1|1|3|2|2|3|2|1|1|0|0|0|0|1|1|1|1|1|1</t>
  </si>
  <si>
    <t>Q9NS87</t>
  </si>
  <si>
    <t>KIF15</t>
  </si>
  <si>
    <t>0|0|0|0|0|0|0|0|0|0|0|1|0|0|0|0|0|0|0|0|0|0|0|0|0|0|0|0|0|0|1|1|0|0|1|0|0|0|0|0|0|0|0|0|0</t>
  </si>
  <si>
    <t>Q9NSE4</t>
  </si>
  <si>
    <t>IARS2</t>
  </si>
  <si>
    <t>0|0|0|0|0|0|0|0|0|0|0|0|0|0|0|0|0|0|4|5|4|2|1|3|0|0|0|1|0|0|0|0|1|0|0|0|0|0|0|0|0|1|0|0|0</t>
  </si>
  <si>
    <t>Q9NUL3</t>
  </si>
  <si>
    <t>STAU2</t>
  </si>
  <si>
    <t>0|0|0|0|0|0|0|1|1|7|13|12|2|2|1|2|4|1|1|0|1|0|0|1|7|0|0|0|9|5|5|7|8|3|5|3|2|1|0|3|2|2|0|0|0</t>
  </si>
  <si>
    <t>Q9NZL4</t>
  </si>
  <si>
    <t>HSPBP1</t>
  </si>
  <si>
    <t>0|0|0|2|1|1|0|0|0|4|8|11|1|0|0|9|10|10|4|2|3|2|5|4|6|1|0|1|5|5|5|4|5|0|2|1|1|1|0|1|2|3|0|0|0</t>
  </si>
  <si>
    <t>Q9NZM3</t>
  </si>
  <si>
    <t>ITSN2</t>
  </si>
  <si>
    <t>1|0|0|1|1|0|0|0|0|1|1|4|0|0|0|2|1|2|0|0|0|0|0|0|3|0|0|0|2|4|2|2|2|1|1|1|1|0|0|0|0|0|1|0|0</t>
  </si>
  <si>
    <t>0|4|1|0|1|0</t>
  </si>
  <si>
    <t>Q9P0V9</t>
  </si>
  <si>
    <t>SEPTIN10</t>
  </si>
  <si>
    <t>1|0|1|1|1|2|0|0|0|0|5|3|0|0|0|0|0|0|1|2|1|2|1|2|1|0|0|0|2|2|0|2|0|1|0|0|1|1|1|1|1|2|1|2|2</t>
  </si>
  <si>
    <t>Q9UBQ5</t>
  </si>
  <si>
    <t>EIF3K</t>
  </si>
  <si>
    <t>0|0|0|2|2|2|1|1|0|3|4|4|0|0|0|0|0|0|2|1|1|2|2|3|3|0|0|0|3|4|2|2|1|1|2|4|3|4|5|1|1|2|2|1|1</t>
  </si>
  <si>
    <t>Q9UIA9</t>
  </si>
  <si>
    <t>XPO7</t>
  </si>
  <si>
    <t>0|0|0|0|0|1|0|0|0|1|4|2|1|2|1|5|5|3|4|5|5|1|1|2|4|1|0|0|4|3|2|2|3|0|0|0|0|0|0|1|2|2|0|0|0</t>
  </si>
  <si>
    <t>0|3|1|1|2|2</t>
  </si>
  <si>
    <t>Q9UKK9</t>
  </si>
  <si>
    <t>NUDT5</t>
  </si>
  <si>
    <t>0|1|1|3|4|4</t>
  </si>
  <si>
    <t>0|1|0|10|14|12|0|0|0|3|2|4|0|0|0|6|7|6|0|0|0|1|0|1|3|0|0|0|1|2|2|4|2|2|1|3|2|2|2|2|2|1|5|5|6</t>
  </si>
  <si>
    <t>Q9Y3E1</t>
  </si>
  <si>
    <t>HDGFL3</t>
  </si>
  <si>
    <t>Q9Y478</t>
  </si>
  <si>
    <t>PRKAB1</t>
  </si>
  <si>
    <t>0|1|0|0|0|2</t>
  </si>
  <si>
    <t>0|0|0|2|4|3|0|0|0|2|5|5|0|0|0|2|4|4|0|1|0|3|4|4|2|0|0|0|3|2|6|2|5|2|0|0|1|0|0|4|5|4|2|3|2</t>
  </si>
  <si>
    <t>Q9Y5L4</t>
  </si>
  <si>
    <t>TIMM13</t>
  </si>
  <si>
    <t>0|0|0|0|0|0|0|0|0|0|0|0|0|0|0|0|0|0|0|0|1|0|0|0|0|0|0|0|0|0|0|0|0|0|0|0|0|0|0|0|0|0|0|0|0</t>
  </si>
  <si>
    <t>0|2|2|2|0|1</t>
  </si>
  <si>
    <t>Q9Y5Z7</t>
  </si>
  <si>
    <t>HCFC2</t>
  </si>
  <si>
    <t>0|0|0|0|0|1|0|0|0|0|0|0|0|0|0|0|0|0|0|0|0|0|0|0|0|0|0|0|1|0|1|0|1|0|0|0|0|0|0|0|0|0|0|0|0</t>
  </si>
  <si>
    <t>0|2|4|1|2|2</t>
  </si>
  <si>
    <t>Q9Y620</t>
  </si>
  <si>
    <t>RAD54B</t>
  </si>
  <si>
    <t>0|0|0|0|0|1|0|0|0|0|0|0|0|0|0|0|1|1|0|0|0|1|1|1|0|0|0|0|0|1|0|0|0|0|0|0|0|0|0|0|0|0|0|1|0</t>
  </si>
  <si>
    <t>Q9Y6K0</t>
  </si>
  <si>
    <t>CEPT1</t>
  </si>
  <si>
    <t>0|0|0|0|0|0|0|0|0|0|0|0|0|0|0|0|0|0|0|0|0|0|0|0|0|0|0|0|0|0|0|0|0|0|0|1|1|1|0|0|0|0|0|0|0</t>
  </si>
  <si>
    <t>0|2|1|3|3|1</t>
  </si>
  <si>
    <t>A5YKK6</t>
  </si>
  <si>
    <t>CNOT1</t>
  </si>
  <si>
    <t>1|1|1|3|3|4|4|7|9|10|16|16|6|8|5|8|8|7|8|10|9|7|9|10|12|10|12|11|16|10|10|13|13|2|3|3|3|4|5|11|8|7|2|4|3</t>
  </si>
  <si>
    <t>0|0|2|0|0|1</t>
  </si>
  <si>
    <t>O15111</t>
  </si>
  <si>
    <t>CHUK</t>
  </si>
  <si>
    <t>0|0|0|0|0|0|0|0|0|0|0|0|0|0|0|0|0|0|1|1|0|0|0|0|3|0|2|2|0|1|1|2|3|0|0|0|0|0|0|0|0|0|0|0|0</t>
  </si>
  <si>
    <t>O15143</t>
  </si>
  <si>
    <t>ARPC1B</t>
  </si>
  <si>
    <t>0|0|0|1|0|2|0|0|0|3|3|5|0|0|0|2|3|2|2|1|1|5|5|3|5|0|0|0|5|7|4|5|5|1|0|0|1|3|2|3|4|1|1|0|1</t>
  </si>
  <si>
    <t>0|0|1|2|3|3</t>
  </si>
  <si>
    <t>O43504</t>
  </si>
  <si>
    <t>LAMTOR5</t>
  </si>
  <si>
    <t>0|0|0|1|1|2|0|0|0|1|1|1|0|0|0|0|1|0|0|0|0|2|1|2|3|0|0|0|2|3|3|3|3|1|1|0|0|0|0|2|2|1|0|0|1</t>
  </si>
  <si>
    <t>O60244</t>
  </si>
  <si>
    <t>MED14</t>
  </si>
  <si>
    <t>0|0|1|3|3|3</t>
  </si>
  <si>
    <t>1|0|0|0|0|0|0|0|0|0|2|2|0|0|0|0|0|0|0|0|0|0|0|1|0|0|0|0|0|1|1|0|0|1|0|0|0|0|0|1|0|0|0|0|0</t>
  </si>
  <si>
    <t>O60783</t>
  </si>
  <si>
    <t>MRPS14</t>
  </si>
  <si>
    <t>0|0|0|0|0|0|0|0|0|0|0|0|0|0|0|0|0|0|1|0|0|0|0|0|0|0|0|0|0|0|0|0|0|0|1|0|1|1|2|0|0|0|0|0|0</t>
  </si>
  <si>
    <t>O75151</t>
  </si>
  <si>
    <t>PHF2</t>
  </si>
  <si>
    <t>0|0|0|0|0|0|0|0|0|0|3|1|0|0|0|0|0|0|0|1|0|0|0|0|2|0|0|0|0|1|0|1|0|2|1|0|1|0|1|0|0|0|0|0|0</t>
  </si>
  <si>
    <t>0|0|2|1|1|2</t>
  </si>
  <si>
    <t>P01111</t>
  </si>
  <si>
    <t>NRAS</t>
  </si>
  <si>
    <t>0|0|0|1|0|1|0|0|0|0|0|0|0|0|0|0|0|0|2|1|1|0|0|0|0|0|0|0|0|0|0|0|0|0|1|1|0|0|0|0|0|0|0|2|1</t>
  </si>
  <si>
    <t>P11169</t>
  </si>
  <si>
    <t>SLC2A3</t>
  </si>
  <si>
    <t>P12235</t>
  </si>
  <si>
    <t>SLC25A4</t>
  </si>
  <si>
    <t>1|0|0|1|2|1|0|0|0|0|0|0|0|0|0|0|0|0|0|1|1|1|1|0|1|0|0|1|0|1|0|0|1|1|0|0|0|0|0|0|0|0|2|1|1</t>
  </si>
  <si>
    <t>0|0|1|3|2|3</t>
  </si>
  <si>
    <t>P17482</t>
  </si>
  <si>
    <t>HOXB9</t>
  </si>
  <si>
    <t>0|0|0|0|0|0|0|0|0|0|0|0|0|0|0|2|1|2|0|0|0|0|0|0|0|0|0|0|0|0|0|0|0|0|0|0|0|0|0|0|0|0|0|0|0</t>
  </si>
  <si>
    <t>P17655</t>
  </si>
  <si>
    <t>CAPN2</t>
  </si>
  <si>
    <t>0|0|0|0|0|0|0|0|0|4|2|4|0|0|0|4|3|5|2|1|2|1|3|1|5|0|0|0|5|11|4|4|3|0|1|0|1|1|0|1|2|1|0|0|0</t>
  </si>
  <si>
    <t>P19622</t>
  </si>
  <si>
    <t>EN2</t>
  </si>
  <si>
    <t>P23921</t>
  </si>
  <si>
    <t>RRM1</t>
  </si>
  <si>
    <t>0|0|0|1|1|1|0|0|0|4|6|6|0|0|0|3|2|3|4|4|5|4|3|2|2|0|0|0|3|2|3|1|4|0|0|1|1|1|1|3|3|4|4|1|1</t>
  </si>
  <si>
    <t>P30405</t>
  </si>
  <si>
    <t>PPIF</t>
  </si>
  <si>
    <t>P31939</t>
  </si>
  <si>
    <t>ATIC</t>
  </si>
  <si>
    <t>0|0|0|5|4|4|0|0|0|0|0|0|0|0|0|2|0|1|19|20|18|1|1|0|2|0|0|0|1|1|0|0|1|1|0|0|0|1|0|1|1|0|1|0|0</t>
  </si>
  <si>
    <t>P36543</t>
  </si>
  <si>
    <t>ATP6V1E1</t>
  </si>
  <si>
    <t>0|0|0|4|3|3|0|0|0|3|4|3|0|0|0|0|0|0|0|0|0|3|4|3|4|0|0|0|4|3|3|3|3|2|1|1|0|1|0|2|2|3|2|2|2</t>
  </si>
  <si>
    <t>P40425</t>
  </si>
  <si>
    <t>PBX2</t>
  </si>
  <si>
    <t>P47985</t>
  </si>
  <si>
    <t>UQCRFS1</t>
  </si>
  <si>
    <t>1|0|0|0|0|0|1|1|0|0|1|0|0|0|0|0|0|0|2|2|2|1|1|1|0|2|2|2|0|0|0|0|0|0|0|0|0|0|0|0|1|1|0|0|0</t>
  </si>
  <si>
    <t>P49721</t>
  </si>
  <si>
    <t>PSMB2</t>
  </si>
  <si>
    <t>0|0|0|0|0|0|0|0|0|0|4|2|0|0|0|1|0|0|0|0|0|1|1|1|1|0|0|0|0|1|2|2|1|1|1|1|0|0|0|1|0|0|0|0|0</t>
  </si>
  <si>
    <t>P51648</t>
  </si>
  <si>
    <t>ALDH3A2</t>
  </si>
  <si>
    <t>1|2|1|7|8|9|0|0|0|0|0|0|0|0|0|1|0|1|1|1|2|1|1|1|1|0|0|0|1|0|0|0|0|3|2|1|1|2|2|0|0|0|3|1|0</t>
  </si>
  <si>
    <t>0|0|2|1|1|0</t>
  </si>
  <si>
    <t>P54819</t>
  </si>
  <si>
    <t>AK2</t>
  </si>
  <si>
    <t>0|0|0|2|2|3|0|0|0|2|2|3|0|1|0|3|4|3|1|1|0|2|1|0|2|0|0|0|1|2|1|2|1|0|0|0|0|0|0|0|0|1|2|3|2</t>
  </si>
  <si>
    <t>P56589</t>
  </si>
  <si>
    <t>PEX3</t>
  </si>
  <si>
    <t>0|0|0|0|0|0|0|0|0|0|0|1|0|0|0|0|0|0|0|0|0|1|1|1|2|0|0|0|1|2|0|1|0|0|0|0|0|0|0|0|0|0|0|0|0</t>
  </si>
  <si>
    <t>P60763</t>
  </si>
  <si>
    <t>RAC3</t>
  </si>
  <si>
    <t>1|0|0|1|1|1|0|0|0|0|0|0|1|0|1|0|0|0|1|1|1|0|1|0|0|0|0|0|0|0|0|0|0|1|1|0|0|0|0|0|0|0|1|0|0</t>
  </si>
  <si>
    <t>0|0|1|1|1|0</t>
  </si>
  <si>
    <t>P82663</t>
  </si>
  <si>
    <t>MRPS25</t>
  </si>
  <si>
    <t>P82932</t>
  </si>
  <si>
    <t>MRPS6</t>
  </si>
  <si>
    <t>0|0|0|0|0|0|0|0|0|0|0|0|0|0|0|0|0|0|0|1|1|0|0|0|0|0|0|0|0|0|1|0|0|0|0|0|0|0|0|0|0|0|0|0|0</t>
  </si>
  <si>
    <t>0|0|1|2|2|0</t>
  </si>
  <si>
    <t>Q02833</t>
  </si>
  <si>
    <t>RASSF7</t>
  </si>
  <si>
    <t>0|0|0|0|0|0|0|0|0|0|0|1|0|0|0|0|0|0|0|0|0|1|0|0|0|0|0|0|0|0|1|0|0|1|1|0|2|1|0|2|0|1|2|0|1</t>
  </si>
  <si>
    <t>Q06547</t>
  </si>
  <si>
    <t>GABPB1</t>
  </si>
  <si>
    <t>0|0|0|0|0|0|0|0|0|1|1|2|0|0|0|0|0|0|0|0|0|0|0|0|0|0|0|0|0|0|0|0|0|0|0|0|0|0|0|1|0|1|0|0|1</t>
  </si>
  <si>
    <t>0|0|2|0|1|2</t>
  </si>
  <si>
    <t>Q12965</t>
  </si>
  <si>
    <t>MYO1E</t>
  </si>
  <si>
    <t>0|0|0|4|4|6|0|0|0|2|2|3|0|0|0|5|3|4|2|2|1|0|0|0|2|0|0|0|3|4|2|4|1|3|3|3|6|7|4|2|2|1|3|3|3</t>
  </si>
  <si>
    <t>Q14126</t>
  </si>
  <si>
    <t>DSG2</t>
  </si>
  <si>
    <t>0|0|0|2|2|2|0|0|0|0|1|1|0|0|0|2|1|2|0|0|0|0|0|1|2|0|0|0|1|2|0|0|0|0|0|2|0|0|0|0|0|0|0|0|1</t>
  </si>
  <si>
    <t>Q14344</t>
  </si>
  <si>
    <t>GNA13</t>
  </si>
  <si>
    <t>0|0|0|0|0|0|0|0|0|0|0|0|0|0|0|0|0|0|0|1|1|0|0|0|0|0|0|0|0|0|0|0|0|1|0|0|0|1|0|0|0|0|0|0|0</t>
  </si>
  <si>
    <t>Q15005</t>
  </si>
  <si>
    <t>SPCS2</t>
  </si>
  <si>
    <t>0|0|0|2|2|3|0|0|0|0|0|0|0|0|0|0|0|1|1|0|1|0|1|0|1|0|0|0|0|1|0|0|0|1|0|0|0|0|0|0|0|0|2|1|1</t>
  </si>
  <si>
    <t>Q15018</t>
  </si>
  <si>
    <t>ABRAXAS2</t>
  </si>
  <si>
    <t>0|0|0|1|3|2|0|0|0|1|2|1|0|0|0|0|1|2|0|0|0|1|1|1|1|0|0|0|2|1|0|0|1|2|3|4|2|1|3|1|1|2|1|2|1</t>
  </si>
  <si>
    <t>0|0|1|3|1|3</t>
  </si>
  <si>
    <t>Q15853</t>
  </si>
  <si>
    <t>USF2</t>
  </si>
  <si>
    <t>Q16625</t>
  </si>
  <si>
    <t>OCLN</t>
  </si>
  <si>
    <t>0|0|0|2|3|1|0|0|0|0|0|1|0|0|0|3|4|3|0|0|0|0|0|0|1|0|1|0|2|2|0|0|0|2|0|2|3|1|1|1|2|3|0|2|2</t>
  </si>
  <si>
    <t>Q16763</t>
  </si>
  <si>
    <t>UBE2S</t>
  </si>
  <si>
    <t>0|0|0|0|0|0|0|0|0|0|1|1|0|0|0|2|1|0|1|0|4|1|2|3|1|0|0|0|2|1|1|1|1|0|0|0|0|1|0|2|1|1|0|0|0</t>
  </si>
  <si>
    <t>0|0|1|1|3|3</t>
  </si>
  <si>
    <t>Q53SF7</t>
  </si>
  <si>
    <t>COBLL1</t>
  </si>
  <si>
    <t>0|0|0|3|1|2|0|0|0|0|1|1|0|0|0|1|1|3|0|0|0|2|3|1|1|0|0|0|1|3|4|3|3|1|0|1|2|2|2|0|0|0|0|1|0</t>
  </si>
  <si>
    <t>Q5H9F3</t>
  </si>
  <si>
    <t>BCORL1</t>
  </si>
  <si>
    <t>0|0|0|0|0|0|0|0|0|0|2|2|0|0|0|0|0|0|0|0|0|0|0|0|1|0|0|0|0|1|0|1|1|0|0|0|0|0|0|0|1|0|0|0|0</t>
  </si>
  <si>
    <t>Q5VYK3</t>
  </si>
  <si>
    <t>ECPAS</t>
  </si>
  <si>
    <t>0|0|0|0|1|0|0|1|1|8|20|21|11|7|7|21|21|16|13|13|13|14|12|15|22|2|7|5|22|24|20|20|18|1|1|1|0|1|1|12|15|18|1|1|1</t>
  </si>
  <si>
    <t>Q659A1</t>
  </si>
  <si>
    <t>ICE2</t>
  </si>
  <si>
    <t>0|0|0|0|0|0|0|0|0|0|2|2|0|0|0|0|0|0|0|0|0|0|1|0|0|0|0|0|0|0|1|2|1|0|0|0|0|0|0|0|0|0|0|0|0</t>
  </si>
  <si>
    <t>0|0|1|2|1|3</t>
  </si>
  <si>
    <t>Q6P2H3</t>
  </si>
  <si>
    <t>CEP85</t>
  </si>
  <si>
    <t>0|0|0|1|1|2|0|0|0|4|4|6|0|0|0|7|6|8|1|3|0|2|3|4|8|1|0|1|6|9|4|5|4|3|0|0|1|1|0|2|4|3|0|1|0</t>
  </si>
  <si>
    <t>Q6ULP2</t>
  </si>
  <si>
    <t>AFTPH</t>
  </si>
  <si>
    <t>0|0|0|1|0|0|0|0|0|0|2|2|1|0|0|1|0|0|0|1|0|0|0|0|2|1|1|1|2|0|1|1|0|2|3|1|0|1|1|0|2|0|1|2|2</t>
  </si>
  <si>
    <t>0|0|1|0|2|2</t>
  </si>
  <si>
    <t>Q6ZNJ1</t>
  </si>
  <si>
    <t>NBEAL2</t>
  </si>
  <si>
    <t>0|0|0|2|0|2|0|0|0|0|0|0|0|0|0|0|0|0|0|0|0|0|0|0|0|0|0|0|0|0|0|0|0|0|3|0|1|6|2|0|0|0|1|0|0</t>
  </si>
  <si>
    <t>Q7L775</t>
  </si>
  <si>
    <t>EPM2AIP1</t>
  </si>
  <si>
    <t>0|0|0|0|0|0|0|0|0|0|1|1|0|0|0|0|0|0|0|0|0|0|2|1|1|0|1|1|1|0|1|2|0|1|0|0|0|0|0|0|0|0|0|0|0</t>
  </si>
  <si>
    <t>Q7Z3C6</t>
  </si>
  <si>
    <t>ATG9A</t>
  </si>
  <si>
    <t>0|0|0|0|0|0|0|0|0|0|0|0|0|0|0|0|0|1|1|0|1|0|0|1|1|1|1|1|0|0|0|0|0|0|0|0|0|0|0|0|0|0|0|0|0</t>
  </si>
  <si>
    <t>Q86W50</t>
  </si>
  <si>
    <t>METTL16</t>
  </si>
  <si>
    <t>0|0|0|2|0|0|0|0|0|1|3|4|2|0|1|4|4|4|0|0|0|2|1|2|3|0|0|0|1|2|3|3|3|2|1|0|0|0|0|2|2|1|0|0|0</t>
  </si>
  <si>
    <t>Q86YA3</t>
  </si>
  <si>
    <t>ZGRF1</t>
  </si>
  <si>
    <t>Q8IVT2</t>
  </si>
  <si>
    <t>MISP</t>
  </si>
  <si>
    <t>0|0|0|0|0|0|0|0|0|0|0|0|0|0|0|0|0|0|0|0|1|0|0|0|0|0|0|0|0|0|0|0|0|0|0|1|0|0|0|0|0|0|0|0|0</t>
  </si>
  <si>
    <t>Q8IWR0</t>
  </si>
  <si>
    <t>ZC3H7A</t>
  </si>
  <si>
    <t>0|0|0|5|5|5|0|0|0|3|4|4|0|0|0|12|13|12|0|1|0|7|8|6|13|0|0|0|11|9|9|9|9|3|2|0|1|1|0|2|3|4|0|1|1</t>
  </si>
  <si>
    <t>Q8IZD2</t>
  </si>
  <si>
    <t>KMT2E</t>
  </si>
  <si>
    <t>0|0|0|0|0|0|0|0|0|0|0|0|0|0|0|0|0|0|0|0|0|0|0|0|0|0|0|0|0|0|0|0|0|0|0|0|0|1|1|0|0|0|0|0|0</t>
  </si>
  <si>
    <t>Q8N3C0</t>
  </si>
  <si>
    <t>ASCC3</t>
  </si>
  <si>
    <t>2|2|2|14|13|10|0|0|0|8|18|22|2|1|1|15|17|13|2|4|5|15|10|13|14|1|3|2|17|18|21|25|20|6|4|1|2|3|3|6|7|4|9|11|11</t>
  </si>
  <si>
    <t>Q8N5N7</t>
  </si>
  <si>
    <t>MRPL50</t>
  </si>
  <si>
    <t>0|0|2|3|3|2</t>
  </si>
  <si>
    <t>Q8NB78</t>
  </si>
  <si>
    <t>KDM1B</t>
  </si>
  <si>
    <t>0|0|1|1|0|2</t>
  </si>
  <si>
    <t>0|0|0|0|0|0|0|0|0|0|0|2|0|0|0|0|0|0|0|0|0|0|0|0|0|0|0|0|0|1|0|0|0|0|0|0|0|0|0|0|0|0|0|0|0</t>
  </si>
  <si>
    <t>Q8NDV7</t>
  </si>
  <si>
    <t>TNRC6A</t>
  </si>
  <si>
    <t>6|7|5|3|4|2|0|7|6|5|11|15|3|1|1|10|8|7|4|10|9|9|9|8|8|8|6|9|10|5|6|3|4|9|7|4|3|7|5|6|7|5|4|5|6</t>
  </si>
  <si>
    <t>Q8TEP8</t>
  </si>
  <si>
    <t>CEP192</t>
  </si>
  <si>
    <t>0|0|0|1|0|1|0|1|1|5|8|11|7|7|4|7|4|3|1|1|0|5|6|4|7|5|2|7|8|3|4|3|3|1|0|1|0|0|0|2|0|0|0|0|0</t>
  </si>
  <si>
    <t>Q8WY91</t>
  </si>
  <si>
    <t>THAP4</t>
  </si>
  <si>
    <t>0|0|1|2|2|1</t>
  </si>
  <si>
    <t>0|0|0|0|0|0|0|0|0|0|0|0|0|0|0|0|1|0|0|0|0|1|1|1|0|0|0|0|0|0|0|0|1|0|0|0|1|1|1|1|0|0|1|1|1</t>
  </si>
  <si>
    <t>Q96B01</t>
  </si>
  <si>
    <t>RAD51AP1</t>
  </si>
  <si>
    <t>0|0|0|2|1|2|0|0|0|1|0|1|0|0|0|1|1|1|0|0|0|0|0|0|1|0|0|0|1|1|2|1|1|2|1|0|2|2|1|0|0|0|0|0|0</t>
  </si>
  <si>
    <t>Q96DT6</t>
  </si>
  <si>
    <t>ATG4C</t>
  </si>
  <si>
    <t>0|0|0|1|2|2|0|0|0|0|0|0|0|0|0|1|1|1|0|0|0|0|0|0|0|0|0|0|0|1|0|0|1|1|1|1|1|0|1|0|0|0|0|1|0</t>
  </si>
  <si>
    <t>Q96GX9</t>
  </si>
  <si>
    <t>APIP</t>
  </si>
  <si>
    <t>0|0|0|0|2|2|0|0|0|0|0|0|0|0|0|0|0|0|0|0|0|0|0|0|0|0|0|0|0|0|0|0|0|0|0|0|0|0|0|0|0|0|0|0|0</t>
  </si>
  <si>
    <t>Q96JJ7</t>
  </si>
  <si>
    <t>TMX3</t>
  </si>
  <si>
    <t>0|0|0|0|0|1|0|0|0|0|0|0|0|0|0|0|1|0|1|0|1|1|1|0|0|1|0|0|0|0|0|1|0|1|2|0|1|0|0|0|2|0|0|1|1</t>
  </si>
  <si>
    <t>Q99447</t>
  </si>
  <si>
    <t>PCYT2</t>
  </si>
  <si>
    <t>0|0|0|2|2|1|0|0|0|0|2|0|0|0|0|1|2|2|0|0|0|1|1|0|1|0|0|0|3|3|1|0|0|3|2|2|1|2|3|0|0|0|1|3|1</t>
  </si>
  <si>
    <t>Q99816</t>
  </si>
  <si>
    <t>TSG101</t>
  </si>
  <si>
    <t>0|0|0|2|2|2|0|0|0|3|4|3|0|0|0|0|0|0|0|0|0|7|6|3|6|0|1|1|5|6|3|5|5|1|1|2|1|3|0|4|6|7|3|3|0</t>
  </si>
  <si>
    <t>Q99943</t>
  </si>
  <si>
    <t>AGPAT1</t>
  </si>
  <si>
    <t>0|0|0|0|0|0|0|0|0|0|0|0|0|0|0|0|0|0|1|1|1|0|0|0|0|0|0|0|0|0|0|0|0|0|0|1|0|0|0|0|0|0|0|0|1</t>
  </si>
  <si>
    <t>Q99952</t>
  </si>
  <si>
    <t>PTPN18</t>
  </si>
  <si>
    <t>0|0|0|1|1|1|0|0|0|0|0|0|0|0|0|1|1|1|0|0|0|0|0|0|1|0|0|0|0|1|0|1|1|0|0|0|0|0|0|0|1|1|0|0|0</t>
  </si>
  <si>
    <t>0|0|1|2|1|1</t>
  </si>
  <si>
    <t>Q9H425</t>
  </si>
  <si>
    <t>C1orf198</t>
  </si>
  <si>
    <t>0|0|0|2|5|6|0|0|0|1|3|1|0|0|0|6|5|5|0|0|0|3|4|2|2|0|0|0|1|2|2|2|2|6|5|3|5|7|6|1|1|2|0|2|2</t>
  </si>
  <si>
    <t>Q9H6F5</t>
  </si>
  <si>
    <t>CCDC86</t>
  </si>
  <si>
    <t>0|0|0|0|0|0|0|0|0|0|2|0|0|0|0|0|0|0|1|2|3|1|1|1|1|0|0|0|0|1|0|0|0|0|0|1|0|0|0|0|0|0|0|0|0</t>
  </si>
  <si>
    <t>Q9H6R4</t>
  </si>
  <si>
    <t>NOL6</t>
  </si>
  <si>
    <t>0|0|0|2|3|2|0|0|0|1|2|2|0|0|0|3|3|3|1|1|2|4|3|4|4|0|0|0|6|3|1|0|0|0|0|1|0|1|1|1|2|1|1|1|1</t>
  </si>
  <si>
    <t>Q9H9T3</t>
  </si>
  <si>
    <t>ELP3</t>
  </si>
  <si>
    <t>0|0|0|1|3|2|0|0|0|1|1|2|0|0|0|2|2|1|1|1|1|1|2|2|3|0|0|0|5|2|4|1|4|0|0|1|0|0|0|1|2|2|1|0|0</t>
  </si>
  <si>
    <t>0|0|2|5|5|4</t>
  </si>
  <si>
    <t>Q9HD26</t>
  </si>
  <si>
    <t>GOPC</t>
  </si>
  <si>
    <t>0|0|1|0|2|0</t>
  </si>
  <si>
    <t>0|0|0|4|6|5|0|0|0|1|6|9|0|0|0|10|9|9|0|0|0|7|4|4|17|0|0|0|13|22|10|15|18|1|0|1|0|0|1|3|2|5|2|1|1</t>
  </si>
  <si>
    <t>Q9NQR4</t>
  </si>
  <si>
    <t>NIT2</t>
  </si>
  <si>
    <t>0|0|0|3|5|7|0|0|0|1|2|2|0|0|0|1|1|1|1|1|1|1|0|0|2|0|0|0|1|1|1|2|0|2|0|0|1|1|1|1|0|0|3|2|3</t>
  </si>
  <si>
    <t>Q9NRF9</t>
  </si>
  <si>
    <t>POLE3</t>
  </si>
  <si>
    <t>0|0|0|0|0|0|0|0|0|0|0|0|0|0|0|0|0|0|1|2|2|2|1|1|1|0|0|0|0|0|2|1|0|0|0|0|0|0|0|0|0|0|0|0|0</t>
  </si>
  <si>
    <t>Q9NSV4</t>
  </si>
  <si>
    <t>DIAPH3</t>
  </si>
  <si>
    <t>0|0|0|3|2|2|0|0|0|0|0|0|0|0|0|5|4|6|2|0|1|2|1|2|1|0|0|0|3|1|0|0|0|1|0|1|0|2|3|0|0|0|0|0|0</t>
  </si>
  <si>
    <t>Q9NU19</t>
  </si>
  <si>
    <t>TBC1D22B</t>
  </si>
  <si>
    <t>0|0|1|1|2|3</t>
  </si>
  <si>
    <t>0|0|0|2|3|3|0|0|0|0|1|1|0|0|0|2|3|1|0|0|0|0|0|0|2|0|0|0|3|3|2|2|2|1|1|1|0|1|1|0|2|0|0|1|1</t>
  </si>
  <si>
    <t>Q9NVE5</t>
  </si>
  <si>
    <t>USP40</t>
  </si>
  <si>
    <t>0|0|1|3|4|3</t>
  </si>
  <si>
    <t>0|0|1|0|3|3</t>
  </si>
  <si>
    <t>Q9P0S3</t>
  </si>
  <si>
    <t>ORMDL1</t>
  </si>
  <si>
    <t>Q9P107</t>
  </si>
  <si>
    <t>GMIP</t>
  </si>
  <si>
    <t>0|0|0|0|0|0|0|0|0|0|0|0|0|0|0|0|0|0|0|0|0|0|0|0|0|0|0|0|0|0|0|0|0|0|0|1|0|1|0|0|0|0|0|0|0</t>
  </si>
  <si>
    <t>Q9UF33</t>
  </si>
  <si>
    <t>EPHA6</t>
  </si>
  <si>
    <t>0|0|0|0|0|0|0|0|0|0|0|0|0|0|0|0|0|0|0|0|0|1|1|0|0|0|0|0|0|0|0|0|0|0|0|0|0|0|0|0|0|0|0|0|0</t>
  </si>
  <si>
    <t>Q9UKI8-479 Q9UKI8-5 Q9UKI8-566</t>
  </si>
  <si>
    <t>Q9ULI0</t>
  </si>
  <si>
    <t>ATAD2B</t>
  </si>
  <si>
    <t>0|0|0|0|0|0|0|0|0|1|2|0|0|0|0|0|1|0|0|0|1|0|1|0|0|0|0|0|0|1|1|0|0|0|0|0|0|0|0|1|1|1|0|0|0</t>
  </si>
  <si>
    <t>Q9UNA4</t>
  </si>
  <si>
    <t>POLI</t>
  </si>
  <si>
    <t>Q9UPQ0</t>
  </si>
  <si>
    <t>LIMCH1</t>
  </si>
  <si>
    <t>0|0|1|1|0|0|0|0|0|0|0|0|0|0|0|2|1|1|0|0|0|3|4|2|3|0|0|0|1|4|1|2|1|0|4|1|1|0|1|0|0|1|1|3|2</t>
  </si>
  <si>
    <t>Q9UPY3</t>
  </si>
  <si>
    <t>DICER1</t>
  </si>
  <si>
    <t>0|0|1|5|2|5|0|2|1|8|23|22|3|1|2|28|30|25|0|1|2|14|14|15|21|0|1|1|21|22|14|14|22|8|7|5|7|6|3|13|17|15|6|6|4</t>
  </si>
  <si>
    <t>Q9Y4F1</t>
  </si>
  <si>
    <t>FARP1</t>
  </si>
  <si>
    <t>0|0|0|1|1|0|0|0|0|0|0|0|0|0|0|0|1|0|0|0|0|0|0|0|2|0|0|0|0|2|0|0|0|0|0|0|0|0|0|0|0|0|0|0|0</t>
  </si>
  <si>
    <t>A2A3L6</t>
  </si>
  <si>
    <t>TTC24</t>
  </si>
  <si>
    <t>A6NHL2</t>
  </si>
  <si>
    <t>TUBAL3</t>
  </si>
  <si>
    <t>4|3|4|4|4|6|1|1|1|0|1|2|0|2|2|0|0|0|3|3|3|2|1|1|1|2|2|1|1|1|1|1|1|2|2|3|4|2|2|2|1|2|0|0|0</t>
  </si>
  <si>
    <t>A6NM28</t>
  </si>
  <si>
    <t>ZFP92</t>
  </si>
  <si>
    <t>O00203</t>
  </si>
  <si>
    <t>AP3B1</t>
  </si>
  <si>
    <t>0|1|0|1|1|2|0|0|0|1|1|1|0|0|0|2|1|3|4|4|1|1|1|2|4|0|0|0|2|4|2|4|3|5|5|2|2|1|2|4|1|5|3|3|3</t>
  </si>
  <si>
    <t>2|3|3|4|2|2</t>
  </si>
  <si>
    <t>O14925</t>
  </si>
  <si>
    <t>TIMM23</t>
  </si>
  <si>
    <t>0|0|0|0|0|0|0|0|0|0|0|0|0|0|0|0|0|0|0|0|0|0|0|0|0|0|0|1|0|0|0|0|0|1|0|0|1|1|1|1|0|0|1|0|0</t>
  </si>
  <si>
    <t>O15084</t>
  </si>
  <si>
    <t>ANKRD28</t>
  </si>
  <si>
    <t>0|1|1|2|1|0|0|0|0|0|1|2|0|0|0|1|0|0|0|0|1|0|0|1|1|1|0|0|2|0|3|1|1|2|0|0|1|1|1|1|1|1|1|2|1</t>
  </si>
  <si>
    <t>3|1|0|0|1|0</t>
  </si>
  <si>
    <t>O15357</t>
  </si>
  <si>
    <t>INPPL1</t>
  </si>
  <si>
    <t>0|0|0|9|12|8|0|0|0|5|9|13|1|0|0|19|21|18|1|0|2|15|8|7|15|0|1|1|10|12|8|8|9|6|5|5|7|6|6|5|5|6|5|4|6</t>
  </si>
  <si>
    <t>O43293</t>
  </si>
  <si>
    <t>DAPK3</t>
  </si>
  <si>
    <t>0|1|1|2|2|3|0|0|0|1|4|3|0|0|0|0|0|0|0|0|0|3|3|2|2|0|0|0|1|3|2|3|1|2|0|2|0|0|2|1|1|1|1|0|0</t>
  </si>
  <si>
    <t>O43324</t>
  </si>
  <si>
    <t>EEF1E1</t>
  </si>
  <si>
    <t>1|0|0|0|0|0|0|0|0|1|0|0|0|0|0|0|1|0|0|1|0|0|0|0|0|0|0|0|0|1|0|0|0|1|1|0|1|0|1|1|0|0|0|0|1</t>
  </si>
  <si>
    <t>2|1|1|2|2|2</t>
  </si>
  <si>
    <t>O60282</t>
  </si>
  <si>
    <t>KIF5C</t>
  </si>
  <si>
    <t>0|0|0|0|1|1|0|0|0|0|0|0|0|0|0|0|0|0|0|0|0|0|0|0|0|0|0|0|0|1|0|1|0|0|0|0|0|1|0|0|0|0|0|1|0</t>
  </si>
  <si>
    <t>O60333</t>
  </si>
  <si>
    <t>KIF1B</t>
  </si>
  <si>
    <t>0|1|0|2|3|3|0|0|0|4|8|7|1|0|0|12|10|7|0|1|0|7|6|6|9|0|0|0|8|11|6|4|7|3|3|2|1|2|4|3|3|2|0|0|0</t>
  </si>
  <si>
    <t>O75165</t>
  </si>
  <si>
    <t>DNAJC13</t>
  </si>
  <si>
    <t>1|0|0|1|1|1|0|0|0|0|0|0|0|0|0|0|0|0|0|2|1|1|1|1|0|1|0|0|0|0|1|1|2|2|2|1|0|0|0|0|0|0|2|0|0</t>
  </si>
  <si>
    <t>O75586</t>
  </si>
  <si>
    <t>MED6</t>
  </si>
  <si>
    <t>0|0|0|1|1|0|0|0|0|0|1|1|0|0|0|0|0|0|1|0|1|1|2|1|0|0|0|0|0|0|1|0|0|0|0|0|0|0|0|1|1|1|0|0|0</t>
  </si>
  <si>
    <t>O75593</t>
  </si>
  <si>
    <t>FOXH1</t>
  </si>
  <si>
    <t>0|0|0|0|0|0|0|0|0|0|0|0|0|0|0|0|0|0|0|0|0|0|0|0|0|0|0|0|0|0|1|0|0|0|3|0|1|0|0|0|0|0|0|0|0</t>
  </si>
  <si>
    <t>1|0|0|3|2|3</t>
  </si>
  <si>
    <t>4|3|2|2|4|2</t>
  </si>
  <si>
    <t>O95789</t>
  </si>
  <si>
    <t>ZMYM6</t>
  </si>
  <si>
    <t>0|0|0|0|0|0|0|0|0|0|0|0|0|0|0|1|0|0|0|0|0|0|0|0|0|0|0|0|0|0|0|0|1|0|0|0|0|1|0|0|0|0|0|0|0</t>
  </si>
  <si>
    <t>2|1|0|0|0|1</t>
  </si>
  <si>
    <t>2|3|1|2|2|2</t>
  </si>
  <si>
    <t>P02786</t>
  </si>
  <si>
    <t>TFRC</t>
  </si>
  <si>
    <t>0|0|0|1|1|0|0|0|0|0|0|0|0|0|0|0|0|0|1|2|1|2|0|1|1|0|0|0|1|1|1|1|1|0|1|1|0|0|0|0|1|1|1|2|2</t>
  </si>
  <si>
    <t>P04080</t>
  </si>
  <si>
    <t>CSTB</t>
  </si>
  <si>
    <t>1|0|0|2|2|2|1|0|2|0|0|1|1|2|1|0|0|0|3|3|2|1|0|2|0|1|1|2|0|0|0|0|0|2|1|1|0|0|0|2|0|0|3|0|0</t>
  </si>
  <si>
    <t>2|3|2|4|3|2</t>
  </si>
  <si>
    <t>1|1|1|2|0|2</t>
  </si>
  <si>
    <t>P10398</t>
  </si>
  <si>
    <t>ARAF</t>
  </si>
  <si>
    <t>0|0|0|1|2|1|0|0|0|0|0|0|0|1|1|0|0|0|0|0|0|0|0|0|0|0|0|0|0|0|0|0|0|1|1|0|0|0|1|0|0|0|0|0|0</t>
  </si>
  <si>
    <t>P10515</t>
  </si>
  <si>
    <t>DLAT</t>
  </si>
  <si>
    <t>0|0|0|0|0|0|0|0|0|0|0|0|0|0|0|0|0|0|4|4|5|0|0|0|0|0|1|1|0|0|0|0|0|0|0|0|0|0|0|0|0|0|0|0|0</t>
  </si>
  <si>
    <t>P11137</t>
  </si>
  <si>
    <t>MAP2</t>
  </si>
  <si>
    <t>0|0|0|1|0|1|0|0|0|1|2|3|1|0|1|11|12|12|0|0|0|1|3|1|4|1|1|1|5|4|6|3|4|3|0|1|1|2|4|4|2|4|2|1|2</t>
  </si>
  <si>
    <t>3|2|3|3|3|4</t>
  </si>
  <si>
    <t>P13807</t>
  </si>
  <si>
    <t>GYS1</t>
  </si>
  <si>
    <t>2|2|1|2|1|2</t>
  </si>
  <si>
    <t>1|1|2|3|2|1</t>
  </si>
  <si>
    <t>P23508</t>
  </si>
  <si>
    <t>MCC</t>
  </si>
  <si>
    <t>3|4|3|5|3|5</t>
  </si>
  <si>
    <t>1|1|1|1|2|3</t>
  </si>
  <si>
    <t>1|2|1|2|0|0</t>
  </si>
  <si>
    <t>P31276</t>
  </si>
  <si>
    <t>HOXC13</t>
  </si>
  <si>
    <t>P34947</t>
  </si>
  <si>
    <t>GRK5</t>
  </si>
  <si>
    <t>0|0|0|0|0|0|0|0|0|0|0|0|0|0|0|0|0|0|0|0|0|1|1|2|1|0|0|0|1|2|0|1|1|0|0|1|0|0|0|1|1|1|0|0|0</t>
  </si>
  <si>
    <t>P35232</t>
  </si>
  <si>
    <t>PHB</t>
  </si>
  <si>
    <t>0|0|0|1|0|0|0|0|0|0|0|0|3|3|2|0|0|0|1|1|3|0|2|0|0|0|0|0|0|0|0|0|0|0|0|0|0|0|0|0|0|0|2|2|4</t>
  </si>
  <si>
    <t>2|3|3|2|2|1</t>
  </si>
  <si>
    <t>4|4|4|2|2|2</t>
  </si>
  <si>
    <t>2|3|3|1|0|1</t>
  </si>
  <si>
    <t>P41225</t>
  </si>
  <si>
    <t>SOX3</t>
  </si>
  <si>
    <t>3|2|4|5|4|3</t>
  </si>
  <si>
    <t>P42356</t>
  </si>
  <si>
    <t>PI4KA</t>
  </si>
  <si>
    <t>0|0|0|0|0|0|0|0|0|0|0|0|0|0|0|0|1|0|0|0|0|1|1|0|1|0|0|0|1|1|2|1|2|0|0|0|0|0|0|0|0|0|0|0|0</t>
  </si>
  <si>
    <t>P42694</t>
  </si>
  <si>
    <t>HELZ</t>
  </si>
  <si>
    <t>1|1|0|1|1|2|0|0|0|0|3|7|0|1|1|4|3|5|1|0|2|3|2|3|4|0|1|2|2|3|0|0|0|1|3|4|3|2|3|2|5|1|8|8|5</t>
  </si>
  <si>
    <t>P48730</t>
  </si>
  <si>
    <t>CSNK1D</t>
  </si>
  <si>
    <t>0|0|0|1|0|1|0|0|0|0|0|0|0|0|0|0|0|1|1|1|2|0|0|1|1|0|0|0|0|2|1|1|0|0|0|1|0|0|0|1|0|1|0|0|0</t>
  </si>
  <si>
    <t>P50851</t>
  </si>
  <si>
    <t>LRBA</t>
  </si>
  <si>
    <t>1|1|1|1|2|0</t>
  </si>
  <si>
    <t>P51965</t>
  </si>
  <si>
    <t>UBE2E1</t>
  </si>
  <si>
    <t>P52435</t>
  </si>
  <si>
    <t>POLR2J</t>
  </si>
  <si>
    <t>0|0|0|0|0|0|0|0|0|0|2|1|0|0|0|0|0|1|0|0|1|1|1|1|1|0|0|0|1|1|1|0|0|0|0|1|1|2|1|0|1|1|0|0|0</t>
  </si>
  <si>
    <t>P52732</t>
  </si>
  <si>
    <t>KIF11</t>
  </si>
  <si>
    <t>1|0|0|1|2|1|0|1|0|2|10|5|1|2|0|4|5|4|5|3|4|8|8|7|12|5|3|3|10|11|9|7|9|4|0|1|0|1|0|8|7|9|2|1|1</t>
  </si>
  <si>
    <t>P55198</t>
  </si>
  <si>
    <t>MLLT6</t>
  </si>
  <si>
    <t>P57052</t>
  </si>
  <si>
    <t>RBM11</t>
  </si>
  <si>
    <t>2|1|0|0|0|0|0|0|0|0|0|0|0|0|0|0|0|0|0|0|0|0|0|0|0|0|0|0|0|0|0|0|0|0|0|0|0|0|0|0|0|0|0|0|0</t>
  </si>
  <si>
    <t>P61803</t>
  </si>
  <si>
    <t>DAD1</t>
  </si>
  <si>
    <t>P61960</t>
  </si>
  <si>
    <t>UFM1</t>
  </si>
  <si>
    <t>0|0|0|3|4|1|0|0|0|0|0|3|0|0|0|0|0|0|0|0|0|0|0|0|2|0|0|0|0|0|0|0|0|3|2|1|1|1|0|0|0|0|1|2|2</t>
  </si>
  <si>
    <t>2|5|2|0|0|0</t>
  </si>
  <si>
    <t>P67936</t>
  </si>
  <si>
    <t>TPM4</t>
  </si>
  <si>
    <t>0|0|0|1|1|0|0|0|0|0|0|1|0|0|0|1|1|1|0|0|0|1|0|2|3|0|0|0|2|1|1|2|2|4|1|0|2|2|1|3|2|2|2|2|3</t>
  </si>
  <si>
    <t>3|3|3|4|3|3</t>
  </si>
  <si>
    <t>1|3|2|2|1|1</t>
  </si>
  <si>
    <t>1|2|3|2|3|3</t>
  </si>
  <si>
    <t>Q03001</t>
  </si>
  <si>
    <t>DST</t>
  </si>
  <si>
    <t>2|0|0|0|2|1</t>
  </si>
  <si>
    <t>0|2|0|1|0|1|0|0|0|0|0|0|0|1|0|0|0|1|0|0|0|0|0|0|1|0|0|0|0|0|2|2|2|2|0|1|0|1|1|1|1|0|0|0|0</t>
  </si>
  <si>
    <t>2|3|3|2|3|1</t>
  </si>
  <si>
    <t>Q06136</t>
  </si>
  <si>
    <t>KDSR</t>
  </si>
  <si>
    <t>1|0|0|0|0|0|1|0|0|0|0|0|1|0|1|0|0|0|0|1|1|0|0|0|0|1|1|1|0|0|0|0|0|0|0|0|0|0|0|0|0|0|0|0|0</t>
  </si>
  <si>
    <t>Q12923</t>
  </si>
  <si>
    <t>PTPN13</t>
  </si>
  <si>
    <t>3|2|2|2|2|1|0|0|0|1|3|5|1|2|2|4|6|4|0|1|1|0|4|3|4|1|1|2|3|5|3|3|1|1|2|1|2|5|2|4|2|2|0|0|0</t>
  </si>
  <si>
    <t>Q13127</t>
  </si>
  <si>
    <t>REST</t>
  </si>
  <si>
    <t>Q13371</t>
  </si>
  <si>
    <t>PDCL</t>
  </si>
  <si>
    <t>0|0|0|3|4|4|0|0|0|3|2|4|0|0|0|5|2|3|2|1|1|3|2|2|2|0|0|0|1|2|3|2|2|3|2|2|3|3|3|3|2|3|2|2|3</t>
  </si>
  <si>
    <t>Q13427</t>
  </si>
  <si>
    <t>PPIG</t>
  </si>
  <si>
    <t>Q14145</t>
  </si>
  <si>
    <t>KEAP1</t>
  </si>
  <si>
    <t>3|2|3|1|2|2|0|0|0|0|0|0|0|0|0|0|0|0|0|0|0|0|0|0|0|0|0|0|0|0|0|0|0|1|0|0|0|0|0|0|0|0|0|0|0</t>
  </si>
  <si>
    <t>Q14667</t>
  </si>
  <si>
    <t>KIAA0100</t>
  </si>
  <si>
    <t>Q15006</t>
  </si>
  <si>
    <t>EMC2</t>
  </si>
  <si>
    <t>Q15031</t>
  </si>
  <si>
    <t>LARS2</t>
  </si>
  <si>
    <t>0|0|0|0|0|0|0|1|0|0|0|0|0|0|0|0|0|0|1|1|1|0|0|0|0|0|0|0|0|0|0|0|0|0|0|0|0|0|0|0|0|0|0|0|0</t>
  </si>
  <si>
    <t>Q15276</t>
  </si>
  <si>
    <t>RABEP1</t>
  </si>
  <si>
    <t>0|0|1|6|4|5|0|1|0|0|1|1|0|0|0|3|4|3|1|0|1|1|1|1|3|0|0|0|3|1|2|1|2|2|4|0|2|2|1|0|0|0|1|1|0</t>
  </si>
  <si>
    <t>Q15431</t>
  </si>
  <si>
    <t>SYCP1</t>
  </si>
  <si>
    <t>2|2|1|1|0|1|1|2|1|0|1|1|1|1|0|0|0|0|1|1|1|0|0|0|0|1|1|1|0|0|0|0|0|1|1|1|1|1|0|1|1|1|0|1|0</t>
  </si>
  <si>
    <t>3|1|2|1|1|0</t>
  </si>
  <si>
    <t>Q15834</t>
  </si>
  <si>
    <t>CCDC85B</t>
  </si>
  <si>
    <t>Q16643</t>
  </si>
  <si>
    <t>DBN1</t>
  </si>
  <si>
    <t>4|3|4|19|16|18|0|0|0|2|4|4|1|0|1|13|12|9|7|6|5|2|4|5|4|0|0|1|5|4|4|4|4|12|7|5|10|10|9|4|3|2|6|9|9</t>
  </si>
  <si>
    <t>Q4VCS5</t>
  </si>
  <si>
    <t>AMOT</t>
  </si>
  <si>
    <t>Q53FT3</t>
  </si>
  <si>
    <t>HIKESHI</t>
  </si>
  <si>
    <t>Q5HYK7</t>
  </si>
  <si>
    <t>SH3D19</t>
  </si>
  <si>
    <t>0|0|0|1|2|2|0|0|0|5|8|13|0|0|0|12|13|11|1|0|0|3|2|6|8|0|0|0|7|5|1|3|4|3|1|0|2|2|1|0|1|0|4|2|1</t>
  </si>
  <si>
    <t>Q5J8M3</t>
  </si>
  <si>
    <t>EMC4</t>
  </si>
  <si>
    <t>0|0|0|0|1|1|0|0|0|0|0|0|0|0|0|0|0|0|0|0|0|0|0|0|0|0|0|0|0|0|0|0|0|0|0|0|0|0|0|0|0|0|1|0|1</t>
  </si>
  <si>
    <t>Q5PRF9</t>
  </si>
  <si>
    <t>SAMD4B</t>
  </si>
  <si>
    <t>0|0|0|2|1|2|0|0|0|1|1|0|0|0|0|2|1|3|0|1|0|0|1|1|3|0|0|0|2|1|1|2|1|0|0|0|0|0|0|1|1|1|0|0|0</t>
  </si>
  <si>
    <t>Q5SRD1</t>
  </si>
  <si>
    <t>TIMM23B</t>
  </si>
  <si>
    <t>0|0|0|0|0|0|0|1|0|0|0|1|0|0|0|0|0|0|0|0|0|0|0|0|0|1|2|1|0|0|0|0|0|1|0|0|1|1|1|1|0|0|1|1|1</t>
  </si>
  <si>
    <t>Q5T0N5</t>
  </si>
  <si>
    <t>FNBP1L</t>
  </si>
  <si>
    <t>0|0|0|5|5|4|0|0|0|0|5|2|0|0|0|4|2|5|0|0|0|4|3|4|8|0|0|0|7|7|5|6|9|5|3|4|1|2|3|1|2|1|2|3|1</t>
  </si>
  <si>
    <t>Q5T1M5</t>
  </si>
  <si>
    <t>FKBP15</t>
  </si>
  <si>
    <t>1|0|0|0|2|2|0|0|0|0|1|1|1|0|0|2|1|2|2|1|1|4|2|2|3|2|0|1|3|2|1|1|1|2|1|1|0|2|1|1|0|1|1|0|1</t>
  </si>
  <si>
    <t>Q5TGY3</t>
  </si>
  <si>
    <t>AHDC1</t>
  </si>
  <si>
    <t>Q5TZA2</t>
  </si>
  <si>
    <t>CROCC</t>
  </si>
  <si>
    <t>0|0|0|0|0|0|0|0|0|0|0|0|0|0|0|0|0|0|0|0|1|0|0|0|1|0|0|0|0|1|1|0|0|0|0|1|1|0|2|1|1|1|1|1|1</t>
  </si>
  <si>
    <t>Q5VUJ6</t>
  </si>
  <si>
    <t>LRCH2</t>
  </si>
  <si>
    <t>0|0|0|1|3|3|0|0|0|3|2|4|0|0|0|4|6|3|1|1|0|3|3|2|5|2|0|1|3|5|4|5|6|3|2|1|3|3|3|1|2|1|2|2|2</t>
  </si>
  <si>
    <t>Q63ZY3</t>
  </si>
  <si>
    <t>KANK2</t>
  </si>
  <si>
    <t>1|1|1|1|0|2|0|0|0|0|1|0|0|0|0|0|0|0|0|0|0|0|0|0|0|0|0|1|0|0|0|1|1|0|0|0|0|1|1|0|0|0|1|0|0</t>
  </si>
  <si>
    <t>Q6P1L5</t>
  </si>
  <si>
    <t>FAM117B</t>
  </si>
  <si>
    <t>0|0|0|1|1|2|0|0|0|0|2|2|0|0|0|1|1|1|0|0|0|1|1|2|1|0|0|0|1|1|1|1|1|1|1|1|0|2|1|1|1|1|0|0|0</t>
  </si>
  <si>
    <t>2|3|1|3|3|4</t>
  </si>
  <si>
    <t>Q6PGN9</t>
  </si>
  <si>
    <t>PSRC1</t>
  </si>
  <si>
    <t>Q6ZSZ5</t>
  </si>
  <si>
    <t>ARHGEF18</t>
  </si>
  <si>
    <t>0|0|0|0|1|1|0|0|0|2|2|1|0|0|0|3|2|4|0|0|0|0|2|2|1|0|0|0|1|1|1|1|1|2|0|1|0|0|1|1|1|1|0|0|0</t>
  </si>
  <si>
    <t>Q71UM5</t>
  </si>
  <si>
    <t>RPS27L</t>
  </si>
  <si>
    <t>0|0|0|0|0|0|0|0|0|0|0|0|1|1|1|1|0|0|1|1|1|1|1|1|0|0|0|0|0|0|1|0|0|0|0|0|0|0|0|0|0|0|0|1|1</t>
  </si>
  <si>
    <t>Q7KZI7</t>
  </si>
  <si>
    <t>MARK2</t>
  </si>
  <si>
    <t>0|0|1|6|3|4|0|0|0|1|3|5|0|0|0|6|6|4|3|3|3|6|6|8|6|0|1|0|5|6|7|7|7|9|5|5|3|4|3|5|7|6|5|5|3</t>
  </si>
  <si>
    <t>Q7L0Y3</t>
  </si>
  <si>
    <t>TRMT10C</t>
  </si>
  <si>
    <t>0|0|0|0|0|0|0|0|0|0|0|0|0|0|0|0|0|0|4|5|6|0|0|0|0|0|0|0|0|0|0|0|1|0|0|1|0|0|0|0|0|0|0|0|0</t>
  </si>
  <si>
    <t>Q7Z4S6</t>
  </si>
  <si>
    <t>KIF21A</t>
  </si>
  <si>
    <t>0|0|0|0|0|0|0|0|1|1|9|7|1|1|1|10|9|6|0|0|0|0|2|2|5|0|0|0|3|5|3|3|2|4|2|0|5|2|0|2|3|2|2|2|2</t>
  </si>
  <si>
    <t>3|2|2|1|0|1</t>
  </si>
  <si>
    <t>Q86WP2</t>
  </si>
  <si>
    <t>GPBP1</t>
  </si>
  <si>
    <t>Q86X10</t>
  </si>
  <si>
    <t>RALGAPB</t>
  </si>
  <si>
    <t>0|0|0|1|0|0|0|0|0|0|0|1|0|0|0|0|0|0|0|0|0|1|0|0|2|0|0|0|1|2|1|2|1|1|1|0|0|0|0|0|1|1|0|0|0</t>
  </si>
  <si>
    <t>Q86XZ4</t>
  </si>
  <si>
    <t>SPATS2</t>
  </si>
  <si>
    <t>0|0|0|0|1|0|0|0|0|0|1|2|0|0|0|1|1|0|0|2|1|0|0|0|2|0|0|0|2|1|0|0|0|1|2|1|1|2|2|2|1|3|0|0|1</t>
  </si>
  <si>
    <t>Q86YC2</t>
  </si>
  <si>
    <t>PALB2</t>
  </si>
  <si>
    <t>4|2|2|2|1|3</t>
  </si>
  <si>
    <t>2|2|1|2|2|1</t>
  </si>
  <si>
    <t>Q8IXJ9</t>
  </si>
  <si>
    <t>ASXL1</t>
  </si>
  <si>
    <t>Q8IZP0</t>
  </si>
  <si>
    <t>ABI1</t>
  </si>
  <si>
    <t>2|1|1|2|4|3|0|1|1|5|8|9|6|5|3|8|9|10|4|2|2|4|5|2|8|2|1|1|7|7|7|7|6|1|1|3|1|1|1|4|5|5|3|3|3</t>
  </si>
  <si>
    <t>Q8IZQ5</t>
  </si>
  <si>
    <t>SELENOH</t>
  </si>
  <si>
    <t>Q8N5G2</t>
  </si>
  <si>
    <t>MACO1</t>
  </si>
  <si>
    <t>0|0|0|0|0|0|0|0|0|1|2|3|0|0|0|1|2|3|0|0|0|0|1|0|0|0|0|0|1|1|0|1|1|1|3|0|0|0|0|0|0|0|0|0|0</t>
  </si>
  <si>
    <t>3|3|3|1|1|0</t>
  </si>
  <si>
    <t>Q8N5W9</t>
  </si>
  <si>
    <t>RFLNB</t>
  </si>
  <si>
    <t>5|4|5|0|0|0|1|1|1|0|0|0|1|0|0|0|0|0|0|0|0|0|0|0|0|1|1|1|0|0|0|0|0|0|0|0|0|0|0|0|0|0|0|0|0</t>
  </si>
  <si>
    <t>Q8N6L1</t>
  </si>
  <si>
    <t>KRTCAP2</t>
  </si>
  <si>
    <t>0|0|0|1|3|1|0|0|0|0|0|0|0|0|0|0|0|0|1|1|2|0|0|0|0|0|0|0|0|0|0|0|0|1|1|1|0|0|0|1|0|0|0|0|0</t>
  </si>
  <si>
    <t>Q8N726</t>
  </si>
  <si>
    <t>Q8N8E3</t>
  </si>
  <si>
    <t>CEP112</t>
  </si>
  <si>
    <t>Q8NBZ0</t>
  </si>
  <si>
    <t>INO80E</t>
  </si>
  <si>
    <t>Q8NCA5</t>
  </si>
  <si>
    <t>FAM98A</t>
  </si>
  <si>
    <t>1|1|1|3|3|3|0|0|0|1|1|3|0|0|0|0|0|0|3|4|6|4|3|3|3|0|0|0|4|5|3|1|2|2|3|3|2|4|2|2|0|2|0|1|2</t>
  </si>
  <si>
    <t>2|2|1|3|3|1</t>
  </si>
  <si>
    <t>Q8NDX5</t>
  </si>
  <si>
    <t>PHC3</t>
  </si>
  <si>
    <t>0|0|0|0|0|0|0|0|0|0|0|0|0|0|0|1|1|1|0|0|0|0|0|0|1|0|0|0|0|1|1|1|0|1|0|0|0|0|0|0|0|0|0|0|0</t>
  </si>
  <si>
    <t>Q8NEB9</t>
  </si>
  <si>
    <t>PIK3C3</t>
  </si>
  <si>
    <t>0|0|0|1|1|1|0|0|0|0|2|2|0|0|0|3|3|1|0|1|0|2|1|0|1|0|0|1|1|2|1|2|1|1|1|1|1|1|0|1|3|3|0|0|0</t>
  </si>
  <si>
    <t>Q8NEC7</t>
  </si>
  <si>
    <t>GSTCD</t>
  </si>
  <si>
    <t>0|0|0|4|7|6|0|0|0|1|4|4|0|0|0|5|5|5|0|0|0|2|2|1|3|0|0|0|1|4|1|1|1|2|0|1|2|1|2|5|3|4|2|3|3</t>
  </si>
  <si>
    <t>Q8NHV4</t>
  </si>
  <si>
    <t>NEDD1</t>
  </si>
  <si>
    <t>0|0|0|8|7|6|0|0|0|10|11|21|0|0|0|15|19|21|2|1|0|8|10|10|12|0|0|0|10|12|5|6|8|5|4|4|4|5|3|9|12|10|8|7|7</t>
  </si>
  <si>
    <t>Q8NHZ8</t>
  </si>
  <si>
    <t>CDC26</t>
  </si>
  <si>
    <t>0|0|0|0|1|0|0|0|0|0|0|0|0|0|0|0|0|0|0|0|0|0|0|0|0|0|0|0|0|0|0|0|0|1|3|1|1|1|0|0|0|0|0|0|0</t>
  </si>
  <si>
    <t>Q8TCG1</t>
  </si>
  <si>
    <t>CIP2A</t>
  </si>
  <si>
    <t>0|0|0|0|0|0|0|0|0|0|0|0|0|1|0|0|0|0|0|0|0|0|0|0|0|0|0|0|0|1|1|0|0|2|0|1|1|0|0|0|0|0|1|2|3</t>
  </si>
  <si>
    <t>2|2|2|3|4|4</t>
  </si>
  <si>
    <t>Q8WX93</t>
  </si>
  <si>
    <t>PALLD</t>
  </si>
  <si>
    <t>1|0|0|10|11|12|3|6|4|10|19|19|13|12|13|30|29|29|5|3|7|13|13|16|18|12|13|9|17|21|8|11|11|9|8|6|8|3|5|15|15|11|7|8|6</t>
  </si>
  <si>
    <t>Q8WXA3</t>
  </si>
  <si>
    <t>RUFY2</t>
  </si>
  <si>
    <t>0|0|0|1|0|1|0|0|0|0|0|1|0|0|0|0|0|0|0|0|0|0|0|0|0|0|0|0|0|0|0|0|0|0|0|0|0|0|0|0|0|0|0|0|1</t>
  </si>
  <si>
    <t>1|2|1|2|2|3</t>
  </si>
  <si>
    <t>Q92599</t>
  </si>
  <si>
    <t>SEPTIN8</t>
  </si>
  <si>
    <t>2|3|3|2|3|4</t>
  </si>
  <si>
    <t>1|2|1|4|6|3|0|0|1|8|10|10|0|0|0|0|0|0|0|1|1|7|6|7|5|0|0|0|7|5|7|8|7|5|3|2|6|1|2|4|6|7|4|4|4</t>
  </si>
  <si>
    <t>Q92667</t>
  </si>
  <si>
    <t>AKAP1</t>
  </si>
  <si>
    <t>1|0|1|8|7|7|1|1|0|11|21|22|9|7|8|22|23|23|2|0|1|17|19|15|12|3|2|2|14|11|9|12|10|12|6|6|3|7|8|13|7|9|4|3|2</t>
  </si>
  <si>
    <t>Q92734</t>
  </si>
  <si>
    <t>TFG</t>
  </si>
  <si>
    <t>1|0|0|2|1|1|0|0|0|2|3|4|0|0|0|0|0|0|0|0|0|2|4|3|3|0|0|0|4|3|3|3|5|5|5|4|4|3|5|2|3|3|0|0|0</t>
  </si>
  <si>
    <t>Q93052</t>
  </si>
  <si>
    <t>LPP</t>
  </si>
  <si>
    <t>0|0|0|13|14|15|0|0|1|5|11|12|0|0|0|29|28|30|2|1|4|14|11|11|12|1|0|1|15|15|10|12|12|13|13|9|9|10|9|9|7|10|6|10|7</t>
  </si>
  <si>
    <t>Q969F1</t>
  </si>
  <si>
    <t>GTF3C6</t>
  </si>
  <si>
    <t>0|0|0|1|2|1|0|0|0|1|2|2|0|0|0|1|1|1|0|0|0|1|1|1|0|0|0|0|0|0|1|0|1|1|0|0|0|0|0|1|0|0|0|0|1</t>
  </si>
  <si>
    <t>Q96A49</t>
  </si>
  <si>
    <t>SYAP1</t>
  </si>
  <si>
    <t>0|0|0|10|10|11|0|0|0|9|9|8|1|2|1|10|7|6|0|1|3|9|8|8|8|0|0|0|10|9|10|7|9|8|7|8|9|6|6|2|3|2|4|8|5</t>
  </si>
  <si>
    <t>Q96AX1</t>
  </si>
  <si>
    <t>VPS33A</t>
  </si>
  <si>
    <t>3|1|2|2|2|2</t>
  </si>
  <si>
    <t>3|3|2|1|1|0</t>
  </si>
  <si>
    <t>Q96CS2</t>
  </si>
  <si>
    <t>HAUS1</t>
  </si>
  <si>
    <t>0|0|0|0|0|0|0|0|0|1|2|1|0|0|0|0|0|0|0|0|0|2|2|2|2|0|0|0|2|2|3|2|3|0|0|0|0|1|0|0|0|0|0|0|0</t>
  </si>
  <si>
    <t>1|0|1|0|2|2</t>
  </si>
  <si>
    <t>Q96IZ5</t>
  </si>
  <si>
    <t>RBM41</t>
  </si>
  <si>
    <t>0|0|0|1|1|1|0|0|0|1|0|0|0|0|0|0|0|0|0|0|1|1|0|0|1|0|0|0|4|2|1|1|1|0|0|0|1|0|0|0|0|1|0|0|0</t>
  </si>
  <si>
    <t>Q96P47</t>
  </si>
  <si>
    <t>AGAP3</t>
  </si>
  <si>
    <t>0|0|0|0|0|0|0|0|0|1|2|2|0|0|0|2|2|1|0|0|0|1|1|0|2|0|0|0|1|2|2|2|1|0|2|1|1|0|0|1|1|1|0|1|0</t>
  </si>
  <si>
    <t>Q96QR8</t>
  </si>
  <si>
    <t>PURB</t>
  </si>
  <si>
    <t>Q96RU3</t>
  </si>
  <si>
    <t>FNBP1</t>
  </si>
  <si>
    <t>0|1|1|3|4|6|0|0|0|1|6|9|0|0|0|7|7|7|1|1|0|3|2|2|6|0|0|0|9|10|7|6|8|5|4|6|3|5|5|5|4|2|1|3|0</t>
  </si>
  <si>
    <t>Q96T17</t>
  </si>
  <si>
    <t>MAP7D2</t>
  </si>
  <si>
    <t>0|0|0|2|3|3|0|0|0|0|0|0|0|0|0|1|0|0|4|5|4|3|1|3|5|0|0|0|4|3|1|2|0|2|1|0|1|3|2|3|2|2|0|1|1</t>
  </si>
  <si>
    <t>3|2|0|0|0|0</t>
  </si>
  <si>
    <t>2|3|2|3|2|3</t>
  </si>
  <si>
    <t>4|4|4|4|4|4</t>
  </si>
  <si>
    <t>2|2|3|4|4|4</t>
  </si>
  <si>
    <t>1|1|0|2|3|3</t>
  </si>
  <si>
    <t>7|6|7|10|14|14</t>
  </si>
  <si>
    <t>Q9BX40</t>
  </si>
  <si>
    <t>LSM14B</t>
  </si>
  <si>
    <t>0|0|0|5|7|6|0|0|0|7|8|8|0|0|0|4|5|4|2|2|2|4|4|5|8|0|0|2|5|7|5|5|5|3|4|2|4|4|5|3|4|4|1|0|2</t>
  </si>
  <si>
    <t>Q9BYJ9</t>
  </si>
  <si>
    <t>YTHDF1</t>
  </si>
  <si>
    <t>0|0|0|5|5|5|0|0|0|6|6|6|0|1|0|7|8|8|0|1|1|3|3|2|5|0|1|1|6|6|4|4|4|4|6|2|2|4|3|6|5|6|2|5|1</t>
  </si>
  <si>
    <t>Q9BZF9</t>
  </si>
  <si>
    <t>UACA</t>
  </si>
  <si>
    <t>Q9C0B0</t>
  </si>
  <si>
    <t>UNK</t>
  </si>
  <si>
    <t>0|0|0|1|3|2|0|0|0|1|2|2|0|0|0|1|3|1|0|0|0|1|1|1|3|0|0|0|3|2|2|3|1|0|0|0|0|0|1|0|0|0|0|1|1</t>
  </si>
  <si>
    <t>Q9C0D5</t>
  </si>
  <si>
    <t>TANC1</t>
  </si>
  <si>
    <t>0|0|0|1|1|1|0|0|0|2|10|10|1|1|1|12|12|10|0|0|0|4|3|3|5|1|0|0|5|5|7|5|6|3|1|2|1|4|2|1|2|2|1|3|2</t>
  </si>
  <si>
    <t>Q9H078</t>
  </si>
  <si>
    <t>CLPB</t>
  </si>
  <si>
    <t>Q9H1A7</t>
  </si>
  <si>
    <t>POLR2J3</t>
  </si>
  <si>
    <t>0|0|0|0|0|0|0|0|0|0|1|2|0|0|0|0|0|0|0|0|0|1|1|0|1|0|0|0|1|1|1|1|1|0|0|0|1|1|0|0|1|0|0|0|0</t>
  </si>
  <si>
    <t>Q9H2M9</t>
  </si>
  <si>
    <t>RAB3GAP2</t>
  </si>
  <si>
    <t>0|0|0|2|2|3|4|4|4|5|19|17|18|13|17|22|24|21|4|5|8|8|7|4|11|7|11|7|11|13|14|15|13|7|6|5|4|4|4|6|8|8|1|2|2</t>
  </si>
  <si>
    <t>Q9H2V7</t>
  </si>
  <si>
    <t>SPNS1</t>
  </si>
  <si>
    <t>0|0|0|0|0|0|0|0|0|0|0|1|0|0|0|0|0|0|0|0|0|0|0|0|0|0|1|0|0|0|0|0|0|1|0|0|1|1|1|0|0|0|1|1|0</t>
  </si>
  <si>
    <t>Q9H7X3</t>
  </si>
  <si>
    <t>ZNF696</t>
  </si>
  <si>
    <t>1|3|2|3|3|2</t>
  </si>
  <si>
    <t>Q9H9E3</t>
  </si>
  <si>
    <t>COG4</t>
  </si>
  <si>
    <t>0|0|0|0|0|0|0|0|0|0|0|0|0|0|0|1|1|1|1|0|2|0|0|1|1|0|0|0|0|0|0|0|1|0|0|0|0|0|1|1|0|0|0|0|0</t>
  </si>
  <si>
    <t>2|0|1|1|2|0</t>
  </si>
  <si>
    <t>Q9HCJ0</t>
  </si>
  <si>
    <t>TNRC6C</t>
  </si>
  <si>
    <t>0|0|0|1|1|0|0|0|0|1|4|6|0|1|1|7|10|10|0|0|0|2|3|1|5|0|0|0|4|3|3|1|3|2|1|1|2|1|1|1|3|3|0|1|0</t>
  </si>
  <si>
    <t>Q9NPA3</t>
  </si>
  <si>
    <t>MID1IP1</t>
  </si>
  <si>
    <t>2|3|3|1|1|1</t>
  </si>
  <si>
    <t>Q9NRY5</t>
  </si>
  <si>
    <t>FAM114A2</t>
  </si>
  <si>
    <t>1|0|0|4|2|2|0|0|0|3|10|10|3|2|3|16|19|18|1|0|0|6|7|5|9|3|3|2|9|11|10|8|9|5|1|1|1|2|0|7|7|4|2|3|2</t>
  </si>
  <si>
    <t>Q9NSK0</t>
  </si>
  <si>
    <t>KLC4</t>
  </si>
  <si>
    <t>0|0|0|2|1|3|0|0|0|0|1|2|0|0|0|1|1|1|1|0|1|2|2|2|2|0|0|0|1|3|1|2|2|2|2|2|3|3|3|0|2|0|2|4|3</t>
  </si>
  <si>
    <t>Q9NTM9</t>
  </si>
  <si>
    <t>CUTC</t>
  </si>
  <si>
    <t>0|0|0|1|1|1|0|0|0|2|2|3|0|0|0|5|5|4|0|0|0|3|2|2|4|0|0|0|5|5|1|1|3|1|1|1|0|0|0|3|2|2|0|0|1</t>
  </si>
  <si>
    <t>Q9NUD5</t>
  </si>
  <si>
    <t>ZCCHC3</t>
  </si>
  <si>
    <t>0|0|0|0|0|0|0|0|0|0|0|0|0|0|0|0|0|0|3|0|1|1|1|1|1|0|0|0|0|1|0|0|0|0|0|0|0|0|0|0|0|0|0|0|0</t>
  </si>
  <si>
    <t>Q9NVE7</t>
  </si>
  <si>
    <t>PANK4</t>
  </si>
  <si>
    <t>0|0|0|0|0|0|0|0|0|0|0|0|0|0|0|0|0|0|1|1|1|0|0|0|0|0|0|0|0|0|0|0|0|0|1|0|0|1|0|0|0|0|0|1|1</t>
  </si>
  <si>
    <t>2|2|2|3|3|2</t>
  </si>
  <si>
    <t>Q9NYH9</t>
  </si>
  <si>
    <t>UTP6</t>
  </si>
  <si>
    <t>Q9NYV6</t>
  </si>
  <si>
    <t>RRN3</t>
  </si>
  <si>
    <t>Q9NZ72</t>
  </si>
  <si>
    <t>STMN3</t>
  </si>
  <si>
    <t>Q9P016</t>
  </si>
  <si>
    <t>THYN1</t>
  </si>
  <si>
    <t>Q9P2B4</t>
  </si>
  <si>
    <t>CTTNBP2NL</t>
  </si>
  <si>
    <t>2|1|2|8|6|5|0|0|0|2|4|3|1|1|1|6|6|7|0|0|0|1|1|2|3|0|1|1|3|2|2|1|0|6|2|0|3|4|4|2|1|1|0|3|1</t>
  </si>
  <si>
    <t>Q9P2D3</t>
  </si>
  <si>
    <t>HEATR5B</t>
  </si>
  <si>
    <t>0|0|0|0|0|1|0|0|0|0|0|1|0|0|0|2|1|1|1|0|0|1|1|1|1|0|0|0|3|1|3|1|0|0|0|0|1|0|0|0|0|0|0|2|2</t>
  </si>
  <si>
    <t>Q9UFW8</t>
  </si>
  <si>
    <t>CGGBP1</t>
  </si>
  <si>
    <t>0|0|0|1|1|2|0|0|0|0|1|1|0|0|0|1|1|1|1|1|1|1|0|1|1|0|0|0|1|0|1|1|2|0|0|0|0|1|1|2|1|0|0|0|0</t>
  </si>
  <si>
    <t>2|3|2|2|2|1</t>
  </si>
  <si>
    <t>Q9UJU3</t>
  </si>
  <si>
    <t>ZNF112</t>
  </si>
  <si>
    <t>Q9UKB1</t>
  </si>
  <si>
    <t>FBXW11</t>
  </si>
  <si>
    <t>Q9UKL3</t>
  </si>
  <si>
    <t>CASP8AP2</t>
  </si>
  <si>
    <t>Q9ULH1</t>
  </si>
  <si>
    <t>ASAP1</t>
  </si>
  <si>
    <t>0|0|0|4|5|6|0|0|0|1|4|4|0|0|0|2|4|5|0|0|0|5|2|4|3|0|0|0|2|3|1|2|2|1|0|0|2|0|2|0|1|2|0|1|0</t>
  </si>
  <si>
    <t>Q9ULK5</t>
  </si>
  <si>
    <t>VANGL2</t>
  </si>
  <si>
    <t>0|0|0|0|0|0|0|4|1|0|0|0|0|0|0|0|0|0|2|2|2|0|0|0|0|5|9|9|0|0|0|0|0|0|0|0|0|0|0|0|0|0|0|0|0</t>
  </si>
  <si>
    <t>Q9UN81</t>
  </si>
  <si>
    <t>L1RE1</t>
  </si>
  <si>
    <t>0|0|0|1|1|2|0|0|0|3|2|4|0|0|0|1|1|1|1|2|3|0|2|2|2|0|0|0|3|3|1|2|2|1|1|2|2|1|0|2|2|2|0|0|0</t>
  </si>
  <si>
    <t>1|3|2|1|0|2</t>
  </si>
  <si>
    <t>Q9UNF0</t>
  </si>
  <si>
    <t>PACSIN2</t>
  </si>
  <si>
    <t>0|0|0|3|6|4|0|0|0|0|1|0|0|0|0|1|1|1|0|1|0|3|2|3|4|0|0|0|2|3|3|2|3|4|3|2|1|1|1|0|0|1|5|5|6</t>
  </si>
  <si>
    <t>Q9UPR3</t>
  </si>
  <si>
    <t>SMG5</t>
  </si>
  <si>
    <t>0|0|0|2|3|2|0|0|0|0|0|2|0|0|0|0|0|0|1|1|2|3|2|3|3|0|0|0|3|2|0|0|0|1|2|1|1|1|1|0|0|0|0|0|0</t>
  </si>
  <si>
    <t>Q9Y217</t>
  </si>
  <si>
    <t>MTMR6</t>
  </si>
  <si>
    <t>0|0|0|8|10|7|0|0|0|9|14|14|0|0|0|5|7|7|0|0|1|11|9|10|13|0|0|0|13|13|11|9|11|4|3|2|2|3|2|4|2|4|1|1|4</t>
  </si>
  <si>
    <t>1|1|1|3|3|4</t>
  </si>
  <si>
    <t>Q9Y2I1</t>
  </si>
  <si>
    <t>NISCH</t>
  </si>
  <si>
    <t>0|0|0|0|0|0|0|0|0|0|2|1|0|0|0|4|3|2|0|0|0|1|0|0|3|0|0|0|3|5|1|2|2|0|0|0|2|1|1|0|2|2|0|0|0</t>
  </si>
  <si>
    <t>1|1|2|3|0|1</t>
  </si>
  <si>
    <t>Q9Y3I1</t>
  </si>
  <si>
    <t>FBXO7</t>
  </si>
  <si>
    <t>Q9Y3X0</t>
  </si>
  <si>
    <t>CCDC9</t>
  </si>
  <si>
    <t>0|0|0|0|0|0|0|0|0|0|1|0|0|0|0|1|0|0|0|0|0|0|0|0|1|0|0|0|0|1|0|0|0|0|1|1|1|2|1|0|1|1|0|0|0</t>
  </si>
  <si>
    <t>Q9Y484</t>
  </si>
  <si>
    <t>WDR45</t>
  </si>
  <si>
    <t>1|0|0|1|1|1|0|0|0|1|0|1|0|0|0|0|0|1|0|0|0|0|0|1|0|0|0|0|3|1|2|1|2|1|1|0|0|0|0|0|0|1|0|1|0</t>
  </si>
  <si>
    <t>Q9Y496</t>
  </si>
  <si>
    <t>KIF3A</t>
  </si>
  <si>
    <t>0|0|0|0|1|2|0|0|0|0|1|3|0|0|0|0|0|0|0|1|1|0|1|1|1|0|0|0|0|2|2|1|4|2|3|2|2|0|0|0|1|2|0|1|0</t>
  </si>
  <si>
    <t>Q9Y4A5</t>
  </si>
  <si>
    <t>TRRAP</t>
  </si>
  <si>
    <t>2|1|4|1|1|0|0|0|0|0|0|0|0|0|0|0|0|0|1|2|1|0|0|0|0|0|2|2|0|0|0|0|0|0|0|1|1|0|0|0|0|0|0|0|0</t>
  </si>
  <si>
    <t>3|3|1|1|1|1</t>
  </si>
  <si>
    <t>Q9Y4C2</t>
  </si>
  <si>
    <t>TCAF1</t>
  </si>
  <si>
    <t>0|0|0|0|0|0|0|0|0|0|0|0|0|0|0|1|0|1|0|0|0|0|0|0|1|0|0|0|1|0|2|2|2|0|0|0|0|0|0|0|0|0|0|0|0</t>
  </si>
  <si>
    <t>Q9Y4E1</t>
  </si>
  <si>
    <t>WASHC2C</t>
  </si>
  <si>
    <t>Q9Y6A5</t>
  </si>
  <si>
    <t>TACC3</t>
  </si>
  <si>
    <t>0|0|0|5|3|3|0|0|0|1|2|4|0|0|0|4|1|3|0|0|0|3|3|1|10|0|0|0|7|8|3|2|2|3|2|2|1|2|1|4|1|1|0|0|0</t>
  </si>
  <si>
    <t>Q9Y6W5</t>
  </si>
  <si>
    <t>WASF2</t>
  </si>
  <si>
    <t>1|1|1|2|3|4|0|0|0|7|7|4|0|0|0|1|3|2|0|1|1|3|5|3|6|1|1|1|6|7|3|2|4|3|3|4|3|1|1|3|2|2|5|3|4</t>
  </si>
  <si>
    <t>O00483</t>
  </si>
  <si>
    <t>NDUFA4</t>
  </si>
  <si>
    <t>0|1|0|2|1|0|0|1|0|0|0|0|0|1|0|0|0|0|1|0|0|0|0|0|0|1|1|1|0|1|0|1|1|1|1|1|1|1|1|1|0|1|1|1|1</t>
  </si>
  <si>
    <t>O14686</t>
  </si>
  <si>
    <t>KMT2D</t>
  </si>
  <si>
    <t>0|0|0|0|0|0|0|0|0|0|0|0|2|2|1|0|0|1|1|1|1|0|0|0|0|0|0|1|0|0|1|1|1|0|0|0|0|0|0|0|0|0|0|0|1</t>
  </si>
  <si>
    <t>O14880</t>
  </si>
  <si>
    <t>MGST3</t>
  </si>
  <si>
    <t>O14936</t>
  </si>
  <si>
    <t>CASK</t>
  </si>
  <si>
    <t>0|0|0|2|1|1|0|0|0|0|2|2|0|0|0|3|3|3|0|0|0|3|1|1|1|0|0|0|2|1|3|0|1|1|0|0|1|1|1|1|0|0|1|2|1</t>
  </si>
  <si>
    <t>O43747</t>
  </si>
  <si>
    <t>AP1G1</t>
  </si>
  <si>
    <t>O60294</t>
  </si>
  <si>
    <t>LCMT2</t>
  </si>
  <si>
    <t>0|0|0|0|0|0|0|0|0|0|0|0|0|0|0|0|0|0|0|0|0|0|0|0|0|0|0|0|0|0|0|0|0|0|1|0|0|0|0|0|1|1|0|0|0</t>
  </si>
  <si>
    <t>O60673</t>
  </si>
  <si>
    <t>REV3L</t>
  </si>
  <si>
    <t>0|0|0|0|0|0|0|0|0|7|5|5|1|1|1|6|6|6|0|0|1|3|2|4|5|0|0|0|4|6|2|2|3|0|0|0|0|0|0|2|1|1|0|0|0</t>
  </si>
  <si>
    <t>O60826</t>
  </si>
  <si>
    <t>CCDC22</t>
  </si>
  <si>
    <t>0|0|0|1|1|1|0|0|0|1|0|0|0|0|0|0|0|0|1|2|1|1|0|0|2|0|0|0|2|1|2|0|0|0|1|0|1|0|1|1|0|1|1|1|2</t>
  </si>
  <si>
    <t>O75122</t>
  </si>
  <si>
    <t>CLASP2</t>
  </si>
  <si>
    <t>0|0|0|0|0|0|0|0|0|0|2|3|0|0|0|4|4|4|0|0|0|1|1|2|2|0|0|0|1|3|2|3|2|0|3|3|1|1|0|0|1|1|0|1|1</t>
  </si>
  <si>
    <t>O75175</t>
  </si>
  <si>
    <t>CNOT3</t>
  </si>
  <si>
    <t>0|0|0|1|1|1|0|1|1|3|3|3|0|0|0|0|0|2|0|0|1|1|1|1|3|1|2|2|2|4|3|2|2|0|0|0|1|1|0|1|0|1|0|0|1</t>
  </si>
  <si>
    <t>O94804</t>
  </si>
  <si>
    <t>STK10</t>
  </si>
  <si>
    <t>0|0|0|3|1|1|0|0|0|1|3|1|0|0|0|3|3|1|1|0|0|1|2|1|2|0|0|0|2|3|1|3|3|1|0|0|1|3|2|1|0|0|0|1|0</t>
  </si>
  <si>
    <t>O95229</t>
  </si>
  <si>
    <t>ZWINT</t>
  </si>
  <si>
    <t>P09622</t>
  </si>
  <si>
    <t>DLD</t>
  </si>
  <si>
    <t>0|0|0|0|0|0|0|0|0|1|3|5|0|0|0|1|1|1|1|1|1|2|2|3|2|1|0|2|2|1|1|2|2|0|0|0|0|0|0|2|0|0|0|0|0</t>
  </si>
  <si>
    <t>0|2|1|2|2|1</t>
  </si>
  <si>
    <t>P13674</t>
  </si>
  <si>
    <t>P4HA1</t>
  </si>
  <si>
    <t>0|0|0|0|0|0|0|0|0|0|0|0|0|0|0|0|0|0|3|3|2|0|1|0|0|0|0|0|0|0|0|0|0|0|0|0|0|0|0|0|0|0|0|0|0</t>
  </si>
  <si>
    <t>P17568</t>
  </si>
  <si>
    <t>NDUFB7</t>
  </si>
  <si>
    <t>0|0|0|1|0|0|0|0|0|0|2|0|0|0|0|0|1|0|0|0|0|0|0|0|0|0|0|0|0|0|1|0|0|0|1|3|0|0|0|1|0|0|0|0|0</t>
  </si>
  <si>
    <t>P35222</t>
  </si>
  <si>
    <t>CTNNB1</t>
  </si>
  <si>
    <t>0|0|0|0|0|0|0|0|0|0|0|0|0|0|0|0|0|1|0|0|1|2|1|1|0|0|0|0|0|0|0|0|0|0|0|0|0|0|0|0|0|0|0|0|0</t>
  </si>
  <si>
    <t>P41214</t>
  </si>
  <si>
    <t>EIF2D</t>
  </si>
  <si>
    <t>0|0|0|2|3|3|0|0|0|4|8|8|0|0|0|10|9|9|2|2|2|4|2|4|9|0|0|1|8|7|5|4|6|1|2|2|1|1|1|4|5|3|2|3|3</t>
  </si>
  <si>
    <t>P46976</t>
  </si>
  <si>
    <t>GYG1</t>
  </si>
  <si>
    <t>0|0|0|0|0|1|0|0|0|0|0|0|0|0|0|0|0|0|0|0|0|0|0|0|0|0|0|0|0|0|0|0|0|0|0|0|0|0|0|0|0|0|0|0|0</t>
  </si>
  <si>
    <t>P62888</t>
  </si>
  <si>
    <t>RPL30</t>
  </si>
  <si>
    <t>1|0|1|0|0|0|0|3|3|0|1|0|0|0|1|0|0|0|9|8|8|3|3|2|4|0|0|0|4|4|2|1|0|0|0|0|0|0|0|0|0|0|3|2|2</t>
  </si>
  <si>
    <t>Q08AD1</t>
  </si>
  <si>
    <t>CAMSAP2</t>
  </si>
  <si>
    <t>0|0|0|1|0|1|0|0|0|6|6|8|1|0|0|8|10|8|0|0|0|5|2|3|8|0|0|1|8|7|9|4|6|2|2|2|0|0|0|1|5|3|0|1|1</t>
  </si>
  <si>
    <t>Q12802</t>
  </si>
  <si>
    <t>AKAP13</t>
  </si>
  <si>
    <t>0|0|0|1|1|0|0|0|0|0|1|1|1|1|1|1|1|1|0|1|0|1|0|0|3|1|2|1|0|2|2|1|4|0|4|2|1|2|0|1|1|1|0|1|1</t>
  </si>
  <si>
    <t>Q13948</t>
  </si>
  <si>
    <t>Q14141</t>
  </si>
  <si>
    <t>SEPTIN6</t>
  </si>
  <si>
    <t>0|2|1|6|9|7|0|1|0|5|6|7|0|0|0|1|0|1|1|1|1|4|3|4|6|2|1|1|7|6|4|4|4|8|2|1|3|1|2|5|5|5|6|4|3</t>
  </si>
  <si>
    <t>Q14160</t>
  </si>
  <si>
    <t>SCRIB</t>
  </si>
  <si>
    <t>1|0|1|7|6|4|0|0|0|7|9|12|0|1|1|13|12|10|1|0|2|10|7|8|15|0|1|0|14|16|9|11|9|10|5|4|4|6|5|3|4|5|5|9|10</t>
  </si>
  <si>
    <t>Q14166</t>
  </si>
  <si>
    <t>TTLL12</t>
  </si>
  <si>
    <t>0|0|0|0|0|0|0|0|0|1|2|3|0|0|0|0|0|0|9|8|9|3|2|1|2|0|0|0|4|4|3|4|5|2|2|0|4|2|3|2|5|4|1|0|3</t>
  </si>
  <si>
    <t>Q15155</t>
  </si>
  <si>
    <t>NOMO1</t>
  </si>
  <si>
    <t>0|0|0|0|1|0|0|0|0|0|0|0|0|0|0|0|0|0|4|6|5|0|0|0|0|0|0|0|0|0|0|0|0|0|0|0|0|0|0|0|0|0|0|0|0</t>
  </si>
  <si>
    <t>Q15311</t>
  </si>
  <si>
    <t>RALBP1</t>
  </si>
  <si>
    <t>0|0|0|0|0|0|0|0|0|0|1|2|0|0|0|2|3|2|0|0|0|1|2|0|1|0|0|0|1|1|2|1|2|2|3|1|1|1|1|1|1|1|1|0|0</t>
  </si>
  <si>
    <t>Q17RY0</t>
  </si>
  <si>
    <t>CPEB4</t>
  </si>
  <si>
    <t>Q5VIR6</t>
  </si>
  <si>
    <t>VPS53</t>
  </si>
  <si>
    <t>Q5VWJ9</t>
  </si>
  <si>
    <t>SNX30</t>
  </si>
  <si>
    <t>0|0|0|2|4|4|0|0|0|5|6|5|1|0|1|7|7|9|0|0|0|2|0|3|8|0|0|0|9|5|6|7|7|5|5|2|6|5|3|3|5|6|4|6|7</t>
  </si>
  <si>
    <t>Q6IBW4</t>
  </si>
  <si>
    <t>NCAPH2</t>
  </si>
  <si>
    <t>Q6PGP7</t>
  </si>
  <si>
    <t>TTC37</t>
  </si>
  <si>
    <t>0|0|0|0|0|1|0|0|0|2|7|7|0|0|0|0|1|1|3|3|3|2|3|4|7|0|1|2|9|9|7|3|6|0|1|0|0|1|0|4|3|4|1|2|0</t>
  </si>
  <si>
    <t>Q6WCQ1</t>
  </si>
  <si>
    <t>MPRIP</t>
  </si>
  <si>
    <t>3|3|3|0|0|0|0|0|0|0|1|1|0|0|0|0|0|1|0|0|0|0|0|0|0|1|0|0|0|0|3|0|2|0|0|1|3|1|0|0|0|0|0|0|0</t>
  </si>
  <si>
    <t>Q6ZQQ6</t>
  </si>
  <si>
    <t>WDR87</t>
  </si>
  <si>
    <t>Q6ZTI6</t>
  </si>
  <si>
    <t>RFLNA</t>
  </si>
  <si>
    <t>2|4|3|0|0|0|0|0|0|0|0|0|0|0|0|0|0|0|0|0|1|0|0|0|0|0|0|0|0|0|0|0|0|0|0|0|0|0|0|0|0|0|0|0|0</t>
  </si>
  <si>
    <t>Q7L0J3</t>
  </si>
  <si>
    <t>SV2A</t>
  </si>
  <si>
    <t>Q86V20</t>
  </si>
  <si>
    <t>SHLD2</t>
  </si>
  <si>
    <t>Q86VN1</t>
  </si>
  <si>
    <t>VPS36</t>
  </si>
  <si>
    <t>0|0|0|0|0|0|0|0|0|0|3|2|0|0|0|0|0|0|0|0|0|0|0|1|6|0|0|0|6|7|3|2|2|1|0|1|1|0|0|0|1|1|0|0|0</t>
  </si>
  <si>
    <t>Q8IUZ0</t>
  </si>
  <si>
    <t>LRRC49</t>
  </si>
  <si>
    <t>0|0|0|0|0|0|0|0|0|0|0|0|1|0|0|0|0|0|0|0|0|0|0|0|0|0|0|0|0|0|0|0|0|0|0|0|0|0|0|0|0|0|0|0|0</t>
  </si>
  <si>
    <t>Q8IXZ2</t>
  </si>
  <si>
    <t>ZC3H3</t>
  </si>
  <si>
    <t>Q8IYT4</t>
  </si>
  <si>
    <t>KATNAL2</t>
  </si>
  <si>
    <t>0|0|0|0|0|0|1|1|1|1|1|0|0|0|0|1|1|1|0|1|0|1|1|1|1|1|1|1|1|1|1|1|1|0|0|0|0|0|1|1|1|1|0|0|0</t>
  </si>
  <si>
    <t>Q8N3X6</t>
  </si>
  <si>
    <t>LCORL</t>
  </si>
  <si>
    <t>Q8N490</t>
  </si>
  <si>
    <t>PNKD</t>
  </si>
  <si>
    <t>Q8NFA0</t>
  </si>
  <si>
    <t>USP32</t>
  </si>
  <si>
    <t>Q8TB61</t>
  </si>
  <si>
    <t>SLC35B2</t>
  </si>
  <si>
    <t>0|0|0|0|0|0|0|0|0|0|0|0|1|1|1|0|0|0|0|0|0|0|0|0|0|0|1|0|0|0|0|0|0|0|0|1|0|0|0|0|0|0|0|0|1</t>
  </si>
  <si>
    <t>0|1|0|1|3|2</t>
  </si>
  <si>
    <t>Q8WZ42</t>
  </si>
  <si>
    <t>TTN</t>
  </si>
  <si>
    <t>Q92600</t>
  </si>
  <si>
    <t>CNOT9</t>
  </si>
  <si>
    <t>0|0|0|0|0|1|2|1|0|3|3|4|0|0|0|0|0|0|1|2|1|3|1|3|5|1|3|3|4|4|2|1|2|4|1|1|0|2|1|2|1|3|0|2|1</t>
  </si>
  <si>
    <t>Q92783</t>
  </si>
  <si>
    <t>STAM</t>
  </si>
  <si>
    <t>0|0|0|3|3|3|0|0|0|3|1|2|0|0|0|5|5|4|0|0|0|1|3|2|2|0|0|0|1|2|1|2|1|1|2|1|2|1|3|1|1|0|3|2|2</t>
  </si>
  <si>
    <t>Q92830</t>
  </si>
  <si>
    <t>KAT2A</t>
  </si>
  <si>
    <t>0|2|3|2|3|3</t>
  </si>
  <si>
    <t>Q96EZ8</t>
  </si>
  <si>
    <t>MCRS1</t>
  </si>
  <si>
    <t>0|0|0|0|0|0|0|0|0|0|0|0|0|0|0|0|0|0|0|0|0|0|0|0|0|1|0|0|0|0|0|0|0|0|0|0|0|0|0|0|0|0|0|0|0</t>
  </si>
  <si>
    <t>Q96HN2</t>
  </si>
  <si>
    <t>AHCYL2</t>
  </si>
  <si>
    <t>0|0|0|2|2|3|0|0|0|0|0|1|0|0|0|1|2|1|0|0|0|1|0|1|1|0|0|0|0|1|0|1|1|1|1|1|2|1|1|2|2|1|1|0|1</t>
  </si>
  <si>
    <t>Q96Q83</t>
  </si>
  <si>
    <t>ALKBH3</t>
  </si>
  <si>
    <t>0|0|0|4|6|6|0|0|0|0|2|2|0|0|0|2|2|2|0|0|0|2|1|0|6|0|0|0|5|8|4|2|3|1|4|1|1|1|0|1|2|2|2|1|2</t>
  </si>
  <si>
    <t>Q96SI9</t>
  </si>
  <si>
    <t>STRBP</t>
  </si>
  <si>
    <t>0|2|0|2|0|0</t>
  </si>
  <si>
    <t>Q9BUR4</t>
  </si>
  <si>
    <t>WRAP53</t>
  </si>
  <si>
    <t>Q9BXC9</t>
  </si>
  <si>
    <t>BBS2</t>
  </si>
  <si>
    <t>Q9BZ29</t>
  </si>
  <si>
    <t>DOCK9</t>
  </si>
  <si>
    <t>0|0|0|0|0|0|0|0|0|0|0|1|0|0|0|0|0|0|0|0|0|0|0|2|1|0|0|0|1|3|1|1|1|1|0|0|0|0|0|0|0|0|0|0|0</t>
  </si>
  <si>
    <t>Q9C086</t>
  </si>
  <si>
    <t>INO80B</t>
  </si>
  <si>
    <t>0|0|0|0|0|1|0|0|0|0|0|0|0|0|0|0|0|0|0|1|0|0|0|0|0|0|0|1|2|0|1|0|0|2|0|0|2|1|1|1|0|0|0|0|0</t>
  </si>
  <si>
    <t>Q9H6S1</t>
  </si>
  <si>
    <t>AZI2</t>
  </si>
  <si>
    <t>Q9H857</t>
  </si>
  <si>
    <t>NT5DC2</t>
  </si>
  <si>
    <t>0|0|0|0|0|0|2|3|2|0|0|0|0|0|1|0|0|0|2|3|3|0|0|0|0|1|3|5|0|0|0|0|0|0|0|0|0|0|0|0|0|0|0|0|0</t>
  </si>
  <si>
    <t>Q9NQS1</t>
  </si>
  <si>
    <t>AVEN</t>
  </si>
  <si>
    <t>0|0|0|2|2|1|0|0|0|2|3|2|0|0|0|3|2|3|0|1|0|1|2|2|2|0|0|0|3|2|3|1|2|0|2|3|1|1|1|1|2|3|1|2|3</t>
  </si>
  <si>
    <t>Q9NQY0</t>
  </si>
  <si>
    <t>BIN3</t>
  </si>
  <si>
    <t>0|0|0|0|1|1|0|0|0|1|1|1|0|0|0|0|0|0|0|0|0|0|0|1|1|0|0|0|1|0|1|0|0|0|0|1|0|0|0|1|0|1|0|2|1</t>
  </si>
  <si>
    <t>0|1|2|1|1|0</t>
  </si>
  <si>
    <t>0|1|2|2|2|1</t>
  </si>
  <si>
    <t>Q9NW08</t>
  </si>
  <si>
    <t>POLR3B</t>
  </si>
  <si>
    <t>Q9NZN5</t>
  </si>
  <si>
    <t>ARHGEF12</t>
  </si>
  <si>
    <t>0|0|0|2|1|1|0|0|0|0|1|1|0|0|0|4|4|3|1|0|0|0|1|0|1|0|0|0|2|2|2|2|1|4|1|2|3|1|2|1|0|0|0|0|3</t>
  </si>
  <si>
    <t>Q9NZN8</t>
  </si>
  <si>
    <t>CNOT2</t>
  </si>
  <si>
    <t>0|0|0|0|1|1|0|1|0|0|2|3|1|1|1|2|2|1|0|1|1|2|3|4|1|1|2|1|2|2|4|5|4|1|1|1|2|0|0|2|3|1|0|0|0</t>
  </si>
  <si>
    <t>Q9P0K7</t>
  </si>
  <si>
    <t>RAI14</t>
  </si>
  <si>
    <t>10|9|7|3|3|4|0|0|0|0|3|3|1|0|0|2|1|2|1|3|1|1|1|1|1|1|0|0|2|1|1|1|0|3|1|0|3|2|3|0|0|0|0|1|0</t>
  </si>
  <si>
    <t>Q9P2D0</t>
  </si>
  <si>
    <t>IBTK</t>
  </si>
  <si>
    <t>0|0|0|1|1|1|0|0|0|2|2|4|0|0|0|3|4|3|0|0|0|0|1|0|0|0|0|0|0|1|1|0|0|2|1|0|1|0|0|0|1|1|0|0|0</t>
  </si>
  <si>
    <t>Q9UBM7</t>
  </si>
  <si>
    <t>DHCR7</t>
  </si>
  <si>
    <t>Q9UID3</t>
  </si>
  <si>
    <t>VPS51</t>
  </si>
  <si>
    <t>0|0|0|2|0|2|1|2|0|7|12|13|6|5|5|12|11|9|1|3|4|11|7|8|11|1|2|3|9|12|7|8|8|1|1|1|1|1|1|11|8|9|3|1|1</t>
  </si>
  <si>
    <t>Q9UKI8</t>
  </si>
  <si>
    <t>Q9UKZ1</t>
  </si>
  <si>
    <t>CNOT11</t>
  </si>
  <si>
    <t>1|0|0|3|3|1|0|0|0|1|3|3|0|0|0|3|4|2|0|1|0|3|2|3|1|0|0|0|2|1|0|0|0|1|1|1|1|0|0|1|2|3|1|1|0</t>
  </si>
  <si>
    <t>Q9ULD2</t>
  </si>
  <si>
    <t>MTUS1</t>
  </si>
  <si>
    <t>0|0|0|0|0|0|0|0|0|0|1|1|0|0|0|0|0|3|0|0|0|0|0|0|0|0|0|0|0|0|0|0|0|0|0|0|1|0|0|0|0|0|0|0|0</t>
  </si>
  <si>
    <t>Q9ULX3</t>
  </si>
  <si>
    <t>NOB1</t>
  </si>
  <si>
    <t>0|0|0|5|1|4|0|0|0|1|4|5|0|0|0|7|5|7|2|2|2|1|2|2|3|0|0|0|4|3|1|3|3|1|0|0|3|2|1|2|2|2|1|3|2</t>
  </si>
  <si>
    <t>Q9UMN6</t>
  </si>
  <si>
    <t>KMT2B</t>
  </si>
  <si>
    <t>Q9UMR2</t>
  </si>
  <si>
    <t>DDX19B</t>
  </si>
  <si>
    <t>Q9Y343</t>
  </si>
  <si>
    <t>SNX24</t>
  </si>
  <si>
    <t>0|0|0|0|0|0|0|0|0|0|0|1|0|0|0|0|0|0|0|0|0|0|0|0|0|0|0|0|1|0|0|0|0|0|0|0|0|0|0|0|1|1|1|0|1</t>
  </si>
  <si>
    <t>Q9Y3D3</t>
  </si>
  <si>
    <t>MRPS16</t>
  </si>
  <si>
    <t>O14715</t>
  </si>
  <si>
    <t>RGPD8</t>
  </si>
  <si>
    <t>O15145</t>
  </si>
  <si>
    <t>ARPC3</t>
  </si>
  <si>
    <t>1|1|0|5|5|5|0|1|1|4|9|14|4|1|2|3|4|3|2|3|3|6|6|3|11|1|1|1|9|8|8|12|10|3|3|1|1|1|2|9|5|4|3|3|3</t>
  </si>
  <si>
    <t>0|0|1|1|2|0</t>
  </si>
  <si>
    <t>O75419</t>
  </si>
  <si>
    <t>CDC45</t>
  </si>
  <si>
    <t>O75436</t>
  </si>
  <si>
    <t>VPS26A</t>
  </si>
  <si>
    <t>O75915</t>
  </si>
  <si>
    <t>ARL6IP5</t>
  </si>
  <si>
    <t>O94964</t>
  </si>
  <si>
    <t>SOGA1</t>
  </si>
  <si>
    <t>O95402</t>
  </si>
  <si>
    <t>MED26</t>
  </si>
  <si>
    <t>0|0|1|0|2|1</t>
  </si>
  <si>
    <t>P15923</t>
  </si>
  <si>
    <t>TCF3</t>
  </si>
  <si>
    <t>0|0|0|0|0|0|0|0|0|0|0|1|0|0|0|0|0|0|0|0|0|0|0|0|0|0|0|0|0|1|0|0|1|0|0|0|0|0|0|0|0|0|0|0|0</t>
  </si>
  <si>
    <t>P36639</t>
  </si>
  <si>
    <t>NUDT1</t>
  </si>
  <si>
    <t>0|0|0|0|0|0|0|0|0|0|1|1|1|0|1|0|0|0|0|0|1|1|1|1|0|0|0|0|0|0|0|0|0|0|0|0|0|0|0|0|0|0|0|1|1</t>
  </si>
  <si>
    <t>P42773</t>
  </si>
  <si>
    <t>CDKN2C</t>
  </si>
  <si>
    <t>P57678</t>
  </si>
  <si>
    <t>GEMIN4</t>
  </si>
  <si>
    <t>0|0|0|0|0|0|0|0|0|0|0|0|0|0|0|0|0|0|3|2|3|1|1|1|0|0|0|0|1|0|0|0|0|0|0|0|1|1|1|0|1|0|0|0|0</t>
  </si>
  <si>
    <t>Q05923</t>
  </si>
  <si>
    <t>DUSP2</t>
  </si>
  <si>
    <t>0|0|0|0|0|1|0|0|0|0|0|0|0|0|0|0|0|0|0|0|0|0|1|1|0|0|0|0|0|0|0|0|0|0|0|0|0|0|0|0|0|0|0|0|0</t>
  </si>
  <si>
    <t>Q12768</t>
  </si>
  <si>
    <t>WASHC5</t>
  </si>
  <si>
    <t>0|0|0|0|0|0|1|5|2|3|9|11|8|5|3|1|0|1|4|4|3|1|2|2|6|14|12|13|10|7|6|6|6|1|4|0|3|0|0|4|4|4|1|1|0</t>
  </si>
  <si>
    <t>0|0|1|3|1|1</t>
  </si>
  <si>
    <t>Q13405</t>
  </si>
  <si>
    <t>MRPL49</t>
  </si>
  <si>
    <t>Q13485</t>
  </si>
  <si>
    <t>SMAD4</t>
  </si>
  <si>
    <t>0|0|0|0|0|0|0|0|0|0|0|0|0|0|0|0|0|0|0|0|0|1|1|1|1|0|0|0|1|1|1|1|1|0|0|0|0|0|0|0|0|0|0|0|0</t>
  </si>
  <si>
    <t>Q15477</t>
  </si>
  <si>
    <t>SKIV2L</t>
  </si>
  <si>
    <t>0|0|0|0|0|1|0|0|0|3|10|11|1|0|0|6|5|7|2|3|5|2|5|1|8|0|1|0|5|9|9|10|14|1|0|0|1|0|0|3|2|3|1|2|3</t>
  </si>
  <si>
    <t>Q15650</t>
  </si>
  <si>
    <t>TRIP4</t>
  </si>
  <si>
    <t>0|0|0|3|3|4|0|0|0|0|0|0|0|0|0|3|3|5|0|1|1|1|1|1|0|0|0|0|1|3|3|3|1|1|0|0|1|1|1|1|0|0|0|0|0</t>
  </si>
  <si>
    <t>Q15773</t>
  </si>
  <si>
    <t>MLF2</t>
  </si>
  <si>
    <t>0|0|0|0|0|0|0|0|0|1|0|1|0|0|0|1|1|1|0|1|1|0|0|0|1|1|2|2|2|1|1|0|2|0|0|0|0|1|1|1|1|1|1|1|1</t>
  </si>
  <si>
    <t>Q16799</t>
  </si>
  <si>
    <t>RTN1</t>
  </si>
  <si>
    <t>Q16831</t>
  </si>
  <si>
    <t>UPP1</t>
  </si>
  <si>
    <t>Q16881</t>
  </si>
  <si>
    <t>TXNRD1</t>
  </si>
  <si>
    <t>0|0|0|3|2|6|0|0|0|0|2|1|0|0|0|7|2|3|0|0|0|1|1|1|3|0|0|0|2|1|1|1|1|1|0|0|0|0|0|2|3|2|1|1|1</t>
  </si>
  <si>
    <t>Q2M389</t>
  </si>
  <si>
    <t>WASHC4</t>
  </si>
  <si>
    <t>0|0|0|6|0|2|0|1|0|1|2|3|0|0|0|0|0|0|1|1|0|2|2|2|3|1|3|1|5|7|4|5|6|1|0|0|1|2|0|3|2|3|1|2|1</t>
  </si>
  <si>
    <t>Q5VIY5</t>
  </si>
  <si>
    <t>ZNF468</t>
  </si>
  <si>
    <t>Q69YQ0</t>
  </si>
  <si>
    <t>SPECC1L</t>
  </si>
  <si>
    <t>Q6ZUX3</t>
  </si>
  <si>
    <t>TOGARAM2</t>
  </si>
  <si>
    <t>2|3|1|1|0|0|0|0|0|0|0|0|0|0|0|0|0|0|0|0|0|0|0|0|0|0|0|0|0|0|0|0|0|0|0|0|1|0|0|0|0|0|0|1|0</t>
  </si>
  <si>
    <t>Q6ZW49</t>
  </si>
  <si>
    <t>PAXIP1</t>
  </si>
  <si>
    <t>Q7L099</t>
  </si>
  <si>
    <t>RUFY3</t>
  </si>
  <si>
    <t>0|0|0|0|0|0|0|0|0|0|2|2|0|0|0|1|0|1|0|0|0|0|1|0|1|0|0|0|1|0|1|0|0|0|0|0|0|0|0|0|0|0|0|0|0</t>
  </si>
  <si>
    <t>Q7Z3B3</t>
  </si>
  <si>
    <t>KANSL1</t>
  </si>
  <si>
    <t>Q8IVF5</t>
  </si>
  <si>
    <t>TIAM2</t>
  </si>
  <si>
    <t>0|0|0|0|0|0|0|0|0|0|0|0|0|0|0|0|0|0|0|0|0|0|0|0|0|0|0|0|0|0|0|0|0|0|0|0|0|0|0|0|0|0|0|1|0</t>
  </si>
  <si>
    <t>Q8IW35</t>
  </si>
  <si>
    <t>CEP97</t>
  </si>
  <si>
    <t>Q8IXI1</t>
  </si>
  <si>
    <t>RHOT2</t>
  </si>
  <si>
    <t>0|0|0|0|0|0|0|0|0|0|0|0|0|0|0|0|0|0|0|0|0|0|0|0|0|0|0|0|0|0|0|0|0|0|1|0|1|1|0|0|0|0|1|1|1</t>
  </si>
  <si>
    <t>Q8N8D1</t>
  </si>
  <si>
    <t>PDCD7</t>
  </si>
  <si>
    <t>Q8N9N2</t>
  </si>
  <si>
    <t>ASCC1</t>
  </si>
  <si>
    <t>0|1|0|2|2|3|0|0|0|0|1|1|0|0|0|0|0|0|0|0|0|2|2|3|0|0|0|0|1|1|2|1|1|0|2|0|1|0|0|1|0|0|1|2|3</t>
  </si>
  <si>
    <t>Q96QD9</t>
  </si>
  <si>
    <t>FYTTD1</t>
  </si>
  <si>
    <t>Q96R06</t>
  </si>
  <si>
    <t>SPAG5</t>
  </si>
  <si>
    <t>0|0|0|0|0|0|0|0|0|0|0|0|0|0|0|0|0|0|0|0|0|0|0|0|0|0|0|0|1|1|0|0|0|0|0|0|0|0|0|0|0|0|0|0|0</t>
  </si>
  <si>
    <t>Q99717</t>
  </si>
  <si>
    <t>SMAD5</t>
  </si>
  <si>
    <t>Q9H0K1</t>
  </si>
  <si>
    <t>SIK2</t>
  </si>
  <si>
    <t>Q9NQZ6</t>
  </si>
  <si>
    <t>ZC4H2</t>
  </si>
  <si>
    <t>Q9NRW3</t>
  </si>
  <si>
    <t>APOBEC3C</t>
  </si>
  <si>
    <t>0|0|0|0|0|0|0|0|0|0|0|0|0|0|0|0|0|0|1|1|0|0|0|0|0|1|2|3|0|0|0|0|0|0|0|0|0|0|0|0|0|0|0|0|0</t>
  </si>
  <si>
    <t>Q9NS37</t>
  </si>
  <si>
    <t>CREBZF</t>
  </si>
  <si>
    <t>Q9NUY8</t>
  </si>
  <si>
    <t>TBC1D23</t>
  </si>
  <si>
    <t>Q9NYB9</t>
  </si>
  <si>
    <t>ABI2</t>
  </si>
  <si>
    <t>0|0|0|0|0|0|0|0|0|1|2|1|0|0|0|1|2|3|0|0|0|2|2|1|1|0|0|0|2|2|1|2|2|1|0|0|0|0|0|1|3|3|0|0|0</t>
  </si>
  <si>
    <t>Q9NZ32</t>
  </si>
  <si>
    <t>ACTR10</t>
  </si>
  <si>
    <t>Q9P270</t>
  </si>
  <si>
    <t>SLAIN2</t>
  </si>
  <si>
    <t>0|0|0|9|7|10|0|0|0|2|4|3|0|0|0|6|8|8|1|0|0|4|5|3|6|0|0|0|4|4|3|1|2|5|3|5|2|3|4|1|1|1|2|1|0</t>
  </si>
  <si>
    <t>0|0|2|1|2|2</t>
  </si>
  <si>
    <t>Q9UHV7</t>
  </si>
  <si>
    <t>MED13</t>
  </si>
  <si>
    <t>Q9UL18</t>
  </si>
  <si>
    <t>AGO1</t>
  </si>
  <si>
    <t>Q9UMS0</t>
  </si>
  <si>
    <t>NFU1</t>
  </si>
  <si>
    <t>TLK2-595</t>
  </si>
  <si>
    <t>4|7|6|4|4|3</t>
  </si>
  <si>
    <t>2|0|1|3|1|3</t>
  </si>
  <si>
    <t>2|0|1|2|2|3</t>
  </si>
  <si>
    <t>4|7|6|4|8|7</t>
  </si>
  <si>
    <t>28|29|26|24|28|25</t>
  </si>
  <si>
    <t>A4D161</t>
  </si>
  <si>
    <t>FAM221A</t>
  </si>
  <si>
    <t>0|0|0|0|0|0|0|0|0|0|0|0|0|0|0|2|2|2|0|0|0|1|0|1|2|0|0|0|1|2|0|1|1|0|0|0|0|0|0|0|0|0|2|1|1</t>
  </si>
  <si>
    <t>A6ND36</t>
  </si>
  <si>
    <t>FAM83G</t>
  </si>
  <si>
    <t>0|0|0|1|2|2|0|0|0|0|0|1|0|0|0|1|1|1|0|0|0|0|0|0|1|0|0|0|0|1|2|1|2|0|2|1|0|0|0|0|0|0|0|0|0</t>
  </si>
  <si>
    <t>3|1|4|5|3|5</t>
  </si>
  <si>
    <t>A8MPP1</t>
  </si>
  <si>
    <t>DDX11L8</t>
  </si>
  <si>
    <t>1976|2528|2457|1804|2312|2400</t>
  </si>
  <si>
    <t>9|12|11|24|20|22</t>
  </si>
  <si>
    <t>F8VTS6</t>
  </si>
  <si>
    <t>RFPL4AL1</t>
  </si>
  <si>
    <t>1|2|2|2|0|1</t>
  </si>
  <si>
    <t>9|9|10|5|8|6</t>
  </si>
  <si>
    <t>4|3|2|2|2|1</t>
  </si>
  <si>
    <t>19|18|17|21|19|18</t>
  </si>
  <si>
    <t>1|3|2|3|2|2</t>
  </si>
  <si>
    <t>1|1|2|4|2|2</t>
  </si>
  <si>
    <t>10|13|12|41|34|34</t>
  </si>
  <si>
    <t>4|2|4|1|0|2</t>
  </si>
  <si>
    <t>3|6|5|6|4|3</t>
  </si>
  <si>
    <t>2|1|0|4|4|2</t>
  </si>
  <si>
    <t>16|14|13|14|13|13</t>
  </si>
  <si>
    <t>3|7|6|6|5|4</t>
  </si>
  <si>
    <t>2|4|5|6|6|6</t>
  </si>
  <si>
    <t>2|3|2|1|3|1</t>
  </si>
  <si>
    <t>7|9|10|3|3|5</t>
  </si>
  <si>
    <t>2|4|1|7|6|5</t>
  </si>
  <si>
    <t>11|8|14|7|5|5</t>
  </si>
  <si>
    <t>3|5|4|4|3|3</t>
  </si>
  <si>
    <t>8|13|13|10|11|12</t>
  </si>
  <si>
    <t>8|9|7|7|7|10</t>
  </si>
  <si>
    <t>4|4|2|3|3|4</t>
  </si>
  <si>
    <t>32|32|33|13|10|10</t>
  </si>
  <si>
    <t>6|5|6|5|6|7</t>
  </si>
  <si>
    <t>2|1|2|1|3|3</t>
  </si>
  <si>
    <t>6|9|5|3|5|6</t>
  </si>
  <si>
    <t>2|3|1|1|1|2</t>
  </si>
  <si>
    <t>1|0|1|2|1|2</t>
  </si>
  <si>
    <t>3|1|1|7|4|4</t>
  </si>
  <si>
    <t>8|9|8|8|8|6</t>
  </si>
  <si>
    <t>5|7|5|10|8|6</t>
  </si>
  <si>
    <t>3|3|2|6|3|4</t>
  </si>
  <si>
    <t>1|1|0|3|4|2</t>
  </si>
  <si>
    <t>4|0|3|1|1|2</t>
  </si>
  <si>
    <t>2|3|2|1|1|2</t>
  </si>
  <si>
    <t>3|0|0|4|2|4</t>
  </si>
  <si>
    <t>3|2|1|5|9|6</t>
  </si>
  <si>
    <t>10|10|12|9|11|12</t>
  </si>
  <si>
    <t>14|13|15|11|17|14</t>
  </si>
  <si>
    <t>4|3|2|3|3|4</t>
  </si>
  <si>
    <t>9|4|4|8|4|3</t>
  </si>
  <si>
    <t>16|20|23|14|16|18</t>
  </si>
  <si>
    <t>1|3|2|2|1|2</t>
  </si>
  <si>
    <t>11|8|10|9|7|8</t>
  </si>
  <si>
    <t>1|3|0|1|2|0</t>
  </si>
  <si>
    <t>2|1|2|1|0|0</t>
  </si>
  <si>
    <t>6|4|4|5|5|4</t>
  </si>
  <si>
    <t>5|2|2|3|2|3</t>
  </si>
  <si>
    <t>29|24|26|35|42|40</t>
  </si>
  <si>
    <t>1|1|4|3|1|1</t>
  </si>
  <si>
    <t>O15209</t>
  </si>
  <si>
    <t>ZBTB22</t>
  </si>
  <si>
    <t>3|3|5|1|1|1</t>
  </si>
  <si>
    <t>O15259</t>
  </si>
  <si>
    <t>NPHP1</t>
  </si>
  <si>
    <t>O15297</t>
  </si>
  <si>
    <t>PPM1D</t>
  </si>
  <si>
    <t>6|5|4|5|6|6</t>
  </si>
  <si>
    <t>20|20|20|7|12|12</t>
  </si>
  <si>
    <t>12|15|10|11|7|10</t>
  </si>
  <si>
    <t>O15381</t>
  </si>
  <si>
    <t>NVL</t>
  </si>
  <si>
    <t>0|0|0|4|6|5|0|0|0|1|1|1|0|0|0|4|3|5|1|3|0|4|4|4|9|0|0|0|4|8|3|3|6|1|0|1|1|2|2|2|2|3|1|1|1</t>
  </si>
  <si>
    <t>O15391</t>
  </si>
  <si>
    <t>YY2</t>
  </si>
  <si>
    <t>2|4|2|2|2|1</t>
  </si>
  <si>
    <t>3|7|6|4|4|5</t>
  </si>
  <si>
    <t>13|7|8|3|4|3</t>
  </si>
  <si>
    <t>43|40|41|31|29|35</t>
  </si>
  <si>
    <t>2|2|1|0|2|1</t>
  </si>
  <si>
    <t>7|6|8|8|8|6</t>
  </si>
  <si>
    <t>7|6|8|6|7|7</t>
  </si>
  <si>
    <t>2|5|3|4|2|5</t>
  </si>
  <si>
    <t>3|1|1|2|3|3</t>
  </si>
  <si>
    <t>27|32|30|22|27|25</t>
  </si>
  <si>
    <t>4|2|5|4|4|3</t>
  </si>
  <si>
    <t>25|18|24|16|18|16</t>
  </si>
  <si>
    <t>15|10|13|7|6|7</t>
  </si>
  <si>
    <t>16|15|18|20|21|23</t>
  </si>
  <si>
    <t>4|3|4|4|6|6</t>
  </si>
  <si>
    <t>4|6|3|2|3|2</t>
  </si>
  <si>
    <t>5|4|3|2|1|0</t>
  </si>
  <si>
    <t>8|6|9|8|7|4</t>
  </si>
  <si>
    <t>4|5|3|8|5|5</t>
  </si>
  <si>
    <t>5|7|4|5|5|7</t>
  </si>
  <si>
    <t>11|9|8|5|7|10</t>
  </si>
  <si>
    <t>22|20|26|13|11|14</t>
  </si>
  <si>
    <t>8|15|12|5|5|7</t>
  </si>
  <si>
    <t>8|6|6|12|7|8</t>
  </si>
  <si>
    <t>19|16|20|17|20|19</t>
  </si>
  <si>
    <t>2|2|2|4|3|4</t>
  </si>
  <si>
    <t>1|0|2|2|0|0</t>
  </si>
  <si>
    <t>6|8|8|6|6|3</t>
  </si>
  <si>
    <t>25|20|16|23|24|22</t>
  </si>
  <si>
    <t>19|20|21|7|12|13</t>
  </si>
  <si>
    <t>4|4|2|3|4|4</t>
  </si>
  <si>
    <t>2|4|3|3|4|2</t>
  </si>
  <si>
    <t>6|2|7|5|5|11</t>
  </si>
  <si>
    <t>1|1|3|4|1|5</t>
  </si>
  <si>
    <t>4|5|3|3|4|2</t>
  </si>
  <si>
    <t>3|4|3|4|4|5</t>
  </si>
  <si>
    <t>O60504</t>
  </si>
  <si>
    <t>SORBS3</t>
  </si>
  <si>
    <t>0|0|0|0|1|0|0|0|0|0|0|0|0|0|0|1|0|1|0|0|0|1|0|0|4|0|0|0|3|5|2|3|3|1|1|0|2|1|1|0|0|1|1|1|1</t>
  </si>
  <si>
    <t>11|11|9|11|12|10</t>
  </si>
  <si>
    <t>13|11|10|7|9|9</t>
  </si>
  <si>
    <t>2|2|0|0|0|0</t>
  </si>
  <si>
    <t>O60645</t>
  </si>
  <si>
    <t>EXOC3</t>
  </si>
  <si>
    <t>0|0|0|5|7|3|0|0|0|0|3|1|0|0|0|4|1|2|1|0|0|4|3|3|3|0|0|0|3|4|2|2|1|4|5|3|3|0|1|0|0|0|6|3|4</t>
  </si>
  <si>
    <t>5|7|4|5|7|8</t>
  </si>
  <si>
    <t>4|2|3|1|2|1</t>
  </si>
  <si>
    <t>5|4|4|5|4|4</t>
  </si>
  <si>
    <t>6|7|6|8|4|10</t>
  </si>
  <si>
    <t>2|5|3|1|1|0</t>
  </si>
  <si>
    <t>1|2|1|6|5|5</t>
  </si>
  <si>
    <t>7|9|9|3|2|1</t>
  </si>
  <si>
    <t>14|11|15|10|9|9</t>
  </si>
  <si>
    <t>10|5|5|4|5|3</t>
  </si>
  <si>
    <t>7|5|8|7|6|8</t>
  </si>
  <si>
    <t>9|6|12|6|6|7</t>
  </si>
  <si>
    <t>15|17|16|13|10|16</t>
  </si>
  <si>
    <t>5|6|6|6|4|6</t>
  </si>
  <si>
    <t>14|11|12|8|8|7</t>
  </si>
  <si>
    <t>3|1|4|3|1|2</t>
  </si>
  <si>
    <t>3|1|1|1|1|2</t>
  </si>
  <si>
    <t>5|9|9|10|8|9</t>
  </si>
  <si>
    <t>3|3|6|2|3|5</t>
  </si>
  <si>
    <t>3|5|5|3|3|2</t>
  </si>
  <si>
    <t>4|0|1|1|2|2</t>
  </si>
  <si>
    <t>2|2|3|0|1|0</t>
  </si>
  <si>
    <t>62|56|71|48|47|50</t>
  </si>
  <si>
    <t>19|26|22|15|12|16</t>
  </si>
  <si>
    <t>7|5|5|7|7|8</t>
  </si>
  <si>
    <t>51|55|49|33|32|27</t>
  </si>
  <si>
    <t>47|44|36|39|40|41</t>
  </si>
  <si>
    <t>O75665</t>
  </si>
  <si>
    <t>OFD1</t>
  </si>
  <si>
    <t>0|0|0|0|0|0|0|0|0|0|0|1|0|0|0|0|0|0|0|0|0|0|0|0|1|0|0|0|1|1|0|1|0|0|1|0|0|0|0|0|1|0|0|0|0</t>
  </si>
  <si>
    <t>3|3|4|4|4|2</t>
  </si>
  <si>
    <t>16|15|16|14|14|12</t>
  </si>
  <si>
    <t>9|8|10|7|5|12</t>
  </si>
  <si>
    <t>2|2|1|0|0|1</t>
  </si>
  <si>
    <t>1|2|2|5|5|2</t>
  </si>
  <si>
    <t>4|3|2|2|3|1</t>
  </si>
  <si>
    <t>9|13|11|10|9|10</t>
  </si>
  <si>
    <t>11|13|8|7|7|8</t>
  </si>
  <si>
    <t>21|24|19|14|11|13</t>
  </si>
  <si>
    <t>3|7|8|6|7|6</t>
  </si>
  <si>
    <t>7|7|6|4|4|4</t>
  </si>
  <si>
    <t>O76070</t>
  </si>
  <si>
    <t>SNCG</t>
  </si>
  <si>
    <t>0|0|0|3|7|5|0|0|0|3|4|3|0|0|0|9|6|9|0|0|0|0|2|3|8|0|0|0|6|7|6|3|5|6|4|3|1|3|2|0|5|4|1|2|1</t>
  </si>
  <si>
    <t>O76075</t>
  </si>
  <si>
    <t>DFFB</t>
  </si>
  <si>
    <t>0|0|0|0|1|0|0|0|0|0|0|0|0|0|0|0|0|0|0|1|0|0|0|0|0|0|0|0|0|0|0|0|0|0|0|0|0|0|0|0|0|0|0|0|0</t>
  </si>
  <si>
    <t>3|2|5|4|3|2</t>
  </si>
  <si>
    <t>O94763</t>
  </si>
  <si>
    <t>URI1</t>
  </si>
  <si>
    <t>0|0|0|0|0|0|0|0|0|0|2|3|0|0|0|0|0|0|0|0|0|1|0|1|2|0|0|0|0|3|0|1|0|0|1|0|0|0|0|1|0|0|0|0|0</t>
  </si>
  <si>
    <t>10|11|12|10|14|11</t>
  </si>
  <si>
    <t>5|5|3|3|2|3</t>
  </si>
  <si>
    <t>6|6|7|3|2|2</t>
  </si>
  <si>
    <t>1|1|1|4|0|0</t>
  </si>
  <si>
    <t>14|15|15|10|11|8</t>
  </si>
  <si>
    <t>3|5|2|3|3|2</t>
  </si>
  <si>
    <t>6|6|7|1|4|5</t>
  </si>
  <si>
    <t>6|8|5|6|4|7</t>
  </si>
  <si>
    <t>O95096</t>
  </si>
  <si>
    <t>NKX2-2</t>
  </si>
  <si>
    <t>6|6|5|3|3|3</t>
  </si>
  <si>
    <t>O95155</t>
  </si>
  <si>
    <t>UBE4B</t>
  </si>
  <si>
    <t>0|0|0|0|0|0|0|0|0|0|0|0|0|0|0|0|0|0|0|0|0|0|0|0|0|0|0|0|0|0|0|0|0|0|0|0|1|1|0|0|0|0|1|0|0</t>
  </si>
  <si>
    <t>9|10|8|10|8|9</t>
  </si>
  <si>
    <t>3|2|2|2|2|4</t>
  </si>
  <si>
    <t>6|4|4|5|6|6</t>
  </si>
  <si>
    <t>7|7|12|5|4|3</t>
  </si>
  <si>
    <t>1|2|1|4|6|4</t>
  </si>
  <si>
    <t>7|7|3|4|3|3</t>
  </si>
  <si>
    <t>12|10|20|11|8|10</t>
  </si>
  <si>
    <t>5|4|2|2|3|5</t>
  </si>
  <si>
    <t>8|8|12|7|9|9</t>
  </si>
  <si>
    <t>15|20|17|17|15|16</t>
  </si>
  <si>
    <t>7|8|9|4|4|5</t>
  </si>
  <si>
    <t>2|6|4|0|1|2</t>
  </si>
  <si>
    <t>2|0|1|4|3|2</t>
  </si>
  <si>
    <t>2|1|2|0|2|2</t>
  </si>
  <si>
    <t>6|2|0|3|5|5</t>
  </si>
  <si>
    <t>7|8|7|9|8|9</t>
  </si>
  <si>
    <t>5|4|4|2|3|4</t>
  </si>
  <si>
    <t>8|9|9|7|10|12</t>
  </si>
  <si>
    <t>9|12|7|5|3|4</t>
  </si>
  <si>
    <t>6|4|8|6|6|5</t>
  </si>
  <si>
    <t>1|3|4|2|1|1</t>
  </si>
  <si>
    <t>7|10|10|2|3|3</t>
  </si>
  <si>
    <t>2|0|0|2|5|3</t>
  </si>
  <si>
    <t>4|2|2|1|1|1</t>
  </si>
  <si>
    <t>1|2|7|6|2|1</t>
  </si>
  <si>
    <t>O95936</t>
  </si>
  <si>
    <t>EOMES</t>
  </si>
  <si>
    <t>O95948</t>
  </si>
  <si>
    <t>ONECUT2</t>
  </si>
  <si>
    <t>1|0|0|4|1|1</t>
  </si>
  <si>
    <t>4|5|6|4|4|5</t>
  </si>
  <si>
    <t>2|3|2|4|3|3</t>
  </si>
  <si>
    <t>1|3|0|1|2|1</t>
  </si>
  <si>
    <t>2|3|4|4|6|3</t>
  </si>
  <si>
    <t>P00390</t>
  </si>
  <si>
    <t>GSR</t>
  </si>
  <si>
    <t>0|0|0|0|0|0|0|0|0|0|0|0|0|1|0|0|0|0|0|0|0|1|1|1|0|0|0|0|1|0|0|0|0|1|0|2|1|0|0|2|0|1|1|2|2</t>
  </si>
  <si>
    <t>1|3|1|2|1|0</t>
  </si>
  <si>
    <t>3|2|2|0|2|1</t>
  </si>
  <si>
    <t>2|0|1|1|3|1</t>
  </si>
  <si>
    <t>8|8|7|11|9|10</t>
  </si>
  <si>
    <t>4|4|6|8|6|6</t>
  </si>
  <si>
    <t>P04198</t>
  </si>
  <si>
    <t>MYCN</t>
  </si>
  <si>
    <t>2|4|4|4|6|9</t>
  </si>
  <si>
    <t>6|5|4|3|3|4</t>
  </si>
  <si>
    <t>12|10|9|7|5|5</t>
  </si>
  <si>
    <t>3|5|3|1|1|2</t>
  </si>
  <si>
    <t>10|10|9|5|7|7</t>
  </si>
  <si>
    <t>P05114</t>
  </si>
  <si>
    <t>HMGN1</t>
  </si>
  <si>
    <t>0|1|0|0|0|0|0|0|0|0|0|0|0|0|0|0|0|0|1|0|1|0|0|0|0|0|0|0|0|0|0|0|0|0|0|1|1|1|1|0|0|0|0|0|0</t>
  </si>
  <si>
    <t>22|27|24|21|23|24</t>
  </si>
  <si>
    <t>19|27|21|18|22|20</t>
  </si>
  <si>
    <t>4|3|4|7|5|6</t>
  </si>
  <si>
    <t>10|9|7|7|5|6</t>
  </si>
  <si>
    <t>7|7|5|4|5|4</t>
  </si>
  <si>
    <t>7|9|10|9|6|7</t>
  </si>
  <si>
    <t>17|13|13|13|18|19</t>
  </si>
  <si>
    <t>10|9|9|6|10|13</t>
  </si>
  <si>
    <t>1|2|0|3|3|1</t>
  </si>
  <si>
    <t>5|3|2|4|5|4</t>
  </si>
  <si>
    <t>2|2|1|3|3|4</t>
  </si>
  <si>
    <t>15|17|17|10|10|11</t>
  </si>
  <si>
    <t>53|58|66|38|32|34</t>
  </si>
  <si>
    <t>7|7|9|6|5|4</t>
  </si>
  <si>
    <t>5|5|2|0|1|0</t>
  </si>
  <si>
    <t>7|11|11|11|11|11</t>
  </si>
  <si>
    <t>28|31|22|23|28|30</t>
  </si>
  <si>
    <t>6|8|6|7|7|6</t>
  </si>
  <si>
    <t>9|12|9|5|8|7</t>
  </si>
  <si>
    <t>3|2|3|1|0|1</t>
  </si>
  <si>
    <t>2|1|4|1|0|0</t>
  </si>
  <si>
    <t>15|19|13|8|11|9</t>
  </si>
  <si>
    <t>2|3|5|2|4|2</t>
  </si>
  <si>
    <t>3|5|5|6|6|6</t>
  </si>
  <si>
    <t>11|11|7|5|5|7</t>
  </si>
  <si>
    <t>2|1|2|3|4|7</t>
  </si>
  <si>
    <t>5|4|5|1|4|5</t>
  </si>
  <si>
    <t>2|2|3|4|3|3</t>
  </si>
  <si>
    <t>3|1|3|3|2|3</t>
  </si>
  <si>
    <t>2|0|1|1|3|3</t>
  </si>
  <si>
    <t>4|2|2|2|5|5</t>
  </si>
  <si>
    <t>10|10|4|10|13|13</t>
  </si>
  <si>
    <t>3|5|5|3|2|2</t>
  </si>
  <si>
    <t>33|44|47|24|21|22</t>
  </si>
  <si>
    <t>70|63|66|57|57|57</t>
  </si>
  <si>
    <t>54|64|57|43|55|54</t>
  </si>
  <si>
    <t>34|36|31|28|29|24</t>
  </si>
  <si>
    <t>1|3|1|1|1|1</t>
  </si>
  <si>
    <t>166|164|161|252|244|245</t>
  </si>
  <si>
    <t>4|4|2|2|3|4</t>
  </si>
  <si>
    <t>2|3|3|2|1|2</t>
  </si>
  <si>
    <t>6|6|8|4|6|6</t>
  </si>
  <si>
    <t>6|6|9|3|4|4</t>
  </si>
  <si>
    <t>5|4|2|2|4|5</t>
  </si>
  <si>
    <t>9|11|11|12|12|13</t>
  </si>
  <si>
    <t>43|42|40|45|38|41</t>
  </si>
  <si>
    <t>152|159|158|162|184|186</t>
  </si>
  <si>
    <t>13|11|11|8|7|8</t>
  </si>
  <si>
    <t>11|12|9|9|10|8</t>
  </si>
  <si>
    <t>6|8|12|7|8|8</t>
  </si>
  <si>
    <t>2|2|3|3|5|4</t>
  </si>
  <si>
    <t>24|19|20|14|12|17</t>
  </si>
  <si>
    <t>4|4|6|4|3|3</t>
  </si>
  <si>
    <t>1|1|1|4|5|7</t>
  </si>
  <si>
    <t>11|4|12|10|8|10</t>
  </si>
  <si>
    <t>5|1|2|2|1|2</t>
  </si>
  <si>
    <t>7|4|2|5|7|5</t>
  </si>
  <si>
    <t>P12883</t>
  </si>
  <si>
    <t>MYH7</t>
  </si>
  <si>
    <t>0|0|0|0|0|0|0|0|0|0|0|0|2|3|4|0|0|0|0|0|0|1|0|0|0|0|0|0|0|0|0|0|0|0|0|0|0|0|0|0|0|0|0|0|0</t>
  </si>
  <si>
    <t>34|37|29|43|30|31</t>
  </si>
  <si>
    <t>29|31|29|22|23|25</t>
  </si>
  <si>
    <t>10|7|11|9|12|15</t>
  </si>
  <si>
    <t>4|3|2|4|5|4</t>
  </si>
  <si>
    <t>19|16|21|14|19|17</t>
  </si>
  <si>
    <t>14|20|20|14|14|16</t>
  </si>
  <si>
    <t>6|16|11|7|8|11</t>
  </si>
  <si>
    <t>P13994</t>
  </si>
  <si>
    <t>CCDC130</t>
  </si>
  <si>
    <t>6|7|9|7|7|10</t>
  </si>
  <si>
    <t>13|19|13|9|11|9</t>
  </si>
  <si>
    <t>4|2|3|1|3|1</t>
  </si>
  <si>
    <t>8|4|6|3|2|4</t>
  </si>
  <si>
    <t>6|5|6|6|5|5</t>
  </si>
  <si>
    <t>14|24|26|24|17|14</t>
  </si>
  <si>
    <t>6|6|6|4|7|5</t>
  </si>
  <si>
    <t>2|1|2|7|4|6</t>
  </si>
  <si>
    <t>5|5|7|4|6|5</t>
  </si>
  <si>
    <t>1|1|3|3|3|3</t>
  </si>
  <si>
    <t>8|6|4|7|7|4</t>
  </si>
  <si>
    <t>2|0|3|0|1|0</t>
  </si>
  <si>
    <t>6|7|7|2|3|3</t>
  </si>
  <si>
    <t>P16455</t>
  </si>
  <si>
    <t>MGMT</t>
  </si>
  <si>
    <t>0|0|0|1|2|3|0|0|0|1|1|1|0|0|0|0|1|1|1|1|1|2|1|1|5|0|0|0|5|3|2|0|1|0|0|0|1|1|2|2|1|1|1|1|1</t>
  </si>
  <si>
    <t>8|7|8|6|7|6</t>
  </si>
  <si>
    <t>4|6|6|8|9|10</t>
  </si>
  <si>
    <t>1|3|2|4|4|4</t>
  </si>
  <si>
    <t>1|1|0|2|1|2</t>
  </si>
  <si>
    <t>3|1|1|0|0|3</t>
  </si>
  <si>
    <t>3|2|4|4|7|9</t>
  </si>
  <si>
    <t>2|3|3|0|2|2</t>
  </si>
  <si>
    <t>2|3|1|4|3|3</t>
  </si>
  <si>
    <t>2|3|4|5|4|4</t>
  </si>
  <si>
    <t>11|13|13|10|10|9</t>
  </si>
  <si>
    <t>19|24|21|29|29|32</t>
  </si>
  <si>
    <t>P17858</t>
  </si>
  <si>
    <t>PFKL</t>
  </si>
  <si>
    <t>0|0|0|6|4|8|1|0|0|8|9|11|1|1|0|10|11|10|4|5|5|8|8|5|8|0|1|0|11|13|8|12|10|2|0|0|0|0|0|10|8|9|0|0|2</t>
  </si>
  <si>
    <t>5|3|2|5|7|6</t>
  </si>
  <si>
    <t>38|44|46|25|24|23</t>
  </si>
  <si>
    <t>1|2|1|0|2|1</t>
  </si>
  <si>
    <t>8|6|8|5|9|6</t>
  </si>
  <si>
    <t>32|30|29|48|35|36</t>
  </si>
  <si>
    <t>3|2|2|0|3|2</t>
  </si>
  <si>
    <t>12|8|9|6|9|7</t>
  </si>
  <si>
    <t>7|6|7|3|6|6</t>
  </si>
  <si>
    <t>4|7|5|7|8|8</t>
  </si>
  <si>
    <t>4|6|7|2|2|1</t>
  </si>
  <si>
    <t>53|59|56|32|34|32</t>
  </si>
  <si>
    <t>1|2|2|4|2|2</t>
  </si>
  <si>
    <t>8|7|5|4|3|3</t>
  </si>
  <si>
    <t>2|2|3|6|3|4</t>
  </si>
  <si>
    <t>3|2|2|3|3|4</t>
  </si>
  <si>
    <t>5|2|2|3|3|3</t>
  </si>
  <si>
    <t>66|88|85|58|59|68</t>
  </si>
  <si>
    <t>16|13|9|14|16|13</t>
  </si>
  <si>
    <t>11|15|9|7|8|7</t>
  </si>
  <si>
    <t>6|3|9|9|5|6</t>
  </si>
  <si>
    <t>1|1|2|3|4|3</t>
  </si>
  <si>
    <t>121|137|128|128|129|126</t>
  </si>
  <si>
    <t>7|9|6|4|5|3</t>
  </si>
  <si>
    <t>9|9|11|8|11|7</t>
  </si>
  <si>
    <t>2|2|4|5|1|2</t>
  </si>
  <si>
    <t>3|2|2|1|1|4</t>
  </si>
  <si>
    <t>12|12|7|9|11|10</t>
  </si>
  <si>
    <t>13|12|12|21|17|19</t>
  </si>
  <si>
    <t>4|4|5|3|2|3</t>
  </si>
  <si>
    <t>21|19|20|13|10|10</t>
  </si>
  <si>
    <t>4|5|6|8|8|7</t>
  </si>
  <si>
    <t>4|3|3|1|2|2</t>
  </si>
  <si>
    <t>70|75|73|76|53|53</t>
  </si>
  <si>
    <t>4|3|3|3|3|3</t>
  </si>
  <si>
    <t>10|11|11|10|11|15</t>
  </si>
  <si>
    <t>10|9|11|7|10|9</t>
  </si>
  <si>
    <t>5|8|9|4|6|5</t>
  </si>
  <si>
    <t>5|4|7|7|5|7</t>
  </si>
  <si>
    <t>11|14|21|17|13|15</t>
  </si>
  <si>
    <t>3|1|1|3|2|3</t>
  </si>
  <si>
    <t>5|3|3|3|4|3</t>
  </si>
  <si>
    <t>4|6|4|4|4|5</t>
  </si>
  <si>
    <t>2|3|1|3|1|2</t>
  </si>
  <si>
    <t>6|5|4|11|7|6</t>
  </si>
  <si>
    <t>P25098</t>
  </si>
  <si>
    <t>GRK2</t>
  </si>
  <si>
    <t>0|0|0|5|7|7|0|1|1|11|16|18|0|0|0|16|14|12|1|1|2|13|12|15|16|0|0|0|17|16|16|12|13|4|5|2|1|3|2|10|10|9|8|6|8</t>
  </si>
  <si>
    <t>14|12|12|17|12|12</t>
  </si>
  <si>
    <t>2|3|6|2|2|4</t>
  </si>
  <si>
    <t>5|8|9|5|5|5</t>
  </si>
  <si>
    <t>6|4|5|3|5|5</t>
  </si>
  <si>
    <t>14|11|11|9|16|13</t>
  </si>
  <si>
    <t>12|10|7|8|10|9</t>
  </si>
  <si>
    <t>1|1|4|0|0|0</t>
  </si>
  <si>
    <t>11|9|9|19|16|16</t>
  </si>
  <si>
    <t>15|16|18|10|8|7</t>
  </si>
  <si>
    <t>9|8|9|8|8|5</t>
  </si>
  <si>
    <t>1|2|3|2|2|3</t>
  </si>
  <si>
    <t>20|17|17|16|15|14</t>
  </si>
  <si>
    <t>7|9|9|5|10|8</t>
  </si>
  <si>
    <t>6|5|3|4|3|3</t>
  </si>
  <si>
    <t>13|12|12|8|7|9</t>
  </si>
  <si>
    <t>7|5|5|6|5|5</t>
  </si>
  <si>
    <t>2|2|1|5|3|6</t>
  </si>
  <si>
    <t>31|22|30|28|23|22</t>
  </si>
  <si>
    <t>1|1|0|2|3|2</t>
  </si>
  <si>
    <t>9|7|11|3|5|6</t>
  </si>
  <si>
    <t>1|1|0|1|3|2</t>
  </si>
  <si>
    <t>13|10|15|6|8|7</t>
  </si>
  <si>
    <t>8|5|4|3|5|4</t>
  </si>
  <si>
    <t>P27987</t>
  </si>
  <si>
    <t>ITPKB</t>
  </si>
  <si>
    <t>0|0|0|0|0|0|0|0|0|0|0|0|0|0|0|1|2|0|0|0|0|0|0|0|0|0|0|0|0|0|0|0|0|0|0|0|1|0|0|0|0|0|0|0|0</t>
  </si>
  <si>
    <t>14|11|15|13|11|11</t>
  </si>
  <si>
    <t>4|5|5|3|5|6</t>
  </si>
  <si>
    <t>14|20|17|13|17|13</t>
  </si>
  <si>
    <t>19|19|21|14|16|14</t>
  </si>
  <si>
    <t>2|2|1|3|3|2</t>
  </si>
  <si>
    <t>4|2|1|0|3|3</t>
  </si>
  <si>
    <t>2|4|3|3|4|6</t>
  </si>
  <si>
    <t>4|3|2|3|2|3</t>
  </si>
  <si>
    <t>10|7|9|8|6|7</t>
  </si>
  <si>
    <t>4|3|5|8|5|4</t>
  </si>
  <si>
    <t>3|5|5|0|0|0</t>
  </si>
  <si>
    <t>18|16|15|13|16|14</t>
  </si>
  <si>
    <t>11|12|11|10|7|8</t>
  </si>
  <si>
    <t>2|4|2|0|1|1</t>
  </si>
  <si>
    <t>3|4|1|2|2|1</t>
  </si>
  <si>
    <t>3|1|2|3|1|1</t>
  </si>
  <si>
    <t>1|1|2|5|3|2</t>
  </si>
  <si>
    <t>3|3|3|5|5|6</t>
  </si>
  <si>
    <t>2|5|4|0|1|1</t>
  </si>
  <si>
    <t>6|4|5|6|3|4</t>
  </si>
  <si>
    <t>5|8|8|3|6|3</t>
  </si>
  <si>
    <t>6|14|9|7|8|8</t>
  </si>
  <si>
    <t>6|9|8|2|2|5</t>
  </si>
  <si>
    <t>5|6|4|6|4|5</t>
  </si>
  <si>
    <t>P32242</t>
  </si>
  <si>
    <t>OTX1</t>
  </si>
  <si>
    <t>6|7|5|7|5|4</t>
  </si>
  <si>
    <t>3|2|1|2|4|3</t>
  </si>
  <si>
    <t>3|7|3|3|3|4</t>
  </si>
  <si>
    <t>5|5|6|4|6|4</t>
  </si>
  <si>
    <t>6|5|5|7|6|8</t>
  </si>
  <si>
    <t>3|4|4|6|3|3</t>
  </si>
  <si>
    <t>19|17|19|19|15|21</t>
  </si>
  <si>
    <t>4|3|4|12|13|11</t>
  </si>
  <si>
    <t>13|13|9|7|7|7</t>
  </si>
  <si>
    <t>31|39|31|42|34|33</t>
  </si>
  <si>
    <t>6|6|9|2|2|4</t>
  </si>
  <si>
    <t>9|13|12|11|10|11</t>
  </si>
  <si>
    <t>11|11|10|9|10|8</t>
  </si>
  <si>
    <t>4|5|3|6|4|3</t>
  </si>
  <si>
    <t>14|11|8|11|8|13</t>
  </si>
  <si>
    <t>16|18|14|25|21|22</t>
  </si>
  <si>
    <t>4|2|1|3|2|2</t>
  </si>
  <si>
    <t>35|39|37|32|29|22</t>
  </si>
  <si>
    <t>4|4|5|2|3|4</t>
  </si>
  <si>
    <t>10|6|5|9|16|13</t>
  </si>
  <si>
    <t>15|15|17|14|14|16</t>
  </si>
  <si>
    <t>P36402</t>
  </si>
  <si>
    <t>TCF7</t>
  </si>
  <si>
    <t>0|0|0|0|0|0|0|0|0|0|0|0|0|0|0|0|0|0|0|0|0|0|0|0|1|0|0|0|0|0|1|0|1|0|0|0|0|0|0|0|0|0|0|0|0</t>
  </si>
  <si>
    <t>2|2|2|4|4|5</t>
  </si>
  <si>
    <t>3|5|5|2|2|3</t>
  </si>
  <si>
    <t>2|2|2|3|3|1</t>
  </si>
  <si>
    <t>P36915</t>
  </si>
  <si>
    <t>GNL1</t>
  </si>
  <si>
    <t>0|0|0|1|1|0|0|0|0|1|2|3|0|0|0|3|2|4|2|2|4|2|1|1|2|0|0|0|1|3|4|2|2|0|0|0|0|0|0|0|0|1|0|0|0</t>
  </si>
  <si>
    <t>3|2|2|2|4|5</t>
  </si>
  <si>
    <t>3|1|0|5|4|6</t>
  </si>
  <si>
    <t>62|51|41|71|63|69</t>
  </si>
  <si>
    <t>4|4|4|2|4|6</t>
  </si>
  <si>
    <t>5|3|3|2|2|2</t>
  </si>
  <si>
    <t>3|4|4|3|4|3</t>
  </si>
  <si>
    <t>38|36|39|31|29|29</t>
  </si>
  <si>
    <t>2|2|6|6|6|6</t>
  </si>
  <si>
    <t>3|4|2|2|0|1</t>
  </si>
  <si>
    <t>4|6|6|4|3|3</t>
  </si>
  <si>
    <t>3|2|1|0|0|1</t>
  </si>
  <si>
    <t>40|40|39|16|18|16</t>
  </si>
  <si>
    <t>1|2|2|4|2|4</t>
  </si>
  <si>
    <t>18|20|20|27|22|21</t>
  </si>
  <si>
    <t>2|2|2|2|3|1</t>
  </si>
  <si>
    <t>22|18|15|11|12|12</t>
  </si>
  <si>
    <t>27|29|24|16|24|25</t>
  </si>
  <si>
    <t>P40818</t>
  </si>
  <si>
    <t>USP8</t>
  </si>
  <si>
    <t>0|0|0|0|0|1|0|0|0|0|1|3|0|0|0|4|6|3|0|0|0|2|3|1|6|0|0|0|5|5|3|4|4|1|0|0|0|0|0|0|0|0|0|1|1</t>
  </si>
  <si>
    <t>5|3|2|4|4|4</t>
  </si>
  <si>
    <t>1|3|4|0|2|2</t>
  </si>
  <si>
    <t>1|2|2|0|1|0</t>
  </si>
  <si>
    <t>3|3|4|6|6|4</t>
  </si>
  <si>
    <t>8|8|5|6|5|7</t>
  </si>
  <si>
    <t>4|5|3|4|3|4</t>
  </si>
  <si>
    <t>5|4|4|5|11|12</t>
  </si>
  <si>
    <t>33|40|41|24|20|20</t>
  </si>
  <si>
    <t>10|9|4|15|12|9</t>
  </si>
  <si>
    <t>16|19|23|19|17|18</t>
  </si>
  <si>
    <t>16|13|22|12|11|12</t>
  </si>
  <si>
    <t>1|3|2|0|1|1</t>
  </si>
  <si>
    <t>14|18|15|13|17|15</t>
  </si>
  <si>
    <t>19|14|20|12|12|14</t>
  </si>
  <si>
    <t>4|2|2|3|3|4</t>
  </si>
  <si>
    <t>12|10|13|11|8|8</t>
  </si>
  <si>
    <t>7|6|4|3|6|7</t>
  </si>
  <si>
    <t>6|7|10|5|3|3</t>
  </si>
  <si>
    <t>8|6|4|1|1|3</t>
  </si>
  <si>
    <t>14|9|8|9|8|11</t>
  </si>
  <si>
    <t>9|10|7|6|8|7</t>
  </si>
  <si>
    <t>1|3|0|1|2|2</t>
  </si>
  <si>
    <t>28|30|32|20|19|19</t>
  </si>
  <si>
    <t>26|23|30|21|22|20</t>
  </si>
  <si>
    <t>5|6|8|3|10|11</t>
  </si>
  <si>
    <t>5|6|4|1|1|1</t>
  </si>
  <si>
    <t>2|4|3|2|1|1</t>
  </si>
  <si>
    <t>31|29|31|24|26|22</t>
  </si>
  <si>
    <t>2|2|3|3|1|1</t>
  </si>
  <si>
    <t>4|8|5|6|6|5</t>
  </si>
  <si>
    <t>4|8|5|5|3|3</t>
  </si>
  <si>
    <t>3|0|0|0|0|1</t>
  </si>
  <si>
    <t>4|7|9|8|6|5</t>
  </si>
  <si>
    <t>2|5|3|4|4|5</t>
  </si>
  <si>
    <t>8|16|21|14|14|15</t>
  </si>
  <si>
    <t>41|41|40|25|29|28</t>
  </si>
  <si>
    <t>2|1|2|2|3|4</t>
  </si>
  <si>
    <t>5|4|4|2|4|4</t>
  </si>
  <si>
    <t>1|2|0|2|2|2</t>
  </si>
  <si>
    <t>78|76|76|67|69|66</t>
  </si>
  <si>
    <t>228|221|217|149|146|147</t>
  </si>
  <si>
    <t>2|1|2|4|4|3</t>
  </si>
  <si>
    <t>38|38|39|26|27|24</t>
  </si>
  <si>
    <t>3|0|1|1|1|1</t>
  </si>
  <si>
    <t>6|3|3|3|5|3</t>
  </si>
  <si>
    <t>8|17|16|11|13|14</t>
  </si>
  <si>
    <t>15|15|15|13|13|12</t>
  </si>
  <si>
    <t>1|3|4|2|7|4</t>
  </si>
  <si>
    <t>7|8|7|5|5|4</t>
  </si>
  <si>
    <t>20|18|20|8|11|11</t>
  </si>
  <si>
    <t>5|6|6|4|7|8</t>
  </si>
  <si>
    <t>P49757</t>
  </si>
  <si>
    <t>NUMB</t>
  </si>
  <si>
    <t>0|0|0|2|2|3|0|0|0|0|2|0|0|0|0|1|2|1|0|0|0|2|2|1|3|0|0|0|2|3|1|1|1|9|2|2|1|3|4|1|0|0|3|1|1</t>
  </si>
  <si>
    <t>1|2|0|1|2|0</t>
  </si>
  <si>
    <t>10|10|8|8|11|11</t>
  </si>
  <si>
    <t>14|15|13|9|11|11</t>
  </si>
  <si>
    <t>32|20|27|23|24|23</t>
  </si>
  <si>
    <t>11|16|14|10|9|10</t>
  </si>
  <si>
    <t>24|23|26|17|17|20</t>
  </si>
  <si>
    <t>P50219</t>
  </si>
  <si>
    <t>MNX1</t>
  </si>
  <si>
    <t>0|0|0|0|0|0|0|0|0|0|1|1|0|0|0|0|0|0|0|0|0|1|1|1|0|0|0|0|0|1|0|0|0|0|0|0|1|1|1|2|0|1|0|0|0</t>
  </si>
  <si>
    <t>P50225</t>
  </si>
  <si>
    <t>SULT1A1</t>
  </si>
  <si>
    <t>0|0|0|2|4|3|0|0|0|3|6|7|0|0|0|5|6|9|3|2|3|6|5|4|6|0|0|0|6|8|7|8|6|3|1|1|0|1|1|4|4|4|1|3|5</t>
  </si>
  <si>
    <t>1|3|4|2|2|2</t>
  </si>
  <si>
    <t>18|13|14|13|11|11</t>
  </si>
  <si>
    <t>6|5|5|7|8|8</t>
  </si>
  <si>
    <t>3|2|2|1|2|1</t>
  </si>
  <si>
    <t>15|6|7|7|9|8</t>
  </si>
  <si>
    <t>7|6|6|7|7|6</t>
  </si>
  <si>
    <t>2|3|1|1|1|1</t>
  </si>
  <si>
    <t>28|33|33|17|19|18</t>
  </si>
  <si>
    <t>28|29|30|17|17|18</t>
  </si>
  <si>
    <t>40|46|50|39|41|39</t>
  </si>
  <si>
    <t>4|3|4|8|6|6</t>
  </si>
  <si>
    <t>3|1|2|0|0|0</t>
  </si>
  <si>
    <t>3|4|2|6|3|4</t>
  </si>
  <si>
    <t>7|8|9|5|4|7</t>
  </si>
  <si>
    <t>11|9|9|11|8|12</t>
  </si>
  <si>
    <t>24|29|26|16|16|17</t>
  </si>
  <si>
    <t>3|1|2|0|1|1</t>
  </si>
  <si>
    <t>1|6|5|1|2|3</t>
  </si>
  <si>
    <t>9|10|10|17|19|20</t>
  </si>
  <si>
    <t>8|4|4|7|6|6</t>
  </si>
  <si>
    <t>7|9|8|7|7|8</t>
  </si>
  <si>
    <t>10|11|13|7|12|13</t>
  </si>
  <si>
    <t>21|26|27|20|16|17</t>
  </si>
  <si>
    <t>1|4|4|1|1|1</t>
  </si>
  <si>
    <t>4|1|5|4|4|4</t>
  </si>
  <si>
    <t>7|6|8|8|7|8</t>
  </si>
  <si>
    <t>16|16|16|12|12|9</t>
  </si>
  <si>
    <t>39|37|33|28|30|30</t>
  </si>
  <si>
    <t>30|29|25|29|31|31</t>
  </si>
  <si>
    <t>6|8|7|12|9|14</t>
  </si>
  <si>
    <t>P52747</t>
  </si>
  <si>
    <t>ZNF143</t>
  </si>
  <si>
    <t>0|0|0|0|0|0|0|0|0|1|5|2|0|0|0|7|3|5|0|0|0|0|0|0|0|0|0|0|0|1|2|2|0|0|0|0|0|0|0|0|0|0|0|0|0</t>
  </si>
  <si>
    <t>5|6|6|5|4|4</t>
  </si>
  <si>
    <t>11|10|9|12|9|11</t>
  </si>
  <si>
    <t>9|8|6|1|8|6</t>
  </si>
  <si>
    <t>2|2|4|7|5|2</t>
  </si>
  <si>
    <t>4|4|4|2|2|1</t>
  </si>
  <si>
    <t>4|5|6|4|6|4</t>
  </si>
  <si>
    <t>1|1|4|2|2|2</t>
  </si>
  <si>
    <t>3|4|4|2|4|3</t>
  </si>
  <si>
    <t>8|5|5|2|4|3</t>
  </si>
  <si>
    <t>3|2|3|1|6|6</t>
  </si>
  <si>
    <t>P53990</t>
  </si>
  <si>
    <t>IST1</t>
  </si>
  <si>
    <t>0|0|0|4|3|4|0|1|0|7|12|17|3|1|0|24|22|18|0|0|1|9|13|13|17|1|0|0|14|19|16|12|13|2|4|1|3|1|1|11|12|11|1|3|3</t>
  </si>
  <si>
    <t>9|7|5|6|8|6</t>
  </si>
  <si>
    <t>3|2|2|4|8|6</t>
  </si>
  <si>
    <t>6|3|2|2|5|4</t>
  </si>
  <si>
    <t>13|11|12|7|6|7</t>
  </si>
  <si>
    <t>P54252</t>
  </si>
  <si>
    <t>ATXN3</t>
  </si>
  <si>
    <t>0|0|0|1|3|3|0|0|0|1|3|3|0|0|0|6|6|5|0|0|0|5|4|3|5|0|0|0|8|7|4|3|3|3|1|2|0|2|1|4|3|3|1|1|2</t>
  </si>
  <si>
    <t>5|9|5|7|7|5</t>
  </si>
  <si>
    <t>7|8|7|3|3|7</t>
  </si>
  <si>
    <t>12|13|14|12|11|12</t>
  </si>
  <si>
    <t>1|2|3|2|2|4</t>
  </si>
  <si>
    <t>3|2|0|0|6|4</t>
  </si>
  <si>
    <t>9|10|10|8|9|9</t>
  </si>
  <si>
    <t>4|3|3|0|1|1</t>
  </si>
  <si>
    <t>2|3|2|1|2|1</t>
  </si>
  <si>
    <t>1|2|3|1|1|0</t>
  </si>
  <si>
    <t>8|5|5|7|8|9</t>
  </si>
  <si>
    <t>12|12|12|3|2|3</t>
  </si>
  <si>
    <t>29|20|28|22|19|17</t>
  </si>
  <si>
    <t>11|7|7|10|8|9</t>
  </si>
  <si>
    <t>16|16|16|17|13|13</t>
  </si>
  <si>
    <t>P55317</t>
  </si>
  <si>
    <t>FOXA1</t>
  </si>
  <si>
    <t>1|1|2|4|6|4</t>
  </si>
  <si>
    <t>3|4|4|3|3|4</t>
  </si>
  <si>
    <t>2|2|4|4|6|3</t>
  </si>
  <si>
    <t>5|5|4|4|5|4</t>
  </si>
  <si>
    <t>5|7|7|5|5|6</t>
  </si>
  <si>
    <t>12|12|11|13|14|14</t>
  </si>
  <si>
    <t>2|2|2|1|3|4</t>
  </si>
  <si>
    <t>5|3|4|2|3|2</t>
  </si>
  <si>
    <t>6|5|4|5|6|4</t>
  </si>
  <si>
    <t>4|7|4|4|4|4</t>
  </si>
  <si>
    <t>4|5|2|0|1|1</t>
  </si>
  <si>
    <t>5|5|6|4|0|1</t>
  </si>
  <si>
    <t>44|48|49|47|51|54</t>
  </si>
  <si>
    <t>3|3|5|3|3|2</t>
  </si>
  <si>
    <t>2|2|2|2|2|4</t>
  </si>
  <si>
    <t>5|5|7|11|10|7</t>
  </si>
  <si>
    <t>1|0|3|2|0|0</t>
  </si>
  <si>
    <t>92|83|81|130|121|125</t>
  </si>
  <si>
    <t>9|11|9|9|7|11</t>
  </si>
  <si>
    <t>4|5|4|1|3|2</t>
  </si>
  <si>
    <t>2|3|3|5|4|3</t>
  </si>
  <si>
    <t>6|4|5|6|7|5</t>
  </si>
  <si>
    <t>6|5|5|0|2|2</t>
  </si>
  <si>
    <t>15|17|15|13|14|12</t>
  </si>
  <si>
    <t>7|7|3|3|3|4</t>
  </si>
  <si>
    <t>1|1|1|3|2|1</t>
  </si>
  <si>
    <t>7|5|7|7|6|7</t>
  </si>
  <si>
    <t>9|11|10|7|6|8</t>
  </si>
  <si>
    <t>P62328</t>
  </si>
  <si>
    <t>TMSB4X</t>
  </si>
  <si>
    <t>0|0|0|2|1|2|0|0|0|0|0|0|0|0|0|1|1|1|0|0|0|0|0|0|0|0|0|0|0|0|0|0|0|1|0|2|9|1|3|0|0|1|1|1|1</t>
  </si>
  <si>
    <t>2|2|2|1|2|0</t>
  </si>
  <si>
    <t>7|9|5|3|5|3</t>
  </si>
  <si>
    <t>5|4|2|2|3|4</t>
  </si>
  <si>
    <t>8|5|3|4|4|3</t>
  </si>
  <si>
    <t>6|8|7|2|1|1</t>
  </si>
  <si>
    <t>3|3|4|1|1|1</t>
  </si>
  <si>
    <t>39|49|33|137|155|147</t>
  </si>
  <si>
    <t>4|4|5|2|2|2</t>
  </si>
  <si>
    <t>5|3|2|2|1|1</t>
  </si>
  <si>
    <t>2|1|1|3|1|2</t>
  </si>
  <si>
    <t>2|2|2|2|1|2</t>
  </si>
  <si>
    <t>3|5|4|6|5|7</t>
  </si>
  <si>
    <t>6|8|10|1|3|3</t>
  </si>
  <si>
    <t>3|4|1|2|1|1</t>
  </si>
  <si>
    <t>10|11|8|9|8|10</t>
  </si>
  <si>
    <t>10|8|6|8|11|12</t>
  </si>
  <si>
    <t>6|2|1|1|1|0</t>
  </si>
  <si>
    <t>3|4|5|9|8|8</t>
  </si>
  <si>
    <t>13|15|10|7|10|10</t>
  </si>
  <si>
    <t>3|3|4|1|4|3</t>
  </si>
  <si>
    <t>4|10|10|13|10|10</t>
  </si>
  <si>
    <t>4|4|4|3|2|2</t>
  </si>
  <si>
    <t>26|27|26|21|23|23</t>
  </si>
  <si>
    <t>22|23|16|14|11|12</t>
  </si>
  <si>
    <t>P78314</t>
  </si>
  <si>
    <t>SH3BP2</t>
  </si>
  <si>
    <t>0|0|0|0|1|1|0|0|0|0|0|0|0|0|0|0|0|0|0|0|0|0|0|0|0|0|0|0|0|1|0|0|0|1|0|0|0|1|0|0|0|0|0|0|0</t>
  </si>
  <si>
    <t>7|7|7|4|6|8</t>
  </si>
  <si>
    <t>3|5|8|3|5|4</t>
  </si>
  <si>
    <t>P78337</t>
  </si>
  <si>
    <t>PITX1</t>
  </si>
  <si>
    <t>0|0|0|1|0|1|0|0|0|0|0|0|0|0|0|1|1|1|0|0|0|0|0|0|2|0|0|0|1|2|0|0|0|0|0|0|0|0|0|0|0|0|0|0|0</t>
  </si>
  <si>
    <t>11|7|6|8|8|10</t>
  </si>
  <si>
    <t>5|4|6|8|4|2</t>
  </si>
  <si>
    <t>14|16|15|11|14|12</t>
  </si>
  <si>
    <t>3|3|2|3|2|2</t>
  </si>
  <si>
    <t>5|3|1|1|1|0</t>
  </si>
  <si>
    <t>66|62|69|56|55|61</t>
  </si>
  <si>
    <t>7|8|6|10|9|8</t>
  </si>
  <si>
    <t>2|2|4|1|0|1</t>
  </si>
  <si>
    <t>2|3|4|0|2|3</t>
  </si>
  <si>
    <t>3|6|6|6|4|2</t>
  </si>
  <si>
    <t>4|4|4|0|1|1</t>
  </si>
  <si>
    <t>3|2|3|2|2|2</t>
  </si>
  <si>
    <t>6|10|10|2|5|5</t>
  </si>
  <si>
    <t>18|18|18|8|7|8</t>
  </si>
  <si>
    <t>33|35|33|17|23|22</t>
  </si>
  <si>
    <t>4|5|5|8|8|6</t>
  </si>
  <si>
    <t>2|2|3|0|1|2</t>
  </si>
  <si>
    <t>21|17|25|25|27|26</t>
  </si>
  <si>
    <t>Q00653</t>
  </si>
  <si>
    <t>NFKB2</t>
  </si>
  <si>
    <t>0|0|0|1|2|1|0|0|0|0|0|0|0|0|0|1|1|2|0|0|1|0|1|0|1|0|0|0|0|2|0|0|2|0|1|0|0|0|0|1|1|2|0|1|1</t>
  </si>
  <si>
    <t>1|3|2|1|2|0</t>
  </si>
  <si>
    <t>Q00796</t>
  </si>
  <si>
    <t>SORD</t>
  </si>
  <si>
    <t>0|0|0|1|2|1|0|0|0|0|0|0|0|0|0|1|1|1|0|0|1|0|0|0|3|0|0|0|3|2|1|1|1|1|0|0|0|0|0|0|1|1|1|1|0</t>
  </si>
  <si>
    <t>27|30|30|11|11|14</t>
  </si>
  <si>
    <t>7|7|8|8|6|8</t>
  </si>
  <si>
    <t>7|6|10|5|8|6</t>
  </si>
  <si>
    <t>2|5|6|4|5|3</t>
  </si>
  <si>
    <t>8|8|9|7|6|5</t>
  </si>
  <si>
    <t>3|4|1|2|3|2</t>
  </si>
  <si>
    <t>18|13|14|8|6|8</t>
  </si>
  <si>
    <t>Q01831</t>
  </si>
  <si>
    <t>XPC</t>
  </si>
  <si>
    <t>0|0|0|0|0|0|0|0|0|0|0|0|0|0|0|0|0|0|0|0|0|0|0|0|0|0|0|0|0|0|0|0|1|0|0|0|1|1|1|0|0|0|0|0|0</t>
  </si>
  <si>
    <t>4|6|4|4|5|5</t>
  </si>
  <si>
    <t>1|1|0|3|3|2</t>
  </si>
  <si>
    <t>4|1|4|3|3|1</t>
  </si>
  <si>
    <t>5|4|7|4|3|3</t>
  </si>
  <si>
    <t>2|3|4|1|0|0</t>
  </si>
  <si>
    <t>7|4|10|9|3|6</t>
  </si>
  <si>
    <t>9|4|4|3|3|5</t>
  </si>
  <si>
    <t>2|4|3|3|2|2</t>
  </si>
  <si>
    <t>2|1|2|5|5|3</t>
  </si>
  <si>
    <t>7|7|4|7|6|6</t>
  </si>
  <si>
    <t>Q04446</t>
  </si>
  <si>
    <t>GBE1</t>
  </si>
  <si>
    <t>0|0|0|0|0|0|0|0|0|1|0|3|0|0|0|5|6|4|0|4|1|3|3|4|5|0|0|0|5|3|3|6|5|2|0|0|0|0|1|2|2|4|1|2|1</t>
  </si>
  <si>
    <t>12|13|18|14|15|16</t>
  </si>
  <si>
    <t>3|4|4|3|4|7</t>
  </si>
  <si>
    <t>4|5|2|3|2|3</t>
  </si>
  <si>
    <t>15|15|15|9|8|8</t>
  </si>
  <si>
    <t>7|5|7|6|7|6</t>
  </si>
  <si>
    <t>23|16|18|14|12|17</t>
  </si>
  <si>
    <t>2|1|3|0|0|2</t>
  </si>
  <si>
    <t>11|17|12|7|8|6</t>
  </si>
  <si>
    <t>3|3|3|2|2|3</t>
  </si>
  <si>
    <t>10|8|12|7|9|10</t>
  </si>
  <si>
    <t>3|0|1|4|5|4</t>
  </si>
  <si>
    <t>3|5|5|2|3|1</t>
  </si>
  <si>
    <t>4|2|1|1|1|0</t>
  </si>
  <si>
    <t>15|17|20|5|6|9</t>
  </si>
  <si>
    <t>Q07687</t>
  </si>
  <si>
    <t>DLX2</t>
  </si>
  <si>
    <t>2|4|2|2|3|3</t>
  </si>
  <si>
    <t>51|40|50|36|41|29</t>
  </si>
  <si>
    <t>14|11|14|19|20|22</t>
  </si>
  <si>
    <t>18|21|27|10|10|13</t>
  </si>
  <si>
    <t>9|9|7|8|12|9</t>
  </si>
  <si>
    <t>15|15|17|14|14|12</t>
  </si>
  <si>
    <t>29|28|35|44|43|42</t>
  </si>
  <si>
    <t>13|12|9|8|13|16</t>
  </si>
  <si>
    <t>Q10587</t>
  </si>
  <si>
    <t>TEF</t>
  </si>
  <si>
    <t>Q12774</t>
  </si>
  <si>
    <t>ARHGEF5</t>
  </si>
  <si>
    <t>0|0|0|0|2|0|0|0|0|1|2|3|0|1|0|2|4|2|0|0|0|2|2|1|4|0|1|0|5|5|3|4|3|1|0|1|0|2|1|0|2|1|0|0|0</t>
  </si>
  <si>
    <t>11|9|6|7|7|8</t>
  </si>
  <si>
    <t>3|3|2|1|3|3</t>
  </si>
  <si>
    <t>11|13|15|7|11|10</t>
  </si>
  <si>
    <t>2|0|1|3|1|1</t>
  </si>
  <si>
    <t>2|1|3|7|8|7</t>
  </si>
  <si>
    <t>4|2|2|3|4|4</t>
  </si>
  <si>
    <t>4|5|3|3|2|4</t>
  </si>
  <si>
    <t>3|1|2|2|2|1</t>
  </si>
  <si>
    <t>14|10|12|12|12|11</t>
  </si>
  <si>
    <t>1|1|1|1|5|3</t>
  </si>
  <si>
    <t>25|17|20|21|20|19</t>
  </si>
  <si>
    <t>32|23|26|23|25|26</t>
  </si>
  <si>
    <t>3|3|2|2|1|2</t>
  </si>
  <si>
    <t>4|3|7|2|3|5</t>
  </si>
  <si>
    <t>3|6|6|1|4|2</t>
  </si>
  <si>
    <t>9|7|9|4|3|3</t>
  </si>
  <si>
    <t>94|112|106|89|96|100</t>
  </si>
  <si>
    <t>7|8|9|2|2|2</t>
  </si>
  <si>
    <t>2|5|4|3|2|2</t>
  </si>
  <si>
    <t>11|7|8|4|3|4</t>
  </si>
  <si>
    <t>7|15|10|8|8|8</t>
  </si>
  <si>
    <t>3|1|0|3|2|1</t>
  </si>
  <si>
    <t>6|7|6|5|4|3</t>
  </si>
  <si>
    <t>10|8|8|4|4|6</t>
  </si>
  <si>
    <t>10|9|9|9|7|9</t>
  </si>
  <si>
    <t>7|7|7|6|7|5</t>
  </si>
  <si>
    <t>4|1|3|3|8|8</t>
  </si>
  <si>
    <t>6|5|7|7|10|8</t>
  </si>
  <si>
    <t>2|3|1|1|3|1</t>
  </si>
  <si>
    <t>58|51|43|49|46|39</t>
  </si>
  <si>
    <t>3|2|4|1|0|0</t>
  </si>
  <si>
    <t>9|12|19|10|17|20</t>
  </si>
  <si>
    <t>4|2|4|4|5|4</t>
  </si>
  <si>
    <t>7|5|3|5|6|4</t>
  </si>
  <si>
    <t>6|9|9|7|3|5</t>
  </si>
  <si>
    <t>4|4|9|6|3|2</t>
  </si>
  <si>
    <t>14|12|12|9|12|10</t>
  </si>
  <si>
    <t>5|4|2|0|5|6</t>
  </si>
  <si>
    <t>16|15|13|6|6|5</t>
  </si>
  <si>
    <t>4|2|2|1|1|4</t>
  </si>
  <si>
    <t>1|4|4|2|2|1</t>
  </si>
  <si>
    <t>19|21|24|13|16|14</t>
  </si>
  <si>
    <t>45|48|42|32|26|27</t>
  </si>
  <si>
    <t>8|8|6|7|7|7</t>
  </si>
  <si>
    <t>2|0|0|0|0|2</t>
  </si>
  <si>
    <t>2|7|5|4|3|3</t>
  </si>
  <si>
    <t>Q13496</t>
  </si>
  <si>
    <t>MTM1</t>
  </si>
  <si>
    <t>0|0|0|4|7|3|0|0|0|4|10|9|0|0|0|0|0|0|0|0|0|5|7|7|8|0|0|0|9|8|9|7|7|3|0|0|0|0|0|5|4|2|2|2|1</t>
  </si>
  <si>
    <t>8|6|6|3|3|4</t>
  </si>
  <si>
    <t>Q13546</t>
  </si>
  <si>
    <t>RIPK1</t>
  </si>
  <si>
    <t>0|1|0|5|5|5|0|0|0|0|6|4|0|0|0|4|5|5|0|0|0|2|2|3|2|0|0|0|2|3|1|3|3|6|3|4|2|2|2|1|1|1|2|5|4</t>
  </si>
  <si>
    <t>4|2|4|6|4|7</t>
  </si>
  <si>
    <t>1|3|7|0|0|0</t>
  </si>
  <si>
    <t>2|2|3|8|10|9</t>
  </si>
  <si>
    <t>1|0|1|2|2|3</t>
  </si>
  <si>
    <t>22|19|18|16|17|14</t>
  </si>
  <si>
    <t>2|3|2|5|4|3</t>
  </si>
  <si>
    <t>3|4|2|1|3|3</t>
  </si>
  <si>
    <t>3|2|5|1|3|1</t>
  </si>
  <si>
    <t>1|3|1|2|2|2</t>
  </si>
  <si>
    <t>5|3|4|7|4|2</t>
  </si>
  <si>
    <t>Q13627</t>
  </si>
  <si>
    <t>DYRK1A</t>
  </si>
  <si>
    <t>7|4|6|5|4|5</t>
  </si>
  <si>
    <t>5|6|6|5|3|4</t>
  </si>
  <si>
    <t>12|15|13|9|10|10</t>
  </si>
  <si>
    <t>7|8|8|10|9|8</t>
  </si>
  <si>
    <t>2|5|1|1|2|3</t>
  </si>
  <si>
    <t>14|12|14|15|16|15</t>
  </si>
  <si>
    <t>3|4|2|7|6|7</t>
  </si>
  <si>
    <t>6|3|4|3|3|3</t>
  </si>
  <si>
    <t>20|13|19|12|14|18</t>
  </si>
  <si>
    <t>17|22|19|12|18|14</t>
  </si>
  <si>
    <t>3|2|1|5|6|4</t>
  </si>
  <si>
    <t>8|6|9|4|3|6</t>
  </si>
  <si>
    <t>2|3|2|2|4|3</t>
  </si>
  <si>
    <t>4|7|8|6|7|3</t>
  </si>
  <si>
    <t>22|22|21|22|22|24</t>
  </si>
  <si>
    <t>11|11|9|4|11|8</t>
  </si>
  <si>
    <t>3|3|2|3|3|1</t>
  </si>
  <si>
    <t>20|20|19|10|9|8</t>
  </si>
  <si>
    <t>8|7|9|6|6|3</t>
  </si>
  <si>
    <t>9|9|8|9|10|9</t>
  </si>
  <si>
    <t>22|23|19|17|20|19</t>
  </si>
  <si>
    <t>17|18|19|9|8|10</t>
  </si>
  <si>
    <t>1|0|1|0|0|2</t>
  </si>
  <si>
    <t>Q14657</t>
  </si>
  <si>
    <t>LAGE3</t>
  </si>
  <si>
    <t>2|0|0|2|0|1</t>
  </si>
  <si>
    <t>0|0|0|0|0|0|0|0|0|0|1|1|0|0|0|1|0|1|0|0|0|1|1|0|0|0|0|0|0|0|0|0|0|0|0|0|2|0|1|1|0|0|1|1|1</t>
  </si>
  <si>
    <t>8|4|6|1|6|5</t>
  </si>
  <si>
    <t>8|8|11|9|6|5</t>
  </si>
  <si>
    <t>11|18|17|12|14|11</t>
  </si>
  <si>
    <t>11|15|15|12|9|12</t>
  </si>
  <si>
    <t>3|2|4|1|1|1</t>
  </si>
  <si>
    <t>4|6|5|9|10|11</t>
  </si>
  <si>
    <t>2|0|2|3|3|1</t>
  </si>
  <si>
    <t>10|4|4|8|8|7</t>
  </si>
  <si>
    <t>49|44|39|46|49|49</t>
  </si>
  <si>
    <t>3|2|1|1|1|0</t>
  </si>
  <si>
    <t>3|2|4|4|3|4</t>
  </si>
  <si>
    <t>7|7|8|13|9|9</t>
  </si>
  <si>
    <t>13|12|12|11|16|13</t>
  </si>
  <si>
    <t>3|6|10|4|7|6</t>
  </si>
  <si>
    <t>2|2|5|3|0|2</t>
  </si>
  <si>
    <t>5|3|2|4|3|4</t>
  </si>
  <si>
    <t>3|2|2|3|4|2</t>
  </si>
  <si>
    <t>5|4|7|6|6|6</t>
  </si>
  <si>
    <t>30|37|28|26|26|30</t>
  </si>
  <si>
    <t>6|3|4|3|6|4</t>
  </si>
  <si>
    <t>21|19|22|16|17|17</t>
  </si>
  <si>
    <t>3|3|7|5|3|3</t>
  </si>
  <si>
    <t>8|7|6|6|8|10</t>
  </si>
  <si>
    <t>Q15057</t>
  </si>
  <si>
    <t>ACAP2</t>
  </si>
  <si>
    <t>0|0|0|2|3|3|0|0|0|1|4|6|0|0|0|3|2|2|0|0|0|4|3|1|3|0|0|0|6|6|4|3|3|3|5|1|3|6|4|2|2|1|1|2|3</t>
  </si>
  <si>
    <t>7|7|5|7|9|4</t>
  </si>
  <si>
    <t>2|2|3|2|2|4</t>
  </si>
  <si>
    <t>4|5|3|5|4|4</t>
  </si>
  <si>
    <t>7|6|5|8|7|7</t>
  </si>
  <si>
    <t>49|51|56|93|56|63</t>
  </si>
  <si>
    <t>4|4|7|4|5|6</t>
  </si>
  <si>
    <t>Q15293</t>
  </si>
  <si>
    <t>RCN1</t>
  </si>
  <si>
    <t>0|0|0|4|3|2|0|0|0|1|1|1|0|0|0|7|2|5|11|12|11|5|6|6|5|0|0|0|2|3|1|2|2|2|3|1|2|3|1|2|2|2|4|4|6</t>
  </si>
  <si>
    <t>6|7|10|18|14|16</t>
  </si>
  <si>
    <t>34|26|25|27|14|24</t>
  </si>
  <si>
    <t>3|4|2|4|4|4</t>
  </si>
  <si>
    <t>3|5|2|1|3|2</t>
  </si>
  <si>
    <t>36|34|30|27|28|26</t>
  </si>
  <si>
    <t>4|5|6|1|4|2</t>
  </si>
  <si>
    <t>53|48|41|31|34|29</t>
  </si>
  <si>
    <t>3|4|8|4|4|3</t>
  </si>
  <si>
    <t>5|5|6|2|3|3</t>
  </si>
  <si>
    <t>40|36|33|19|28|25</t>
  </si>
  <si>
    <t>5|6|6|5|5|6</t>
  </si>
  <si>
    <t>4|5|2|2|3|3</t>
  </si>
  <si>
    <t>1|3|5|3|4|6</t>
  </si>
  <si>
    <t>Q15599</t>
  </si>
  <si>
    <t>SLC9A3R2</t>
  </si>
  <si>
    <t>0|0|0|1|2|3|0|0|0|0|0|0|0|0|0|0|1|0|0|0|0|0|0|0|1|0|0|0|1|2|0|1|0|0|2|0|1|1|1|0|0|0|0|1|1</t>
  </si>
  <si>
    <t>7|6|5|4|1|2</t>
  </si>
  <si>
    <t>46|46|50|36|32|31</t>
  </si>
  <si>
    <t>5|9|10|3|6|4</t>
  </si>
  <si>
    <t>4|7|6|6|6|8</t>
  </si>
  <si>
    <t>3|2|4|9|4|7</t>
  </si>
  <si>
    <t>7|6|6|6|5|5</t>
  </si>
  <si>
    <t>7|5|5|4|6|7</t>
  </si>
  <si>
    <t>6|5|6|3|4|5</t>
  </si>
  <si>
    <t>3|4|1|4|5|3</t>
  </si>
  <si>
    <t>3|4|4|4|6|8</t>
  </si>
  <si>
    <t>2|5|5|2|1|1</t>
  </si>
  <si>
    <t>9|16|16|10|8|7</t>
  </si>
  <si>
    <t>8|3|4|2|4|6</t>
  </si>
  <si>
    <t>4|3|2|6|4|6</t>
  </si>
  <si>
    <t>3|8|6|5|6|8</t>
  </si>
  <si>
    <t>3|2|0|2|4|2</t>
  </si>
  <si>
    <t>10|15|15|8|7|11</t>
  </si>
  <si>
    <t>5|6|6|5|5|4</t>
  </si>
  <si>
    <t>11|11|13|11|10|12</t>
  </si>
  <si>
    <t>8|8|12|4|4|5</t>
  </si>
  <si>
    <t>23|24|20|23|20|26</t>
  </si>
  <si>
    <t>33|39|40|54|60|64</t>
  </si>
  <si>
    <t>1|5|5|2|4|4</t>
  </si>
  <si>
    <t>6|7|9|4|4|5</t>
  </si>
  <si>
    <t>8|9|9|8|8|10</t>
  </si>
  <si>
    <t>5|7|3|8|6|7</t>
  </si>
  <si>
    <t>4|4|4|1|1|2</t>
  </si>
  <si>
    <t>4|7|6|6|4|6</t>
  </si>
  <si>
    <t>4|4|4|3|4|2</t>
  </si>
  <si>
    <t>1|1|2|2|4|3</t>
  </si>
  <si>
    <t>3|6|6|7|8|7</t>
  </si>
  <si>
    <t>7|8|5|7|6|5</t>
  </si>
  <si>
    <t>Q32P51</t>
  </si>
  <si>
    <t>HNRNPA1L2</t>
  </si>
  <si>
    <t>3|1|1|0|0|1</t>
  </si>
  <si>
    <t>7|7|6|2|1|1</t>
  </si>
  <si>
    <t>Q49A26</t>
  </si>
  <si>
    <t>GLYR1</t>
  </si>
  <si>
    <t>1|0|0|2|2|2|1|1|0|2|2|3|0|0|0|0|0|0|6|3|4|4|3|4|6|2|2|3|6|7|5|6|6|2|1|0|0|2|0|4|3|3|0|0|0</t>
  </si>
  <si>
    <t>6|9|7|10|4|4</t>
  </si>
  <si>
    <t>1|0|0|2|3|7</t>
  </si>
  <si>
    <t>5|4|5|5|5|5</t>
  </si>
  <si>
    <t>1|0|1|5|2|3</t>
  </si>
  <si>
    <t>2|3|4|0|1|1</t>
  </si>
  <si>
    <t>4|3|2|17|8|9</t>
  </si>
  <si>
    <t>Q53GS7</t>
  </si>
  <si>
    <t>GLE1</t>
  </si>
  <si>
    <t>0|0|0|0|0|1|0|0|0|0|0|0|0|0|0|0|0|0|0|0|0|0|1|0|0|0|0|0|0|0|0|0|0|0|0|0|1|1|1|1|0|0|0|0|0</t>
  </si>
  <si>
    <t>12|8|8|6|7|8</t>
  </si>
  <si>
    <t>1|1|2|0|2|0</t>
  </si>
  <si>
    <t>8|6|4|0|0|0</t>
  </si>
  <si>
    <t>10|11|12|8|11|10</t>
  </si>
  <si>
    <t>4|3|2|4|2|3</t>
  </si>
  <si>
    <t>5|3|2|3|3|1</t>
  </si>
  <si>
    <t>1|3|3|3|1|0</t>
  </si>
  <si>
    <t>7|5|7|6|7|9</t>
  </si>
  <si>
    <t>60|68|66|99|100|97</t>
  </si>
  <si>
    <t>1|3|2|7|5|5</t>
  </si>
  <si>
    <t>11|14|13|7|7|8</t>
  </si>
  <si>
    <t>2|6|7|3|6|3</t>
  </si>
  <si>
    <t>3|5|3|3|3|2</t>
  </si>
  <si>
    <t>6|5|9|7|7|6</t>
  </si>
  <si>
    <t>3|1|4|4|5|5</t>
  </si>
  <si>
    <t>11|6|8|4|7|7</t>
  </si>
  <si>
    <t>4|3|2|3|2|1</t>
  </si>
  <si>
    <t>15|19|19|12|13|14</t>
  </si>
  <si>
    <t>5|3|6|5|3|4</t>
  </si>
  <si>
    <t>4|4|9|7|4|7</t>
  </si>
  <si>
    <t>9|8|14|8|8|8</t>
  </si>
  <si>
    <t>10|9|6|5|5|7</t>
  </si>
  <si>
    <t>4|4|3|4|5|4</t>
  </si>
  <si>
    <t>Q5VV41</t>
  </si>
  <si>
    <t>ARHGEF16</t>
  </si>
  <si>
    <t>0|0|0|2|2|2|0|0|0|6|10|9|0|0|0|16|15|16|0|0|0|12|8|8|15|0|1|0|15|17|16|18|20|4|3|1|4|2|1|8|8|8|5|2|4</t>
  </si>
  <si>
    <t>2|4|3|0|0|1</t>
  </si>
  <si>
    <t>6|2|3|2|2|2</t>
  </si>
  <si>
    <t>5|7|4|4|5|2</t>
  </si>
  <si>
    <t>2|2|3|2|5|2</t>
  </si>
  <si>
    <t>1|0|1|8|6|4</t>
  </si>
  <si>
    <t>2|1|1|0|0|2</t>
  </si>
  <si>
    <t>2|0|1|3|3|3</t>
  </si>
  <si>
    <t>3|4|5|2|2|3</t>
  </si>
  <si>
    <t>Q6F5E8</t>
  </si>
  <si>
    <t>CARMIL2</t>
  </si>
  <si>
    <t>0|0|0|1|2|3|0|0|0|0|0|1|0|0|1|2|1|1|0|0|0|1|2|1|0|0|0|0|0|1|0|0|0|1|1|0|1|2|1|0|0|0|1|1|1</t>
  </si>
  <si>
    <t>8|9|8|5|5|4</t>
  </si>
  <si>
    <t>Q6ICL3</t>
  </si>
  <si>
    <t>TANGO2</t>
  </si>
  <si>
    <t>24|18|15|17|18|24</t>
  </si>
  <si>
    <t>6|5|6|4|5|3</t>
  </si>
  <si>
    <t>17|19|15|17|19|15</t>
  </si>
  <si>
    <t>1|2|2|3|2|4</t>
  </si>
  <si>
    <t>4|1|1|2|6|6</t>
  </si>
  <si>
    <t>13|12|12|13|9|12</t>
  </si>
  <si>
    <t>10|8|8|8|8|8</t>
  </si>
  <si>
    <t>2|1|0|2|3|4</t>
  </si>
  <si>
    <t>1|0|0|0|3|0</t>
  </si>
  <si>
    <t>44|37|35|31|34|28</t>
  </si>
  <si>
    <t>3|3|1|1|2|1</t>
  </si>
  <si>
    <t>2|3|2|5|6|5</t>
  </si>
  <si>
    <t>4|3|5|4|4|3</t>
  </si>
  <si>
    <t>1|2|2|2|3|3</t>
  </si>
  <si>
    <t>2|1|3|3|1|2</t>
  </si>
  <si>
    <t>15|17|14|9|13|13</t>
  </si>
  <si>
    <t>7|8|8|9|10|10</t>
  </si>
  <si>
    <t>10|11|12|10|12|12</t>
  </si>
  <si>
    <t>21|13|10|12|14|14</t>
  </si>
  <si>
    <t>9|11|11|5|6|6</t>
  </si>
  <si>
    <t>3|0|0|5|2|1</t>
  </si>
  <si>
    <t>Q6ZN06</t>
  </si>
  <si>
    <t>ZNF813</t>
  </si>
  <si>
    <t>Q6ZN18</t>
  </si>
  <si>
    <t>AEBP2</t>
  </si>
  <si>
    <t>0|0|0|0|0|0|0|0|0|0|0|0|0|0|0|0|0|0|0|0|0|0|0|0|0|0|0|0|0|0|0|0|0|0|0|0|2|0|1|0|0|0|0|0|0</t>
  </si>
  <si>
    <t>Q6ZNE9</t>
  </si>
  <si>
    <t>RUFY4</t>
  </si>
  <si>
    <t>Q6ZSJ8</t>
  </si>
  <si>
    <t>C1orf122</t>
  </si>
  <si>
    <t>0|0|0|1|1|1|0|0|0|0|1|1|0|0|0|1|1|1|0|0|0|0|0|0|1|0|0|0|1|1|0|0|0|1|0|0|0|0|0|0|0|0|0|0|0</t>
  </si>
  <si>
    <t>1|0|0|1|4|4</t>
  </si>
  <si>
    <t>3|3|3|3|4|6</t>
  </si>
  <si>
    <t>8|9|6|12|10|14</t>
  </si>
  <si>
    <t>11|7|10|9|6|5</t>
  </si>
  <si>
    <t>65|65|65|75|72|71</t>
  </si>
  <si>
    <t>1|3|7|1|4|0</t>
  </si>
  <si>
    <t>4|5|5|1|2|2</t>
  </si>
  <si>
    <t>36|32|34|30|31|29</t>
  </si>
  <si>
    <t>Q7RTS1</t>
  </si>
  <si>
    <t>BHLHA15</t>
  </si>
  <si>
    <t>Q7Z2K8</t>
  </si>
  <si>
    <t>GPRIN1</t>
  </si>
  <si>
    <t>0|0|0|3|1|1|0|0|0|0|0|1|0|0|0|2|2|3|0|0|0|3|1|1|1|0|0|0|3|1|4|3|3|3|2|0|0|2|2|1|1|0|0|0|0</t>
  </si>
  <si>
    <t>5|5|7|5|4|3</t>
  </si>
  <si>
    <t>4|10|7|4|5|4</t>
  </si>
  <si>
    <t>7|7|5|9|7|7</t>
  </si>
  <si>
    <t>4|6|6|2|5|3</t>
  </si>
  <si>
    <t>6|3|6|7|6|7</t>
  </si>
  <si>
    <t>9|7|8|1|5|6</t>
  </si>
  <si>
    <t>5|9|7|6|4|5</t>
  </si>
  <si>
    <t>2|0|0|4|4|3</t>
  </si>
  <si>
    <t>28|28|23|24|23|20</t>
  </si>
  <si>
    <t>10|13|11|9|13|12</t>
  </si>
  <si>
    <t>Q7Z6I8</t>
  </si>
  <si>
    <t>C5orf24</t>
  </si>
  <si>
    <t>0|0|0|0|0|0|0|0|0|0|0|0|0|0|0|0|0|0|1|0|0|0|0|0|4|0|0|0|4|3|3|3|2|2|0|0|3|1|1|2|0|0|0|0|0</t>
  </si>
  <si>
    <t>1|0|0|3|1|2</t>
  </si>
  <si>
    <t>9|9|10|10|11|9</t>
  </si>
  <si>
    <t>2|3|1|3|3|3</t>
  </si>
  <si>
    <t>5|6|6|4|3|3</t>
  </si>
  <si>
    <t>13|11|16|22|16|15</t>
  </si>
  <si>
    <t>4|2|3|3|4|3</t>
  </si>
  <si>
    <t>3|3|4|4|2|4</t>
  </si>
  <si>
    <t>9|9|8|9|8|6</t>
  </si>
  <si>
    <t>2|0|3|1|1|1</t>
  </si>
  <si>
    <t>2|2|4|2|0|2</t>
  </si>
  <si>
    <t>125|121|117|185|220|213</t>
  </si>
  <si>
    <t>887|1074|1064|988|1181|1199</t>
  </si>
  <si>
    <t>469|577|520|507|692|728</t>
  </si>
  <si>
    <t>8|4|6|6|9|11</t>
  </si>
  <si>
    <t>4|1|2|8|6|5</t>
  </si>
  <si>
    <t>1|3|3|4|3|2</t>
  </si>
  <si>
    <t>1|0|3|0|1|2</t>
  </si>
  <si>
    <t>Q86UE8-595</t>
  </si>
  <si>
    <t>70|82|80|114|126|148</t>
  </si>
  <si>
    <t>8|5|4|5|6|4</t>
  </si>
  <si>
    <t>10|8|10|6|9|8</t>
  </si>
  <si>
    <t>4|4|5|5|4|7</t>
  </si>
  <si>
    <t>Q86V97</t>
  </si>
  <si>
    <t>KBTBD6</t>
  </si>
  <si>
    <t>0|0|0|0|0|0|0|0|0|0|0|0|0|0|0|0|0|0|0|0|0|0|0|0|0|0|0|0|0|0|0|0|0|0|1|0|0|1|1|1|1|1|0|0|0</t>
  </si>
  <si>
    <t>3|2|4|3|7|6</t>
  </si>
  <si>
    <t>1|0|0|3|4|4</t>
  </si>
  <si>
    <t>8|6|8|6|7|9</t>
  </si>
  <si>
    <t>3|5|6|8|10|11</t>
  </si>
  <si>
    <t>2|3|2|2|3|4</t>
  </si>
  <si>
    <t>2|3|3|1|2|1</t>
  </si>
  <si>
    <t>49|55|53|50|57|48</t>
  </si>
  <si>
    <t>3|4|5|5|4|5</t>
  </si>
  <si>
    <t>7|10|9|3|1|2</t>
  </si>
  <si>
    <t>4|0|0|3|1|1</t>
  </si>
  <si>
    <t>3|3|3|5|3|4</t>
  </si>
  <si>
    <t>3|6|2|4|3|4</t>
  </si>
  <si>
    <t>11|12|14|6|9|12</t>
  </si>
  <si>
    <t>2|0|2|1|0|1</t>
  </si>
  <si>
    <t>6|3|6|3|2|1</t>
  </si>
  <si>
    <t>1|5|4|2|2|2</t>
  </si>
  <si>
    <t>11|11|9|7|9|10</t>
  </si>
  <si>
    <t>3|5|4|5|5|4</t>
  </si>
  <si>
    <t>Q8IWZ6</t>
  </si>
  <si>
    <t>BBS7</t>
  </si>
  <si>
    <t>0|0|0|0|0|0|0|0|0|0|0|0|0|0|0|0|2|0|0|0|0|0|0|1|1|0|0|0|0|1|0|0|0|0|0|0|0|0|0|0|0|0|0|0|0</t>
  </si>
  <si>
    <t>17|22|22|26|23|26</t>
  </si>
  <si>
    <t>5|5|7|2|4|4</t>
  </si>
  <si>
    <t>2|4|1|2|1|0</t>
  </si>
  <si>
    <t>8|6|9|4|5|7</t>
  </si>
  <si>
    <t>5|8|6|5|2|3</t>
  </si>
  <si>
    <t>Q8IXJ6</t>
  </si>
  <si>
    <t>SIRT2</t>
  </si>
  <si>
    <t>0|0|0|1|0|0|0|0|0|0|1|1|0|0|0|0|0|0|0|0|0|0|0|0|1|0|0|0|1|0|1|0|0|0|0|0|0|0|0|0|0|0|0|0|0</t>
  </si>
  <si>
    <t>5|7|6|9|7|7</t>
  </si>
  <si>
    <t>1|1|4|1|1|1</t>
  </si>
  <si>
    <t>2|0|0|0|1|2</t>
  </si>
  <si>
    <t>1|0|2|2|4|2</t>
  </si>
  <si>
    <t>6|4|4|3|4|5</t>
  </si>
  <si>
    <t>3|0|1|3|6|3</t>
  </si>
  <si>
    <t>13|18|16|2|1|4</t>
  </si>
  <si>
    <t>7|10|9|11|13|15</t>
  </si>
  <si>
    <t>21|16|15|15|17|15</t>
  </si>
  <si>
    <t>15|19|18|16|14|15</t>
  </si>
  <si>
    <t>3|1|2|2|3|2</t>
  </si>
  <si>
    <t>10|4|5|10|11|13</t>
  </si>
  <si>
    <t>6|3|8|2|1|3</t>
  </si>
  <si>
    <t>3|2|3|4|5|2</t>
  </si>
  <si>
    <t>3|5|3|0|0|1</t>
  </si>
  <si>
    <t>3|3|3|7|5|5</t>
  </si>
  <si>
    <t>6|4|5|3|4|5</t>
  </si>
  <si>
    <t>11|17|15|9|12|11</t>
  </si>
  <si>
    <t>10|10|9|13|10|8</t>
  </si>
  <si>
    <t>9|8|6|7|9|10</t>
  </si>
  <si>
    <t>1|1|1|4|1|1</t>
  </si>
  <si>
    <t>5|4|4|9|6|6</t>
  </si>
  <si>
    <t>2|5|3|1|2|6</t>
  </si>
  <si>
    <t>Q8N9M1</t>
  </si>
  <si>
    <t>C19orf47</t>
  </si>
  <si>
    <t>0|0|0|2|2|1|0|0|0|0|0|1|0|0|0|1|1|1|2|4|4|1|1|2|2|0|0|0|1|2|2|1|2|1|0|0|0|1|0|0|0|0|0|0|0</t>
  </si>
  <si>
    <t>Q8N9T8</t>
  </si>
  <si>
    <t>KRI1</t>
  </si>
  <si>
    <t>0|0|0|1|1|1|0|0|0|0|0|0|0|0|0|0|0|0|7|7|8|2|2|2|4|0|0|0|2|5|2|0|2|0|0|0|0|1|1|2|2|1|1|1|0</t>
  </si>
  <si>
    <t>4|2|3|1|4|3</t>
  </si>
  <si>
    <t>7|11|8|6|5|7</t>
  </si>
  <si>
    <t>11|16|13|22|22|20</t>
  </si>
  <si>
    <t>3|8|7|7|3|6</t>
  </si>
  <si>
    <t>9|6|11|10|9|14</t>
  </si>
  <si>
    <t>Q8NDF8</t>
  </si>
  <si>
    <t>TENT4B</t>
  </si>
  <si>
    <t>4|7|12|5|5|6</t>
  </si>
  <si>
    <t>5|5|5|2|4|4</t>
  </si>
  <si>
    <t>1|3|1|0|0|1</t>
  </si>
  <si>
    <t>4|3|4|6|3|2</t>
  </si>
  <si>
    <t>1|1|0|0|2|0</t>
  </si>
  <si>
    <t>5|0|0|7|5|3</t>
  </si>
  <si>
    <t>8|7|2|2|1|3</t>
  </si>
  <si>
    <t>Q8NHW3</t>
  </si>
  <si>
    <t>MAFA</t>
  </si>
  <si>
    <t>5|5|4|4|4|6</t>
  </si>
  <si>
    <t>7|6|2|2|1|2</t>
  </si>
  <si>
    <t>18|15|16|13|14|11</t>
  </si>
  <si>
    <t>3|2|2|5|2|2</t>
  </si>
  <si>
    <t>3|4|4|3|6|6</t>
  </si>
  <si>
    <t>7|6|4|3|5|6</t>
  </si>
  <si>
    <t>1|4|4|6|1|3</t>
  </si>
  <si>
    <t>8|6|6|5|6|6</t>
  </si>
  <si>
    <t>1|0|2|2|4|3</t>
  </si>
  <si>
    <t>9|14|12|8|7|8</t>
  </si>
  <si>
    <t>7|7|9|16|19|16</t>
  </si>
  <si>
    <t>4|3|1|6|7|6</t>
  </si>
  <si>
    <t>18|19|19|12|13|15</t>
  </si>
  <si>
    <t>3|2|3|1|0|0</t>
  </si>
  <si>
    <t>1|0|2|2|1|0</t>
  </si>
  <si>
    <t>4|2|4|4|3|1</t>
  </si>
  <si>
    <t>10|13|17|9|13|15</t>
  </si>
  <si>
    <t>3|2|1|1|0|1</t>
  </si>
  <si>
    <t>7|12|16|13|18|18</t>
  </si>
  <si>
    <t>3|8|10|1|2|1</t>
  </si>
  <si>
    <t>6|5|5|5|4|5</t>
  </si>
  <si>
    <t>11|8|9|8|7|6</t>
  </si>
  <si>
    <t>3|4|3|3|2|4</t>
  </si>
  <si>
    <t>1|1|1|2|5|2</t>
  </si>
  <si>
    <t>21|32|32|19|22|20</t>
  </si>
  <si>
    <t>4|4|4|7|8|6</t>
  </si>
  <si>
    <t>7|9|6|8|8|5</t>
  </si>
  <si>
    <t>3|3|1|1|2|3</t>
  </si>
  <si>
    <t>10|12|14|10|9|9</t>
  </si>
  <si>
    <t>3|1|3|4|1|3</t>
  </si>
  <si>
    <t>5|3|2|4|4|5</t>
  </si>
  <si>
    <t>21|19|20|19|15|18</t>
  </si>
  <si>
    <t>16|14|14|12|9|10</t>
  </si>
  <si>
    <t>5|5|5|0|4|2</t>
  </si>
  <si>
    <t>1|2|3|1|1|2</t>
  </si>
  <si>
    <t>13|5|13|19|16|14</t>
  </si>
  <si>
    <t>4|1|2|3|3|3</t>
  </si>
  <si>
    <t>29|30|28|18|23|23</t>
  </si>
  <si>
    <t>18|15|17|20|19|18</t>
  </si>
  <si>
    <t>1|2|3|4|3|5</t>
  </si>
  <si>
    <t>15|16|22|17|20|20</t>
  </si>
  <si>
    <t>15|11|10|5|5|7</t>
  </si>
  <si>
    <t>5|3|2|9|5|5</t>
  </si>
  <si>
    <t>19|16|18|10|11|14</t>
  </si>
  <si>
    <t>3|5|6|2|3|2</t>
  </si>
  <si>
    <t>6|5|2|8|8|6</t>
  </si>
  <si>
    <t>4|3|1|4|2|2</t>
  </si>
  <si>
    <t>1|3|4|4|1|3</t>
  </si>
  <si>
    <t>13|19|23|12|14|14</t>
  </si>
  <si>
    <t>4|4|5|4|4|0</t>
  </si>
  <si>
    <t>22|23|20|29|29|28</t>
  </si>
  <si>
    <t>4|3|4|7|8|7</t>
  </si>
  <si>
    <t>55|60|67|42|55|52</t>
  </si>
  <si>
    <t>7|10|6|8|10|9</t>
  </si>
  <si>
    <t>6|7|7|7|4|6</t>
  </si>
  <si>
    <t>2|4|5|4|3|4</t>
  </si>
  <si>
    <t>10|12|15|8|10|9</t>
  </si>
  <si>
    <t>2|2|2|3|2|4</t>
  </si>
  <si>
    <t>2|1|3|1|1|0</t>
  </si>
  <si>
    <t>11|10|8|6|8|11</t>
  </si>
  <si>
    <t>7|5|5|4|4|5</t>
  </si>
  <si>
    <t>8|8|8|7|9|8</t>
  </si>
  <si>
    <t>6|6|5|4|3|2</t>
  </si>
  <si>
    <t>5|5|6|11|11|7</t>
  </si>
  <si>
    <t>11|13|10|12|9|9</t>
  </si>
  <si>
    <t>9|8|8|9|10|8</t>
  </si>
  <si>
    <t>1|3|4|3|3|4</t>
  </si>
  <si>
    <t>10|14|16|11|13|12</t>
  </si>
  <si>
    <t>3|2|3|7|5|5</t>
  </si>
  <si>
    <t>5|6|4|0|0|1</t>
  </si>
  <si>
    <t>6|7|6|10|9|13</t>
  </si>
  <si>
    <t>3|3|1|2|3|2</t>
  </si>
  <si>
    <t>11|9|8|12|6|8</t>
  </si>
  <si>
    <t>4|2|5|4|6|4</t>
  </si>
  <si>
    <t>2|2|2|3|2|3</t>
  </si>
  <si>
    <t>3|2|3|1|3|2</t>
  </si>
  <si>
    <t>3|3|3|5|4|4</t>
  </si>
  <si>
    <t>3|1|1|4|4|3</t>
  </si>
  <si>
    <t>3|1|1|2|6|3</t>
  </si>
  <si>
    <t>1|3|3|0|0|1</t>
  </si>
  <si>
    <t>12|14|16|13|13|12</t>
  </si>
  <si>
    <t>14|14|15|15|20|18</t>
  </si>
  <si>
    <t>4|6|3|0|2|2</t>
  </si>
  <si>
    <t>6|11|10|6|6|7</t>
  </si>
  <si>
    <t>11|11|3|5|6|8</t>
  </si>
  <si>
    <t>2|1|0|2|3|1</t>
  </si>
  <si>
    <t>16|18|20|11|14|11</t>
  </si>
  <si>
    <t>17|17|12|8|7|8</t>
  </si>
  <si>
    <t>2|3|4|3|3|2</t>
  </si>
  <si>
    <t>1|1|2|3|3|1</t>
  </si>
  <si>
    <t>2|8|4|5|7|6</t>
  </si>
  <si>
    <t>10|7|7|9|13|15</t>
  </si>
  <si>
    <t>5|4|5|15|9|10</t>
  </si>
  <si>
    <t>12|13|17|9|13|12</t>
  </si>
  <si>
    <t>2|1|1|1|3|5</t>
  </si>
  <si>
    <t>Q96M27</t>
  </si>
  <si>
    <t>PRRC1</t>
  </si>
  <si>
    <t>0|0|0|1|0|3|0|0|0|2|1|3|0|0|0|2|2|3|1|1|1|2|1|1|2|0|0|0|2|2|3|2|4|0|0|0|1|0|0|1|1|1|0|0|1</t>
  </si>
  <si>
    <t>7|6|7|5|5|5</t>
  </si>
  <si>
    <t>1|2|0|3|3|2</t>
  </si>
  <si>
    <t>2|3|3|6|4|2</t>
  </si>
  <si>
    <t>1|1|2|3|2|4</t>
  </si>
  <si>
    <t>2|3|5|0|1|0</t>
  </si>
  <si>
    <t>2|4|1|1|3|2</t>
  </si>
  <si>
    <t>11|14|15|15|15|13</t>
  </si>
  <si>
    <t>29|28|29|24|20|20</t>
  </si>
  <si>
    <t>6|7|8|8|8|9</t>
  </si>
  <si>
    <t>2|0|1|4|6|6</t>
  </si>
  <si>
    <t>34|27|27|34|35|32</t>
  </si>
  <si>
    <t>12|14|13|10|9|10</t>
  </si>
  <si>
    <t>7|5|5|4|3|3</t>
  </si>
  <si>
    <t>5|2|4|2|2|2</t>
  </si>
  <si>
    <t>5|6|5|6|6|5</t>
  </si>
  <si>
    <t>1|3|2|6|5|4</t>
  </si>
  <si>
    <t>1|7|4|2|3|3</t>
  </si>
  <si>
    <t>2|2|4|4|4|7</t>
  </si>
  <si>
    <t>5|5|7|2|3|3</t>
  </si>
  <si>
    <t>3|1|0|0|0|0</t>
  </si>
  <si>
    <t>27|28|24|22|29|23</t>
  </si>
  <si>
    <t>6|6|9|4|4|6</t>
  </si>
  <si>
    <t>2|3|3|4|5|5</t>
  </si>
  <si>
    <t>6|5|6|2|3|3</t>
  </si>
  <si>
    <t>6|5|5|7|8|5</t>
  </si>
  <si>
    <t>3|1|3|3|2|2</t>
  </si>
  <si>
    <t>6|3|3|5|5|8</t>
  </si>
  <si>
    <t>4|4|6|6|4|5</t>
  </si>
  <si>
    <t>Q99607</t>
  </si>
  <si>
    <t>ELF4</t>
  </si>
  <si>
    <t>2|1|0|1|5|2</t>
  </si>
  <si>
    <t>1|1|1|4|4|2</t>
  </si>
  <si>
    <t>5|6|6|2|4|3</t>
  </si>
  <si>
    <t>3|5|5|1|3|2</t>
  </si>
  <si>
    <t>Q99697</t>
  </si>
  <si>
    <t>PITX2</t>
  </si>
  <si>
    <t>Q99704</t>
  </si>
  <si>
    <t>DOK1</t>
  </si>
  <si>
    <t>0|0|0|0|0|0|0|0|0|0|0|1|0|0|0|2|2|3|0|0|0|1|2|1|1|0|0|0|2|2|1|2|1|1|2|1|1|0|1|0|2|1|0|0|0</t>
  </si>
  <si>
    <t>2|4|4|3|7|7</t>
  </si>
  <si>
    <t>5|5|5|6|5|6</t>
  </si>
  <si>
    <t>12|10|10|8|9|7</t>
  </si>
  <si>
    <t>31|31|28|26|26|25</t>
  </si>
  <si>
    <t>7|10|7|5|5|5</t>
  </si>
  <si>
    <t>7|8|6|7|8|7</t>
  </si>
  <si>
    <t>3|4|4|0|2|1</t>
  </si>
  <si>
    <t>5|8|8|6|4|6</t>
  </si>
  <si>
    <t>5|4|4|5|6|6</t>
  </si>
  <si>
    <t>13|14|13|27|26|25</t>
  </si>
  <si>
    <t>4|4|3|5|5|6</t>
  </si>
  <si>
    <t>Q9BQ75</t>
  </si>
  <si>
    <t>CMSS1</t>
  </si>
  <si>
    <t>0|0|0|0|0|0|0|0|0|0|0|0|0|0|0|0|0|0|1|0|0|0|1|1|1|0|0|0|0|0|2|0|0|0|0|0|0|0|0|0|0|0|0|0|0</t>
  </si>
  <si>
    <t>8|4|5|12|8|6</t>
  </si>
  <si>
    <t>55|54|53|41|34|43</t>
  </si>
  <si>
    <t>3|8|6|6|3|5</t>
  </si>
  <si>
    <t>Q9BRP1</t>
  </si>
  <si>
    <t>PDCD2L</t>
  </si>
  <si>
    <t>1|0|2|2|2|0</t>
  </si>
  <si>
    <t>0|0|0|2|2|2|0|0|0|0|5|7|0|0|0|0|0|1|0|0|0|3|1|3|3|0|0|0|2|2|1|3|2|3|3|4|3|3|2|0|0|0|0|0|0</t>
  </si>
  <si>
    <t>8|6|6|3|3|3</t>
  </si>
  <si>
    <t>6|9|5|7|14|10</t>
  </si>
  <si>
    <t>1|2|1|2|3|4</t>
  </si>
  <si>
    <t>4|4|4|2|4|3</t>
  </si>
  <si>
    <t>2|4|4|5|5|4</t>
  </si>
  <si>
    <t>2|2|4|1|2|2</t>
  </si>
  <si>
    <t>4|2|5|3|3|3</t>
  </si>
  <si>
    <t>2|2|3|1|0|2</t>
  </si>
  <si>
    <t>2|3|3|0|1|1</t>
  </si>
  <si>
    <t>7|5|3|5|5|7</t>
  </si>
  <si>
    <t>5|4|4|5|9|8</t>
  </si>
  <si>
    <t>19|20|17|15|17|13</t>
  </si>
  <si>
    <t>21|22|16|7|5|5</t>
  </si>
  <si>
    <t>4|2|2|3|2|1</t>
  </si>
  <si>
    <t>6|7|3|9|5|5</t>
  </si>
  <si>
    <t>4|3|3|3|2|3</t>
  </si>
  <si>
    <t>6|5|4|3|6|4</t>
  </si>
  <si>
    <t>13|13|14|15|11|12</t>
  </si>
  <si>
    <t>2|6|4|3|5|3</t>
  </si>
  <si>
    <t>4|2|2|1|6|2</t>
  </si>
  <si>
    <t>1|2|5|2|2|2</t>
  </si>
  <si>
    <t>8|11|11|5|7|7</t>
  </si>
  <si>
    <t>3|3|2|3|4|4</t>
  </si>
  <si>
    <t>14|11|12|10|13|12</t>
  </si>
  <si>
    <t>4|2|4|0|2|3</t>
  </si>
  <si>
    <t>6|7|9|9|8|8</t>
  </si>
  <si>
    <t>8|8|12|12|11|11</t>
  </si>
  <si>
    <t>1|0|2|3|0|3</t>
  </si>
  <si>
    <t>10|8|11|6|4|5</t>
  </si>
  <si>
    <t>9|7|9|7|9|8</t>
  </si>
  <si>
    <t>6|7|9|6|11|9</t>
  </si>
  <si>
    <t>Q9BXX3</t>
  </si>
  <si>
    <t>ANKRD30A</t>
  </si>
  <si>
    <t>0|0|0|0|0|0|0|0|0|0|0|0|0|0|0|0|0|0|0|0|0|0|0|0|0|0|0|0|0|0|0|0|0|0|0|0|0|0|0|0|0|0|1|0|0</t>
  </si>
  <si>
    <t>7|5|4|4|4|4</t>
  </si>
  <si>
    <t>6|6|5|7|8|9</t>
  </si>
  <si>
    <t>5|5|8|9|7|7</t>
  </si>
  <si>
    <t>1|5|3|2|2|3</t>
  </si>
  <si>
    <t>3|4|5|5|5|7</t>
  </si>
  <si>
    <t>3|4|6|0|1|1</t>
  </si>
  <si>
    <t>1|2|1|2|3|3</t>
  </si>
  <si>
    <t>6|5|6|6|9|8</t>
  </si>
  <si>
    <t>3|2|3|0|0|1</t>
  </si>
  <si>
    <t>Q9BZV1</t>
  </si>
  <si>
    <t>UBXN6</t>
  </si>
  <si>
    <t>3|1|1|2|1|1</t>
  </si>
  <si>
    <t>0|0|0|0|1|1|0|0|0|1|1|2|0|0|0|4|2|5|0|0|0|1|1|1|4|0|0|0|3|5|3|2|2|2|0|0|0|1|0|0|2|1|1|1|1</t>
  </si>
  <si>
    <t>11|7|6|8|9|9</t>
  </si>
  <si>
    <t>5|5|4|5|6|6</t>
  </si>
  <si>
    <t>7|5|5|5|3|4</t>
  </si>
  <si>
    <t>4|2|2|5|3|6</t>
  </si>
  <si>
    <t>4|2|2|3|0|1</t>
  </si>
  <si>
    <t>7|4|7|3|3|4</t>
  </si>
  <si>
    <t>10|15|17|10|9|9</t>
  </si>
  <si>
    <t>4|8|7|4|5|5</t>
  </si>
  <si>
    <t>3|1|2|2|3|5</t>
  </si>
  <si>
    <t>4|4|4|5|7|6</t>
  </si>
  <si>
    <t>5|2|4|4|3|4</t>
  </si>
  <si>
    <t>2|2|3|2|2|1</t>
  </si>
  <si>
    <t>Q9H079</t>
  </si>
  <si>
    <t>KATNBL1</t>
  </si>
  <si>
    <t>0|0|0|0|1|0|0|0|0|0|0|0|0|0|0|0|0|0|0|0|0|0|0|0|0|0|0|0|0|0|0|0|0|0|0|0|1|1|2|1|0|0|0|0|0</t>
  </si>
  <si>
    <t>2|5|5|5|7|7</t>
  </si>
  <si>
    <t>1|0|1|2|1|3</t>
  </si>
  <si>
    <t>9|8|10|8|8|6</t>
  </si>
  <si>
    <t>8|12|13|13|11|10</t>
  </si>
  <si>
    <t>7|7|6|7|8|9</t>
  </si>
  <si>
    <t>5|5|6|6|5|3</t>
  </si>
  <si>
    <t>7|13|9|5|5|4</t>
  </si>
  <si>
    <t>Q9H116</t>
  </si>
  <si>
    <t>GZF1</t>
  </si>
  <si>
    <t>2|5|3|6|3|4</t>
  </si>
  <si>
    <t>5|2|2|2|1|1</t>
  </si>
  <si>
    <t>8|12|10|2|4|5</t>
  </si>
  <si>
    <t>19|17|13|15|11|13</t>
  </si>
  <si>
    <t>4|4|4|3|5|3</t>
  </si>
  <si>
    <t>2|1|2|1|3|4</t>
  </si>
  <si>
    <t>13|14|11|14|14|18</t>
  </si>
  <si>
    <t>4|4|4|4|4|6</t>
  </si>
  <si>
    <t>1|8|8|3|3|4</t>
  </si>
  <si>
    <t>10|13|12|9|8|11</t>
  </si>
  <si>
    <t>3|0|0|2|4|3</t>
  </si>
  <si>
    <t>4|2|4|4|4|2</t>
  </si>
  <si>
    <t>7|9|10|6|3|4</t>
  </si>
  <si>
    <t>10|9|7|10|10|12</t>
  </si>
  <si>
    <t>4|2|2|2|4|5</t>
  </si>
  <si>
    <t>11|6|13|5|4|3</t>
  </si>
  <si>
    <t>14|13|16|10|14|14</t>
  </si>
  <si>
    <t>5|3|5|6|4|8</t>
  </si>
  <si>
    <t>7|6|8|4|8|3</t>
  </si>
  <si>
    <t>10|10|8|8|10|9</t>
  </si>
  <si>
    <t>2|2|0|3|2|1</t>
  </si>
  <si>
    <t>29|29|26|24|30|26</t>
  </si>
  <si>
    <t>10|16|10|11|9|11</t>
  </si>
  <si>
    <t>14|13|17|17|25|29</t>
  </si>
  <si>
    <t>3|5|2|2|1|3</t>
  </si>
  <si>
    <t>1|1|0|4|1|2</t>
  </si>
  <si>
    <t>3|1|0|3|1|2</t>
  </si>
  <si>
    <t>6|7|5|6|6|6</t>
  </si>
  <si>
    <t>18|23|18|16|18|16</t>
  </si>
  <si>
    <t>36|48|41|25|29|30</t>
  </si>
  <si>
    <t>4|4|5|2|2|0</t>
  </si>
  <si>
    <t>5|3|3|0|3|2</t>
  </si>
  <si>
    <t>16|12|10|14|18|23</t>
  </si>
  <si>
    <t>8|8|13|7|6|4</t>
  </si>
  <si>
    <t>2|1|2|5|4|5</t>
  </si>
  <si>
    <t>9|7|8|8|9|7</t>
  </si>
  <si>
    <t>3|4|5|0|2|2</t>
  </si>
  <si>
    <t>Q9NPB0</t>
  </si>
  <si>
    <t>SAYSD1</t>
  </si>
  <si>
    <t>1|1|1|2|4|3</t>
  </si>
  <si>
    <t>2|0|2|2|2|2</t>
  </si>
  <si>
    <t>5|3|4|3|4|5</t>
  </si>
  <si>
    <t>2|1|3|3|2|2</t>
  </si>
  <si>
    <t>3|2|5|4|6|4</t>
  </si>
  <si>
    <t>4|4|8|6|7|7</t>
  </si>
  <si>
    <t>6|2|5|1|3|3</t>
  </si>
  <si>
    <t>4|2|1|1|3|0</t>
  </si>
  <si>
    <t>4|3|4|1|3|4</t>
  </si>
  <si>
    <t>10|6|9|6|5|8</t>
  </si>
  <si>
    <t>6|6|5|6|5|5</t>
  </si>
  <si>
    <t>4|5|3|2|2|2</t>
  </si>
  <si>
    <t>5|1|1|0|1|0</t>
  </si>
  <si>
    <t>4|4|2|1|2|3</t>
  </si>
  <si>
    <t>3|2|3|5|5|4</t>
  </si>
  <si>
    <t>4|4|1|3|1|1</t>
  </si>
  <si>
    <t>2|5|1|3|2|3</t>
  </si>
  <si>
    <t>11|10|13|10|9|8</t>
  </si>
  <si>
    <t>Q9NUQ8</t>
  </si>
  <si>
    <t>ABCF3</t>
  </si>
  <si>
    <t>0|0|0|3|3|6|0|0|0|1|2|1|0|0|0|3|1|1|0|0|0|2|2|2|5|0|0|0|3|5|1|0|1|3|3|2|2|3|2|1|1|2|2|4|3</t>
  </si>
  <si>
    <t>6|3|4|2|2|4</t>
  </si>
  <si>
    <t>2|3|5|5|4|4</t>
  </si>
  <si>
    <t>1|3|3|2|3|0</t>
  </si>
  <si>
    <t>12|17|16|15|14|16</t>
  </si>
  <si>
    <t>2|3|4|7|3|4</t>
  </si>
  <si>
    <t>5|7|9|4|4|4</t>
  </si>
  <si>
    <t>25|28|29|21|23|22</t>
  </si>
  <si>
    <t>3|2|0|5|5|5</t>
  </si>
  <si>
    <t>Q9NWV4</t>
  </si>
  <si>
    <t>CZIB</t>
  </si>
  <si>
    <t>0|0|0|5|8|5|0|0|0|14|18|19|0|0|0|15|15|17|1|0|2|16|18|16|27|0|0|0|23|27|14|12|14|1|2|0|0|0|1|15|16|16|3|3|5</t>
  </si>
  <si>
    <t>3|2|3|2|3|2</t>
  </si>
  <si>
    <t>3|2|3|3|2|2</t>
  </si>
  <si>
    <t>3|2|4|1|3|2</t>
  </si>
  <si>
    <t>2|3|4|3|1|3</t>
  </si>
  <si>
    <t>3|5|4|0|0|1</t>
  </si>
  <si>
    <t>2|3|1|0|1|2</t>
  </si>
  <si>
    <t>8|5|3|3|4|5</t>
  </si>
  <si>
    <t>6|5|6|6|6|5</t>
  </si>
  <si>
    <t>12|13|13|13|15|12</t>
  </si>
  <si>
    <t>1|1|2|1|4|4</t>
  </si>
  <si>
    <t>8|16|15|9|9|11</t>
  </si>
  <si>
    <t>6|8|5|8|8|7</t>
  </si>
  <si>
    <t>3|0|2|3|3|3</t>
  </si>
  <si>
    <t>3|4|3|4|4|6</t>
  </si>
  <si>
    <t>6|8|8|6|6|8</t>
  </si>
  <si>
    <t>2|2|2|5|2|4</t>
  </si>
  <si>
    <t>9|8|6|5|6|6</t>
  </si>
  <si>
    <t>8|8|9|9|7|8</t>
  </si>
  <si>
    <t>9|9|9|9|9|8</t>
  </si>
  <si>
    <t>6|5|13|8|3|6</t>
  </si>
  <si>
    <t>7|5|6|3|2|2</t>
  </si>
  <si>
    <t>2|2|1|2|4|3</t>
  </si>
  <si>
    <t>24|23|20|19|22|20</t>
  </si>
  <si>
    <t>21|23|24|22|22|22</t>
  </si>
  <si>
    <t>8|6|6|6|6|6</t>
  </si>
  <si>
    <t>5|6|4|4|3|3</t>
  </si>
  <si>
    <t>7|5|8|6|8|8</t>
  </si>
  <si>
    <t>7|8|7|6|10|6</t>
  </si>
  <si>
    <t>6|5|11|4|8|7</t>
  </si>
  <si>
    <t>9|6|10|12|8|8</t>
  </si>
  <si>
    <t>4|3|2|2|0|1</t>
  </si>
  <si>
    <t>5|4|5|1|2|3</t>
  </si>
  <si>
    <t>1|3|2|1|2|2</t>
  </si>
  <si>
    <t>5|5|9|6|6|6</t>
  </si>
  <si>
    <t>2|2|0|2|1|1</t>
  </si>
  <si>
    <t>15|15|15|15|17|13</t>
  </si>
  <si>
    <t>5|3|3|2|3|3</t>
  </si>
  <si>
    <t>4|7|6|3|2|5</t>
  </si>
  <si>
    <t>5|9|8|13|14|18</t>
  </si>
  <si>
    <t>5|4|4|4|7|2</t>
  </si>
  <si>
    <t>3|3|1|3|3|5</t>
  </si>
  <si>
    <t>6|6|7|7|7|5</t>
  </si>
  <si>
    <t>2|6|7|3|5|3</t>
  </si>
  <si>
    <t>9|6|7|7|7|7</t>
  </si>
  <si>
    <t>8|9|8|6|7|7</t>
  </si>
  <si>
    <t>2|5|1|6|3|5</t>
  </si>
  <si>
    <t>11|11|12|10|11|9</t>
  </si>
  <si>
    <t>4|4|3|2|3|2</t>
  </si>
  <si>
    <t>36|39|38|24|26|22</t>
  </si>
  <si>
    <t>3|1|2|2|0|1</t>
  </si>
  <si>
    <t>22|20|20|14|17|14</t>
  </si>
  <si>
    <t>3|1|2|2|4|3</t>
  </si>
  <si>
    <t>13|10|11|8|18|21</t>
  </si>
  <si>
    <t>2|4|1|2|0|0</t>
  </si>
  <si>
    <t>Q9UJU5</t>
  </si>
  <si>
    <t>FOXD3</t>
  </si>
  <si>
    <t>6|5|6|4|8|5</t>
  </si>
  <si>
    <t>10|8|8|4|3|5</t>
  </si>
  <si>
    <t>1|3|2|3|1|3</t>
  </si>
  <si>
    <t>4|2|5|2|1|2</t>
  </si>
  <si>
    <t>14|11|12|15|14|15</t>
  </si>
  <si>
    <t>13|12|16|8|11|10</t>
  </si>
  <si>
    <t>12|7|9|14|9|10</t>
  </si>
  <si>
    <t>8|14|11|12|15|13</t>
  </si>
  <si>
    <t>4|4|3|4|3|3</t>
  </si>
  <si>
    <t>4|3|4|1|1|2</t>
  </si>
  <si>
    <t>2|3|2|4|1|1</t>
  </si>
  <si>
    <t>26|27|29|31|28|35</t>
  </si>
  <si>
    <t>5|5|9|14|11|11</t>
  </si>
  <si>
    <t>Q9UKX2</t>
  </si>
  <si>
    <t>MYH2</t>
  </si>
  <si>
    <t>0|0|0|0|0|0|0|0|0|0|0|0|1|1|1|0|0|0|0|0|0|0|0|0|0|0|0|0|0|0|0|0|0|0|0|0|0|0|0|0|0|0|0|0|0</t>
  </si>
  <si>
    <t>12|12|12|10|7|8</t>
  </si>
  <si>
    <t>1|3|2|4|2|3</t>
  </si>
  <si>
    <t>20|15|21|32|31|23</t>
  </si>
  <si>
    <t>8|10|8|4|5|7</t>
  </si>
  <si>
    <t>1|2|4|0|1|2</t>
  </si>
  <si>
    <t>2|1|3|1|2|4</t>
  </si>
  <si>
    <t>8|5|10|2|4|3</t>
  </si>
  <si>
    <t>10|11|11|17|13|13</t>
  </si>
  <si>
    <t>16|18|14|12|14|15</t>
  </si>
  <si>
    <t>17|12|14|10|12|12</t>
  </si>
  <si>
    <t>31|43|43|22|19|21</t>
  </si>
  <si>
    <t>4|3|4|1|0|2</t>
  </si>
  <si>
    <t>4|4|4|1|2|3</t>
  </si>
  <si>
    <t>10|13|13|4|7|4</t>
  </si>
  <si>
    <t>3|3|3|9|6|6</t>
  </si>
  <si>
    <t>7|14|14|4|3|4</t>
  </si>
  <si>
    <t>10|9|11|14|13|13</t>
  </si>
  <si>
    <t>3|2|0|1|3|4</t>
  </si>
  <si>
    <t>3|3|4|5|5|4</t>
  </si>
  <si>
    <t>24|32|27|15|19|16</t>
  </si>
  <si>
    <t>12|16|18|5|14|9</t>
  </si>
  <si>
    <t>1|1|0|3|1|3</t>
  </si>
  <si>
    <t>3|9|4|7|6|7</t>
  </si>
  <si>
    <t>11|14|11|8|10|10</t>
  </si>
  <si>
    <t>3|4|2|1|2|1</t>
  </si>
  <si>
    <t>12|17|19|12|16|12</t>
  </si>
  <si>
    <t>25|34|32|17|17|21</t>
  </si>
  <si>
    <t>15|13|15|16|18|22</t>
  </si>
  <si>
    <t>12|10|8|9|7|8</t>
  </si>
  <si>
    <t>26|28|33|24|24|22</t>
  </si>
  <si>
    <t>3|2|1|4|4|3</t>
  </si>
  <si>
    <t>40|34|38|34|31|37</t>
  </si>
  <si>
    <t>33|34|35|21|32|31</t>
  </si>
  <si>
    <t>10|7|7|8|6|4</t>
  </si>
  <si>
    <t>15|16|15|6|7|7</t>
  </si>
  <si>
    <t>4|6|4|6|7|5</t>
  </si>
  <si>
    <t>8|7|6|6|4|4</t>
  </si>
  <si>
    <t>3|3|5|2|1|2</t>
  </si>
  <si>
    <t>11|8|9|9|13|10</t>
  </si>
  <si>
    <t>7|7|8|9|8|9</t>
  </si>
  <si>
    <t>13|17|10|13|17|17</t>
  </si>
  <si>
    <t>17|12|10|11|13|11</t>
  </si>
  <si>
    <t>14|14|14|21|22|18</t>
  </si>
  <si>
    <t>18|20|19|13|14|15</t>
  </si>
  <si>
    <t>11|13|13|4|5|7</t>
  </si>
  <si>
    <t>6|4|3|2|2|1</t>
  </si>
  <si>
    <t>11|11|8|8|8|9</t>
  </si>
  <si>
    <t>2|2|2|4|7|5</t>
  </si>
  <si>
    <t>4|3|3|8|6|7</t>
  </si>
  <si>
    <t>18|22|19|16|20|22</t>
  </si>
  <si>
    <t>13|13|13|8|9|11</t>
  </si>
  <si>
    <t>5|4|5|1|0|0</t>
  </si>
  <si>
    <t>5|4|6|3|4|5</t>
  </si>
  <si>
    <t>8|4|4|4|6|8</t>
  </si>
  <si>
    <t>1|3|3|2|2|0</t>
  </si>
  <si>
    <t>21|26|28|43|36|34</t>
  </si>
  <si>
    <t>7|9|11|14|17|14</t>
  </si>
  <si>
    <t>22|26|25|15|19|20</t>
  </si>
  <si>
    <t>8|8|6|8|9|5</t>
  </si>
  <si>
    <t>7|10|8|6|6|4</t>
  </si>
  <si>
    <t>5|3|2|1|2|2</t>
  </si>
  <si>
    <t>5|4|4|2|6|6</t>
  </si>
  <si>
    <t>13|15|16|11|18|15</t>
  </si>
  <si>
    <t>1|4|3|3|3|2</t>
  </si>
  <si>
    <t>3|5|4|2|2|0</t>
  </si>
  <si>
    <t>2|4|4|7|8|8</t>
  </si>
  <si>
    <t>13|12|12|8|7|8</t>
  </si>
  <si>
    <t>15|12|14|4|8|7</t>
  </si>
  <si>
    <t>7|7|6|9|7|9</t>
  </si>
  <si>
    <t>5|1|5|12|9|10</t>
  </si>
  <si>
    <t>5|3|4|5|6|9</t>
  </si>
  <si>
    <t>3|5|5|3|2|3</t>
  </si>
  <si>
    <t>3|1|2|3|4|5</t>
  </si>
  <si>
    <t>8|5|4|6|7|4</t>
  </si>
  <si>
    <t>4|3|3|2|4|6</t>
  </si>
  <si>
    <t>A6NGB9</t>
  </si>
  <si>
    <t>WIPF3</t>
  </si>
  <si>
    <t>0|0|0|3|2|1|0|0|0|0|1|3|0|0|0|3|3|4|0|0|0|2|1|1|1|0|0|0|2|1|0|1|1|1|0|1|1|1|0|0|2|1|0|1|0</t>
  </si>
  <si>
    <t>0|2|0|2|1|2</t>
  </si>
  <si>
    <t>0|1|1|4|2|2</t>
  </si>
  <si>
    <t>O14976</t>
  </si>
  <si>
    <t>GAK</t>
  </si>
  <si>
    <t>1|0|0|4|2|3|0|0|0|1|2|1|0|0|0|4|4|7|0|0|0|3|1|0|7|0|0|0|3|5|3|2|2|1|2|1|2|1|1|2|4|1|0|1|2</t>
  </si>
  <si>
    <t>O15069</t>
  </si>
  <si>
    <t>NACAD</t>
  </si>
  <si>
    <t>0|0|0|0|0|0|0|0|0|0|1|2|0|0|0|1|0|0|0|0|0|1|0|0|2|0|0|0|0|1|0|1|0|0|0|0|0|0|0|1|1|1|0|1|0</t>
  </si>
  <si>
    <t>0|2|3|0|1|3</t>
  </si>
  <si>
    <t>O43296</t>
  </si>
  <si>
    <t>ZNF264</t>
  </si>
  <si>
    <t>O43402</t>
  </si>
  <si>
    <t>EMC8</t>
  </si>
  <si>
    <t>0|0|0|2|3|2|0|0|0|0|1|2|0|0|0|0|0|1|0|0|0|1|1|1|0|0|0|0|0|0|0|0|0|0|1|0|0|0|0|1|0|0|0|0|0</t>
  </si>
  <si>
    <t>O60547</t>
  </si>
  <si>
    <t>GMDS</t>
  </si>
  <si>
    <t>0|0|0|0|0|0|0|0|0|0|0|0|0|0|0|0|0|0|1|2|3|1|0|0|0|0|0|0|0|0|0|0|0|0|0|0|0|0|0|1|1|1|3|4|4</t>
  </si>
  <si>
    <t>0|4|2|0|0|0</t>
  </si>
  <si>
    <t>O60551</t>
  </si>
  <si>
    <t>NMT2</t>
  </si>
  <si>
    <t>0|0|0|0|1|0|0|0|0|1|0|0|0|0|0|0|2|1|0|0|0|1|0|0|1|0|0|0|0|0|0|0|0|1|0|0|0|0|0|0|0|0|0|0|0</t>
  </si>
  <si>
    <t>O75928</t>
  </si>
  <si>
    <t>PIAS2</t>
  </si>
  <si>
    <t>0|0|0|0|0|0|0|0|0|3|5|4|1|0|0|1|2|1|0|0|0|1|1|1|2|0|0|0|2|3|2|1|2|0|0|0|0|0|0|1|2|1|0|0|0</t>
  </si>
  <si>
    <t>0|1|2|2|0|2</t>
  </si>
  <si>
    <t>O95365</t>
  </si>
  <si>
    <t>ZBTB7A</t>
  </si>
  <si>
    <t>O95758</t>
  </si>
  <si>
    <t>PTBP3</t>
  </si>
  <si>
    <t>0|1|0|2|1|0</t>
  </si>
  <si>
    <t>0|0|0|0|0|0|0|0|0|0|1|1|0|0|0|0|0|0|0|0|0|2|2|1|0|0|0|0|1|1|1|1|1|0|0|0|0|0|0|1|4|4|0|0|0</t>
  </si>
  <si>
    <t>P02787</t>
  </si>
  <si>
    <t>TF</t>
  </si>
  <si>
    <t>0|0|0|7|9|8|0|0|0|0|0|0|0|0|0|0|0|0|0|0|0|0|0|0|0|0|0|0|0|0|0|0|0|0|0|0|0|0|0|0|0|0|0|0|0</t>
  </si>
  <si>
    <t>0|1|2|1|0|1</t>
  </si>
  <si>
    <t>0|1|1|3|3|4</t>
  </si>
  <si>
    <t>0|4|4|1|1|1</t>
  </si>
  <si>
    <t>P11766</t>
  </si>
  <si>
    <t>ADH5</t>
  </si>
  <si>
    <t>0|0|0|0|0|0|0|0|0|0|0|1|0|0|0|0|0|1|2|3|6|0|0|0|1|0|0|0|1|1|0|0|0|0|0|0|0|0|0|0|0|0|0|0|0</t>
  </si>
  <si>
    <t>0|1|0|4|4|3</t>
  </si>
  <si>
    <t>0|1|3|2|4|4</t>
  </si>
  <si>
    <t>0|2|1|3|2|1</t>
  </si>
  <si>
    <t>0|2|1|3|1|3</t>
  </si>
  <si>
    <t>0|3|4|0|0|1</t>
  </si>
  <si>
    <t>0|2|2|3|4|2</t>
  </si>
  <si>
    <t>P41240</t>
  </si>
  <si>
    <t>CSK</t>
  </si>
  <si>
    <t>0|0|0|0|4|3|0|0|0|5|8|6|0|0|0|6|7|7|2|4|3|7|6|5|8|0|0|0|10|9|9|8|8|3|3|0|1|1|0|5|7|6|3|3|4</t>
  </si>
  <si>
    <t>P42568</t>
  </si>
  <si>
    <t>MLLT3</t>
  </si>
  <si>
    <t>P51956</t>
  </si>
  <si>
    <t>NEK3</t>
  </si>
  <si>
    <t>0|0|0|2|2|2|0|0|0|1|0|2|0|0|0|5|8|5|1|0|0|3|2|4|6|0|0|0|4|6|5|2|4|2|1|0|1|0|0|1|1|1|0|1|1</t>
  </si>
  <si>
    <t>P53597</t>
  </si>
  <si>
    <t>SUCLG1</t>
  </si>
  <si>
    <t>0|0|0|0|0|0|0|0|0|0|0|0|0|0|1|0|0|0|4|4|4|0|0|0|0|0|0|0|0|0|0|0|0|0|0|0|0|0|0|0|0|0|0|0|0</t>
  </si>
  <si>
    <t>P54646</t>
  </si>
  <si>
    <t>PRKAA2</t>
  </si>
  <si>
    <t>0|0|0|2|2|2|0|0|0|2|2|3|0|0|0|2|1|0|0|0|0|2|1|0|1|0|0|0|2|3|1|0|1|1|0|0|0|0|0|2|1|2|0|0|0</t>
  </si>
  <si>
    <t>0|2|4|3|2|2</t>
  </si>
  <si>
    <t>P56945</t>
  </si>
  <si>
    <t>BCAR1</t>
  </si>
  <si>
    <t>0|0|0|0|1|1|0|0|0|1|2|2|0|0|0|0|0|0|0|0|0|1|1|3|0|0|0|0|2|1|1|0|0|0|0|0|1|0|1|0|0|0|2|0|0</t>
  </si>
  <si>
    <t>P57081</t>
  </si>
  <si>
    <t>WDR4</t>
  </si>
  <si>
    <t>0|0|0|0|0|1|0|0|0|0|0|0|6|5|5|0|0|0|0|0|0|0|0|0|0|0|0|0|0|0|0|0|0|0|0|0|0|0|0|0|0|0|0|0|0</t>
  </si>
  <si>
    <t>P61024</t>
  </si>
  <si>
    <t>CKS1B</t>
  </si>
  <si>
    <t>0|0|0|3|3|4|0|0|0|0|2|2|0|0|0|0|0|0|1|1|0|2|1|2|4|0|0|0|1|1|2|2|2|1|0|0|0|0|0|1|1|1|1|2|1</t>
  </si>
  <si>
    <t>P62834</t>
  </si>
  <si>
    <t>RAP1A</t>
  </si>
  <si>
    <t>Q06413</t>
  </si>
  <si>
    <t>MEF2C</t>
  </si>
  <si>
    <t>Q12797</t>
  </si>
  <si>
    <t>ASPH</t>
  </si>
  <si>
    <t>0|0|0|0|0|0|0|0|0|0|0|0|0|0|0|0|0|0|0|0|0|0|0|0|0|0|0|0|0|0|0|0|0|0|0|1|0|0|0|0|0|0|0|0|1</t>
  </si>
  <si>
    <t>Q12849</t>
  </si>
  <si>
    <t>GRSF1</t>
  </si>
  <si>
    <t>0|0|0|0|0|0|0|0|0|0|0|0|0|0|0|0|0|0|2|2|2|0|2|1|3|0|0|0|0|2|1|0|1|1|0|0|1|1|0|0|0|1|0|0|0</t>
  </si>
  <si>
    <t>Q13636</t>
  </si>
  <si>
    <t>RAB31</t>
  </si>
  <si>
    <t>0|0|0|0|0|0|0|0|0|0|0|0|0|0|0|0|0|0|1|0|0|0|0|0|0|0|0|0|0|0|0|0|0|0|0|0|0|0|0|0|0|0|0|0|0</t>
  </si>
  <si>
    <t>0|1|0|4|1|1</t>
  </si>
  <si>
    <t>0|1|0|3|4|1</t>
  </si>
  <si>
    <t>Q15404</t>
  </si>
  <si>
    <t>RSU1</t>
  </si>
  <si>
    <t>0|2|1|4|3|2</t>
  </si>
  <si>
    <t>0|0|0|2|3|3|0|0|0|5|5|7|0|0|0|0|1|1|0|0|0|2|3|2|7|0|0|0|7|7|4|4|5|4|3|1|2|2|1|5|5|4|2|1|1</t>
  </si>
  <si>
    <t>Q16254</t>
  </si>
  <si>
    <t>E2F4</t>
  </si>
  <si>
    <t>0|0|0|0|0|0|0|0|0|0|0|0|0|0|0|0|0|1|0|0|0|0|0|0|1|0|0|0|1|1|0|0|0|1|0|0|0|0|0|0|0|0|0|0|0</t>
  </si>
  <si>
    <t>0|3|3|2|5|2</t>
  </si>
  <si>
    <t>Q4FZB7</t>
  </si>
  <si>
    <t>KMT5B</t>
  </si>
  <si>
    <t>0|1|1|6|6|6</t>
  </si>
  <si>
    <t>0|1|0|7|4|5</t>
  </si>
  <si>
    <t>0|3|9|1|2|4</t>
  </si>
  <si>
    <t>Q6IAA8</t>
  </si>
  <si>
    <t>LAMTOR1</t>
  </si>
  <si>
    <t>0|0|0|1|1|1|0|0|0|0|3|1|0|0|0|1|2|2|0|1|0|4|3|4|3|0|0|0|3|3|1|1|2|1|1|1|0|0|0|0|0|1|2|2|2</t>
  </si>
  <si>
    <t>0|1|1|3|3|2</t>
  </si>
  <si>
    <t>0|5|2|0|0|1</t>
  </si>
  <si>
    <t>Q6NS38</t>
  </si>
  <si>
    <t>ALKBH2</t>
  </si>
  <si>
    <t>0|0|0|3|2|2|0|0|0|0|0|0|0|0|0|1|1|2|0|0|0|1|0|1|2|0|0|0|3|2|2|2|1|0|1|0|0|0|0|0|0|0|0|0|0</t>
  </si>
  <si>
    <t>Q6P1N0</t>
  </si>
  <si>
    <t>CC2D1A</t>
  </si>
  <si>
    <t>0|1|1|3|2|3</t>
  </si>
  <si>
    <t>0|0|0|4|5|6|0|0|0|13|21|22|0|0|0|21|25|24|0|0|0|13|13|14|26|0|0|0|21|22|15|25|24|6|4|4|6|7|5|11|12|12|2|1|2</t>
  </si>
  <si>
    <t>Q6VN20</t>
  </si>
  <si>
    <t>RANBP10</t>
  </si>
  <si>
    <t>0|0|0|0|0|0|0|0|0|0|0|0|0|0|0|0|0|0|0|0|0|1|0|0|0|0|0|1|0|1|0|0|0|0|0|0|0|0|0|0|1|2|0|0|0</t>
  </si>
  <si>
    <t>0|1|1|1|3|0</t>
  </si>
  <si>
    <t>Q7Z739</t>
  </si>
  <si>
    <t>YTHDF3</t>
  </si>
  <si>
    <t>0|0|0|5|6|4|0|0|0|3|6|6|1|1|1|9|9|11|1|1|2|6|6|6|7|0|0|0|7|7|6|4|4|3|3|6|2|3|2|3|3|3|1|1|1</t>
  </si>
  <si>
    <t>Q86XP1</t>
  </si>
  <si>
    <t>DGKH</t>
  </si>
  <si>
    <t>0|0|0|1|1|0|0|0|0|0|0|0|0|0|0|0|0|0|0|0|0|2|2|0|3|0|0|0|2|4|1|2|1|1|0|1|0|0|1|0|1|0|0|0|0</t>
  </si>
  <si>
    <t>Q8IXS6</t>
  </si>
  <si>
    <t>PALM2</t>
  </si>
  <si>
    <t>0|0|0|2|2|2|0|1|0|2|6|7|0|0|1|8|9|8|0|0|0|3|2|1|3|0|0|0|5|3|3|3|4|5|3|0|1|1|3|1|0|0|2|3|1</t>
  </si>
  <si>
    <t>Q8IYA7</t>
  </si>
  <si>
    <t>MKX</t>
  </si>
  <si>
    <t>Q8N3K9</t>
  </si>
  <si>
    <t>CMYA5</t>
  </si>
  <si>
    <t>0|0|0|1|0|0|0|0|0|0|0|0|0|0|0|0|0|0|0|1|0|0|0|0|1|0|1|0|1|1|1|1|1|1|0|1|0|1|1|0|0|0|0|0|0</t>
  </si>
  <si>
    <t>Q8TER5</t>
  </si>
  <si>
    <t>ARHGEF40</t>
  </si>
  <si>
    <t>Q92530</t>
  </si>
  <si>
    <t>PSMF1</t>
  </si>
  <si>
    <t>0|0|0|0|0|0|0|0|0|0|0|0|1|0|0|0|0|1|2|2|3|1|0|0|0|0|0|0|1|0|0|0|1|0|0|0|0|0|0|0|0|0|0|0|0</t>
  </si>
  <si>
    <t>0|2|1|1|3|3</t>
  </si>
  <si>
    <t>Q92995</t>
  </si>
  <si>
    <t>USP13</t>
  </si>
  <si>
    <t>0|0|0|1|1|1|0|0|0|0|1|1|0|0|0|2|1|2|0|0|0|2|0|0|2|0|0|0|1|2|1|1|0|0|0|0|0|0|0|0|0|0|0|0|0</t>
  </si>
  <si>
    <t>Q96EP1</t>
  </si>
  <si>
    <t>CHFR</t>
  </si>
  <si>
    <t>0|0|0|0|0|0|0|0|0|0|0|0|0|0|0|1|0|0|0|0|0|0|0|0|0|0|0|0|0|0|0|0|0|0|0|0|0|0|0|0|0|0|0|0|0</t>
  </si>
  <si>
    <t>0|2|1|3|2|2</t>
  </si>
  <si>
    <t>Q96NG5</t>
  </si>
  <si>
    <t>ZNF558</t>
  </si>
  <si>
    <t>0|1|3|4|1|2</t>
  </si>
  <si>
    <t>Q99638</t>
  </si>
  <si>
    <t>RAD9A</t>
  </si>
  <si>
    <t>0|0|0|0|1|1|0|0|0|0|0|0|0|0|0|0|0|0|0|0|0|0|1|0|1|0|0|0|1|0|1|1|1|0|0|0|0|0|0|0|0|0|0|0|0</t>
  </si>
  <si>
    <t>0|3|3|4|2|1</t>
  </si>
  <si>
    <t>Q9BQE5</t>
  </si>
  <si>
    <t>APOL2</t>
  </si>
  <si>
    <t>Q9BR61</t>
  </si>
  <si>
    <t>ACBD6</t>
  </si>
  <si>
    <t>0|0|0|1|1|2|0|0|0|1|2|2|0|1|0|0|0|0|0|0|0|1|0|1|1|0|0|0|0|0|1|1|1|1|2|1|2|1|1|1|1|1|0|1|1</t>
  </si>
  <si>
    <t>0|2|2|1|1|2</t>
  </si>
  <si>
    <t>Q9BSJ5</t>
  </si>
  <si>
    <t>C17orf80</t>
  </si>
  <si>
    <t>0|1|0|4|1|0</t>
  </si>
  <si>
    <t>0|1|0|2|2|0</t>
  </si>
  <si>
    <t>Q9BVC6</t>
  </si>
  <si>
    <t>TMEM109</t>
  </si>
  <si>
    <t>0|0|0|1|1|1|0|0|0|0|0|0|0|0|0|1|1|1|0|0|0|0|0|0|0|0|0|0|0|0|0|0|0|0|1|0|0|0|0|0|0|0|0|1|0</t>
  </si>
  <si>
    <t>Q9BWW4</t>
  </si>
  <si>
    <t>SSBP3</t>
  </si>
  <si>
    <t>0|0|0|0|0|0|0|0|0|0|2|2|0|0|0|0|0|0|0|0|0|1|0|0|0|0|0|0|0|0|1|1|1|0|1|0|0|0|0|1|0|0|0|0|0</t>
  </si>
  <si>
    <t>Q9H0B3</t>
  </si>
  <si>
    <t>IQCN</t>
  </si>
  <si>
    <t>0|1|0|3|1|0</t>
  </si>
  <si>
    <t>0|1|0|2|0|2</t>
  </si>
  <si>
    <t>Q9H5J0</t>
  </si>
  <si>
    <t>ZBTB3</t>
  </si>
  <si>
    <t>Q9H875</t>
  </si>
  <si>
    <t>PRKRIP1</t>
  </si>
  <si>
    <t>0|0|0|0|0|1|0|0|0|0|1|0|0|0|0|0|0|0|0|0|0|0|0|0|0|0|0|0|0|0|0|0|0|0|0|0|0|0|0|0|0|0|0|0|0</t>
  </si>
  <si>
    <t>Q9H8M2</t>
  </si>
  <si>
    <t>BRD9</t>
  </si>
  <si>
    <t>0|0|0|0|0|0|0|0|0|0|0|1|0|0|1|1|2|1|0|0|0|0|0|0|0|0|0|0|0|0|0|1|0|0|0|0|0|0|0|0|0|0|0|0|0</t>
  </si>
  <si>
    <t>Q9H981</t>
  </si>
  <si>
    <t>ACTR8</t>
  </si>
  <si>
    <t>0|1|0|4|0|1</t>
  </si>
  <si>
    <t>0|0|0|0|0|0|0|0|0|0|0|0|0|0|0|2|1|2|0|0|0|2|1|2|2|0|0|0|0|2|1|1|0|0|1|0|0|0|0|1|1|1|0|0|0</t>
  </si>
  <si>
    <t>Q9HBE1</t>
  </si>
  <si>
    <t>PATZ1</t>
  </si>
  <si>
    <t>0|0|0|0|0|0|0|0|0|0|1|0|0|0|0|0|0|0|0|1|1|0|1|0|1|0|0|0|0|0|0|0|0|0|0|0|0|0|0|0|0|0|0|0|0</t>
  </si>
  <si>
    <t>0|1|3|5|6|5</t>
  </si>
  <si>
    <t>Q9NQC7</t>
  </si>
  <si>
    <t>CYLD</t>
  </si>
  <si>
    <t>0|0|0|0|1|0|0|0|0|4|5|4|0|0|0|4|2|1|0|0|0|2|3|1|2|0|0|0|3|4|3|2|4|1|0|0|0|1|1|1|0|1|1|1|1</t>
  </si>
  <si>
    <t>0|1|1|1|3|3</t>
  </si>
  <si>
    <t>Q9NUP7</t>
  </si>
  <si>
    <t>TRMT13</t>
  </si>
  <si>
    <t>0|0|0|1|2|2|0|0|0|0|0|0|0|0|0|0|0|0|0|0|0|0|0|0|0|0|0|0|0|0|0|0|0|0|0|1|0|0|1|0|0|1|0|0|0</t>
  </si>
  <si>
    <t>Q9NUQ6</t>
  </si>
  <si>
    <t>SPATS2L</t>
  </si>
  <si>
    <t>0|2|0|0|4|2</t>
  </si>
  <si>
    <t>Q9NZ09</t>
  </si>
  <si>
    <t>UBAP1</t>
  </si>
  <si>
    <t>0|0|0|1|2|1|0|0|0|0|0|1|0|0|0|1|0|0|0|0|0|0|0|0|1|0|0|0|4|2|0|0|0|0|0|0|0|0|0|0|0|0|0|1|0</t>
  </si>
  <si>
    <t>Q9UG63</t>
  </si>
  <si>
    <t>ABCF2</t>
  </si>
  <si>
    <t>0|1|1|8|9|9|0|0|0|1|1|1|0|0|0|3|3|3|5|4|5|3|4|2|3|0|0|0|1|3|1|1|0|8|8|7|5|7|6|0|1|2|3|4|5</t>
  </si>
  <si>
    <t>0|1|0|3|3|2</t>
  </si>
  <si>
    <t>0|3|1|0|1|0</t>
  </si>
  <si>
    <t>0|1|0|3|0|1</t>
  </si>
  <si>
    <t>0|2|1|0|2|0</t>
  </si>
  <si>
    <t>Q9Y4X4</t>
  </si>
  <si>
    <t>KLF12</t>
  </si>
  <si>
    <t>0|0|0|0|0|0|0|0|0|0|0|0|0|0|0|0|0|0|0|0|1|1|1|1|0|0|0|0|1|1|1|1|1|0|0|0|0|0|0|0|1|1|0|0|0</t>
  </si>
  <si>
    <t>0|3|2|2|0|0</t>
  </si>
  <si>
    <t>Q9Y6R0</t>
  </si>
  <si>
    <t>NUMBL</t>
  </si>
  <si>
    <t>1|0|0|2|3|6|0|0|0|0|0|0|0|0|0|1|1|2|0|0|0|0|0|0|0|0|0|0|0|0|0|0|1|4|2|4|1|2|1|1|0|0|1|0|0</t>
  </si>
  <si>
    <t>A0AVK6</t>
  </si>
  <si>
    <t>E2F8</t>
  </si>
  <si>
    <t>0|0|0|1|0|0|0|0|0|0|0|0|0|0|0|1|1|1|0|0|0|0|0|0|1|0|0|0|0|0|1|0|1|0|0|0|0|0|0|0|0|0|0|0|0</t>
  </si>
  <si>
    <t>0|0|1|3|4|2</t>
  </si>
  <si>
    <t>O00308</t>
  </si>
  <si>
    <t>WWP2</t>
  </si>
  <si>
    <t>O00459</t>
  </si>
  <si>
    <t>PIK3R2</t>
  </si>
  <si>
    <t>0|0|0|0|0|0|0|0|0|0|0|0|0|0|0|2|0|1|0|0|0|0|0|0|1|0|0|0|2|1|0|0|0|0|0|0|0|0|0|0|0|0|0|0|0</t>
  </si>
  <si>
    <t>0|0|1|2|0|1</t>
  </si>
  <si>
    <t>O15504</t>
  </si>
  <si>
    <t>NUP42</t>
  </si>
  <si>
    <t>0|0|0|0|0|0|0|0|0|2|1|2|0|0|0|1|1|1|0|0|0|0|1|1|2|0|0|0|3|2|3|2|3|0|0|0|0|0|0|0|1|1|0|0|0</t>
  </si>
  <si>
    <t>O43847</t>
  </si>
  <si>
    <t>NRDC</t>
  </si>
  <si>
    <t>0|0|0|2|2|3|0|0|0|2|0|1|0|0|0|1|1|0|2|2|3|1|0|0|1|0|0|0|1|1|0|0|0|1|1|1|2|1|1|2|1|2|0|0|0</t>
  </si>
  <si>
    <t>O60921</t>
  </si>
  <si>
    <t>HUS1</t>
  </si>
  <si>
    <t>0|0|0|0|0|0|0|0|0|0|0|0|0|0|0|0|0|0|1|1|0|0|1|1|0|0|0|0|0|0|0|0|0|0|0|0|0|0|0|0|1|0|0|0|0</t>
  </si>
  <si>
    <t>O75431</t>
  </si>
  <si>
    <t>MTX2</t>
  </si>
  <si>
    <t>0|0|0|0|0|0|0|0|0|0|0|0|0|0|0|0|0|0|0|0|0|0|1|0|0|0|0|1|1|0|0|0|0|0|0|0|0|2|2|0|0|0|0|0|0</t>
  </si>
  <si>
    <t>O75691</t>
  </si>
  <si>
    <t>UTP20</t>
  </si>
  <si>
    <t>0|0|0|0|0|0|0|0|0|0|0|0|0|0|0|0|0|0|2|5|3|0|0|0|0|0|0|0|0|0|0|0|0|0|0|0|0|0|0|1|0|1|0|0|0</t>
  </si>
  <si>
    <t>0|0|2|1|3|2</t>
  </si>
  <si>
    <t>O95985</t>
  </si>
  <si>
    <t>TOP3B</t>
  </si>
  <si>
    <t>0|0|0|2|1|1|0|0|0|0|1|2|0|0|0|1|0|0|0|0|1|0|0|0|3|0|0|0|3|3|1|1|2|1|2|1|0|0|0|0|0|0|0|0|0</t>
  </si>
  <si>
    <t>P03928</t>
  </si>
  <si>
    <t>MT-ATP8</t>
  </si>
  <si>
    <t>0|0|0|1|0|0|0|0|0|0|0|0|1|1|0|0|0|0|0|1|1|0|0|0|0|0|0|0|1|0|0|1|1|2|1|0|0|0|0|0|0|0|0|0|1</t>
  </si>
  <si>
    <t>P16401</t>
  </si>
  <si>
    <t>H1-5</t>
  </si>
  <si>
    <t>P17029</t>
  </si>
  <si>
    <t>ZKSCAN1</t>
  </si>
  <si>
    <t>P19623</t>
  </si>
  <si>
    <t>SRM</t>
  </si>
  <si>
    <t>1|0|0|3|3|3|2|2|3|1|0|2|1|1|1|1|1|1|3|4|3|3|1|3|3|2|0|1|4|5|6|2|1|2|2|0|2|2|1|3|3|2|1|1|1</t>
  </si>
  <si>
    <t>P20674</t>
  </si>
  <si>
    <t>COX5A</t>
  </si>
  <si>
    <t>0|0|0|0|0|0|0|0|0|0|0|0|0|1|0|0|0|0|1|1|1|0|0|0|0|0|0|0|0|0|0|0|0|1|0|0|1|1|0|0|0|0|0|1|1</t>
  </si>
  <si>
    <t>P35716</t>
  </si>
  <si>
    <t>SOX11</t>
  </si>
  <si>
    <t>0|0|0|1|2|1|0|0|0|0|0|0|0|0|0|0|0|0|0|1|0|0|0|0|0|0|0|0|0|0|0|0|0|0|0|0|0|0|0|0|1|2|0|0|0</t>
  </si>
  <si>
    <t>P37231</t>
  </si>
  <si>
    <t>PPARG</t>
  </si>
  <si>
    <t>P45985</t>
  </si>
  <si>
    <t>MAP2K4</t>
  </si>
  <si>
    <t>0|0|0|3|3|3|0|0|0|2|3|4|0|0|0|4|4|2|2|2|1|1|1|1|1|0|0|0|2|1|1|1|2|2|0|0|1|1|1|0|0|0|0|0|1</t>
  </si>
  <si>
    <t>P46926</t>
  </si>
  <si>
    <t>GNPDA1</t>
  </si>
  <si>
    <t>0|0|0|2|1|1|0|0|0|7|10|12|0|1|1|7|5|7|0|0|0|5|6|6|7|0|0|0|10|9|6|6|5|2|1|0|2|3|1|5|5|6|5|5|5</t>
  </si>
  <si>
    <t>P53384</t>
  </si>
  <si>
    <t>NUBP1</t>
  </si>
  <si>
    <t>0|0|0|1|0|0|0|0|0|0|0|0|1|1|1|1|1|1|0|1|0|1|0|0|0|0|0|0|0|0|0|0|0|0|1|1|0|0|0|0|0|0|1|2|2</t>
  </si>
  <si>
    <t>P53680</t>
  </si>
  <si>
    <t>AP2S1</t>
  </si>
  <si>
    <t>0|0|0|2|0|0|0|0|0|1|2|2|1|1|0|0|0|1|0|1|2|1|2|2|1|1|0|0|2|1|2|3|1|0|0|0|0|0|0|0|0|0|0|0|0</t>
  </si>
  <si>
    <t>P61158</t>
  </si>
  <si>
    <t>ACTR3</t>
  </si>
  <si>
    <t>1|0|0|12|8|11|0|0|1|18|16|21|0|0|0|1|1|1|4|5|5|17|17|15|17|1|0|0|18|16|13|14|15|5|4|2|1|0|1|10|12|15|5|6|4</t>
  </si>
  <si>
    <t>Q02818</t>
  </si>
  <si>
    <t>NUCB1</t>
  </si>
  <si>
    <t>Q13188</t>
  </si>
  <si>
    <t>STK3</t>
  </si>
  <si>
    <t>0|0|0|2|2|2|0|0|0|2|5|1|0|0|0|3|3|4|1|0|0|1|3|2|3|0|0|0|3|3|2|1|2|0|1|1|2|1|2|0|1|2|1|2|1</t>
  </si>
  <si>
    <t>Q16222</t>
  </si>
  <si>
    <t>UAP1</t>
  </si>
  <si>
    <t>0|0|0|3|3|4|0|0|0|0|2|1|0|0|0|1|0|0|3|3|4|2|2|3|4|0|0|0|2|2|1|2|1|1|1|0|1|1|1|3|0|2|4|2|3</t>
  </si>
  <si>
    <t>Q16512</t>
  </si>
  <si>
    <t>PKN1</t>
  </si>
  <si>
    <t>0|0|0|1|1|2|0|0|0|1|0|2|0|0|0|0|0|1|0|1|1|1|1|1|2|0|0|0|1|1|2|2|2|4|2|0|1|1|1|1|0|0|0|1|1</t>
  </si>
  <si>
    <t>Q6NW29</t>
  </si>
  <si>
    <t>RWDD4</t>
  </si>
  <si>
    <t>0|0|0|1|3|2|0|0|0|2|3|3|0|0|0|3|3|1|0|0|0|2|0|1|2|0|0|0|1|3|2|4|2|1|1|1|0|0|0|0|0|0|0|0|0</t>
  </si>
  <si>
    <t>0|0|2|0|0|2</t>
  </si>
  <si>
    <t>Q7Z2Z2</t>
  </si>
  <si>
    <t>EFL1</t>
  </si>
  <si>
    <t>1|0|0|6|5|6|0|0|0|8|12|12|1|1|1|13|15|20|3|5|3|6|5|4|11|0|0|0|11|10|10|9|11|4|4|3|3|4|3|9|9|9|7|8|8</t>
  </si>
  <si>
    <t>0|0|1|1|1|4</t>
  </si>
  <si>
    <t>Q86SE9</t>
  </si>
  <si>
    <t>PCGF5</t>
  </si>
  <si>
    <t>0|0|0|0|0|0|0|0|0|0|1|1|0|0|0|1|1|1|0|0|0|0|0|0|0|0|0|0|0|1|0|1|0|0|0|0|0|0|0|0|0|0|0|0|0</t>
  </si>
  <si>
    <t>Q86T82</t>
  </si>
  <si>
    <t>USP37</t>
  </si>
  <si>
    <t>0|0|2|1|0|2</t>
  </si>
  <si>
    <t>Q86Y25</t>
  </si>
  <si>
    <t>ZNF354C</t>
  </si>
  <si>
    <t>0|0|2|1|2|1</t>
  </si>
  <si>
    <t>Q8N5M4</t>
  </si>
  <si>
    <t>TTC9C</t>
  </si>
  <si>
    <t>0|0|0|1|1|1|0|0|0|0|0|0|0|0|0|0|0|0|0|0|0|1|0|0|0|0|0|0|0|0|0|0|0|3|0|0|0|0|0|0|0|0|1|0|0</t>
  </si>
  <si>
    <t>Q8TDI0</t>
  </si>
  <si>
    <t>CHD5</t>
  </si>
  <si>
    <t>Q8WUA7</t>
  </si>
  <si>
    <t>TBC1D22A</t>
  </si>
  <si>
    <t>0|0|0|0|0|0|0|0|0|0|1|2|0|0|0|2|1|2|0|0|0|0|0|2|0|0|0|0|0|0|0|0|1|0|0|0|3|1|0|0|0|0|0|0|1</t>
  </si>
  <si>
    <t>Q8WVF1</t>
  </si>
  <si>
    <t>OSCP1</t>
  </si>
  <si>
    <t>0|0|0|2|3|3|0|0|0|0|2|3|0|0|0|4|5|6|0|0|0|0|2|1|2|0|0|0|2|3|1|2|2|2|2|0|0|0|0|2|1|1|1|1|1</t>
  </si>
  <si>
    <t>Q8WVY7</t>
  </si>
  <si>
    <t>UBLCP1</t>
  </si>
  <si>
    <t>0|0|0|0|1|0|0|0|0|2|6|4|0|0|0|4|3|6|4|5|4|5|5|3|5|0|0|0|4|5|6|6|4|0|0|0|0|0|0|1|2|1|0|1|2</t>
  </si>
  <si>
    <t>Q96C86</t>
  </si>
  <si>
    <t>DCPS</t>
  </si>
  <si>
    <t>0|0|0|1|1|1|0|0|0|0|1|1|0|0|0|1|1|1|0|0|0|1|1|1|3|0|0|0|2|3|1|2|3|0|0|1|0|0|1|3|1|2|2|2|1</t>
  </si>
  <si>
    <t>Q96LW4</t>
  </si>
  <si>
    <t>PRIMPOL</t>
  </si>
  <si>
    <t>0|0|0|0|0|0|0|0|0|1|5|6|0|0|0|4|5|4|0|0|0|1|2|3|10|14|0|1|7|4|30|26|27|0|0|0|1|1|0|0|1|1|0|0|0</t>
  </si>
  <si>
    <t>Q96NM4</t>
  </si>
  <si>
    <t>TOX2</t>
  </si>
  <si>
    <t>Q9BYN8</t>
  </si>
  <si>
    <t>MRPS26</t>
  </si>
  <si>
    <t>0|0|0|0|0|0|0|0|0|0|0|1|0|0|0|0|0|0|4|4|3|1|0|0|3|0|0|0|2|1|2|1|4|1|1|1|0|1|0|0|0|0|0|0|0</t>
  </si>
  <si>
    <t>Q9BZK3</t>
  </si>
  <si>
    <t>NACA4P</t>
  </si>
  <si>
    <t>0|0|0|2|1|2|0|0|0|1|1|1|0|0|0|1|1|1|0|0|0|1|1|2|1|0|0|0|1|1|2|2|1|1|0|0|0|0|0|1|1|0|0|1|0</t>
  </si>
  <si>
    <t>Q9C091</t>
  </si>
  <si>
    <t>GREB1L</t>
  </si>
  <si>
    <t>Q9H2W6</t>
  </si>
  <si>
    <t>MRPL46</t>
  </si>
  <si>
    <t>0|0|0|0|0|0|0|0|0|0|1|0|0|0|0|0|0|0|4|2|4|1|2|2|1|0|0|0|0|1|0|1|0|0|0|0|0|0|0|1|0|0|0|0|0</t>
  </si>
  <si>
    <t>0|0|1|2|4|1</t>
  </si>
  <si>
    <t>Q9HAD4</t>
  </si>
  <si>
    <t>WDR41</t>
  </si>
  <si>
    <t>0|0|0|4|7|4|0|0|0|1|1|0|0|0|0|3|3|2|0|1|0|1|2|1|2|0|0|0|2|3|0|1|1|1|3|2|3|1|0|1|1|1|4|3|3</t>
  </si>
  <si>
    <t>Q9NUX5</t>
  </si>
  <si>
    <t>POT1</t>
  </si>
  <si>
    <t>0|0|0|0|0|0|0|0|0|1|0|0|0|0|0|0|0|0|0|0|0|0|0|1|0|0|0|0|0|0|0|0|1|0|0|1|2|1|1|1|1|1|0|0|0</t>
  </si>
  <si>
    <t>Q9NZJ9</t>
  </si>
  <si>
    <t>NUDT4</t>
  </si>
  <si>
    <t>0|0|0|1|1|0|0|0|0|0|1|0|0|0|0|0|0|1|0|0|0|1|0|2|0|0|0|0|1|1|0|0|0|2|0|0|1|1|1|2|0|1|0|0|0</t>
  </si>
  <si>
    <t>Q9UEG4</t>
  </si>
  <si>
    <t>ZNF629</t>
  </si>
  <si>
    <t>0|0|1|1|3|0</t>
  </si>
  <si>
    <t>0|0|0|0|0|0|0|0|0|1|1|0|0|0|0|0|0|0|1|1|0|0|0|1|1|0|0|0|0|0|0|0|0|0|0|0|0|0|0|0|1|2|0|0|0</t>
  </si>
  <si>
    <t>Q9UNY4</t>
  </si>
  <si>
    <t>TTF2</t>
  </si>
  <si>
    <t>0|0|0|1|2|1|0|0|0|2|7|7|0|0|0|13|15|10|0|0|0|3|4|3|11|0|2|0|11|11|6|10|8|2|2|2|0|1|0|2|3|3|0|1|0</t>
  </si>
  <si>
    <t>Q9UPW6</t>
  </si>
  <si>
    <t>SATB2</t>
  </si>
  <si>
    <t>0|0|0|0|0|0|0|0|0|0|0|0|0|0|0|0|0|0|0|0|0|0|0|0|0|0|0|0|0|1|1|0|0|0|0|0|0|0|0|0|0|0|0|0|0</t>
  </si>
  <si>
    <t>Q9Y3A4</t>
  </si>
  <si>
    <t>RRP7A</t>
  </si>
  <si>
    <t>0|0|0|0|1|1|0|0|0|0|2|3|0|0|0|0|0|0|2|3|2|2|3|3|2|2|0|0|4|3|2|1|1|0|0|0|0|0|0|0|0|1|0|0|0</t>
  </si>
  <si>
    <t>Q9Y6E2</t>
  </si>
  <si>
    <t>BZW2</t>
  </si>
  <si>
    <t>0|0|0|2|3|2|0|0|0|0|2|4|0|0|0|2|2|2|4|3|5|2|3|3|5|0|0|0|5|5|2|2|2|1|2|2|0|1|0|2|1|1|0|1|1</t>
  </si>
  <si>
    <t>0|0|2|0|1|1</t>
  </si>
  <si>
    <t>Q9Y6Y8</t>
  </si>
  <si>
    <t>SEC23IP</t>
  </si>
  <si>
    <t>1|0|0|4|4|5|0|0|0|6|10|12|1|1|1|10|8|7|3|0|1|8|8|6|5|0|0|0|7|7|4|6|3|8|6|1|5|5|3|5|5|5|2|6|6</t>
  </si>
  <si>
    <t>TLK2-WT</t>
  </si>
  <si>
    <t>1|0|1|2|1|3|1|2|0</t>
  </si>
  <si>
    <t>3|6|7|6|7|9|10|11|7</t>
  </si>
  <si>
    <t>1|0|0|0|0|0|0|0|0</t>
  </si>
  <si>
    <t>7|5|9|5|4|6|13|17|17</t>
  </si>
  <si>
    <t>21|26|19|19|22|21|16|12|10</t>
  </si>
  <si>
    <t>1|1|1|0|0|0|0|0|0</t>
  </si>
  <si>
    <t>11|10|9|13|11|13|5|8|6</t>
  </si>
  <si>
    <t>2|2|4|0|1|1|4|6|4</t>
  </si>
  <si>
    <t>1|1|1|1|1|1|0|0|1</t>
  </si>
  <si>
    <t>1771|1842|1775|1590|1905|1866|1719|1843|1797</t>
  </si>
  <si>
    <t>1|1|1|1|1|1|1|1|1</t>
  </si>
  <si>
    <t>1|1|2|3|0|1|0|0|0</t>
  </si>
  <si>
    <t>9|8|10|8|9|8|9|10|12</t>
  </si>
  <si>
    <t>1|0|0|0|0|0|1|2|1</t>
  </si>
  <si>
    <t>8|12|14|5|5|7|7|7|7</t>
  </si>
  <si>
    <t>2|2|3|1|2|1|5|4|4</t>
  </si>
  <si>
    <t>20|14|20|17|14|16|18|25|22</t>
  </si>
  <si>
    <t>2|2|2|2|1|1|2|4|1</t>
  </si>
  <si>
    <t>17|18|14|27|17|16|21|28|21</t>
  </si>
  <si>
    <t>1|1|1|2|3|3|4|3|4</t>
  </si>
  <si>
    <t>4|3|1|3|3|3|2|3|2</t>
  </si>
  <si>
    <t>5|5|5|4|2|3|3|4|5</t>
  </si>
  <si>
    <t>1|3|2|4|6|5|6|4|5</t>
  </si>
  <si>
    <t>1|0|1|0|0|0|1|1|1</t>
  </si>
  <si>
    <t>1|0|0|3|2|2|0|1|0</t>
  </si>
  <si>
    <t>1|2|0|4|3|3|3|2|2</t>
  </si>
  <si>
    <t>4|10|4|14|15|16|11|14|16</t>
  </si>
  <si>
    <t>4|5|4|3|1|1|0|0|0</t>
  </si>
  <si>
    <t>2|0|2|2|2|1|8|10|5</t>
  </si>
  <si>
    <t>1|1|1|0|0|0|1|0|0</t>
  </si>
  <si>
    <t>5|3|6|4|3|1|3|5|2</t>
  </si>
  <si>
    <t>3|6|4|6|5|3|2|6|7</t>
  </si>
  <si>
    <t>O00411</t>
  </si>
  <si>
    <t>POLRMT</t>
  </si>
  <si>
    <t>2|1|0|0|0|0|0|0|0</t>
  </si>
  <si>
    <t>0|0|0|0|0|0|0|0|0|0|0|0|0|0|0|0|0|0|2|4|2|0|0|0|0|0|0|0|0|0|1|1|2|0|0|0|1|0|0|0|0|0|0|0|0</t>
  </si>
  <si>
    <t>9|6|10|5|5|3|1|1|1</t>
  </si>
  <si>
    <t>4|8|5|7|6|6|14|15|13</t>
  </si>
  <si>
    <t>1|0|0|0|0|0|0|0|1</t>
  </si>
  <si>
    <t>1|1|0|0|0|0|0|0|0</t>
  </si>
  <si>
    <t>1|1|2|3|3|3|4|4|3</t>
  </si>
  <si>
    <t>5|9|7|8|7|8|6|6|7</t>
  </si>
  <si>
    <t>2|8|4|9|7|7|3|4|5</t>
  </si>
  <si>
    <t>8|10|10|10|5|5|13|11|10</t>
  </si>
  <si>
    <t>4|6|4|7|5|6|8|12|11</t>
  </si>
  <si>
    <t>1|1|2|3|0|1|1|2|3</t>
  </si>
  <si>
    <t>17|13|16|9|11|13|23|22|20</t>
  </si>
  <si>
    <t>4|6|3|4|6|6|4|5|5</t>
  </si>
  <si>
    <t>1|2|2|0|1|1|1|1|1</t>
  </si>
  <si>
    <t>2|4|3|3|4|2|4|4|3</t>
  </si>
  <si>
    <t>15|16|15|36|34|32|23|26|21</t>
  </si>
  <si>
    <t>11|4|4|8|8|10|4|3|3</t>
  </si>
  <si>
    <t>3|7|6|4|7|4|9|8|9</t>
  </si>
  <si>
    <t>3|4|4|4|3|3|15|15|15</t>
  </si>
  <si>
    <t>1|2|2|4|3|3|9|3|3</t>
  </si>
  <si>
    <t>2|0|0|5|1|5|1|2|0</t>
  </si>
  <si>
    <t>1|0|0|2|1|2|2|1|1</t>
  </si>
  <si>
    <t>10|9|9|5|3|3|3|3|3</t>
  </si>
  <si>
    <t>3|2|2|1|2|3|8|8|5</t>
  </si>
  <si>
    <t>7|8|8|3|10|9|7|11|9</t>
  </si>
  <si>
    <t>14|13|17|13|15|13|13|13|16</t>
  </si>
  <si>
    <t>15|14|16|22|18|21|24|25|25</t>
  </si>
  <si>
    <t>4|3|2|2|1|2|4|4|3</t>
  </si>
  <si>
    <t>5|4|4|7|7|7|3|4|1</t>
  </si>
  <si>
    <t>16|27|17|10|15|17|27|35|34</t>
  </si>
  <si>
    <t>1|0|2|1|2|1|0|0|0</t>
  </si>
  <si>
    <t>3|4|3|3|2|1|3|0|2</t>
  </si>
  <si>
    <t>2|2|3|4|2|2|1|5|3</t>
  </si>
  <si>
    <t>1|0|2|0|1|1|2|4|2</t>
  </si>
  <si>
    <t>6|7|5|6|4|2|7|6|7</t>
  </si>
  <si>
    <t>8|9|9|8|7|12|7|8|7</t>
  </si>
  <si>
    <t>O14964</t>
  </si>
  <si>
    <t>HGS</t>
  </si>
  <si>
    <t>1|3|0|0|0|0|1|5|3</t>
  </si>
  <si>
    <t>0|0|0|2|3|2|0|0|0|1|2|1|0|0|0|1|0|1|0|0|0|0|1|0|3|0|0|0|2|3|2|3|2|6|5|4|2|3|2|2|1|2|3|2|6</t>
  </si>
  <si>
    <t>1|0|0|2|4|2|5|7|5</t>
  </si>
  <si>
    <t>3|4|5|1|2|4|1|0|0</t>
  </si>
  <si>
    <t>1|1|4|8|5|5|2|3|1</t>
  </si>
  <si>
    <t>3|1|0|3|5|4|1|1|0</t>
  </si>
  <si>
    <t>3|2|2|2|1|2|3|1|2</t>
  </si>
  <si>
    <t>35|43|45|58|51|55|40|31|30</t>
  </si>
  <si>
    <t>2|2|3|2|0|2|0|1|1</t>
  </si>
  <si>
    <t>1|3|3|1|4|5|7|5|6</t>
  </si>
  <si>
    <t>1|1|0|1|1|1|2|2|3</t>
  </si>
  <si>
    <t>3|2|3|1|3|1|1|1|2</t>
  </si>
  <si>
    <t>2|0|2|1|1|1|2|2|1</t>
  </si>
  <si>
    <t>3|4|3|2|5|4|5|4|5</t>
  </si>
  <si>
    <t>1|1|1|4|2|2|2|2|3</t>
  </si>
  <si>
    <t>4|4|4|0|2|1|4|4|3</t>
  </si>
  <si>
    <t>2|4|3|3|1|1|1|2|0</t>
  </si>
  <si>
    <t>6|4|7|9|9|7|1|3|2</t>
  </si>
  <si>
    <t>1|0|1|0|0|0|0|0|0</t>
  </si>
  <si>
    <t>1|2|1|2|1|1|2|3|3</t>
  </si>
  <si>
    <t>7|8|9|9|10|12|8|12|12</t>
  </si>
  <si>
    <t>2|2|4|2|1|3|5|2|5</t>
  </si>
  <si>
    <t>6|6|5|9|9|6|12|13|12</t>
  </si>
  <si>
    <t>3|1|3|1|1|1|2|6|6</t>
  </si>
  <si>
    <t>1|0|1|0|1|0|1|1|0</t>
  </si>
  <si>
    <t>3|3|1|2|2|2|9|9|7</t>
  </si>
  <si>
    <t>1|1|0|1|0|0|1|0|0</t>
  </si>
  <si>
    <t>6|6|8|0|0|1|8|5|4</t>
  </si>
  <si>
    <t>35|37|37|27|29|29|46|46|44</t>
  </si>
  <si>
    <t>11|13|10|10|8|8|6|8|8</t>
  </si>
  <si>
    <t>6|7|5|7|6|5|8|7|8</t>
  </si>
  <si>
    <t>1|1|1|0|0|0|0|1|1</t>
  </si>
  <si>
    <t>6|8|9|8|7|6|7|10|4</t>
  </si>
  <si>
    <t>1|1|2|2|1|1|6|9|6</t>
  </si>
  <si>
    <t>33|38|39|24|24|26|18|17|17</t>
  </si>
  <si>
    <t>1|2|0|0|0|0|2|2|1</t>
  </si>
  <si>
    <t>O43310</t>
  </si>
  <si>
    <t>CTIF</t>
  </si>
  <si>
    <t>1|0|0|0|0|0|0|1|1</t>
  </si>
  <si>
    <t>0|0|0|2|0|0|0|0|0|0|0|1|0|0|0|4|2|4|0|0|0|0|1|1|2|0|0|0|3|5|1|2|1|6|5|4|2|4|5|3|2|1|2|1|2</t>
  </si>
  <si>
    <t>1|3|1|1|2|2|5|4|2</t>
  </si>
  <si>
    <t>4|3|2|1|2|2|3|3|3</t>
  </si>
  <si>
    <t>2|3|2|4|3|4|5|4|4</t>
  </si>
  <si>
    <t>18|23|22|20|22|23|1|1|0</t>
  </si>
  <si>
    <t>18|17|13|14|12|12|5|5|4</t>
  </si>
  <si>
    <t>13|12|13|10|16|15|25|23|17</t>
  </si>
  <si>
    <t>4|4|3|7|6|5|7|8|8</t>
  </si>
  <si>
    <t>8|7|6|3|4|6|12|15|19</t>
  </si>
  <si>
    <t>6|7|5|2|1|2|0|2|0</t>
  </si>
  <si>
    <t>15|14|15|11|11|12|19|21|17</t>
  </si>
  <si>
    <t>2|1|1|0|0|0|1|2|2</t>
  </si>
  <si>
    <t>2|3|1|1|2|1|6|6|6</t>
  </si>
  <si>
    <t>9|12|8|5|9|13|9|7|3</t>
  </si>
  <si>
    <t>2|3|2|2|3|2|3|4|5</t>
  </si>
  <si>
    <t>9|10|10|7|7|7|10|12|12</t>
  </si>
  <si>
    <t>2|1|2|3|1|0|0|2|0</t>
  </si>
  <si>
    <t>14|13|15|14|22|20|19|16|16</t>
  </si>
  <si>
    <t>4|12|10|0|2|2|11|13|12</t>
  </si>
  <si>
    <t>4|3|3|6|4|3|12|11|8</t>
  </si>
  <si>
    <t>1|1|0|1|0|1|0|0|1</t>
  </si>
  <si>
    <t>26|27|28|15|16|15|18|22|22</t>
  </si>
  <si>
    <t>2|2|2|5|4|4|2|3|1</t>
  </si>
  <si>
    <t>2|1|1|5|4|3|1|2|2</t>
  </si>
  <si>
    <t>1|1|1|0|0|0|0|2|1</t>
  </si>
  <si>
    <t>2|2|2|3|3|1|3|4|3</t>
  </si>
  <si>
    <t>2|2|1|2|3|1|0|2|1</t>
  </si>
  <si>
    <t>13|15|11|18|14|16|24|26|20</t>
  </si>
  <si>
    <t>22|19|28|18|27|27|5|6|5</t>
  </si>
  <si>
    <t>6|15|9|7|13|13|13|11|10</t>
  </si>
  <si>
    <t>2|0|0|0|0|1|1|0|0</t>
  </si>
  <si>
    <t>8|4|5|4|6|4|7|8|6</t>
  </si>
  <si>
    <t>1|0|1|2|0|1|1|0|2</t>
  </si>
  <si>
    <t>8|9|11|16|19|19|11|13|12</t>
  </si>
  <si>
    <t>12|0|0|5|1|0|7|5|5</t>
  </si>
  <si>
    <t>2|2|2|1|2|2|9|8|8</t>
  </si>
  <si>
    <t>1|2|3|4|3|4|2|1|2</t>
  </si>
  <si>
    <t>4|6|4|13|15|13|1|2|2</t>
  </si>
  <si>
    <t>15|17|10|9|10|11|8|14|14</t>
  </si>
  <si>
    <t>4|2|2|0|1|1|1|2|2</t>
  </si>
  <si>
    <t>2|2|1|3|3|3|6|6|7</t>
  </si>
  <si>
    <t>1|0|2|1|0|0|0|1|3</t>
  </si>
  <si>
    <t>4|7|8|6|10|12|13|12|7</t>
  </si>
  <si>
    <t>3|3|3|2|0|1|1|2|1</t>
  </si>
  <si>
    <t>2|1|1|2|5|5|6|6|5</t>
  </si>
  <si>
    <t>3|3|2|1|3|0|9|7|8</t>
  </si>
  <si>
    <t>1|1|2|0|1|2|4|3|3</t>
  </si>
  <si>
    <t>3|6|5|4|7|4|4|3|5</t>
  </si>
  <si>
    <t>5|4|4|2|3|1|2|3|2</t>
  </si>
  <si>
    <t>2|3|3|7|6|6|13|13|13</t>
  </si>
  <si>
    <t>1|3|2|2|0|0|1|1|5</t>
  </si>
  <si>
    <t>3|6|3|3|3|4|3|6|4</t>
  </si>
  <si>
    <t>24|27|30|24|22|20|18|18|16</t>
  </si>
  <si>
    <t>3|3|4|7|7|7|3|5|2</t>
  </si>
  <si>
    <t>1|2|3|3|1|2|4|5|5</t>
  </si>
  <si>
    <t>1|1|1|0|0|0|0|0|1</t>
  </si>
  <si>
    <t>17|16|14|11|10|8|11|14|13</t>
  </si>
  <si>
    <t>2|0|0|0|0|1|4|2|4</t>
  </si>
  <si>
    <t>15|10|11|14|12|15|12|11|11</t>
  </si>
  <si>
    <t>1|1|1|2|1|1|0|0|0</t>
  </si>
  <si>
    <t>17|25|24|19|27|24|12|15|11</t>
  </si>
  <si>
    <t>7|8|7|9|11|12|12|9|9</t>
  </si>
  <si>
    <t>2|2|3|14|7|6|1|1|2</t>
  </si>
  <si>
    <t>1|1|0|0|0|0|0|0|1</t>
  </si>
  <si>
    <t>2|1|1|1|0|1|0|0|0</t>
  </si>
  <si>
    <t>11|11|14|7|7|8|2|2|3</t>
  </si>
  <si>
    <t>13|21|20|23|22|22|23|26|24</t>
  </si>
  <si>
    <t>7|7|10|4|5|1|3|4|4</t>
  </si>
  <si>
    <t>2|2|4|3|2|4|4|3|2</t>
  </si>
  <si>
    <t>2|4|3|3|1|0|0|0|0</t>
  </si>
  <si>
    <t>5|6|8|6|4|5|8|11|11</t>
  </si>
  <si>
    <t>1|1|0|0|0|0|0|1|1</t>
  </si>
  <si>
    <t>2|2|3|1|0|0|1|1|0</t>
  </si>
  <si>
    <t>9|4|11|4|4|8|5|5|6</t>
  </si>
  <si>
    <t>1|1|1|1|0|0|0|1|1</t>
  </si>
  <si>
    <t>2|3|3|2|2|1|1|2|0</t>
  </si>
  <si>
    <t>3|3|3|4|7|5|1|1|0</t>
  </si>
  <si>
    <t>2|4|3|1|2|2|0|0|0</t>
  </si>
  <si>
    <t>61|83|95|67|65|67|54|60|53</t>
  </si>
  <si>
    <t>19|23|24|16|16|17|31|44|38</t>
  </si>
  <si>
    <t>5|4|4|4|3|3|4|5|5</t>
  </si>
  <si>
    <t>2|1|2|1|2|3|3|2|1</t>
  </si>
  <si>
    <t>53|55|55|51|55|48|44|40|39</t>
  </si>
  <si>
    <t>46|44|41|21|20|18|42|42|38</t>
  </si>
  <si>
    <t>2|1|2|4|3|3|4|5|4</t>
  </si>
  <si>
    <t>20|20|29|23|23|22|18|23|18</t>
  </si>
  <si>
    <t>5|11|7|5|5|4|10|8|6</t>
  </si>
  <si>
    <t>1|0|0|1|0|1|0|0|1</t>
  </si>
  <si>
    <t>1|1|0|1|1|1|0|1|1</t>
  </si>
  <si>
    <t>3|2|3|3|5|5|6|6|3</t>
  </si>
  <si>
    <t>3|3|4|0|2|2|2|2|1</t>
  </si>
  <si>
    <t>1|0|0|0|0|0|1|2|0</t>
  </si>
  <si>
    <t>2|0|0|0|0|1|1|1|0</t>
  </si>
  <si>
    <t>9|14|14|16|15|15|9|12|12</t>
  </si>
  <si>
    <t>11|16|14|9|6|9|3|7|8</t>
  </si>
  <si>
    <t>22|18|21|6|7|8|12|11|13</t>
  </si>
  <si>
    <t>5|4|4|5|5|4|1|2|1</t>
  </si>
  <si>
    <t>1|2|1|0|0|0|1|0|0</t>
  </si>
  <si>
    <t>3|4|3|2|1|1|3|3|4</t>
  </si>
  <si>
    <t>4|6|7|2|2|4|5|3|2</t>
  </si>
  <si>
    <t>3|6|4|5|5|7|2|1|2</t>
  </si>
  <si>
    <t>2|0|1|0|0|0|1|1|1</t>
  </si>
  <si>
    <t>15|17|16|11|16|15|17|15|20</t>
  </si>
  <si>
    <t>9|9|9|8|7|7|7|6|6</t>
  </si>
  <si>
    <t>1|1|2|4|0|1|1|2|2</t>
  </si>
  <si>
    <t>1|1|1|4|2|3|0|0|0</t>
  </si>
  <si>
    <t>7|10|10|4|4|3|7|9|6</t>
  </si>
  <si>
    <t>8|7|7|4|6|7|4|2|1</t>
  </si>
  <si>
    <t>8|8|14|10|7|13|6|10|5</t>
  </si>
  <si>
    <t>4|3|3|3|3|4|4|3|2</t>
  </si>
  <si>
    <t>3|5|6|3|1|4|6|6|7</t>
  </si>
  <si>
    <t>1|1|1|1|1|1|0|0|0</t>
  </si>
  <si>
    <t>3|1|1|4|6|5|1|1|2</t>
  </si>
  <si>
    <t>2|5|4|4|3|3|2|2|2</t>
  </si>
  <si>
    <t>8|8|9|6|8|7|12|17|9</t>
  </si>
  <si>
    <t>3|4|2|5|7|9|8|12|11</t>
  </si>
  <si>
    <t>2|0|3|3|3|3|10|10|8</t>
  </si>
  <si>
    <t>6|6|5|6|5|6|4|4|4</t>
  </si>
  <si>
    <t>11|15|16|6|7|9|11|12|11</t>
  </si>
  <si>
    <t>1|0|0|2|2|2|1|0|0</t>
  </si>
  <si>
    <t>2|4|1|2|2|3|1|2|3</t>
  </si>
  <si>
    <t>2|2|4|4|5|4|5|5|4</t>
  </si>
  <si>
    <t>1|2|1|0|2|1|0|2|2</t>
  </si>
  <si>
    <t>7|8|7|12|11|13|4|4|5</t>
  </si>
  <si>
    <t>1|2|1|5|9|5|7|8|8</t>
  </si>
  <si>
    <t>6|8|11|13|10|5|15|18|17</t>
  </si>
  <si>
    <t>3|4|3|3|2|1|1|1|1</t>
  </si>
  <si>
    <t>1|0|0|1|0|0|0|2|1</t>
  </si>
  <si>
    <t>10|12|14|12|11|11|14|14|13</t>
  </si>
  <si>
    <t>7|5|5|2|4|4|4|3|3</t>
  </si>
  <si>
    <t>1|1|2|0|0|0|1|1|1</t>
  </si>
  <si>
    <t>8|7|7|8|8|10|1|2|3</t>
  </si>
  <si>
    <t>1|1|0|1|2|1|1|2|2</t>
  </si>
  <si>
    <t>3|0|0|0|0|0|2|1|1</t>
  </si>
  <si>
    <t>1|1|1|0|1|1|1|2|1</t>
  </si>
  <si>
    <t>1|1|0|2|2|4|3|2|2</t>
  </si>
  <si>
    <t>3|2|2|4|4|5|5|7|5</t>
  </si>
  <si>
    <t>3|7|6|6|10|8|4|8|5</t>
  </si>
  <si>
    <t>1|0|1|0|1|0|1|0|0</t>
  </si>
  <si>
    <t>2|2|3|3|7|5|1|2|2</t>
  </si>
  <si>
    <t>2|3|2|5|6|7|3|3|2</t>
  </si>
  <si>
    <t>10|6|6|4|8|5|5|6|6</t>
  </si>
  <si>
    <t>12|12|9|8|10|7|7|21|22</t>
  </si>
  <si>
    <t>3|4|5|1|1|1|3|3|4</t>
  </si>
  <si>
    <t>3|4|8|2|3|3|8|9|7</t>
  </si>
  <si>
    <t>2|2|2|1|1|0|1|1|3</t>
  </si>
  <si>
    <t>1|2|3|3|1|1|6|8|5</t>
  </si>
  <si>
    <t>1|2|1|1|1|1|2|0|0</t>
  </si>
  <si>
    <t>8|9|11|8|7|8|5|7|6</t>
  </si>
  <si>
    <t>2|2|1|0|1|0|1|1|1</t>
  </si>
  <si>
    <t>1|1|2|1|3|2|3|1|1</t>
  </si>
  <si>
    <t>6|5|5|7|8|4|4|6|4</t>
  </si>
  <si>
    <t>2|5|4|7|6|6|10|9|7</t>
  </si>
  <si>
    <t>2|1|1|3|2|3|3|2|3</t>
  </si>
  <si>
    <t>1|2|1|0|0|1|2|2|0</t>
  </si>
  <si>
    <t>2|2|3|3|4|2|4|2|2</t>
  </si>
  <si>
    <t>1|2|2|2|2|1|1|3|2</t>
  </si>
  <si>
    <t>1|0|0|3|1|1|4|6|4</t>
  </si>
  <si>
    <t>2|4|4|5|7|4|15|14|12</t>
  </si>
  <si>
    <t>4|6|5|4|3|4|4|4|3</t>
  </si>
  <si>
    <t>4|5|3|4|2|4|3|3|3</t>
  </si>
  <si>
    <t>3|3|3|2|3|3|10|5|4</t>
  </si>
  <si>
    <t>1|1|1|0|0|0|3|5|4</t>
  </si>
  <si>
    <t>1|1|2|4|5|2|6|6|7</t>
  </si>
  <si>
    <t>1|0|0|1|0|0|1|2|2</t>
  </si>
  <si>
    <t>11|6|11|5|6|7|10|16|11</t>
  </si>
  <si>
    <t>9|10|12|9|9|8|14|13|11</t>
  </si>
  <si>
    <t>3|5|5|3|5|8|4|4|3</t>
  </si>
  <si>
    <t>76|84|75|76|82|83|52|52|55</t>
  </si>
  <si>
    <t>63|60|59|71|75|88|46|48|44</t>
  </si>
  <si>
    <t>3|5|5|10|12|11|4|3|4</t>
  </si>
  <si>
    <t>3|4|3|2|1|2|0|1|0</t>
  </si>
  <si>
    <t>8|8|7|6|9|8|11|11|9</t>
  </si>
  <si>
    <t>6|5|8|5|5|7|6|6|7</t>
  </si>
  <si>
    <t>5|6|7|7|7|11|3|2|2</t>
  </si>
  <si>
    <t>2|1|0|1|1|0|0|0|0</t>
  </si>
  <si>
    <t>4|8|2|10|9|9|20|17|17</t>
  </si>
  <si>
    <t>17|16|16|12|15|13|11|17|17</t>
  </si>
  <si>
    <t>1|1|0|3|2|1|1|0|0</t>
  </si>
  <si>
    <t>2|2|3|3|2|1|3|5|6</t>
  </si>
  <si>
    <t>3|3|1|1|2|4|9|10|9</t>
  </si>
  <si>
    <t>1|1|1|1|1|0|2|2|2</t>
  </si>
  <si>
    <t>8|7|7|9|8|5|23|22|18</t>
  </si>
  <si>
    <t>62|82|74|30|25|25|21|25|21</t>
  </si>
  <si>
    <t>9|7|6|4|5|3|9|10|10</t>
  </si>
  <si>
    <t>2|3|4|2|3|2|5|5|5</t>
  </si>
  <si>
    <t>7|9|7|5|7|6|17|20|20</t>
  </si>
  <si>
    <t>27|15|15|13|16|17|17|14|14</t>
  </si>
  <si>
    <t>2|2|2|3|3|2|1|1|1</t>
  </si>
  <si>
    <t>4|3|4|0|1|3|6|5|3</t>
  </si>
  <si>
    <t>7|8|6|4|5|4|12|10|8</t>
  </si>
  <si>
    <t>12|12|13|9|9|10|4|7|7</t>
  </si>
  <si>
    <t>3|4|1|1|3|5|5|5|5</t>
  </si>
  <si>
    <t>2|1|2|2|2|4|3|2|3</t>
  </si>
  <si>
    <t>8|13|8|7|7|8|15|15|13</t>
  </si>
  <si>
    <t>1|0|0|1|0|0|2|4|2</t>
  </si>
  <si>
    <t>1|3|1|1|1|1|7|9|9</t>
  </si>
  <si>
    <t>9|11|9|9|10|13|5|5|4</t>
  </si>
  <si>
    <t>6|6|6|4|5|5|28|35|28</t>
  </si>
  <si>
    <t>2|2|3|3|2|2|2|3|3</t>
  </si>
  <si>
    <t>3|4|2|4|1|0|2|2|1</t>
  </si>
  <si>
    <t>1|1|1|0|0|1|1|1|1</t>
  </si>
  <si>
    <t>3|2|3|4|5|5|8|8|7</t>
  </si>
  <si>
    <t>3|3|3|3|3|3|1|1|2</t>
  </si>
  <si>
    <t>17|23|19|7|8|9|7|9|7</t>
  </si>
  <si>
    <t>48|43|47|19|21|18|22|16|18</t>
  </si>
  <si>
    <t>41|50|46|46|46|48|37|35|36</t>
  </si>
  <si>
    <t>33|33|38|30|33|31|39|45|41</t>
  </si>
  <si>
    <t>1|0|0|2|1|2|0|1|0</t>
  </si>
  <si>
    <t>P0CG08</t>
  </si>
  <si>
    <t>GPR89B</t>
  </si>
  <si>
    <t>0|0|0|0|0|0|0|0|0|0|0|1|1|1|0|0|0|0|2|1|0|1|2|0|0|0|0|0|1|1|0|1|0|2|2|0|2|2|1|0|0|0|0|0|1</t>
  </si>
  <si>
    <t>177|206|200|214|189|200|95|100|89</t>
  </si>
  <si>
    <t>3|3|2|3|2|3|0|0|0</t>
  </si>
  <si>
    <t>1|3|5|3|2|2|3|4|4</t>
  </si>
  <si>
    <t>6|4|5|7|10|6|9|10|8</t>
  </si>
  <si>
    <t>11|5|5|4|5|3|5|2|2</t>
  </si>
  <si>
    <t>3|4|3|3|2|1|2|4|4</t>
  </si>
  <si>
    <t>8|12|13|14|12|11|14|14|10</t>
  </si>
  <si>
    <t>40|48|44|42|47|47|51|48|51</t>
  </si>
  <si>
    <t>191|191|192|144|157|167|93|90|89</t>
  </si>
  <si>
    <t>1|0|0|0|0|1|1|1|1</t>
  </si>
  <si>
    <t>13|15|11|11|13|12|17|21|20</t>
  </si>
  <si>
    <t>4|8|12|5|4|4|0|0|0</t>
  </si>
  <si>
    <t>3|4|3|3|7|7|0|1|1</t>
  </si>
  <si>
    <t>36|40|39|48|55|49|43|43|42</t>
  </si>
  <si>
    <t>3|4|2|4|5|4|9|7|5</t>
  </si>
  <si>
    <t>9|14|11|11|9|9|11|13|12</t>
  </si>
  <si>
    <t>3|3|2|1|0|0|5|6|6</t>
  </si>
  <si>
    <t>2|4|1|0|1|2|4|7|6</t>
  </si>
  <si>
    <t>25|29|27|41|42|37|27|27|16</t>
  </si>
  <si>
    <t>1|1|0|1|0|0|0|0|0</t>
  </si>
  <si>
    <t>31|35|29|27|26|25|29|28|26</t>
  </si>
  <si>
    <t>11|14|13|16|15|17|22|20|17</t>
  </si>
  <si>
    <t>7|8|7|5|4|4|10|11|11</t>
  </si>
  <si>
    <t>1|4|2|1|1|1|3|1|1</t>
  </si>
  <si>
    <t>1|1|1|3|1|3|0|0|0</t>
  </si>
  <si>
    <t>37|7|7|10|10|10|25|30|24</t>
  </si>
  <si>
    <t>4|7|3|2|1|1|4|6|4</t>
  </si>
  <si>
    <t>15|23|17|11|14|15|28|28|26</t>
  </si>
  <si>
    <t>8|10|9|3|7|6|21|23|24</t>
  </si>
  <si>
    <t>8|9|12|6|11|14|10|8|6</t>
  </si>
  <si>
    <t>7|10|12|12|12|12|20|18|17</t>
  </si>
  <si>
    <t>1|1|5|4|4|3|13|12|8</t>
  </si>
  <si>
    <t>6|7|3|3|3|2|7|7|6</t>
  </si>
  <si>
    <t>2|4|3|1|2|1|0|2|1</t>
  </si>
  <si>
    <t>17|24|21|10|12|13|11|10|13</t>
  </si>
  <si>
    <t>2|2|1|5|3|7|4|2|3</t>
  </si>
  <si>
    <t>4|6|5|3|3|2|9|13|10</t>
  </si>
  <si>
    <t>1|0|0|1|2|1|0|0|0</t>
  </si>
  <si>
    <t>4|2|4|3|3|2|8|6|6</t>
  </si>
  <si>
    <t>1|0|0|1|2|1|1|0|1</t>
  </si>
  <si>
    <t>3|3|4|4|5|3|11|12|9</t>
  </si>
  <si>
    <t>5|7|6|13|15|13|15|14|13</t>
  </si>
  <si>
    <t>3|5|7|4|7|3|4|7|7</t>
  </si>
  <si>
    <t>2|1|2|2|2|2|0|0|0</t>
  </si>
  <si>
    <t>4|3|4|2|3|2|15|16|13</t>
  </si>
  <si>
    <t>1|0|2|0|2|2|5|6|5</t>
  </si>
  <si>
    <t>9|8|7|2|9|6|2|1|0</t>
  </si>
  <si>
    <t>1|0|1|3|2|1|0|0|0</t>
  </si>
  <si>
    <t>7|7|5|13|11|9|12|11|9</t>
  </si>
  <si>
    <t>5|5|3|5|5|5|8|8|10</t>
  </si>
  <si>
    <t>1|3|3|5|4|4|0|1|1</t>
  </si>
  <si>
    <t>4|3|2|12|9|7|16|19|13</t>
  </si>
  <si>
    <t>1|2|3|0|3|2|0|0|0</t>
  </si>
  <si>
    <t>1|1|0|0|1|1|1|0|0</t>
  </si>
  <si>
    <t>2|3|3|2|1|1|1|0|1</t>
  </si>
  <si>
    <t>6|7|6|8|7|9|18|17|13</t>
  </si>
  <si>
    <t>19|20|22|16|16|17|15|13|10</t>
  </si>
  <si>
    <t>3|4|5|8|8|4|10|11|11</t>
  </si>
  <si>
    <t>57|67|50|40|55|51|35|44|34</t>
  </si>
  <si>
    <t>6|5|4|2|1|1|5|5|2</t>
  </si>
  <si>
    <t>3|4|3|1|6|4|4|5|6</t>
  </si>
  <si>
    <t>6|6|4|2|5|4|15|17|12</t>
  </si>
  <si>
    <t>3|3|3|5|8|8|0|0|1</t>
  </si>
  <si>
    <t>30|33|29|33|22|22|26|28|25</t>
  </si>
  <si>
    <t>3|2|1|5|4|5|10|6|8</t>
  </si>
  <si>
    <t>5|4|3|2|2|1|17|20|20</t>
  </si>
  <si>
    <t>2|4|1|4|3|3|0|0|0</t>
  </si>
  <si>
    <t>2|3|3|3|2|2|2|1|1</t>
  </si>
  <si>
    <t>3|3|4|2|2|3|1|0|0</t>
  </si>
  <si>
    <t>3|5|3|8|10|7|12|12|7</t>
  </si>
  <si>
    <t>6|6|6|3|5|4|6|4|3</t>
  </si>
  <si>
    <t>42|55|58|24|23|31|10|15|13</t>
  </si>
  <si>
    <t>2|3|4|2|1|1|4|3|3</t>
  </si>
  <si>
    <t>1|2|1|4|2|2|4|1|2</t>
  </si>
  <si>
    <t>1|2|0|1|1|0|2|2|1</t>
  </si>
  <si>
    <t>7|4|5|5|6|5|1|3|3</t>
  </si>
  <si>
    <t>3|3|6|5|5|8|3|3|2</t>
  </si>
  <si>
    <t>2|2|2|2|4|5|1|0|0</t>
  </si>
  <si>
    <t>1|2|0|1|0|2|1|0|0</t>
  </si>
  <si>
    <t>33|31|33|12|14|9|20|16|16</t>
  </si>
  <si>
    <t>1|0|1|1|0|0|0|0|0</t>
  </si>
  <si>
    <t>10|7|10|8|10|8|12|17|14</t>
  </si>
  <si>
    <t>2|2|1|0|1|1|0|1|0</t>
  </si>
  <si>
    <t>4|6|7|2|4|4|7|9|9</t>
  </si>
  <si>
    <t>7|8|5|8|5|7|12|6|8</t>
  </si>
  <si>
    <t>6|10|6|10|12|15|11|14|14</t>
  </si>
  <si>
    <t>P21283</t>
  </si>
  <si>
    <t>ATP6V1C1</t>
  </si>
  <si>
    <t>1|0|0|0|0|0|1|1|1</t>
  </si>
  <si>
    <t>0|0|0|1|1|1|0|0|0|0|2|2|0|0|0|0|0|0|1|1|0|1|1|1|1|0|0|0|1|2|1|1|0|0|0|0|0|0|0|1|1|1|0|1|1</t>
  </si>
  <si>
    <t>1|2|1|0|1|1|4|4|4</t>
  </si>
  <si>
    <t>473|480|481|355|344|377|212|240|215</t>
  </si>
  <si>
    <t>1|0|0|1|0|1|0|0|0</t>
  </si>
  <si>
    <t>5|5|4|4|4|4|9|10|9</t>
  </si>
  <si>
    <t>8|7|8|6|5|3|8|13|11</t>
  </si>
  <si>
    <t>1|2|1|2|2|2|10|9|8</t>
  </si>
  <si>
    <t>15|12|14|14|14|15|16|16|18</t>
  </si>
  <si>
    <t>11|10|11|17|13|13|24|27|24</t>
  </si>
  <si>
    <t>19|20|17|20|12|11|11|10|10</t>
  </si>
  <si>
    <t>5|7|9|6|6|6|3|6|5</t>
  </si>
  <si>
    <t>1|2|2|0|2|1|2|3|5</t>
  </si>
  <si>
    <t>1|1|1|1|0|0|1|1|1</t>
  </si>
  <si>
    <t>2|2|2|0|2|1|2|3|3</t>
  </si>
  <si>
    <t>71|57|64|54|40|40|48|39|40</t>
  </si>
  <si>
    <t>3|2|2|3|1|1|2|3|1</t>
  </si>
  <si>
    <t>9|11|11|7|6|8|18|14|17</t>
  </si>
  <si>
    <t>11|11|14|12|14|13|20|21|20</t>
  </si>
  <si>
    <t>1|4|1|1|1|1|0|0|0</t>
  </si>
  <si>
    <t>4|3|4|4|4|4|5|5|6</t>
  </si>
  <si>
    <t>5|3|3|4|3|3|4|5|3</t>
  </si>
  <si>
    <t>14|19|16|8|12|10|20|30|32</t>
  </si>
  <si>
    <t>1|0|0|3|1|1|0|0|0</t>
  </si>
  <si>
    <t>3|3|2|3|2|4|1|2|1</t>
  </si>
  <si>
    <t>4|4|6|3|6|4|2|3|4</t>
  </si>
  <si>
    <t>1|2|0|0|1|1|0|0|0</t>
  </si>
  <si>
    <t>6|3|6|6|4|5|4|4|4</t>
  </si>
  <si>
    <t>4|4|3|6|5|5|6|4|6</t>
  </si>
  <si>
    <t>1|0|0|2|0|0|5|5|8</t>
  </si>
  <si>
    <t>14|14|19|12|9|13|14|17|13</t>
  </si>
  <si>
    <t>8|6|7|2|2|2|3|3|3</t>
  </si>
  <si>
    <t>3|3|1|1|2|2|6|3|5</t>
  </si>
  <si>
    <t>6|6|9|9|10|8|16|16|15</t>
  </si>
  <si>
    <t>9|8|7|11|9|10|15|15|14</t>
  </si>
  <si>
    <t>1|1|1|1|2|1|2|0|0</t>
  </si>
  <si>
    <t>2|1|1|1|1|1|2|2|0</t>
  </si>
  <si>
    <t>14|11|9|25|18|18|18|19|15</t>
  </si>
  <si>
    <t>5|11|12|4|6|8|9|10|8</t>
  </si>
  <si>
    <t>4|6|6|4|4|3|5|6|6</t>
  </si>
  <si>
    <t>3|4|2|4|3|3|3|5|5</t>
  </si>
  <si>
    <t>4|11|7|9|10|12|12|14|15</t>
  </si>
  <si>
    <t>2|6|7|4|5|6|12|13|13</t>
  </si>
  <si>
    <t>4|1|3|2|6|3|6|7|4</t>
  </si>
  <si>
    <t>47|17|25|11|10|9|18|19|15</t>
  </si>
  <si>
    <t>12|10|8|10|12|11|8|9|8</t>
  </si>
  <si>
    <t>3|0|1|1|3|2|2|4|3</t>
  </si>
  <si>
    <t>1|2|3|4|4|4|2|3|2</t>
  </si>
  <si>
    <t>1|4|4|1|3|2|6|9|8</t>
  </si>
  <si>
    <t>21|23|25|16|18|21|20|22|20</t>
  </si>
  <si>
    <t>2|2|3|6|5|5|7|9|6</t>
  </si>
  <si>
    <t>26|31|27|19|25|26|26|27|26</t>
  </si>
  <si>
    <t>6|7|6|7|6|6|9|9|9</t>
  </si>
  <si>
    <t>2|1|1|2|1|1|1|2|1</t>
  </si>
  <si>
    <t>2|4|2|2|2|2|1|0|0</t>
  </si>
  <si>
    <t>1|0|1|0|1|1|0|0|1</t>
  </si>
  <si>
    <t>2|2|2|5|6|4|6|5|4</t>
  </si>
  <si>
    <t>15|14|17|12|11|9|19|22|16</t>
  </si>
  <si>
    <t>5|7|7|7|12|9|0|0|1</t>
  </si>
  <si>
    <t>4|3|3|4|3|4|1|2|1</t>
  </si>
  <si>
    <t>14|17|19|7|9|10|16|20|18</t>
  </si>
  <si>
    <t>14|11|11|6|7|4|14|13|12</t>
  </si>
  <si>
    <t>1|1|1|0|0|0|1|2|2</t>
  </si>
  <si>
    <t>1|2|1|2|3|3|5|5|3</t>
  </si>
  <si>
    <t>1|2|2|2|2|3|0|0|0</t>
  </si>
  <si>
    <t>2|3|2|5|4|2|8|8|8</t>
  </si>
  <si>
    <t>P29460</t>
  </si>
  <si>
    <t>IL12B</t>
  </si>
  <si>
    <t>0|0|0|0|1|1|0|0|0|0|0|0|0|0|0|0|0|0|0|0|0|0|0|0|0|0|0|0|0|0|0|0|0|0|0|0|0|0|0|0|0|0|1|0|0</t>
  </si>
  <si>
    <t>2|5|2|2|3|2|4|7|5</t>
  </si>
  <si>
    <t>6|6|6|6|4|3|4|9|7</t>
  </si>
  <si>
    <t>2|6|5|3|3|2|3|4|2</t>
  </si>
  <si>
    <t>5|7|5|4|4|2|12|11|9</t>
  </si>
  <si>
    <t>1|1|1|2|1|2|2|1|1</t>
  </si>
  <si>
    <t>1|1|0|1|2|0|4|6|4</t>
  </si>
  <si>
    <t>3|7|4|1|0|0|5|3|3</t>
  </si>
  <si>
    <t>5|9|9|15|13|15|14|17|17</t>
  </si>
  <si>
    <t>3|5|2|4|5|3|0|1|1</t>
  </si>
  <si>
    <t>5|7|5|5|5|4|17|17|16</t>
  </si>
  <si>
    <t>1|2|2|1|2|0|10|9|9</t>
  </si>
  <si>
    <t>8|9|9|7|8|6|2|5|3</t>
  </si>
  <si>
    <t>2|1|1|0|0|0|1|1|0</t>
  </si>
  <si>
    <t>1|1|1|2|2|2|2|4|3</t>
  </si>
  <si>
    <t>2|4|3|4|5|6|9|5|6</t>
  </si>
  <si>
    <t>1|2|1|0|0|0|1|1|1</t>
  </si>
  <si>
    <t>2|5|5|4|4|6|4|4|3</t>
  </si>
  <si>
    <t>5|13|13|5|6|5|6|7|8</t>
  </si>
  <si>
    <t>6|9|7|5|4|7|16|11|14</t>
  </si>
  <si>
    <t>2|2|1|1|2|2|3|2|3</t>
  </si>
  <si>
    <t>3|5|4|5|3|2|6|7|6</t>
  </si>
  <si>
    <t>1|2|3|0|2|1|0|0|0</t>
  </si>
  <si>
    <t>2|3|2|0|0|1|1|0|0</t>
  </si>
  <si>
    <t>3|2|4|7|4|3|6|3|4</t>
  </si>
  <si>
    <t>13|26|20|11|11|12|21|29|25</t>
  </si>
  <si>
    <t>6|7|5|3|5|5|7|6|5</t>
  </si>
  <si>
    <t>3|4|2|1|1|1|7|5|4</t>
  </si>
  <si>
    <t>3|3|3|3|7|5|2|4|2</t>
  </si>
  <si>
    <t>11|13|14|14|13|12|24|24|20</t>
  </si>
  <si>
    <t>2|6|3|8|8|9|13|11|10</t>
  </si>
  <si>
    <t>6|11|6|10|6|12|18|24|23</t>
  </si>
  <si>
    <t>1|1|0|1|1|1|2|1|0</t>
  </si>
  <si>
    <t>2|4|2|2|1|3|2|2|1</t>
  </si>
  <si>
    <t>25|34|35|42|39|31|21|21|21</t>
  </si>
  <si>
    <t>1|1|1|0|1|1|1|1|1</t>
  </si>
  <si>
    <t>1|1|1|1|1|0|0|0|0</t>
  </si>
  <si>
    <t>6|7|6|2|1|2|8|11|10</t>
  </si>
  <si>
    <t>20|19|15|6|7|7|10|10|9</t>
  </si>
  <si>
    <t>9|7|8|5|4|6|9|8|7</t>
  </si>
  <si>
    <t>3|3|4|4|2|3|3|2|0</t>
  </si>
  <si>
    <t>12|12|11|10|10|13|5|5|4</t>
  </si>
  <si>
    <t>2|2|2|2|2|1|2|1|1</t>
  </si>
  <si>
    <t>14|16|10|12|7|15|17|20|20</t>
  </si>
  <si>
    <t>54|70|70|68|71|64|74|86|84</t>
  </si>
  <si>
    <t>2|3|1|0|1|2|2|1|0</t>
  </si>
  <si>
    <t>8|3|4|5|4|5|3|6|3</t>
  </si>
  <si>
    <t>6|7|5|3|4|5|6|8|6</t>
  </si>
  <si>
    <t>1|1|0|1|1|3|0|1|1</t>
  </si>
  <si>
    <t>1|0|2|0|1|1|2|2|2</t>
  </si>
  <si>
    <t>8|7|5|3|23|21|18|12|9</t>
  </si>
  <si>
    <t>27|26|23|27|30|34|34|29|27</t>
  </si>
  <si>
    <t>2|1|2|2|2|2|2|1|0</t>
  </si>
  <si>
    <t>8|9|8|7|7|7|8|10|8</t>
  </si>
  <si>
    <t>1|1|0|0|0|0|2|4|2</t>
  </si>
  <si>
    <t>1|0|0|0|0|0|2|4|3</t>
  </si>
  <si>
    <t>P36542</t>
  </si>
  <si>
    <t>ATP5F1C</t>
  </si>
  <si>
    <t>2|1|0|1|3|1|1|2|1</t>
  </si>
  <si>
    <t>0|1|0|0|0|0|0|1|0|0|2|2|1|1|1|1|0|0|3|5|5|3|5|3|2|1|1|2|2|2|3|1|1|1|0|0|0|0|0|1|2|0|2|3|3</t>
  </si>
  <si>
    <t>5|5|6|4|3|3|8|7|8</t>
  </si>
  <si>
    <t>4|4|4|2|2|3|2|2|3</t>
  </si>
  <si>
    <t>4|6|7|5|5|6|2|2|3</t>
  </si>
  <si>
    <t>6|4|4|9|8|9|11|9|9</t>
  </si>
  <si>
    <t>1|0|1|3|3|4|0|0|0</t>
  </si>
  <si>
    <t>31|28|28|32|31|35|69|76|75</t>
  </si>
  <si>
    <t>3|3|2|2|1|2|8|7|5</t>
  </si>
  <si>
    <t>1|4|1|3|2|2|9|7|7</t>
  </si>
  <si>
    <t>4|8|7|3|3|3|0|0|0</t>
  </si>
  <si>
    <t>3|4|4|5|3|2|2|0|0</t>
  </si>
  <si>
    <t>1|1|2|2|1|1|0|1|1</t>
  </si>
  <si>
    <t>1|1|1|1|1|1|4|4|3</t>
  </si>
  <si>
    <t>40|45|46|25|28|28|46|49|39</t>
  </si>
  <si>
    <t>5|6|5|6|8|6|3|2|2</t>
  </si>
  <si>
    <t>4|6|3|2|1|1|1|0|1</t>
  </si>
  <si>
    <t>7|10|8|2|5|3|3|6|4</t>
  </si>
  <si>
    <t>1|1|1|0|1|0|4|3|3</t>
  </si>
  <si>
    <t>1|1|0|1|1|1|1|1|1</t>
  </si>
  <si>
    <t>37|68|34|11|12|15|19|15|16</t>
  </si>
  <si>
    <t>4|4|4|3|5|4|1|3|3</t>
  </si>
  <si>
    <t>3|8|3|5|3|3|5|5|5</t>
  </si>
  <si>
    <t>40|23|30|38|42|38|42|40|39</t>
  </si>
  <si>
    <t>2|1|1|0|1|2|2|2|1</t>
  </si>
  <si>
    <t>2|1|2|2|1|1|5|4|2</t>
  </si>
  <si>
    <t>8|11|10|14|18|20|11|16|14</t>
  </si>
  <si>
    <t>8|12|7|13|15|15|19|16|15</t>
  </si>
  <si>
    <t>1|0|1|0|3|1|2|2|3</t>
  </si>
  <si>
    <t>4|3|2|3|3|5|3|2|1</t>
  </si>
  <si>
    <t>1|5|4|0|2|2|1|2|2</t>
  </si>
  <si>
    <t>1|1|0|1|0|2|0|0|0</t>
  </si>
  <si>
    <t>2|1|4|6|4|3|4|6|5</t>
  </si>
  <si>
    <t>1|0|0|0|0|0|1|0|1</t>
  </si>
  <si>
    <t>4|5|3|3|3|3|8|7|8</t>
  </si>
  <si>
    <t>5|3|2|2|9|8|9|11|10</t>
  </si>
  <si>
    <t>1|0|0|4|3|3|5|2|2</t>
  </si>
  <si>
    <t>21|33|28|20|18|17|17|22|23</t>
  </si>
  <si>
    <t>2|4|7|6|10|12|10|11|8</t>
  </si>
  <si>
    <t>13|17|14|11|17|14|22|19|20</t>
  </si>
  <si>
    <t>25|27|24|23|20|19|24|28|21</t>
  </si>
  <si>
    <t>P42338</t>
  </si>
  <si>
    <t>PIK3CB</t>
  </si>
  <si>
    <t>7|7|4|6|3|3|4|6|6</t>
  </si>
  <si>
    <t>2|2|2|0|0|0|3|4|2</t>
  </si>
  <si>
    <t>1|1|1|0|1|1|1|3|2</t>
  </si>
  <si>
    <t>1|1|0|0|0|0|1|0|1</t>
  </si>
  <si>
    <t>2|1|1|1|1|1|2|2|3</t>
  </si>
  <si>
    <t>4|2|6|4|8|7|3|4|5</t>
  </si>
  <si>
    <t>12|15|13|11|9|12|21|20|21</t>
  </si>
  <si>
    <t>1|4|2|1|3|2|3|5|4</t>
  </si>
  <si>
    <t>1|1|2|4|5|5|7|9|8</t>
  </si>
  <si>
    <t>10|12|11|15|11|11|12|14|15</t>
  </si>
  <si>
    <t>5|3|4|3|6|6|0|0|1</t>
  </si>
  <si>
    <t>1|2|1|2|1|1|3|5|4</t>
  </si>
  <si>
    <t>1|0|1|2|2|2|4|3|2</t>
  </si>
  <si>
    <t>3|4|11|3|4|4|4|12|11</t>
  </si>
  <si>
    <t>17|27|15|13|17|19|18|18|20</t>
  </si>
  <si>
    <t>5|3|5|5|2|2|4|7|6</t>
  </si>
  <si>
    <t>1|2|2|0|0|1|0|1|0</t>
  </si>
  <si>
    <t>3|4|4|5|2|3|0|3|2</t>
  </si>
  <si>
    <t>16|13|17|9|8|8|26|22|23</t>
  </si>
  <si>
    <t>21|19|21|17|18|16|32|26|26</t>
  </si>
  <si>
    <t>1|1|1|1|1|1|5|2|2</t>
  </si>
  <si>
    <t>2|0|0|1|2|1|2|2|1</t>
  </si>
  <si>
    <t>2|2|0|0|1|2|6|1|1</t>
  </si>
  <si>
    <t>2|2|2|2|2|2|3|4|3</t>
  </si>
  <si>
    <t>6|7|8|4|10|9|5|7|8</t>
  </si>
  <si>
    <t>1|1|1|3|3|3|2|3|2</t>
  </si>
  <si>
    <t>2|3|3|1|1|1|1|2|1</t>
  </si>
  <si>
    <t>6|7|6|2|2|3|8|9|6</t>
  </si>
  <si>
    <t>2|0|1|2|4|6|2|1|3</t>
  </si>
  <si>
    <t>3|5|4|4|4|2|5|5|2</t>
  </si>
  <si>
    <t>19|2|3|0|3|1|4|3|1</t>
  </si>
  <si>
    <t>1|0|0|1|0|0|0|0|0</t>
  </si>
  <si>
    <t>3|4|3|3|3|6|4|5|4</t>
  </si>
  <si>
    <t>2|3|4|3|5|4|4|4|1</t>
  </si>
  <si>
    <t>6|7|7|6|6|6|7|8|6</t>
  </si>
  <si>
    <t>1|0|0|0|0|0|2|1|1</t>
  </si>
  <si>
    <t>2|0|1|4|1|4|3|1|2</t>
  </si>
  <si>
    <t>2|1|1|0|1|2|1|0|0</t>
  </si>
  <si>
    <t>1|1|1|0|1|1|0|0|0</t>
  </si>
  <si>
    <t>7|7|6|6|7|4|3|4|6</t>
  </si>
  <si>
    <t>1|1|1|0|0|0|2|2|3</t>
  </si>
  <si>
    <t>4|8|9|4|5|4|10|15|14</t>
  </si>
  <si>
    <t>1|1|1|0|0|0|1|1|1</t>
  </si>
  <si>
    <t>3|2|1|3|4|2|6|6|5</t>
  </si>
  <si>
    <t>14|23|21|15|15|17|18|28|24</t>
  </si>
  <si>
    <t>82|77|75|41|45|40|45|43|48</t>
  </si>
  <si>
    <t>2|7|6|3|2|4|3|3|4</t>
  </si>
  <si>
    <t>P48995</t>
  </si>
  <si>
    <t>TRPC1</t>
  </si>
  <si>
    <t>0|0|0|1|0|0|0|1|0|0|0|1|0|0|0|0|0|0|0|0|0|0|0|0|0|0|2|0|0|0|0|0|0|0|0|0|0|1|0|0|0|1|0|0|0</t>
  </si>
  <si>
    <t>3|3|2|2|1|2|1|5|5</t>
  </si>
  <si>
    <t>1|1|2|0|0|0|0|0|0</t>
  </si>
  <si>
    <t>5|4|3|6|6|4|9|7|9</t>
  </si>
  <si>
    <t>52|62|65|66|76|65|45|50|44</t>
  </si>
  <si>
    <t>313|305|285|234|259|269|274|287|269</t>
  </si>
  <si>
    <t>62|92|86|45|46|45|34|33|29</t>
  </si>
  <si>
    <t>5|6|6|4|6|6|10|9|10</t>
  </si>
  <si>
    <t>1|1|0|2|1|1|3|3|3</t>
  </si>
  <si>
    <t>2|2|3|2|2|2|1|1|1</t>
  </si>
  <si>
    <t>1|1|1|0|1|2|0|0|0</t>
  </si>
  <si>
    <t>3|2|4|3|5|3|6|5|6</t>
  </si>
  <si>
    <t>1|2|2|1|2|2|6|10|8</t>
  </si>
  <si>
    <t>10|11|12|13|11|12|12|11|11</t>
  </si>
  <si>
    <t>19|11|16|12|14|12|19|16|16</t>
  </si>
  <si>
    <t>1|3|1|3|3|1|0|0|0</t>
  </si>
  <si>
    <t>1|0|0|0|1|0|0|0|0</t>
  </si>
  <si>
    <t>7|5|4|6|5|6|4|3|3</t>
  </si>
  <si>
    <t>29|33|30|21|28|20|34|36|30</t>
  </si>
  <si>
    <t>4|10|7|9|13|10|7|16|12</t>
  </si>
  <si>
    <t>1|1|1|0|0|0|10|8|8</t>
  </si>
  <si>
    <t>22|19|19|17|24|19|20|25|19</t>
  </si>
  <si>
    <t>32|34|36|25|33|27|27|30|28</t>
  </si>
  <si>
    <t>2|3|2|3|2|2|3|1|1</t>
  </si>
  <si>
    <t>3|1|1|3|3|2|2|2|1</t>
  </si>
  <si>
    <t>3|3|3|4|4|3|1|1|2</t>
  </si>
  <si>
    <t>11|15|11|14|14|16|25|22|21</t>
  </si>
  <si>
    <t>8|12|9|12|12|11|2|7|3</t>
  </si>
  <si>
    <t>33|41|40|33|28|30|48|53|48</t>
  </si>
  <si>
    <t>2|2|3|0|0|0|0|1|2</t>
  </si>
  <si>
    <t>10|6|8|9|7|9|22|26|25</t>
  </si>
  <si>
    <t>4|5|2|4|5|4|8|8|10</t>
  </si>
  <si>
    <t>1|2|2|1|0|0|2|2|3</t>
  </si>
  <si>
    <t>2|2|2|1|2|1|1|2|1</t>
  </si>
  <si>
    <t>5|10|7|3|4|4|7|8|8</t>
  </si>
  <si>
    <t>2|2|5|1|0|1|10|9|10</t>
  </si>
  <si>
    <t>7|5|13|8|7|7|11|10|10</t>
  </si>
  <si>
    <t>2|1|1|1|2|2|1|2|2</t>
  </si>
  <si>
    <t>61|72|60|32|44|44|45|51|44</t>
  </si>
  <si>
    <t>58|61|64|38|32|37|30|33|28</t>
  </si>
  <si>
    <t>56|64|57|40|38|42|42|42|38</t>
  </si>
  <si>
    <t>3|3|4|4|3|4|3|6|3</t>
  </si>
  <si>
    <t>1|0|1|0|0|2|1|0|1</t>
  </si>
  <si>
    <t>1|2|3|0|1|0|1|0|0</t>
  </si>
  <si>
    <t>2|1|2|0|0|0|1|2|0</t>
  </si>
  <si>
    <t>7|8|11|15|14|14|5|4|5</t>
  </si>
  <si>
    <t>2|2|2|3|2|3|3|4|3</t>
  </si>
  <si>
    <t>2|2|1|0|0|0|4|3|5</t>
  </si>
  <si>
    <t>7|7|6|7|5|7|0|0|0</t>
  </si>
  <si>
    <t>65|61|66|56|53|51|47|43|41</t>
  </si>
  <si>
    <t>6|3|8|4|5|5|12|14|9</t>
  </si>
  <si>
    <t>1|3|0|1|0|1|1|1|2</t>
  </si>
  <si>
    <t>1|0|0|0|1|0|0|2|2</t>
  </si>
  <si>
    <t>1|1|1|3|4|2|4|2|3</t>
  </si>
  <si>
    <t>8|8|9|6|7|9|10|12|9</t>
  </si>
  <si>
    <t>2|4|5|5|2|1|8|10|9</t>
  </si>
  <si>
    <t>8|8|3|5|5|5|7|4|10</t>
  </si>
  <si>
    <t>7|12|10|7|13|11|3|5|4</t>
  </si>
  <si>
    <t>16|23|22|9|15|13|15|18|20</t>
  </si>
  <si>
    <t>1|1|3|5|5|3|3|5|3</t>
  </si>
  <si>
    <t>3|6|7|4|4|4|2|5|2</t>
  </si>
  <si>
    <t>3|2|2|1|2|1|0|1|1</t>
  </si>
  <si>
    <t>2|3|3|4|1|2|3|6|5</t>
  </si>
  <si>
    <t>6|5|8|10|8|8|7|11|12</t>
  </si>
  <si>
    <t>9|12|10|8|7|7|12|12|11</t>
  </si>
  <si>
    <t>24|16|15|13|13|15|7|7|6</t>
  </si>
  <si>
    <t>2|0|0|0|1|0|1|2|2</t>
  </si>
  <si>
    <t>23|22|24|19|23|25|25|31|25</t>
  </si>
  <si>
    <t>1|0|1|4|0|1|0|1|0</t>
  </si>
  <si>
    <t>P52735</t>
  </si>
  <si>
    <t>VAV2</t>
  </si>
  <si>
    <t>1|0|0|0|0|0|1|1|0</t>
  </si>
  <si>
    <t>0|0|0|0|0|1|0|0|0|0|1|1|0|0|1|2|2|1|1|1|1|1|0|1|2|0|0|0|1|2|1|2|2|1|2|0|1|0|1|2|1|1|0|0|1</t>
  </si>
  <si>
    <t>6|7|7|17|14|15|7|6|3</t>
  </si>
  <si>
    <t>4|5|5|4|3|3|0|1|0</t>
  </si>
  <si>
    <t>1|1|0|2|2|1|0|0|1</t>
  </si>
  <si>
    <t>13|10|12|14|10|14|11|14|12</t>
  </si>
  <si>
    <t>3|4|5|0|6|5|0|0|0</t>
  </si>
  <si>
    <t>4|4|2|7|4|6|3|2|2</t>
  </si>
  <si>
    <t>1|3|1|0|1|1|2|2|1</t>
  </si>
  <si>
    <t>4|3|4|6|7|7|7|8|4</t>
  </si>
  <si>
    <t>1|0|0|0|0|0|2|0|1</t>
  </si>
  <si>
    <t>2|2|6|3|5|4|5|7|5</t>
  </si>
  <si>
    <t>2|2|2|7|8|9|13|13|10</t>
  </si>
  <si>
    <t>10|9|11|9|8|10|2|5|3</t>
  </si>
  <si>
    <t>2|3|2|6|4|6|7|5|5</t>
  </si>
  <si>
    <t>1|1|0|0|2|1|1|0|0</t>
  </si>
  <si>
    <t>5|5|5|7|6|7|7|9|9</t>
  </si>
  <si>
    <t>4|5|3|5|8|4|4|4|4</t>
  </si>
  <si>
    <t>6|3|1|5|3|4|0|0|0</t>
  </si>
  <si>
    <t>10|13|10|14|15|12|13|15|11</t>
  </si>
  <si>
    <t>4|5|2|4|4|6|1|1|1</t>
  </si>
  <si>
    <t>8|9|11|7|6|7|2|4|3</t>
  </si>
  <si>
    <t>3|9|8|2|4|4|6|5|5</t>
  </si>
  <si>
    <t>1|1|1|1|0|0|5|3|6</t>
  </si>
  <si>
    <t>8|6|7|5|6|6|18|17|14</t>
  </si>
  <si>
    <t>2|2|1|2|6|3|4|5|4</t>
  </si>
  <si>
    <t>1|1|2|1|1|3|0|1|0</t>
  </si>
  <si>
    <t>9|12|9|8|9|6|25|20|19</t>
  </si>
  <si>
    <t>5|4|3|2|4|3|3|2|2</t>
  </si>
  <si>
    <t>1|0|1|1|1|0|3|5|3</t>
  </si>
  <si>
    <t>1|1|3|2|1|1|2|4|2</t>
  </si>
  <si>
    <t>4|7|6|11|12|11|11|10|11</t>
  </si>
  <si>
    <t>4|10|9|3|7|4|3|7|5</t>
  </si>
  <si>
    <t>36|37|37|29|35|34|44|52|44</t>
  </si>
  <si>
    <t>2|5|7|0|1|2|2|3|1</t>
  </si>
  <si>
    <t>3|6|6|7|6|9|9|8|6</t>
  </si>
  <si>
    <t>15|19|15|14|15|10|15|8|13</t>
  </si>
  <si>
    <t>1|0|2|3|2|1|0|1|1</t>
  </si>
  <si>
    <t>1|1|2|1|2|2|1|1|0</t>
  </si>
  <si>
    <t>6|7|5|5|6|7|7|10|10</t>
  </si>
  <si>
    <t>1|0|0|2|1|1|1|0|1</t>
  </si>
  <si>
    <t>4|4|4|4|5|7|3|6|4</t>
  </si>
  <si>
    <t>1|1|1|2|0|1|4|7|5</t>
  </si>
  <si>
    <t>4|3|5|6|3|3|5|3|2</t>
  </si>
  <si>
    <t>3|2|2|2|1|2|2|2|2</t>
  </si>
  <si>
    <t>5|5|6|4|4|7|3|5|5</t>
  </si>
  <si>
    <t>1|4|3|0|0|0|0|1|1</t>
  </si>
  <si>
    <t>5|6|5|4|6|6|4|4|4</t>
  </si>
  <si>
    <t>14|11|12|10|10|9|5|7|9</t>
  </si>
  <si>
    <t>15|15|15|14|15|14|19|17|16</t>
  </si>
  <si>
    <t>2|3|3|4|7|6|11|11|8</t>
  </si>
  <si>
    <t>2|4|2|2|4|3|7|7|8</t>
  </si>
  <si>
    <t>3|4|2|1|2|1|5|6|6</t>
  </si>
  <si>
    <t>2|1|2|0|0|0|2|1|1</t>
  </si>
  <si>
    <t>3|1|2|8|7|5|13|14|12</t>
  </si>
  <si>
    <t>3|8|5|3|3|3|4|6|4</t>
  </si>
  <si>
    <t>1|3|0|0|0|0|1|1|1</t>
  </si>
  <si>
    <t>1|1|1|0|0|0|5|8|8</t>
  </si>
  <si>
    <t>1|1|3|2|5|3|3|3|4</t>
  </si>
  <si>
    <t>1|0|0|2|2|2|2|4|5</t>
  </si>
  <si>
    <t>2|2|4|0|1|1|2|3|3</t>
  </si>
  <si>
    <t>1|0|0|1|2|0|2|2|0</t>
  </si>
  <si>
    <t>1|3|1|2|0|0|2|1|1</t>
  </si>
  <si>
    <t>4|7|6|2|2|2|8|9|8</t>
  </si>
  <si>
    <t>1|3|2|1|1|1|0|1|2</t>
  </si>
  <si>
    <t>32|25|35|35|35|30|22|20|18</t>
  </si>
  <si>
    <t>3|4|2|1|2|1|3|4|3</t>
  </si>
  <si>
    <t>1|2|1|2|3|2|3|2|1</t>
  </si>
  <si>
    <t>1|1|1|4|2|3|4|4|2</t>
  </si>
  <si>
    <t>3|1|3|4|5|5|9|10|10</t>
  </si>
  <si>
    <t>3|1|3|1|1|1|3|1|1</t>
  </si>
  <si>
    <t>2|1|2|0|1|1|1|1|1</t>
  </si>
  <si>
    <t>3|4|4|2|1|1|4|4|3</t>
  </si>
  <si>
    <t>1|2|1|2|1|1|0|0|0</t>
  </si>
  <si>
    <t>47|50|54|36|47|41|33|37|37</t>
  </si>
  <si>
    <t>2|3|3|2|3|2|3|2|3</t>
  </si>
  <si>
    <t>25|26|19|14|12|12|13|12|11</t>
  </si>
  <si>
    <t>4|4|6|2|1|1|1|4|3</t>
  </si>
  <si>
    <t>4|5|4|5|2|4|4|5|7</t>
  </si>
  <si>
    <t>4|5|3|6|2|3|5|4|1</t>
  </si>
  <si>
    <t>1|4|3|8|6|6|3|3|5</t>
  </si>
  <si>
    <t>3|5|4|5|6|4|4|4|2</t>
  </si>
  <si>
    <t>2|3|3|0|0|1|10|12|10</t>
  </si>
  <si>
    <t>7|7|6|3|3|3|7|6|6</t>
  </si>
  <si>
    <t>26|22|29|17|22|25|23|24|23</t>
  </si>
  <si>
    <t>8|5|8|6|5|6|7|12|10</t>
  </si>
  <si>
    <t>2|5|5|1|1|1|1|3|4</t>
  </si>
  <si>
    <t>2|3|2|1|1|2|2|2|1</t>
  </si>
  <si>
    <t>1|1|1|0|0|0|5|6|6</t>
  </si>
  <si>
    <t>5|3|3|2|2|2|3|3|4</t>
  </si>
  <si>
    <t>8|5|6|0|7|6|11|6|2</t>
  </si>
  <si>
    <t>2|1|1|1|1|1|1|0|0</t>
  </si>
  <si>
    <t>4|6|4|7|7|6|9|11|8</t>
  </si>
  <si>
    <t>15|16|16|5|6|4|5|6|6</t>
  </si>
  <si>
    <t>3|3|3|3|3|4|3|2|3</t>
  </si>
  <si>
    <t>1|1|1|1|0|0|3|2|1</t>
  </si>
  <si>
    <t>2|3|2|3|2|2|7|4|5</t>
  </si>
  <si>
    <t>5|5|5|2|3|4|3|3|2</t>
  </si>
  <si>
    <t>6|3|3|2|4|2|5|4|2</t>
  </si>
  <si>
    <t>2|2|2|3|4|4|8|9|8</t>
  </si>
  <si>
    <t>11|14|9|4|4|4|10|13|15</t>
  </si>
  <si>
    <t>5|5|2|1|2|2|3|1|1</t>
  </si>
  <si>
    <t>2|3|3|3|4|3|3|2|0</t>
  </si>
  <si>
    <t>47|48|44|160|150|160|15|15|16</t>
  </si>
  <si>
    <t>3|5|3|3|4|3|10|10|9</t>
  </si>
  <si>
    <t>3|3|3|2|2|2|7|10|9</t>
  </si>
  <si>
    <t>1|0|1|0|2|1|2|1|0</t>
  </si>
  <si>
    <t>4|4|5|5|5|4|5|5|3</t>
  </si>
  <si>
    <t>2|2|2|3|2|1|1|1|0</t>
  </si>
  <si>
    <t>4|2|1|1|1|1|2|1|1</t>
  </si>
  <si>
    <t>2|2|0|0|1|0|1|1|0</t>
  </si>
  <si>
    <t>3|2|2|2|1|1|1|0|0</t>
  </si>
  <si>
    <t>4|3|1|2|3|2|4|4|2</t>
  </si>
  <si>
    <t>2|3|3|2|2|2|5|7|4</t>
  </si>
  <si>
    <t>1|1|4|0|1|3|3|3|3</t>
  </si>
  <si>
    <t>4|3|2|3|2|4|8|7|4</t>
  </si>
  <si>
    <t>6|13|13|3|4|4|5|9|5</t>
  </si>
  <si>
    <t>1|0|1|1|1|5|2|5|4</t>
  </si>
  <si>
    <t>1|3|1|4|2|3|0|0|0</t>
  </si>
  <si>
    <t>3|1|2|3|3|3|1|1|1</t>
  </si>
  <si>
    <t>16|16|16|7|10|11|9|8|9</t>
  </si>
  <si>
    <t>2|3|5|7|8|9|11|12|8</t>
  </si>
  <si>
    <t>3|5|2|1|3|1|2|4|4</t>
  </si>
  <si>
    <t>4|5|5|10|10|9|9|7|6</t>
  </si>
  <si>
    <t>2|3|0|1|1|2|5|6|6</t>
  </si>
  <si>
    <t>3|4|3|9|4|5|5|5|5</t>
  </si>
  <si>
    <t>1|0|0|0|0|0|1|1|2</t>
  </si>
  <si>
    <t>3|4|3|4|5|5|11|11|10</t>
  </si>
  <si>
    <t>1|2|1|2|4|2|3|4|4</t>
  </si>
  <si>
    <t>5|2|4|3|3|1|3|3|2</t>
  </si>
  <si>
    <t>8|11|11|8|7|7|6|7|5</t>
  </si>
  <si>
    <t>5|4|4|2|2|4|4|3|2</t>
  </si>
  <si>
    <t>3|3|2|4|6|4|2|1|2</t>
  </si>
  <si>
    <t>56|37|40|29|21|28|23|23|26</t>
  </si>
  <si>
    <t>1|0|1|1|1|1|2|2|1</t>
  </si>
  <si>
    <t>8|6|9|12|11|11|5|6|5</t>
  </si>
  <si>
    <t>1|0|1|0|0|0|0|1|1</t>
  </si>
  <si>
    <t>3|3|3|7|6|9|12|10|9</t>
  </si>
  <si>
    <t>4|6|5|4|1|0|4|3|4</t>
  </si>
  <si>
    <t>10|18|12|15|16|15|23|25|24</t>
  </si>
  <si>
    <t>3|6|2|2|1|1|5|4|3</t>
  </si>
  <si>
    <t>3|3|7|6|5|7|8|7|6</t>
  </si>
  <si>
    <t>8|9|7|7|8|9|6|7|4</t>
  </si>
  <si>
    <t>1|0|2|2|1|2|3|4|3</t>
  </si>
  <si>
    <t>2|2|0|1|3|2|0|1|0</t>
  </si>
  <si>
    <t>171|152|145|91|96|101|58|65|60</t>
  </si>
  <si>
    <t>2|7|3|8|8|7|6|5|4</t>
  </si>
  <si>
    <t>3|1|2|1|1|1|3|3|2</t>
  </si>
  <si>
    <t>4|7|7|9|12|6|16|25|19</t>
  </si>
  <si>
    <t>5|3|7|3|2|3|1|4|4</t>
  </si>
  <si>
    <t>1|0|1|1|1|1|0|0|0</t>
  </si>
  <si>
    <t>1|1|0|0|1|2|0|0|0</t>
  </si>
  <si>
    <t>4|5|2|1|1|2|3|2|3</t>
  </si>
  <si>
    <t>4|3|3|4|4|3|3|4|3</t>
  </si>
  <si>
    <t>1|2|1|2|1|1|4|3|2</t>
  </si>
  <si>
    <t>1|1|2|0|0|1|2|1|2</t>
  </si>
  <si>
    <t>3|2|2|3|1|1|3|5|5</t>
  </si>
  <si>
    <t>1|2|2|1|4|1|6|7|5</t>
  </si>
  <si>
    <t>9|9|8|5|8|4|11|10|9</t>
  </si>
  <si>
    <t>22|23|25|16|21|20|22|22|21</t>
  </si>
  <si>
    <t>1|0|0|0|0|0|2|1|0</t>
  </si>
  <si>
    <t>3|3|3|2|2|2|11|9|7</t>
  </si>
  <si>
    <t>2|1|0|1|1|1|0|0|0</t>
  </si>
  <si>
    <t>1|2|2|1|1|1|2|3|3</t>
  </si>
  <si>
    <t>19|24|20|29|20|25|51|56|48</t>
  </si>
  <si>
    <t>7|3|0|0|0|0|5|3|3</t>
  </si>
  <si>
    <t>28|28|29|9|15|16|9|11|12</t>
  </si>
  <si>
    <t>11|11|9|7|7|7|10|11|9</t>
  </si>
  <si>
    <t>6|7|6|7|8|7|10|10|10</t>
  </si>
  <si>
    <t>Q01484</t>
  </si>
  <si>
    <t>ANK2</t>
  </si>
  <si>
    <t>0|0|0|1|1|1|0|0|0|0|1|0|0|0|0|2|4|3|0|0|0|0|0|0|0|0|0|0|1|1|0|0|0|1|2|1|0|3|1|0|0|0|0|1|2</t>
  </si>
  <si>
    <t>6|8|6|5|4|5|8|6|6</t>
  </si>
  <si>
    <t>1|1|1|0|1|0|2|2|2</t>
  </si>
  <si>
    <t>14|12|10|13|12|11|7|4|6</t>
  </si>
  <si>
    <t>2|2|1|1|2|1|3|4|2</t>
  </si>
  <si>
    <t>4|5|5|2|4|4|2|3|4</t>
  </si>
  <si>
    <t>2|2|3|0|1|0|3|3|4</t>
  </si>
  <si>
    <t>1|0|0|0|1|1|2|0|0</t>
  </si>
  <si>
    <t>1|1|0|2|2|1|1|0|0</t>
  </si>
  <si>
    <t>2|1|0|0|3|2|1|0|1</t>
  </si>
  <si>
    <t>9|8|8|7|5|7|5|6|3</t>
  </si>
  <si>
    <t>1|1|1|1|1|1|2|2|3</t>
  </si>
  <si>
    <t>3|4|3|3|2|1|7|7|7</t>
  </si>
  <si>
    <t>5|9|8|2|1|3|4|3|4</t>
  </si>
  <si>
    <t>6|11|9|11|9|11|0|0|0</t>
  </si>
  <si>
    <t>3|1|1|1|9|8|7|6|6</t>
  </si>
  <si>
    <t>3|3|2|1|1|3|5|9|7</t>
  </si>
  <si>
    <t>1|0|0|0|0|0|1|0|0</t>
  </si>
  <si>
    <t>9|5|8|5|7|7|7|5|5</t>
  </si>
  <si>
    <t>2|7|11|5|7|6|0|3|1</t>
  </si>
  <si>
    <t>3|1|3|2|4|4|3|3|4</t>
  </si>
  <si>
    <t>3|3|4|3|3|2|7|10|7</t>
  </si>
  <si>
    <t>28|34|43|32|31|30|42|51|46</t>
  </si>
  <si>
    <t>1|2|0|3|1|1|1|0|1</t>
  </si>
  <si>
    <t>5|4|4|4|4|6|8|7|8</t>
  </si>
  <si>
    <t>1|4|2|0|2|2|4|3|2</t>
  </si>
  <si>
    <t>7|5|5|1|1|2|2|4|3</t>
  </si>
  <si>
    <t>6|4|4|3|3|1|3|2|0</t>
  </si>
  <si>
    <t>1|0|0|0|0|2|1|3|2</t>
  </si>
  <si>
    <t>9|13|11|11|13|9|10|9|10</t>
  </si>
  <si>
    <t>5|8|8|4|9|11|15|14|13</t>
  </si>
  <si>
    <t>11|10|13|6|7|8|28|31|25</t>
  </si>
  <si>
    <t>1|1|1|1|0|0|2|2|1</t>
  </si>
  <si>
    <t>3|2|4|1|3|2|7|7|4</t>
  </si>
  <si>
    <t>1|3|1|5|6|3|2|2|1</t>
  </si>
  <si>
    <t>3|1|2|1|1|0|3|4|1</t>
  </si>
  <si>
    <t>1|2|3|3|1|1|2|2|1</t>
  </si>
  <si>
    <t>3|2|4|2|3|2|8|8|8</t>
  </si>
  <si>
    <t>3|2|2|1|4|3|3|2|0</t>
  </si>
  <si>
    <t>11|11|9|8|9|10|12|11|8</t>
  </si>
  <si>
    <t>3|4|2|2|2|2|1|1|0</t>
  </si>
  <si>
    <t>2|1|3|5|4|5|9|7|8</t>
  </si>
  <si>
    <t>7|6|8|5|9|11|8|6|7</t>
  </si>
  <si>
    <t>3|5|5|4|4|6|14|19|17</t>
  </si>
  <si>
    <t>9|19|17|5|9|5|5|8|6</t>
  </si>
  <si>
    <t>5|6|5|4|4|3|2|6|4</t>
  </si>
  <si>
    <t>2|2|3|1|2|1|0|0|0</t>
  </si>
  <si>
    <t>Q07960</t>
  </si>
  <si>
    <t>ARHGAP1</t>
  </si>
  <si>
    <t>0|0|0|10|7|7|0|1|0|4|7|8|0|0|1|10|9|8|3|4|3|8|7|7|13|0|0|0|9|9|3|6|8|9|10|11|7|7|6|3|4|2|8|5|8</t>
  </si>
  <si>
    <t>46|33|38|35|30|30|12|14|14</t>
  </si>
  <si>
    <t>23|21|18|20|19|21|23|20|19</t>
  </si>
  <si>
    <t>13|20|25|10|10|9|16|19|13</t>
  </si>
  <si>
    <t>12|5|11|9|9|8|13|9|8</t>
  </si>
  <si>
    <t>14|18|15|13|13|12|7|7|8</t>
  </si>
  <si>
    <t>131|128|135|157|172|160|246|270|241</t>
  </si>
  <si>
    <t>5|7|2|3|1|3|2|2|3</t>
  </si>
  <si>
    <t>16|18|21|24|26|26|8|10|10</t>
  </si>
  <si>
    <t>4|6|8|8|8|6|4|6|5</t>
  </si>
  <si>
    <t>2|1|1|1|1|0|5|4|4</t>
  </si>
  <si>
    <t>3|5|4|4|4|4|7|8|6</t>
  </si>
  <si>
    <t>1|2|1|2|3|3|2|2|2</t>
  </si>
  <si>
    <t>7|13|17|15|16|19|7|7|5</t>
  </si>
  <si>
    <t>7|8|7|8|6|8|6|4|3</t>
  </si>
  <si>
    <t>3|4|1|4|3|4|0|2|2</t>
  </si>
  <si>
    <t>12|16|16|15|14|17|19|21|20</t>
  </si>
  <si>
    <t>2|2|1|3|3|4|2|2|2</t>
  </si>
  <si>
    <t>1|1|1|0|0|1|2|0|0</t>
  </si>
  <si>
    <t>38|20|23|31|19|23|8|5|1</t>
  </si>
  <si>
    <t>14|12|13|14|18|18|1|0|0</t>
  </si>
  <si>
    <t>2|0|0|0|0|1|0|1|0</t>
  </si>
  <si>
    <t>2|1|3|3|4|4|4|4|5</t>
  </si>
  <si>
    <t>2|6|1|10|7|6|16|18|15</t>
  </si>
  <si>
    <t>1|0|1|2|2|3|1|1|0</t>
  </si>
  <si>
    <t>1|2|2|1|1|1|7|7|9</t>
  </si>
  <si>
    <t>10|8|11|8|11|10|15|15|11</t>
  </si>
  <si>
    <t>3|4|3|2|3|3|5|7|6</t>
  </si>
  <si>
    <t>5|3|3|4|5|3|2|2|1</t>
  </si>
  <si>
    <t>1|0|3|0|0|0|0|1|0</t>
  </si>
  <si>
    <t>304|278|288|449|474|470|196|193|184</t>
  </si>
  <si>
    <t>3|7|7|0|1|1|2|7|7</t>
  </si>
  <si>
    <t>3|7|7|4|4|2|0|0|0</t>
  </si>
  <si>
    <t>10|8|13|7|7|4|5|5|3</t>
  </si>
  <si>
    <t>6|10|10|5|6|7|15|17|15</t>
  </si>
  <si>
    <t>1|1|1|2|1|2|1|2|2</t>
  </si>
  <si>
    <t>1|2|0|0|1|2|0|0|0</t>
  </si>
  <si>
    <t>1|1|2|0|0|0|4|4|3</t>
  </si>
  <si>
    <t>1|1|0|0|0|0|1|1|1</t>
  </si>
  <si>
    <t>4|5|3|2|2|3|5|5|7</t>
  </si>
  <si>
    <t>7|6|7|4|6|4|1|4|5</t>
  </si>
  <si>
    <t>1|2|1|3|3|2|7|6|6</t>
  </si>
  <si>
    <t>5|6|8|4|5|4|22|26|19</t>
  </si>
  <si>
    <t>14|12|13|9|7|7|4|5|6</t>
  </si>
  <si>
    <t>9|6|7|8|12|12|13|12|14</t>
  </si>
  <si>
    <t>2|2|1|3|5|6|7|6|3</t>
  </si>
  <si>
    <t>2|1|1|1|1|1|0|0|0</t>
  </si>
  <si>
    <t>76|69|69|63|58|65|32|32|24</t>
  </si>
  <si>
    <t>4|3|3|2|3|3|1|0|0</t>
  </si>
  <si>
    <t>12|14|13|13|13|11|19|20|23</t>
  </si>
  <si>
    <t>2|3|2|3|3|2|1|1|1</t>
  </si>
  <si>
    <t>1|1|2|0|1|0|0|2|0</t>
  </si>
  <si>
    <t>1|2|2|5|4|4|23|18|19</t>
  </si>
  <si>
    <t>10|12|11|11|11|8|6|7|5</t>
  </si>
  <si>
    <t>5|9|4|10|6|7|10|10|10</t>
  </si>
  <si>
    <t>9|10|5|6|9|9|11|11|11</t>
  </si>
  <si>
    <t>2|1|2|1|4|5|8|9|6</t>
  </si>
  <si>
    <t>7|9|10|9|10|7|20|19|18</t>
  </si>
  <si>
    <t>1|1|0|1|1|1|4|8|6</t>
  </si>
  <si>
    <t>7|4|6|1|3|1|1|3|1</t>
  </si>
  <si>
    <t>24|29|37|21|29|31|24|28|28</t>
  </si>
  <si>
    <t>66|73|69|63|46|50|44|46|46</t>
  </si>
  <si>
    <t>4|2|5|4|8|6|9|9|7</t>
  </si>
  <si>
    <t>1|1|1|0|1|1|6|8|5</t>
  </si>
  <si>
    <t>2|4|6|5|4|5|5|8|6</t>
  </si>
  <si>
    <t>1|0|1|0|0|0|1|0|0</t>
  </si>
  <si>
    <t>1|0|0|1|0|2|1|0|0</t>
  </si>
  <si>
    <t>5|10|6|6|6|5|0|0|0</t>
  </si>
  <si>
    <t>2|3|5|8|7|5|6|6|5</t>
  </si>
  <si>
    <t>2|4|2|1|2|2|0|0|1</t>
  </si>
  <si>
    <t>2|5|2|2|2|4|2|4|5</t>
  </si>
  <si>
    <t>20|24|20|15|17|14|15|15|16</t>
  </si>
  <si>
    <t>7|8|6|4|4|3|12|12|8</t>
  </si>
  <si>
    <t>2|3|2|2|2|1|6|4|2</t>
  </si>
  <si>
    <t>4|6|4|3|3|2|3|3|3</t>
  </si>
  <si>
    <t>2|4|2|7|7|5|7|5|5</t>
  </si>
  <si>
    <t>2|1|1|0|0|1|2|2|0</t>
  </si>
  <si>
    <t>11|12|10|12|12|13|18|15|13</t>
  </si>
  <si>
    <t>1|4|3|2|6|4|2|4|5</t>
  </si>
  <si>
    <t>2|3|3|2|4|2|3|2|2</t>
  </si>
  <si>
    <t>5|6|5|3|4|7|4|5|4</t>
  </si>
  <si>
    <t>3|5|4|1|2|0|3|5|2</t>
  </si>
  <si>
    <t>4|2|3|5|4|4|7|8|7</t>
  </si>
  <si>
    <t>5|7|5|4|5|5|4|6|4</t>
  </si>
  <si>
    <t>1|0|1|0|0|0|0|1|0</t>
  </si>
  <si>
    <t>1|2|1|0|1|1|0|1|1</t>
  </si>
  <si>
    <t>1|2|1|0|0|0|0|0|1</t>
  </si>
  <si>
    <t>2|0|1|1|3|2|4|2|1</t>
  </si>
  <si>
    <t>1|0|0|0|0|0|3|2|3</t>
  </si>
  <si>
    <t>4|4|2|6|6|6|2|2|2</t>
  </si>
  <si>
    <t>22|21|16|23|28|27|39|38|38</t>
  </si>
  <si>
    <t>1|1|0|0|1|1|1|1|0</t>
  </si>
  <si>
    <t>9|10|8|5|7|5|3|6|5</t>
  </si>
  <si>
    <t>1|1|2|0|2|0|0|0|0</t>
  </si>
  <si>
    <t>10|10|8|10|14|17|8|7|8</t>
  </si>
  <si>
    <t>2|3|0|0|0|0|1|4|1</t>
  </si>
  <si>
    <t>2|4|1|1|1|0|0|1|0</t>
  </si>
  <si>
    <t>2|4|9|10|11|8|13|10|7</t>
  </si>
  <si>
    <t>11|16|13|14|14|18|16|16|11</t>
  </si>
  <si>
    <t>15|13|19|17|17|16|17|21|14</t>
  </si>
  <si>
    <t>1|0|0|0|1|0|1|0|0</t>
  </si>
  <si>
    <t>4|5|6|5|7|7|15|14|11</t>
  </si>
  <si>
    <t>2|4|3|8|4|5|0|1|0</t>
  </si>
  <si>
    <t>2|2|5|6|5|5|5|3|5</t>
  </si>
  <si>
    <t>1|1|2|5|4|4|9|7|10</t>
  </si>
  <si>
    <t>6|6|5|8|10|9|13|13|12</t>
  </si>
  <si>
    <t>28|36|36|23|23|21|48|42|42</t>
  </si>
  <si>
    <t>9|11|12|6|12|8|12|16|15</t>
  </si>
  <si>
    <t>7|8|4|11|10|11|11|13|9</t>
  </si>
  <si>
    <t>7|8|7|5|6|6|20|19|18</t>
  </si>
  <si>
    <t>4|2|3|4|2|3|6|2|2</t>
  </si>
  <si>
    <t>1|1|1|0|0|0|1|1|0</t>
  </si>
  <si>
    <t>4|5|4|11|7|8|1|0|0</t>
  </si>
  <si>
    <t>6|7|8|4|4|6|3|3|1</t>
  </si>
  <si>
    <t>15|14|14|14|15|15|16|21|17</t>
  </si>
  <si>
    <t>12|13|11|11|15|12|15|16|17</t>
  </si>
  <si>
    <t>1|2|0|1|1|1|2|2|1</t>
  </si>
  <si>
    <t>1|1|1|1|1|1|4|4|5</t>
  </si>
  <si>
    <t>3|3|5|2|5|3|1|1|0</t>
  </si>
  <si>
    <t>19|20|20|16|15|13|4|2|4</t>
  </si>
  <si>
    <t>15|20|18|10|14|14|23|30|27</t>
  </si>
  <si>
    <t>4|5|3|11|7|11|2|6|5</t>
  </si>
  <si>
    <t>3|3|5|3|4|3|0|0|0</t>
  </si>
  <si>
    <t>5|3|6|3|4|4|4|4|3</t>
  </si>
  <si>
    <t>3|3|4|7|7|6|6|11|5</t>
  </si>
  <si>
    <t>1|0|1|0|0|1|2|4|2</t>
  </si>
  <si>
    <t>5|5|5|4|3|2|0|0|0</t>
  </si>
  <si>
    <t>1|2|2|0|0|0|1|1|1</t>
  </si>
  <si>
    <t>1|0|1|0|3|2|0|1|1</t>
  </si>
  <si>
    <t>2|2|2|1|3|1|4|4|2</t>
  </si>
  <si>
    <t>2|1|2|0|2|2|7|8|10</t>
  </si>
  <si>
    <t>3|3|4|9|8|12|7|8|6</t>
  </si>
  <si>
    <t>3|2|3|2|1|2|3|1|2</t>
  </si>
  <si>
    <t>2|2|4|2|1|2|4|4|2</t>
  </si>
  <si>
    <t>2|0|1|0|0|0|0|0|0</t>
  </si>
  <si>
    <t>9|6|6|5|7|8|10|8|9</t>
  </si>
  <si>
    <t>51|59|70|68|84|70|65|68|63</t>
  </si>
  <si>
    <t>2|3|2|0|0|0|2|7|7</t>
  </si>
  <si>
    <t>1|1|0|0|1|1|3|5|3</t>
  </si>
  <si>
    <t>13|13|14|15|16|16|7|5|5</t>
  </si>
  <si>
    <t>16|24|20|19|26|23|27|24|21</t>
  </si>
  <si>
    <t>3|2|0|0|0|2|1|1|1</t>
  </si>
  <si>
    <t>33|30|32|43|45|47|12|8|9</t>
  </si>
  <si>
    <t>2|6|4|3|4|5|5|1|4</t>
  </si>
  <si>
    <t>6|7|5|2|2|1|10|10|4</t>
  </si>
  <si>
    <t>5|4|12|7|6|7|2|6|4</t>
  </si>
  <si>
    <t>3|2|1|5|5|7|5|6|7</t>
  </si>
  <si>
    <t>1|1|1|0|1|1|0|0|1</t>
  </si>
  <si>
    <t>1|1|0|1|2|1|1|1|1</t>
  </si>
  <si>
    <t>3|4|11|13|8|9|12|17|18</t>
  </si>
  <si>
    <t>28|33|27|28|35|36|30|31|30</t>
  </si>
  <si>
    <t>4|4|3|5|5|4|4|5|6</t>
  </si>
  <si>
    <t>2|3|5|1|2|1|3|2|3</t>
  </si>
  <si>
    <t>28|30|26|29|31|25|21|21|16</t>
  </si>
  <si>
    <t>9|7|8|5|4|3|6|8|7</t>
  </si>
  <si>
    <t>7|4|3|3|5|5|9|5|5</t>
  </si>
  <si>
    <t>3|4|4|3|0|1|4|4|4</t>
  </si>
  <si>
    <t>2|5|8|3|4|8|4|9|8</t>
  </si>
  <si>
    <t>3|4|5|4|4|4|4|2|2</t>
  </si>
  <si>
    <t>1|2|1|1|1|1|6|4|6</t>
  </si>
  <si>
    <t>4|6|7|11|11|11|14|20|18</t>
  </si>
  <si>
    <t>50|65|81|74|39|44|41|50|37</t>
  </si>
  <si>
    <t>1|0|0|2|2|2|0|1|0</t>
  </si>
  <si>
    <t>3|4|2|3|3|6|6|6|6</t>
  </si>
  <si>
    <t>1|6|3|3|4|5|0|0|0</t>
  </si>
  <si>
    <t>1|0|1|0|1|0|1|0|1</t>
  </si>
  <si>
    <t>2|0|0|0|1|1|0|0|0</t>
  </si>
  <si>
    <t>5|5|3|2|7|6|7|14|11</t>
  </si>
  <si>
    <t>4|5|5|5|5|4|11|17|13</t>
  </si>
  <si>
    <t>5|2|5|4|4|2|14|14|12</t>
  </si>
  <si>
    <t>3|2|2|1|2|2|2|2|2</t>
  </si>
  <si>
    <t>2|1|1|1|2|4|6|3|5</t>
  </si>
  <si>
    <t>2|2|3|2|2|2|2|3|3</t>
  </si>
  <si>
    <t>37|31|38|40|41|44|27|27|25</t>
  </si>
  <si>
    <t>4|5|6|6|4|4|4|5|4</t>
  </si>
  <si>
    <t>16|24|19|16|13|16|24|25|22</t>
  </si>
  <si>
    <t>1|1|0|3|2|2|0|0|0</t>
  </si>
  <si>
    <t>3|5|8|5|8|4|8|8|7</t>
  </si>
  <si>
    <t>3|6|5|6|7|7|5|4|5</t>
  </si>
  <si>
    <t>4|5|2|1|3|3|6|5|6</t>
  </si>
  <si>
    <t>48|45|38|31|44|44|32|29|27</t>
  </si>
  <si>
    <t>3|2|2|2|1|3|1|1|2</t>
  </si>
  <si>
    <t>2|1|0|1|1|3|1|1|0</t>
  </si>
  <si>
    <t>1|3|2|2|1|3|3|2|3</t>
  </si>
  <si>
    <t>4|2|4|3|4|5|4|5|4</t>
  </si>
  <si>
    <t>7|10|9|6|10|9|0|3|5</t>
  </si>
  <si>
    <t>4|5|5|6|6|5|15|23|18</t>
  </si>
  <si>
    <t>15|20|21|15|14|17|22|31|29</t>
  </si>
  <si>
    <t>2|2|1|2|2|3|4|5|3</t>
  </si>
  <si>
    <t>10|7|10|15|10|12|8|14|10</t>
  </si>
  <si>
    <t>15|24|27|23|30|28|11|17|12</t>
  </si>
  <si>
    <t>5|6|7|1|1|3|9|12|10</t>
  </si>
  <si>
    <t>2|1|2|1|1|1|0|0|0</t>
  </si>
  <si>
    <t>4|2|3|6|6|4|2|2|1</t>
  </si>
  <si>
    <t>4|3|2|4|3|3|7|6|4</t>
  </si>
  <si>
    <t>2|2|1|3|2|3|6|7|6</t>
  </si>
  <si>
    <t>3|3|5|2|2|3|2|1|1</t>
  </si>
  <si>
    <t>1|1|1|1|2|2|1|1|1</t>
  </si>
  <si>
    <t>3|3|3|0|1|1|0|0|0</t>
  </si>
  <si>
    <t>1|2|1|0|0|1|1|0|0</t>
  </si>
  <si>
    <t>8|11|15|8|7|6|15|18|20</t>
  </si>
  <si>
    <t>7|8|5|8|7|7|12|13|7</t>
  </si>
  <si>
    <t>2|3|2|5|7|7|7|5|6</t>
  </si>
  <si>
    <t>4|2|4|6|5|8|12|15|11</t>
  </si>
  <si>
    <t>1|1|1|2|2|3|3|1|2</t>
  </si>
  <si>
    <t>10|13|14|11|16|15|8|8|6</t>
  </si>
  <si>
    <t>Q16540</t>
  </si>
  <si>
    <t>MRPL23</t>
  </si>
  <si>
    <t>1|0|0|0|1|1|0|0|0</t>
  </si>
  <si>
    <t>0|0|0|0|0|0|0|0|0|0|0|0|0|0|0|0|0|0|1|1|1|0|0|0|0|0|0|0|0|0|0|0|0|0|1|0|1|0|0|0|0|0|0|0|0</t>
  </si>
  <si>
    <t>4|5|4|4|5|5|4|4|5</t>
  </si>
  <si>
    <t>9|11|6|12|10|10|19|19|15</t>
  </si>
  <si>
    <t>1|1|1|0|2|1|4|5|5</t>
  </si>
  <si>
    <t>7|5|8|7|6|8|10|10|11</t>
  </si>
  <si>
    <t>4|3|3|2|1|1|1|0|0</t>
  </si>
  <si>
    <t>24|24|22|16|20|20|16|13|14</t>
  </si>
  <si>
    <t>2|2|2|1|2|2|1|2|1</t>
  </si>
  <si>
    <t>34|26|26|49|50|46|5|6|6</t>
  </si>
  <si>
    <t>4|3|2|2|2|1|1|1|1</t>
  </si>
  <si>
    <t>1|2|2|2|1|2|2|2|2</t>
  </si>
  <si>
    <t>2|3|5|3|3|3|0|0|0</t>
  </si>
  <si>
    <t>2|2|3|0|2|2|0|0|0</t>
  </si>
  <si>
    <t>8|10|14|10|8|14|13|12|11</t>
  </si>
  <si>
    <t>9|9|11|13|8|10|12|15|12</t>
  </si>
  <si>
    <t>8|5|5|4|6|3|5|6|4</t>
  </si>
  <si>
    <t>1|1|0|0|0|0|3|1|1</t>
  </si>
  <si>
    <t>2|1|0|1|3|1|1|1|1</t>
  </si>
  <si>
    <t>1|2|3|2|3|2|4|4|2</t>
  </si>
  <si>
    <t>1|4|2|5|2|4|0|0|0</t>
  </si>
  <si>
    <t>2|4|5|10|9|9|10|16|15</t>
  </si>
  <si>
    <t>3|2|3|0|0|1|2|3|3</t>
  </si>
  <si>
    <t>1|3|3|2|2|2|2|2|2</t>
  </si>
  <si>
    <t>3|5|5|4|6|6|5|9|7</t>
  </si>
  <si>
    <t>3|2|2|2|1|1|4|3|3</t>
  </si>
  <si>
    <t>10|10|8|16|9|11|8|8|9</t>
  </si>
  <si>
    <t>5|1|1|1|3|2|4|4|3</t>
  </si>
  <si>
    <t>2|1|2|3|3|2|3|3|2</t>
  </si>
  <si>
    <t>2|2|2|2|3|3|2|2|0</t>
  </si>
  <si>
    <t>2|1|2|5|4|3|5|3|3</t>
  </si>
  <si>
    <t>3|2|1|5|3|1|1|0|1</t>
  </si>
  <si>
    <t>2|3|2|7|3|3|4|5|6</t>
  </si>
  <si>
    <t>1|2|1|1|2|2|3|3|2</t>
  </si>
  <si>
    <t>7|10|7|9|8|8|1|1|0</t>
  </si>
  <si>
    <t>1|0|1|1|1|1|1|0|2</t>
  </si>
  <si>
    <t>3|4|4|2|3|3|0|0|0</t>
  </si>
  <si>
    <t>Q5GFL6</t>
  </si>
  <si>
    <t>VWA2</t>
  </si>
  <si>
    <t>9|11|10|8|9|9|16|16|17</t>
  </si>
  <si>
    <t>1|2|2|1|1|1|2|1|1</t>
  </si>
  <si>
    <t>4|4|3|5|4|5|4|6|3</t>
  </si>
  <si>
    <t>4|5|5|6|2|4|3|5|6</t>
  </si>
  <si>
    <t>1|1|2|1|0|0|0|1|0</t>
  </si>
  <si>
    <t>4|2|3|0|2|2|1|0|0</t>
  </si>
  <si>
    <t>3|2|2|4|1|2|4|4|3</t>
  </si>
  <si>
    <t>1|1|2|3|2|1|1|1|1</t>
  </si>
  <si>
    <t>65|67|56|84|80|81|13|27|27</t>
  </si>
  <si>
    <t>1|1|2|1|1|2|1|2|1</t>
  </si>
  <si>
    <t>5|4|6|5|2|2|1|2|1</t>
  </si>
  <si>
    <t>14|9|12|8|6|7|5|9|8</t>
  </si>
  <si>
    <t>2|4|4|1|2|5|2|2|2</t>
  </si>
  <si>
    <t>6|3|6|5|6|7|15|13|12</t>
  </si>
  <si>
    <t>2|3|3|5|4|3|1|1|0</t>
  </si>
  <si>
    <t>6|5|4|2|3|4|0|0|0</t>
  </si>
  <si>
    <t>1|0|0|0|1|1|3|2|2</t>
  </si>
  <si>
    <t>6|3|4|2|6|6|0|0|0</t>
  </si>
  <si>
    <t>2|2|1|3|2|3|0|1|0</t>
  </si>
  <si>
    <t>4|1|2|3|4|4|3|2|3</t>
  </si>
  <si>
    <t>9|9|11|14|9|14|27|28|25</t>
  </si>
  <si>
    <t>3|3|4|1|2|3|4|5|5</t>
  </si>
  <si>
    <t>3|0|1|0|0|0|1|0|2</t>
  </si>
  <si>
    <t>23|25|22|16|17|17|22|23|19</t>
  </si>
  <si>
    <t>1|1|1|3|2|0|1|0|0</t>
  </si>
  <si>
    <t>Q5TAX3</t>
  </si>
  <si>
    <t>TUT4</t>
  </si>
  <si>
    <t>1|0|1|1|0|0|0|0|1</t>
  </si>
  <si>
    <t>0|0|0|1|1|1|0|0|0|0|1|3|0|0|0|2|1|2|0|0|0|1|0|1|3|0|0|0|4|3|2|2|3|1|1|1|0|1|0|4|2|3|1|0|1</t>
  </si>
  <si>
    <t>3|2|4|3|5|3|7|6|6</t>
  </si>
  <si>
    <t>3|2|1|0|1|0|1|2|2</t>
  </si>
  <si>
    <t>5|3|3|8|9|5|7|7|5</t>
  </si>
  <si>
    <t>12|14|11|9|12|13|15|20|13</t>
  </si>
  <si>
    <t>19|17|14|17|16|14|15|11|10</t>
  </si>
  <si>
    <t>13|12|14|10|13|9|6|11|11</t>
  </si>
  <si>
    <t>21|23|28|16|20|17|20|24|24</t>
  </si>
  <si>
    <t>1|0|0|1|0|1|0|1|2</t>
  </si>
  <si>
    <t>3|4|3|4|4|4|0|0|0</t>
  </si>
  <si>
    <t>2|2|1|1|1|1|4|6|4</t>
  </si>
  <si>
    <t>6|9|8|4|7|6|12|13|11</t>
  </si>
  <si>
    <t>1|1|2|2|0|3|1|1|1</t>
  </si>
  <si>
    <t>1|0|0|6|7|6|8|9|8</t>
  </si>
  <si>
    <t>1|0|0|1|1|1|0|1|1</t>
  </si>
  <si>
    <t>1|1|1|1|1|1|1|2|1</t>
  </si>
  <si>
    <t>1|2|0|0|0|0|0|0|0</t>
  </si>
  <si>
    <t>1|1|2|4|4|3|0|0|0</t>
  </si>
  <si>
    <t>4|1|1|0|5|5|1|2|1</t>
  </si>
  <si>
    <t>3|2|2|1|4|4|4|5|3</t>
  </si>
  <si>
    <t>2|2|3|7|7|6|0|0|1</t>
  </si>
  <si>
    <t>5|6|6|4|3|2|7|12|12</t>
  </si>
  <si>
    <t>4|4|4|8|5|5|3|2|3</t>
  </si>
  <si>
    <t>3|1|1|2|3|2|2|2|4</t>
  </si>
  <si>
    <t>5|10|7|3|4|3|2|2|2</t>
  </si>
  <si>
    <t>4|7|6|3|3|1|11|17|18</t>
  </si>
  <si>
    <t>Q6GMR7</t>
  </si>
  <si>
    <t>FAAH2</t>
  </si>
  <si>
    <t>1|2|1|2|1|3|1|3|0</t>
  </si>
  <si>
    <t>31|29|25|25|29|29|19|18|20</t>
  </si>
  <si>
    <t>3|5|6|2|3|2|2|6|5</t>
  </si>
  <si>
    <t>2|2|3|4|5|5|2|4|4</t>
  </si>
  <si>
    <t>5|7|9|3|4|7|5|8|7</t>
  </si>
  <si>
    <t>16|19|20|14|16|13|23|26|21</t>
  </si>
  <si>
    <t>1|1|0|1|3|5|4|3|2</t>
  </si>
  <si>
    <t>15|24|19|18|20|20|13|18|13</t>
  </si>
  <si>
    <t>6|9|7|13|12|11|12|14|8</t>
  </si>
  <si>
    <t>6|8|8|6|7|7|6|5|5</t>
  </si>
  <si>
    <t>2|1|0|1|1|2|2|2|1</t>
  </si>
  <si>
    <t>1|2|1|2|2|1|3|3|2</t>
  </si>
  <si>
    <t>2|1|2|0|1|1|1|0|0</t>
  </si>
  <si>
    <t>51|52|53|57|65|62|22|24|21</t>
  </si>
  <si>
    <t>2|1|2|2|3|4|5|4|3</t>
  </si>
  <si>
    <t>3|3|3|0|3|1|1|3|2</t>
  </si>
  <si>
    <t>2|0|2|1|2|1|2|1|1</t>
  </si>
  <si>
    <t>6|7|5|5|6|5|0|0|0</t>
  </si>
  <si>
    <t>3|3|5|3|3|5|5|5|6</t>
  </si>
  <si>
    <t>1|0|0|0|0|0|0|1|0</t>
  </si>
  <si>
    <t>1|2|1|3|2|3|3|3|2</t>
  </si>
  <si>
    <t>1|1|1|0|3|2|2|0|1</t>
  </si>
  <si>
    <t>12|18|15|10|14|11|18|18|19</t>
  </si>
  <si>
    <t>10|18|11|12|17|14|8|12|7</t>
  </si>
  <si>
    <t>8|11|9|13|15|17|11|9|11</t>
  </si>
  <si>
    <t>1|1|1|0|0|0|2|2|2</t>
  </si>
  <si>
    <t>6|10|11|7|6|8|14|11|11</t>
  </si>
  <si>
    <t>11|14|13|14|10|12|8|11|9</t>
  </si>
  <si>
    <t>1|3|2|2|3|1|0|0|0</t>
  </si>
  <si>
    <t>3|1|1|2|1|3|1|1|0</t>
  </si>
  <si>
    <t>5|11|11|11|14|16|9|5|6</t>
  </si>
  <si>
    <t>1|1|5|0|1|0|2|4|1</t>
  </si>
  <si>
    <t>4|7|9|5|8|8|10|11|9</t>
  </si>
  <si>
    <t>1|0|0|0|0|2|0|1|0</t>
  </si>
  <si>
    <t>3|4|7|4|5|6|0|1|0</t>
  </si>
  <si>
    <t>2|2|3|1|1|1|3|3|1</t>
  </si>
  <si>
    <t>1|2|2|2|3|4|1|1|1</t>
  </si>
  <si>
    <t>1|2|2|2|1|1|0|2|2</t>
  </si>
  <si>
    <t>1|1|1|1|2|1|1|1|0</t>
  </si>
  <si>
    <t>1|2|1|3|2|4|0|2|0</t>
  </si>
  <si>
    <t>1|3|1|0|0|3|2|2|1</t>
  </si>
  <si>
    <t>3|3|2|3|4|3|4|3|3</t>
  </si>
  <si>
    <t>2|0|1|1|2|2|1|1|1</t>
  </si>
  <si>
    <t>3|4|5|11|12|8|10|8|6</t>
  </si>
  <si>
    <t>11|12|8|10|6|7|24|25|25</t>
  </si>
  <si>
    <t>1|0|0|1|1|2|3|3|2</t>
  </si>
  <si>
    <t>80|75|75|98|88|80|91|82|85</t>
  </si>
  <si>
    <t>1|0|1|1|1|0|0|0|0</t>
  </si>
  <si>
    <t>1|0|2|4|3|2|5|7|7</t>
  </si>
  <si>
    <t>5|10|5|3|2|4|5|4|4</t>
  </si>
  <si>
    <t>4|3|3|2|4|3|5|4|5</t>
  </si>
  <si>
    <t>1|2|1|2|3|2|6|4|3</t>
  </si>
  <si>
    <t>1|1|1|0|0|0|1|0|1</t>
  </si>
  <si>
    <t>44|44|58|33|38|42|34|35|36</t>
  </si>
  <si>
    <t>3|2|5|3|2|1|1|3|1</t>
  </si>
  <si>
    <t>1|0|1|0|1|0|0|0|0</t>
  </si>
  <si>
    <t>7|8|8|4|6|7|3|4|3</t>
  </si>
  <si>
    <t>7|8|5|5|7|4|2|4|5</t>
  </si>
  <si>
    <t>Q7Z2W9</t>
  </si>
  <si>
    <t>MRPL21</t>
  </si>
  <si>
    <t>0|0|0|0|0|0|0|0|0|0|0|0|0|0|0|0|0|0|1|0|1|0|1|0|0|0|0|0|0|0|0|0|0|0|0|0|0|0|0|0|0|0|0|0|0</t>
  </si>
  <si>
    <t>2|3|2|9|5|6|1|2|0</t>
  </si>
  <si>
    <t>3|2|3|2|3|3|4|3|2</t>
  </si>
  <si>
    <t>9|13|13|13|11|13|1|2|1</t>
  </si>
  <si>
    <t>2|4|1|5|3|6|9|5|3</t>
  </si>
  <si>
    <t>4|8|8|10|8|8|6|6|4</t>
  </si>
  <si>
    <t>1|2|5|3|6|5|13|19|16</t>
  </si>
  <si>
    <t>4|4|2|1|5|4|11|8|7</t>
  </si>
  <si>
    <t>1|2|0|1|0|0|0|3|2</t>
  </si>
  <si>
    <t>2|0|0|1|1|1|0|0|1</t>
  </si>
  <si>
    <t>4|7|4|6|6|6|4|3|4</t>
  </si>
  <si>
    <t>8|7|10|7|8|9|20|17|16</t>
  </si>
  <si>
    <t>4|6|4|9|7|5|7|7|7</t>
  </si>
  <si>
    <t>4|6|4|6|7|5|0|0|1</t>
  </si>
  <si>
    <t>23|20|21|26|24|26|25|26|23</t>
  </si>
  <si>
    <t>4|4|3|6|3|4|3|5|4</t>
  </si>
  <si>
    <t>2|4|0|4|4|2|3|3|5</t>
  </si>
  <si>
    <t>12|17|12|12|11|11|12|12|11</t>
  </si>
  <si>
    <t>1|0|1|1|2|0|0|0|1</t>
  </si>
  <si>
    <t>2|1|1|1|1|1|0|1|0</t>
  </si>
  <si>
    <t>5|10|4|8|10|6|13|15|12</t>
  </si>
  <si>
    <t>1|0|1|4|3|2|1|2|1</t>
  </si>
  <si>
    <t>1|1|0|0|0|1|0|0|0</t>
  </si>
  <si>
    <t>1|2|2|3|2|1|2|1|4</t>
  </si>
  <si>
    <t>1|0|1|2|4|1|4|5|6</t>
  </si>
  <si>
    <t>Q86SQ7</t>
  </si>
  <si>
    <t>SDCCAG8</t>
  </si>
  <si>
    <t>1|0|0|0|1|1|2|3|1</t>
  </si>
  <si>
    <t>31|40|32|35|37|38|25|25|22</t>
  </si>
  <si>
    <t>1|0|1|1|1|1|0|1|0</t>
  </si>
  <si>
    <t>2|2|2|2|2|4|0|0|0</t>
  </si>
  <si>
    <t>4|9|6|7|9|8|11|13|11</t>
  </si>
  <si>
    <t>3|6|8|3|4|1|2|1|1</t>
  </si>
  <si>
    <t>85|75|81|127|118|123|88|102|89</t>
  </si>
  <si>
    <t>487|585|618|663|724|684|661|862|835</t>
  </si>
  <si>
    <t>393|641|615|431|407|412|271|323|317</t>
  </si>
  <si>
    <t>2|1|1|0|0|0|2|3|3</t>
  </si>
  <si>
    <t>2|0|2|2|3|5|6|7|5</t>
  </si>
  <si>
    <t>1|6|6|6|3|2|0|7|7</t>
  </si>
  <si>
    <t>2|2|1|2|3|1|2|2|2</t>
  </si>
  <si>
    <t>2|3|5|7|5|6|6|9|10</t>
  </si>
  <si>
    <t>1|2|1|2|0|2|0|2|0</t>
  </si>
  <si>
    <t>8|6|6|6|7|6|15|14|12</t>
  </si>
  <si>
    <t>9|11|6|10|10|7|8|8|8</t>
  </si>
  <si>
    <t>5|6|5|5|5|4|0|0|0</t>
  </si>
  <si>
    <t>5|5|7|5|5|6|1|4|5</t>
  </si>
  <si>
    <t>1|0|0|3|1|0|3|5|1</t>
  </si>
  <si>
    <t>6|4|3|7|8|7|3|6|5</t>
  </si>
  <si>
    <t>4|5|6|3|7|5|8|5|5</t>
  </si>
  <si>
    <t>6|3|3|5|8|7|9|11|9</t>
  </si>
  <si>
    <t>3|2|2|2|1|0|0|1|0</t>
  </si>
  <si>
    <t>3|3|1|0|0|0|5|5|4</t>
  </si>
  <si>
    <t>Q86WX3</t>
  </si>
  <si>
    <t>RPS19BP1</t>
  </si>
  <si>
    <t>1|1|0|0|1|0|1|0|0</t>
  </si>
  <si>
    <t>0|0|0|0|0|1|0|0|0|0|0|0|0|0|0|0|0|0|2|1|1|0|0|0|0|0|0|0|0|0|0|0|0|0|0|0|0|0|0|0|0|0|0|0|0</t>
  </si>
  <si>
    <t>67|68|66|45|42|47|52|54|46</t>
  </si>
  <si>
    <t>2|3|2|4|2|3|5|4|4</t>
  </si>
  <si>
    <t>13|13|14|7|10|8|11|8|8</t>
  </si>
  <si>
    <t>1|5|2|0|0|0|1|1|2</t>
  </si>
  <si>
    <t>4|9|6|10|10|9|4|6|5</t>
  </si>
  <si>
    <t>1|0|1|1|1|0|1|0|0</t>
  </si>
  <si>
    <t>1|1|0|3|2|3|5|7|5</t>
  </si>
  <si>
    <t>11|14|16|11|14|17|10|11|8</t>
  </si>
  <si>
    <t>5|5|5|2|1|1|1|3|4</t>
  </si>
  <si>
    <t>9|4|9|6|3|4|2|1|2</t>
  </si>
  <si>
    <t>3|3|2|1|3|2|7|5|6</t>
  </si>
  <si>
    <t>16|17|18|11|12|11|11|17|14</t>
  </si>
  <si>
    <t>1|0|1|3|1|3|0|0|0</t>
  </si>
  <si>
    <t>2|8|6|7|8|10|2|5|3</t>
  </si>
  <si>
    <t>32|23|28|28|27|28|31|37|31</t>
  </si>
  <si>
    <t>13|13|13|16|15|16|12|14|12</t>
  </si>
  <si>
    <t>1|0|0|0|1|2|0|0|0</t>
  </si>
  <si>
    <t>4|7|5|3|2|3|2|2|1</t>
  </si>
  <si>
    <t>8|7|9|6|5|7|9|6|6</t>
  </si>
  <si>
    <t>3|3|2|1|0|1|1|1|1</t>
  </si>
  <si>
    <t>6|8|7|5|5|5|7|7|7</t>
  </si>
  <si>
    <t>4|3|4|4|5|4|3|5|4</t>
  </si>
  <si>
    <t>4|4|3|3|3|3|6|9|6</t>
  </si>
  <si>
    <t>1|0|1|0|1|2|0|0|0</t>
  </si>
  <si>
    <t>6|5|6|5|7|6|5|4|3</t>
  </si>
  <si>
    <t>4|2|1|2|3|4|1|1|0</t>
  </si>
  <si>
    <t>1|0|0|2|1|4|3|3|2</t>
  </si>
  <si>
    <t>1|0|1|1|3|3|9|12|9</t>
  </si>
  <si>
    <t>4|3|3|3|2|2|4|9|10</t>
  </si>
  <si>
    <t>17|18|18|20|19|21|40|41|40</t>
  </si>
  <si>
    <t>2|0|0|0|0|0|0|0|0</t>
  </si>
  <si>
    <t>2|3|4|4|3|3|5|6|4</t>
  </si>
  <si>
    <t>13|15|15|18|17|17|7|12|12</t>
  </si>
  <si>
    <t>1|1|0|0|0|0|0|1|0</t>
  </si>
  <si>
    <t>3|2|4|1|2|2|1|0|0</t>
  </si>
  <si>
    <t>7|10|12|12|12|13|15|14|13</t>
  </si>
  <si>
    <t>7|4|4|2|1|2|3|2|4</t>
  </si>
  <si>
    <t>3|2|1|1|2|1|0|3|3</t>
  </si>
  <si>
    <t>1|2|1|0|0|2|2|3|2</t>
  </si>
  <si>
    <t>5|1|1|1|2|4|14|11|14</t>
  </si>
  <si>
    <t>1|1|0|3|2|0|11|7|5</t>
  </si>
  <si>
    <t>Q8N3R9</t>
  </si>
  <si>
    <t>MPP5</t>
  </si>
  <si>
    <t>1|0|0|0|0|0|1|4|1</t>
  </si>
  <si>
    <t>0|0|0|1|1|0|0|0|0|1|2|2|0|0|0|1|0|0|0|0|0|1|1|1|1|0|0|0|2|2|1|2|1|0|0|0|0|0|0|1|1|0|1|1|1</t>
  </si>
  <si>
    <t>1|2|4|9|8|7|2|1|2</t>
  </si>
  <si>
    <t>6|8|7|5|3|3|6|7|6</t>
  </si>
  <si>
    <t>Q8N573</t>
  </si>
  <si>
    <t>OXR1</t>
  </si>
  <si>
    <t>0|0|0|3|1|2|0|0|0|1|0|0|0|0|0|4|5|5|0|0|0|3|4|3|3|0|0|0|3|5|4|3|4|3|1|3|3|2|2|3|3|2|3|3|3</t>
  </si>
  <si>
    <t>2|2|1|3|3|2|2|2|4</t>
  </si>
  <si>
    <t>4|5|4|1|2|1|4|5|4</t>
  </si>
  <si>
    <t>2|0|0|1|2|0|1|2|1</t>
  </si>
  <si>
    <t>5|4|3|2|0|1|1|2|2</t>
  </si>
  <si>
    <t>1|2|3|0|0|0|0|0|0</t>
  </si>
  <si>
    <t>2|1|1|0|0|0|1|2|1</t>
  </si>
  <si>
    <t>7|5|8|7|8|5|11|6|6</t>
  </si>
  <si>
    <t>2|2|3|0|0|0|7|5|6</t>
  </si>
  <si>
    <t>9|10|8|6|7|7|12|13|11</t>
  </si>
  <si>
    <t>2|4|3|2|4|3|7|8|5</t>
  </si>
  <si>
    <t>9|11|9|15|10|10|8|9|9</t>
  </si>
  <si>
    <t>1|2|2|5|2|2|6|6|7</t>
  </si>
  <si>
    <t>2|3|2|6|4|2|4|2|2</t>
  </si>
  <si>
    <t>2|6|4|1|2|2|0|3|3</t>
  </si>
  <si>
    <t>5|7|6|6|6|7|9|9|9</t>
  </si>
  <si>
    <t>2|0|1|0|0|0|2|2|1</t>
  </si>
  <si>
    <t>13|11|11|4|6|7|40|37|38</t>
  </si>
  <si>
    <t>1|0|1|4|3|4|5|6|6</t>
  </si>
  <si>
    <t>2|1|2|1|1|2|0|0|0</t>
  </si>
  <si>
    <t>3|2|4|1|1|1|0|2|0</t>
  </si>
  <si>
    <t>2|1|1|0|0|1|1|2|2</t>
  </si>
  <si>
    <t>1|6|2|2|2|3|0|1|1</t>
  </si>
  <si>
    <t>1|1|1|2|2|2|0|2|0</t>
  </si>
  <si>
    <t>1|2|1|1|1|1|2|3|2</t>
  </si>
  <si>
    <t>9|8|7|11|11|10|3|3|2</t>
  </si>
  <si>
    <t>1|0|1|1|1|1|1|1|1</t>
  </si>
  <si>
    <t>1|0|0|1|2|2|0|1|0</t>
  </si>
  <si>
    <t>1|1|1|0|1|1|1|0|0</t>
  </si>
  <si>
    <t>10|7|9|6|11|9|13|16|14</t>
  </si>
  <si>
    <t>1|3|2|2|2|2|0|0|0</t>
  </si>
  <si>
    <t>4|4|4|4|4|4|5|8|9</t>
  </si>
  <si>
    <t>1|0|1|0|2|1|1|0|0</t>
  </si>
  <si>
    <t>1|0|1|1|0|2|0|0|0</t>
  </si>
  <si>
    <t>13|15|11|13|19|14|15|13|14</t>
  </si>
  <si>
    <t>2|1|1|1|1|1|1|0|1</t>
  </si>
  <si>
    <t>5|6|3|8|5|3|1|4|1</t>
  </si>
  <si>
    <t>2|1|1|3|3|1|0|0|0</t>
  </si>
  <si>
    <t>1|0|1|3|2|3|1|2|1</t>
  </si>
  <si>
    <t>1|1|1|1|0|0|0|0|0</t>
  </si>
  <si>
    <t>3|2|0|1|1|1|2|2|2</t>
  </si>
  <si>
    <t>10|12|10|14|11|13|8|8|7</t>
  </si>
  <si>
    <t>1|0|1|0|1|1|1|0|0</t>
  </si>
  <si>
    <t>1|0|0|0|2|2|0|0|0</t>
  </si>
  <si>
    <t>6|6|5|6|8|7|6|5|3</t>
  </si>
  <si>
    <t>7|9|9|8|10|8|12|14|11</t>
  </si>
  <si>
    <t>2|1|0|0|1|1|0|0|0</t>
  </si>
  <si>
    <t>5|4|3|6|6|7|5|3|3</t>
  </si>
  <si>
    <t>3|2|1|3|5|5|8|10|8</t>
  </si>
  <si>
    <t>1|1|0|2|0|1|2|4|3</t>
  </si>
  <si>
    <t>1|1|0|0|1|0|0|1|1</t>
  </si>
  <si>
    <t>5|5|5|5|7|2|7|3|3</t>
  </si>
  <si>
    <t>5|6|7|3|5|4|5|5|4</t>
  </si>
  <si>
    <t>2|3|2|5|7|5|7|8|8</t>
  </si>
  <si>
    <t>1|0|1|0|0|2|0|0|0</t>
  </si>
  <si>
    <t>2|2|4|3|3|2|2|4|3</t>
  </si>
  <si>
    <t>Q8TEB1</t>
  </si>
  <si>
    <t>DCAF11</t>
  </si>
  <si>
    <t>0|0|0|0|0|0|0|0|0|0|0|0|0|0|0|0|0|0|0|0|0|1|0|1|0|0|0|0|0|0|0|0|0|0|0|0|0|1|1|0|0|0|0|0|0</t>
  </si>
  <si>
    <t>19|21|23|12|17|17|26|30|29</t>
  </si>
  <si>
    <t>3|2|2|1|0|2|2|3|4</t>
  </si>
  <si>
    <t>3|3|3|2|1|1|4|4|3</t>
  </si>
  <si>
    <t>3|4|3|5|8|5|0|0|0</t>
  </si>
  <si>
    <t>1|1|0|0|4|3|3|2|3</t>
  </si>
  <si>
    <t>1|0|0|0|1|0|2|2|2</t>
  </si>
  <si>
    <t>2|2|2|1|0|0|1|0|0</t>
  </si>
  <si>
    <t>2|1|1|0|0|0|1|0|0</t>
  </si>
  <si>
    <t>2|2|0|6|2|1|6|7|5</t>
  </si>
  <si>
    <t>16|19|17|11|12|12|17|21|22</t>
  </si>
  <si>
    <t>2|1|1|3|3|4|3|3|1</t>
  </si>
  <si>
    <t>2|2|1|1|1|0|3|3|4</t>
  </si>
  <si>
    <t>1|2|4|0|1|1|6|3|5</t>
  </si>
  <si>
    <t>1|1|1|2|2|1|2|4|3</t>
  </si>
  <si>
    <t>5|4|7|7|7|5|2|5|3</t>
  </si>
  <si>
    <t>2|1|1|0|0|0|0|0|0</t>
  </si>
  <si>
    <t>11|15|17|10|13|11|14|15|16</t>
  </si>
  <si>
    <t>2|2|1|1|1|1|0|0|0</t>
  </si>
  <si>
    <t>1|1|2|0|2|2|2|0|1</t>
  </si>
  <si>
    <t>1|2|2|4|4|4|1|1|3</t>
  </si>
  <si>
    <t>1|3|0|1|0|0|2|2|3</t>
  </si>
  <si>
    <t>9|24|20|6|15|13|10|17|14</t>
  </si>
  <si>
    <t>11|17|14|9|6|8|11|16|15</t>
  </si>
  <si>
    <t>4|6|5|5|6|5|2|6|4</t>
  </si>
  <si>
    <t>6|8|7|13|13|8|9|8|8</t>
  </si>
  <si>
    <t>3|3|4|4|6|2|1|2|2</t>
  </si>
  <si>
    <t>18|22|24|15|16|14|22|24|18</t>
  </si>
  <si>
    <t>11|8|13|12|12|12|9|8|7</t>
  </si>
  <si>
    <t>7|6|7|5|3|3|5|6|7</t>
  </si>
  <si>
    <t>4|2|3|4|4|3|0|0|0</t>
  </si>
  <si>
    <t>1|1|0|2|1|1|0|0|0</t>
  </si>
  <si>
    <t>11|13|13|12|11|10|7|8|6</t>
  </si>
  <si>
    <t>10|10|7|13|7|8|1|0|0</t>
  </si>
  <si>
    <t>2|4|3|5|7|4|2|2|1</t>
  </si>
  <si>
    <t>2|2|2|2|1|2|8|8|8</t>
  </si>
  <si>
    <t>14|12|15|11|12|10|12|14|10</t>
  </si>
  <si>
    <t>1|4|3|3|3|4|6|9|8</t>
  </si>
  <si>
    <t>10|14|13|9|6|7|11|16|16</t>
  </si>
  <si>
    <t>3|7|3|5|3|5|6|6|4</t>
  </si>
  <si>
    <t>2|3|6|0|1|2|1|0|0</t>
  </si>
  <si>
    <t>2|2|3|1|1|2|4|2|3</t>
  </si>
  <si>
    <t>17|21|18|17|18|17|13|15|16</t>
  </si>
  <si>
    <t>2|1|1|3|2|1|3|3|3</t>
  </si>
  <si>
    <t>1|1|0|3|2|1|6|6|5</t>
  </si>
  <si>
    <t>11|13|15|17|17|13|21|21|21</t>
  </si>
  <si>
    <t>1|0|2|2|4|2|0|0|0</t>
  </si>
  <si>
    <t>5|7|6|9|12|12|19|18|11</t>
  </si>
  <si>
    <t>2|3|3|2|2|2|2|0|1</t>
  </si>
  <si>
    <t>12|19|13|22|22|19|17|14|13</t>
  </si>
  <si>
    <t>1|1|2|0|0|0|1|1|0</t>
  </si>
  <si>
    <t>3|4|5|6|5|6|15|16|13</t>
  </si>
  <si>
    <t>8|13|10|8|12|12|14|11|11</t>
  </si>
  <si>
    <t>13|16|15|13|15|14|9|11|9</t>
  </si>
  <si>
    <t>1|4|4|2|2|3|2|2|1</t>
  </si>
  <si>
    <t>1|1|1|3|4|3|1|2|1</t>
  </si>
  <si>
    <t>3|2|2|5|4|4|2|0|0</t>
  </si>
  <si>
    <t>13|13|15|8|9|7|11|8|9</t>
  </si>
  <si>
    <t>17|17|19|22|17|20|17|21|17</t>
  </si>
  <si>
    <t>1|0|1|0|0|0|0|2|0</t>
  </si>
  <si>
    <t>5|4|5|3|4|3|3|5|2</t>
  </si>
  <si>
    <t>6|8|5|5|7|6|7|7|7</t>
  </si>
  <si>
    <t>1|3|4|2|3|4|14|15|14</t>
  </si>
  <si>
    <t>1|4|5|6|4|1|5|5|3</t>
  </si>
  <si>
    <t>12|13|16|9|13|11|18|19|17</t>
  </si>
  <si>
    <t>6|9|7|8|9|9|6|7|5</t>
  </si>
  <si>
    <t>2|2|3|1|0|2|0|0|1</t>
  </si>
  <si>
    <t>24|28|27|28|24|28|29|27|24</t>
  </si>
  <si>
    <t>Q92966</t>
  </si>
  <si>
    <t>SNAPC3</t>
  </si>
  <si>
    <t>3|0|0|0|2|1|3|4|4</t>
  </si>
  <si>
    <t>9|10|8|9|9|8|13|14|14</t>
  </si>
  <si>
    <t>45|51|46|43|41|45|49|52|50</t>
  </si>
  <si>
    <t>1|1|1|1|2|1|3|3|3</t>
  </si>
  <si>
    <t>3|1|2|1|3|3|5|6|5</t>
  </si>
  <si>
    <t>9|13|9|11|13|13|15|18|16</t>
  </si>
  <si>
    <t>2|3|4|1|2|4|8|8|7</t>
  </si>
  <si>
    <t>Q969Q1</t>
  </si>
  <si>
    <t>TRIM63</t>
  </si>
  <si>
    <t>Q969V6</t>
  </si>
  <si>
    <t>MRTFA</t>
  </si>
  <si>
    <t>3|0|0|0|0|2|3|1|1</t>
  </si>
  <si>
    <t>0|0|0|1|3|0|0|0|0|0|2|4|0|0|0|5|4|4|0|0|0|1|0|1|1|0|0|0|1|1|0|1|0|0|1|0|0|0|0|1|2|1|0|1|0</t>
  </si>
  <si>
    <t>1|1|1|0|1|1|3|4|2</t>
  </si>
  <si>
    <t>1|3|2|2|2|2|3|6|4</t>
  </si>
  <si>
    <t>1|1|1|1|2|1|1|1|3</t>
  </si>
  <si>
    <t>2|3|2|2|2|2|2|1|1</t>
  </si>
  <si>
    <t>10|9|12|5|9|10|12|13|16</t>
  </si>
  <si>
    <t>2|4|4|3|3|2|1|2|1</t>
  </si>
  <si>
    <t>1|0|1|0|0|0|2|2|2</t>
  </si>
  <si>
    <t>6|5|6|6|5|5|4|6|5</t>
  </si>
  <si>
    <t>4|5|5|2|4|3|0|0|0</t>
  </si>
  <si>
    <t>6|6|6|3|3|3|6|10|6</t>
  </si>
  <si>
    <t>2|5|6|2|3|3|2|1|1</t>
  </si>
  <si>
    <t>1|0|0|2|1|2|1|0|0</t>
  </si>
  <si>
    <t>1|0|1|0|0|0|0|3|2</t>
  </si>
  <si>
    <t>2|1|1|0|0|0|1|0|1</t>
  </si>
  <si>
    <t>2|0|1|0|1|1|2|0|1</t>
  </si>
  <si>
    <t>3|5|5|3|4|4|12|12|8</t>
  </si>
  <si>
    <t>4|7|4|11|9|8|13|17|12</t>
  </si>
  <si>
    <t>3|3|4|3|4|2|3|3|3</t>
  </si>
  <si>
    <t>10|9|9|5|8|6|13|12|12</t>
  </si>
  <si>
    <t>4|3|2|0|2|0|5|4|8</t>
  </si>
  <si>
    <t>4|5|5|3|2|3|3|2|2</t>
  </si>
  <si>
    <t>5|3|4|3|2|3|3|6|4</t>
  </si>
  <si>
    <t>1|1|2|0|0|0|3|3|1</t>
  </si>
  <si>
    <t>1|0|1|0|0|1|2|1|0</t>
  </si>
  <si>
    <t>2|3|1|0|0|1|3|3|1</t>
  </si>
  <si>
    <t>Q96DA6</t>
  </si>
  <si>
    <t>DNAJC19</t>
  </si>
  <si>
    <t>8|10|3|7|7|6|6|3|3</t>
  </si>
  <si>
    <t>4|7|5|4|3|3|2|1|2</t>
  </si>
  <si>
    <t>6|10|8|8|8|9|1|0|1</t>
  </si>
  <si>
    <t>11|12|16|13|14|15|15|15|11</t>
  </si>
  <si>
    <t>3|5|3|6|6|2|9|8|10</t>
  </si>
  <si>
    <t>8|9|6|11|7|10|6|5|3</t>
  </si>
  <si>
    <t>1|0|1|3|3|3|2|2|1</t>
  </si>
  <si>
    <t>1|1|1|0|2|2|3|2|2</t>
  </si>
  <si>
    <t>6|6|5|1|2|3|1|2|2</t>
  </si>
  <si>
    <t>9|11|9|8|9|10|10|14|12</t>
  </si>
  <si>
    <t>2|4|2|4|3|1|0|1|0</t>
  </si>
  <si>
    <t>1|1|0|1|1|1|0|0|0</t>
  </si>
  <si>
    <t>2|2|1|6|5|5|2|4|4</t>
  </si>
  <si>
    <t>6|8|6|14|11|8|24|26|19</t>
  </si>
  <si>
    <t>1|3|2|5|5|4|4|4|2</t>
  </si>
  <si>
    <t>4|4|5|5|6|7|4|6|5</t>
  </si>
  <si>
    <t>3|8|6|13|8|7|4|4|5</t>
  </si>
  <si>
    <t>1|1|1|0|0|1|4|4|3</t>
  </si>
  <si>
    <t>1|1|0|3|2|5|1|2|2</t>
  </si>
  <si>
    <t>3|1|1|1|0|1|3|2|3</t>
  </si>
  <si>
    <t>1|2|1|2|2|2|1|0|0</t>
  </si>
  <si>
    <t>1|2|1|0|1|1|3|3|2</t>
  </si>
  <si>
    <t>1|3|2|3|2|3|5|3|3</t>
  </si>
  <si>
    <t>2|3|2|3|0|0|1|0|0</t>
  </si>
  <si>
    <t>2|2|1|0|1|0|0|0|0</t>
  </si>
  <si>
    <t>9|13|13|6|5|4|12|15|13</t>
  </si>
  <si>
    <t>1|1|1|0|2|1|2|1|1</t>
  </si>
  <si>
    <t>1|0|0|1|1|0|0|0|1</t>
  </si>
  <si>
    <t>4|2|1|1|0|0|3|0|1</t>
  </si>
  <si>
    <t>8|10|7|14|10|10|21|20|20</t>
  </si>
  <si>
    <t>1|0|0|1|1|0|1|1|0</t>
  </si>
  <si>
    <t>1|1|1|2|2|2|1|1|1</t>
  </si>
  <si>
    <t>10|10|8|5|6|7|7|11|9</t>
  </si>
  <si>
    <t>5|8|11|4|5|6|8|8|8</t>
  </si>
  <si>
    <t>13|12|18|7|11|10|8|9|7</t>
  </si>
  <si>
    <t>3|3|3|8|8|7|5|4|4</t>
  </si>
  <si>
    <t>2|2|1|3|5|7|3|2|2</t>
  </si>
  <si>
    <t>19|21|20|17|21|19|30|36|27</t>
  </si>
  <si>
    <t>11|15|13|13|12|12|10|12|9</t>
  </si>
  <si>
    <t>1|3|5|1|5|4|1|2|2</t>
  </si>
  <si>
    <t>3|3|3|5|7|9|11|12|13</t>
  </si>
  <si>
    <t>1|1|0|0|0|0|2|1|2</t>
  </si>
  <si>
    <t>3|1|2|4|1|1|1|0|1</t>
  </si>
  <si>
    <t>3|2|4|2|2|3|2|3|1</t>
  </si>
  <si>
    <t>18|20|22|18|18|13|3|6|3</t>
  </si>
  <si>
    <t>1|2|1|1|2|0|0|0|0</t>
  </si>
  <si>
    <t>6|9|7|10|12|11|6|7|4</t>
  </si>
  <si>
    <t>1|2|1|0|0|0|1|1|2</t>
  </si>
  <si>
    <t>1|4|1|3|1|2|0|0|0</t>
  </si>
  <si>
    <t>3|3|3|3|2|3|7|7|5</t>
  </si>
  <si>
    <t>2|0|1|0|1|1|0|0|0</t>
  </si>
  <si>
    <t>2|2|3|1|2|4|6|3|6</t>
  </si>
  <si>
    <t>4|3|3|5|7|5|5|3|4</t>
  </si>
  <si>
    <t>3|1|2|0|1|1|1|1|1</t>
  </si>
  <si>
    <t>1|1|0|0|0|0|2|0|0</t>
  </si>
  <si>
    <t>4|4|1|4|2|4|1|2|0</t>
  </si>
  <si>
    <t>2|2|1|2|3|1|1|2|1</t>
  </si>
  <si>
    <t>1|3|3|0|1|2|2|1|2</t>
  </si>
  <si>
    <t>1|1|1|0|0|0|0|2|2</t>
  </si>
  <si>
    <t>8|12|14|8|10|8|16|13|12</t>
  </si>
  <si>
    <t>46|44|42|38|33|36|27|26|24</t>
  </si>
  <si>
    <t>3|1|2|4|3|3|0|0|0</t>
  </si>
  <si>
    <t>3|2|4|1|2|3|0|1|2</t>
  </si>
  <si>
    <t>1|2|1|2|3|5|1|1|2</t>
  </si>
  <si>
    <t>1|1|0|0|1|1|0|0|0</t>
  </si>
  <si>
    <t>9|9|8|11|10|12|13|16|10</t>
  </si>
  <si>
    <t>1|1|1|0|1|0|2|0|0</t>
  </si>
  <si>
    <t>3|2|1|7|6|9|2|2|1</t>
  </si>
  <si>
    <t>1|1|0|3|2|3|2|3|4</t>
  </si>
  <si>
    <t>104|125|132|121|129|142|98|95|85</t>
  </si>
  <si>
    <t>1|0|0|0|0|1|1|0|3</t>
  </si>
  <si>
    <t>Q96RT1</t>
  </si>
  <si>
    <t>ERBIN</t>
  </si>
  <si>
    <t>1|1|1|1|2|2|2|1|1</t>
  </si>
  <si>
    <t>4|1|1|4|7|4|0|1|2|9|12|15|7|7|5|20|18|19|0|2|0|9|13|12|11|3|5|4|11|16|9|11|12|5|5|2|2|6|4|6|6|7|3|4|5</t>
  </si>
  <si>
    <t>3|1|0|3|3|5|4|1|2</t>
  </si>
  <si>
    <t>1|2|2|0|0|0|0|2|1</t>
  </si>
  <si>
    <t>14|13|14|15|12|13|12|15|13</t>
  </si>
  <si>
    <t>1|1|0|1|1|2|0|0|0</t>
  </si>
  <si>
    <t>1|0|0|0|0|1|0|1|1</t>
  </si>
  <si>
    <t>1|0|2|4|3|4|1|1|2</t>
  </si>
  <si>
    <t>5|3|7|5|6|10|1|2|0</t>
  </si>
  <si>
    <t>1|1|3|1|3|1|2|1|1</t>
  </si>
  <si>
    <t>11|10|12|17|17|17|8|9|5</t>
  </si>
  <si>
    <t>2|3|1|4|2|1|4|2|4</t>
  </si>
  <si>
    <t>7|12|11|13|13|16|0|0|0</t>
  </si>
  <si>
    <t>1|1|1|0|0|1|2|0|1</t>
  </si>
  <si>
    <t>14|26|23|17|13|12|8|13|10</t>
  </si>
  <si>
    <t>3|3|4|5|6|3|2|0|1</t>
  </si>
  <si>
    <t>3|2|3|0|2|2|6|6|8</t>
  </si>
  <si>
    <t>1|2|1|0|0|0|1|1|0</t>
  </si>
  <si>
    <t>38|38|41|31|29|27|29|32|22</t>
  </si>
  <si>
    <t>3|5|2|11|12|10|5|3|4</t>
  </si>
  <si>
    <t>4|4|4|3|3|2|6|7|7</t>
  </si>
  <si>
    <t>2|3|3|3|3|2|1|5|5</t>
  </si>
  <si>
    <t>7|5|5|2|2|2|1|2|1</t>
  </si>
  <si>
    <t>2|4|1|4|2|3|1|2|3</t>
  </si>
  <si>
    <t>4|0|0|0|0|0|1|0|0</t>
  </si>
  <si>
    <t>5|6|7|12|10|11|8|11|9</t>
  </si>
  <si>
    <t>2|2|2|2|1|1|2|2|1</t>
  </si>
  <si>
    <t>9|5|5|8|5|6|7|11|10</t>
  </si>
  <si>
    <t>1|3|3|5|4|4|11|10|9</t>
  </si>
  <si>
    <t>3|5|4|6|9|8|6|4|4</t>
  </si>
  <si>
    <t>3|4|7|3|4|5|2|5|4</t>
  </si>
  <si>
    <t>2|2|1|2|4|4|3|3|3</t>
  </si>
  <si>
    <t>2|4|4|0|1|3|1|0|0</t>
  </si>
  <si>
    <t>3|0|2|0|2|2|0|0|0</t>
  </si>
  <si>
    <t>3|4|3|4|7|5|1|1|2</t>
  </si>
  <si>
    <t>1|2|1|1|3|2|0|0|0</t>
  </si>
  <si>
    <t>4|4|4|4|3|5|2|2|3</t>
  </si>
  <si>
    <t>11|11|11|9|5|7|11|12|9</t>
  </si>
  <si>
    <t>84|66|67|52|55|60|47|50|45</t>
  </si>
  <si>
    <t>6|7|9|6|8|8|6|6|5</t>
  </si>
  <si>
    <t>3|9|6|8|8|9|12|10|11</t>
  </si>
  <si>
    <t>4|4|4|1|2|4|3|1|3</t>
  </si>
  <si>
    <t>1|1|1|0|1|2|0|1|0</t>
  </si>
  <si>
    <t>3|4|5|1|1|1|2|5|4</t>
  </si>
  <si>
    <t>5|7|7|5|4|5|15|18|17</t>
  </si>
  <si>
    <t>2|3|3|4|5|3|4|2|5</t>
  </si>
  <si>
    <t>3|2|2|3|3|1|4|5|5</t>
  </si>
  <si>
    <t>13|11|10|26|19|18|13|12|10</t>
  </si>
  <si>
    <t>6|5|6|6|4|5|0|0|0</t>
  </si>
  <si>
    <t>2|1|0|2|2|4|3|3|2</t>
  </si>
  <si>
    <t>1|0|1|0|0|0|1|2|2</t>
  </si>
  <si>
    <t>6|3|6|16|9|6|2|2|1</t>
  </si>
  <si>
    <t>1|3|0|0|0|1|3|3|3</t>
  </si>
  <si>
    <t>Q9BQS8</t>
  </si>
  <si>
    <t>FYCO1</t>
  </si>
  <si>
    <t>0|0|0|0|0|0|0|0|0|0|0|0|0|0|0|0|0|0|1|0|0|0|0|0|0|0|0|0|0|0|0|0|0|0|1|0|0|0|0|0|0|0|0|0|0</t>
  </si>
  <si>
    <t>67|70|61|31|28|29|46|45|51</t>
  </si>
  <si>
    <t>2|4|4|1|2|1|1|2|3</t>
  </si>
  <si>
    <t>2|1|1|1|1|0|2|3|3</t>
  </si>
  <si>
    <t>5|5|6|0|3|2|3|3|3</t>
  </si>
  <si>
    <t>1|1|1|0|1|0|0|0|0</t>
  </si>
  <si>
    <t>12|13|11|16|16|24|23|24|21</t>
  </si>
  <si>
    <t>1|1|2|0|1|0|1|0|0</t>
  </si>
  <si>
    <t>1|2|1|2|2|2|5|4|2</t>
  </si>
  <si>
    <t>1|3|1|2|0|0|5|3|2</t>
  </si>
  <si>
    <t>2|4|5|2|5|6|7|8|6</t>
  </si>
  <si>
    <t>2|2|2|3|2|3|4|5|3</t>
  </si>
  <si>
    <t>2|4|6|5|3|2|9|12|7</t>
  </si>
  <si>
    <t>2|1|2|1|1|0|2|2|1</t>
  </si>
  <si>
    <t>1|1|1|0|0|0|2|2|1</t>
  </si>
  <si>
    <t>4|5|5|5|4|5|7|6|5</t>
  </si>
  <si>
    <t>4|5|3|10|10|14|9|12|14</t>
  </si>
  <si>
    <t>40|51|45|40|37|35|31|34|24</t>
  </si>
  <si>
    <t>2|1|3|2|1|2|2|0|1</t>
  </si>
  <si>
    <t>1|0|1|1|1|1|7|5|5</t>
  </si>
  <si>
    <t>2|3|3|3|3|4|1|1|1</t>
  </si>
  <si>
    <t>5|4|5|1|2|4|4|4|4</t>
  </si>
  <si>
    <t>4|6|5|3|5|5|6|8|5</t>
  </si>
  <si>
    <t>5|6|6|7|10|7|10|7|10</t>
  </si>
  <si>
    <t>1|1|1|2|1|2|3|5|3</t>
  </si>
  <si>
    <t>5|8|8|7|8|9|0|0|0</t>
  </si>
  <si>
    <t>1|1|0|0|0|0|3|4|1</t>
  </si>
  <si>
    <t>1|1|0|0|2|2|1|1|1</t>
  </si>
  <si>
    <t>Q9BVC3</t>
  </si>
  <si>
    <t>DSCC1</t>
  </si>
  <si>
    <t>1|0|0|1|1|4|5|5|2</t>
  </si>
  <si>
    <t>8|12|12|11|8|7|2|2|1</t>
  </si>
  <si>
    <t>2|2|0|0|0|0|0|0|0</t>
  </si>
  <si>
    <t>2|5|5|2|1|2|3|2|2</t>
  </si>
  <si>
    <t>1|1|0|1|0|1|3|1|0</t>
  </si>
  <si>
    <t>10|8|7|7|8|9|19|17|15</t>
  </si>
  <si>
    <t>1|1|1|0|1|0|1|0|1</t>
  </si>
  <si>
    <t>4|3|8|1|4|4|5|4|4</t>
  </si>
  <si>
    <t>2|4|3|3|5|4|5|5|3</t>
  </si>
  <si>
    <t>7|6|7|14|12|11|11|14|11</t>
  </si>
  <si>
    <t>9|7|10|13|20|16|9|10|9</t>
  </si>
  <si>
    <t>1|1|2|0|0|1|0|1|0</t>
  </si>
  <si>
    <t>2|0|3|2|2|2|3|0|0</t>
  </si>
  <si>
    <t>1|1|1|1|0|0|0|1|0</t>
  </si>
  <si>
    <t>1|0|0|1|1|0|0|0|0</t>
  </si>
  <si>
    <t>7|5|9|2|1|1|15|15|16</t>
  </si>
  <si>
    <t>2|1|1|0|2|1|0|0|0</t>
  </si>
  <si>
    <t>3|6|3|6|9|9|3|4|2</t>
  </si>
  <si>
    <t>4|3|2|3|2|3|4|5|5</t>
  </si>
  <si>
    <t>8|4|4|5|3|3|10|11|10</t>
  </si>
  <si>
    <t>4|6|8|8|10|8|7|9|10</t>
  </si>
  <si>
    <t>1|0|2|0|0|0|2|2|1</t>
  </si>
  <si>
    <t>1|1|3|0|0|1|0|1|2</t>
  </si>
  <si>
    <t>6|7|12|5|9|7|3|7|7</t>
  </si>
  <si>
    <t>3|3|1|3|7|7|2|1|2</t>
  </si>
  <si>
    <t>5|4|10|9|10|8|9|10|10</t>
  </si>
  <si>
    <t>2|1|0|1|2|4|0|1|0</t>
  </si>
  <si>
    <t>5|10|10|7|8|11|13|10|14</t>
  </si>
  <si>
    <t>7|6|5|4|3|5|1|2|1</t>
  </si>
  <si>
    <t>4|4|3|3|5|3|11|11|10</t>
  </si>
  <si>
    <t>6|3|5|6|5|6|6|5|5</t>
  </si>
  <si>
    <t>2|3|2|2|1|2|7|5|3</t>
  </si>
  <si>
    <t>2|4|3|1|2|2|1|1|0</t>
  </si>
  <si>
    <t>1|3|1|1|2|2|2|5|6</t>
  </si>
  <si>
    <t>3|4|5|10|6|7|10|10|8</t>
  </si>
  <si>
    <t>2|3|2|2|1|2|2|1|2</t>
  </si>
  <si>
    <t>10|9|14|12|13|14|1|1|1</t>
  </si>
  <si>
    <t>14|14|9|7|7|7|10|6|10</t>
  </si>
  <si>
    <t>1|0|0|3|2|2|0|0|0</t>
  </si>
  <si>
    <t>Q9GZN8</t>
  </si>
  <si>
    <t>C20orf27</t>
  </si>
  <si>
    <t>1|0|0|0|1|1|1|1|3</t>
  </si>
  <si>
    <t>0|0|0|8|9|9|0|0|0|13|21|22|3|3|2|21|29|23|1|0|0|37|38|50|24|0|1|1|27|22|28|24|28|2|1|0|2|2|0|16|19|21|2|3|4</t>
  </si>
  <si>
    <t>8|11|8|5|8|7|3|10|8</t>
  </si>
  <si>
    <t>2|1|2|2|4|1|1|0|0</t>
  </si>
  <si>
    <t>3|2|3|3|4|2|1|0|0</t>
  </si>
  <si>
    <t>1|1|1|2|3|2|1|0|0</t>
  </si>
  <si>
    <t>9|7|11|5|3|5|6|6|5</t>
  </si>
  <si>
    <t>3|3|2|3|2|2|5|7|6</t>
  </si>
  <si>
    <t>8|5|5|2|4|3|2|3|2</t>
  </si>
  <si>
    <t>3|3|6|0|0|1|2|3|1</t>
  </si>
  <si>
    <t>1|1|0|1|2|2|2|3|3</t>
  </si>
  <si>
    <t>3|2|4|6|4|4|1|3|3</t>
  </si>
  <si>
    <t>2|0|0|1|1|1|2|2|1</t>
  </si>
  <si>
    <t>5|2|3|3|5|3|5|3|2</t>
  </si>
  <si>
    <t>3|7|7|5|4|4|7|6|7</t>
  </si>
  <si>
    <t>7|12|9|10|7|8|11|15|11</t>
  </si>
  <si>
    <t>1|2|3|1|1|3|2|1|1</t>
  </si>
  <si>
    <t>1|3|1|1|3|3|2|0|0</t>
  </si>
  <si>
    <t>5|8|7|5|6|7|8|10|6</t>
  </si>
  <si>
    <t>3|3|3|3|3|3|1|1|1</t>
  </si>
  <si>
    <t>3|4|3|6|3|4|4|2|2</t>
  </si>
  <si>
    <t>4|3|4|2|1|2|0|0|0</t>
  </si>
  <si>
    <t>5|4|5|1|1|1|3|3|3</t>
  </si>
  <si>
    <t>1|2|2|0|0|0|0|0|1</t>
  </si>
  <si>
    <t>2|4|4|2|5|7|5|4|4</t>
  </si>
  <si>
    <t>1|4|3|2|2|1|0|1|1</t>
  </si>
  <si>
    <t>10|12|10|2|11|9|7|11|9</t>
  </si>
  <si>
    <t>Q9H1E5</t>
  </si>
  <si>
    <t>TMX4</t>
  </si>
  <si>
    <t>0|0|0|4|4|6|0|0|0|0|0|0|0|0|0|0|0|0|0|0|0|0|0|0|0|0|0|0|0|0|0|0|0|1|1|1|1|0|1|0|0|0|1|1|0</t>
  </si>
  <si>
    <t>1|0|0|1|0|0|0|1|0</t>
  </si>
  <si>
    <t>1|2|1|4|1|1|2|2|1</t>
  </si>
  <si>
    <t>2|0|0|0|0|1|0|0|1</t>
  </si>
  <si>
    <t>21|23|26|21|23|21|41|47|39</t>
  </si>
  <si>
    <t>6|6|6|4|5|4|5|5|5</t>
  </si>
  <si>
    <t>2|2|2|1|1|0|4|5|4</t>
  </si>
  <si>
    <t>2|2|2|0|1|0|1|1|0</t>
  </si>
  <si>
    <t>20|23|19|16|20|23|17|24|23</t>
  </si>
  <si>
    <t>1|1|1|1|2|4|1|1|0</t>
  </si>
  <si>
    <t>4|5|5|5|9|10|1|4|2</t>
  </si>
  <si>
    <t>1|1|2|2|1|1|1|1|2</t>
  </si>
  <si>
    <t>1|2|4|2|2|2|2|3|3</t>
  </si>
  <si>
    <t>5|10|8|11|10|11|12|13|13</t>
  </si>
  <si>
    <t>1|3|0|3|2|3|1|4|3</t>
  </si>
  <si>
    <t>1|0|0|0|1|2|0|0|1</t>
  </si>
  <si>
    <t>6|5|6|8|4|4|11|10|12</t>
  </si>
  <si>
    <t>5|6|8|1|2|3|5|7|4</t>
  </si>
  <si>
    <t>2|1|1|1|2|2|3|2|2</t>
  </si>
  <si>
    <t>9|5|7|14|12|9|11|13|12</t>
  </si>
  <si>
    <t>1|0|0|1|1|0|3|4|3</t>
  </si>
  <si>
    <t>4|3|5|2|2|2|8|11|5</t>
  </si>
  <si>
    <t>11|30|34|8|7|10|12|12|12</t>
  </si>
  <si>
    <t>11|11|11|10|9|10|16|13|13</t>
  </si>
  <si>
    <t>1|2|0|0|1|1|0|1|2</t>
  </si>
  <si>
    <t>7|6|5|3|5|3|5|4|3</t>
  </si>
  <si>
    <t>5|8|7|9|8|10|12|10|11</t>
  </si>
  <si>
    <t>3|3|2|2|3|1|4|6|5</t>
  </si>
  <si>
    <t>52|42|40|33|34|35|45|38|33</t>
  </si>
  <si>
    <t>1|0|0|0|0|0|2|3|2</t>
  </si>
  <si>
    <t>Q9H7E2</t>
  </si>
  <si>
    <t>TDRD3</t>
  </si>
  <si>
    <t>0|0|0|1|2|3|0|0|0|1|4|2|0|0|0|1|1|1|0|0|0|0|1|0|2|0|0|0|3|1|0|0|2|2|3|5|0|1|1|0|0|0|1|0|1</t>
  </si>
  <si>
    <t>1|0|1|2|0|2|0|0|0</t>
  </si>
  <si>
    <t>7|10|10|9|11|7|14|17|18</t>
  </si>
  <si>
    <t>3|3|3|2|3|0|2|3|2</t>
  </si>
  <si>
    <t>1|2|1|0|0|1|0|0|0</t>
  </si>
  <si>
    <t>12|12|13|7|24|24|14|12|9</t>
  </si>
  <si>
    <t>1|2|2|0|0|0|0|1|1</t>
  </si>
  <si>
    <t>1|0|1|3|4|1|0|1|1</t>
  </si>
  <si>
    <t>4|3|3|3|5|5|2|4|2</t>
  </si>
  <si>
    <t>2|4|3|3|1|1|0|0|1</t>
  </si>
  <si>
    <t>1|0|1|0|0|0|1|1|0</t>
  </si>
  <si>
    <t>2|1|0|1|2|1|4|5|6</t>
  </si>
  <si>
    <t>2|1|3|5|5|4|3|3|4</t>
  </si>
  <si>
    <t>1|1|1|3|1|2|0|0|0</t>
  </si>
  <si>
    <t>2|4|4|1|1|1|6|8|5</t>
  </si>
  <si>
    <t>29|15|14|12|9|8|15|17|20</t>
  </si>
  <si>
    <t>3|2|3|0|0|0|5|5|4</t>
  </si>
  <si>
    <t>3|4|4|2|2|3|0|0|0</t>
  </si>
  <si>
    <t>91|90|93|114|140|129|67|89|78</t>
  </si>
  <si>
    <t>1|0|0|0|0|1|0|0|0</t>
  </si>
  <si>
    <t>2|1|2|3|2|2|3|2|2</t>
  </si>
  <si>
    <t>7|4|4|2|4|5|2|7|7</t>
  </si>
  <si>
    <t>1|1|2|0|0|0|0|1|0</t>
  </si>
  <si>
    <t>20|32|24|29|27|20|27|25|28</t>
  </si>
  <si>
    <t>2|0|1|0|2|2|0|1|0</t>
  </si>
  <si>
    <t>2|1|1|3|4|6|3|1|0</t>
  </si>
  <si>
    <t>18|20|20|15|26|16|18|23|22</t>
  </si>
  <si>
    <t>2|3|1|1|1|0|1|2|0</t>
  </si>
  <si>
    <t>1|1|0|0|0|0|0|2|1</t>
  </si>
  <si>
    <t>2|1|1|5|6|4|0|0|0</t>
  </si>
  <si>
    <t>7|7|7|4|4|5|5|3|2</t>
  </si>
  <si>
    <t>17|11|11|2|3|7|3|4|3</t>
  </si>
  <si>
    <t>2|3|3|4|2|1|1|3|3</t>
  </si>
  <si>
    <t>2|2|2|4|5|4|1|1|3</t>
  </si>
  <si>
    <t>5|7|7|6|5|7|9|8|8</t>
  </si>
  <si>
    <t>1|1|1|1|1|1|3|2|3</t>
  </si>
  <si>
    <t>1|2|0|0|4|3|4|4|3</t>
  </si>
  <si>
    <t>3|3|3|0|0|0|1|3|0</t>
  </si>
  <si>
    <t>3|3|2|2|1|2|1|0|1</t>
  </si>
  <si>
    <t>2|1|1|0|0|0|1|1|1</t>
  </si>
  <si>
    <t>20|2|2|2|1|1|2|1|2</t>
  </si>
  <si>
    <t>6|6|4|6|7|3|7|10|6</t>
  </si>
  <si>
    <t>1|2|1|2|1|1|4|3|1</t>
  </si>
  <si>
    <t>3|3|4|6|5|3|1|3|2</t>
  </si>
  <si>
    <t>6|10|8|3|6|3|3|5|5</t>
  </si>
  <si>
    <t>3|4|7|2|4|3|6|6|5</t>
  </si>
  <si>
    <t>1|1|1|2|0|1|3|2|3</t>
  </si>
  <si>
    <t>2|0|1|0|0|0|2|1|0</t>
  </si>
  <si>
    <t>1|0|1|2|0|1|4|4|3</t>
  </si>
  <si>
    <t>2|2|3|4|4|6|2|5|2</t>
  </si>
  <si>
    <t>1|0|0|1|0|2|0|0|0</t>
  </si>
  <si>
    <t>1|0|1|0|3|4|7|3|2</t>
  </si>
  <si>
    <t>6|7|8|13|12|12|0|0|0</t>
  </si>
  <si>
    <t>8|2|3|6|4|3|9|8|4</t>
  </si>
  <si>
    <t>2|2|6|5|5|6|1|0|1</t>
  </si>
  <si>
    <t>3|5|3|5|4|4|16|16|12</t>
  </si>
  <si>
    <t>1|2|2|3|2|1|2|3|1</t>
  </si>
  <si>
    <t>2|1|4|1|3|2|3|4|4</t>
  </si>
  <si>
    <t>2|2|4|5|2|4|2|2|2</t>
  </si>
  <si>
    <t>1|1|2|0|2|1|1|0|0</t>
  </si>
  <si>
    <t>8|6|5|1|3|3|6|4|4</t>
  </si>
  <si>
    <t>1|1|2|0|1|0|2|1|1</t>
  </si>
  <si>
    <t>2|4|2|3|4|3|4|3|4</t>
  </si>
  <si>
    <t>1|1|1|2|2|1|3|4|2</t>
  </si>
  <si>
    <t>1|4|3|4|2|3|3|1|0</t>
  </si>
  <si>
    <t>8|13|9|4|5|7|9|7|8</t>
  </si>
  <si>
    <t>1|1|1|2|1|1|3|3|3</t>
  </si>
  <si>
    <t>7|9|8|7|5|7|10|11|10</t>
  </si>
  <si>
    <t>2|3|2|1|0|2|0|0|0</t>
  </si>
  <si>
    <t>1|0|0|0|0|0|2|3|3</t>
  </si>
  <si>
    <t>Q9NUQ3</t>
  </si>
  <si>
    <t>TXLNG</t>
  </si>
  <si>
    <t>1|0|0|1|0|1|1|2|2</t>
  </si>
  <si>
    <t>0|0|0|1|1|1|0|0|0|4|9|11|0|0|0|5|4|7|0|0|0|5|4|4|6|0|0|0|4|5|4|7|3|1|1|0|0|0|0|2|2|2|1|0|1</t>
  </si>
  <si>
    <t>4|3|3|1|1|2|0|2|2</t>
  </si>
  <si>
    <t>1|1|1|3|2|4|6|3|3</t>
  </si>
  <si>
    <t>10|6|5|6|8|7|11|12|10</t>
  </si>
  <si>
    <t>2|1|3|3|3|2|3|2|2</t>
  </si>
  <si>
    <t>1|1|2|3|1|2|2|1|3</t>
  </si>
  <si>
    <t>2|0|0|0|1|1|1|0|0</t>
  </si>
  <si>
    <t>2|1|2|0|0|0|1|1|1</t>
  </si>
  <si>
    <t>1|1|1|2|4|3|3|2|1</t>
  </si>
  <si>
    <t>3|3|1|1|2|1|2|3|3</t>
  </si>
  <si>
    <t>4|1|2|0|1|0|3|2|2</t>
  </si>
  <si>
    <t>14|10|10|12|14|10|13|16|11</t>
  </si>
  <si>
    <t>2|0|1|2|2|1|4|5|4</t>
  </si>
  <si>
    <t>5|6|4|1|0|1|4|4|3</t>
  </si>
  <si>
    <t>6|4|4|2|1|2|4|5|5</t>
  </si>
  <si>
    <t>30|29|29|23|21|24|24|28|26</t>
  </si>
  <si>
    <t>1|2|0|0|2|1|0|0|0</t>
  </si>
  <si>
    <t>1|3|2|1|1|2|0|0|0</t>
  </si>
  <si>
    <t>2|4|3|2|1|2|6|8|8</t>
  </si>
  <si>
    <t>1|1|1|1|2|2|3|3|2</t>
  </si>
  <si>
    <t>2|1|2|6|4|5|1|0|0</t>
  </si>
  <si>
    <t>1|2|1|0|0|1|2|3|2</t>
  </si>
  <si>
    <t>3|1|1|1|0|0|3|2|2</t>
  </si>
  <si>
    <t>2|1|1|2|1|1|5|3|6</t>
  </si>
  <si>
    <t>1|1|1|2|2|1|0|0|0</t>
  </si>
  <si>
    <t>1|1|1|1|1|0|3|4|2</t>
  </si>
  <si>
    <t>2|0|1|1|4|4|0|0|0</t>
  </si>
  <si>
    <t>1|1|2|1|0|1|0|5|3</t>
  </si>
  <si>
    <t>1|0|0|2|2|1|1|1|1</t>
  </si>
  <si>
    <t>2|2|2|0|1|1|1|1|1</t>
  </si>
  <si>
    <t>2|7|6|1|0|0|2|3|2</t>
  </si>
  <si>
    <t>1|1|2|1|1|1|1|1|1</t>
  </si>
  <si>
    <t>1|1|2|1|2|2|1|1|1</t>
  </si>
  <si>
    <t>1|0|0|1|1|1|0|0|0</t>
  </si>
  <si>
    <t>6|8|8|2|4|3|3|5|4</t>
  </si>
  <si>
    <t>5|6|9|5|5|4|8|11|10</t>
  </si>
  <si>
    <t>10|18|18|10|12|13|18|20|16</t>
  </si>
  <si>
    <t>1|0|1|0|0|0|1|0|1</t>
  </si>
  <si>
    <t>12|20|21|16|19|19|17|17|14</t>
  </si>
  <si>
    <t>1|2|3|1|2|2|1|1|1</t>
  </si>
  <si>
    <t>1|1|1|1|1|2|1|2|2</t>
  </si>
  <si>
    <t>5|6|6|7|4|4|9|10|10</t>
  </si>
  <si>
    <t>4|3|3|3|4|2|7|8|7</t>
  </si>
  <si>
    <t>1|2|2|1|2|2|1|1|0</t>
  </si>
  <si>
    <t>9|9|7|4|7|8|1|3|1</t>
  </si>
  <si>
    <t>1|1|2|0|0|1|0|0|0</t>
  </si>
  <si>
    <t>2|1|1|0|1|1|1|1|1</t>
  </si>
  <si>
    <t>3|3|2|4|2|2|2|5|5</t>
  </si>
  <si>
    <t>6|4|5|6|4|5|5|7|7</t>
  </si>
  <si>
    <t>12|14|12|6|6|6|5|9|11</t>
  </si>
  <si>
    <t>8|4|7|5|5|8|4|5|2</t>
  </si>
  <si>
    <t>2|0|0|2|2|2|4|2|3</t>
  </si>
  <si>
    <t>5|4|4|5|4|3|4|4|4</t>
  </si>
  <si>
    <t>1|1|2|2|1|1|0|0|0</t>
  </si>
  <si>
    <t>1|0|0|0|2|2|2|1|1</t>
  </si>
  <si>
    <t>2|4|4|4|2|2|2|2|2</t>
  </si>
  <si>
    <t>6|8|8|2|4|6|14|13|13</t>
  </si>
  <si>
    <t>1|1|2|0|0|0|0|1|3</t>
  </si>
  <si>
    <t>1|1|2|1|0|1|2|0|0</t>
  </si>
  <si>
    <t>1|2|2|2|1|1|2|2|4</t>
  </si>
  <si>
    <t>8|15|13|15|14|14|0|2|2</t>
  </si>
  <si>
    <t>1|0|0|1|0|0|0|0|2</t>
  </si>
  <si>
    <t>2|2|2|0|2|2|1|0|0</t>
  </si>
  <si>
    <t>7|7|10|8|10|9|5|5|5</t>
  </si>
  <si>
    <t>1|3|3|5|4|1|5|8|5</t>
  </si>
  <si>
    <t>9|13|15|17|15|21|21|23|17</t>
  </si>
  <si>
    <t>Q9P2R3</t>
  </si>
  <si>
    <t>ANKFY1</t>
  </si>
  <si>
    <t>2|0|0|0|0|0|1|1|1</t>
  </si>
  <si>
    <t>0|0|0|3|4|5|0|0|0|2|7|7|2|3|2|16|15|12|0|0|0|5|5|7|11|2|0|1|12|12|5|12|8|1|2|1|1|1|0|7|6|7|3|3|3</t>
  </si>
  <si>
    <t>1|1|0|1|1|0|1|1|0</t>
  </si>
  <si>
    <t>2|2|1|2|2|2|1|0|0</t>
  </si>
  <si>
    <t>Q9UBB6</t>
  </si>
  <si>
    <t>NCDN</t>
  </si>
  <si>
    <t>1|0|0|1|1|1|1|1|1</t>
  </si>
  <si>
    <t>0|0|0|1|0|0|0|0|0|0|1|1|0|0|0|3|3|3|0|3|1|1|0|1|3|0|1|1|4|3|2|1|2|0|0|0|0|0|0|0|2|2|1|0|0</t>
  </si>
  <si>
    <t>24|31|29|35|28|30|28|35|32</t>
  </si>
  <si>
    <t>11|8|11|9|10|8|4|7|2</t>
  </si>
  <si>
    <t>4|5|2|6|4|5|4|4|4</t>
  </si>
  <si>
    <t>5|3|3|5|5|5|6|8|6</t>
  </si>
  <si>
    <t>10|11|13|12|13|13|23|25|26</t>
  </si>
  <si>
    <t>2|2|2|4|4|3|6|2|1</t>
  </si>
  <si>
    <t>1|0|0|0|2|2|1|1|1</t>
  </si>
  <si>
    <t>3|7|7|4|1|3|6|8|8</t>
  </si>
  <si>
    <t>1|2|1|0|3|0|0|0|0</t>
  </si>
  <si>
    <t>3|4|3|9|7|7|4|4|2</t>
  </si>
  <si>
    <t>4|4|6|5|5|4|2|0|0</t>
  </si>
  <si>
    <t>3|2|2|1|1|1|1|1|1</t>
  </si>
  <si>
    <t>3|0|0|1|0|0|1|1|1</t>
  </si>
  <si>
    <t>Q9UDW1</t>
  </si>
  <si>
    <t>UQCR10</t>
  </si>
  <si>
    <t>0|0|1|0|0|0|0|0|0|0|0|0|2|2|3|0|1|1|3|4|3|3|2|2|0|1|1|1|0|0|0|1|0|0|0|0|0|0|0|0|0|0|0|0|0</t>
  </si>
  <si>
    <t>3|4|7|6|3|5|8|8|8</t>
  </si>
  <si>
    <t>2|0|0|0|0|0|1|0|2</t>
  </si>
  <si>
    <t>6|4|7|5|6|4|8|7|8</t>
  </si>
  <si>
    <t>1|1|0|2|2|2|0|0|0</t>
  </si>
  <si>
    <t>2|1|1|5|3|2|3|5|5</t>
  </si>
  <si>
    <t>10|12|12|15|13|14|15|11|11</t>
  </si>
  <si>
    <t>2|5|2|1|1|0|3|2|2</t>
  </si>
  <si>
    <t>3|4|3|2|1|3|7|7|9</t>
  </si>
  <si>
    <t>1|3|1|1|2|1|2|2|3</t>
  </si>
  <si>
    <t>8|12|12|14|14|13|3|7|6</t>
  </si>
  <si>
    <t>1|1|1|4|3|2|4|5|3</t>
  </si>
  <si>
    <t>3|3|2|1|0|1|15|20|18</t>
  </si>
  <si>
    <t>4|5|3|1|2|2|8|8|7</t>
  </si>
  <si>
    <t>6|11|9|15|16|11|12|10|8</t>
  </si>
  <si>
    <t>13|7|7|8|9|12|16|18|16</t>
  </si>
  <si>
    <t>8|8|5|3|3|3|6|12|13</t>
  </si>
  <si>
    <t>2|2|2|3|3|3|1|4|1</t>
  </si>
  <si>
    <t>13|17|13|14|11|13|18|19|20</t>
  </si>
  <si>
    <t>2|2|1|0|0|1|1|1|0</t>
  </si>
  <si>
    <t>1|0|1|2|0|1|2|2|1</t>
  </si>
  <si>
    <t>1|1|0|0|1|1|0|2|1</t>
  </si>
  <si>
    <t>2|1|2|0|0|0|4|4|4</t>
  </si>
  <si>
    <t>12|15|17|15|11|12|13|15|18</t>
  </si>
  <si>
    <t>4|6|3|1|1|1|9|4|6</t>
  </si>
  <si>
    <t>54|52|48|24|28|26|26|27|27</t>
  </si>
  <si>
    <t>1|4|3|2|1|2|3|3|2</t>
  </si>
  <si>
    <t>1|0|0|1|1|1|1|1|2</t>
  </si>
  <si>
    <t>1|1|1|1|0|0|1|2|2</t>
  </si>
  <si>
    <t>1|0|0|0|0|0|2|2|1</t>
  </si>
  <si>
    <t>11|10|9|4|6|7|0|0|0</t>
  </si>
  <si>
    <t>13|8|11|10|7|11|0|0|0</t>
  </si>
  <si>
    <t>11|12|12|11|16|12|10|14|11</t>
  </si>
  <si>
    <t>1|2|2|1|2|2|2|3|1</t>
  </si>
  <si>
    <t>6|6|3|3|6|6|8|8|8</t>
  </si>
  <si>
    <t>12|11|11|3|6|7|8|10|10</t>
  </si>
  <si>
    <t>3|3|3|1|3|0|0|1|1</t>
  </si>
  <si>
    <t>3|4|5|3|4|1|2|4|3</t>
  </si>
  <si>
    <t>1|1|1|5|1|3|1|0|3</t>
  </si>
  <si>
    <t>2|1|3|3|2|3|1|3|3</t>
  </si>
  <si>
    <t>16|22|23|21|21|23|22|22|20</t>
  </si>
  <si>
    <t>9|10|12|8|7|7|16|11|10</t>
  </si>
  <si>
    <t>1|0|1|0|0|1|0|0|0</t>
  </si>
  <si>
    <t>1|1|1|2|1|1|3|2|4</t>
  </si>
  <si>
    <t>1|0|0|1|2|3|3|4|1</t>
  </si>
  <si>
    <t>11|9|12|12|10|8|14|15|15</t>
  </si>
  <si>
    <t>7|8|9|9|9|11|21|20|23</t>
  </si>
  <si>
    <t>7|4|6|5|5|6|6|7|4</t>
  </si>
  <si>
    <t>6|4|7|3|4|3|4|4|2</t>
  </si>
  <si>
    <t>2|2|3|5|6|4|0|0|0</t>
  </si>
  <si>
    <t>19|19|18|21|24|23|26|26|23</t>
  </si>
  <si>
    <t>1|1|0|0|0|0|2|2|0</t>
  </si>
  <si>
    <t>15|11|13|14|12|16|2|4|4</t>
  </si>
  <si>
    <t>1|3|2|1|2|0|0|0|0</t>
  </si>
  <si>
    <t>17|16|16|14|12|15|13|15|13</t>
  </si>
  <si>
    <t>7|11|12|14|16|14|22|20|17</t>
  </si>
  <si>
    <t>1|1|0|0|0|1|2|2|2</t>
  </si>
  <si>
    <t>1|0|1|0|0|1|1|1|1</t>
  </si>
  <si>
    <t>2|1|1|3|1|2|5|5|3</t>
  </si>
  <si>
    <t>2|3|2|1|0|1|0|0|0</t>
  </si>
  <si>
    <t>20|27|22|18|19|19|21|22|21</t>
  </si>
  <si>
    <t>1|0|0|1|2|1|1|1|1</t>
  </si>
  <si>
    <t>5|6|5|10|11|8|3|8|5</t>
  </si>
  <si>
    <t>2|4|4|1|1|1|1|1|0</t>
  </si>
  <si>
    <t>5|7|6|11|10|11|7|8|3</t>
  </si>
  <si>
    <t>1|1|2|0|0|1|0|0|2</t>
  </si>
  <si>
    <t>5|6|4|5|3|6|4|3|2</t>
  </si>
  <si>
    <t>5|4|6|3|3|6|1|2|0</t>
  </si>
  <si>
    <t>7|13|10|4|6|9|7|4|5</t>
  </si>
  <si>
    <t>9|16|18|10|12|9|12|14|16</t>
  </si>
  <si>
    <t>13|14|13|16|14|15|5|6|5</t>
  </si>
  <si>
    <t>2|3|1|1|0|0|0|1|0</t>
  </si>
  <si>
    <t>1|0|1|0|0|1|2|2|2</t>
  </si>
  <si>
    <t>1|1|2|4|3|3|3|2|3</t>
  </si>
  <si>
    <t>12|7|10|7|10|11|31|35|23</t>
  </si>
  <si>
    <t>43|59|61|31|26|29|24|23|23</t>
  </si>
  <si>
    <t>2|4|3|1|2|4|1|3|1</t>
  </si>
  <si>
    <t>4|2|4|1|2|1|3|5|2</t>
  </si>
  <si>
    <t>7|5|8|9|6|5|12|16|14</t>
  </si>
  <si>
    <t>2|2|4|2|4|1|2|5|4</t>
  </si>
  <si>
    <t>2|3|4|8|8|8|7|7|5</t>
  </si>
  <si>
    <t>3|5|4|3|2|3|6|7|7</t>
  </si>
  <si>
    <t>8|12|12|10|10|9|15|17|17</t>
  </si>
  <si>
    <t>1|2|2|0|0|0|0|0|0</t>
  </si>
  <si>
    <t>2|2|2|1|1|1|1|1|0</t>
  </si>
  <si>
    <t>5|9|4|8|6|6|5|7|5</t>
  </si>
  <si>
    <t>2|7|6|5|7|5|10|9|7</t>
  </si>
  <si>
    <t>28|38|34|21|21|17|13|23|17</t>
  </si>
  <si>
    <t>2|0|1|0|2|2|3|4|3</t>
  </si>
  <si>
    <t>11|9|15|15|20|14|20|19|18</t>
  </si>
  <si>
    <t>2|1|4|4|3|2|6|4|6</t>
  </si>
  <si>
    <t>5|6|7|9|6|8|1|2|1</t>
  </si>
  <si>
    <t>8|10|8|3|7|4|11|9|10</t>
  </si>
  <si>
    <t>2|3|2|2|2|2|5|3|4</t>
  </si>
  <si>
    <t>4|8|6|9|7|7|3|5|5</t>
  </si>
  <si>
    <t>4|5|7|7|5|4|6|7|4</t>
  </si>
  <si>
    <t>1|2|2|0|0|0|5|3|3</t>
  </si>
  <si>
    <t>27|40|37|20|25|24|24|22|23</t>
  </si>
  <si>
    <t>7|9|7|10|11|11|0|0|0</t>
  </si>
  <si>
    <t>3|3|5|2|4|4|7|8|6</t>
  </si>
  <si>
    <t>40|35|39|24|30|28|32|32|32</t>
  </si>
  <si>
    <t>1|1|1|1|0|0|0|1|3</t>
  </si>
  <si>
    <t>2|3|3|4|3|4|2|3|2</t>
  </si>
  <si>
    <t>5|7|7|6|4|3|6|5|4</t>
  </si>
  <si>
    <t>1|2|1|0|0|0|2|2|1</t>
  </si>
  <si>
    <t>51|46|47|41|46|43|30|30|31</t>
  </si>
  <si>
    <t>32|30|36|21|23|22|40|43|36</t>
  </si>
  <si>
    <t>8|7|7|8|9|10|10|11|8</t>
  </si>
  <si>
    <t>6|11|10|8|7|7|6|12|6</t>
  </si>
  <si>
    <t>6|8|6|5|5|7|8|10|8</t>
  </si>
  <si>
    <t>3|2|2|3|3|4|3|7|5</t>
  </si>
  <si>
    <t>2|4|1|1|2|2|2|2|1</t>
  </si>
  <si>
    <t>6|5|4|1|2|1|5|5|3</t>
  </si>
  <si>
    <t>8|11|10|14|19|18|25|26|26</t>
  </si>
  <si>
    <t>8|7|8|9|8|6|21|20|19</t>
  </si>
  <si>
    <t>4|7|7|8|6|7|3|3|3</t>
  </si>
  <si>
    <t>1|0|0|0|1|0|2|1|0</t>
  </si>
  <si>
    <t>13|12|14|11|12|14|18|26|22</t>
  </si>
  <si>
    <t>11|8|10|5|9|9|14|16|13</t>
  </si>
  <si>
    <t>2|4|3|6|4|2|5|4|3</t>
  </si>
  <si>
    <t>2|2|2|0|0|0|2|3|2</t>
  </si>
  <si>
    <t>9|11|12|9|9|9|6|6|5</t>
  </si>
  <si>
    <t>13|12|16|5|6|9|11|14|18</t>
  </si>
  <si>
    <t>10|10|8|3|4|4|7|7|6</t>
  </si>
  <si>
    <t>4|3|3|1|1|1|4|3|1</t>
  </si>
  <si>
    <t>7|8|9|5|2|6|9|13|12</t>
  </si>
  <si>
    <t>2|1|1|1|1|1|1|1|1</t>
  </si>
  <si>
    <t>2|1|0|1|1|2|2|3|3</t>
  </si>
  <si>
    <t>4|3|3|2|3|3|2|3|2</t>
  </si>
  <si>
    <t>2|1|5|1|3|1|1|1|0</t>
  </si>
  <si>
    <t>9|10|8|6|6|11|4|6|5</t>
  </si>
  <si>
    <t>3|2|4|15|9|6|7|7|7</t>
  </si>
  <si>
    <t>2|2|2|0|0|0|1|1|0</t>
  </si>
  <si>
    <t>1|1|1|0|3|3|0|0|1</t>
  </si>
  <si>
    <t>22|21|21|13|18|18|21|23|24</t>
  </si>
  <si>
    <t>10|7|8|10|10|12|12|16|13</t>
  </si>
  <si>
    <t>2|2|2|1|2|1|2|2|2</t>
  </si>
  <si>
    <t>5|5|4|3|2|1|0|0|0</t>
  </si>
  <si>
    <t>8|5|6|3|4|4|6|3|5</t>
  </si>
  <si>
    <t>8|5|7|3|4|5|16|13|13</t>
  </si>
  <si>
    <t>1|2|0|0|0|0|2|0|3</t>
  </si>
  <si>
    <t>32|40|38|50|44|51|56|60|54</t>
  </si>
  <si>
    <t>1|0|1|1|3|4|0|0|0</t>
  </si>
  <si>
    <t>1|2|1|2|1|1|0|1|0</t>
  </si>
  <si>
    <t>7|8|9|19|21|16|17|11|5</t>
  </si>
  <si>
    <t>2|7|3|2|1|1|6|6|6</t>
  </si>
  <si>
    <t>17|18|20|22|24|26|41|43|44</t>
  </si>
  <si>
    <t>1|1|0|0|1|1|2|1|1</t>
  </si>
  <si>
    <t>5|7|4|5|3|2|11|12|12</t>
  </si>
  <si>
    <t>8|9|8|7|7|7|11|12|8</t>
  </si>
  <si>
    <t>2|1|1|2|1|2|1|2|2</t>
  </si>
  <si>
    <t>13|14|8|11|14|11|13|16|10</t>
  </si>
  <si>
    <t>6|7|14|13|13|13|17|16|20</t>
  </si>
  <si>
    <t>3|2|1|1|3|2|2|3|2</t>
  </si>
  <si>
    <t>2|0|1|1|2|3|1|1|1</t>
  </si>
  <si>
    <t>1|1|3|1|1|1|1|1|1</t>
  </si>
  <si>
    <t>1|2|3|1|1|2|2|3|3</t>
  </si>
  <si>
    <t>6|11|10|15|14|15|15|13|14</t>
  </si>
  <si>
    <t>11|14|12|10|13|11|2|2|1</t>
  </si>
  <si>
    <t>13|17|21|22|30|26|33|40|33</t>
  </si>
  <si>
    <t>1|2|1|2|1|1|4|2|1</t>
  </si>
  <si>
    <t>10|9|13|8|7|8|13|13|16</t>
  </si>
  <si>
    <t>12|14|9|10|9|6|3|3|1</t>
  </si>
  <si>
    <t>2|2|2|10|6|6|4|5|5</t>
  </si>
  <si>
    <t>3|2|4|2|1|2|6|7|4</t>
  </si>
  <si>
    <t>2|4|5|3|3|3|11|11|6</t>
  </si>
  <si>
    <t>2|3|1|1|1|1|5|6|6</t>
  </si>
  <si>
    <t>1|1|2|2|1|0|6|4|3</t>
  </si>
  <si>
    <t>2|0|2|4|4|6|1|0|1</t>
  </si>
  <si>
    <t>1|2|2|1|1|2|0|1|0</t>
  </si>
  <si>
    <t>1|2|1|1|0|0|2|1|0</t>
  </si>
  <si>
    <t>3|4|4|4|4|3|4|5|4</t>
  </si>
  <si>
    <t>1|2|1|3|0|2|1|0|0</t>
  </si>
  <si>
    <t>7|5|5|3|4|4|4|5|2</t>
  </si>
  <si>
    <t>4|4|4|5|3|5|1|2|2</t>
  </si>
  <si>
    <t>2|2|4|1|0|3|2|0|0</t>
  </si>
  <si>
    <t>2|0|1|0|0|0|1|1|2</t>
  </si>
  <si>
    <t>1|1|1|1|2|1|1|1|1</t>
  </si>
  <si>
    <t>0|4|3|3|2|2|1|0|0</t>
  </si>
  <si>
    <t>0|1|1|0|1|3|4|3|2</t>
  </si>
  <si>
    <t>0|1|0|0|0|1|1|1|0</t>
  </si>
  <si>
    <t>O14545</t>
  </si>
  <si>
    <t>TRAFD1</t>
  </si>
  <si>
    <t>0|1|0|0|0|0|1|0|0</t>
  </si>
  <si>
    <t>0|0|0|0|0|0|0|0|0|1|0|0|0|0|0|2|3|5|0|0|0|0|1|0|0|0|0|0|2|1|1|0|2|0|0|0|0|0|0|0|0|0|0|0|0</t>
  </si>
  <si>
    <t>0|1|0|3|2|2|0|0|0</t>
  </si>
  <si>
    <t>0|2|1|1|0|0|1|2|1</t>
  </si>
  <si>
    <t>0|1|0|1|0|0|0|0|0</t>
  </si>
  <si>
    <t>0|1|0|1|1|1|0|2|0</t>
  </si>
  <si>
    <t>0|1|1|2|2|3|2|3|3</t>
  </si>
  <si>
    <t>O15234</t>
  </si>
  <si>
    <t>CASC3</t>
  </si>
  <si>
    <t>0|1|0|0|0|0|0|0|0</t>
  </si>
  <si>
    <t>0|0|0|0|0|0|0|0|0|0|0|2|0|0|0|2|0|2|0|0|0|1|0|0|1|0|0|0|0|0|0|0|0|0|0|0|0|0|0|0|1|0|0|0|0</t>
  </si>
  <si>
    <t>O15344</t>
  </si>
  <si>
    <t>MID1</t>
  </si>
  <si>
    <t>0|1|1|1|2|3|1|1|2</t>
  </si>
  <si>
    <t>0|1|2|4|4|1|1|1|1</t>
  </si>
  <si>
    <t>0|1|1|1|2|2|0|0|0</t>
  </si>
  <si>
    <t>0|1|1|0|0|1|2|2|1</t>
  </si>
  <si>
    <t>0|1|1|0|0|0|0|0|0</t>
  </si>
  <si>
    <t>0|1|0|0|0|0|2|2|1</t>
  </si>
  <si>
    <t>0|1|2|0|0|0|0|0|0</t>
  </si>
  <si>
    <t>0|2|1|2|0|1|1|1|0</t>
  </si>
  <si>
    <t>0|1|1|0|1|1|1|1|2</t>
  </si>
  <si>
    <t>0|2|0|0|0|1|0|2|0</t>
  </si>
  <si>
    <t>0|2|1|0|0|0|2|1|0</t>
  </si>
  <si>
    <t>0|1|0|0|0|1|6|6|1</t>
  </si>
  <si>
    <t>0|1|1|0|0|0|0|0|1</t>
  </si>
  <si>
    <t>0|1|0|1|1|1|1|0|1</t>
  </si>
  <si>
    <t>0|1|0|2|3|1|0|0|0</t>
  </si>
  <si>
    <t>0|1|1|0|0|1|0|0|2</t>
  </si>
  <si>
    <t>0|2|0|1|1|0|2|1|2</t>
  </si>
  <si>
    <t>0|1|1|0|0|0|0|2|0</t>
  </si>
  <si>
    <t>0|3|4|4|6|6|2|3|0</t>
  </si>
  <si>
    <t>0|1|0|0|1|0|0|0|0</t>
  </si>
  <si>
    <t>0|1|2|1|2|0|2|1|2</t>
  </si>
  <si>
    <t>0|1|0|0|0|0|1|1|1</t>
  </si>
  <si>
    <t>O75976</t>
  </si>
  <si>
    <t>CPD</t>
  </si>
  <si>
    <t>0|0|0|0|0|0|0|0|0|0|3|2|0|0|0|4|3|3|0|0|0|0|1|1|3|0|0|0|4|4|1|2|2|1|0|0|0|0|0|1|0|0|0|0|0</t>
  </si>
  <si>
    <t>0|1|1|1|0|1|0|1|0</t>
  </si>
  <si>
    <t>0|2|1|0|0|0|0|2|0</t>
  </si>
  <si>
    <t>O95295</t>
  </si>
  <si>
    <t>SNAPIN</t>
  </si>
  <si>
    <t>0|1|1|0|0|1|0|0|1</t>
  </si>
  <si>
    <t>0|0|0|2|2|1|0|0|0|2|2|3|0|0|0|0|0|0|0|0|0|2|2|2|2|0|0|0|3|1|2|1|1|1|1|0|0|1|0|1|1|1|0|0|0</t>
  </si>
  <si>
    <t>0|2|1|4|3|2|2|3|3</t>
  </si>
  <si>
    <t>0|1|1|0|0|0|1|4|4</t>
  </si>
  <si>
    <t>O95487</t>
  </si>
  <si>
    <t>SEC24B</t>
  </si>
  <si>
    <t>0|1|0|0|0|0|2|1|2</t>
  </si>
  <si>
    <t>0|0|0|7|6|3|0|0|0|7|14|15|0|0|1|16|12|12|1|0|0|7|6|7|16|0|0|1|13|14|13|14|16|7|2|4|4|1|1|4|7|4|5|5|8</t>
  </si>
  <si>
    <t>0|1|1|2|2|2|1|1|1</t>
  </si>
  <si>
    <t>0|1|0|0|0|3|1|2|1</t>
  </si>
  <si>
    <t>0|3|1|3|5|1|4|3|3</t>
  </si>
  <si>
    <t>0|1|1|1|0|0|1|2|1</t>
  </si>
  <si>
    <t>0|1|1|0|1|0|5|6|4</t>
  </si>
  <si>
    <t>0|1|0|0|1|2|1|0|0</t>
  </si>
  <si>
    <t>0|1|1|1|0|0|0|1|1</t>
  </si>
  <si>
    <t>0|1|0|1|2|1|0|0|0</t>
  </si>
  <si>
    <t>0|1|0|1|1|0|1|1|1</t>
  </si>
  <si>
    <t>0|1|1|0|0|1|9|10|6</t>
  </si>
  <si>
    <t>0|1|0|1|0|1|1|0|0</t>
  </si>
  <si>
    <t>0|2|2|4|2|2|6|5|4</t>
  </si>
  <si>
    <t>0|1|1|1|0|1|5|3|2</t>
  </si>
  <si>
    <t>0|1|1|1|1|0|0|0|0</t>
  </si>
  <si>
    <t>0|1|0|1|1|1|1|0|0</t>
  </si>
  <si>
    <t>P0DPB6</t>
  </si>
  <si>
    <t>POLR1D</t>
  </si>
  <si>
    <t>0|0|0|0|0|0|0|0|0|0|0|0|0|0|0|0|0|0|0|0|0|0|0|0|0|0|0|0|0|0|0|0|0|0|0|0|0|0|0|0|0|1|1|1|0</t>
  </si>
  <si>
    <t>0|1|1|1|1|2|2|3|3</t>
  </si>
  <si>
    <t>P11215</t>
  </si>
  <si>
    <t>ITGAM</t>
  </si>
  <si>
    <t>0|1|1|1|2|3|3|2|3</t>
  </si>
  <si>
    <t>0|1|0|1|0|0|1|0|0</t>
  </si>
  <si>
    <t>0|3|1|2|1|1|1|1|1</t>
  </si>
  <si>
    <t>0|1|2|0|0|0|3|1|0</t>
  </si>
  <si>
    <t>0|2|1|2|1|0|3|4|1</t>
  </si>
  <si>
    <t>P18031</t>
  </si>
  <si>
    <t>PTPN1</t>
  </si>
  <si>
    <t>0|1|0|0|0|0|0|1|0</t>
  </si>
  <si>
    <t>0|0|0|4|4|5|0|0|0|2|2|3|0|0|0|7|3|5|2|0|2|3|3|3|5|0|0|1|7|7|2|2|5|6|5|3|6|4|4|4|4|6|6|4|7</t>
  </si>
  <si>
    <t>0|1|1|1|1|1|0|2|1</t>
  </si>
  <si>
    <t>0|1|2|4|3|3|1|1|1</t>
  </si>
  <si>
    <t>0|1|0|1|1|1|1|1|1</t>
  </si>
  <si>
    <t>0|1|1|0|0|0|1|0|0</t>
  </si>
  <si>
    <t>0|2|1|3|2|3|5|4|4</t>
  </si>
  <si>
    <t>0|3|2|2|1|2|0|1|0</t>
  </si>
  <si>
    <t>0|2|2|1|2|2|0|1|1</t>
  </si>
  <si>
    <t>0|1|1|1|0|1|5|5|4</t>
  </si>
  <si>
    <t>0|1|1|1|1|1|0|0|0</t>
  </si>
  <si>
    <t>0|1|1|0|1|0|0|0|0</t>
  </si>
  <si>
    <t>0|1|0|0|1|1|1|1|1</t>
  </si>
  <si>
    <t>0|1|1|1|1|1|2|4|3</t>
  </si>
  <si>
    <t>0|1|3|1|0|0|0|0|0</t>
  </si>
  <si>
    <t>0|1|0|0|0|1|0|0|1</t>
  </si>
  <si>
    <t>0|1|0|1|1|0|2|2|2</t>
  </si>
  <si>
    <t>0|1|0|1|0|0|3|5|3</t>
  </si>
  <si>
    <t>0|1|1|3|3|2|3|1|2</t>
  </si>
  <si>
    <t>0|1|2|2|1|2|3|3|2</t>
  </si>
  <si>
    <t>0|1|1|3|1|2|6|4|5</t>
  </si>
  <si>
    <t>0|1|0|0|0|0|5|4|2</t>
  </si>
  <si>
    <t>0|1|2|0|1|1|0|2|1</t>
  </si>
  <si>
    <t>0|1|0|0|0|0|0|0|1</t>
  </si>
  <si>
    <t>0|1|1|2|1|1|0|0|0</t>
  </si>
  <si>
    <t>0|1|0|0|0|0|1|0|1</t>
  </si>
  <si>
    <t>0|1|0|0|0|1|0|0|0</t>
  </si>
  <si>
    <t>0|1|0|1|0|0|0|1|0</t>
  </si>
  <si>
    <t>0|1|2|0|1|1|3|4|3</t>
  </si>
  <si>
    <t>0|1|1|2|2|0|3|3|2</t>
  </si>
  <si>
    <t>0|1|0|1|0|1|0|0|0</t>
  </si>
  <si>
    <t>0|2|2|2|1|2|1|2|2</t>
  </si>
  <si>
    <t>P55011</t>
  </si>
  <si>
    <t>SLC12A2</t>
  </si>
  <si>
    <t>0|0|0|0|1|0|0|0|0|0|0|0|0|0|0|3|2|3|0|0|0|0|0|0|1|0|0|0|1|1|2|0|0|0|1|0|1|0|0|0|0|1|0|0|0</t>
  </si>
  <si>
    <t>0|1|0|2|2|2|0|1|1</t>
  </si>
  <si>
    <t>0|2|1|2|0|0|1|1|0</t>
  </si>
  <si>
    <t>0|1|1|2|0|0|4|3|3</t>
  </si>
  <si>
    <t>0|1|1|1|0|0|0|1|0</t>
  </si>
  <si>
    <t>0|2|1|0|2|1|0|0|0</t>
  </si>
  <si>
    <t>P63000</t>
  </si>
  <si>
    <t>RAC1</t>
  </si>
  <si>
    <t>0|0|0|2|2|3|0|0|0|0|0|0|1|1|0|0|0|0|0|2|2|0|0|0|0|0|0|0|0|0|0|0|0|0|1|0|2|2|2|0|0|0|0|0|0</t>
  </si>
  <si>
    <t>0|1|2|0|2|1|8|10|8</t>
  </si>
  <si>
    <t>P67812</t>
  </si>
  <si>
    <t>SEC11A</t>
  </si>
  <si>
    <t>0|0|0|2|2|1|0|0|0|0|1|1|1|2|1|0|0|0|1|1|1|1|1|1|0|0|0|0|2|0|1|0|0|1|2|1|1|2|2|0|0|0|1|1|1</t>
  </si>
  <si>
    <t>0|3|3|2|2|1|1|1|2</t>
  </si>
  <si>
    <t>0|2|0|1|1|1|0|0|0</t>
  </si>
  <si>
    <t>0|2|2|0|0|0|1|1|1</t>
  </si>
  <si>
    <t>0|2|2|1|1|1|1|2|2</t>
  </si>
  <si>
    <t>Q00536</t>
  </si>
  <si>
    <t>CDK16</t>
  </si>
  <si>
    <t>0|1|1|1|0|0|0|0|0</t>
  </si>
  <si>
    <t>0|0|0|0|2|3|0|0|0|0|0|0|0|0|0|1|2|0|0|0|0|0|0|0|1|0|0|0|1|0|1|0|0|6|4|1|3|2|1|0|0|0|3|1|1</t>
  </si>
  <si>
    <t>0|1|0|1|1|2|8|9|9</t>
  </si>
  <si>
    <t>0|1|2|0|0|0|2|1|3</t>
  </si>
  <si>
    <t>0|1|1|0|1|1|1|1|1</t>
  </si>
  <si>
    <t>0|1|1|0|0|0|5|3|3</t>
  </si>
  <si>
    <t>0|1|0|1|1|1|0|0|0</t>
  </si>
  <si>
    <t>0|2|2|0|1|0|0|1|1</t>
  </si>
  <si>
    <t>0|1|1|2|1|1|3|2|2</t>
  </si>
  <si>
    <t>Q12986</t>
  </si>
  <si>
    <t>NFX1</t>
  </si>
  <si>
    <t>0|0|0|0|0|0|0|0|0|1|2|2|0|0|0|2|0|0|1|0|1|1|0|0|0|0|0|0|2|0|0|1|1|0|2|0|0|0|1|0|1|1|0|0|0</t>
  </si>
  <si>
    <t>0|1|1|0|0|0|2|2|1</t>
  </si>
  <si>
    <t>Q13362</t>
  </si>
  <si>
    <t>PPP2R5C</t>
  </si>
  <si>
    <t>0|0|0|0|0|0|0|0|0|0|0|0|0|0|0|2|3|3|0|0|0|1|1|3|0|0|0|0|0|2|2|1|2|0|0|0|0|0|0|2|1|1|0|0|0</t>
  </si>
  <si>
    <t>0|1|1|0|0|0|0|1|1</t>
  </si>
  <si>
    <t>0|1|1|0|0|0|3|3|2</t>
  </si>
  <si>
    <t>0|1|1|1|0|0|2|1|1</t>
  </si>
  <si>
    <t>0|2|1|3|6|5|5|5|5</t>
  </si>
  <si>
    <t>0|1|2|0|0|1|0|0|0</t>
  </si>
  <si>
    <t>0|1|1|1|1|0|3|7|3</t>
  </si>
  <si>
    <t>0|2|0|0|0|0|0|0|0</t>
  </si>
  <si>
    <t>0|1|0|1|1|1|1|2|0</t>
  </si>
  <si>
    <t>0|1|1|3|2|4|3|3|4</t>
  </si>
  <si>
    <t>0|1|0|0|0|0|4|5|5</t>
  </si>
  <si>
    <t>0|2|2|1|2|1|1|2|3</t>
  </si>
  <si>
    <t>0|2|1|1|1|1|2|2|1</t>
  </si>
  <si>
    <t>0|1|1|0|0|1|0|0|0</t>
  </si>
  <si>
    <t>0|1|1|0|3|2|1|0|1</t>
  </si>
  <si>
    <t>0|1|0|0|0|1|0|1|0</t>
  </si>
  <si>
    <t>0|1|0|3|2|1|10|13|11</t>
  </si>
  <si>
    <t>0|2|2|0|0|0|0|1|0</t>
  </si>
  <si>
    <t>0|2|3|0|0|0|0|0|0</t>
  </si>
  <si>
    <t>0|1|0|1|0|0|0|1|1</t>
  </si>
  <si>
    <t>0|1|1|3|1|0|3|1|4</t>
  </si>
  <si>
    <t>0|3|1|0|0|1|7|7|6</t>
  </si>
  <si>
    <t>Q49MG5</t>
  </si>
  <si>
    <t>MAP9</t>
  </si>
  <si>
    <t>0|0|0|3|4|3|0|0|0|1|2|4|0|0|0|4|4|4|0|0|0|1|4|3|6|0|0|0|5|4|6|4|5|1|1|0|0|0|0|2|2|2|0|2|0</t>
  </si>
  <si>
    <t>0|1|0|1|0|0|2|1|0</t>
  </si>
  <si>
    <t>0|1|0|1|2|3|2|2|0</t>
  </si>
  <si>
    <t>0|2|1|0|1|0|0|0|0</t>
  </si>
  <si>
    <t>0|2|3|1|1|1|5|4|4</t>
  </si>
  <si>
    <t>Q5HYI8</t>
  </si>
  <si>
    <t>RABL3</t>
  </si>
  <si>
    <t>0|0|0|4|3|3|0|0|0|0|0|0|0|0|0|2|1|1|3|2|4|1|0|1|0|0|0|0|2|1|0|0|0|1|2|2|0|0|1|0|1|0|0|1|1</t>
  </si>
  <si>
    <t>0|1|0|4|1|1|2|3|4</t>
  </si>
  <si>
    <t>0|2|1|0|0|0|0|0|0</t>
  </si>
  <si>
    <t>0|1|2|1|1|3|7|4|4</t>
  </si>
  <si>
    <t>0|3|3|0|3|1|0|1|0</t>
  </si>
  <si>
    <t>0|2|0|1|0|0|0|0|0</t>
  </si>
  <si>
    <t>0|2|2|0|0|0|0|0|1</t>
  </si>
  <si>
    <t>0|2|0|2|0|4|1|0|0</t>
  </si>
  <si>
    <t>Q5T200</t>
  </si>
  <si>
    <t>ZC3H13</t>
  </si>
  <si>
    <t>0|1|0|2|1|0|1|1|1</t>
  </si>
  <si>
    <t>0|0|0|0|0|0|0|0|0|0|1|1|0|0|0|0|0|0|1|1|0|0|1|0|3|1|0|0|2|1|2|1|2|0|0|0|0|0|0|0|0|0|0|0|0</t>
  </si>
  <si>
    <t>0|4|5|4|3|5|4|2|2</t>
  </si>
  <si>
    <t>0|1|2|1|1|1|0|0|0</t>
  </si>
  <si>
    <t>0|1|0|0|0|0|1|2|1</t>
  </si>
  <si>
    <t>0|1|0|0|0|0|1|4|3</t>
  </si>
  <si>
    <t>Q5VZ89</t>
  </si>
  <si>
    <t>DENND4C</t>
  </si>
  <si>
    <t>0|1|0|2|1|1|0|0|0|0|2|3|0|0|0|8|6|9|0|0|0|4|3|3|6|0|0|0|6|4|3|2|3|1|0|0|0|2|2|4|2|1|1|0|1</t>
  </si>
  <si>
    <t>0|1|1|4|5|3|3|2|3</t>
  </si>
  <si>
    <t>0|2|3|0|0|0|0|0|1</t>
  </si>
  <si>
    <t>0|1|1|0|1|0|2|1|0</t>
  </si>
  <si>
    <t>Q68CZ6</t>
  </si>
  <si>
    <t>HAUS3</t>
  </si>
  <si>
    <t>0|1|0|0|0|0|0|1|1</t>
  </si>
  <si>
    <t>0|0|0|0|0|0|0|0|0|1|0|3|0|0|0|0|0|0|0|0|0|1|2|1|2|0|0|0|3|2|1|2|3|1|0|0|0|0|0|1|0|0|0|0|0</t>
  </si>
  <si>
    <t>0|2|2|0|0|0|0|2|1</t>
  </si>
  <si>
    <t>0|1|0|0|0|0|5|3|2</t>
  </si>
  <si>
    <t>0|1|1|0|0|2|0|0|0</t>
  </si>
  <si>
    <t>0|1|0|2|2|1|0|0|0</t>
  </si>
  <si>
    <t>0|1|2|4|4|3|0|0|0</t>
  </si>
  <si>
    <t>0|2|2|0|0|1|0|2|2</t>
  </si>
  <si>
    <t>Q6PIJ6</t>
  </si>
  <si>
    <t>FBXO38</t>
  </si>
  <si>
    <t>0|1|0|1|1|0|0|0|0</t>
  </si>
  <si>
    <t>0|1|0|1|0|1|3|1|2</t>
  </si>
  <si>
    <t>0|1|0|4|2|2|0|0|1</t>
  </si>
  <si>
    <t>0|1|1|2|1|2|1|0|0</t>
  </si>
  <si>
    <t>0|2|1|2|1|1|0|1|0</t>
  </si>
  <si>
    <t>0|2|1|2|1|1|2|3|2</t>
  </si>
  <si>
    <t>0|1|0|0|0|0|2|4|1</t>
  </si>
  <si>
    <t>0|2|3|0|0|2|2|1|2</t>
  </si>
  <si>
    <t>0|1|0|0|1|1|0|0|0</t>
  </si>
  <si>
    <t>0|1|0|0|1|0|3|2|2</t>
  </si>
  <si>
    <t>0|1|0|3|3|1|0|0|0</t>
  </si>
  <si>
    <t>Q86UP2</t>
  </si>
  <si>
    <t>KTN1</t>
  </si>
  <si>
    <t>0|0|0|3|2|2|0|1|1|0|0|0|1|1|3|1|1|1|3|3|3|0|1|0|0|0|0|0|0|0|0|0|0|0|1|1|1|1|1|0|1|0|0|0|0</t>
  </si>
  <si>
    <t>0|1|0|0|0|0|1|1|0</t>
  </si>
  <si>
    <t>0|1|0|1|0|0|1|1|1</t>
  </si>
  <si>
    <t>0|1|0|0|0|2|2|2|2</t>
  </si>
  <si>
    <t>0|1|0|0|0|0|2|1|1</t>
  </si>
  <si>
    <t>Q8IUH3</t>
  </si>
  <si>
    <t>RBM45</t>
  </si>
  <si>
    <t>0|0|0|0|0|0|0|0|0|1|1|1|0|0|0|0|0|0|0|0|0|1|0|0|1|0|0|0|1|0|1|2|1|0|0|0|0|0|0|0|0|1|0|0|0</t>
  </si>
  <si>
    <t>0|4|4|1|1|2|5|6|4</t>
  </si>
  <si>
    <t>0|1|0|0|1|1|1|2|2</t>
  </si>
  <si>
    <t>0|3|3|2|1|1|1|3|3</t>
  </si>
  <si>
    <t>0|1|2|1|0|1|0|0|0</t>
  </si>
  <si>
    <t>0|1|1|0|0|1|2|1|2</t>
  </si>
  <si>
    <t>0|1|0|2|0|0|5|9|5</t>
  </si>
  <si>
    <t>0|2|1|1|2|2|0|0|0</t>
  </si>
  <si>
    <t>0|1|1|0|1|2|0|0|0</t>
  </si>
  <si>
    <t>0|1|1|0|0|0|0|2|1</t>
  </si>
  <si>
    <t>0|1|2|1|1|0|0|0|0</t>
  </si>
  <si>
    <t>0|1|1|2|3|2|1|1|1</t>
  </si>
  <si>
    <t>0|3|1|0|1|1|1|2|0</t>
  </si>
  <si>
    <t>0|1|1|1|1|0|0|1|1</t>
  </si>
  <si>
    <t>0|1|1|0|3|2|0|1|2</t>
  </si>
  <si>
    <t>0|1|1|0|1|0|2|2|1</t>
  </si>
  <si>
    <t>0|2|1|2|4|2|2|1|0</t>
  </si>
  <si>
    <t>0|1|0|3|3|2|2|1|1</t>
  </si>
  <si>
    <t>0|1|0|1|1|0|2|1|1</t>
  </si>
  <si>
    <t>0|2|3|1|0|0|2|3|4</t>
  </si>
  <si>
    <t>Q8TCU4</t>
  </si>
  <si>
    <t>ALMS1</t>
  </si>
  <si>
    <t>0|1|1|1|0|0|2|3|2</t>
  </si>
  <si>
    <t>2|2|1|0|1|1|0|0|0|1|6|4|2|0|0|2|3|2|0|0|0|0|0|0|1|0|0|0|0|1|2|1|2|0|0|0|1|0|0|0|0|0|0|0|2</t>
  </si>
  <si>
    <t>0|1|2|1|1|0|2|2|2</t>
  </si>
  <si>
    <t>0|1|0|1|1|1|0|1|1</t>
  </si>
  <si>
    <t>0|3|2|1|1|1|2|3|2</t>
  </si>
  <si>
    <t>0|1|1|0|1|1|2|0|0</t>
  </si>
  <si>
    <t>0|1|2|0|0|0|0|1|1</t>
  </si>
  <si>
    <t>0|2|1|0|1|1|3|7|4</t>
  </si>
  <si>
    <t>0|1|1|0|0|1|1|1|2</t>
  </si>
  <si>
    <t>0|4|3|0|0|0|0|0|0</t>
  </si>
  <si>
    <t>0|2|1|2|3|3|0|0|0</t>
  </si>
  <si>
    <t>0|1|0|1|1|1|2|2|4</t>
  </si>
  <si>
    <t>0|2|2|3|4|2|2|1|1</t>
  </si>
  <si>
    <t>0|1|1|1|1|0|2|2|2</t>
  </si>
  <si>
    <t>0|1|0|1|1|0|0|0|1</t>
  </si>
  <si>
    <t>0|2|0|1|1|0|0|0|1</t>
  </si>
  <si>
    <t>0|1|1|0|0|0|3|1|2</t>
  </si>
  <si>
    <t>0|2|0|0|2|1|1|1|0</t>
  </si>
  <si>
    <t>0|1|1|2|1|2|0|1|0</t>
  </si>
  <si>
    <t>0|1|0|0|0|0|3|2|2</t>
  </si>
  <si>
    <t>0|2|1|3|2|2|2|1|3</t>
  </si>
  <si>
    <t>0|1|2|1|2|2|6|5|7</t>
  </si>
  <si>
    <t>0|1|1|1|2|0|1|0|0</t>
  </si>
  <si>
    <t>0|1|1|1|0|0|1|1|0</t>
  </si>
  <si>
    <t>0|1|2|1|2|1|1|1|0</t>
  </si>
  <si>
    <t>0|1|1|1|1|2|1|1|0</t>
  </si>
  <si>
    <t>Q96JF6</t>
  </si>
  <si>
    <t>ZNF594</t>
  </si>
  <si>
    <t>0|0|0|1|1|1|0|0|0|1|0|1|0|0|0|0|0|0|0|0|0|0|0|0|1|0|0|0|1|1|1|1|1|1|0|0|1|1|1|1|1|0|1|1|1</t>
  </si>
  <si>
    <t>Q96K83</t>
  </si>
  <si>
    <t>ZNF521</t>
  </si>
  <si>
    <t>0|1|2|1|0|0|1|0|1</t>
  </si>
  <si>
    <t>0|1|0|0|1|0|1|0|0</t>
  </si>
  <si>
    <t>0|1|0|1|0|2|1|3|3</t>
  </si>
  <si>
    <t>Q96SB8</t>
  </si>
  <si>
    <t>SMC6</t>
  </si>
  <si>
    <t>0|0|0|0|0|0|0|0|0|0|2|1|0|0|0|0|0|0|0|0|1|0|0|0|1|0|0|0|0|1|0|1|0|0|0|0|0|0|0|0|0|0|0|0|0</t>
  </si>
  <si>
    <t>0|2|1|1|1|0|1|1|0</t>
  </si>
  <si>
    <t>0|3|5|0|3|2|2|4|4</t>
  </si>
  <si>
    <t>0|1|1|0|0|1|2|1|0</t>
  </si>
  <si>
    <t>0|4|1|3|1|2|0|1|0</t>
  </si>
  <si>
    <t>Q99618</t>
  </si>
  <si>
    <t>CDCA3</t>
  </si>
  <si>
    <t>0|0|0|3|3|3|0|0|0|0|0|0|0|0|0|0|0|0|0|0|0|0|0|0|1|0|0|0|1|1|0|1|1|2|5|3|3|2|2|0|0|0|0|1|1</t>
  </si>
  <si>
    <t>0|1|0|1|2|1|3|3|1</t>
  </si>
  <si>
    <t>0|1|1|0|0|0|1|1|0</t>
  </si>
  <si>
    <t>0|1|1|3|1|2|4|2|1</t>
  </si>
  <si>
    <t>0|2|2|0|0|1|0|0|1</t>
  </si>
  <si>
    <t>0|1|1|0|0|0|0|1|0</t>
  </si>
  <si>
    <t>0|1|0|0|0|2|0|0|0</t>
  </si>
  <si>
    <t>0|1|0|1|1|1|0|1|0</t>
  </si>
  <si>
    <t>0|1|1|2|1|1|4|3|2</t>
  </si>
  <si>
    <t>0|1|1|1|0|1|0|0|0</t>
  </si>
  <si>
    <t>0|1|0|0|1|2|1|1|0</t>
  </si>
  <si>
    <t>0|4|3|1|0|0|1|0|1</t>
  </si>
  <si>
    <t>0|2|2|1|0|0|1|1|0</t>
  </si>
  <si>
    <t>0|1|0|0|0|1|0|0|2</t>
  </si>
  <si>
    <t>Q9C0I9</t>
  </si>
  <si>
    <t>LRRC27</t>
  </si>
  <si>
    <t>0|0|0|0|0|0|0|1|0|0|0|0|0|0|0|0|0|0|0|0|0|0|0|0|0|0|0|1|0|0|0|0|0|0|0|0|0|0|0|0|0|0|0|0|0</t>
  </si>
  <si>
    <t>0|1|0|0|0|1|1|0|0</t>
  </si>
  <si>
    <t>0|1|0|0|0|0|2|0|0</t>
  </si>
  <si>
    <t>0|1|0|0|0|1|2|2|2</t>
  </si>
  <si>
    <t>0|1|1|0|1|1|0|1|0</t>
  </si>
  <si>
    <t>0|1|0|4|2|3|3|2|2</t>
  </si>
  <si>
    <t>0|2|0|0|1|0|0|0|0</t>
  </si>
  <si>
    <t>Q9H6R0</t>
  </si>
  <si>
    <t>DHX33</t>
  </si>
  <si>
    <t>0|2|1|2|2|3|0|0|0</t>
  </si>
  <si>
    <t>0|2|1|2|4|4|0|0|0</t>
  </si>
  <si>
    <t>0|1|1|3|1|3|4|3|1</t>
  </si>
  <si>
    <t>0|1|0|0|0|0|0|0|4</t>
  </si>
  <si>
    <t>0|1|0|2|1|2|2|2|2</t>
  </si>
  <si>
    <t>0|1|0|2|2|3|1|0|1</t>
  </si>
  <si>
    <t>0|1|1|1|1|1|6|3|4</t>
  </si>
  <si>
    <t>0|1|1|0|0|2|1|2|0</t>
  </si>
  <si>
    <t>0|1|0|3|0|0|0|0|0</t>
  </si>
  <si>
    <t>0|1|1|5|3|4|2|2|2</t>
  </si>
  <si>
    <t>0|1|0|0|0|0|3|4|4</t>
  </si>
  <si>
    <t>0|1|1|2|3|5|2|4|5</t>
  </si>
  <si>
    <t>0|2|1|0|0|0|0|2|3</t>
  </si>
  <si>
    <t>0|1|1|0|0|0|1|2|0</t>
  </si>
  <si>
    <t>0|1|0|0|1|1|0|2|3</t>
  </si>
  <si>
    <t>0|2|0|1|1|1|5|2|2</t>
  </si>
  <si>
    <t>0|2|1|4|1|3|1|1|1</t>
  </si>
  <si>
    <t>0|1|0|0|0|0|1|2|3</t>
  </si>
  <si>
    <t>0|1|0|0|2|1|9|10|9</t>
  </si>
  <si>
    <t>0|1|0|0|1|0|1|1|0</t>
  </si>
  <si>
    <t>0|1|1|1|0|1|1|2|1</t>
  </si>
  <si>
    <t>0|2|2|2|0|1|1|1|1</t>
  </si>
  <si>
    <t>0|1|0|1|2|0|3|2|2</t>
  </si>
  <si>
    <t>0|1|0|2|4|3|0|2|1</t>
  </si>
  <si>
    <t>0|3|2|0|2|0|3|3|3</t>
  </si>
  <si>
    <t>0|1|1|2|0|0|0|1|0</t>
  </si>
  <si>
    <t>0|1|0|2|1|1|0|1|1</t>
  </si>
  <si>
    <t>0|1|0|2|1|1|2|3|1</t>
  </si>
  <si>
    <t>0|1|1|3|2|2|1|0|0</t>
  </si>
  <si>
    <t>0|2|1|1|4|3|3|3|2</t>
  </si>
  <si>
    <t>0|1|1|2|1|1|4|5|5</t>
  </si>
  <si>
    <t>0|3|2|1|1|1|1|1|2</t>
  </si>
  <si>
    <t>0|1|2|2|3|0|0|0|0</t>
  </si>
  <si>
    <t>0|1|1|2|1|0|1|1|0</t>
  </si>
  <si>
    <t>0|2|0|0|0|1|0|1|2</t>
  </si>
  <si>
    <t>0|1|2|1|1|1|2|2|2</t>
  </si>
  <si>
    <t>0|1|0|2|1|0|2|3|3</t>
  </si>
  <si>
    <t>0|1|2|1|2|2|0|0|0</t>
  </si>
  <si>
    <t>0|1|2|0|1|0|0|0|0</t>
  </si>
  <si>
    <t>0|1|0|1|1|0|2|2|0</t>
  </si>
  <si>
    <t>0|2|4|1|1|0|1|2|1</t>
  </si>
  <si>
    <t>0|1|0|2|1|1|1|0|0</t>
  </si>
  <si>
    <t>0|2|1|4|4|3|2|3|2</t>
  </si>
  <si>
    <t>0|1|0|1|3|2|2|1|1</t>
  </si>
  <si>
    <t>Q9Y6I3</t>
  </si>
  <si>
    <t>EPN1</t>
  </si>
  <si>
    <t>0|1|0|0|1|0|1|2|1</t>
  </si>
  <si>
    <t>0|0|0|4|4|4|0|0|0|0|1|3|0|0|0|6|3|5|0|0|1|1|2|2|3|0|0|0|2|4|3|3|4|1|4|2|3|2|1|2|0|1|2|4|1</t>
  </si>
  <si>
    <t>0|1|0|1|2|2|0|0|0</t>
  </si>
  <si>
    <t>0|2|1|2|1|2|0|0|0</t>
  </si>
  <si>
    <t>0|2|2|1|1|2|4|2|3</t>
  </si>
  <si>
    <t>0|0|1|0|0|0|1|1|1</t>
  </si>
  <si>
    <t>0|0|2|0|1|2|2|2|0</t>
  </si>
  <si>
    <t>0|0|1|1|1|1|0|0|0</t>
  </si>
  <si>
    <t>0|0|1|2|0|2|1|0|0</t>
  </si>
  <si>
    <t>O15511</t>
  </si>
  <si>
    <t>ARPC5</t>
  </si>
  <si>
    <t>0|0|1|0|0|0|0|1|0</t>
  </si>
  <si>
    <t>0|0|0|1|1|2|0|0|0|2|7|6|0|0|0|4|4|5|0|1|0|5|4|4|7|0|0|0|6|8|2|3|4|1|0|1|1|0|1|3|2|2|2|0|0</t>
  </si>
  <si>
    <t>0|0|1|3|2|3|0|0|0</t>
  </si>
  <si>
    <t>0|0|1|0|0|0|0|0|0</t>
  </si>
  <si>
    <t>O60879</t>
  </si>
  <si>
    <t>DIAPH2</t>
  </si>
  <si>
    <t>0|0|0|0|0|0|0|0|0|0|0|0|0|0|0|3|5|2|0|1|0|2|2|2|2|0|0|0|2|1|0|0|3|0|1|1|0|0|0|1|0|0|0|0|0</t>
  </si>
  <si>
    <t>0|0|1|1|1|1|1|1|2</t>
  </si>
  <si>
    <t>0|0|2|0|1|0|0|0|0</t>
  </si>
  <si>
    <t>0|0|1|4|3|1|5|4|3</t>
  </si>
  <si>
    <t>0|0|3|2|2|1|1|1|1</t>
  </si>
  <si>
    <t>0|0|1|0|1|0|2|1|1</t>
  </si>
  <si>
    <t>0|0|1|0|1|1|2|0|0</t>
  </si>
  <si>
    <t>0|0|1|1|1|2|0|1|0</t>
  </si>
  <si>
    <t>0|0|1|0|0|0|1|1|0</t>
  </si>
  <si>
    <t>0|0|1|1|1|0|0|0|0</t>
  </si>
  <si>
    <t>0|0|2|1|0|1|0|0|0</t>
  </si>
  <si>
    <t>0|0|1|2|3|2|3|4|4</t>
  </si>
  <si>
    <t>0|0|1|1|0|0|0|0|0</t>
  </si>
  <si>
    <t>P08754</t>
  </si>
  <si>
    <t>GNAI3</t>
  </si>
  <si>
    <t>0|0|0|3|3|2|0|0|0|0|0|1|0|0|0|0|0|0|2|3|3|0|1|1|1|0|0|0|1|1|0|1|1|1|0|3|0|1|0|0|0|0|1|2|1</t>
  </si>
  <si>
    <t>0|0|1|4|3|4|1|1|4</t>
  </si>
  <si>
    <t>0|0|1|3|1|2|7|5|4</t>
  </si>
  <si>
    <t>0|0|2|0|0|0|3|1|1</t>
  </si>
  <si>
    <t>0|0|1|1|0|1|1|0|2</t>
  </si>
  <si>
    <t>0|0|1|0|0|1|0|2|1</t>
  </si>
  <si>
    <t>0|0|1|2|1|3|5|5|5</t>
  </si>
  <si>
    <t>P28161</t>
  </si>
  <si>
    <t>GSTM2</t>
  </si>
  <si>
    <t>0|0|0|2|2|2|0|0|0|1|3|2|0|0|0|1|1|3|2|3|3|0|0|1|5|0|0|0|3|3|4|4|4|0|0|0|0|1|1|1|0|0|0|0|0</t>
  </si>
  <si>
    <t>P29317</t>
  </si>
  <si>
    <t>EPHA2</t>
  </si>
  <si>
    <t>0|0|1|0|0|0|2|0|0</t>
  </si>
  <si>
    <t>1|0|0|4|3|3|0|0|0|0|0|0|0|0|0|0|1|0|0|0|0|0|0|0|0|0|0|0|0|0|0|0|0|3|0|1|3|1|2|0|0|0|0|1|1</t>
  </si>
  <si>
    <t>0|0|1|1|2|2|1|1|1</t>
  </si>
  <si>
    <t>P36507</t>
  </si>
  <si>
    <t>MAP2K2</t>
  </si>
  <si>
    <t>0|0|0|1|1|2|0|0|0|0|1|1|0|0|0|2|1|2|2|2|4|2|3|2|3|0|0|0|4|1|3|3|4|2|2|2|1|0|1|4|1|0|1|1|1</t>
  </si>
  <si>
    <t>0|0|1|0|0|0|1|2|3</t>
  </si>
  <si>
    <t>0|0|1|1|0|0|1|0|0</t>
  </si>
  <si>
    <t>0|0|1|0|0|0|1|0|1</t>
  </si>
  <si>
    <t>0|0|1|1|1|1|1|2|1</t>
  </si>
  <si>
    <t>0|0|1|0|0|0|1|0|0</t>
  </si>
  <si>
    <t>0|0|1|0|1|1|2|1|1</t>
  </si>
  <si>
    <t>0|0|1|0|0|0|1|3|1</t>
  </si>
  <si>
    <t>P55290</t>
  </si>
  <si>
    <t>CDH13</t>
  </si>
  <si>
    <t>0|0|2|1|1|1|1|1|0</t>
  </si>
  <si>
    <t>0|0|1|2|0|2|2|1|1</t>
  </si>
  <si>
    <t>P78537</t>
  </si>
  <si>
    <t>BLOC1S1</t>
  </si>
  <si>
    <t>0|0|0|0|0|0|0|0|0|0|0|1|0|0|0|0|0|0|0|0|0|0|0|0|0|0|0|0|0|1|0|1|1|1|0|0|0|0|0|1|1|0|0|0|0</t>
  </si>
  <si>
    <t>0|0|1|0|0|1|0|0|0</t>
  </si>
  <si>
    <t>0|0|2|0|0|0|0|1|0</t>
  </si>
  <si>
    <t>Q04721</t>
  </si>
  <si>
    <t>NOTCH2</t>
  </si>
  <si>
    <t>0|0|0|0|1|0|0|0|0|1|3|5|0|0|0|4|4|5|0|0|0|1|1|1|4|0|0|0|3|3|2|2|4|2|2|2|1|1|1|0|0|0|0|1|0</t>
  </si>
  <si>
    <t>Q12778</t>
  </si>
  <si>
    <t>FOXO1</t>
  </si>
  <si>
    <t>0|0|1|1|1|1|1|1|1</t>
  </si>
  <si>
    <t>0|0|0|2|1|1|0|0|0|0|0|0|0|0|0|2|5|5|0|0|0|1|1|1|1|0|0|0|0|1|1|1|0|1|2|0|1|0|1|0|1|0|1|0|1</t>
  </si>
  <si>
    <t>0|0|1|0|0|1|3|1|0</t>
  </si>
  <si>
    <t>0|0|1|3|2|3|3|2|3</t>
  </si>
  <si>
    <t>0|0|1|0|1|0|0|0|0</t>
  </si>
  <si>
    <t>Q13049</t>
  </si>
  <si>
    <t>TRIM32</t>
  </si>
  <si>
    <t>0|0|0|0|0|0|0|0|0|1|1|1|0|0|0|0|0|0|2|1|1|0|1|1|3|0|0|0|2|2|1|2|1|0|0|0|0|0|0|1|0|1|0|0|0</t>
  </si>
  <si>
    <t>0|0|1|5|2|1|3|1|1</t>
  </si>
  <si>
    <t>Q13393</t>
  </si>
  <si>
    <t>PLD1</t>
  </si>
  <si>
    <t>0|0|1|0|1|1|1|2|0</t>
  </si>
  <si>
    <t>Q13813</t>
  </si>
  <si>
    <t>SPTAN1</t>
  </si>
  <si>
    <t>0|0|1|1|0|1|2|1|0</t>
  </si>
  <si>
    <t>1|1|0|0|1|0|1|5|4|1|0|3|7|5|4|3|1|2|19|22|20|2|3|4|8|8|9|13|7|9|5|4|7|3|0|0|4|3|4|5|1|3|3|2|2</t>
  </si>
  <si>
    <t>0|0|1|0|0|0|3|1|0</t>
  </si>
  <si>
    <t>Q14789</t>
  </si>
  <si>
    <t>GOLGB1</t>
  </si>
  <si>
    <t>0|0|0|0|1|0|0|1|0|0|0|0|0|0|0|0|0|0|1|0|1|0|0|0|0|0|1|0|0|0|0|0|0|0|1|0|0|0|0|0|0|0|0|1|0</t>
  </si>
  <si>
    <t>Q15165</t>
  </si>
  <si>
    <t>PON2</t>
  </si>
  <si>
    <t>0|0|0|0|0|0|0|0|0|0|1|0|0|0|0|0|0|0|0|2|1|0|0|0|0|0|0|0|0|0|0|0|0|0|0|0|0|0|0|0|0|0|1|1|1</t>
  </si>
  <si>
    <t>0|0|1|2|1|1|1|1|0</t>
  </si>
  <si>
    <t>0|0|1|0|0|0|3|0|0</t>
  </si>
  <si>
    <t>0|0|1|0|1|0|1|2|0</t>
  </si>
  <si>
    <t>0|0|1|1|0|0|2|2|2</t>
  </si>
  <si>
    <t>0|0|1|0|0|0|1|2|0</t>
  </si>
  <si>
    <t>0|0|2|2|0|1|1|0|0</t>
  </si>
  <si>
    <t>0|0|1|1|1|1|1|0|1</t>
  </si>
  <si>
    <t>Q5VSL9</t>
  </si>
  <si>
    <t>STRIP1</t>
  </si>
  <si>
    <t>0|0|0|0|0|0|0|0|0|0|0|0|0|0|0|2|3|2|0|0|0|1|2|2|1|0|0|0|1|2|4|3|3|0|0|0|0|0|0|0|0|0|0|0|0</t>
  </si>
  <si>
    <t>0|0|2|0|0|0|5|4|4</t>
  </si>
  <si>
    <t>Q5VZK9</t>
  </si>
  <si>
    <t>CARMIL1</t>
  </si>
  <si>
    <t>0|0|0|1|1|1|0|0|0|0|2|2|0|0|0|1|4|3|0|0|0|1|3|1|1|0|0|0|1|1|0|1|1|4|0|0|0|0|0|0|0|1|1|0|0</t>
  </si>
  <si>
    <t>0|0|1|1|0|1|1|2|0</t>
  </si>
  <si>
    <t>0|0|1|0|2|0|0|0|0</t>
  </si>
  <si>
    <t>0|0|1|3|0|1|2|0|1</t>
  </si>
  <si>
    <t>0|0|1|0|0|0|0|1|2</t>
  </si>
  <si>
    <t>0|0|1|0|0|0|2|2|2</t>
  </si>
  <si>
    <t>0|0|1|3|4|3|6|5|3</t>
  </si>
  <si>
    <t>0|0|1|2|2|2|1|1|1</t>
  </si>
  <si>
    <t>Q86YL5</t>
  </si>
  <si>
    <t>TDRP</t>
  </si>
  <si>
    <t>0|0|0|0|0|1|0|0|0|1|1|1|0|0|0|0|1|0|0|0|0|1|1|0|1|0|0|0|0|1|1|0|0|1|1|1|1|1|1|0|1|1|0|1|0</t>
  </si>
  <si>
    <t>Q86YS7</t>
  </si>
  <si>
    <t>C2CD5</t>
  </si>
  <si>
    <t>0|0|0|1|2|1|0|0|0|0|3|5|0|0|0|4|3|5|1|0|1|1|4|1|2|0|0|0|1|2|2|2|2|1|0|1|0|0|0|2|1|1|1|1|1</t>
  </si>
  <si>
    <t>0|0|1|0|0|0|0|1|1</t>
  </si>
  <si>
    <t>Q8N5T2</t>
  </si>
  <si>
    <t>TBC1D19</t>
  </si>
  <si>
    <t>0|0|1|0|0|0|2|2|3</t>
  </si>
  <si>
    <t>Q8NEJ9</t>
  </si>
  <si>
    <t>NGDN</t>
  </si>
  <si>
    <t>0|0|0|0|0|0|0|0|0|0|0|0|0|0|0|0|0|0|1|1|1|0|1|1|0|0|0|0|0|0|0|0|0|1|1|1|0|0|0|0|0|0|0|0|0</t>
  </si>
  <si>
    <t>Q8NFH3</t>
  </si>
  <si>
    <t>NUP43</t>
  </si>
  <si>
    <t>0|0|0|2|3|4|0|0|0|0|1|0|0|0|0|1|2|1|0|0|1|0|2|1|1|0|0|0|3|2|1|4|1|2|0|1|2|1|0|0|0|0|2|1|1</t>
  </si>
  <si>
    <t>Q8NI77</t>
  </si>
  <si>
    <t>KIF18A</t>
  </si>
  <si>
    <t>Q8TAP6</t>
  </si>
  <si>
    <t>CEP76</t>
  </si>
  <si>
    <t>0|0|1|1|1|1|1|4|2</t>
  </si>
  <si>
    <t>0|0|1|3|3|2|4|2|1</t>
  </si>
  <si>
    <t>Q8TCJ2</t>
  </si>
  <si>
    <t>STT3B</t>
  </si>
  <si>
    <t>0|1|1|1|1|1|0|0|0|0|0|0|0|0|0|1|1|2|1|1|2|2|3|3|2|0|0|1|2|2|1|2|2|2|1|1|1|1|1|0|1|0|0|1|0</t>
  </si>
  <si>
    <t>0|0|1|2|3|2|0|0|0</t>
  </si>
  <si>
    <t>0|0|1|1|0|0|1|1|1</t>
  </si>
  <si>
    <t>0|0|1|0|0|0|0|0|1</t>
  </si>
  <si>
    <t>Q92560</t>
  </si>
  <si>
    <t>BAP1</t>
  </si>
  <si>
    <t>0|0|1|2|2|2|0|1|0</t>
  </si>
  <si>
    <t>0|0|0|0|0|0|0|0|0|1|1|0|0|0|0|0|0|1|0|0|0|1|1|1|1|1|0|0|1|0|1|1|0|0|0|0|0|0|0|0|3|0|0|0|0</t>
  </si>
  <si>
    <t>0|0|2|1|2|2|1|4|3</t>
  </si>
  <si>
    <t>0|0|1|0|1|2|0|0|0</t>
  </si>
  <si>
    <t>0|0|2|0|2|0|2|2|2</t>
  </si>
  <si>
    <t>0|0|1|2|1|0|0|0|0</t>
  </si>
  <si>
    <t>0|0|1|0|1|0|0|0|1</t>
  </si>
  <si>
    <t>0|0|2|0|1|1|1|1|1</t>
  </si>
  <si>
    <t>0|0|1|1|0|2|2|0|0</t>
  </si>
  <si>
    <t>0|0|1|1|2|1|0|0|0</t>
  </si>
  <si>
    <t>Q96GM8</t>
  </si>
  <si>
    <t>TOE1</t>
  </si>
  <si>
    <t>0|0|1|0|1|1|1|1|0</t>
  </si>
  <si>
    <t>0|0|0|1|1|0|0|0|0|0|0|0|0|0|0|3|3|4|0|2|0|1|3|3|1|0|0|0|0|0|0|0|0|0|0|0|0|0|0|0|0|0|0|0|0</t>
  </si>
  <si>
    <t>0|0|1|0|0|0|0|2|1</t>
  </si>
  <si>
    <t>0|0|2|0|0|0|0|0|0</t>
  </si>
  <si>
    <t>0|0|1|0|0|1|0|1|1</t>
  </si>
  <si>
    <t>0|0|1|1|1|0|1|1|1</t>
  </si>
  <si>
    <t>Q9BUT9</t>
  </si>
  <si>
    <t>MCRIP2</t>
  </si>
  <si>
    <t>0|0|0|0|0|0|0|0|1|0|4|7|0|0|0|6|7|6|1|0|1|3|3|2|3|0|0|0|4|4|4|2|3|0|0|0|0|0|0|0|0|0|0|0|0</t>
  </si>
  <si>
    <t>0|0|1|0|0|1|5|2|3</t>
  </si>
  <si>
    <t>Q9BYK8</t>
  </si>
  <si>
    <t>HELZ2</t>
  </si>
  <si>
    <t>0|0|1|1|1|1|1|1|0</t>
  </si>
  <si>
    <t>0|0|2|1|1|1|1|1|1</t>
  </si>
  <si>
    <t>0|0|1|2|2|1|0|3|2</t>
  </si>
  <si>
    <t>Q9H6E5</t>
  </si>
  <si>
    <t>TUT1</t>
  </si>
  <si>
    <t>0|0|0|1|2|0|0|0|0|0|0|0|0|0|0|0|0|0|0|0|0|0|0|0|2|0|0|0|1|2|1|1|1|1|0|0|0|0|0|0|0|0|1|0|1</t>
  </si>
  <si>
    <t>0|0|2|1|0|2|0|0|1</t>
  </si>
  <si>
    <t>0|0|1|2|1|4|1|2|3</t>
  </si>
  <si>
    <t>0|0|1|1|0|1|0|0|0</t>
  </si>
  <si>
    <t>0|0|1|1|3|0|1|1|1</t>
  </si>
  <si>
    <t>0|0|1|0|0|1|2|3|3</t>
  </si>
  <si>
    <t>0|0|1|2|1|1|1|0|1</t>
  </si>
  <si>
    <t>Q9UGP8</t>
  </si>
  <si>
    <t>SEC63</t>
  </si>
  <si>
    <t>1|0|0|3|4|2|0|0|0|2|3|2|0|0|0|5|4|3|5|5|3|3|5|3|4|0|0|0|7|4|3|3|5|1|2|0|1|1|1|0|0|1|0|0|1</t>
  </si>
  <si>
    <t>0|0|1|2|2|1|2|3|1</t>
  </si>
  <si>
    <t>0|0|1|0|0|1|1|2|1</t>
  </si>
  <si>
    <t>0|0|2|0|0|0|0|1|1</t>
  </si>
  <si>
    <t>Q9UPM8</t>
  </si>
  <si>
    <t>AP4E1</t>
  </si>
  <si>
    <t>0|0|0|0|0|0|0|0|0|0|0|0|0|0|0|0|0|0|0|0|0|0|0|0|0|0|0|0|0|0|0|0|0|0|1|1|2|1|1|0|0|0|0|0|0</t>
  </si>
  <si>
    <t>Q9UPN4</t>
  </si>
  <si>
    <t>CEP131</t>
  </si>
  <si>
    <t>0|0|0|4|2|3|0|0|0|1|4|4|0|1|0|6|11|6|0|0|0|2|1|1|3|0|0|0|5|5|2|3|4|1|0|1|0|0|0|1|0|0|1|0|1</t>
  </si>
  <si>
    <t>0|0|1|0|0|1|0|1|2</t>
  </si>
  <si>
    <t>A0A0U1RRL7</t>
  </si>
  <si>
    <t>MMP24OS</t>
  </si>
  <si>
    <t>0|0|0|1|1|1</t>
  </si>
  <si>
    <t>0|0|0|1|0|0</t>
  </si>
  <si>
    <t>O00165</t>
  </si>
  <si>
    <t>HAX1</t>
  </si>
  <si>
    <t>0|0|0|1|0|1</t>
  </si>
  <si>
    <t>0|0|1|0|0|0|0|0|0|0|0|1|0|0|0|0|0|0|5|5|5|0|0|0|0|0|0|0|0|0|0|0|0|1|0|0|0|0|1|1|0|0|0|1|0</t>
  </si>
  <si>
    <t>O00400</t>
  </si>
  <si>
    <t>SLC33A1</t>
  </si>
  <si>
    <t>0|0|0|3|1|0|0|0|0|0|0|0|0|0|0|0|0|0|1|0|1|0|0|0|1|0|1|1|1|1|1|0|0|0|0|0|0|0|0|0|0|0|1|1|1</t>
  </si>
  <si>
    <t>O14519</t>
  </si>
  <si>
    <t>CDK2AP1</t>
  </si>
  <si>
    <t>0|0|0|0|0|0|0|0|0|1|1|1|0|0|0|0|0|0|0|0|0|1|1|1|1|0|0|0|1|1|1|1|1|0|0|0|0|0|0|0|0|1|0|0|0</t>
  </si>
  <si>
    <t>0|0|0|1|1|2</t>
  </si>
  <si>
    <t>O15090</t>
  </si>
  <si>
    <t>ZNF536</t>
  </si>
  <si>
    <t>0|0|0|2|0|0</t>
  </si>
  <si>
    <t>0|0|0|2|2|2</t>
  </si>
  <si>
    <t>O43294</t>
  </si>
  <si>
    <t>TGFB1I1</t>
  </si>
  <si>
    <t>0|0|0|0|0|0|0|0|0|0|0|2|0|0|0|0|1|0|0|0|0|0|0|0|2|0|0|0|1|1|0|1|2|0|0|0|0|0|0|0|0|0|0|0|0</t>
  </si>
  <si>
    <t>O43683</t>
  </si>
  <si>
    <t>BUB1</t>
  </si>
  <si>
    <t>0|0|0|1|2|1</t>
  </si>
  <si>
    <t>0|0|0|0|0|1|0|0|0|0|1|0|0|0|0|1|0|1|0|0|0|1|1|0|1|0|0|0|2|0|1|2|1|0|0|0|0|0|0|0|0|0|0|0|0</t>
  </si>
  <si>
    <t>O43734</t>
  </si>
  <si>
    <t>TRAF3IP2</t>
  </si>
  <si>
    <t>0|0|0|1|1|0</t>
  </si>
  <si>
    <t>0|0|0|3|3|3</t>
  </si>
  <si>
    <t>O60518</t>
  </si>
  <si>
    <t>RANBP6</t>
  </si>
  <si>
    <t>O60907</t>
  </si>
  <si>
    <t>TBL1X</t>
  </si>
  <si>
    <t>O75128</t>
  </si>
  <si>
    <t>COBL</t>
  </si>
  <si>
    <t>0|0|0|0|0|0|0|0|0|2|6|5|1|0|0|6|6|5|0|0|0|0|2|0|0|0|0|0|2|1|5|5|4|3|0|0|1|2|2|1|0|1|1|0|1</t>
  </si>
  <si>
    <t>O75143</t>
  </si>
  <si>
    <t>ATG13</t>
  </si>
  <si>
    <t>0|0|0|2|1|0</t>
  </si>
  <si>
    <t>0|0|0|1|2|2|0|0|0|2|3|5|0|0|0|3|4|4|0|0|0|5|4|3|7|0|0|0|5|6|5|3|4|1|0|0|3|0|0|2|2|2|0|1|2</t>
  </si>
  <si>
    <t>O75575</t>
  </si>
  <si>
    <t>CRCP</t>
  </si>
  <si>
    <t>0|0|0|0|0|0|0|0|0|0|1|4|0|0|0|1|0|0|0|0|0|1|1|1|2|0|0|0|1|1|3|2|1|0|0|0|0|0|0|1|1|0|0|0|0</t>
  </si>
  <si>
    <t>O75925</t>
  </si>
  <si>
    <t>PIAS1</t>
  </si>
  <si>
    <t>0|0|0|0|1|0|0|0|0|2|4|4|0|0|0|5|6|9|0|0|0|2|1|1|3|0|0|0|3|2|2|2|3|0|0|0|0|0|0|2|3|2|0|0|0</t>
  </si>
  <si>
    <t>O94991</t>
  </si>
  <si>
    <t>SLITRK5</t>
  </si>
  <si>
    <t>0|0|0|0|0|0|0|0|0|0|0|0|0|0|0|2|1|2|0|0|0|0|0|0|2|0|0|0|0|0|0|3|0|0|0|0|0|0|0|0|0|0|0|0|0</t>
  </si>
  <si>
    <t>0|0|0|1|2|2</t>
  </si>
  <si>
    <t>O95602</t>
  </si>
  <si>
    <t>POLR1A</t>
  </si>
  <si>
    <t>0|0|0|0|0|0|0|0|0|0|0|0|0|0|0|0|0|0|2|3|3|0|0|1|2|0|0|0|2|1|1|1|1|0|0|0|0|0|0|0|1|0|0|0|0</t>
  </si>
  <si>
    <t>O95872</t>
  </si>
  <si>
    <t>GPANK1</t>
  </si>
  <si>
    <t>0|0|0|2|2|1</t>
  </si>
  <si>
    <t>P10074</t>
  </si>
  <si>
    <t>ZBTB48</t>
  </si>
  <si>
    <t>0|0|0|0|0|0|0|0|0|1|0|0|0|0|0|0|0|0|0|0|0|0|0|0|0|0|0|0|0|0|0|0|0|0|0|0|0|0|0|0|0|0|0|0|0</t>
  </si>
  <si>
    <t>P10589</t>
  </si>
  <si>
    <t>NR2F1</t>
  </si>
  <si>
    <t>0|0|0|0|0|0|0|0|0|0|0|0|0|0|0|0|1|0|0|0|0|0|0|0|0|0|0|0|0|0|0|0|0|0|0|0|0|0|0|1|0|0|0|0|0</t>
  </si>
  <si>
    <t>P10644</t>
  </si>
  <si>
    <t>PRKAR1A</t>
  </si>
  <si>
    <t>0|0|0|1|0|0|0|0|0|2|2|3|0|0|0|4|2|0|0|0|0|0|0|0|4|1|1|1|2|3|2|1|1|0|0|0|1|2|1|3|2|2|1|0|1</t>
  </si>
  <si>
    <t>P15407</t>
  </si>
  <si>
    <t>FOSL1</t>
  </si>
  <si>
    <t>P17612</t>
  </si>
  <si>
    <t>PRKACA</t>
  </si>
  <si>
    <t>0|0|0|0|2|1|0|0|0|2|2|6|0|0|0|0|1|1|2|2|2|7|6|6|3|1|1|1|4|3|5|6|6|0|0|0|1|1|0|3|2|1|0|0|0</t>
  </si>
  <si>
    <t>P22415</t>
  </si>
  <si>
    <t>USF1</t>
  </si>
  <si>
    <t>0|0|0|0|1|0|0|0|0|0|1|1|0|0|0|0|0|0|0|0|0|0|0|0|1|0|0|0|1|1|0|0|0|0|0|0|0|0|0|0|0|0|0|0|0</t>
  </si>
  <si>
    <t>P31947</t>
  </si>
  <si>
    <t>SFN</t>
  </si>
  <si>
    <t>P42695</t>
  </si>
  <si>
    <t>NCAPD3</t>
  </si>
  <si>
    <t>P46734</t>
  </si>
  <si>
    <t>MAP2K3</t>
  </si>
  <si>
    <t>0|0|0|0|0|0|0|0|0|0|1|1|0|0|0|1|2|1|1|0|0|0|0|0|2|0|0|0|2|2|2|2|3|0|1|1|1|1|2|1|0|2|3|1|0</t>
  </si>
  <si>
    <t>0|0|0|2|1|1</t>
  </si>
  <si>
    <t>P51816</t>
  </si>
  <si>
    <t>AFF2</t>
  </si>
  <si>
    <t>P52888</t>
  </si>
  <si>
    <t>THOP1</t>
  </si>
  <si>
    <t>0|0|0|12|12|9|0|0|0|0|2|3|1|0|0|5|6|4|2|3|4|5|4|5|5|0|0|0|6|7|3|4|5|0|0|3|2|3|2|2|2|1|5|5|3</t>
  </si>
  <si>
    <t>0|0|0|2|0|1</t>
  </si>
  <si>
    <t>P63261</t>
  </si>
  <si>
    <t>ACTG1</t>
  </si>
  <si>
    <t>Q02156</t>
  </si>
  <si>
    <t>PRKCE</t>
  </si>
  <si>
    <t>0|0|0|2|1|1|0|0|0|0|0|0|0|0|0|0|0|0|0|0|0|0|0|0|0|0|0|0|0|0|0|0|0|1|1|0|2|1|1|0|0|0|1|0|0</t>
  </si>
  <si>
    <t>0|0|0|1|2|0</t>
  </si>
  <si>
    <t>Q13495</t>
  </si>
  <si>
    <t>MAMLD1</t>
  </si>
  <si>
    <t>0|0|0|0|0|0|0|0|0|0|0|0|0|0|0|0|0|0|0|0|0|1|0|0|0|0|0|0|0|0|1|1|0|0|0|0|0|0|0|0|0|0|0|0|0</t>
  </si>
  <si>
    <t>Q13586</t>
  </si>
  <si>
    <t>STIM1</t>
  </si>
  <si>
    <t>1|0|0|5|7|5|0|1|0|5|10|14|0|1|0|8|11|8|0|0|1|9|10|8|9|1|1|2|12|7|12|11|11|3|3|2|6|4|7|8|7|10|3|5|5</t>
  </si>
  <si>
    <t>0|0|0|2|0|2</t>
  </si>
  <si>
    <t>Q13901</t>
  </si>
  <si>
    <t>C1D</t>
  </si>
  <si>
    <t>0|0|0|2|2|0</t>
  </si>
  <si>
    <t>Q14151</t>
  </si>
  <si>
    <t>SAFB2</t>
  </si>
  <si>
    <t>0|0|0|0|2|0|0|1|0|1|0|2|0|0|0|2|2|2|1|0|1|1|1|1|5|0|1|0|2|3|1|5|4|0|0|0|0|1|2|0|0|0|0|0|0</t>
  </si>
  <si>
    <t>Q14240</t>
  </si>
  <si>
    <t>EIF4A2</t>
  </si>
  <si>
    <t>2|0|0|1|1|1|0|0|0|0|0|0|0|0|0|2|2|2|1|2|0|0|2|1|1|0|0|0|2|0|1|3|3|1|0|0|0|0|0|0|0|0|0|0|1</t>
  </si>
  <si>
    <t>Q14678</t>
  </si>
  <si>
    <t>KANK1</t>
  </si>
  <si>
    <t>0|0|0|0|0|0|0|0|0|0|0|0|0|0|0|1|0|1|0|0|0|0|0|0|0|0|0|0|0|0|1|1|2|0|0|0|0|0|0|0|0|0|0|0|0</t>
  </si>
  <si>
    <t>Q15102</t>
  </si>
  <si>
    <t>PAFAH1B3</t>
  </si>
  <si>
    <t>0|0|0|0|0|0|0|0|0|0|0|0|0|0|0|0|0|0|1|2|3|1|0|0|0|0|0|0|0|0|0|0|0|0|0|0|2|0|0|0|0|0|1|0|0</t>
  </si>
  <si>
    <t>Q15126</t>
  </si>
  <si>
    <t>PMVK</t>
  </si>
  <si>
    <t>0|0|0|3|4|3|0|0|0|0|0|1|0|0|0|0|0|0|2|2|3|0|0|0|0|0|0|0|0|1|0|0|0|3|1|0|3|2|1|0|0|0|3|4|1</t>
  </si>
  <si>
    <t>Q15397</t>
  </si>
  <si>
    <t>PUM3</t>
  </si>
  <si>
    <t>0|0|0|0|0|0|0|0|0|0|0|0|0|0|0|0|0|0|2|2|2|0|0|0|0|0|0|0|0|0|1|0|0|0|0|0|0|0|0|0|0|0|0|0|0</t>
  </si>
  <si>
    <t>0|0|0|3|4|3</t>
  </si>
  <si>
    <t>Q53HC5</t>
  </si>
  <si>
    <t>KLHL26</t>
  </si>
  <si>
    <t>0|0|0|3|1|1</t>
  </si>
  <si>
    <t>Q5JTZ9</t>
  </si>
  <si>
    <t>AARS2</t>
  </si>
  <si>
    <t>Q5RL73</t>
  </si>
  <si>
    <t>RBM48</t>
  </si>
  <si>
    <t>Q5T0Z8</t>
  </si>
  <si>
    <t>C6orf132</t>
  </si>
  <si>
    <t>0|0|0|0|0|0|0|0|0|0|0|0|0|0|0|1|0|0|0|0|0|0|0|0|0|0|0|0|1|0|0|1|1|0|0|0|1|0|0|1|0|0|0|0|0</t>
  </si>
  <si>
    <t>Q5TGY1</t>
  </si>
  <si>
    <t>TMCO4</t>
  </si>
  <si>
    <t>Q66K14</t>
  </si>
  <si>
    <t>TBC1D9B</t>
  </si>
  <si>
    <t>0|0|0|1|0|1|0|0|0|0|2|1|0|0|0|0|0|0|0|1|0|0|0|0|2|0|0|0|0|0|0|0|0|0|0|0|0|0|0|0|0|0|0|0|0</t>
  </si>
  <si>
    <t>Q6FIF0</t>
  </si>
  <si>
    <t>ZFAND6</t>
  </si>
  <si>
    <t>0|0|0|2|2|2|0|0|0|0|0|0|0|0|0|0|0|0|0|0|0|0|0|0|0|0|0|0|0|0|0|0|0|0|0|0|1|1|1|0|0|0|0|1|0</t>
  </si>
  <si>
    <t>Q6IQ23</t>
  </si>
  <si>
    <t>PLEKHA7</t>
  </si>
  <si>
    <t>Q6PK81</t>
  </si>
  <si>
    <t>ZNF773</t>
  </si>
  <si>
    <t>Q6Q0C0</t>
  </si>
  <si>
    <t>TRAF7</t>
  </si>
  <si>
    <t>Q6WKZ4</t>
  </si>
  <si>
    <t>RAB11FIP1</t>
  </si>
  <si>
    <t>1|0|0|2|2|3|0|0|0|7|13|18|2|1|2|15|15|12|2|1|0|11|6|7|14|1|1|2|9|9|11|11|10|4|2|1|2|4|3|10|6|4|2|3|0</t>
  </si>
  <si>
    <t>Q6ZUT9</t>
  </si>
  <si>
    <t>DENND5B</t>
  </si>
  <si>
    <t>0|0|0|0|0|1|0|0|0|1|0|0|0|0|0|0|1|0|0|0|0|0|0|0|0|0|0|0|0|2|2|0|1|0|0|0|0|0|0|1|1|1|1|1|1</t>
  </si>
  <si>
    <t>Q7Z4G1</t>
  </si>
  <si>
    <t>COMMD6</t>
  </si>
  <si>
    <t>0|0|0|1|0|1|0|0|0|0|0|0|0|0|0|0|0|0|0|0|0|0|0|0|0|0|0|0|0|0|0|0|0|1|0|0|0|1|1|0|0|0|1|1|1</t>
  </si>
  <si>
    <t>Q7Z7A3</t>
  </si>
  <si>
    <t>CTU1</t>
  </si>
  <si>
    <t>Q86UP3</t>
  </si>
  <si>
    <t>ZFHX4</t>
  </si>
  <si>
    <t>0|0|0|0|1|0|0|0|0|0|3|1|0|0|0|0|0|0|0|0|0|0|0|0|1|0|0|0|1|1|1|1|1|0|0|0|0|0|0|0|1|0|0|0|0</t>
  </si>
  <si>
    <t>Q86W34</t>
  </si>
  <si>
    <t>AMZ2</t>
  </si>
  <si>
    <t>0|0|0|0|2|1|0|0|0|0|1|1|0|0|0|1|1|2|0|0|0|0|0|0|1|0|0|0|2|1|2|1|1|0|0|0|0|0|0|0|0|0|0|1|0</t>
  </si>
  <si>
    <t>Q86XI8</t>
  </si>
  <si>
    <t>ZSWIM9</t>
  </si>
  <si>
    <t>Q86Y91</t>
  </si>
  <si>
    <t>KIF18B</t>
  </si>
  <si>
    <t>0|0|0|2|1|1|0|0|0|0|0|1|0|0|0|1|1|1|1|1|1|1|0|0|2|1|0|0|3|1|1|1|1|0|0|1|1|0|1|1|2|2|0|0|0</t>
  </si>
  <si>
    <t>Q8IWA0</t>
  </si>
  <si>
    <t>WDR75</t>
  </si>
  <si>
    <t>Q8IXI2</t>
  </si>
  <si>
    <t>RHOT1</t>
  </si>
  <si>
    <t>0|0|0|0|0|0|0|0|0|0|0|0|0|0|0|0|0|1|0|1|1|1|1|1|0|0|0|0|0|0|0|0|0|0|0|0|0|0|0|0|0|0|0|0|0</t>
  </si>
  <si>
    <t>Q8IY37</t>
  </si>
  <si>
    <t>DHX37</t>
  </si>
  <si>
    <t>0|0|0|1|3|1</t>
  </si>
  <si>
    <t>0|0|0|0|0|0|0|0|0|0|0|1|0|0|0|0|0|0|0|0|1|0|0|0|1|0|0|0|0|1|1|0|1|0|0|0|0|0|0|1|0|0|0|0|0</t>
  </si>
  <si>
    <t>0|0|0|2|1|2</t>
  </si>
  <si>
    <t>Q8N7X4</t>
  </si>
  <si>
    <t>MAGEB6</t>
  </si>
  <si>
    <t>Q8N8R7</t>
  </si>
  <si>
    <t>ARL14EP</t>
  </si>
  <si>
    <t>Q8NAF0</t>
  </si>
  <si>
    <t>ZNF579</t>
  </si>
  <si>
    <t>Q8NCP5</t>
  </si>
  <si>
    <t>ZBTB44</t>
  </si>
  <si>
    <t>0|0|0|3|1|2</t>
  </si>
  <si>
    <t>Q8TD26</t>
  </si>
  <si>
    <t>CHD6</t>
  </si>
  <si>
    <t>0|0|0|2|3|2</t>
  </si>
  <si>
    <t>0|0|0|0|0|0|0|0|0|0|0|0|0|0|0|1|0|1|0|0|0|0|0|0|0|0|0|0|0|0|1|1|1|0|0|0|0|0|0|0|0|0|0|0|0</t>
  </si>
  <si>
    <t>Q8TEK3</t>
  </si>
  <si>
    <t>DOT1L</t>
  </si>
  <si>
    <t>Q8TEU7</t>
  </si>
  <si>
    <t>RAPGEF6</t>
  </si>
  <si>
    <t>1|2|1|2|1|3|0|0|0|2|5|11|3|2|3|16|15|17|1|0|1|4|3|3|8|1|0|1|12|13|15|11|10|5|3|3|4|6|4|6|6|4|3|3|4</t>
  </si>
  <si>
    <t>Q8TF61</t>
  </si>
  <si>
    <t>FBXO41</t>
  </si>
  <si>
    <t>Q8WXG6</t>
  </si>
  <si>
    <t>MADD</t>
  </si>
  <si>
    <t>0|0|0|2|1|2|0|0|0|1|4|3|0|0|0|4|4|3|0|0|0|1|1|0|3|1|0|0|4|6|2|1|2|2|1|0|2|2|2|2|2|2|0|0|0</t>
  </si>
  <si>
    <t>Q8WYL5</t>
  </si>
  <si>
    <t>SSH1</t>
  </si>
  <si>
    <t>0|0|0|0|0|0|0|0|0|0|0|0|0|0|0|1|1|0|0|0|0|0|0|0|0|0|0|0|0|1|0|0|0|0|0|0|2|1|0|0|0|0|0|0|0</t>
  </si>
  <si>
    <t>Q93100</t>
  </si>
  <si>
    <t>PHKB</t>
  </si>
  <si>
    <t>0|0|0|0|0|0|0|0|0|0|1|0|0|0|0|0|0|0|0|1|0|1|1|0|0|0|0|0|0|0|0|0|0|0|0|0|0|0|0|0|0|0|0|0|0</t>
  </si>
  <si>
    <t>Q96D09</t>
  </si>
  <si>
    <t>GPRASP2</t>
  </si>
  <si>
    <t>0|0|0|0|0|1|0|0|0|0|4|3|0|0|0|2|4|4|0|0|0|2|2|2|3|0|0|0|3|3|3|3|2|1|0|0|2|0|0|1|1|1|1|2|1</t>
  </si>
  <si>
    <t>Q96JG8</t>
  </si>
  <si>
    <t>MAGED4; MAGED4B</t>
  </si>
  <si>
    <t>Q99549</t>
  </si>
  <si>
    <t>MPHOSPH8</t>
  </si>
  <si>
    <t>0|0|0|2|1|3</t>
  </si>
  <si>
    <t>0|0|0|0|0|0|0|0|0|1|2|3|0|0|0|0|0|0|1|1|1|0|0|0|2|0|0|0|1|0|0|2|2|0|1|0|1|0|0|0|1|0|0|0|0</t>
  </si>
  <si>
    <t>Q9BST9</t>
  </si>
  <si>
    <t>RTKN</t>
  </si>
  <si>
    <t>Q9BTD8</t>
  </si>
  <si>
    <t>RBM42</t>
  </si>
  <si>
    <t>0|0|0|2|0|1|0|0|0|1|1|1|0|0|0|0|1|1|1|1|1|1|1|1|2|0|0|0|2|2|1|2|2|0|0|0|1|2|0|1|1|1|0|0|0</t>
  </si>
  <si>
    <t>Q9BTY7</t>
  </si>
  <si>
    <t>HGH1</t>
  </si>
  <si>
    <t>0|0|0|0|0|0|0|0|0|0|0|0|0|0|0|0|0|0|0|1|0|0|0|0|1|0|0|0|0|0|0|0|0|0|0|0|0|0|0|0|0|0|1|1|0</t>
  </si>
  <si>
    <t>Q9BV57</t>
  </si>
  <si>
    <t>ADI1</t>
  </si>
  <si>
    <t>0|0|0|0|0|0|0|0|0|1|1|2|0|0|0|1|1|1|0|1|1|0|1|1|1|0|0|0|0|0|0|0|1|0|1|0|2|1|1|0|0|0|1|2|1</t>
  </si>
  <si>
    <t>Q9BVG9</t>
  </si>
  <si>
    <t>PTDSS2</t>
  </si>
  <si>
    <t>0|0|0|1|0|1|0|0|0|0|0|0|0|0|0|0|0|0|1|0|1|0|0|0|0|0|0|0|0|0|0|0|0|0|0|1|2|2|2|0|0|0|1|0|0</t>
  </si>
  <si>
    <t>Q9BVS4</t>
  </si>
  <si>
    <t>RIOK2</t>
  </si>
  <si>
    <t>0|0|0|1|0|1|0|0|0|0|0|0|0|0|0|0|0|0|2|2|2|0|0|0|0|0|0|0|0|0|0|0|0|0|0|0|1|0|0|0|0|0|0|0|1</t>
  </si>
  <si>
    <t>Q9BWG4</t>
  </si>
  <si>
    <t>SSBP4</t>
  </si>
  <si>
    <t>Q9BWH6</t>
  </si>
  <si>
    <t>RPAP1</t>
  </si>
  <si>
    <t>0|0|0|0|0|1|0|0|0|0|4|3|0|0|0|2|3|2|1|0|0|2|2|3|4|1|0|0|7|5|4|6|6|1|0|0|1|0|1|2|3|1|1|3|1</t>
  </si>
  <si>
    <t>Q9BYB4</t>
  </si>
  <si>
    <t>GNB1L</t>
  </si>
  <si>
    <t>0|0|0|0|0|0|0|0|0|1|0|1|0|0|0|0|0|0|0|0|0|0|0|0|0|0|0|0|1|0|1|0|1|0|0|0|1|0|0|0|0|0|0|1|1</t>
  </si>
  <si>
    <t>Q9H4M9</t>
  </si>
  <si>
    <t>EHD1</t>
  </si>
  <si>
    <t>0|0|0|2|4|3|0|0|0|0|5|3|0|0|0|4|3|4|0|0|1|2|2|1|4|0|0|0|4|5|5|4|4|2|1|1|0|0|1|1|0|1|1|1|2</t>
  </si>
  <si>
    <t>Q9H6L4</t>
  </si>
  <si>
    <t>ARMC7</t>
  </si>
  <si>
    <t>0|0|0|3|2|1|0|0|0|0|1|0|0|0|0|0|0|0|0|0|0|0|0|2|1|0|0|0|2|1|1|0|1|0|0|0|0|0|0|1|0|0|1|0|0</t>
  </si>
  <si>
    <t>Q9HAH7</t>
  </si>
  <si>
    <t>FBRS</t>
  </si>
  <si>
    <t>1|0|0|0|0|0|0|0|0|0|0|0|0|0|0|0|0|0|0|0|0|0|0|1|1|0|0|0|0|0|1|0|1|0|0|0|0|0|0|0|0|0|0|0|0</t>
  </si>
  <si>
    <t>Q9NP81</t>
  </si>
  <si>
    <t>SARS2</t>
  </si>
  <si>
    <t>Q9NPF4</t>
  </si>
  <si>
    <t>OSGEP</t>
  </si>
  <si>
    <t>Q9P015</t>
  </si>
  <si>
    <t>MRPL15</t>
  </si>
  <si>
    <t>Q9P215</t>
  </si>
  <si>
    <t>POGK</t>
  </si>
  <si>
    <t>Q9P2J3</t>
  </si>
  <si>
    <t>KLHL9</t>
  </si>
  <si>
    <t>Q9UHA4</t>
  </si>
  <si>
    <t>LAMTOR3</t>
  </si>
  <si>
    <t>0|0|0|1|2|3|0|0|0|1|0|1|0|0|0|0|0|0|0|0|0|2|1|1|0|0|0|0|1|1|0|1|1|2|0|0|1|1|0|0|0|2|0|2|1</t>
  </si>
  <si>
    <t>Q9UK97</t>
  </si>
  <si>
    <t>FBXO9</t>
  </si>
  <si>
    <t>0|0|0|1|2|2|0|0|0|0|0|0|0|0|0|1|1|1|0|1|1|0|0|0|0|0|0|0|0|0|0|0|0|0|0|1|1|2|1|1|0|1|0|0|1</t>
  </si>
  <si>
    <t>Q9UKK6</t>
  </si>
  <si>
    <t>NXT1</t>
  </si>
  <si>
    <t>0|0|0|1|0|0|0|0|0|0|0|1|0|0|0|0|0|0|0|2|1|0|0|0|0|1|1|1|0|0|0|0|0|0|0|0|0|0|0|0|0|0|0|0|0</t>
  </si>
  <si>
    <t>Q9UKT9</t>
  </si>
  <si>
    <t>IKZF3</t>
  </si>
  <si>
    <t>Q9UL36</t>
  </si>
  <si>
    <t>ZNF236</t>
  </si>
  <si>
    <t>Q9UMX0</t>
  </si>
  <si>
    <t>UBQLN1</t>
  </si>
  <si>
    <t>Q9Y399</t>
  </si>
  <si>
    <t>MRPS2</t>
  </si>
  <si>
    <t>0|0|0|0|0|0|0|0|0|0|0|0|0|0|0|0|0|0|0|0|0|0|0|0|0|0|0|0|0|0|1|0|1|0|0|0|0|0|0|0|0|0|0|0|0</t>
  </si>
  <si>
    <t>Q9Y3C4</t>
  </si>
  <si>
    <t>TPRKB</t>
  </si>
  <si>
    <t>0|0|0|3|2|2</t>
  </si>
  <si>
    <t>Q9Y5U2</t>
  </si>
  <si>
    <t>TSSC4</t>
  </si>
  <si>
    <t>0|0|0|0|0|0|0|0|0|0|0|0|0|0|0|0|0|0|0|0|0|0|0|0|0|0|0|0|1|1|0|2|1|0|0|0|1|0|0|0|0|0|0|0|0</t>
  </si>
  <si>
    <t>Q9Y696</t>
  </si>
  <si>
    <t>CLIC4</t>
  </si>
  <si>
    <t>0|0|0|5|6|5|0|0|0|2|4|6|0|0|0|10|11|9|4|3|4|4|5|5|11|0|0|0|6|14|4|6|7|4|2|3|5|3|5|3|6|4|2|5|5</t>
  </si>
  <si>
    <t>0|0|0|0|1|0</t>
  </si>
  <si>
    <t>0|0|0|0|1|1</t>
  </si>
  <si>
    <t>O75478</t>
  </si>
  <si>
    <t>TADA2A</t>
  </si>
  <si>
    <t>O75971</t>
  </si>
  <si>
    <t>SNAPC5</t>
  </si>
  <si>
    <t>0|0|0|0|0|0|0|0|0|0|0|0|0|0|0|0|0|0|0|0|0|0|0|0|0|0|0|0|0|0|0|0|0|0|0|0|0|1|1|0|0|0|0|1|1</t>
  </si>
  <si>
    <t>O94966</t>
  </si>
  <si>
    <t>USP19</t>
  </si>
  <si>
    <t>O96017</t>
  </si>
  <si>
    <t>CHEK2</t>
  </si>
  <si>
    <t>0|0|0|0|0|0|0|0|0|1|0|0|0|0|0|0|0|0|0|0|0|1|1|1|1|0|0|0|4|3|3|1|1|0|0|0|0|0|0|1|0|0|0|0|0</t>
  </si>
  <si>
    <t>P30519</t>
  </si>
  <si>
    <t>HMOX2</t>
  </si>
  <si>
    <t>0|0|0|3|4|2|0|0|0|0|1|1|0|0|0|1|2|1|2|2|1|1|2|1|3|0|0|0|3|4|0|1|1|1|1|2|1|1|1|0|1|0|3|2|3</t>
  </si>
  <si>
    <t>P35226</t>
  </si>
  <si>
    <t>BMI1</t>
  </si>
  <si>
    <t>0|0|0|0|0|0|0|0|0|0|1|0|0|0|0|0|0|0|0|0|1|1|0|0|1|0|0|0|2|0|1|1|1|0|0|0|1|0|1|0|0|0|0|0|0</t>
  </si>
  <si>
    <t>0|0|0|0|1|2</t>
  </si>
  <si>
    <t>P43694</t>
  </si>
  <si>
    <t>GATA4</t>
  </si>
  <si>
    <t>0|0|0|0|0|0|0|0|0|0|0|0|0|0|0|1|1|1|0|0|0|0|0|0|0|0|0|0|0|0|0|0|0|1|0|0|0|0|0|0|0|0|0|0|0</t>
  </si>
  <si>
    <t>P49454</t>
  </si>
  <si>
    <t>CENPF</t>
  </si>
  <si>
    <t>P54274</t>
  </si>
  <si>
    <t>TERF1</t>
  </si>
  <si>
    <t>P62699</t>
  </si>
  <si>
    <t>YPEL5</t>
  </si>
  <si>
    <t>0|0|0|0|0|0|0|0|1|0|1|0|0|0|0|0|0|0|0|0|0|0|0|0|0|1|1|1|0|0|0|1|0|0|1|0|0|1|0|1|1|0|0|0|0</t>
  </si>
  <si>
    <t>P82664</t>
  </si>
  <si>
    <t>MRPS10</t>
  </si>
  <si>
    <t>Q03188</t>
  </si>
  <si>
    <t>CENPC</t>
  </si>
  <si>
    <t>Q04727</t>
  </si>
  <si>
    <t>TLE4</t>
  </si>
  <si>
    <t>Q07889</t>
  </si>
  <si>
    <t>SOS1</t>
  </si>
  <si>
    <t>0|0|0|1|1|1|0|0|0|0|0|0|0|0|0|2|1|0|0|0|0|0|0|0|0|0|0|0|0|0|0|0|0|2|1|1|2|0|1|1|0|0|0|0|0</t>
  </si>
  <si>
    <t>Q13884</t>
  </si>
  <si>
    <t>SNTB1</t>
  </si>
  <si>
    <t>0|0|0|0|0|0|0|0|0|0|0|0|0|0|0|1|1|1|0|0|0|1|0|0|0|0|0|0|0|0|0|1|0|0|0|0|1|0|0|1|0|0|0|0|0</t>
  </si>
  <si>
    <t>0|0|0|0|2|1</t>
  </si>
  <si>
    <t>Q14764</t>
  </si>
  <si>
    <t>MVP</t>
  </si>
  <si>
    <t>Q2KHT3</t>
  </si>
  <si>
    <t>CLEC16A</t>
  </si>
  <si>
    <t>0|0|0|0|1|0|0|0|0|2|4|7|2|1|1|4|3|6|1|1|1|1|3|2|3|0|1|0|5|4|4|4|5|1|1|0|1|3|2|4|2|3|0|0|0</t>
  </si>
  <si>
    <t>Q6P158</t>
  </si>
  <si>
    <t>DHX57</t>
  </si>
  <si>
    <t>0|0|0|1|1|1|0|0|0|0|1|0|0|0|0|0|0|0|2|2|2|1|1|0|1|0|0|0|1|1|2|4|1|0|0|0|1|2|1|0|0|0|0|0|0</t>
  </si>
  <si>
    <t>Q6ZVM7</t>
  </si>
  <si>
    <t>TOM1L2</t>
  </si>
  <si>
    <t>Q719H9</t>
  </si>
  <si>
    <t>KCTD1</t>
  </si>
  <si>
    <t>Q71F23</t>
  </si>
  <si>
    <t>CENPU</t>
  </si>
  <si>
    <t>0|0|0|0|0|0|0|0|0|0|0|0|0|0|0|0|0|0|0|0|0|0|0|0|0|0|0|0|0|0|0|0|0|0|0|0|2|0|0|1|0|0|0|0|0</t>
  </si>
  <si>
    <t>Q7L2E3</t>
  </si>
  <si>
    <t>DHX30</t>
  </si>
  <si>
    <t>0|0|0|0|0|0|0|0|0|0|1|2|0|0|0|0|0|0|9|11|12|2|2|1|3|0|0|0|2|2|2|2|2|0|1|0|0|0|0|1|0|0|0|0|0</t>
  </si>
  <si>
    <t>Q7L3T8</t>
  </si>
  <si>
    <t>PARS2</t>
  </si>
  <si>
    <t>Q86UR1</t>
  </si>
  <si>
    <t>NOXA1</t>
  </si>
  <si>
    <t>Q86V35</t>
  </si>
  <si>
    <t>CABP7</t>
  </si>
  <si>
    <t>Q8IWD4</t>
  </si>
  <si>
    <t>CCDC117</t>
  </si>
  <si>
    <t>0|0|0|0|1|1|0|0|0|1|1|2|0|0|0|1|1|1|0|0|0|1|1|2|0|0|0|0|1|1|0|0|0|0|0|0|0|0|0|0|1|1|0|0|0</t>
  </si>
  <si>
    <t>Q8IY18</t>
  </si>
  <si>
    <t>SMC5</t>
  </si>
  <si>
    <t>0|0|0|0|2|0</t>
  </si>
  <si>
    <t>0|0|0|0|2|2</t>
  </si>
  <si>
    <t>Q969E4</t>
  </si>
  <si>
    <t>TCEAL3</t>
  </si>
  <si>
    <t>0|0|0|0|0|0|0|0|0|0|0|0|0|0|0|0|0|0|0|0|0|0|0|0|0|0|0|0|0|0|0|1|0|0|0|0|2|0|1|0|0|0|0|0|0</t>
  </si>
  <si>
    <t>Q96EM0</t>
  </si>
  <si>
    <t>L3HYPDH</t>
  </si>
  <si>
    <t>Q96GC9</t>
  </si>
  <si>
    <t>VMP1</t>
  </si>
  <si>
    <t>0|0|0|0|0|0|0|0|0|0|0|0|0|0|0|1|1|1|1|0|0|1|1|1|2|0|0|0|0|1|2|1|1|0|0|0|0|0|0|1|0|1|1|0|0</t>
  </si>
  <si>
    <t>Q96L93</t>
  </si>
  <si>
    <t>KIF16B</t>
  </si>
  <si>
    <t>0|0|0|0|0|0|0|0|0|0|1|1|0|0|0|1|0|0|0|0|0|0|0|0|0|0|0|0|0|0|0|0|0|1|1|1|0|2|0|0|1|0|0|0|0</t>
  </si>
  <si>
    <t>Q96QB1</t>
  </si>
  <si>
    <t>DLC1</t>
  </si>
  <si>
    <t>Q99417</t>
  </si>
  <si>
    <t>MYCBP</t>
  </si>
  <si>
    <t>Q9BQ39</t>
  </si>
  <si>
    <t>DDX50</t>
  </si>
  <si>
    <t>1|0|1|3|5|3|0|1|0|2|8|8|0|0|0|3|1|0|5|3|2|2|3|0|8|2|1|1|6|6|4|3|3|0|0|0|0|0|0|5|4|5|0|0|1</t>
  </si>
  <si>
    <t>Q9BYE7</t>
  </si>
  <si>
    <t>PCGF6</t>
  </si>
  <si>
    <t>0|0|0|0|0|0|0|0|0|1|2|2|0|0|0|0|0|1|0|0|0|1|0|1|1|0|0|1|0|1|3|1|1|0|0|0|0|0|0|0|0|0|0|1|0</t>
  </si>
  <si>
    <t>Q9H6Y7</t>
  </si>
  <si>
    <t>RNF167</t>
  </si>
  <si>
    <t>0|0|0|0|3|1</t>
  </si>
  <si>
    <t>0|0|0|0|0|0|0|0|0|0|0|0|0|0|0|0|0|0|0|0|0|0|0|0|0|0|0|0|0|0|0|0|0|0|0|0|1|2|2|0|0|0|0|0|0</t>
  </si>
  <si>
    <t>Q9HAS0</t>
  </si>
  <si>
    <t>C17orf75</t>
  </si>
  <si>
    <t>0|0|0|0|0|0|0|0|0|0|1|1|0|0|0|0|0|0|1|1|2|0|0|0|0|0|0|0|0|0|0|0|0|0|0|0|0|0|0|0|0|0|1|1|1</t>
  </si>
  <si>
    <t>Q9NQT8</t>
  </si>
  <si>
    <t>KIF13B</t>
  </si>
  <si>
    <t>0|0|0|0|1|0|0|0|0|2|2|2|0|0|0|4|5|4|0|0|0|0|2|0|3|0|0|0|4|5|4|3|3|4|2|0|1|1|1|0|0|1|0|1|1</t>
  </si>
  <si>
    <t>Q9NR56</t>
  </si>
  <si>
    <t>MBNL1</t>
  </si>
  <si>
    <t>Q9NV79</t>
  </si>
  <si>
    <t>PCMTD2</t>
  </si>
  <si>
    <t>Q9NXL6</t>
  </si>
  <si>
    <t>SIDT1</t>
  </si>
  <si>
    <t>0|1|0|1|0|1|1|2|2|0|0|0|2|1|2|0|0|0|0|1|1|0|0|0|0|1|1|1|0|0|0|0|0|0|0|0|0|0|0|0|0|0|0|0|0</t>
  </si>
  <si>
    <t>Q9NZ71</t>
  </si>
  <si>
    <t>RTEL1</t>
  </si>
  <si>
    <t>Q9P0L2</t>
  </si>
  <si>
    <t>MARK1</t>
  </si>
  <si>
    <t>0|0|0|0|0|0|0|0|0|0|0|0|0|0|0|0|0|0|0|0|0|0|0|1|1|0|0|0|0|0|0|0|0|0|0|0|2|1|1|0|0|0|2|2|2</t>
  </si>
  <si>
    <t>Q9UBI1</t>
  </si>
  <si>
    <t>COMMD3</t>
  </si>
  <si>
    <t>Q9UI08</t>
  </si>
  <si>
    <t>EVL</t>
  </si>
  <si>
    <t>0|0|0|0|0|0|0|0|0|0|0|0|0|0|0|0|0|0|0|0|0|0|0|0|0|0|0|0|0|0|1|1|0|1|1|0|0|1|1|0|0|0|0|0|0</t>
  </si>
  <si>
    <t>Q9ULD9</t>
  </si>
  <si>
    <t>ZNF608</t>
  </si>
  <si>
    <t>0|0|0|0|0|1</t>
  </si>
  <si>
    <t>O15054</t>
  </si>
  <si>
    <t>KDM6B</t>
  </si>
  <si>
    <t>O15350</t>
  </si>
  <si>
    <t>TP73</t>
  </si>
  <si>
    <t>O95081</t>
  </si>
  <si>
    <t>AGFG2</t>
  </si>
  <si>
    <t>0|0|0|0|0|0|0|0|0|0|1|0|0|0|0|0|0|0|0|0|0|0|1|1|1|0|0|0|1|1|0|0|0|0|0|0|0|1|1|1|0|0|1|1|1</t>
  </si>
  <si>
    <t>0|0|0|0|0|2</t>
  </si>
  <si>
    <t>P04049</t>
  </si>
  <si>
    <t>RAF1</t>
  </si>
  <si>
    <t>0|0|0|0|0|0|0|0|0|0|0|0|0|0|0|2|1|1|0|1|1|0|0|0|2|0|0|1|2|3|0|1|1|0|1|0|0|0|0|0|0|1|0|0|0</t>
  </si>
  <si>
    <t>P55789</t>
  </si>
  <si>
    <t>GFER</t>
  </si>
  <si>
    <t>0|0|0|0|0|1|0|0|0|0|0|0|0|0|0|0|0|0|0|0|0|0|0|0|0|0|0|0|0|0|0|0|0|0|0|0|1|0|2|0|0|0|0|0|0</t>
  </si>
  <si>
    <t>Q01433</t>
  </si>
  <si>
    <t>AMPD2</t>
  </si>
  <si>
    <t>0|0|0|1|0|0|0|0|0|1|1|0|0|0|0|2|1|1|0|0|0|1|0|0|2|0|0|0|1|0|1|1|1|1|1|1|2|1|1|3|2|3|3|2|0</t>
  </si>
  <si>
    <t>Q14696</t>
  </si>
  <si>
    <t>MESD</t>
  </si>
  <si>
    <t>Q15032</t>
  </si>
  <si>
    <t>R3HDM1</t>
  </si>
  <si>
    <t>Q15170</t>
  </si>
  <si>
    <t>TCEAL1</t>
  </si>
  <si>
    <t>0|0|0|0|0|0|0|0|0|0|0|0|0|0|0|0|1|1|0|0|0|2|1|2|1|0|0|0|1|1|1|2|2|0|0|0|0|0|0|0|0|0|0|0|0</t>
  </si>
  <si>
    <t>Q5HY92</t>
  </si>
  <si>
    <t>FIGN</t>
  </si>
  <si>
    <t>Q6N043</t>
  </si>
  <si>
    <t>ZNF280D</t>
  </si>
  <si>
    <t>Q7Z4R8</t>
  </si>
  <si>
    <t>C6orf120</t>
  </si>
  <si>
    <t>0|0|0|0|0|1|0|0|0|0|0|0|0|0|0|0|0|0|1|1|1|0|1|0|1|2|2|2|2|0|1|1|2|0|0|0|0|0|0|0|0|0|0|0|0</t>
  </si>
  <si>
    <t>Q86TI2</t>
  </si>
  <si>
    <t>DPP9</t>
  </si>
  <si>
    <t>0|0|0|0|1|0|0|0|0|1|0|0|0|0|0|0|0|0|1|1|0|0|0|0|0|0|0|0|0|0|0|0|0|0|0|0|0|0|0|0|0|0|0|0|0</t>
  </si>
  <si>
    <t>Q8IVH8</t>
  </si>
  <si>
    <t>MAP4K3</t>
  </si>
  <si>
    <t>0|0|0|0|0|0|0|0|0|2|5|3|0|0|0|6|5|5|0|0|0|0|1|0|4|0|1|0|4|5|3|6|2|0|0|0|0|0|0|2|3|2|0|0|1</t>
  </si>
  <si>
    <t>Q8IWV7</t>
  </si>
  <si>
    <t>UBR1</t>
  </si>
  <si>
    <t>0|0|0|1|0|1|0|0|0|0|0|1|0|0|0|0|0|0|0|0|0|0|0|0|1|0|0|0|1|1|1|0|0|0|1|0|0|0|1|0|0|0|1|1|0</t>
  </si>
  <si>
    <t>Q8WYN0</t>
  </si>
  <si>
    <t>ATG4A</t>
  </si>
  <si>
    <t>8|5|7|1|1|1|1|1|3|1|1|1|0|0|1|0|0|1|1|1|0|1|1|0|0|1|2|1|1|0|0|0|0|0|0|0|0|0|1|0|0|0|0|0|0</t>
  </si>
  <si>
    <t>Q92558</t>
  </si>
  <si>
    <t>WASF1</t>
  </si>
  <si>
    <t>Q96DN6</t>
  </si>
  <si>
    <t>MBD6</t>
  </si>
  <si>
    <t>Q96FH0</t>
  </si>
  <si>
    <t>BORCS8</t>
  </si>
  <si>
    <t>Q9BQ15</t>
  </si>
  <si>
    <t>NABP2</t>
  </si>
  <si>
    <t>0|0|0|0|0|0|0|0|0|0|1|1|0|0|0|1|1|1|0|0|0|1|1|0|1|0|0|0|2|2|2|3|2|0|0|0|0|0|0|0|0|0|0|0|0</t>
  </si>
  <si>
    <t>Q9BT43</t>
  </si>
  <si>
    <t>POLR3GL</t>
  </si>
  <si>
    <t>Q9BTK6</t>
  </si>
  <si>
    <t>PAGR1</t>
  </si>
  <si>
    <t>0|0|0|0|0|0|0|0|0|0|1|1|0|0|0|1|1|0|1|0|0|1|1|1|0|0|0|0|2|1|2|0|1|0|0|0|1|1|2|1|2|0|1|1|0</t>
  </si>
  <si>
    <t>Q9H019</t>
  </si>
  <si>
    <t>MTFR1L</t>
  </si>
  <si>
    <t>0|0|0|0|0|0|0|0|0|0|0|1|0|0|0|2|2|1|1|4|4|1|1|0|1|0|0|0|1|1|0|1|0|0|0|0|0|0|0|0|0|0|0|0|0</t>
  </si>
  <si>
    <t>Q9H2G4</t>
  </si>
  <si>
    <t>TSPYL2</t>
  </si>
  <si>
    <t>Q9H7X7</t>
  </si>
  <si>
    <t>IFT22</t>
  </si>
  <si>
    <t>Q9HD42</t>
  </si>
  <si>
    <t>CHMP1A</t>
  </si>
  <si>
    <t>0|0|0|1|1|1|0|0|0|1|1|0|0|0|0|0|0|0|0|0|0|0|0|0|0|0|0|0|0|0|0|0|0|1|0|0|0|0|0|1|1|1|0|1|1</t>
  </si>
  <si>
    <t>Q9NP08</t>
  </si>
  <si>
    <t>HMX1</t>
  </si>
  <si>
    <t>Q9P2V4</t>
  </si>
  <si>
    <t>LRIT1</t>
  </si>
  <si>
    <t>0|0|0|0|0|0|0|0|0|0|5|0|0|0|0|0|0|0|0|0|1|1|1|0|0|0|0|0|1|1|0|1|0|0|0|0|0|0|0|0|1|0|0|0|0</t>
  </si>
  <si>
    <t>Q9UIV1</t>
  </si>
  <si>
    <t>CNOT7</t>
  </si>
  <si>
    <t>Q9UIW0</t>
  </si>
  <si>
    <t>VAX2</t>
  </si>
  <si>
    <t>Q9UJN7</t>
  </si>
  <si>
    <t>ZNF391</t>
  </si>
  <si>
    <t>Q9Y2I7</t>
  </si>
  <si>
    <t>PIKFYVE</t>
  </si>
  <si>
    <t>0|0|0|0|0|0|0|0|0|0|0|0|0|0|0|0|1|0|0|0|0|0|0|0|0|0|0|0|1|1|1|0|0|2|0|0|1|1|1|1|0|0|0|0|0</t>
  </si>
  <si>
    <t>O00499</t>
  </si>
  <si>
    <t>BIN1</t>
  </si>
  <si>
    <t>0|0|0|0|1|1|0|0|0|1|0|2|0|0|0|3|3|3|0|0|0|1|2|1|5|0|0|0|5|5|5|2|5|3|1|1|1|2|2|0|2|0|0|0|0</t>
  </si>
  <si>
    <t>0|0|0|2|4|2</t>
  </si>
  <si>
    <t>0|0|0|2|3|4</t>
  </si>
  <si>
    <t>O75907</t>
  </si>
  <si>
    <t>DGAT1</t>
  </si>
  <si>
    <t>O95243</t>
  </si>
  <si>
    <t>MBD4</t>
  </si>
  <si>
    <t>0|0|0|3|0|0</t>
  </si>
  <si>
    <t>O95396</t>
  </si>
  <si>
    <t>MOCS3</t>
  </si>
  <si>
    <t>0|0|0|0|0|0|0|0|0|0|0|0|0|0|0|0|0|0|2|1|1|0|0|0|0|0|0|0|0|0|0|0|0|0|0|1|0|0|0|0|0|0|0|0|0</t>
  </si>
  <si>
    <t>0|0|0|5|3|2</t>
  </si>
  <si>
    <t>P04040</t>
  </si>
  <si>
    <t>CAT</t>
  </si>
  <si>
    <t>0|0|0|1|0|2</t>
  </si>
  <si>
    <t>0|0|0|6|5|6|0|0|1|3|3|1|0|0|0|4|3|4|0|0|1|6|3|2|4|1|0|0|8|5|4|3|6|2|2|1|3|1|3|1|0|1|3|3|3</t>
  </si>
  <si>
    <t>P07384</t>
  </si>
  <si>
    <t>CAPN1</t>
  </si>
  <si>
    <t>0|0|0|4|4|5|0|0|0|3|5|4|0|0|0|2|2|1|1|1|1|5|4|4|3|0|0|0|5|3|3|4|5|0|0|0|0|1|1|3|2|2|1|2|2</t>
  </si>
  <si>
    <t>P08235</t>
  </si>
  <si>
    <t>NR3C2</t>
  </si>
  <si>
    <t>0|0|0|3|2|3</t>
  </si>
  <si>
    <t>P21953</t>
  </si>
  <si>
    <t>BCKDHB</t>
  </si>
  <si>
    <t>0|0|0|0|0|0|0|0|0|0|0|0|0|0|0|0|0|0|1|2|0|0|0|0|0|0|0|0|0|0|0|0|0|0|0|0|0|0|0|0|0|0|0|0|0</t>
  </si>
  <si>
    <t>P24588</t>
  </si>
  <si>
    <t>AKAP5</t>
  </si>
  <si>
    <t>0|0|0|0|0|0|0|0|0|0|1|0|0|0|0|0|1|0|0|0|0|0|0|0|1|0|0|0|1|3|1|0|1|0|0|0|0|0|0|0|0|0|0|0|0</t>
  </si>
  <si>
    <t>P25208</t>
  </si>
  <si>
    <t>NFYB</t>
  </si>
  <si>
    <t>P42858</t>
  </si>
  <si>
    <t>HTT</t>
  </si>
  <si>
    <t>0|0|0|0|0|0|0|0|0|0|0|0|0|0|0|0|0|0|1|0|0|0|0|0|0|0|0|0|0|0|0|0|0|0|0|0|1|0|2|0|0|0|0|0|1</t>
  </si>
  <si>
    <t>P51153</t>
  </si>
  <si>
    <t>RAB13</t>
  </si>
  <si>
    <t>2|2|2|4|1|3|0|0|0|0|0|0|1|1|0|0|0|0|1|1|2|1|1|0|0|0|0|0|0|1|1|0|0|1|1|0|1|1|1|0|0|0|1|1|2</t>
  </si>
  <si>
    <t>P54920</t>
  </si>
  <si>
    <t>NAPA</t>
  </si>
  <si>
    <t>0|0|0|2|2|0|0|0|0|0|0|0|0|0|0|0|0|0|3|4|3|1|1|2|1|0|0|0|0|0|0|0|0|0|1|0|1|0|0|0|0|0|0|2|3</t>
  </si>
  <si>
    <t>Q07617</t>
  </si>
  <si>
    <t>SPAG1</t>
  </si>
  <si>
    <t>0|0|0|0|1|1|0|0|0|1|3|2|0|0|0|3|3|3|0|1|0|2|2|2|2|0|0|0|1|2|2|2|2|1|0|0|1|0|0|1|0|0|0|0|0</t>
  </si>
  <si>
    <t>Q0VDF9</t>
  </si>
  <si>
    <t>HSPA14</t>
  </si>
  <si>
    <t>0|0|0|1|1|1|0|0|0|0|1|1|0|0|0|0|0|0|1|0|0|2|3|2|1|0|0|0|2|1|0|0|0|0|0|0|1|0|0|0|0|1|0|0|0</t>
  </si>
  <si>
    <t>0|0|0|2|3|3</t>
  </si>
  <si>
    <t>0|0|0|1|3|3</t>
  </si>
  <si>
    <t>Q56P03</t>
  </si>
  <si>
    <t>EAPP</t>
  </si>
  <si>
    <t>0|0|0|1|3|2</t>
  </si>
  <si>
    <t>Q6ICH7</t>
  </si>
  <si>
    <t>ASPHD2</t>
  </si>
  <si>
    <t>0|0|0|3|1|0</t>
  </si>
  <si>
    <t>0|0|0|2|1|4</t>
  </si>
  <si>
    <t>Q7Z5L2</t>
  </si>
  <si>
    <t>R3HCC1L</t>
  </si>
  <si>
    <t>2|1|0|4|5|2|0|0|0|3|5|5|0|0|0|10|7|5|0|0|0|2|2|0|7|0|0|1|8|6|5|5|6|5|1|2|2|1|1|3|2|3|1|3|4</t>
  </si>
  <si>
    <t>Q86TA1</t>
  </si>
  <si>
    <t>MOB3B</t>
  </si>
  <si>
    <t>Q86XK3</t>
  </si>
  <si>
    <t>SFR1</t>
  </si>
  <si>
    <t>0|0|0|0|0|0|0|0|0|0|0|0|0|0|0|0|0|0|0|0|0|1|0|0|1|0|0|0|1|0|1|1|1|0|0|0|0|0|0|0|0|0|0|0|0</t>
  </si>
  <si>
    <t>Q8IU60</t>
  </si>
  <si>
    <t>DCP2</t>
  </si>
  <si>
    <t>0|0|0|0|0|1|0|0|0|0|2|1|0|0|0|4|4|3|0|0|1|0|0|0|1|0|0|0|2|2|0|1|0|0|0|0|0|0|0|0|0|0|0|0|0</t>
  </si>
  <si>
    <t>Q8IYD1</t>
  </si>
  <si>
    <t>GSPT2</t>
  </si>
  <si>
    <t>0|0|0|1|0|0|0|0|0|2|2|1|0|0|0|2|1|1|0|0|0|1|0|0|1|0|0|0|1|1|0|1|1|1|0|0|1|0|1|0|1|0|0|0|0</t>
  </si>
  <si>
    <t>Q8N680</t>
  </si>
  <si>
    <t>ZBTB2</t>
  </si>
  <si>
    <t>Q8NBU5</t>
  </si>
  <si>
    <t>ATAD1</t>
  </si>
  <si>
    <t>0|0|0|0|0|0|0|0|0|0|1|1|0|0|0|1|3|2|1|3|2|1|0|0|1|0|0|0|3|2|2|2|2|0|0|0|1|0|0|1|0|0|0|0|0</t>
  </si>
  <si>
    <t>Q92574</t>
  </si>
  <si>
    <t>TSC1</t>
  </si>
  <si>
    <t>0|0|0|0|1|2|0|0|0|0|0|0|0|0|0|1|0|1|0|0|0|1|0|1|3|0|0|0|2|3|1|1|2|0|0|0|0|0|0|0|0|0|0|0|0</t>
  </si>
  <si>
    <t>Q96SU4</t>
  </si>
  <si>
    <t>OSBPL9</t>
  </si>
  <si>
    <t>0|0|0|2|1|1|0|0|0|0|4|3|0|0|0|1|1|0|0|0|0|1|2|0|2|0|0|0|1|2|1|2|1|0|0|0|1|1|1|1|1|1|1|1|2</t>
  </si>
  <si>
    <t>Q9BTF0</t>
  </si>
  <si>
    <t>THUMPD2</t>
  </si>
  <si>
    <t>Q9GZT4</t>
  </si>
  <si>
    <t>SRR</t>
  </si>
  <si>
    <t>0|0|0|0|0|0|0|0|0|0|0|0|0|0|0|1|1|1|0|0|0|1|1|1|2|0|0|0|1|1|1|2|1|0|0|0|0|0|0|0|0|0|1|0|0</t>
  </si>
  <si>
    <t>Q9H2K8</t>
  </si>
  <si>
    <t>TAOK3</t>
  </si>
  <si>
    <t>0|0|0|1|0|0|0|0|0|0|1|1|0|0|0|2|4|2|0|0|0|2|2|0|4|0|0|0|4|4|1|0|1|1|0|0|2|1|1|0|0|0|0|0|0</t>
  </si>
  <si>
    <t>Q9H7D7</t>
  </si>
  <si>
    <t>WDR26</t>
  </si>
  <si>
    <t>0|0|0|0|0|0|3|5|1|2|4|3|0|0|0|0|0|0|5|3|5|3|3|4|5|0|2|1|4|4|4|2|2|0|0|0|0|0|0|1|2|1|1|1|1</t>
  </si>
  <si>
    <t>0|0|0|4|2|1</t>
  </si>
  <si>
    <t>Q9HD15</t>
  </si>
  <si>
    <t>SRA1</t>
  </si>
  <si>
    <t>0|0|0|0|1|3|0|0|0|1|3|1|0|0|0|4|4|4|0|0|0|3|3|3|2|0|0|0|3|2|4|3|3|5|3|1|1|1|1|1|1|1|0|2|1</t>
  </si>
  <si>
    <t>Q9NW68</t>
  </si>
  <si>
    <t>BSDC1</t>
  </si>
  <si>
    <t>0|0|0|1|1|2|0|0|0|2|1|2|0|0|0|2|1|1|0|0|0|1|1|1|4|0|0|0|5|2|1|2|2|1|0|0|2|0|0|2|1|1|0|2|1</t>
  </si>
  <si>
    <t>Q9NWS9</t>
  </si>
  <si>
    <t>ZNF446</t>
  </si>
  <si>
    <t>0|0|0|3|3|4</t>
  </si>
  <si>
    <t>Q9Y508</t>
  </si>
  <si>
    <t>RNF114</t>
  </si>
  <si>
    <t>0|0|0|0|1|0|0|0|0|0|3|4|0|0|0|4|3|3|2|0|1|2|2|2|4|0|0|0|4|4|3|2|2|0|1|0|0|0|0|2|3|2|1|0|1</t>
  </si>
  <si>
    <t>Q9Y6G9</t>
  </si>
  <si>
    <t>DYNC1LI1</t>
  </si>
  <si>
    <t>0|1|1|4|2|3|0|1|1|0|2|1|0|0|1|2|2|2|2|2|2|4|4|3|4|0|0|0|3|3|2|4|3|3|1|2|3|2|2|3|3|2|2|2|3</t>
  </si>
  <si>
    <t>O43464</t>
  </si>
  <si>
    <t>HTRA2</t>
  </si>
  <si>
    <t>P05549</t>
  </si>
  <si>
    <t>TFAP2A</t>
  </si>
  <si>
    <t>P15884</t>
  </si>
  <si>
    <t>TCF4</t>
  </si>
  <si>
    <t>Q14244</t>
  </si>
  <si>
    <t>MAP7</t>
  </si>
  <si>
    <t>0|0|0|1|0|1|0|0|0|1|2|2|0|0|0|1|1|1|0|0|0|0|0|0|1|0|0|0|0|1|2|0|0|1|1|0|0|1|0|0|0|0|0|0|1</t>
  </si>
  <si>
    <t>Q27J81</t>
  </si>
  <si>
    <t>INF2</t>
  </si>
  <si>
    <t>0|0|0|0|3|0</t>
  </si>
  <si>
    <t>Q2VIQ3</t>
  </si>
  <si>
    <t>KIF4B</t>
  </si>
  <si>
    <t>Q53H12</t>
  </si>
  <si>
    <t>AGK</t>
  </si>
  <si>
    <t>0|0|0|1|1|1|0|0|0|0|0|0|0|0|0|0|0|0|0|1|0|0|0|0|1|0|0|0|1|1|0|0|1|0|0|0|0|0|0|0|0|0|0|0|0</t>
  </si>
  <si>
    <t>Q6P3W2</t>
  </si>
  <si>
    <t>DNAJC24</t>
  </si>
  <si>
    <t>Q6P3X3</t>
  </si>
  <si>
    <t>TTC27</t>
  </si>
  <si>
    <t>0|0|0|0|3|2</t>
  </si>
  <si>
    <t>Q8IZF6</t>
  </si>
  <si>
    <t>ADGRG4</t>
  </si>
  <si>
    <t>0|0|0|0|0|0|0|0|0|0|1|0|0|0|0|1|0|0|0|0|0|0|0|1|0|0|0|0|1|0|0|0|1|0|0|0|0|0|1|0|0|0|0|1|1</t>
  </si>
  <si>
    <t>0|0|0|0|2|3</t>
  </si>
  <si>
    <t>Q8NF37</t>
  </si>
  <si>
    <t>LPCAT1</t>
  </si>
  <si>
    <t>0|0|0|1|0|1|0|0|0|0|0|0|0|0|0|0|0|0|2|1|2|0|0|0|1|0|0|0|0|0|0|1|1|0|0|0|0|0|0|0|0|0|1|1|1</t>
  </si>
  <si>
    <t>Q8NFJ9</t>
  </si>
  <si>
    <t>BBS1</t>
  </si>
  <si>
    <t>Q8WUY9</t>
  </si>
  <si>
    <t>DEPDC1B</t>
  </si>
  <si>
    <t>0|0|0|1|2|1|0|0|0|0|0|0|0|0|0|0|0|0|0|0|0|0|0|0|2|0|0|0|1|1|0|0|0|0|0|0|0|0|0|0|0|0|0|0|0</t>
  </si>
  <si>
    <t>Q96B36</t>
  </si>
  <si>
    <t>AKT1S1</t>
  </si>
  <si>
    <t>0|0|0|1|3|3|0|0|0|0|1|2|0|0|0|2|1|1|0|0|0|0|1|0|2|0|0|0|1|2|1|1|1|0|0|0|1|0|1|0|1|1|0|1|1</t>
  </si>
  <si>
    <t>Q9BRP4</t>
  </si>
  <si>
    <t>PAAF1</t>
  </si>
  <si>
    <t>0|0|0|0|0|0|0|0|0|0|1|1|0|0|0|0|0|0|0|0|0|0|1|0|0|0|0|0|1|0|0|1|1|2|1|1|0|0|0|3|1|1|1|3|2</t>
  </si>
  <si>
    <t>Q9BS31</t>
  </si>
  <si>
    <t>ZNF649</t>
  </si>
  <si>
    <t>Q9NRR6</t>
  </si>
  <si>
    <t>INPP5E</t>
  </si>
  <si>
    <t>Q9NVQ4</t>
  </si>
  <si>
    <t>FAIM</t>
  </si>
  <si>
    <t>0|0|0|1|2|1|0|0|0|3|1|2|0|0|0|3|4|2|0|1|1|0|1|1|1|0|0|0|1|3|2|2|3|0|0|0|0|0|0|1|1|1|2|1|1</t>
  </si>
  <si>
    <t>Q9NXJ5</t>
  </si>
  <si>
    <t>PGPEP1</t>
  </si>
  <si>
    <t>Q9NXK8</t>
  </si>
  <si>
    <t>FBXL12</t>
  </si>
  <si>
    <t>Q9NZM5</t>
  </si>
  <si>
    <t>NOP53</t>
  </si>
  <si>
    <t>0|0|0|1|2|1|0|0|0|0|0|1|0|0|0|0|0|0|4|4|4|1|1|1|0|0|0|0|0|0|0|0|0|0|0|0|0|0|0|0|0|0|0|0|0</t>
  </si>
  <si>
    <t>Q9UJY5</t>
  </si>
  <si>
    <t>GGA1</t>
  </si>
  <si>
    <t>0|0|0|2|2|0|0|0|0|2|4|10|0|0|0|11|9|11|0|1|1|7|4|6|7|0|0|0|12|11|6|6|7|3|0|0|1|1|0|3|4|3|2|3|2</t>
  </si>
  <si>
    <t>Q9ULJ7</t>
  </si>
  <si>
    <t>ANKRD50</t>
  </si>
  <si>
    <t>0|0|0|0|0|0|0|0|0|0|0|1|0|0|0|1|2|2|0|0|0|0|1|0|1|2|1|0|2|2|2|3|2|0|0|0|0|0|0|0|0|0|0|0|0</t>
  </si>
  <si>
    <t>Q9UM00</t>
  </si>
  <si>
    <t>TMCO1</t>
  </si>
  <si>
    <t>0|0|0|0|0|0|0|0|0|0|0|0|0|0|0|0|0|0|0|0|0|0|0|0|0|0|1|0|0|0|0|0|0|0|0|0|0|0|0|0|0|0|1|0|0</t>
  </si>
  <si>
    <t>Q9Y2G8</t>
  </si>
  <si>
    <t>DNAJC16</t>
  </si>
  <si>
    <t>0|0|0|0|0|0|0|0|0|0|0|0|0|0|0|0|0|0|0|0|0|0|0|0|0|0|0|0|0|0|0|0|0|0|0|0|1|0|0|0|1|0|0|0|0</t>
  </si>
  <si>
    <t>Q9Y547</t>
  </si>
  <si>
    <t>HSPB11</t>
  </si>
  <si>
    <t>0|0|0|5|5|4|0|0|0|4|5|3|0|0|0|4|4|5|3|4|3|3|2|3|5|0|0|0|5|4|4|4|6|0|1|0|0|0|0|2|3|2|3|4|4</t>
  </si>
  <si>
    <t>O75155</t>
  </si>
  <si>
    <t>CAND2</t>
  </si>
  <si>
    <t>1|1|1|0|1|0|0|2|1|1|0|1|0|0|0|0|0|0|0|0|0|0|0|0|0|0|0|0|0|0|0|0|0|0|0|0|0|0|0|0|1|0|1|0|1</t>
  </si>
  <si>
    <t>O94782</t>
  </si>
  <si>
    <t>USP1</t>
  </si>
  <si>
    <t>Q15642</t>
  </si>
  <si>
    <t>TRIP10</t>
  </si>
  <si>
    <t>0|0|0|0|0|1|0|0|0|0|1|2|0|0|0|6|5|2|0|0|0|1|2|2|4|0|0|0|6|5|2|3|3|0|0|0|0|0|0|1|1|0|0|0|0</t>
  </si>
  <si>
    <t>Q15910</t>
  </si>
  <si>
    <t>EZH2</t>
  </si>
  <si>
    <t>0|0|0|1|1|0|0|0|0|0|0|0|0|0|0|0|0|0|0|0|0|0|0|0|2|0|0|0|2|1|1|2|2|0|0|0|0|0|0|0|0|0|0|0|0</t>
  </si>
  <si>
    <t>Q5JVF3</t>
  </si>
  <si>
    <t>PCID2</t>
  </si>
  <si>
    <t>0|0|0|0|0|0|0|0|0|0|0|0|0|0|0|0|0|0|1|1|2|0|0|0|0|0|0|0|0|0|0|0|0|0|0|0|0|0|0|0|0|0|1|0|0</t>
  </si>
  <si>
    <t>Q5VTL8</t>
  </si>
  <si>
    <t>PRPF38B</t>
  </si>
  <si>
    <t>1|0|0|1|0|1|0|0|0|2|1|2|0|0|1|0|0|0|2|1|1|0|0|0|2|1|0|1|2|2|2|3|2|1|0|0|0|0|0|0|0|1|0|0|0</t>
  </si>
  <si>
    <t>0|0|0|0|0|3</t>
  </si>
  <si>
    <t>Q7L8L6</t>
  </si>
  <si>
    <t>FASTKD5</t>
  </si>
  <si>
    <t>0|0|0|0|0|0|0|0|0|0|0|0|0|0|0|0|0|0|3|2|2|1|0|0|0|0|0|0|0|0|0|0|0|0|0|0|0|0|0|0|0|0|0|0|0</t>
  </si>
  <si>
    <t>Q96BT3</t>
  </si>
  <si>
    <t>CENPT</t>
  </si>
  <si>
    <t>Q96IK1</t>
  </si>
  <si>
    <t>BOD1</t>
  </si>
  <si>
    <t>0|0|0|0|0|0|0|0|0|0|0|0|0|0|0|1|2|1|0|0|0|1|1|2|0|0|0|0|0|0|0|0|0|0|0|1|1|0|0|0|1|1|1|1|0</t>
  </si>
  <si>
    <t>Q96JQ2</t>
  </si>
  <si>
    <t>CLMN</t>
  </si>
  <si>
    <t>2|1|1|0|2|1|0|0|0|0|5|2|0|0|0|6|5|6|0|0|0|1|0|0|0|0|0|0|0|1|0|1|2|0|1|0|1|1|0|0|0|0|1|1|2</t>
  </si>
  <si>
    <t>Q96M94</t>
  </si>
  <si>
    <t>KLHL15</t>
  </si>
  <si>
    <t>0|0|0|0|0|0|0|0|0|0|2|2|0|0|0|0|0|0|0|0|0|1|0|0|0|0|0|0|0|0|0|0|0|0|0|0|0|0|0|0|0|0|0|0|0</t>
  </si>
  <si>
    <t>Q9H3N1</t>
  </si>
  <si>
    <t>TMX1</t>
  </si>
  <si>
    <t>0|0|0|3|3|3|0|0|0|5|6|5|1|0|1|6|7|6|1|2|2|3|4|3|5|0|0|0|5|5|4|4|4|0|0|0|3|1|2|5|2|2|2|0|1</t>
  </si>
  <si>
    <t>Q9H773</t>
  </si>
  <si>
    <t>DCTPP1</t>
  </si>
  <si>
    <t>0|0|0|2|2|3|0|0|0|0|2|2|0|0|0|1|0|0|0|0|0|1|0|0|2|0|0|0|0|2|1|2|2|1|0|1|1|1|0|0|0|1|1|1|1</t>
  </si>
  <si>
    <t>Q9NSP4</t>
  </si>
  <si>
    <t>CENPM</t>
  </si>
  <si>
    <t>Q9NWS6</t>
  </si>
  <si>
    <t>FAM118A</t>
  </si>
  <si>
    <t>Q9NYF3</t>
  </si>
  <si>
    <t>FAM53C</t>
  </si>
  <si>
    <t>A0JNW5</t>
  </si>
  <si>
    <t>UHRF1BP1L</t>
  </si>
  <si>
    <t>0|0|0|0|1|0|0|0|0|0|0|0|0|0|0|0|0|0|0|0|0|0|0|0|0|0|0|0|0|0|0|0|1|1|0|0|1|0|0|0|0|0|0|0|0</t>
  </si>
  <si>
    <t>A2A3N6</t>
  </si>
  <si>
    <t>PIPSL</t>
  </si>
  <si>
    <t>0|0|0|1|1|1|0|0|0|0|0|0|0|0|0|0|0|0|1|0|0|0|0|0|0|0|0|0|0|0|0|0|0|1|0|0|0|0|0|0|0|0|0|0|0</t>
  </si>
  <si>
    <t>0|0|0|1|3|4</t>
  </si>
  <si>
    <t>O43264</t>
  </si>
  <si>
    <t>ZW10</t>
  </si>
  <si>
    <t>0|0|0|1|1|2|0|0|0|0|0|1|0|0|0|0|0|0|0|0|1|0|0|1|1|0|1|0|0|1|0|0|0|0|0|0|2|2|1|0|0|0|2|2|1</t>
  </si>
  <si>
    <t>O75330</t>
  </si>
  <si>
    <t>HMMR</t>
  </si>
  <si>
    <t>O95835</t>
  </si>
  <si>
    <t>LATS1</t>
  </si>
  <si>
    <t>P01889</t>
  </si>
  <si>
    <t>HLA-B</t>
  </si>
  <si>
    <t>P47974</t>
  </si>
  <si>
    <t>ZFP36L2</t>
  </si>
  <si>
    <t>P49257</t>
  </si>
  <si>
    <t>LMAN1</t>
  </si>
  <si>
    <t>0|0|0|1|1|1|0|0|0|0|0|0|0|0|0|1|0|1|5|5|4|0|1|0|0|0|0|0|0|0|0|0|0|1|1|1|2|1|2|0|0|0|3|3|4</t>
  </si>
  <si>
    <t>0|0|0|1|4|3</t>
  </si>
  <si>
    <t>P52630</t>
  </si>
  <si>
    <t>STAT2</t>
  </si>
  <si>
    <t>1|0|0|1|2|2|0|0|0|0|0|0|0|0|0|4|4|3|1|0|1|2|1|0|3|0|0|0|3|3|1|2|0|2|1|0|0|1|1|0|0|0|1|1|1</t>
  </si>
  <si>
    <t>P84157</t>
  </si>
  <si>
    <t>MXRA7</t>
  </si>
  <si>
    <t>0|0|0|2|5|6|0|1|0|4|6|8|2|1|1|9|8|12|1|1|1|6|6|5|6|0|0|1|3|5|5|0|2|2|7|4|5|3|4|4|7|3|3|2|2</t>
  </si>
  <si>
    <t>Q08117</t>
  </si>
  <si>
    <t>TLE5</t>
  </si>
  <si>
    <t>Q13033</t>
  </si>
  <si>
    <t>STRN3</t>
  </si>
  <si>
    <t>0|0|0|3|3|2|0|0|0|4|8|6|0|0|0|9|7|11|0|0|0|5|7|6|6|0|0|0|8|5|4|4|6|0|0|0|1|1|1|3|5|2|1|0|1</t>
  </si>
  <si>
    <t>Q15042</t>
  </si>
  <si>
    <t>RAB3GAP1</t>
  </si>
  <si>
    <t>Q15334</t>
  </si>
  <si>
    <t>LLGL1</t>
  </si>
  <si>
    <t>0|0|0|2|3|0</t>
  </si>
  <si>
    <t>Q2M1K9</t>
  </si>
  <si>
    <t>ZNF423</t>
  </si>
  <si>
    <t>Q2TAZ0</t>
  </si>
  <si>
    <t>ATG2A</t>
  </si>
  <si>
    <t>0|0|0|1|2|0|0|0|0|1|4|2|0|0|0|2|5|6|0|0|0|0|0|0|4|0|0|0|4|5|2|2|1|0|0|0|0|0|0|0|0|0|0|0|0</t>
  </si>
  <si>
    <t>Q4V328</t>
  </si>
  <si>
    <t>GRIPAP1</t>
  </si>
  <si>
    <t>0|0|0|0|0|0|0|0|0|0|0|0|0|0|0|1|0|0|0|0|0|0|0|0|0|0|0|0|0|0|0|0|0|0|0|0|0|0|0|1|0|1|0|0|0</t>
  </si>
  <si>
    <t>Q53LP3</t>
  </si>
  <si>
    <t>SOWAHC</t>
  </si>
  <si>
    <t>0|0|0|1|1|2|0|0|0|0|0|0|0|0|0|1|2|2|0|0|0|0|0|0|1|0|0|0|1|0|0|0|0|1|2|1|1|0|0|2|1|2|0|1|1</t>
  </si>
  <si>
    <t>Q53T94</t>
  </si>
  <si>
    <t>TAF1B</t>
  </si>
  <si>
    <t>Q5T5P2</t>
  </si>
  <si>
    <t>KIAA1217</t>
  </si>
  <si>
    <t>0|0|0|1|1|2|0|0|0|0|1|2|0|0|0|3|1|2|0|0|0|1|1|1|1|0|0|0|2|3|1|3|3|2|0|0|1|0|1|0|0|0|0|0|0</t>
  </si>
  <si>
    <t>Q5TC82</t>
  </si>
  <si>
    <t>RC3H1</t>
  </si>
  <si>
    <t>Q6BDS2</t>
  </si>
  <si>
    <t>UHRF1BP1</t>
  </si>
  <si>
    <t>Q6P597</t>
  </si>
  <si>
    <t>KLC3</t>
  </si>
  <si>
    <t>0|0|0|1|1|0|0|0|0|1|1|0|0|0|0|0|0|0|0|0|0|1|1|1|2|0|0|0|1|2|1|2|2|2|1|0|2|1|1|1|1|0|2|2|0</t>
  </si>
  <si>
    <t>Q6PD74</t>
  </si>
  <si>
    <t>AAGAB</t>
  </si>
  <si>
    <t>0|0|0|0|0|0|0|0|0|1|1|1|0|0|0|1|0|0|0|0|0|1|0|1|0|0|0|0|2|0|2|1|0|0|0|0|0|0|0|0|0|0|0|0|0</t>
  </si>
  <si>
    <t>Q6R327</t>
  </si>
  <si>
    <t>RICTOR</t>
  </si>
  <si>
    <t>Q6ZNE5</t>
  </si>
  <si>
    <t>ATG14</t>
  </si>
  <si>
    <t>Q76I76</t>
  </si>
  <si>
    <t>SSH2</t>
  </si>
  <si>
    <t>0|0|0|0|0|0|0|0|0|0|0|0|0|0|0|1|1|0|0|0|0|0|0|0|0|0|0|0|0|0|0|1|0|0|0|0|1|1|0|0|0|0|1|0|0</t>
  </si>
  <si>
    <t>Q7Z4G4</t>
  </si>
  <si>
    <t>TRMT11</t>
  </si>
  <si>
    <t>0|0|0|4|5|4|0|0|0|1|1|1|0|0|0|1|2|2|0|0|0|0|0|0|2|0|0|0|3|2|2|1|1|1|0|0|2|2|1|0|1|0|3|2|3</t>
  </si>
  <si>
    <t>Q8IWE2</t>
  </si>
  <si>
    <t>FAM114A1</t>
  </si>
  <si>
    <t>0|0|0|2|0|1|0|0|0|0|0|0|0|0|0|2|1|2|0|0|0|1|0|0|0|0|0|0|1|0|1|0|0|0|0|0|1|1|1|1|0|0|0|0|1</t>
  </si>
  <si>
    <t>Q8IWW6</t>
  </si>
  <si>
    <t>ARHGAP12</t>
  </si>
  <si>
    <t>0|0|0|7|7|7|0|0|0|5|8|7|0|0|0|10|9|9|0|0|0|7|7|6|13|0|0|0|9|15|9|11|9|3|4|2|2|3|4|4|3|3|5|6|5</t>
  </si>
  <si>
    <t>Q8N1B4</t>
  </si>
  <si>
    <t>VPS52</t>
  </si>
  <si>
    <t>0|0|0|0|0|0|0|0|0|0|0|0|0|0|0|0|0|0|0|0|0|0|1|1|1|0|0|0|0|0|1|1|1|0|0|0|0|0|0|0|0|0|0|0|0</t>
  </si>
  <si>
    <t>Q8NEZ2</t>
  </si>
  <si>
    <t>VPS37A</t>
  </si>
  <si>
    <t>0|0|0|0|0|0|0|0|0|0|2|2|0|0|0|1|1|1|0|0|0|2|2|3|1|0|0|0|1|1|3|2|2|1|0|1|1|1|1|1|0|0|0|0|0</t>
  </si>
  <si>
    <t>Q8TF05</t>
  </si>
  <si>
    <t>PPP4R1</t>
  </si>
  <si>
    <t>Q8WUF5</t>
  </si>
  <si>
    <t>PPP1R13L</t>
  </si>
  <si>
    <t>Q8WXD9</t>
  </si>
  <si>
    <t>CASKIN1</t>
  </si>
  <si>
    <t>0|0|0|0|0|0|0|0|0|0|0|0|0|0|0|0|0|0|0|0|0|0|0|0|0|0|0|0|0|0|0|0|0|0|0|0|1|0|1|0|0|0|0|0|0</t>
  </si>
  <si>
    <t>Q92844</t>
  </si>
  <si>
    <t>TANK</t>
  </si>
  <si>
    <t>0|0|0|0|0|0|0|0|0|0|0|1|0|0|0|3|3|2|0|0|0|0|1|2|2|0|0|0|1|2|3|1|3|0|0|0|1|1|1|1|1|1|0|0|0</t>
  </si>
  <si>
    <t>Q96B45</t>
  </si>
  <si>
    <t>BORCS7</t>
  </si>
  <si>
    <t>0|0|0|3|2|1</t>
  </si>
  <si>
    <t>Q99614</t>
  </si>
  <si>
    <t>TTC1</t>
  </si>
  <si>
    <t>0|0|0|9|9|9|0|0|0|7|11|12|1|1|1|10|11|9|0|1|0|7|8|9|9|0|1|1|9|7|7|7|10|10|2|3|4|3|5|11|8|7|4|5|6</t>
  </si>
  <si>
    <t>Q99707</t>
  </si>
  <si>
    <t>MTR</t>
  </si>
  <si>
    <t>0|0|0|1|2|1|0|0|0|2|4|6|1|0|0|10|10|9|0|0|1|0|2|0|11|1|1|1|6|8|4|7|6|0|0|0|0|0|0|5|5|5|0|0|1</t>
  </si>
  <si>
    <t>Q99755</t>
  </si>
  <si>
    <t>PIP5K1A</t>
  </si>
  <si>
    <t>0|0|0|1|1|1|0|0|0|0|0|0|0|0|0|0|0|0|2|1|1|0|0|0|0|0|0|0|0|0|0|0|0|1|1|0|0|0|0|0|1|2|1|0|0</t>
  </si>
  <si>
    <t>Q9BZF1</t>
  </si>
  <si>
    <t>OSBPL8</t>
  </si>
  <si>
    <t>0|0|0|7|7|9|0|0|0|1|2|3|0|0|0|6|6|5|3|3|3|4|3|1|7|0|0|0|6|7|6|4|5|3|1|3|2|3|5|0|0|1|1|2|4</t>
  </si>
  <si>
    <t>Q9C004</t>
  </si>
  <si>
    <t>SPRY4</t>
  </si>
  <si>
    <t>Q9H1K0</t>
  </si>
  <si>
    <t>RBSN</t>
  </si>
  <si>
    <t>0|0|0|0|0|0|1|3|3|1|7|5|6|8|7|10|12|10|2|3|1|2|3|1|7|4|7|8|7|6|3|4|1|1|1|0|0|1|0|3|3|3|0|0|1</t>
  </si>
  <si>
    <t>Q9H6D7</t>
  </si>
  <si>
    <t>HAUS4</t>
  </si>
  <si>
    <t>0|0|0|0|0|0|0|0|0|0|2|2|0|0|0|0|1|0|0|0|0|1|1|0|0|0|0|0|0|1|0|0|0|0|0|0|0|0|0|1|1|1|0|0|0</t>
  </si>
  <si>
    <t>Q9HCH0</t>
  </si>
  <si>
    <t>NCKAP5L</t>
  </si>
  <si>
    <t>Q9NP71</t>
  </si>
  <si>
    <t>MLXIPL</t>
  </si>
  <si>
    <t>Q9NRW7</t>
  </si>
  <si>
    <t>VPS45</t>
  </si>
  <si>
    <t>0|0|0|4|2|5|3|5|4|7|10|10|3|3|4|8|7|6|3|5|5|6|5|4|8|8|7|7|10|13|8|8|8|4|3|1|1|1|0|6|6|4|5|3|4</t>
  </si>
  <si>
    <t>Q9NVX0</t>
  </si>
  <si>
    <t>HAUS2</t>
  </si>
  <si>
    <t>0|0|0|0|0|0|0|0|0|1|1|1|0|0|0|0|0|0|0|0|0|1|1|1|1|0|0|0|1|1|1|1|1|0|0|0|0|0|0|1|1|0|0|0|0</t>
  </si>
  <si>
    <t>Q9UBI9</t>
  </si>
  <si>
    <t>HECA</t>
  </si>
  <si>
    <t>0|0|0|0|0|0|0|0|0|0|1|2|0|0|0|3|3|4|0|0|0|1|1|1|2|0|0|0|2|3|3|2|2|1|0|0|0|1|1|0|1|1|1|0|1</t>
  </si>
  <si>
    <t>Q9UHY1</t>
  </si>
  <si>
    <t>NRBP1</t>
  </si>
  <si>
    <t>0|0|0|3|1|2|0|0|0|1|4|4|0|0|0|0|0|0|0|1|0|4|3|3|1|0|0|0|1|1|1|0|0|1|2|1|2|1|2|2|2|2|2|2|1</t>
  </si>
  <si>
    <t>Q9Y297</t>
  </si>
  <si>
    <t>BTRC</t>
  </si>
  <si>
    <t>O00221</t>
  </si>
  <si>
    <t>NFKBIE</t>
  </si>
  <si>
    <t>0|0|0|1|0|1|0|0|0|1|4|4|0|0|0|4|5|2|1|1|0|4|5|3|3|1|0|0|4|5|4|2|2|2|0|0|1|0|1|3|3|3|1|3|1</t>
  </si>
  <si>
    <t>O14730</t>
  </si>
  <si>
    <t>RIOK3</t>
  </si>
  <si>
    <t>O15013</t>
  </si>
  <si>
    <t>ARHGEF10</t>
  </si>
  <si>
    <t>O43379</t>
  </si>
  <si>
    <t>WDR62</t>
  </si>
  <si>
    <t>0|0|0|0|0|0|0|0|0|0|0|0|0|0|0|0|0|0|0|0|0|0|0|0|0|0|0|0|0|0|0|0|1|0|0|0|1|1|1|1|1|1|0|0|1</t>
  </si>
  <si>
    <t>O43426</t>
  </si>
  <si>
    <t>SYNJ1</t>
  </si>
  <si>
    <t>0|0|0|0|0|0|0|0|0|0|0|0|0|0|0|1|1|1|0|0|0|0|1|1|1|0|0|0|1|1|1|2|2|1|0|0|0|0|0|0|0|0|1|0|0</t>
  </si>
  <si>
    <t>O43837</t>
  </si>
  <si>
    <t>IDH3B</t>
  </si>
  <si>
    <t>0|0|0|0|0|0|0|0|0|0|0|0|0|0|0|0|0|0|3|6|4|0|0|0|0|0|0|0|0|0|0|0|0|0|0|0|1|1|0|2|1|2|0|1|1</t>
  </si>
  <si>
    <t>O75052</t>
  </si>
  <si>
    <t>NOS1AP</t>
  </si>
  <si>
    <t>0|0|0|0|0|0|0|0|0|0|0|0|0|0|0|0|0|0|0|0|0|0|0|0|0|0|0|0|1|0|0|0|0|0|0|0|1|0|1|0|0|0|0|0|0</t>
  </si>
  <si>
    <t>O75147</t>
  </si>
  <si>
    <t>OBSL1</t>
  </si>
  <si>
    <t>0|0|0|0|0|0|0|0|0|0|0|0|0|0|0|0|0|0|0|0|0|0|0|0|0|0|0|0|0|0|1|2|2|0|0|0|0|0|0|0|0|0|1|0|0</t>
  </si>
  <si>
    <t>O75864</t>
  </si>
  <si>
    <t>PPP1R37</t>
  </si>
  <si>
    <t>O95208</t>
  </si>
  <si>
    <t>EPN2</t>
  </si>
  <si>
    <t>0|0|0|1|2|2|0|0|0|2|2|4|0|0|0|3|3|5|0|0|0|2|2|1|2|0|0|0|2|5|3|4|2|2|1|3|2|3|2|2|2|2|2|4|3</t>
  </si>
  <si>
    <t>O95544</t>
  </si>
  <si>
    <t>NADK</t>
  </si>
  <si>
    <t>0|0|0|3|2|1|0|0|0|2|2|3|0|0|0|2|2|2|0|0|0|3|3|3|1|0|0|0|2|4|2|1|1|2|3|2|1|2|2|1|1|1|0|1|1</t>
  </si>
  <si>
    <t>P01834</t>
  </si>
  <si>
    <t>IGKC</t>
  </si>
  <si>
    <t>P14649</t>
  </si>
  <si>
    <t>MYL6B</t>
  </si>
  <si>
    <t>0|0|0|0|0|0|0|0|0|0|1|0|0|0|0|0|0|0|0|0|0|0|0|0|0|0|0|0|0|0|0|0|0|0|0|0|0|1|0|0|1|0|0|0|0</t>
  </si>
  <si>
    <t>P21266</t>
  </si>
  <si>
    <t>GSTM3</t>
  </si>
  <si>
    <t>P21281</t>
  </si>
  <si>
    <t>ATP6V1B2</t>
  </si>
  <si>
    <t>1|1|1|9|8|8|0|0|1|5|6|4|0|0|0|6|5|5|2|1|2|7|7|13|9|1|1|0|6|11|7|6|7|5|6|4|2|2|4|5|10|9|6|8|5</t>
  </si>
  <si>
    <t>P25054</t>
  </si>
  <si>
    <t>APC</t>
  </si>
  <si>
    <t>P28290</t>
  </si>
  <si>
    <t>ITPRID2</t>
  </si>
  <si>
    <t>0|0|0|0|0|0|0|0|0|0|0|0|0|0|0|1|1|2|1|1|0|0|0|0|1|0|0|0|0|0|0|0|0|0|0|0|1|2|2|2|2|2|1|1|1</t>
  </si>
  <si>
    <t>Q0IIM8</t>
  </si>
  <si>
    <t>TBC1D8B</t>
  </si>
  <si>
    <t>Q13190</t>
  </si>
  <si>
    <t>STX5</t>
  </si>
  <si>
    <t>0|0|0|2|1|2|0|0|0|6|6|7|0|0|1|3|7|3|1|1|0|8|8|6|8|0|0|0|11|8|3|4|5|2|2|3|2|1|0|7|4|7|4|3|2</t>
  </si>
  <si>
    <t>Q15036</t>
  </si>
  <si>
    <t>SNX17</t>
  </si>
  <si>
    <t>Q16795</t>
  </si>
  <si>
    <t>NDUFA9</t>
  </si>
  <si>
    <t>Q17RS7</t>
  </si>
  <si>
    <t>GEN1</t>
  </si>
  <si>
    <t>1|0|0|0|2|1|0|0|0|0|3|2|0|0|0|3|2|2|0|0|0|0|0|0|3|0|0|0|3|1|0|0|1|0|1|0|1|2|2|0|0|0|0|0|0</t>
  </si>
  <si>
    <t>Q53H76</t>
  </si>
  <si>
    <t>PLA1A</t>
  </si>
  <si>
    <t>Q53HC0</t>
  </si>
  <si>
    <t>CCDC92</t>
  </si>
  <si>
    <t>Q569K6</t>
  </si>
  <si>
    <t>CCDC157</t>
  </si>
  <si>
    <t>Q5JTD0</t>
  </si>
  <si>
    <t>TJAP1</t>
  </si>
  <si>
    <t>0|0|0|0|1|0|0|0|0|0|2|1|0|0|0|1|1|2|0|0|0|0|0|0|0|0|0|0|0|0|0|0|0|1|0|0|0|1|1|0|0|0|0|0|1</t>
  </si>
  <si>
    <t>Q5SQN1</t>
  </si>
  <si>
    <t>SNAP47</t>
  </si>
  <si>
    <t>Q5TAQ9</t>
  </si>
  <si>
    <t>DCAF8</t>
  </si>
  <si>
    <t>Q5TCZ1</t>
  </si>
  <si>
    <t>SH3PXD2A</t>
  </si>
  <si>
    <t>0|0|0|1|1|2|0|0|0|2|2|3|0|0|0|5|4|6|0|1|1|3|2|1|4|0|0|0|4|3|4|3|3|1|1|1|1|0|1|1|3|2|0|1|1</t>
  </si>
  <si>
    <t>Q6QNY1</t>
  </si>
  <si>
    <t>BLOC1S2</t>
  </si>
  <si>
    <t>0|0|0|2|2|1|0|0|0|2|4|3|0|0|0|1|1|0|1|1|1|1|2|1|3|0|0|0|3|2|2|2|2|0|0|0|0|0|0|2|1|1|0|0|0</t>
  </si>
  <si>
    <t>Q6ZWJ1</t>
  </si>
  <si>
    <t>STXBP4</t>
  </si>
  <si>
    <t>0|0|0|2|3|3|0|0|0|0|1|1|0|0|0|2|3|3|0|0|0|1|1|0|3|0|0|0|2|2|0|0|1|1|1|3|3|3|3|2|1|0|1|0|1</t>
  </si>
  <si>
    <t>Q86UE8-55</t>
  </si>
  <si>
    <t>Q86UW6</t>
  </si>
  <si>
    <t>N4BP2</t>
  </si>
  <si>
    <t>0|0|0|0|1|1|0|0|0|0|1|0|0|0|0|1|0|0|0|0|0|1|0|1|2|1|1|1|2|3|2|2|2|1|1|0|0|0|0|1|0|0|0|1|0</t>
  </si>
  <si>
    <t>Q8IXK2</t>
  </si>
  <si>
    <t>GALNT12</t>
  </si>
  <si>
    <t>0|0|0|0|0|0|0|0|0|0|0|2|0|0|0|0|0|0|0|0|0|0|0|0|0|0|0|0|0|0|0|0|0|0|0|0|0|0|0|0|0|0|0|0|0</t>
  </si>
  <si>
    <t>Q8N122</t>
  </si>
  <si>
    <t>RPTOR</t>
  </si>
  <si>
    <t>0|0|0|0|0|0|0|0|0|0|0|1|0|0|0|3|4|3|0|0|0|0|0|1|3|0|0|1|2|4|1|2|5|0|0|1|1|0|0|3|2|3|0|0|0</t>
  </si>
  <si>
    <t>Q8NCE2</t>
  </si>
  <si>
    <t>MTMR14</t>
  </si>
  <si>
    <t>0|0|0|3|4|3|0|0|0|0|0|1|0|0|0|1|1|2|0|0|0|1|1|1|3|0|0|0|2|3|1|0|3|0|1|0|0|1|1|1|1|0|0|0|0</t>
  </si>
  <si>
    <t>Q8TDX7</t>
  </si>
  <si>
    <t>NEK7</t>
  </si>
  <si>
    <t>Q8WXE0</t>
  </si>
  <si>
    <t>CASKIN2</t>
  </si>
  <si>
    <t>0|0|0|0|0|0|0|0|0|0|0|1|0|0|0|1|1|2|0|0|0|1|0|0|0|0|0|0|1|0|2|1|1|1|0|0|2|2|2|1|1|1|0|0|0</t>
  </si>
  <si>
    <t>Q8WY54</t>
  </si>
  <si>
    <t>PPM1E</t>
  </si>
  <si>
    <t>Q96LT9</t>
  </si>
  <si>
    <t>RNPC3</t>
  </si>
  <si>
    <t>Q99622</t>
  </si>
  <si>
    <t>C12orf57</t>
  </si>
  <si>
    <t>0|0|0|0|0|0|0|0|0|0|0|0|0|0|0|0|0|0|0|0|0|0|0|0|0|0|0|0|0|0|0|0|0|0|0|0|1|1|1|0|0|0|0|1|1</t>
  </si>
  <si>
    <t>Q99962</t>
  </si>
  <si>
    <t>SH3GL2</t>
  </si>
  <si>
    <t>0|0|0|1|3|2|0|0|0|0|2|1|0|0|0|0|1|1|0|0|0|1|1|2|3|0|0|0|4|2|2|2|1|0|1|0|2|2|2|2|2|2|1|1|0</t>
  </si>
  <si>
    <t>Q9BT25</t>
  </si>
  <si>
    <t>HAUS8</t>
  </si>
  <si>
    <t>0|0|0|0|0|0|0|0|0|0|3|5|0|0|0|3|1|3|0|0|0|2|1|2|2|0|0|0|2|3|5|4|3|0|0|0|0|0|0|1|1|0|0|0|0</t>
  </si>
  <si>
    <t>Q9BV44</t>
  </si>
  <si>
    <t>THUMPD3</t>
  </si>
  <si>
    <t>0|0|0|3|3|5|0|0|0|0|0|1|0|0|0|0|1|0|0|0|0|3|2|5|2|0|0|0|4|3|3|4|4|4|1|2|0|2|1|3|1|1|4|4|4</t>
  </si>
  <si>
    <t>0|0|0|0|1|3</t>
  </si>
  <si>
    <t>Q9H7P6</t>
  </si>
  <si>
    <t>MVB12B</t>
  </si>
  <si>
    <t>0|0|0|2|1|1|0|0|0|0|0|0|0|0|0|1|2|2|0|0|0|2|1|1|2|0|0|0|3|1|0|0|0|4|2|0|1|2|2|0|0|0|0|0|0</t>
  </si>
  <si>
    <t>Q9ULH0</t>
  </si>
  <si>
    <t>KIDINS220</t>
  </si>
  <si>
    <t>0|0|0|0|0|2|0|0|0|0|2|3|0|0|0|0|1|1|0|0|0|1|0|0|3|0|0|0|4|4|3|1|2|0|0|3|2|2|3|0|0|0|1|4|4</t>
  </si>
  <si>
    <t>Q9Y371</t>
  </si>
  <si>
    <t>SH3GLB1</t>
  </si>
  <si>
    <t>Q9Y385</t>
  </si>
  <si>
    <t>UBE2J1</t>
  </si>
  <si>
    <t>0|0|0|5|6|6|0|0|0|1|1|1|0|0|0|2|3|3|2|0|0|1|1|1|1|0|0|0|2|3|1|1|2|1|1|2|3|4|3|2|1|1|4|4|4</t>
  </si>
  <si>
    <t>O00186</t>
  </si>
  <si>
    <t>STXBP3</t>
  </si>
  <si>
    <t>0|0|0|0|0|0|0|0|0|0|0|3|0|0|0|1|1|2|0|0|0|0|0|0|2|0|0|0|1|2|2|1|2|1|1|0|0|0|0|2|0|2|0|1|1</t>
  </si>
  <si>
    <t>O60927</t>
  </si>
  <si>
    <t>PPP1R11</t>
  </si>
  <si>
    <t>0|0|0|4|4|5|0|0|0|0|0|1|0|0|0|3|2|2|1|0|0|2|3|3|1|0|0|0|2|1|1|2|1|8|3|4|2|2|2|1|1|2|2|4|2</t>
  </si>
  <si>
    <t>P20020</t>
  </si>
  <si>
    <t>ATP2B1</t>
  </si>
  <si>
    <t>Q04864</t>
  </si>
  <si>
    <t>REL</t>
  </si>
  <si>
    <t>0|0|0|0|0|0|0|0|0|1|2|2|0|1|0|2|3|1|0|0|0|0|0|0|3|0|1|1|1|3|4|5|5|1|0|0|0|0|0|2|3|2|1|1|1</t>
  </si>
  <si>
    <t>Q13459</t>
  </si>
  <si>
    <t>MYO9B</t>
  </si>
  <si>
    <t>0|0|0|0|0|0|0|0|0|0|0|0|0|0|0|2|3|3|0|0|0|2|2|0|1|0|0|0|2|1|1|1|1|3|0|1|0|1|0|0|0|0|0|0|0</t>
  </si>
  <si>
    <t>Q3SXY8</t>
  </si>
  <si>
    <t>ARL13B</t>
  </si>
  <si>
    <t>Q5EBL8</t>
  </si>
  <si>
    <t>PDZD11</t>
  </si>
  <si>
    <t>1|1|0|3|2|3|0|0|0|2|5|4|0|0|0|2|1|2|1|0|0|1|1|2|3|0|1|0|3|1|0|0|2|0|1|1|1|0|0|1|2|1|1|3|2</t>
  </si>
  <si>
    <t>Q5T7V8</t>
  </si>
  <si>
    <t>GORAB</t>
  </si>
  <si>
    <t>Q5TCQ9</t>
  </si>
  <si>
    <t>MAGI3</t>
  </si>
  <si>
    <t>Q71F56</t>
  </si>
  <si>
    <t>MED13L</t>
  </si>
  <si>
    <t>Q7Z3U7</t>
  </si>
  <si>
    <t>MON2</t>
  </si>
  <si>
    <t>0|0|0|0|0|0|0|1|0|5|10|5|1|0|1|1|1|0|0|0|1|0|0|0|4|0|2|1|5|3|1|1|2|0|0|0|0|0|0|1|7|3|1|1|1</t>
  </si>
  <si>
    <t>Q86US8</t>
  </si>
  <si>
    <t>SMG6</t>
  </si>
  <si>
    <t>0|0|0|1|0|1|0|0|0|0|0|0|0|0|0|3|2|1|0|0|0|1|0|0|1|0|0|0|1|1|1|0|0|1|0|0|0|0|0|0|1|1|0|0|1</t>
  </si>
  <si>
    <t>Q86VS8</t>
  </si>
  <si>
    <t>HOOK3</t>
  </si>
  <si>
    <t>Q86X02</t>
  </si>
  <si>
    <t>CDR2L</t>
  </si>
  <si>
    <t>Q8WVS4</t>
  </si>
  <si>
    <t>WDR60</t>
  </si>
  <si>
    <t>Q92832</t>
  </si>
  <si>
    <t>NELL1</t>
  </si>
  <si>
    <t>Q96TA1</t>
  </si>
  <si>
    <t>NIBAN2</t>
  </si>
  <si>
    <t>0|0|0|5|7|6|0|0|0|2|5|6|0|0|0|7|5|8|0|1|1|2|3|4|7|0|0|0|6|9|3|5|5|2|2|3|2|3|1|2|2|2|3|2|4</t>
  </si>
  <si>
    <t>Q9GZZ9</t>
  </si>
  <si>
    <t>UBA5</t>
  </si>
  <si>
    <t>0|0|0|2|3|2|0|0|0|2|4|4|0|0|0|6|6|4|0|0|0|2|4|1|3|0|0|0|4|3|3|4|3|0|1|0|3|0|1|4|2|5|3|5|6</t>
  </si>
  <si>
    <t>Q9H900</t>
  </si>
  <si>
    <t>ZWILCH</t>
  </si>
  <si>
    <t>Q9H9Q4</t>
  </si>
  <si>
    <t>NHEJ1</t>
  </si>
  <si>
    <t>Q9NX40</t>
  </si>
  <si>
    <t>OCIAD1</t>
  </si>
  <si>
    <t>Q9Y3P9</t>
  </si>
  <si>
    <t>RABGAP1</t>
  </si>
  <si>
    <t>Q9Y4F5</t>
  </si>
  <si>
    <t>CEP170B</t>
  </si>
  <si>
    <t>Q9Y5K8</t>
  </si>
  <si>
    <t>ATP6V1D</t>
  </si>
  <si>
    <t>A6NHT5</t>
  </si>
  <si>
    <t>HMX3</t>
  </si>
  <si>
    <t>A8MYZ6</t>
  </si>
  <si>
    <t>FOXO6</t>
  </si>
  <si>
    <t>0|0|0|2|0|3</t>
  </si>
  <si>
    <t>O43665</t>
  </si>
  <si>
    <t>RGS10</t>
  </si>
  <si>
    <t>0|0|0|1|0|0|0|0|0|0|2|5|0|0|0|10|13|12|0|0|0|1|0|0|2|0|0|0|1|6|3|9|9|0|0|1|0|0|0|1|5|1|0|1|0</t>
  </si>
  <si>
    <t>O75386</t>
  </si>
  <si>
    <t>TULP3</t>
  </si>
  <si>
    <t>O95379</t>
  </si>
  <si>
    <t>TNFAIP8</t>
  </si>
  <si>
    <t>0|0|0|2|2|0|0|0|0|1|2|1|0|0|0|3|4|3|0|0|0|1|2|1|2|0|0|0|0|3|1|1|2|1|2|0|0|0|0|0|0|1|0|1|1</t>
  </si>
  <si>
    <t>P04181</t>
  </si>
  <si>
    <t>OAT</t>
  </si>
  <si>
    <t>0|0|0|0|0|0|0|0|0|0|0|0|0|0|0|0|0|0|6|8|8|0|0|0|0|0|0|0|0|0|0|0|0|0|0|0|0|0|0|0|0|0|0|0|0</t>
  </si>
  <si>
    <t>P10276</t>
  </si>
  <si>
    <t>RARA</t>
  </si>
  <si>
    <t>P13631</t>
  </si>
  <si>
    <t>RARG</t>
  </si>
  <si>
    <t>P13682</t>
  </si>
  <si>
    <t>ZNF35</t>
  </si>
  <si>
    <t>P14921</t>
  </si>
  <si>
    <t>ETS1</t>
  </si>
  <si>
    <t>P16152</t>
  </si>
  <si>
    <t>CBR1</t>
  </si>
  <si>
    <t>0|0|0|3|5|3|0|0|0|2|2|3|1|1|1|2|4|5|5|8|6|4|2|3|6|0|0|0|5|6|5|2|3|2|1|0|2|2|1|2|1|2|3|2|2</t>
  </si>
  <si>
    <t>P20962</t>
  </si>
  <si>
    <t>PTMS</t>
  </si>
  <si>
    <t>0|0|0|3|2|2|0|0|0|0|0|0|0|0|0|0|0|0|0|0|0|1|0|0|1|0|0|0|0|1|0|0|0|1|1|1|0|1|2|1|1|2|0|1|1</t>
  </si>
  <si>
    <t>P32019</t>
  </si>
  <si>
    <t>INPP5B</t>
  </si>
  <si>
    <t>0|0|0|0|0|0|0|0|0|0|2|1|0|0|0|1|1|2|0|0|0|0|0|0|0|0|0|0|0|0|1|0|1|0|1|0|0|0|0|0|0|0|0|0|0</t>
  </si>
  <si>
    <t>P34913</t>
  </si>
  <si>
    <t>EPHX2</t>
  </si>
  <si>
    <t>0|0|0|0|0|0|0|0|0|0|0|1|0|0|0|0|0|0|0|0|0|0|0|0|2|0|0|0|0|0|1|0|0|0|0|0|0|0|0|0|0|0|1|1|1</t>
  </si>
  <si>
    <t>P49914</t>
  </si>
  <si>
    <t>MTHFS</t>
  </si>
  <si>
    <t>0|0|0|0|0|0|0|0|0|0|1|1|0|0|0|1|1|1|1|1|1|1|1|1|1|0|0|0|1|1|0|1|1|2|0|0|0|0|0|0|0|0|0|0|0</t>
  </si>
  <si>
    <t>P51397</t>
  </si>
  <si>
    <t>DAP</t>
  </si>
  <si>
    <t>0|0|0|0|0|0|0|0|0|0|1|2|0|0|0|2|2|1|0|0|0|0|0|0|0|0|0|0|0|1|0|0|1|0|0|0|0|0|0|1|1|1|2|2|2</t>
  </si>
  <si>
    <t>P53814</t>
  </si>
  <si>
    <t>SMTN</t>
  </si>
  <si>
    <t>P84243</t>
  </si>
  <si>
    <t>H3-3A; H3-3B</t>
  </si>
  <si>
    <t>0|0|0|0|0|0|0|0|0|4|9|10|0|0|0|0|0|0|0|0|0|0|0|0|4|0|0|0|5|4|1|1|1|0|0|0|0|0|0|1|1|1|0|0|0</t>
  </si>
  <si>
    <t>0|0|0|4|3|3</t>
  </si>
  <si>
    <t>Q01085</t>
  </si>
  <si>
    <t>TIAL1</t>
  </si>
  <si>
    <t>0|0|0|1|1|2|0|0|0|1|0|1|0|0|0|3|2|2|1|1|2|0|0|0|2|0|0|0|0|2|2|2|1|1|1|1|0|0|0|0|1|1|0|0|0</t>
  </si>
  <si>
    <t>Q03052</t>
  </si>
  <si>
    <t>POU3F1</t>
  </si>
  <si>
    <t>0|0|0|1|3|0</t>
  </si>
  <si>
    <t>0|0|0|1|2|4</t>
  </si>
  <si>
    <t>Q15699</t>
  </si>
  <si>
    <t>ALX1</t>
  </si>
  <si>
    <t>Q6P4I2</t>
  </si>
  <si>
    <t>WDR73</t>
  </si>
  <si>
    <t>0|0|0|1|0|2|0|0|0|1|1|1|0|0|0|0|0|0|0|0|0|2|2|2|4|0|0|0|5|1|2|2|1|0|1|0|0|0|0|1|2|1|2|1|1</t>
  </si>
  <si>
    <t>Q86TU7</t>
  </si>
  <si>
    <t>SETD3</t>
  </si>
  <si>
    <t>0|0|0|2|1|1|0|0|0|2|1|5|0|0|0|5|6|6|2|2|2|3|3|3|3|0|0|0|5|2|0|1|1|0|0|0|1|1|1|0|0|0|1|1|0</t>
  </si>
  <si>
    <t>Q86YQ8</t>
  </si>
  <si>
    <t>CPNE8</t>
  </si>
  <si>
    <t>0|0|0|2|4|4|0|0|0|0|0|0|0|0|0|0|0|0|0|0|0|0|0|0|0|0|0|0|0|0|0|0|0|0|0|0|1|0|0|0|0|0|2|1|2</t>
  </si>
  <si>
    <t>Q8IYW5</t>
  </si>
  <si>
    <t>RNF168</t>
  </si>
  <si>
    <t>0|0|0|0|0|0|0|0|0|0|1|2|0|0|0|0|1|1|0|0|0|1|1|0|1|0|0|0|1|2|2|2|1|0|0|0|1|2|0|0|1|0|0|0|0</t>
  </si>
  <si>
    <t>Q8NG27</t>
  </si>
  <si>
    <t>PJA1</t>
  </si>
  <si>
    <t>0|0|0|1|1|0|0|0|0|0|0|0|0|0|0|1|1|1|0|0|0|0|0|0|0|0|0|0|0|0|0|1|0|0|0|0|0|1|0|1|0|0|0|0|0</t>
  </si>
  <si>
    <t>0|0|0|3|0|1</t>
  </si>
  <si>
    <t>Q8WZA9</t>
  </si>
  <si>
    <t>IRGQ</t>
  </si>
  <si>
    <t>0|0|0|0|0|0|0|0|0|1|2|2|0|0|0|4|6|4|0|0|0|1|1|2|2|0|0|0|3|5|2|2|2|0|2|0|1|1|1|1|2|2|1|1|0</t>
  </si>
  <si>
    <t>Q92805</t>
  </si>
  <si>
    <t>GOLGA1</t>
  </si>
  <si>
    <t>Q96C90</t>
  </si>
  <si>
    <t>PPP1R14B</t>
  </si>
  <si>
    <t>0|0|0|7|6|4|0|0|0|2|6|3|0|0|0|5|5|4|0|0|0|4|3|3|5|0|0|0|5|6|4|5|3|2|2|0|2|3|2|3|4|4|2|2|2</t>
  </si>
  <si>
    <t>Q96FI4</t>
  </si>
  <si>
    <t>NEIL1</t>
  </si>
  <si>
    <t>0|0|0|4|4|4</t>
  </si>
  <si>
    <t>Q9GZP9</t>
  </si>
  <si>
    <t>DERL2</t>
  </si>
  <si>
    <t>0|0|0|0|0|0|0|0|0|0|0|0|0|0|0|0|0|0|0|1|2|0|0|0|0|0|0|0|0|0|0|0|0|0|0|0|0|0|0|0|0|0|0|1|0</t>
  </si>
  <si>
    <t>Q9H2Z4</t>
  </si>
  <si>
    <t>NKX2-4</t>
  </si>
  <si>
    <t>Q9H6K1</t>
  </si>
  <si>
    <t>ILRUN</t>
  </si>
  <si>
    <t>0|0|0|1|1|2|0|0|0|1|1|1|0|0|0|2|3|2|0|0|0|1|2|1|1|0|0|0|1|3|1|1|1|1|0|0|1|2|1|0|0|0|1|0|0</t>
  </si>
  <si>
    <t>Q9H6S3</t>
  </si>
  <si>
    <t>EPS8L2</t>
  </si>
  <si>
    <t>0|0|0|2|3|3|0|0|0|0|1|2|0|0|0|2|3|5|0|0|0|1|0|0|0|0|0|0|1|2|0|0|0|2|2|2|1|1|1|1|2|1|3|3|3</t>
  </si>
  <si>
    <t>0|0|0|4|1|1</t>
  </si>
  <si>
    <t>Q9NZI5</t>
  </si>
  <si>
    <t>GRHL1</t>
  </si>
  <si>
    <t>Q9UIS9</t>
  </si>
  <si>
    <t>MBD1</t>
  </si>
  <si>
    <t>Q9UJ70</t>
  </si>
  <si>
    <t>NAGK</t>
  </si>
  <si>
    <t>0|0|0|0|0|0|0|0|0|0|0|0|0|0|0|0|0|1|0|0|0|0|0|0|1|0|0|0|0|0|0|0|1|0|0|0|0|0|0|0|0|0|0|0|0</t>
  </si>
  <si>
    <t>0|0|0|2|5|3</t>
  </si>
  <si>
    <t>P11216</t>
  </si>
  <si>
    <t>PYGB</t>
  </si>
  <si>
    <t>0|0|1|1|2|2|0|0|0|1|1|2|0|0|0|1|1|2|3|2|2|5|5|7|3|0|1|0|3|2|3|4|4|1|0|1|0|0|0|3|1|1|1|0|0</t>
  </si>
  <si>
    <t>P35573</t>
  </si>
  <si>
    <t>AGL</t>
  </si>
  <si>
    <t>0|0|0|0|1|0|0|0|0|0|0|0|0|0|0|0|0|0|1|1|1|0|0|0|0|0|0|0|0|0|0|0|0|0|0|0|0|0|0|0|0|0|0|0|0</t>
  </si>
  <si>
    <t>P43034</t>
  </si>
  <si>
    <t>PAFAH1B1</t>
  </si>
  <si>
    <t>0|0|0|4|3|4|0|0|0|2|2|2|0|0|0|6|3|3|2|2|4|3|4|3|6|0|0|0|5|6|5|6|4|2|1|1|2|3|2|1|1|0|0|0|0</t>
  </si>
  <si>
    <t>P48506</t>
  </si>
  <si>
    <t>GCLC</t>
  </si>
  <si>
    <t>0|0|0|9|8|7|0|0|0|6|8|10|0|0|0|10|13|14|0|0|1|11|11|10|15|0|0|0|11|11|7|10|9|3|3|2|3|2|2|11|5|8|5|3|1</t>
  </si>
  <si>
    <t>P50570</t>
  </si>
  <si>
    <t>DNM2</t>
  </si>
  <si>
    <t>0|0|0|2|2|1|0|0|0|11|16|14|1|2|0|21|20|23|4|1|1|7|5|7|15|0|0|1|18|16|14|10|12|1|1|1|1|1|2|14|9|10|1|2|1</t>
  </si>
  <si>
    <t>P62745</t>
  </si>
  <si>
    <t>RHOB</t>
  </si>
  <si>
    <t>0|0|0|0|0|0|0|0|0|0|0|0|0|0|0|0|1|0|1|0|0|0|1|0|1|0|0|0|0|0|1|1|0|0|0|0|0|1|1|0|0|0|0|0|0</t>
  </si>
  <si>
    <t>P68402</t>
  </si>
  <si>
    <t>PAFAH1B2</t>
  </si>
  <si>
    <t>0|0|0|0|0|0|0|0|0|0|1|1|0|0|0|0|0|0|1|3|3|1|1|1|0|0|0|0|0|0|0|0|0|1|0|0|0|1|1|0|0|0|1|1|1</t>
  </si>
  <si>
    <t>P78413</t>
  </si>
  <si>
    <t>IRX4</t>
  </si>
  <si>
    <t>Q0VDG4</t>
  </si>
  <si>
    <t>SCRN3</t>
  </si>
  <si>
    <t>0|0|0|6|7|9|0|0|0|2|7|4|0|0|0|5|5|4|0|1|0|4|5|5|6|0|0|0|6|5|5|5|5|4|1|2|2|2|2|2|1|3|2|4|3</t>
  </si>
  <si>
    <t>Q10713</t>
  </si>
  <si>
    <t>PMPCA</t>
  </si>
  <si>
    <t>Q2M2Z5</t>
  </si>
  <si>
    <t>KIZ</t>
  </si>
  <si>
    <t>0|0|0|0|0|0|0|0|0|0|0|0|0|0|0|1|2|2|0|0|0|1|1|0|0|0|0|0|0|0|0|0|0|0|0|0|0|0|0|0|0|0|0|0|0</t>
  </si>
  <si>
    <t>Q5T6V5</t>
  </si>
  <si>
    <t>C9orf64</t>
  </si>
  <si>
    <t>0|0|0|0|0|0|0|0|0|0|0|0|0|0|0|0|0|0|1|1|2|1|1|0|0|1|0|0|0|0|0|0|0|0|0|0|0|0|0|1|1|1|0|0|0</t>
  </si>
  <si>
    <t>Q6DN90</t>
  </si>
  <si>
    <t>IQSEC1</t>
  </si>
  <si>
    <t>0|0|0|0|0|0|0|0|0|0|0|1|0|0|0|4|4|3|0|1|0|0|1|1|1|0|0|0|0|0|1|0|0|0|0|0|0|0|0|0|0|0|0|0|0</t>
  </si>
  <si>
    <t>Q86UY6</t>
  </si>
  <si>
    <t>NAA40</t>
  </si>
  <si>
    <t>0|0|0|0|0|0|0|0|0|0|1|0|0|0|0|0|0|0|3|1|1|0|0|0|1|0|0|0|1|1|0|0|0|0|0|0|0|0|0|0|0|0|0|0|0</t>
  </si>
  <si>
    <t>Q8NFH4</t>
  </si>
  <si>
    <t>NUP37</t>
  </si>
  <si>
    <t>0|0|0|2|2|3|0|0|0|0|0|0|0|0|0|0|0|1|0|0|1|0|1|0|1|0|0|0|1|0|1|1|1|1|0|0|1|0|0|0|0|0|0|0|1</t>
  </si>
  <si>
    <t>Q96JB5</t>
  </si>
  <si>
    <t>CDK5RAP3</t>
  </si>
  <si>
    <t>0|0|0|4|5|4|0|0|0|1|1|2|0|0|0|1|1|1|2|2|1|3|1|1|3|0|0|0|2|3|2|1|2|2|2|3|2|1|2|2|1|3|4|4|2</t>
  </si>
  <si>
    <t>Q96L92</t>
  </si>
  <si>
    <t>SNX27</t>
  </si>
  <si>
    <t>Q96SB3</t>
  </si>
  <si>
    <t>PPP1R9B</t>
  </si>
  <si>
    <t>0|0|0|3|4|3|0|0|0|1|0|1|0|0|0|1|0|0|0|0|0|1|1|1|2|0|0|0|3|3|2|2|1|1|1|1|0|0|0|0|0|1|0|1|0</t>
  </si>
  <si>
    <t>Q9C026</t>
  </si>
  <si>
    <t>TRIM9</t>
  </si>
  <si>
    <t>0|0|0|2|2|1|0|0|0|0|0|0|0|0|0|0|0|0|0|0|0|0|0|0|0|0|0|0|1|0|0|0|0|2|0|0|2|0|1|0|0|0|0|1|0</t>
  </si>
  <si>
    <t>Q9H6E4</t>
  </si>
  <si>
    <t>CCDC134</t>
  </si>
  <si>
    <t>Q9H6Q4</t>
  </si>
  <si>
    <t>CIAO3</t>
  </si>
  <si>
    <t>0|0|0|0|1|2|0|0|0|0|0|0|0|0|0|1|1|0|0|0|0|0|0|0|0|0|0|0|0|0|0|0|0|1|1|0|0|0|0|0|0|0|0|0|0</t>
  </si>
  <si>
    <t>Q9Y2G2</t>
  </si>
  <si>
    <t>CARD8</t>
  </si>
  <si>
    <t>0|0|0|1|2|1|0|0|0|1|0|1|0|0|0|2|2|5|0|0|0|1|0|1|2|0|0|0|1|3|0|1|2|1|1|0|1|1|1|0|0|0|0|0|0</t>
  </si>
  <si>
    <t>Q9Y2Q9</t>
  </si>
  <si>
    <t>MRPS28</t>
  </si>
  <si>
    <t>0|0|0|1|1|1|0|1|1|3|2|3|1|0|0|1|1|1|0|0|0|1|3|1|2|0|0|0|2|2|3|2|2|0|0|1|0|0|0|3|2|3|1|1|1</t>
  </si>
  <si>
    <t>O43633</t>
  </si>
  <si>
    <t>CHMP2A</t>
  </si>
  <si>
    <t>0|0|0|0|0|0|0|0|0|0|0|1|0|0|0|0|0|0|0|1|0|0|0|0|1|0|0|0|0|0|1|1|0|1|0|2|0|1|1|1|0|0|0|0|0</t>
  </si>
  <si>
    <t>O94826</t>
  </si>
  <si>
    <t>TOMM70</t>
  </si>
  <si>
    <t>P09110</t>
  </si>
  <si>
    <t>ACAA1</t>
  </si>
  <si>
    <t>0|0|0|0|0|0|0|0|0|0|0|0|0|0|0|0|0|0|2|1|0|0|0|0|0|0|0|0|0|0|0|0|0|0|0|0|0|0|0|0|0|0|0|0|0</t>
  </si>
  <si>
    <t>P60903</t>
  </si>
  <si>
    <t>S100A10</t>
  </si>
  <si>
    <t>0|0|0|1|0|0|0|0|0|0|0|0|0|0|0|0|0|0|1|0|1|0|0|0|0|0|0|0|1|0|0|1|1|0|0|0|0|0|0|0|0|0|0|0|0</t>
  </si>
  <si>
    <t>P68431</t>
  </si>
  <si>
    <t>H3C1; H3C2; H3C3; H3C4; H3C6; H3C7; H3C8; H3C10; H3C11; H3C12</t>
  </si>
  <si>
    <t>0|0|0|0|0|0|0|1|0|4|4|5|1|0|0|0|0|0|0|2|0|0|0|0|1|0|0|0|0|0|0|0|0|0|0|0|0|0|0|0|1|0|1|0|0</t>
  </si>
  <si>
    <t>Q02446</t>
  </si>
  <si>
    <t>SP4</t>
  </si>
  <si>
    <t>Q02809</t>
  </si>
  <si>
    <t>PLOD1</t>
  </si>
  <si>
    <t>0|0|1|0|0|0|0|0|0|0|0|0|0|0|0|0|0|0|3|2|3|2|2|2|0|1|1|1|0|0|0|0|0|0|0|0|0|0|0|0|0|0|0|0|0</t>
  </si>
  <si>
    <t>Q16539</t>
  </si>
  <si>
    <t>MAPK14</t>
  </si>
  <si>
    <t>0|0|0|0|0|0|0|0|0|1|1|0|0|0|0|2|2|1|2|2|3|0|1|0|1|0|0|0|1|1|0|1|1|0|0|0|0|0|0|2|0|2|0|0|0</t>
  </si>
  <si>
    <t>Q16626</t>
  </si>
  <si>
    <t>MEA1</t>
  </si>
  <si>
    <t>0|0|0|1|0|0|0|0|0|1|2|0|0|0|0|0|1|0|0|0|0|0|1|1|0|0|0|0|0|1|0|0|0|0|1|0|1|1|1|0|0|1|0|0|0</t>
  </si>
  <si>
    <t>Q7L3B6</t>
  </si>
  <si>
    <t>CDC37L1</t>
  </si>
  <si>
    <t>0|0|0|0|0|0|0|0|0|0|0|0|0|0|0|1|1|1|0|0|0|0|0|0|0|0|0|0|0|0|0|0|0|2|1|0|0|0|0|0|0|1|0|1|1</t>
  </si>
  <si>
    <t>Q7L523</t>
  </si>
  <si>
    <t>RRAGA</t>
  </si>
  <si>
    <t>0|0|0|1|1|1|0|0|0|3|8|6|0|0|0|4|4|4|0|0|0|4|4|4|8|0|0|0|4|7|6|6|9|2|1|0|0|0|0|3|3|5|1|0|0</t>
  </si>
  <si>
    <t>Q86Y07</t>
  </si>
  <si>
    <t>VRK2</t>
  </si>
  <si>
    <t>0|0|0|1|4|4|0|0|0|0|0|0|0|0|0|0|0|0|0|0|0|0|0|0|0|0|0|0|0|0|0|0|0|2|0|0|1|1|0|0|0|0|0|0|0</t>
  </si>
  <si>
    <t>Q8NFH5</t>
  </si>
  <si>
    <t>NUP35</t>
  </si>
  <si>
    <t>0|0|0|0|0|0|0|0|0|0|0|0|0|0|0|1|1|2|0|0|0|0|0|0|0|0|0|0|0|0|0|0|0|0|0|0|0|0|0|0|0|0|1|0|0</t>
  </si>
  <si>
    <t>Q9BRB3</t>
  </si>
  <si>
    <t>PIGQ</t>
  </si>
  <si>
    <t>Q9BVX2</t>
  </si>
  <si>
    <t>TMEM106C</t>
  </si>
  <si>
    <t>Q9H1P3</t>
  </si>
  <si>
    <t>OSBPL2</t>
  </si>
  <si>
    <t>0|0|0|2|2|2|0|0|0|0|3|0|0|0|0|0|0|1|0|0|0|1|0|0|1|0|0|0|0|1|0|0|0|0|0|0|1|0|1|0|2|1|0|0|0</t>
  </si>
  <si>
    <t>Q9UBK9</t>
  </si>
  <si>
    <t>UXT</t>
  </si>
  <si>
    <t>0|0|0|0|0|0|0|0|0|1|0|0|0|0|0|0|0|0|0|0|0|1|0|0|0|0|0|0|0|1|0|0|0|0|0|0|0|0|0|0|0|0|0|0|0</t>
  </si>
  <si>
    <t>0|0|0|1|0|0|3|3|3</t>
  </si>
  <si>
    <t>0|0|0|1|0|0|0|0|0</t>
  </si>
  <si>
    <t>0|0|0|2|0|0|0|0|0</t>
  </si>
  <si>
    <t>0|0|0|1|0|1|0|0|0</t>
  </si>
  <si>
    <t>0|0|0|1|1|0|0|2|0</t>
  </si>
  <si>
    <t>0|0|0|1|0|1|0|0|2</t>
  </si>
  <si>
    <t>0|0|0|2|0|2|0|0|0</t>
  </si>
  <si>
    <t>0|0|0|1|1|1|0|1|0</t>
  </si>
  <si>
    <t>0|0|0|1|1|1|1|1|1</t>
  </si>
  <si>
    <t>0|0|0|1|4|0|1|0|0</t>
  </si>
  <si>
    <t>0|0|0|1|0|2|0|1|2</t>
  </si>
  <si>
    <t>0|0|0|2|2|2|0|0|0</t>
  </si>
  <si>
    <t>0|0|0|1|0|0|2|4|4</t>
  </si>
  <si>
    <t>0|0|0|1|1|1|3|2|1</t>
  </si>
  <si>
    <t>0|0|0|1|0|0|2|3|2</t>
  </si>
  <si>
    <t>0|0|0|4|1|3|2|3|1</t>
  </si>
  <si>
    <t>0|0|0|1|1|0|0|2|1</t>
  </si>
  <si>
    <t>0|0|0|1|0|0|0|1|0</t>
  </si>
  <si>
    <t>0|0|0|2|1|1|0|0|0</t>
  </si>
  <si>
    <t>0|0|0|1|1|1|2|2|4</t>
  </si>
  <si>
    <t>0|0|0|1|0|0|2|0|0</t>
  </si>
  <si>
    <t>0|0|0|1|0|0|2|1|2</t>
  </si>
  <si>
    <t>0|0|0|2|3|2|0|0|0</t>
  </si>
  <si>
    <t>0|0|0|2|1|1|3|3|3</t>
  </si>
  <si>
    <t>0|0|0|1|1|1|2|2|1</t>
  </si>
  <si>
    <t>0|0|0|1|1|1|1|1|2</t>
  </si>
  <si>
    <t>O95873</t>
  </si>
  <si>
    <t>C6orf47</t>
  </si>
  <si>
    <t>0|0|0|1|0|0|0|0|0|0|0|0|0|0|0|1|0|1|0|0|0|1|1|0|0|0|0|0|0|0|0|0|0|0|0|0|1|1|0|1|0|0|0|1|0</t>
  </si>
  <si>
    <t>0|0|0|1|1|0|0|0|0</t>
  </si>
  <si>
    <t>P00519</t>
  </si>
  <si>
    <t>ABL1</t>
  </si>
  <si>
    <t>0|0|0|0|0|0|0|0|0|0|0|1|0|0|0|1|1|0|0|0|0|1|0|1|0|0|0|0|1|0|0|0|1|0|1|0|0|1|1|0|0|0|0|0|0</t>
  </si>
  <si>
    <t>P02679</t>
  </si>
  <si>
    <t>FGG</t>
  </si>
  <si>
    <t>0|0|0|5|3|4|0|0|0|0|0|0|0|0|0|0|0|0|0|0|0|0|0|0|0|0|0|0|0|0|0|0|0|0|0|0|0|0|0|0|0|0|0|0|0</t>
  </si>
  <si>
    <t>0|0|0|2|2|0|0|0|0</t>
  </si>
  <si>
    <t>0|0|0|1|1|1|2|4|3</t>
  </si>
  <si>
    <t>0|0|0|1|2|0|1|1|1</t>
  </si>
  <si>
    <t>0|0|0|3|3|2|3|4|4</t>
  </si>
  <si>
    <t>0|0|0|2|0|0|1|1|0</t>
  </si>
  <si>
    <t>0|0|0|3|1|1|0|0|0</t>
  </si>
  <si>
    <t>P11182</t>
  </si>
  <si>
    <t>DBT</t>
  </si>
  <si>
    <t>83|83|71|0|0|0|0|1|0|0|0|0|1|0|0|0|0|0|11|8|7|0|0|0|1|6|6|7|0|1|1|0|1|0|0|0|0|0|0|0|0|0|0|0|0</t>
  </si>
  <si>
    <t>0|0|0|3|2|5|2|0|0</t>
  </si>
  <si>
    <t>0|0|0|2|1|1|4|3|2</t>
  </si>
  <si>
    <t>P14735</t>
  </si>
  <si>
    <t>IDE</t>
  </si>
  <si>
    <t>0|0|0|4|3|4|0|0|0|1|0|3|0|0|0|2|2|1|0|0|1|0|0|0|0|0|0|0|0|1|0|0|0|0|0|0|0|0|0|2|0|1|0|0|0</t>
  </si>
  <si>
    <t>0|0|0|1|0|0|1|1|0</t>
  </si>
  <si>
    <t>0|0|0|1|1|1|0|0|0</t>
  </si>
  <si>
    <t>0|0|0|1|2|2|0|0|0</t>
  </si>
  <si>
    <t>0|0|0|2|1|2|2|2|2</t>
  </si>
  <si>
    <t>0|0|0|1|0|2|0|0|0</t>
  </si>
  <si>
    <t>0|0|0|1|0|1|0|0|1</t>
  </si>
  <si>
    <t>0|0|0|1|3|1|2|1|3</t>
  </si>
  <si>
    <t>0|0|0|2|3|1|0|0|0</t>
  </si>
  <si>
    <t>0|0|0|1|2|0|2|0|1</t>
  </si>
  <si>
    <t>0|0|0|1|1|1|5|5|3</t>
  </si>
  <si>
    <t>0|0|0|2|2|3|2|2|2</t>
  </si>
  <si>
    <t>0|0|0|1|3|1|2|3|3</t>
  </si>
  <si>
    <t>0|0|0|1|1|0|0|1|0</t>
  </si>
  <si>
    <t>0|0|0|1|0|0|0|0|1</t>
  </si>
  <si>
    <t>0|0|0|1|0|0|7|5|4</t>
  </si>
  <si>
    <t>0|0|0|1|1|0|1|1|0</t>
  </si>
  <si>
    <t>0|0|0|2|1|1|0|1|0</t>
  </si>
  <si>
    <t>P52569</t>
  </si>
  <si>
    <t>SLC7A2</t>
  </si>
  <si>
    <t>0|0|0|0|0|0|0|0|0|0|0|0|0|0|0|0|0|0|0|0|0|0|0|0|0|0|0|0|0|0|0|0|0|0|0|0|1|0|2|0|0|0|0|0|0</t>
  </si>
  <si>
    <t>0|0|0|2|1|1|3|2|3</t>
  </si>
  <si>
    <t>0|0|0|3|2|4|1|1|0</t>
  </si>
  <si>
    <t>0|0|0|1|0|1|1|0|0</t>
  </si>
  <si>
    <t>0|0|0|1|4|4|2|3|2</t>
  </si>
  <si>
    <t>0|0|0|1|0|0|0|1|1</t>
  </si>
  <si>
    <t>0|0|0|2|3|1|2|2|2</t>
  </si>
  <si>
    <t>0|0|0|1|1|1|1|2|2</t>
  </si>
  <si>
    <t>0|0|0|1|0|0|1|0|0</t>
  </si>
  <si>
    <t>0|0|0|1|1|2|0|0|0</t>
  </si>
  <si>
    <t>0|0|0|2|1|1|2|1|2</t>
  </si>
  <si>
    <t>Q08554</t>
  </si>
  <si>
    <t>DSC1</t>
  </si>
  <si>
    <t>0|0|0|22|27|30|0|0|1|0|0|0|0|1|0|0|0|0|0|0|0|0|0|0|0|0|0|0|0|0|0|0|0|0|0|0|0|0|0|0|0|0|3|0|0</t>
  </si>
  <si>
    <t>0|0|0|2|1|1|2|3|2</t>
  </si>
  <si>
    <t>0|0|0|1|2|2|2|1|0</t>
  </si>
  <si>
    <t>0|0|0|1|0|0|1|1|2</t>
  </si>
  <si>
    <t>0|0|0|2|3|3|2|2|1</t>
  </si>
  <si>
    <t>0|0|0|3|1|2|0|0|0</t>
  </si>
  <si>
    <t>0|0|0|1|2|1|0|1|1</t>
  </si>
  <si>
    <t>0|0|0|2|1|0|0|0|0</t>
  </si>
  <si>
    <t>0|0|0|1|2|2|1|1|0</t>
  </si>
  <si>
    <t>0|0|0|1|0|0|1|1|1</t>
  </si>
  <si>
    <t>0|0|0|2|0|0|4|6|5</t>
  </si>
  <si>
    <t>0|0|0|1|1|1|1|4|1</t>
  </si>
  <si>
    <t>0|0|0|1|0|1|3|2|1</t>
  </si>
  <si>
    <t>0|0|0|2|3|2|4|5|4</t>
  </si>
  <si>
    <t>0|0|0|1|0|1|1|2|1</t>
  </si>
  <si>
    <t>0|0|0|1|0|0|3|3|1</t>
  </si>
  <si>
    <t>0|0|0|5|2|2|0|0|0</t>
  </si>
  <si>
    <t>0|0|0|2|1|1|2|0|0</t>
  </si>
  <si>
    <t>Q5K651</t>
  </si>
  <si>
    <t>SAMD9</t>
  </si>
  <si>
    <t>0|0|0|1|0|0|0|0|0|0|0|0|0|0|1|0|0|1|0|0|0|0|0|0|0|0|0|0|0|1|0|0|0|1|0|0|1|0|0|0|7|9|0|1|1</t>
  </si>
  <si>
    <t>0|0|0|2|1|2|0|0|1</t>
  </si>
  <si>
    <t>0|0|0|1|1|1|1|1|0</t>
  </si>
  <si>
    <t>0|0|0|2|3|2|0|1|0</t>
  </si>
  <si>
    <t>0|0|0|1|0|0|3|1|3</t>
  </si>
  <si>
    <t>0|0|0|1|0|1|2|2|2</t>
  </si>
  <si>
    <t>0|0|0|2|0|0|1|1|1</t>
  </si>
  <si>
    <t>Q6P995</t>
  </si>
  <si>
    <t>FAM171B</t>
  </si>
  <si>
    <t>0|0|0|0|0|0|0|0|0|1|0|0|0|0|0|0|1|0|0|0|0|1|0|0|0|0|0|0|0|0|0|1|1|0|0|0|0|0|0|0|0|0|0|0|0</t>
  </si>
  <si>
    <t>0|0|0|2|0|1|0|0|0</t>
  </si>
  <si>
    <t>0|0|0|3|2|1|0|1|0</t>
  </si>
  <si>
    <t>0|0|0|1|1|1|2|2|3</t>
  </si>
  <si>
    <t>0|0|0|2|1|1|3|2|2</t>
  </si>
  <si>
    <t>0|0|0|1|2|1|1|1|1</t>
  </si>
  <si>
    <t>0|0|0|1|1|1|4|4|3</t>
  </si>
  <si>
    <t>0|0|0|3|0|0|0|0|0</t>
  </si>
  <si>
    <t>0|0|0|1|1|0|1|0|0</t>
  </si>
  <si>
    <t>0|0|0|5|3|2|7|6|4</t>
  </si>
  <si>
    <t>0|0|0|2|1|2|0|1|2</t>
  </si>
  <si>
    <t>0|0|0|1|2|1|1|0|1</t>
  </si>
  <si>
    <t>0|0|0|1|0|0|1|2|1</t>
  </si>
  <si>
    <t>0|0|0|3|2|3|2|3|1</t>
  </si>
  <si>
    <t>0|0|0|1|0|0|0|2|1</t>
  </si>
  <si>
    <t>0|0|0|4|4|2|5|5|5</t>
  </si>
  <si>
    <t>0|0|0|1|1|2|1|2|1</t>
  </si>
  <si>
    <t>0|0|0|1|2|0|0|0|0</t>
  </si>
  <si>
    <t>0|0|0|1|0|0|1|0|1</t>
  </si>
  <si>
    <t>0|0|0|1|1|0|1|3|1</t>
  </si>
  <si>
    <t>0|0|0|1|0|1|0|1|0</t>
  </si>
  <si>
    <t>0|0|0|1|1|0|0|0|1</t>
  </si>
  <si>
    <t>0|0|0|3|3|3|1|1|1</t>
  </si>
  <si>
    <t>0|0|0|2|2|3|0|0|0</t>
  </si>
  <si>
    <t>Q96MU7</t>
  </si>
  <si>
    <t>YTHDC1</t>
  </si>
  <si>
    <t>0|0|0|0|1|0|0|0|0|0|2|1|0|0|0|1|3|2|2|0|1|0|1|1|1|0|0|0|2|2|2|2|2|0|0|0|0|0|0|0|0|0|0|0|0</t>
  </si>
  <si>
    <t>0|0|0|1|1|1|0|0|2</t>
  </si>
  <si>
    <t>0|0|0|1|2|1|0|1|2</t>
  </si>
  <si>
    <t>Q96SK2</t>
  </si>
  <si>
    <t>TMEM209</t>
  </si>
  <si>
    <t>0|0|0|2|0|0|0|0|0|0|0|0|0|0|0|0|0|0|0|0|0|1|0|0|0|0|0|0|0|0|0|0|0|0|0|0|0|0|0|1|0|0|0|0|0</t>
  </si>
  <si>
    <t>0|0|0|1|1|0|1|2|1</t>
  </si>
  <si>
    <t>0|0|0|1|0|1|0|1|1</t>
  </si>
  <si>
    <t>0|0|0|1|0|1|0|2|1</t>
  </si>
  <si>
    <t>0|0|0|1|0|1|0|4|2</t>
  </si>
  <si>
    <t>0|0|0|2|2|1|0|0|1</t>
  </si>
  <si>
    <t>0|0|0|1|1|0|0|1|1</t>
  </si>
  <si>
    <t>0|0|0|2|1|2|1|0|0</t>
  </si>
  <si>
    <t>0|0|0|1|3|0|5|6|4</t>
  </si>
  <si>
    <t>0|0|0|1|3|1|0|0|0</t>
  </si>
  <si>
    <t>0|0|0|1|2|2|4|4|3</t>
  </si>
  <si>
    <t>0|0|0|1|1|0|2|2|2</t>
  </si>
  <si>
    <t>0|0|0|1|0|1|1|2|0</t>
  </si>
  <si>
    <t>0|0|0|2|0|0|1|0|1</t>
  </si>
  <si>
    <t>0|0|0|1|0|1|1|0|1</t>
  </si>
  <si>
    <t>0|0|0|1|1|0|2|1|0</t>
  </si>
  <si>
    <t>0|0|0|2|3|1|1|2|1</t>
  </si>
  <si>
    <t>0|0|0|2|2|2|3|2|1</t>
  </si>
  <si>
    <t>0|0|0|1|1|0|5|6|7</t>
  </si>
  <si>
    <t>Q9NR46</t>
  </si>
  <si>
    <t>SH3GLB2</t>
  </si>
  <si>
    <t>0|0|0|1|1|0|0|0|0|0|0|0|0|0|0|0|1|0|0|0|1|1|1|1|1|0|0|0|1|0|0|1|1|0|1|0|0|0|0|0|0|0|1|0|0</t>
  </si>
  <si>
    <t>0|0|0|2|1|2|2|1|3</t>
  </si>
  <si>
    <t>0|0|0|1|0|1|2|1|1</t>
  </si>
  <si>
    <t>0|0|0|1|1|0|3|1|0</t>
  </si>
  <si>
    <t>0|0|0|2|1|1|2|0|1</t>
  </si>
  <si>
    <t>0|0|0|1|2|2|3|0|3</t>
  </si>
  <si>
    <t>0|0|0|2|2|0|1|1|2</t>
  </si>
  <si>
    <t>0|0|0|2|2|2|3|4|2</t>
  </si>
  <si>
    <t>0|0|0|2|3|2|3|2|2</t>
  </si>
  <si>
    <t>0|0|0|2|2|2|2|2|1</t>
  </si>
  <si>
    <t>0|0|0|2|1|0|1|1|1</t>
  </si>
  <si>
    <t>0|0|0|1|1|1|1|0|1</t>
  </si>
  <si>
    <t>Q9P2B7</t>
  </si>
  <si>
    <t>CFAP97</t>
  </si>
  <si>
    <t>0|0|0|2|2|2|0|0|0|1|2|2|0|0|0|3|4|5|1|1|1|2|2|1|2|0|0|0|2|2|4|2|3|0|1|1|0|0|0|1|1|1|0|1|1</t>
  </si>
  <si>
    <t>0|0|0|1|2|3|1|2|1</t>
  </si>
  <si>
    <t>0|0|0|1|2|1|1|1|0</t>
  </si>
  <si>
    <t>Q9UL33</t>
  </si>
  <si>
    <t>TRAPPC2L</t>
  </si>
  <si>
    <t>0|0|0|0|0|1|0|0|0|0|0|0|0|0|0|0|0|0|1|1|1|1|1|0|2|2|1|1|1|1|0|0|1|0|0|0|0|0|0|0|0|0|0|0|1</t>
  </si>
  <si>
    <t>0|0|0|2|1|2|4|5|5</t>
  </si>
  <si>
    <t>0|0|0|2|1|2|0|0|0</t>
  </si>
  <si>
    <t>0|0|0|3|3|3|0|0|0</t>
  </si>
  <si>
    <t>0|0|0|2|1|1|1|3|0</t>
  </si>
  <si>
    <t>0|0|0|0|1|1|0|0|0</t>
  </si>
  <si>
    <t>0|0|0|0|1|1|2|3|1</t>
  </si>
  <si>
    <t>0|0|0|0|1|0|0|0|0</t>
  </si>
  <si>
    <t>0|0|0|0|2|0|1|1|1</t>
  </si>
  <si>
    <t>O15061</t>
  </si>
  <si>
    <t>SYNM</t>
  </si>
  <si>
    <t>0|1|0|0|0|0|0|0|0|0|2|0|0|0|0|0|0|0|0|0|0|1|1|1|2|0|0|0|2|1|2|2|2|0|0|0|0|0|0|0|0|0|0|0|0</t>
  </si>
  <si>
    <t>O60296</t>
  </si>
  <si>
    <t>TRAK2</t>
  </si>
  <si>
    <t>0|0|0|0|1|1|0|2|0</t>
  </si>
  <si>
    <t>0|0|0|0|3|3|1|0|1</t>
  </si>
  <si>
    <t>0|0|0|0|1|1|1|0|0</t>
  </si>
  <si>
    <t>0|0|0|0|1|1|1|1|1</t>
  </si>
  <si>
    <t>0|0|0|0|1|1|2|1|1</t>
  </si>
  <si>
    <t>0|0|0|0|1|0|2|1|1</t>
  </si>
  <si>
    <t>0|0|0|0|2|0|3|3|3</t>
  </si>
  <si>
    <t>O95670</t>
  </si>
  <si>
    <t>ATP6V1G2</t>
  </si>
  <si>
    <t>0|0|0|0|1|0|0|0|1</t>
  </si>
  <si>
    <t>0|0|0|0|1|0|1|2|1</t>
  </si>
  <si>
    <t>0|0|0|0|1|1|0|1|0</t>
  </si>
  <si>
    <t>0|0|0|0|2|0|0|0|0</t>
  </si>
  <si>
    <t>0|0|0|0|1|2|2|3|2</t>
  </si>
  <si>
    <t>0|0|0|0|2|1|0|0|0</t>
  </si>
  <si>
    <t>0|0|0|0|1|0|3|1|2</t>
  </si>
  <si>
    <t>0|0|0|0|1|1|0|3|2</t>
  </si>
  <si>
    <t>0|0|0|0|1|0|1|0|1</t>
  </si>
  <si>
    <t>P46020</t>
  </si>
  <si>
    <t>PHKA1</t>
  </si>
  <si>
    <t>0|0|0|2|0|0|0|0|0|0|0|0|0|0|0|2|2|1|0|0|0|0|1|0|1|0|0|0|1|2|1|0|1|0|0|0|2|2|2|1|1|1|0|0|0</t>
  </si>
  <si>
    <t>0|0|0|0|1|0|0|1|1</t>
  </si>
  <si>
    <t>0|0|0|0|1|0|1|1|0</t>
  </si>
  <si>
    <t>0|0|0|0|2|2|2|4|4</t>
  </si>
  <si>
    <t>0|0|0|0|1|0|3|2|3</t>
  </si>
  <si>
    <t>0|0|0|0|1|2|2|2|3</t>
  </si>
  <si>
    <t>0|0|0|0|1|1|4|4|3</t>
  </si>
  <si>
    <t>0|0|0|0|1|0|2|3|2</t>
  </si>
  <si>
    <t>0|0|0|0|1|0|1|1|1</t>
  </si>
  <si>
    <t>0|0|0|0|1|1|2|1|0</t>
  </si>
  <si>
    <t>0|0|0|0|1|1|2|2|0</t>
  </si>
  <si>
    <t>Q08379</t>
  </si>
  <si>
    <t>GOLGA2</t>
  </si>
  <si>
    <t>0|0|0|0|0|0|0|2|1|0|0|0|3|2|3|0|0|0|1|1|1|0|0|0|0|2|1|2|0|0|0|0|0|0|0|0|0|0|0|0|0|0|0|0|0</t>
  </si>
  <si>
    <t>0|0|0|0|1|0|6|4|4</t>
  </si>
  <si>
    <t>0|0|0|0|1|1|0|0|1</t>
  </si>
  <si>
    <t>0|0|0|0|2|1|1|1|0</t>
  </si>
  <si>
    <t>0|0|0|0|1|1|0|1|1</t>
  </si>
  <si>
    <t>Q567U6</t>
  </si>
  <si>
    <t>CCDC93</t>
  </si>
  <si>
    <t>0|0|0|2|1|2|0|0|0|0|0|0|0|0|0|0|0|0|0|0|0|0|0|0|0|0|0|0|0|0|0|0|0|0|0|0|1|0|0|0|0|0|0|0|0</t>
  </si>
  <si>
    <t>Q58FF6</t>
  </si>
  <si>
    <t>HSP90AB4P</t>
  </si>
  <si>
    <t>0|0|0|1|0|1|0|0|0|2|1|1|0|0|0|0|0|0|0|1|1|1|2|1|1|0|1|0|0|1|0|0|0|0|1|0|0|0|0|1|0|0|1|1|1</t>
  </si>
  <si>
    <t>0|0|0|0|1|2|0|0|0</t>
  </si>
  <si>
    <t>Q96K76</t>
  </si>
  <si>
    <t>USP47</t>
  </si>
  <si>
    <t>0|0|0|17|24|19|0|1|0|11|18|18|2|2|2|26|23|24|2|3|2|10|18|14|21|2|3|1|22|20|14|15|13|17|6|10|10|8|8|16|13|19|11|15|14</t>
  </si>
  <si>
    <t>Q96QD5</t>
  </si>
  <si>
    <t>DEPDC7</t>
  </si>
  <si>
    <t>0|0|0|0|1|1|1|0|1</t>
  </si>
  <si>
    <t>0|0|0|0|1|2|2|1|1</t>
  </si>
  <si>
    <t>0|0|0|0|1|1|3|3|1</t>
  </si>
  <si>
    <t>0|0|0|0|1|2|6|8|7</t>
  </si>
  <si>
    <t>0|0|0|0|3|3|1|1|1</t>
  </si>
  <si>
    <t>Q9HBL0</t>
  </si>
  <si>
    <t>TNS1</t>
  </si>
  <si>
    <t>0|0|0|0|0|0|0|0|0|0|0|0|0|0|0|0|0|0|0|0|0|0|0|0|0|1|1|1|0|0|0|0|0|0|0|0|0|0|0|0|0|0|0|0|0</t>
  </si>
  <si>
    <t>Q9HCH5</t>
  </si>
  <si>
    <t>SYTL2</t>
  </si>
  <si>
    <t>0|0|0|0|1|1|3|2|2</t>
  </si>
  <si>
    <t>0|0|0|0|1|1|1|1|0</t>
  </si>
  <si>
    <t>0|0|0|0|1|0|1|2|3</t>
  </si>
  <si>
    <t>0|0|0|0|1|0|0|1|0</t>
  </si>
  <si>
    <t>0|0|0|0|3|1|0|0|0</t>
  </si>
  <si>
    <t>Q9Y483</t>
  </si>
  <si>
    <t>MTF2</t>
  </si>
  <si>
    <t>0|0|0|0|0|0|0|0|0|1|2|2|0|0|0|0|0|0|0|1|2|0|0|0|0|0|1|1|0|0|0|1|0|1|1|0|0|0|0|0|0|1|0|0|0</t>
  </si>
  <si>
    <t>O15305</t>
  </si>
  <si>
    <t>PMM2</t>
  </si>
  <si>
    <t>0|0|0|0|0|1|0|0|0</t>
  </si>
  <si>
    <t>0|0|0|0|0|0|0|0|0|0|0|0|0|0|0|0|0|0|0|1|1|0|0|0|0|0|0|0|0|0|0|0|0|1|0|0|0|0|0|0|0|0|0|0|0</t>
  </si>
  <si>
    <t>0|0|0|0|0|1|3|2|2</t>
  </si>
  <si>
    <t>0|0|0|0|0|1|1|0|1</t>
  </si>
  <si>
    <t>0|0|0|0|0|1|1|0|0</t>
  </si>
  <si>
    <t>0|0|0|0|0|1|2|0|1</t>
  </si>
  <si>
    <t>0|0|0|0|0|1|1|1|1</t>
  </si>
  <si>
    <t>0|0|0|0|0|1|4|4|4</t>
  </si>
  <si>
    <t>P35221</t>
  </si>
  <si>
    <t>CTNNA1</t>
  </si>
  <si>
    <t>0|0|0|4|4|5|0|0|0|0|3|1|0|0|0|5|6|4|1|3|1|4|3|5|3|0|0|0|3|2|1|1|1|0|1|0|0|0|0|3|3|4|0|1|0</t>
  </si>
  <si>
    <t>0|0|0|0|0|2|0|1|1</t>
  </si>
  <si>
    <t>0|0|0|0|0|1|5|8|4</t>
  </si>
  <si>
    <t>0|0|0|0|0|2|0|0|0</t>
  </si>
  <si>
    <t>0|0|0|0|0|1|0|1|0</t>
  </si>
  <si>
    <t>0|0|0|0|0|1|2|2|1</t>
  </si>
  <si>
    <t>Q6GYQ0</t>
  </si>
  <si>
    <t>RALGAPA1</t>
  </si>
  <si>
    <t>0|1|0|0|0|0|0|0|0|0|0|0|0|0|0|0|0|0|0|1|0|0|0|0|0|0|0|0|0|0|1|0|0|0|0|0|0|0|0|0|0|0|0|0|0</t>
  </si>
  <si>
    <t>0|0|0|0|0|1|1|2|1</t>
  </si>
  <si>
    <t>0|0|0|0|0|1|0|0|1</t>
  </si>
  <si>
    <t>0|0|0|0|0|2|2|0|1</t>
  </si>
  <si>
    <t>Q96HY6</t>
  </si>
  <si>
    <t>DDRGK1</t>
  </si>
  <si>
    <t>0|0|0|3|3|4|0|0|0|0|2|1|1|0|1|2|1|3|2|2|1|1|3|1|3|0|0|0|3|2|4|2|2|1|2|2|3|1|1|0|1|0|2|6|3</t>
  </si>
  <si>
    <t>0|0|0|0|0|1|3|3|2</t>
  </si>
  <si>
    <t>0|0|0|0|0|1|0|1|1</t>
  </si>
  <si>
    <t>0|0|0|0|0|1|1|1|0</t>
  </si>
  <si>
    <t>Q9UPS6</t>
  </si>
  <si>
    <t>SETD1B</t>
  </si>
  <si>
    <t>0|0|0|1|0|1|0|0|0|0|0|0|0|0|0|2|1|2|0|0|0|0|0|0|1|0|0|0|1|1|0|1|2|0|0|0|0|0|0|0|0|0|0|0|0</t>
  </si>
  <si>
    <t>0|0|0|0|0|1|3|1|1</t>
  </si>
  <si>
    <t>Q9Y6Q2</t>
  </si>
  <si>
    <t>STON1</t>
  </si>
  <si>
    <t>0|0|0|2|1|0|0|0|0|0|1|0|0|0|0|5|4|4|0|0|1|3|1|0|1|0|0|0|3|3|2|0|2|1|1|0|0|0|0|1|0|0|1|0|0</t>
  </si>
  <si>
    <t>A7KAX9</t>
  </si>
  <si>
    <t>ARHGAP32</t>
  </si>
  <si>
    <t>0|0|0|0|0|1|0|0|0|0|0|0|0|0|0|3|4|5|0|0|0|0|0|0|0|0|0|0|0|1|0|1|0|0|1|1|0|0|0|0|0|0|1|0|0</t>
  </si>
  <si>
    <t>O00217</t>
  </si>
  <si>
    <t>NDUFS8</t>
  </si>
  <si>
    <t>0|0|0|0|0|0|0|0|0|0|0|0|0|0|0|0|0|0|1|2|1|0|0|0|0|0|1|1|1|1|0|0|1|0|0|0|0|0|0|0|1|1|1|1|1</t>
  </si>
  <si>
    <t>O00442</t>
  </si>
  <si>
    <t>RTCA</t>
  </si>
  <si>
    <t>0|0|0|0|0|0|0|0|0|0|0|0|0|0|0|0|0|0|2|2|4|2|2|2|0|0|0|0|0|0|1|0|0|0|0|0|0|0|0|0|0|0|2|0|1</t>
  </si>
  <si>
    <t>O15066</t>
  </si>
  <si>
    <t>KIF3B</t>
  </si>
  <si>
    <t>0|0|0|1|0|0|0|0|0|0|0|1|0|0|0|1|2|0|0|1|0|1|1|1|1|0|0|0|1|1|0|1|1|0|0|0|0|1|1|0|1|0|0|0|0</t>
  </si>
  <si>
    <t>O15067</t>
  </si>
  <si>
    <t>PFAS</t>
  </si>
  <si>
    <t>0|0|0|2|2|3|0|0|0|5|5|3|0|0|0|7|4|6|1|0|0|6|10|4|7|1|0|0|7|3|7|6|7|3|0|0|0|0|0|4|5|4|2|2|1</t>
  </si>
  <si>
    <t>O15126</t>
  </si>
  <si>
    <t>SCAMP1</t>
  </si>
  <si>
    <t>0|0|0|3|3|4|0|0|0|1|3|1|2|0|1|6|4|5|0|0|0|1|2|3|2|0|0|0|4|4|1|1|1|3|4|3|3|1|2|4|3|3|2|3|4</t>
  </si>
  <si>
    <t>O43169</t>
  </si>
  <si>
    <t>CYB5B</t>
  </si>
  <si>
    <t>0|0|0|3|4|3|0|0|0|1|0|1|0|1|0|3|1|2|2|4|6|2|2|0|1|0|1|0|1|0|1|2|0|0|1|0|1|2|2|0|0|0|1|0|0</t>
  </si>
  <si>
    <t>O43511</t>
  </si>
  <si>
    <t>SLC26A4</t>
  </si>
  <si>
    <t>0|0|0|0|0|0|0|0|0|0|0|0|0|0|0|0|0|0|0|0|0|0|0|0|0|0|0|0|0|0|0|0|0|0|0|0|0|0|0|0|0|0|1|0|1</t>
  </si>
  <si>
    <t>O60825</t>
  </si>
  <si>
    <t>PFKFB2</t>
  </si>
  <si>
    <t>0|0|0|1|1|0|0|0|0|0|0|0|0|0|0|0|0|0|0|0|0|0|0|0|0|0|0|0|0|0|0|0|0|0|0|0|0|0|0|0|0|0|0|0|0</t>
  </si>
  <si>
    <t>O60888</t>
  </si>
  <si>
    <t>CUTA</t>
  </si>
  <si>
    <t>0|0|0|5|3|3|0|0|0|1|1|3|0|0|0|1|2|1|0|0|0|1|1|0|2|0|0|0|2|2|2|2|2|0|0|0|0|0|0|1|1|1|2|1|2</t>
  </si>
  <si>
    <t>O60941</t>
  </si>
  <si>
    <t>DTNB</t>
  </si>
  <si>
    <t>0|0|0|0|0|0|0|0|0|0|0|0|0|0|0|1|0|0|0|0|0|0|0|0|0|0|0|0|0|1|0|0|0|1|0|0|0|0|0|0|0|0|0|1|2</t>
  </si>
  <si>
    <t>O75027</t>
  </si>
  <si>
    <t>ABCB7</t>
  </si>
  <si>
    <t>0|0|1|0|0|0|0|0|0|0|0|0|0|0|0|0|0|0|2|3|0|1|1|0|0|0|0|0|0|0|0|0|1|0|0|0|0|0|0|0|0|0|0|0|0</t>
  </si>
  <si>
    <t>O75061</t>
  </si>
  <si>
    <t>DNAJC6</t>
  </si>
  <si>
    <t>0|0|0|0|0|0|0|0|0|0|0|1|0|0|0|1|1|0|0|0|0|0|0|0|1|0|0|0|0|1|1|1|0|0|0|0|0|0|0|0|0|0|0|1|0</t>
  </si>
  <si>
    <t>O75781</t>
  </si>
  <si>
    <t>PALM</t>
  </si>
  <si>
    <t>O94832</t>
  </si>
  <si>
    <t>MYO1D</t>
  </si>
  <si>
    <t>O94885</t>
  </si>
  <si>
    <t>SASH1</t>
  </si>
  <si>
    <t>O95394</t>
  </si>
  <si>
    <t>PGM3</t>
  </si>
  <si>
    <t>0|0|0|0|0|0|0|0|0|0|0|0|0|0|0|0|0|1|3|3|2|1|1|0|2|0|0|1|0|2|0|0|0|0|0|0|0|0|0|1|1|0|1|2|2</t>
  </si>
  <si>
    <t>P00966</t>
  </si>
  <si>
    <t>ASS1</t>
  </si>
  <si>
    <t>0|0|0|0|0|0|0|0|0|2|4|4|0|0|0|6|7|9|1|3|2|3|5|5|6|0|0|0|9|7|8|7|5|1|0|0|0|0|0|3|4|2|2|2|3</t>
  </si>
  <si>
    <t>P09525</t>
  </si>
  <si>
    <t>ANXA4</t>
  </si>
  <si>
    <t>0|0|0|6|6|5|0|0|0|0|1|1|0|0|0|2|2|2|1|0|0|2|3|0|1|0|0|0|0|2|0|2|0|2|2|1|2|0|2|1|2|2|3|4|4</t>
  </si>
  <si>
    <t>P16591</t>
  </si>
  <si>
    <t>FER</t>
  </si>
  <si>
    <t>P23743</t>
  </si>
  <si>
    <t>DGKA</t>
  </si>
  <si>
    <t>P48163</t>
  </si>
  <si>
    <t>ME1</t>
  </si>
  <si>
    <t>P49753</t>
  </si>
  <si>
    <t>ACOT2</t>
  </si>
  <si>
    <t>0|0|0|0|0|0|0|0|0|0|0|0|0|0|0|0|0|0|0|0|0|0|0|0|0|0|0|0|0|0|0|0|0|0|0|0|1|0|0|0|0|0|1|0|0</t>
  </si>
  <si>
    <t>P62273</t>
  </si>
  <si>
    <t>RPS29</t>
  </si>
  <si>
    <t>0|0|0|0|0|0|0|0|1|1|1|0|2|1|1|0|0|0|1|1|1|0|0|1|2|1|1|1|1|1|1|1|2|1|0|0|0|0|0|0|1|1|0|1|1</t>
  </si>
  <si>
    <t>Q04837</t>
  </si>
  <si>
    <t>SSBP1</t>
  </si>
  <si>
    <t>0|0|0|0|0|0|0|0|0|0|0|0|1|2|2|0|0|0|2|2|2|1|1|0|0|0|0|0|0|0|0|0|1|0|0|0|0|0|0|1|0|0|0|1|0</t>
  </si>
  <si>
    <t>Q12851</t>
  </si>
  <si>
    <t>MAP4K2</t>
  </si>
  <si>
    <t>Q12980</t>
  </si>
  <si>
    <t>NPRL3</t>
  </si>
  <si>
    <t>Q13191</t>
  </si>
  <si>
    <t>CBLB</t>
  </si>
  <si>
    <t>Q13480</t>
  </si>
  <si>
    <t>GAB1</t>
  </si>
  <si>
    <t>1|0|0|1|2|1|0|0|0|3|2|5|0|0|0|5|6|5|0|0|0|2|1|1|3|0|0|1|3|3|1|0|2|3|1|1|2|1|1|1|1|0|1|0|2</t>
  </si>
  <si>
    <t>Q14012</t>
  </si>
  <si>
    <t>CAMK1</t>
  </si>
  <si>
    <t>0|0|0|3|5|3|0|0|0|0|0|0|0|0|0|0|0|0|1|1|2|0|0|0|1|0|0|0|1|0|0|1|0|0|1|0|0|0|1|0|0|0|2|3|2</t>
  </si>
  <si>
    <t>Q14155</t>
  </si>
  <si>
    <t>ARHGEF7</t>
  </si>
  <si>
    <t>0|0|0|2|1|1|0|1|1|4|3|4|0|0|0|2|4|2|2|2|1|3|3|4|3|4|3|1|3|3|3|3|3|0|1|0|1|0|0|1|1|0|0|0|0</t>
  </si>
  <si>
    <t>Q14161</t>
  </si>
  <si>
    <t>GIT2</t>
  </si>
  <si>
    <t>0|0|0|1|1|1|0|0|0|3|8|9|0|0|0|3|2|3|0|0|0|3|5|2|4|0|0|0|7|8|3|4|5|2|1|0|0|0|0|0|0|0|0|0|0</t>
  </si>
  <si>
    <t>Q15139</t>
  </si>
  <si>
    <t>PRKD1</t>
  </si>
  <si>
    <t>Q16775</t>
  </si>
  <si>
    <t>HAGH</t>
  </si>
  <si>
    <t>0|0|0|0|0|0|0|0|0|0|1|0|0|0|0|1|1|0|4|2|1|0|1|0|0|0|1|0|1|0|2|1|1|0|0|0|1|0|0|0|0|1|2|2|1</t>
  </si>
  <si>
    <t>Q5EBL4</t>
  </si>
  <si>
    <t>RILPL1</t>
  </si>
  <si>
    <t>0|0|0|2|1|1|0|0|0|0|0|0|0|0|0|1|1|1|0|1|1|0|0|0|0|0|0|0|0|0|0|0|0|1|0|0|0|2|3|1|0|0|1|1|1</t>
  </si>
  <si>
    <t>Q5H9L4</t>
  </si>
  <si>
    <t>TAF7L</t>
  </si>
  <si>
    <t>0|0|0|0|0|0|0|0|0|0|0|0|0|0|0|0|0|0|0|0|0|0|0|0|0|0|0|0|1|1|0|0|0|1|0|0|1|0|0|0|1|1|0|0|0</t>
  </si>
  <si>
    <t>Q5HYW2</t>
  </si>
  <si>
    <t>NHSL2</t>
  </si>
  <si>
    <t>Q5JTY5</t>
  </si>
  <si>
    <t>CBWD3</t>
  </si>
  <si>
    <t>Q5JVS0</t>
  </si>
  <si>
    <t>HABP4</t>
  </si>
  <si>
    <t>0|0|0|2|1|2|0|0|0|1|0|0|0|0|0|2|2|2|0|0|0|1|1|2|2|0|0|0|1|3|2|2|1|1|1|0|0|1|0|0|0|0|1|1|1</t>
  </si>
  <si>
    <t>Q5TH69</t>
  </si>
  <si>
    <t>ARFGEF3</t>
  </si>
  <si>
    <t>Q6IPR3</t>
  </si>
  <si>
    <t>TYW3</t>
  </si>
  <si>
    <t>0|0|0|0|0|0|0|0|0|0|0|0|0|0|0|1|1|0|0|0|0|0|0|0|0|0|0|0|1|1|1|1|0|1|0|0|0|0|0|0|0|0|0|0|0</t>
  </si>
  <si>
    <t>Q6IWH7</t>
  </si>
  <si>
    <t>ANO7</t>
  </si>
  <si>
    <t>Q6PHR2</t>
  </si>
  <si>
    <t>ULK3</t>
  </si>
  <si>
    <t>0|0|0|1|1|0|0|0|0|0|0|0|0|0|0|0|0|0|0|0|0|0|0|0|0|0|0|0|0|0|0|0|0|0|0|0|0|0|0|0|0|0|0|1|1</t>
  </si>
  <si>
    <t>Q6PI97</t>
  </si>
  <si>
    <t>C11orf88</t>
  </si>
  <si>
    <t>Q75QN2</t>
  </si>
  <si>
    <t>INTS8</t>
  </si>
  <si>
    <t>Q7Z5J8</t>
  </si>
  <si>
    <t>ANKAR</t>
  </si>
  <si>
    <t>Q86YR5</t>
  </si>
  <si>
    <t>GPSM1</t>
  </si>
  <si>
    <t>Q8IWF6</t>
  </si>
  <si>
    <t>DENND6A</t>
  </si>
  <si>
    <t>Q8IXM3</t>
  </si>
  <si>
    <t>MRPL41</t>
  </si>
  <si>
    <t>0|0|0|0|0|0|0|0|0|0|0|0|0|0|0|0|0|0|1|5|2|1|1|0|1|0|0|0|0|1|0|0|0|0|0|0|0|1|0|1|0|1|0|0|0</t>
  </si>
  <si>
    <t>Q8N392</t>
  </si>
  <si>
    <t>ARHGAP18</t>
  </si>
  <si>
    <t>0|0|0|1|1|0|0|0|0|0|0|0|0|0|0|1|0|1|0|0|0|0|0|0|1|0|0|0|1|1|0|1|0|3|4|2|1|0|1|0|0|0|3|3|4</t>
  </si>
  <si>
    <t>Q8NBL1</t>
  </si>
  <si>
    <t>POGLUT1</t>
  </si>
  <si>
    <t>Q8NEY1</t>
  </si>
  <si>
    <t>NAV1</t>
  </si>
  <si>
    <t>Q8NG92</t>
  </si>
  <si>
    <t>OR13H1</t>
  </si>
  <si>
    <t>0|0|0|0|0|0|0|0|0|0|0|0|0|0|0|0|0|0|0|0|0|0|0|0|0|0|0|0|0|0|0|0|0|0|0|0|0|0|0|0|0|0|1|3|2</t>
  </si>
  <si>
    <t>Q8TAE6</t>
  </si>
  <si>
    <t>PPP1R14C</t>
  </si>
  <si>
    <t>Q8TBF2</t>
  </si>
  <si>
    <t>PRXL2B</t>
  </si>
  <si>
    <t>0|0|0|0|1|2|0|0|0|0|0|0|0|0|0|1|0|0|0|0|0|0|0|0|0|0|0|0|0|0|0|0|0|1|0|0|0|0|0|0|0|0|0|1|0</t>
  </si>
  <si>
    <t>Q8TBN0</t>
  </si>
  <si>
    <t>RAB3IL1</t>
  </si>
  <si>
    <t>0|0|0|0|0|1|0|0|0|0|1|0|0|0|0|0|0|1|0|1|0|0|0|0|0|0|0|0|2|1|1|1|1|1|0|0|0|0|0|0|0|0|0|0|0</t>
  </si>
  <si>
    <t>Q8TDH9</t>
  </si>
  <si>
    <t>BLOC1S5</t>
  </si>
  <si>
    <t>Q8WU76</t>
  </si>
  <si>
    <t>SCFD2</t>
  </si>
  <si>
    <t>Q92747</t>
  </si>
  <si>
    <t>ARPC1A</t>
  </si>
  <si>
    <t>0|0|0|4|4|5|0|0|0|6|10|9|2|0|0|0|0|0|5|5|6|9|12|10|9|0|1|0|11|10|8|8|8|1|3|1|0|0|1|6|6|7|4|5|4</t>
  </si>
  <si>
    <t>Q969N2</t>
  </si>
  <si>
    <t>PIGT</t>
  </si>
  <si>
    <t>1|0|0|0|0|0|0|0|0|0|0|0|0|0|0|0|0|0|0|0|1|0|0|0|1|0|1|1|1|1|1|1|1|0|0|0|0|0|0|1|0|1|1|1|2</t>
  </si>
  <si>
    <t>Q96EK5</t>
  </si>
  <si>
    <t>KIFBP</t>
  </si>
  <si>
    <t>Q96HE7</t>
  </si>
  <si>
    <t>ERO1A</t>
  </si>
  <si>
    <t>Q96KA5</t>
  </si>
  <si>
    <t>CLPTM1L</t>
  </si>
  <si>
    <t>Q9BRA0</t>
  </si>
  <si>
    <t>NAA38</t>
  </si>
  <si>
    <t>0|0|0|0|0|0|0|0|0|0|0|0|0|0|0|0|0|0|0|0|0|0|0|0|0|0|0|0|0|0|0|1|0|0|0|0|0|0|0|0|0|0|1|1|1</t>
  </si>
  <si>
    <t>Q9BRS8</t>
  </si>
  <si>
    <t>LARP6</t>
  </si>
  <si>
    <t>Q9BSJ2</t>
  </si>
  <si>
    <t>TUBGCP2</t>
  </si>
  <si>
    <t>0|0|0|0|0|0|0|0|0|1|1|1|0|0|0|0|1|1|3|3|2|3|3|1|3|0|0|0|4|3|3|4|2|0|0|0|0|1|0|2|1|2|0|1|1</t>
  </si>
  <si>
    <t>Q9BTX1</t>
  </si>
  <si>
    <t>NDC1</t>
  </si>
  <si>
    <t>0|0|0|2|1|1|0|0|0|1|2|3|0|0|0|2|3|4|0|0|0|2|1|1|2|0|0|0|1|1|0|1|0|0|0|0|0|0|0|0|0|1|0|2|1</t>
  </si>
  <si>
    <t>Q9BV86</t>
  </si>
  <si>
    <t>NTMT1</t>
  </si>
  <si>
    <t>0|0|0|1|1|0|0|0|0|1|0|2|0|0|0|0|1|0|2|2|0|0|0|1|0|0|0|0|1|0|1|1|0|0|0|0|0|0|0|0|0|0|0|1|0</t>
  </si>
  <si>
    <t>Q9BVQ7</t>
  </si>
  <si>
    <t>SPATA5L1</t>
  </si>
  <si>
    <t>0|0|0|0|0|0|0|0|0|0|1|1|0|0|0|0|0|1|0|0|0|0|1|0|1|0|0|0|1|0|1|1|1|0|0|0|0|0|0|0|0|0|0|0|0</t>
  </si>
  <si>
    <t>Q9BW91</t>
  </si>
  <si>
    <t>NUDT9</t>
  </si>
  <si>
    <t>Q9H201</t>
  </si>
  <si>
    <t>EPN3</t>
  </si>
  <si>
    <t>0|0|0|1|0|1|0|0|0|1|1|1|0|0|0|0|0|0|0|0|0|1|1|1|1|0|0|0|1|1|2|1|1|0|0|0|0|0|0|1|1|1|1|1|1</t>
  </si>
  <si>
    <t>Q9H446</t>
  </si>
  <si>
    <t>RWDD1</t>
  </si>
  <si>
    <t>0|0|0|2|2|2|0|0|0|3|7|7|0|0|0|0|0|0|0|0|0|5|4|5|6|0|0|0|5|5|6|6|5|2|2|0|2|2|1|1|1|1|1|1|2</t>
  </si>
  <si>
    <t>Q9H9Y6</t>
  </si>
  <si>
    <t>POLR1B</t>
  </si>
  <si>
    <t>Q9HAF1</t>
  </si>
  <si>
    <t>MEAF6</t>
  </si>
  <si>
    <t>Q9HB19</t>
  </si>
  <si>
    <t>PLEKHA2</t>
  </si>
  <si>
    <t>Q9HCN8</t>
  </si>
  <si>
    <t>SDF2L1</t>
  </si>
  <si>
    <t>Q9HD45</t>
  </si>
  <si>
    <t>TM9SF3</t>
  </si>
  <si>
    <t>0|0|0|0|0|0|0|0|0|0|0|0|1|0|0|0|0|0|0|2|2|2|2|2|0|0|0|0|0|0|0|1|1|0|0|0|1|0|0|0|0|0|3|4|2</t>
  </si>
  <si>
    <t>Q9HDC9</t>
  </si>
  <si>
    <t>APMAP</t>
  </si>
  <si>
    <t>Q9NX63</t>
  </si>
  <si>
    <t>CHCHD3</t>
  </si>
  <si>
    <t>1|0|0|1|1|1|0|0|0|0|0|1|0|0|0|0|0|0|0|1|1|0|1|0|0|0|0|0|1|1|0|1|0|2|1|1|2|1|1|0|0|0|0|1|1</t>
  </si>
  <si>
    <t>Q9NYU2</t>
  </si>
  <si>
    <t>UGGT1</t>
  </si>
  <si>
    <t>0|0|0|0|0|0|0|0|0|0|0|0|0|0|0|0|0|0|3|3|3|0|0|0|0|0|0|0|0|1|1|0|1|1|1|0|0|1|0|0|0|0|0|3|3</t>
  </si>
  <si>
    <t>Q9P1F3</t>
  </si>
  <si>
    <t>ABRACL</t>
  </si>
  <si>
    <t>Q9UGJ0</t>
  </si>
  <si>
    <t>PRKAG2</t>
  </si>
  <si>
    <t>Q9UKI8 Q9UKI8-479 Q9UKI8-5</t>
  </si>
  <si>
    <t>Q9UKI8-479</t>
  </si>
  <si>
    <t>Q9Y259</t>
  </si>
  <si>
    <t>CHKB</t>
  </si>
  <si>
    <t>Q9Y2V2</t>
  </si>
  <si>
    <t>CARHSP1</t>
  </si>
  <si>
    <t>0|0|0|6|5|1|0|0|0|2|2|3|0|0|0|3|3|4|1|1|1|5|4|4|5|0|0|0|4|3|3|3|5|1|1|0|1|1|0|2|5|2|3|5|4</t>
  </si>
  <si>
    <t>Q9Y3E7</t>
  </si>
  <si>
    <t>CHMP3</t>
  </si>
  <si>
    <t>Q9Y3S2</t>
  </si>
  <si>
    <t>ZNF330</t>
  </si>
  <si>
    <t>0|0|0|0|0|0|0|0|0|1|0|0|0|0|0|4|2|4|1|1|1|4|3|3|1|0|0|0|1|2|0|1|1|1|2|1|2|3|2|1|0|0|1|0|0</t>
  </si>
  <si>
    <t>Q9Y4I5</t>
  </si>
  <si>
    <t>TESMIN</t>
  </si>
  <si>
    <t>Q9Y586</t>
  </si>
  <si>
    <t>MAB21L2</t>
  </si>
  <si>
    <t>Q9Y587</t>
  </si>
  <si>
    <t>AP4S1</t>
  </si>
  <si>
    <t>Q9Y605</t>
  </si>
  <si>
    <t>MRFAP1</t>
  </si>
  <si>
    <t>Q9Y6E0</t>
  </si>
  <si>
    <t>STK24</t>
  </si>
  <si>
    <t>0|0|0|2|2|2|0|0|0|2|2|3|0|0|0|4|2|3|1|1|0|1|0|0|3|0|0|0|5|4|2|3|2|2|2|0|0|1|0|0|0|0|4|2|4</t>
  </si>
  <si>
    <t>A0ZSE6</t>
  </si>
  <si>
    <t>TMEM30CP</t>
  </si>
  <si>
    <t>O00327</t>
  </si>
  <si>
    <t>ARNTL</t>
  </si>
  <si>
    <t>O43150</t>
  </si>
  <si>
    <t>ASAP2</t>
  </si>
  <si>
    <t>O60741</t>
  </si>
  <si>
    <t>HCN1</t>
  </si>
  <si>
    <t>O75445</t>
  </si>
  <si>
    <t>USH2A</t>
  </si>
  <si>
    <t>0|0|0|0|0|0|0|0|0|0|0|0|0|0|0|0|0|0|0|0|0|0|0|0|0|0|0|0|0|0|0|0|0|0|0|0|0|1|0|0|0|0|0|1|0</t>
  </si>
  <si>
    <t>O94979</t>
  </si>
  <si>
    <t>SEC31A</t>
  </si>
  <si>
    <t>0|0|0|5|2|3|0|1|0|2|10|10|0|1|0|10|8|9|6|5|4|10|8|8|10|0|1|1|10|8|9|6|9|2|2|0|1|0|2|5|5|5|4|2|6</t>
  </si>
  <si>
    <t>P14209</t>
  </si>
  <si>
    <t>CD99</t>
  </si>
  <si>
    <t>0|0|0|1|1|1|0|0|0|0|0|0|0|0|0|1|2|1|0|0|1|2|2|2|2|0|0|0|2|2|1|2|2|0|1|0|0|0|0|0|1|0|0|1|1</t>
  </si>
  <si>
    <t>P20337</t>
  </si>
  <si>
    <t>RAB3B</t>
  </si>
  <si>
    <t>0|0|0|0|1|0|0|0|0|1|1|1|0|0|0|1|0|1|0|0|0|0|1|0|1|0|0|0|1|2|0|0|1|0|0|0|0|0|0|1|1|1|0|0|0</t>
  </si>
  <si>
    <t>P25325</t>
  </si>
  <si>
    <t>MPST</t>
  </si>
  <si>
    <t>P28289</t>
  </si>
  <si>
    <t>TMOD1</t>
  </si>
  <si>
    <t>P29144</t>
  </si>
  <si>
    <t>TPP2</t>
  </si>
  <si>
    <t>P31323</t>
  </si>
  <si>
    <t>PRKAR2B</t>
  </si>
  <si>
    <t>P42574</t>
  </si>
  <si>
    <t>CASP3</t>
  </si>
  <si>
    <t>0|0|0|5|5|4|0|0|0|3|7|5|0|0|0|7|7|8|0|0|0|3|2|4|7|0|0|0|5|5|4|5|6|2|3|0|0|0|0|2|3|4|6|7|7</t>
  </si>
  <si>
    <t>P48681</t>
  </si>
  <si>
    <t>NES</t>
  </si>
  <si>
    <t>5|4|4|6|6|5|0|0|2|4|7|5|3|2|2|3|1|1|2|3|5|2|1|0|1|4|6|6|3|1|5|3|3|1|0|0|0|1|1|0|1|4|4|5|3</t>
  </si>
  <si>
    <t>P51512</t>
  </si>
  <si>
    <t>MMP16</t>
  </si>
  <si>
    <t>P51957</t>
  </si>
  <si>
    <t>NEK4</t>
  </si>
  <si>
    <t>Q13425</t>
  </si>
  <si>
    <t>SNTB2</t>
  </si>
  <si>
    <t>Q14031</t>
  </si>
  <si>
    <t>COL4A6</t>
  </si>
  <si>
    <t>Q14BN4</t>
  </si>
  <si>
    <t>SLMAP</t>
  </si>
  <si>
    <t>Q14CS0</t>
  </si>
  <si>
    <t>UBXN2B</t>
  </si>
  <si>
    <t>Q16850</t>
  </si>
  <si>
    <t>CYP51A1</t>
  </si>
  <si>
    <t>Q16864</t>
  </si>
  <si>
    <t>ATP6V1F</t>
  </si>
  <si>
    <t>0|0|0|1|0|1|0|0|0|1|1|3|0|0|0|2|0|1|0|0|1|1|2|1|0|0|0|0|2|1|1|1|1|1|1|1|1|1|1|0|1|0|1|1|0</t>
  </si>
  <si>
    <t>Q3SY69</t>
  </si>
  <si>
    <t>ALDH1L2</t>
  </si>
  <si>
    <t>Q53EZ4</t>
  </si>
  <si>
    <t>CEP55</t>
  </si>
  <si>
    <t>0|0|0|3|3|2|0|0|0|7|10|11|1|1|1|8|6|6|0|0|1|4|5|3|5|0|1|0|5|4|5|6|5|0|0|1|1|1|0|1|2|1|2|2|2</t>
  </si>
  <si>
    <t>Q5BJD5</t>
  </si>
  <si>
    <t>TMEM41B</t>
  </si>
  <si>
    <t>0|0|0|0|1|1|0|0|0|0|0|0|2|1|1|1|2|1|0|0|0|0|0|0|0|0|0|0|2|1|0|0|0|1|0|0|0|0|0|0|1|1|0|1|1</t>
  </si>
  <si>
    <t>Q6P2P2</t>
  </si>
  <si>
    <t>PRMT9</t>
  </si>
  <si>
    <t>0|0|0|1|1|1|0|0|0|0|0|0|0|0|0|1|0|1|0|0|0|0|0|0|1|0|0|0|0|0|0|0|0|5|1|2|1|0|0|0|0|0|2|3|2</t>
  </si>
  <si>
    <t>Q6S545</t>
  </si>
  <si>
    <t>POTEH</t>
  </si>
  <si>
    <t>0|0|0|1|1|1|0|0|0|0|0|0|0|0|0|0|0|0|0|0|0|0|0|0|0|0|0|0|0|0|0|0|0|0|2|0|0|0|0|0|0|0|0|0|0</t>
  </si>
  <si>
    <t>Q7Z422</t>
  </si>
  <si>
    <t>SZRD1</t>
  </si>
  <si>
    <t>0|0|0|1|2|2|0|0|0|1|1|2|0|0|0|3|3|1|0|0|0|2|2|2|1|0|0|0|0|0|1|1|1|1|0|0|0|0|0|1|2|1|0|0|1</t>
  </si>
  <si>
    <t>Q7Z5J1</t>
  </si>
  <si>
    <t>HSD11B1L</t>
  </si>
  <si>
    <t>Q86SK9</t>
  </si>
  <si>
    <t>SCD5</t>
  </si>
  <si>
    <t>Q8IVU3</t>
  </si>
  <si>
    <t>HERC6</t>
  </si>
  <si>
    <t>0|0|0|0|0|0|0|0|0|0|0|0|0|0|0|0|0|0|0|0|0|0|0|0|0|0|0|0|0|0|0|0|1|0|0|0|0|0|0|0|0|1|0|0|0</t>
  </si>
  <si>
    <t>Q8N766</t>
  </si>
  <si>
    <t>EMC1</t>
  </si>
  <si>
    <t>Q8TCY9</t>
  </si>
  <si>
    <t>URGCP</t>
  </si>
  <si>
    <t>Q8TDY2</t>
  </si>
  <si>
    <t>RB1CC1</t>
  </si>
  <si>
    <t>Q92882</t>
  </si>
  <si>
    <t>OSTF1</t>
  </si>
  <si>
    <t>Q96BX8</t>
  </si>
  <si>
    <t>MOB3A</t>
  </si>
  <si>
    <t>Q96DM3</t>
  </si>
  <si>
    <t>RMC1</t>
  </si>
  <si>
    <t>Q96GY0</t>
  </si>
  <si>
    <t>ZC2HC1A</t>
  </si>
  <si>
    <t>Q96JJ3</t>
  </si>
  <si>
    <t>ELMO2</t>
  </si>
  <si>
    <t>Q96NG8</t>
  </si>
  <si>
    <t>ZNF582</t>
  </si>
  <si>
    <t>Q96NT0</t>
  </si>
  <si>
    <t>CCDC115</t>
  </si>
  <si>
    <t>Q96S38</t>
  </si>
  <si>
    <t>RPS6KC1</t>
  </si>
  <si>
    <t>Q9BQL6</t>
  </si>
  <si>
    <t>FERMT1</t>
  </si>
  <si>
    <t>0|0|0|2|2|2|0|0|0|3|5|4|0|0|0|6|7|3|1|1|0|2|3|1|4|0|0|0|6|4|3|4|5|1|0|0|2|1|1|2|3|2|2|2|1</t>
  </si>
  <si>
    <t>Q9BRT8</t>
  </si>
  <si>
    <t>CBWD1</t>
  </si>
  <si>
    <t>Q9BUP0</t>
  </si>
  <si>
    <t>EFHD1</t>
  </si>
  <si>
    <t>0|0|0|3|3|4|0|0|0|0|1|0|0|0|0|0|0|0|0|0|0|0|0|0|0|0|0|0|0|0|0|0|0|1|0|0|2|1|0|0|0|0|1|2|1</t>
  </si>
  <si>
    <t>Q9BXM0</t>
  </si>
  <si>
    <t>PRX</t>
  </si>
  <si>
    <t>Q9HBI1</t>
  </si>
  <si>
    <t>PARVB</t>
  </si>
  <si>
    <t>Q9HCD6</t>
  </si>
  <si>
    <t>TANC2</t>
  </si>
  <si>
    <t>0|0|0|0|0|0|0|0|0|0|1|0|0|0|0|2|5|3|0|0|0|1|1|1|1|0|0|0|1|0|0|0|0|0|0|0|0|0|0|0|1|1|0|1|1</t>
  </si>
  <si>
    <t>Q9NUP1</t>
  </si>
  <si>
    <t>BLOC1S4</t>
  </si>
  <si>
    <t>Q9NUU7</t>
  </si>
  <si>
    <t>DDX19A</t>
  </si>
  <si>
    <t>Q9NVI7</t>
  </si>
  <si>
    <t>ATAD3A</t>
  </si>
  <si>
    <t>0|0|0|0|0|0|0|0|0|1|1|1|0|1|0|0|0|0|5|3|2|0|0|0|0|0|0|0|0|0|0|0|0|0|0|1|0|0|0|0|0|0|1|1|1</t>
  </si>
  <si>
    <t>Q9NY33</t>
  </si>
  <si>
    <t>DPP3</t>
  </si>
  <si>
    <t>Q9P202</t>
  </si>
  <si>
    <t>WHRN</t>
  </si>
  <si>
    <t>Q9P2P6</t>
  </si>
  <si>
    <t>STARD9</t>
  </si>
  <si>
    <t>Q9P2W9</t>
  </si>
  <si>
    <t>STX18</t>
  </si>
  <si>
    <t>0|0|0|0|0|1|0|0|0|0|0|0|0|0|0|0|0|0|1|0|1|1|0|1|2|0|0|0|2|3|2|1|0|0|0|0|0|0|0|0|1|1|0|0|0</t>
  </si>
  <si>
    <t>Q9UBK8</t>
  </si>
  <si>
    <t>MTRR</t>
  </si>
  <si>
    <t>Q9UII4</t>
  </si>
  <si>
    <t>HERC5</t>
  </si>
  <si>
    <t>0|0|0|0|0|0|0|0|0|1|4|1|0|0|0|0|1|0|0|1|0|1|0|1|2|0|0|0|3|1|2|2|1|0|0|0|0|0|0|0|0|0|0|0|0</t>
  </si>
  <si>
    <t>Q9UKG1</t>
  </si>
  <si>
    <t>APPL1</t>
  </si>
  <si>
    <t>0|0|0|1|1|1|0|0|0|0|3|0|0|0|0|3|2|3|0|0|0|2|3|3|1|0|0|0|2|3|3|5|4|0|0|1|2|0|1|0|0|0|3|3|2</t>
  </si>
  <si>
    <t>Q9Y2H6</t>
  </si>
  <si>
    <t>FNDC3A</t>
  </si>
  <si>
    <t>0|0|0|0|1|1|0|0|0|0|1|3|0|0|0|2|2|3|0|0|0|0|0|0|2|1|0|0|1|3|1|2|4|0|1|1|0|2|2|1|2|2|0|1|1</t>
  </si>
  <si>
    <t>Q9Y2W6</t>
  </si>
  <si>
    <t>TDRKH</t>
  </si>
  <si>
    <t>Q9Y5S2</t>
  </si>
  <si>
    <t>CDC42BPB</t>
  </si>
  <si>
    <t>0|0|0|0|0|0|0|0|0|0|0|1|0|0|0|0|0|0|0|1|0|0|0|0|3|0|1|1|2|1|3|3|1|3|0|0|0|1|1|1|1|1|0|2|0</t>
  </si>
  <si>
    <t>Q9Y5T5</t>
  </si>
  <si>
    <t>USP16</t>
  </si>
  <si>
    <t>0|0|0|1|1|1|0|0|0|0|1|1|0|0|0|4|3|5|0|0|0|0|0|0|3|0|0|0|2|3|3|2|2|0|1|0|1|0|0|1|2|2|0|0|1</t>
  </si>
  <si>
    <t>Q9Y5Z4</t>
  </si>
  <si>
    <t>HEBP2</t>
  </si>
  <si>
    <t>0|0|0|4|4|3|0|0|0|0|0|0|0|0|0|0|1|0|1|1|1|0|0|0|0|0|0|0|1|1|0|0|0|1|1|0|0|0|0|0|0|0|2|1|2</t>
  </si>
  <si>
    <t>O00161</t>
  </si>
  <si>
    <t>SNAP23</t>
  </si>
  <si>
    <t>0|0|0|6|3|4|0|0|0|0|1|1|0|0|0|5|3|2|0|0|0|2|3|2|3|0|0|0|3|1|3|1|1|2|4|4|3|4|4|1|0|0|0|2|1</t>
  </si>
  <si>
    <t>O94868</t>
  </si>
  <si>
    <t>FCHSD2</t>
  </si>
  <si>
    <t>O95759</t>
  </si>
  <si>
    <t>TBC1D8</t>
  </si>
  <si>
    <t>P06702</t>
  </si>
  <si>
    <t>S100A9</t>
  </si>
  <si>
    <t>P51798</t>
  </si>
  <si>
    <t>CLCN7</t>
  </si>
  <si>
    <t>P54760</t>
  </si>
  <si>
    <t>EPHB4</t>
  </si>
  <si>
    <t>P98198</t>
  </si>
  <si>
    <t>ATP8B2</t>
  </si>
  <si>
    <t>Q13615</t>
  </si>
  <si>
    <t>MTMR3</t>
  </si>
  <si>
    <t>Q15399</t>
  </si>
  <si>
    <t>TLR1</t>
  </si>
  <si>
    <t>Q15800</t>
  </si>
  <si>
    <t>MSMO1</t>
  </si>
  <si>
    <t>Q5HYI7</t>
  </si>
  <si>
    <t>MTX3</t>
  </si>
  <si>
    <t>Q6ZTU2</t>
  </si>
  <si>
    <t>EP400P1</t>
  </si>
  <si>
    <t>Q6ZUJ8</t>
  </si>
  <si>
    <t>PIK3AP1</t>
  </si>
  <si>
    <t>Q7LG56</t>
  </si>
  <si>
    <t>RRM2B</t>
  </si>
  <si>
    <t>0|0|0|2|0|1|0|0|0|0|2|1|0|0|0|2|1|1|0|0|1|2|1|2|2|0|0|0|3|3|2|3|2|1|1|0|0|0|0|1|0|1|0|0|1</t>
  </si>
  <si>
    <t>Q86UT8</t>
  </si>
  <si>
    <t>CCDC84</t>
  </si>
  <si>
    <t>Q86XL3</t>
  </si>
  <si>
    <t>ANKLE2</t>
  </si>
  <si>
    <t>Q86YM7</t>
  </si>
  <si>
    <t>HOMER1</t>
  </si>
  <si>
    <t>Q8IZA0</t>
  </si>
  <si>
    <t>KIAA0319L</t>
  </si>
  <si>
    <t>Q8NB46</t>
  </si>
  <si>
    <t>ANKRD52</t>
  </si>
  <si>
    <t>Q8TDB6</t>
  </si>
  <si>
    <t>DTX3L</t>
  </si>
  <si>
    <t>Q8WXD5</t>
  </si>
  <si>
    <t>GEMIN6</t>
  </si>
  <si>
    <t>Q92845</t>
  </si>
  <si>
    <t>KIFAP3</t>
  </si>
  <si>
    <t>Q96EK6</t>
  </si>
  <si>
    <t>GNPNAT1</t>
  </si>
  <si>
    <t>Q96EV8</t>
  </si>
  <si>
    <t>DTNBP1</t>
  </si>
  <si>
    <t>Q99470</t>
  </si>
  <si>
    <t>SDF2</t>
  </si>
  <si>
    <t>Q9BTW9</t>
  </si>
  <si>
    <t>TBCD</t>
  </si>
  <si>
    <t>Q9BU02</t>
  </si>
  <si>
    <t>THTPA</t>
  </si>
  <si>
    <t>Q9BVV7</t>
  </si>
  <si>
    <t>TIMM21</t>
  </si>
  <si>
    <t>Q9BWD1</t>
  </si>
  <si>
    <t>ACAT2</t>
  </si>
  <si>
    <t>0|0|0|2|0|1|0|0|0|0|1|2|0|0|0|0|0|0|1|2|1|0|1|0|2|0|0|0|3|2|1|1|1|1|1|1|0|0|0|1|0|0|1|0|1</t>
  </si>
  <si>
    <t>Q9H8Y8</t>
  </si>
  <si>
    <t>GORASP2</t>
  </si>
  <si>
    <t>0|0|0|6|6|6|0|0|0|0|2|0|0|0|0|3|3|3|0|0|1|1|0|0|2|0|0|0|3|3|1|2|1|6|2|3|5|2|2|1|1|1|1|2|3</t>
  </si>
  <si>
    <t>Q9H9A5</t>
  </si>
  <si>
    <t>CNOT10</t>
  </si>
  <si>
    <t>Q9HA64</t>
  </si>
  <si>
    <t>FN3KRP</t>
  </si>
  <si>
    <t>0|1|0|1|1|2|0|0|0|0|0|0|0|0|0|0|0|0|0|0|0|1|1|1|3|0|1|2|4|4|3|5|3|1|0|1|0|0|0|1|1|1|0|2|0</t>
  </si>
  <si>
    <t>Q9NQC8</t>
  </si>
  <si>
    <t>IFT46</t>
  </si>
  <si>
    <t>0|0|0|0|0|0|0|0|0|0|1|1|0|0|0|1|1|1|0|0|0|0|0|0|1|0|0|0|1|1|1|1|1|0|0|0|0|0|0|0|0|0|0|0|0</t>
  </si>
  <si>
    <t>Q9NWL6</t>
  </si>
  <si>
    <t>ASNSD1</t>
  </si>
  <si>
    <t>Q9NXW9</t>
  </si>
  <si>
    <t>ALKBH4</t>
  </si>
  <si>
    <t>Q9P260</t>
  </si>
  <si>
    <t>RELCH</t>
  </si>
  <si>
    <t>Q9UHB4</t>
  </si>
  <si>
    <t>NDOR1</t>
  </si>
  <si>
    <t>Q9UJK0</t>
  </si>
  <si>
    <t>TSR3</t>
  </si>
  <si>
    <t>Q9UKD2</t>
  </si>
  <si>
    <t>MRTO4</t>
  </si>
  <si>
    <t>0|0|0|1|1|1|2|2|2|0|1|1|0|0|0|0|0|0|7|9|7|7|6|5|0|1|0|0|1|0|2|1|1|2|1|0|0|0|0|0|0|0|0|0|0</t>
  </si>
  <si>
    <t>Q9UM73</t>
  </si>
  <si>
    <t>ALK</t>
  </si>
  <si>
    <t>A0A0B4J1V1</t>
  </si>
  <si>
    <t>IGHV3-21</t>
  </si>
  <si>
    <t>A6NED2</t>
  </si>
  <si>
    <t>RCCD1</t>
  </si>
  <si>
    <t>O94850</t>
  </si>
  <si>
    <t>DDN</t>
  </si>
  <si>
    <t>P01100</t>
  </si>
  <si>
    <t>FOS</t>
  </si>
  <si>
    <t>P30307</t>
  </si>
  <si>
    <t>CDC25C</t>
  </si>
  <si>
    <t>P55211</t>
  </si>
  <si>
    <t>CASP9</t>
  </si>
  <si>
    <t>Q7L273</t>
  </si>
  <si>
    <t>KCTD9</t>
  </si>
  <si>
    <t>Q8IUR0</t>
  </si>
  <si>
    <t>TRAPPC5</t>
  </si>
  <si>
    <t>0|0|0|0|0|0|0|0|0|4|7|8|0|1|0|2|3|2|0|0|0|4|3|2|4|1|0|0|3|3|2|3|4|0|0|0|0|0|0|6|4|4|1|0|0</t>
  </si>
  <si>
    <t>Q8IV63</t>
  </si>
  <si>
    <t>VRK3</t>
  </si>
  <si>
    <t>Q8NFR9</t>
  </si>
  <si>
    <t>IL17RE</t>
  </si>
  <si>
    <t>Q8TF30</t>
  </si>
  <si>
    <t>WHAMM</t>
  </si>
  <si>
    <t>10|4|8|0|1|1|0|1|2|0|0|0|2|2|5|0|0|0|0|0|0|0|0|0|0|2|3|6|1|0|1|0|1|0|0|0|0|0|0|1|0|0|0|0|0</t>
  </si>
  <si>
    <t>Q92738</t>
  </si>
  <si>
    <t>USP6NL</t>
  </si>
  <si>
    <t>Q92990</t>
  </si>
  <si>
    <t>GLMN</t>
  </si>
  <si>
    <t>Q96AB3</t>
  </si>
  <si>
    <t>ISOC2</t>
  </si>
  <si>
    <t>Q96PN7</t>
  </si>
  <si>
    <t>TRERF1</t>
  </si>
  <si>
    <t>Q96RL7</t>
  </si>
  <si>
    <t>VPS13A</t>
  </si>
  <si>
    <t>Q9HAN9</t>
  </si>
  <si>
    <t>NMNAT1</t>
  </si>
  <si>
    <t>Q9NYY8</t>
  </si>
  <si>
    <t>FASTKD2</t>
  </si>
  <si>
    <t>Q9UK53</t>
  </si>
  <si>
    <t>ING1</t>
  </si>
  <si>
    <t>O43427</t>
  </si>
  <si>
    <t>FIBP</t>
  </si>
  <si>
    <t>O96020</t>
  </si>
  <si>
    <t>CCNE2</t>
  </si>
  <si>
    <t>P35527</t>
  </si>
  <si>
    <t>KRT9</t>
  </si>
  <si>
    <t>P54259</t>
  </si>
  <si>
    <t>ATN1</t>
  </si>
  <si>
    <t>0|0|0|0|0|0|0|0|0|0|0|1|0|0|0|1|1|1|0|0|0|0|1|1|0|0|0|0|0|0|0|0|0|0|0|0|0|0|0|0|0|0|1|1|0</t>
  </si>
  <si>
    <t>Q13285</t>
  </si>
  <si>
    <t>NR5A1</t>
  </si>
  <si>
    <t>Q15386</t>
  </si>
  <si>
    <t>UBE3C</t>
  </si>
  <si>
    <t>Q7Z3J2</t>
  </si>
  <si>
    <t>VPS35L</t>
  </si>
  <si>
    <t>Q8N5D0</t>
  </si>
  <si>
    <t>WDTC1</t>
  </si>
  <si>
    <t>0|0|0|0|0|0|0|0|0|0|0|0|0|0|0|0|0|0|0|1|1|0|0|0|0|0|0|0|0|0|0|0|0|0|0|1|0|1|0|0|0|1|0|0|0</t>
  </si>
  <si>
    <t>Q8TBZ0</t>
  </si>
  <si>
    <t>CCDC110</t>
  </si>
  <si>
    <t>Q96JE9</t>
  </si>
  <si>
    <t>MAP6</t>
  </si>
  <si>
    <t>Q9HBM1</t>
  </si>
  <si>
    <t>SPC25</t>
  </si>
  <si>
    <t>Q9NP50</t>
  </si>
  <si>
    <t>SINHCAF</t>
  </si>
  <si>
    <t>Q9NR09</t>
  </si>
  <si>
    <t>BIRC6</t>
  </si>
  <si>
    <t>0|0|0|0|0|0|0|0|0|0|1|0|1|1|2|1|2|1|1|0|0|0|0|0|1|1|0|1|1|1|3|3|2|0|0|0|1|1|1|0|0|0|0|0|0</t>
  </si>
  <si>
    <t>Q9NVE4</t>
  </si>
  <si>
    <t>CCDC87</t>
  </si>
  <si>
    <t>O15085</t>
  </si>
  <si>
    <t>ARHGEF11</t>
  </si>
  <si>
    <t>O15481</t>
  </si>
  <si>
    <t>MAGEB4</t>
  </si>
  <si>
    <t>P15391</t>
  </si>
  <si>
    <t>CD19</t>
  </si>
  <si>
    <t>P41219</t>
  </si>
  <si>
    <t>PRPH</t>
  </si>
  <si>
    <t>P78310</t>
  </si>
  <si>
    <t>CXADR</t>
  </si>
  <si>
    <t>Q05BQ5</t>
  </si>
  <si>
    <t>MBTD1</t>
  </si>
  <si>
    <t>Q460N3</t>
  </si>
  <si>
    <t>PARP15</t>
  </si>
  <si>
    <t>Q6Q759</t>
  </si>
  <si>
    <t>SPAG17</t>
  </si>
  <si>
    <t>Q96I15</t>
  </si>
  <si>
    <t>SCLY</t>
  </si>
  <si>
    <t>Q9H6R7</t>
  </si>
  <si>
    <t>WDCP</t>
  </si>
  <si>
    <t>Q9ULX9</t>
  </si>
  <si>
    <t>MAFF</t>
  </si>
  <si>
    <t>Q9Y3Q8</t>
  </si>
  <si>
    <t>TSC22D4</t>
  </si>
  <si>
    <t>O15021</t>
  </si>
  <si>
    <t>MAST4</t>
  </si>
  <si>
    <t>O60603</t>
  </si>
  <si>
    <t>TLR2</t>
  </si>
  <si>
    <t>O75340</t>
  </si>
  <si>
    <t>PDCD6</t>
  </si>
  <si>
    <t>0|0|0|0|0|0|0|0|0|2|3|2|0|0|0|1|2|1|3|1|2|0|0|0|5|0|0|0|4|6|3|4|3|0|0|0|0|0|0|0|0|0|0|0|0</t>
  </si>
  <si>
    <t>P30837</t>
  </si>
  <si>
    <t>ALDH1B1</t>
  </si>
  <si>
    <t>P49815</t>
  </si>
  <si>
    <t>TSC2</t>
  </si>
  <si>
    <t>P50749</t>
  </si>
  <si>
    <t>RASSF2</t>
  </si>
  <si>
    <t>0|0|0|3|3|3|0|0|0|0|0|0|0|1|0|0|0|0|0|0|0|0|0|0|0|0|0|0|0|0|0|0|0|2|1|1|1|1|1|0|0|0|3|1|1</t>
  </si>
  <si>
    <t>Q12968</t>
  </si>
  <si>
    <t>NFATC3</t>
  </si>
  <si>
    <t>0|0|0|1|1|1|0|0|0|0|1|0|0|0|0|0|1|1|0|0|0|0|0|0|1|0|0|0|1|1|0|0|0|0|0|1|1|0|0|1|0|0|0|0|0</t>
  </si>
  <si>
    <t>Q13144</t>
  </si>
  <si>
    <t>EIF2B5</t>
  </si>
  <si>
    <t>Q14728</t>
  </si>
  <si>
    <t>MFSD10</t>
  </si>
  <si>
    <t>Q674X7</t>
  </si>
  <si>
    <t>KAZN</t>
  </si>
  <si>
    <t>0|0|0|0|0|0|0|0|0|0|0|1|0|0|0|0|1|1|0|0|0|0|0|0|0|0|0|0|0|1|0|0|0|0|0|0|0|0|0|0|1|0|0|0|0</t>
  </si>
  <si>
    <t>Q6QNY0</t>
  </si>
  <si>
    <t>BLOC1S3</t>
  </si>
  <si>
    <t>Q6UW78</t>
  </si>
  <si>
    <t>UQCC3</t>
  </si>
  <si>
    <t>Q6ZU64</t>
  </si>
  <si>
    <t>CFAP65</t>
  </si>
  <si>
    <t>Q6ZXV5</t>
  </si>
  <si>
    <t>TMTC3</t>
  </si>
  <si>
    <t>Q86SZ2</t>
  </si>
  <si>
    <t>TRAPPC6B</t>
  </si>
  <si>
    <t>0|0|0|0|0|0|0|0|0|0|3|2|0|0|0|2|2|2|0|0|0|1|0|0|1|0|0|0|1|1|1|0|1|0|1|0|0|0|0|1|1|0|0|0|0</t>
  </si>
  <si>
    <t>Q86X27</t>
  </si>
  <si>
    <t>RALGPS2</t>
  </si>
  <si>
    <t>Q8IX21</t>
  </si>
  <si>
    <t>SLF2</t>
  </si>
  <si>
    <t>Q8IYR2</t>
  </si>
  <si>
    <t>SMYD4</t>
  </si>
  <si>
    <t>Q8TAD4</t>
  </si>
  <si>
    <t>SLC30A5</t>
  </si>
  <si>
    <t>Q92609</t>
  </si>
  <si>
    <t>TBC1D5</t>
  </si>
  <si>
    <t>Q96JC4</t>
  </si>
  <si>
    <t>ZNF479</t>
  </si>
  <si>
    <t>Q96LD4</t>
  </si>
  <si>
    <t>TRIM47</t>
  </si>
  <si>
    <t>Q9H0H0</t>
  </si>
  <si>
    <t>INTS2</t>
  </si>
  <si>
    <t>0|0|0|0|0|0|0|0|0|0|0|0|0|0|0|0|0|0|0|1|1|0|0|0|0|0|0|0|1|1|0|0|0|0|0|0|0|0|0|0|0|0|0|0|0</t>
  </si>
  <si>
    <t>Q9NR31</t>
  </si>
  <si>
    <t>SAR1A</t>
  </si>
  <si>
    <t>0|0|0|0|0|1|0|0|0|0|1|1|2|1|0|0|0|0|2|4|5|2|2|1|2|0|0|0|2|1|3|2|3|0|0|0|0|0|0|0|0|0|2|0|0</t>
  </si>
  <si>
    <t>Q9UKI8-566</t>
  </si>
  <si>
    <t>Q9Y3L5</t>
  </si>
  <si>
    <t>RAP2C</t>
  </si>
  <si>
    <t>O00370</t>
  </si>
  <si>
    <t>O95149</t>
  </si>
  <si>
    <t>SNUPN</t>
  </si>
  <si>
    <t>P13796</t>
  </si>
  <si>
    <t>LCP1</t>
  </si>
  <si>
    <t>P27361</t>
  </si>
  <si>
    <t>MAPK3</t>
  </si>
  <si>
    <t>0|0|0|0|0|0|0|0|0|0|3|3|0|0|0|1|2|1|0|0|0|0|0|0|0|0|0|0|0|1|2|2|1|0|0|0|0|0|0|0|1|1|1|0|0</t>
  </si>
  <si>
    <t>Q01082</t>
  </si>
  <si>
    <t>SPTBN1</t>
  </si>
  <si>
    <t>Q05084</t>
  </si>
  <si>
    <t>ICA1</t>
  </si>
  <si>
    <t>Q13232</t>
  </si>
  <si>
    <t>NME3</t>
  </si>
  <si>
    <t>0|0|0|3|3|2|0|0|0|0|0|0|0|0|0|0|0|0|2|1|1|0|0|0|0|0|0|0|0|0|0|0|0|1|0|0|0|1|0|0|0|0|0|2|2</t>
  </si>
  <si>
    <t>Q15051</t>
  </si>
  <si>
    <t>IQCB1</t>
  </si>
  <si>
    <t>0|0|0|4|3|4|0|0|0|2|1|0|0|0|0|4|2|3|1|1|1|2|2|1|2|0|0|0|3|3|3|2|1|0|1|0|0|0|0|1|1|2|0|0|0</t>
  </si>
  <si>
    <t>Q66K74</t>
  </si>
  <si>
    <t>MAP1S</t>
  </si>
  <si>
    <t>0|0|0|1|1|1|0|0|0|0|0|1|0|0|0|0|0|1|1|1|1|0|0|0|0|0|0|0|0|0|0|0|0|0|0|0|2|0|2|0|0|1|1|0|1</t>
  </si>
  <si>
    <t>Q6RW13</t>
  </si>
  <si>
    <t>AGTRAP</t>
  </si>
  <si>
    <t>Q6ZU35</t>
  </si>
  <si>
    <t>CRACD</t>
  </si>
  <si>
    <t>Q709C8</t>
  </si>
  <si>
    <t>VPS13C</t>
  </si>
  <si>
    <t>Q8NE86</t>
  </si>
  <si>
    <t>MCU</t>
  </si>
  <si>
    <t>Q8TEV9</t>
  </si>
  <si>
    <t>SMCR8</t>
  </si>
  <si>
    <t>Q92947</t>
  </si>
  <si>
    <t>GCDH</t>
  </si>
  <si>
    <t>Q9BPX5</t>
  </si>
  <si>
    <t>ARPC5L</t>
  </si>
  <si>
    <t>0|0|0|0|0|0|0|0|0|1|1|2|0|0|0|0|0|0|0|0|0|2|1|1|0|0|0|0|0|2|2|1|0|0|0|0|0|0|0|0|0|0|0|0|0</t>
  </si>
  <si>
    <t>Q9BTT6</t>
  </si>
  <si>
    <t>LRRC1</t>
  </si>
  <si>
    <t>Q9BXW7</t>
  </si>
  <si>
    <t>HDHD5</t>
  </si>
  <si>
    <t>Q9H583</t>
  </si>
  <si>
    <t>HEATR1</t>
  </si>
  <si>
    <t>0|0|0|0|0|1|0|0|1|0|0|0|0|0|0|0|0|0|8|8|9|0|0|0|0|0|0|0|0|0|0|0|0|0|0|0|0|0|0|0|0|0|0|1|0</t>
  </si>
  <si>
    <t>Q9HD40</t>
  </si>
  <si>
    <t>SEPSECS</t>
  </si>
  <si>
    <t>Q9NR48</t>
  </si>
  <si>
    <t>ASH1L</t>
  </si>
  <si>
    <t>Q9NZJ4</t>
  </si>
  <si>
    <t>SACS</t>
  </si>
  <si>
    <t>Q9UBF8</t>
  </si>
  <si>
    <t>PI4KB</t>
  </si>
  <si>
    <t>Q9UL45</t>
  </si>
  <si>
    <t>BLOC1S6</t>
  </si>
  <si>
    <t>Q9Y5G4</t>
  </si>
  <si>
    <t>PCDHGA9</t>
  </si>
  <si>
    <t>A2RTX5</t>
  </si>
  <si>
    <t>TARS3</t>
  </si>
  <si>
    <t>H3BQJ8</t>
  </si>
  <si>
    <t>LY6L</t>
  </si>
  <si>
    <t>O00423</t>
  </si>
  <si>
    <t>EML1</t>
  </si>
  <si>
    <t>O43422</t>
  </si>
  <si>
    <t>THAP12</t>
  </si>
  <si>
    <t>P21399</t>
  </si>
  <si>
    <t>ACO1</t>
  </si>
  <si>
    <t>P24390</t>
  </si>
  <si>
    <t>KDELR1</t>
  </si>
  <si>
    <t>P36406</t>
  </si>
  <si>
    <t>TRIM23</t>
  </si>
  <si>
    <t>0|0|0|0|0|0|0|1|1|1|1|1|0|0|1|1|1|1|0|0|0|0|0|0|2|1|1|1|1|1|1|1|1|0|0|0|0|0|0|1|1|1|0|0|0</t>
  </si>
  <si>
    <t>P54687</t>
  </si>
  <si>
    <t>BCAT1</t>
  </si>
  <si>
    <t>P60604</t>
  </si>
  <si>
    <t>UBE2G2</t>
  </si>
  <si>
    <t>Q8IV48</t>
  </si>
  <si>
    <t>ERI1</t>
  </si>
  <si>
    <t>Q8N6R0</t>
  </si>
  <si>
    <t>EEF1AKNMT</t>
  </si>
  <si>
    <t>Q8N823</t>
  </si>
  <si>
    <t>ZNF611</t>
  </si>
  <si>
    <t>Q8TDM6</t>
  </si>
  <si>
    <t>DLG5</t>
  </si>
  <si>
    <t>Q9BTL3</t>
  </si>
  <si>
    <t>RAMAC</t>
  </si>
  <si>
    <t>Q9NZ08</t>
  </si>
  <si>
    <t>ERAP1</t>
  </si>
  <si>
    <t>Q9P0I2</t>
  </si>
  <si>
    <t>EMC3</t>
  </si>
  <si>
    <t>Q9P206</t>
  </si>
  <si>
    <t>KIAA1522</t>
  </si>
  <si>
    <t>Q9UEU0</t>
  </si>
  <si>
    <t>VTI1B</t>
  </si>
  <si>
    <t>0|0|0|2|1|1|0|0|0|0|0|0|0|0|0|0|0|0|0|0|0|0|0|0|1|0|0|0|0|0|0|0|0|0|0|1|0|0|1|0|1|0|0|0|1</t>
  </si>
  <si>
    <t>Q9UPY8</t>
  </si>
  <si>
    <t>MAPRE3</t>
  </si>
  <si>
    <t>Q9Y4W6</t>
  </si>
  <si>
    <t>AFG3L2</t>
  </si>
  <si>
    <t>Q9Y5A7</t>
  </si>
  <si>
    <t>NUB1</t>
  </si>
  <si>
    <t>0|0|0|1|0|1|0|0|0|0|0|0|0|0|0|2|3|2|0|1|1|2|2|1|1|0|0|0|2|1|1|2|2|0|0|0|0|0|0|1|1|1|0|1|0</t>
  </si>
  <si>
    <t>Q9Y608</t>
  </si>
  <si>
    <t>LRRFIP2</t>
  </si>
  <si>
    <t>Q9Y6W3</t>
  </si>
  <si>
    <t>CAPN7</t>
  </si>
  <si>
    <t>O00635</t>
  </si>
  <si>
    <t>TRIM38</t>
  </si>
  <si>
    <t>O43896</t>
  </si>
  <si>
    <t>KIF1C</t>
  </si>
  <si>
    <t>Q02413</t>
  </si>
  <si>
    <t>DSG1</t>
  </si>
  <si>
    <t>Q14185</t>
  </si>
  <si>
    <t>DOCK1</t>
  </si>
  <si>
    <t>Q14573</t>
  </si>
  <si>
    <t>ITPR3</t>
  </si>
  <si>
    <t>Q16143</t>
  </si>
  <si>
    <t>SNCB</t>
  </si>
  <si>
    <t>Q16875</t>
  </si>
  <si>
    <t>PFKFB3</t>
  </si>
  <si>
    <t>0|0|0|0|1|1|0|0|0|0|0|0|0|0|0|0|0|1|0|0|0|0|0|0|0|0|0|0|0|0|0|1|0|1|0|0|1|0|1|0|0|0|0|0|0</t>
  </si>
  <si>
    <t>Q8N5C8</t>
  </si>
  <si>
    <t>TAB3</t>
  </si>
  <si>
    <t>0|0|0|0|0|0|0|0|0|0|0|0|0|0|0|3|1|2|0|0|0|0|0|0|0|0|0|0|1|0|1|0|1|1|1|0|0|0|0|1|0|0|0|0|0</t>
  </si>
  <si>
    <t>Q96K21</t>
  </si>
  <si>
    <t>ZFYVE19</t>
  </si>
  <si>
    <t>0|0|0|0|0|0|0|0|0|0|0|0|0|0|0|2|3|2|0|0|0|0|0|0|1|0|0|0|0|0|0|0|0|1|0|0|0|0|0|0|0|0|0|0|0</t>
  </si>
  <si>
    <t>Q96MG7</t>
  </si>
  <si>
    <t>NSMCE3</t>
  </si>
  <si>
    <t>Q9H668</t>
  </si>
  <si>
    <t>STN1</t>
  </si>
  <si>
    <t>Q9NX46</t>
  </si>
  <si>
    <t>ADPRS</t>
  </si>
  <si>
    <t>Q9P289</t>
  </si>
  <si>
    <t>STK26</t>
  </si>
  <si>
    <t>0|0|0|2|2|2|0|0|0|2|1|1|0|0|0|1|2|1|1|2|3|4|2|2|4|0|0|0|3|3|2|3|3|0|0|0|0|0|0|1|2|1|1|0|0</t>
  </si>
  <si>
    <t>P14324</t>
  </si>
  <si>
    <t>FDPS</t>
  </si>
  <si>
    <t>P59020</t>
  </si>
  <si>
    <t>DSCR9</t>
  </si>
  <si>
    <t>Q03154</t>
  </si>
  <si>
    <t>ACY1</t>
  </si>
  <si>
    <t>Q6NSX1</t>
  </si>
  <si>
    <t>CCDC70</t>
  </si>
  <si>
    <t>Q9BZG8</t>
  </si>
  <si>
    <t>DPH1</t>
  </si>
  <si>
    <t>0|0|0|1|0|1|0|0|0|0|1|0|0|0|0|0|0|0|0|0|0|0|0|0|3|0|0|0|1|2|1|3|1|0|0|0|0|0|0|0|0|0|0|0|0</t>
  </si>
  <si>
    <t>Q9Y5L0</t>
  </si>
  <si>
    <t>TNPO3</t>
  </si>
  <si>
    <t>A3QJZ6</t>
  </si>
  <si>
    <t>PRAMEF22</t>
  </si>
  <si>
    <t>O60784</t>
  </si>
  <si>
    <t>TOM1</t>
  </si>
  <si>
    <t>O60902</t>
  </si>
  <si>
    <t>SHOX2</t>
  </si>
  <si>
    <t>P08172</t>
  </si>
  <si>
    <t>CHRM2</t>
  </si>
  <si>
    <t>P0DN79</t>
  </si>
  <si>
    <t>CBSL</t>
  </si>
  <si>
    <t>0|0|0|3|2|2|0|0|0|4|7|10|0|0|0|5|5|6|0|0|0|1|2|2|4|0|0|0|5|5|4|2|5|0|1|1|4|0|1|2|2|1|1|2|2</t>
  </si>
  <si>
    <t>P29373</t>
  </si>
  <si>
    <t>CRABP2</t>
  </si>
  <si>
    <t>Q5VT06</t>
  </si>
  <si>
    <t>CEP350</t>
  </si>
  <si>
    <t>Q6GMV2</t>
  </si>
  <si>
    <t>SMYD5</t>
  </si>
  <si>
    <t>Q8N960</t>
  </si>
  <si>
    <t>CEP120</t>
  </si>
  <si>
    <t>Q8NBF6</t>
  </si>
  <si>
    <t>AVL9</t>
  </si>
  <si>
    <t>0|0|0|0|1|0|0|0|0|0|0|0|0|0|0|1|1|0|0|0|0|0|0|0|0|0|0|0|0|0|0|0|2|1|0|1|0|1|0|0|0|0|0|0|1</t>
  </si>
  <si>
    <t>O43741</t>
  </si>
  <si>
    <t>PRKAB2</t>
  </si>
  <si>
    <t>P04279</t>
  </si>
  <si>
    <t>SEMG1</t>
  </si>
  <si>
    <t>P08134</t>
  </si>
  <si>
    <t>RHOC</t>
  </si>
  <si>
    <t>P16885</t>
  </si>
  <si>
    <t>PLCG2</t>
  </si>
  <si>
    <t>P61006</t>
  </si>
  <si>
    <t>RAB8A</t>
  </si>
  <si>
    <t>Q02383</t>
  </si>
  <si>
    <t>SEMG2</t>
  </si>
  <si>
    <t>Q6YN16</t>
  </si>
  <si>
    <t>HSDL2</t>
  </si>
  <si>
    <t>Q8TF65</t>
  </si>
  <si>
    <t>GIPC2</t>
  </si>
  <si>
    <t>0|0|0|0|0|0|0|0|0|1|0|2|0|0|0|0|0|0|0|0|0|0|0|0|0|0|0|0|0|0|0|0|0|0|0|0|0|0|0|0|0|0|0|0|0</t>
  </si>
  <si>
    <t>Q96M86</t>
  </si>
  <si>
    <t>DNHD1</t>
  </si>
  <si>
    <t>Q99963</t>
  </si>
  <si>
    <t>SH3GL3</t>
  </si>
  <si>
    <t>Q9H269</t>
  </si>
  <si>
    <t>VPS16</t>
  </si>
  <si>
    <t>Q9NQW7</t>
  </si>
  <si>
    <t>XPNPEP1</t>
  </si>
  <si>
    <t>Q9NRX4</t>
  </si>
  <si>
    <t>PHPT1</t>
  </si>
  <si>
    <t>Q9UQC2</t>
  </si>
  <si>
    <t>GAB2</t>
  </si>
  <si>
    <t>Q9Y617</t>
  </si>
  <si>
    <t>PSAT1</t>
  </si>
  <si>
    <t>O15182</t>
  </si>
  <si>
    <t>CETN3</t>
  </si>
  <si>
    <t>O43852</t>
  </si>
  <si>
    <t>CALU</t>
  </si>
  <si>
    <t>0|0|0|0|0|1|0|0|0|0|0|1|0|0|0|7|5|6|7|10|12|3|2|3|3|0|0|0|2|4|4|4|5|1|2|0|0|0|0|1|0|0|3|4|1</t>
  </si>
  <si>
    <t>O75489</t>
  </si>
  <si>
    <t>NDUFS3</t>
  </si>
  <si>
    <t>P31483</t>
  </si>
  <si>
    <t>TIA1</t>
  </si>
  <si>
    <t>P48735</t>
  </si>
  <si>
    <t>IDH2</t>
  </si>
  <si>
    <t>0|0|0|0|0|0|0|0|0|0|0|0|0|0|0|0|0|0|6|7|9|0|1|0|0|0|0|0|0|0|0|0|0|0|0|0|0|0|0|0|1|1|0|0|1</t>
  </si>
  <si>
    <t>P49354</t>
  </si>
  <si>
    <t>FNTA</t>
  </si>
  <si>
    <t>P51809</t>
  </si>
  <si>
    <t>VAMP7</t>
  </si>
  <si>
    <t>Q12765</t>
  </si>
  <si>
    <t>SCRN1</t>
  </si>
  <si>
    <t>Q8ND83</t>
  </si>
  <si>
    <t>SLAIN1</t>
  </si>
  <si>
    <t>Q9HCK4</t>
  </si>
  <si>
    <t>ROBO2</t>
  </si>
  <si>
    <t>Q9NUJ3</t>
  </si>
  <si>
    <t>TCP11L1</t>
  </si>
  <si>
    <t>Q9NZL9</t>
  </si>
  <si>
    <t>MAT2B</t>
  </si>
  <si>
    <t>Q9UM82</t>
  </si>
  <si>
    <t>SPATA2</t>
  </si>
  <si>
    <t>O15155</t>
  </si>
  <si>
    <t>BET1</t>
  </si>
  <si>
    <t>O15400</t>
  </si>
  <si>
    <t>STX7</t>
  </si>
  <si>
    <t>0|0|0|1|2|2|0|0|0|1|2|2|1|2|1|3|1|2|0|1|1|3|4|2|3|0|0|0|1|3|1|0|0|2|2|2|2|1|2|1|1|1|1|1|2</t>
  </si>
  <si>
    <t>O94886</t>
  </si>
  <si>
    <t>TMEM63A</t>
  </si>
  <si>
    <t>0|0|0|4|3|4|1|0|0|0|0|0|0|0|0|0|0|0|0|0|0|0|0|1|1|0|0|0|1|2|0|1|1|0|0|1|0|0|0|0|0|0|0|0|0</t>
  </si>
  <si>
    <t>Q05193</t>
  </si>
  <si>
    <t>DNM1</t>
  </si>
  <si>
    <t>Q15836</t>
  </si>
  <si>
    <t>VAMP3</t>
  </si>
  <si>
    <t>Q15904</t>
  </si>
  <si>
    <t>ATP6AP1</t>
  </si>
  <si>
    <t>Q5RHP9</t>
  </si>
  <si>
    <t>ERICH3</t>
  </si>
  <si>
    <t>Q66LE6</t>
  </si>
  <si>
    <t>PPP2R2D</t>
  </si>
  <si>
    <t>Q8NB90</t>
  </si>
  <si>
    <t>SPATA5</t>
  </si>
  <si>
    <t>0|0|0|1|2|1|0|0|0|2|5|8|1|0|1|12|13|8|4|3|3|5|5|6|6|0|0|0|4|5|3|4|4|0|0|0|0|0|0|4|5|4|1|0|1</t>
  </si>
  <si>
    <t>Q8TCX1</t>
  </si>
  <si>
    <t>DYNC2LI1</t>
  </si>
  <si>
    <t>Q92851</t>
  </si>
  <si>
    <t>CASP10</t>
  </si>
  <si>
    <t>Q969Z0</t>
  </si>
  <si>
    <t>TBRG4</t>
  </si>
  <si>
    <t>Q96CF2</t>
  </si>
  <si>
    <t>CHMP4C</t>
  </si>
  <si>
    <t>Q96S15</t>
  </si>
  <si>
    <t>WDR24</t>
  </si>
  <si>
    <t>Q9H4A4</t>
  </si>
  <si>
    <t>RNPEP</t>
  </si>
  <si>
    <t>Q9Y4G6</t>
  </si>
  <si>
    <t>TLN2</t>
  </si>
  <si>
    <t>Q9Y673</t>
  </si>
  <si>
    <t>ALG5</t>
  </si>
  <si>
    <t>A0A584</t>
  </si>
  <si>
    <t>TRBV11-2</t>
  </si>
  <si>
    <t>B2RTY4</t>
  </si>
  <si>
    <t>MYO9A</t>
  </si>
  <si>
    <t>H3BSY2</t>
  </si>
  <si>
    <t>GOLGA8M</t>
  </si>
  <si>
    <t>P15056</t>
  </si>
  <si>
    <t>BRAF</t>
  </si>
  <si>
    <t>Q14118</t>
  </si>
  <si>
    <t>DAG1</t>
  </si>
  <si>
    <t>Q6NXR4</t>
  </si>
  <si>
    <t>TTI2</t>
  </si>
  <si>
    <t>0|0|0|0|0|0|0|0|0|0|0|0|0|0|0|0|0|0|0|0|0|0|0|0|1|0|0|0|0|1|0|1|1|0|0|0|0|0|0|0|0|1|0|0|0</t>
  </si>
  <si>
    <t>Q71DI3</t>
  </si>
  <si>
    <t>H3C15; H3C14; H3C13</t>
  </si>
  <si>
    <t>0|0|0|0|0|0|0|1|0|13|24|27|0|0|0|1|0|0|1|1|1|0|0|0|4|0|0|0|5|5|5|4|3|0|0|0|0|0|0|0|1|0|0|0|0</t>
  </si>
  <si>
    <t>Q8WYA0</t>
  </si>
  <si>
    <t>IFT81</t>
  </si>
  <si>
    <t>Q96PY6</t>
  </si>
  <si>
    <t>NEK1</t>
  </si>
  <si>
    <t>Q9BXS0</t>
  </si>
  <si>
    <t>COL25A1</t>
  </si>
  <si>
    <t>Q9C0G6</t>
  </si>
  <si>
    <t>DNAH6</t>
  </si>
  <si>
    <t>Q4LEZ3</t>
  </si>
  <si>
    <t>AARD</t>
  </si>
  <si>
    <t>Q96MY7</t>
  </si>
  <si>
    <t>FAM161B</t>
  </si>
  <si>
    <t>Q9BVK8</t>
  </si>
  <si>
    <t>TMEM147</t>
  </si>
  <si>
    <t>Q9P273</t>
  </si>
  <si>
    <t>TENM3</t>
  </si>
  <si>
    <t>Q9UF47</t>
  </si>
  <si>
    <t>DNAJC5B</t>
  </si>
  <si>
    <t>A0AVF1</t>
  </si>
  <si>
    <t>TTC26</t>
  </si>
  <si>
    <t>P08183</t>
  </si>
  <si>
    <t>ABCB1</t>
  </si>
  <si>
    <t>P14317</t>
  </si>
  <si>
    <t>HCLS1</t>
  </si>
  <si>
    <t>Q6YHU6</t>
  </si>
  <si>
    <t>THADA</t>
  </si>
  <si>
    <t>Q8N1I0</t>
  </si>
  <si>
    <t>DOCK4</t>
  </si>
  <si>
    <t>Q8N511</t>
  </si>
  <si>
    <t>TMEM199</t>
  </si>
  <si>
    <t>Q8N9Z9</t>
  </si>
  <si>
    <t>LMNTD1</t>
  </si>
  <si>
    <t>Q8TDN6</t>
  </si>
  <si>
    <t>BRIX1</t>
  </si>
  <si>
    <t>0|0|0|1|0|0|1|2|3|0|0|0|0|0|0|0|0|0|4|7|7|0|1|1|1|0|0|1|1|0|0|0|0|0|0|0|0|0|0|0|0|1|0|1|1</t>
  </si>
  <si>
    <t>Q96FZ7</t>
  </si>
  <si>
    <t>CHMP6</t>
  </si>
  <si>
    <t>0|0|0|1|1|0|0|0|0|0|0|0|0|0|0|0|1|0|0|0|0|0|0|0|0|0|0|0|0|0|0|1|0|1|1|0|1|0|0|0|1|0|0|1|1</t>
  </si>
  <si>
    <t>Q9BRJ6</t>
  </si>
  <si>
    <t>C7orf50</t>
  </si>
  <si>
    <t>Q9BSF4</t>
  </si>
  <si>
    <t>TIMM29</t>
  </si>
  <si>
    <t>Q9BZQ8</t>
  </si>
  <si>
    <t>NIBAN1</t>
  </si>
  <si>
    <t>Q9H633</t>
  </si>
  <si>
    <t>RPP21</t>
  </si>
  <si>
    <t>Q9Y535</t>
  </si>
  <si>
    <t>POLR3H</t>
  </si>
  <si>
    <t>0|0|0|0|0|0|0|0|0|0|1|0|0|0|0|0|0|0|0|0|0|0|0|0|0|0|0|0|0|0|0|0|1|0|0|0|0|0|0|0|0|0|0|0|0</t>
  </si>
  <si>
    <t>0|0|0|0|0|0|1|0|0</t>
  </si>
  <si>
    <t>0|0|0|0|0|0|1|1|0</t>
  </si>
  <si>
    <t>0|0|0|0|0|0|2|1|0</t>
  </si>
  <si>
    <t>0|0|0|0|0|0|2|0|1</t>
  </si>
  <si>
    <t>0|0|0|0|0|0|1|3|3</t>
  </si>
  <si>
    <t>0|0|0|0|0|0|2|1|1</t>
  </si>
  <si>
    <t>0|0|0|0|0|0|1|1|1</t>
  </si>
  <si>
    <t>O60292</t>
  </si>
  <si>
    <t>SIPA1L3</t>
  </si>
  <si>
    <t>0|0|0|0|0|0|0|0|0|0|0|0|0|0|0|1|2|1|0|0|0|0|1|1|0|0|0|0|0|1|0|0|0|0|0|0|0|0|0|0|1|0|0|0|0</t>
  </si>
  <si>
    <t>0|0|0|0|0|0|1|0|1</t>
  </si>
  <si>
    <t>O75167</t>
  </si>
  <si>
    <t>PHACTR2</t>
  </si>
  <si>
    <t>0|0|0|0|1|0|0|0|0|0|0|0|0|0|0|1|2|1|0|0|0|0|0|0|1|0|0|0|0|2|0|1|1|1|1|0|1|0|0|0|0|0|0|0|0</t>
  </si>
  <si>
    <t>0|0|0|0|0|0|1|1|2</t>
  </si>
  <si>
    <t>0|0|0|0|0|0|2|2|1</t>
  </si>
  <si>
    <t>0|0|0|0|0|0|4|4|3</t>
  </si>
  <si>
    <t>0|0|0|0|0|0|1|0|2</t>
  </si>
  <si>
    <t>0|0|0|0|0|0|1|3|2</t>
  </si>
  <si>
    <t>0|0|0|0|0|0|3|3|2</t>
  </si>
  <si>
    <t>0|0|0|0|0|0|1|2|0</t>
  </si>
  <si>
    <t>0|0|0|0|0|0|1|2|1</t>
  </si>
  <si>
    <t>P20339</t>
  </si>
  <si>
    <t>RAB5A</t>
  </si>
  <si>
    <t>0|0|0|0|0|0|0|0|0|0|0|0|1|0|1|0|0|0|2|1|2|1|2|1|0|0|0|0|0|0|0|0|0|0|0|0|0|0|0|0|0|0|0|1|0</t>
  </si>
  <si>
    <t>0|0|0|0|0|0|3|0|0</t>
  </si>
  <si>
    <t>0|0|0|0|0|0|1|4|1</t>
  </si>
  <si>
    <t>P36776</t>
  </si>
  <si>
    <t>LONP1</t>
  </si>
  <si>
    <t>0|0|0|0|0|0|0|0|0|0|0|0|0|0|0|0|0|0|7|8|8|0|0|0|1|0|0|0|0|1|1|1|2|0|0|0|0|0|0|1|0|0|0|0|0</t>
  </si>
  <si>
    <t>0|0|0|0|0|0|2|2|2</t>
  </si>
  <si>
    <t>0|0|0|0|0|0|3|4|1</t>
  </si>
  <si>
    <t>0|0|0|0|0|0|1|2|3</t>
  </si>
  <si>
    <t>P55263</t>
  </si>
  <si>
    <t>ADK</t>
  </si>
  <si>
    <t>0|0|0|0|1|1|0|0|0|0|2|0|0|0|0|1|1|0|0|0|1|0|0|0|0|0|0|0|1|1|1|2|0|0|0|0|0|0|0|0|0|0|1|1|1</t>
  </si>
  <si>
    <t>P56211</t>
  </si>
  <si>
    <t>ARPP19</t>
  </si>
  <si>
    <t>0|0|0|2|3|2|0|0|0|0|0|0|0|0|0|5|4|3|0|0|0|3|3|4|3|0|0|0|4|2|3|3|3|1|2|1|2|2|2|1|2|2|0|0|0</t>
  </si>
  <si>
    <t>0|0|0|0|0|0|2|1|2</t>
  </si>
  <si>
    <t>0|0|0|0|0|0|1|2|2</t>
  </si>
  <si>
    <t>0|0|0|0|0|0|3|0|1</t>
  </si>
  <si>
    <t>P98194</t>
  </si>
  <si>
    <t>ATP2C1</t>
  </si>
  <si>
    <t>0|0|0|0|0|0|0|0|0|0|1|1|0|0|0|2|3|3|0|0|0|1|1|1|2|0|0|0|2|1|1|2|2|0|0|0|0|0|0|1|0|1|0|0|0</t>
  </si>
  <si>
    <t>0|0|0|0|0|0|3|2|1</t>
  </si>
  <si>
    <t>0|0|0|0|0|0|2|4|4</t>
  </si>
  <si>
    <t>0|0|0|0|0|0|3|1|0</t>
  </si>
  <si>
    <t>0|0|0|0|0|0|2|2|3</t>
  </si>
  <si>
    <t>0|0|0|0|0|0|4|3|3</t>
  </si>
  <si>
    <t>0|0|0|0|0|0|2|0|0</t>
  </si>
  <si>
    <t>0|0|0|0|0|0|7|11|10</t>
  </si>
  <si>
    <t>Q3MIT2</t>
  </si>
  <si>
    <t>PUS10</t>
  </si>
  <si>
    <t>0|0|0|0|0|0|2|4|5</t>
  </si>
  <si>
    <t>0|0|0|0|0|0|2|2|0</t>
  </si>
  <si>
    <t>Q6NXE6</t>
  </si>
  <si>
    <t>ARMC6</t>
  </si>
  <si>
    <t>0|0|0|0|0|0|0|0|0|0|1|1|0|0|0|1|1|1|0|0|1|0|1|0|0|0|0|0|0|1|0|0|0|0|0|0|0|0|0|2|1|2|0|0|0</t>
  </si>
  <si>
    <t>Q6NXT4</t>
  </si>
  <si>
    <t>SLC30A6</t>
  </si>
  <si>
    <t>0|0|0|1|1|1|0|0|0|0|1|2|0|0|0|3|2|2|0|0|0|1|2|2|0|0|0|0|0|0|0|0|1|1|1|0|0|0|1|0|1|1|0|0|0</t>
  </si>
  <si>
    <t>0|0|0|0|0|0|3|2|2</t>
  </si>
  <si>
    <t>Q7Z745</t>
  </si>
  <si>
    <t>MROH2B</t>
  </si>
  <si>
    <t>0|0|0|4|5|5|0|0|0|0|0|0|0|0|0|0|0|0|0|0|0|0|0|0|0|0|0|0|0|1|0|0|1|0|0|0|0|0|0|0|0|0|0|0|1</t>
  </si>
  <si>
    <t>0|0|0|0|0|0|1|3|1</t>
  </si>
  <si>
    <t>0|0|0|0|0|0|2|3|3</t>
  </si>
  <si>
    <t>0|0|0|0|0|0|5|7|7</t>
  </si>
  <si>
    <t>Q8TED0</t>
  </si>
  <si>
    <t>UTP15</t>
  </si>
  <si>
    <t>0|0|0|0|0|0|0|0|0|0|0|0|0|0|0|0|0|0|3|4|3|2|1|1|0|0|0|0|0|1|1|0|0|0|0|0|0|0|0|1|0|0|2|1|1</t>
  </si>
  <si>
    <t>0|0|0|0|0|0|3|1|1</t>
  </si>
  <si>
    <t>0|0|0|0|0|0|3|2|0</t>
  </si>
  <si>
    <t>Q92796</t>
  </si>
  <si>
    <t>DLG3</t>
  </si>
  <si>
    <t>0|0|0|0|1|1|0|0|0|0|0|0|0|0|0|0|0|0|0|0|0|0|0|0|0|0|0|0|0|1|0|1|1|0|0|0|0|0|0|0|0|0|0|0|0</t>
  </si>
  <si>
    <t>0|0|0|0|0|0|6|8|8</t>
  </si>
  <si>
    <t>Q96BM9</t>
  </si>
  <si>
    <t>ARL8A</t>
  </si>
  <si>
    <t>0|0|0|0|0|0|0|0|0|0|0|0|0|0|0|1|2|0|0|0|0|0|0|0|0|0|0|0|0|0|0|0|0|0|0|0|0|0|0|0|0|1|0|0|0</t>
  </si>
  <si>
    <t>Q96CU9</t>
  </si>
  <si>
    <t>FOXRED1</t>
  </si>
  <si>
    <t>Q96SZ5</t>
  </si>
  <si>
    <t>ADO</t>
  </si>
  <si>
    <t>1|0|0|0|0|0|0|0|0|0|0|0|0|0|0|1|2|1|0|0|0|0|0|0|2|0|0|0|1|0|1|1|2|0|0|0|0|1|0|0|0|0|0|0|0</t>
  </si>
  <si>
    <t>0|0|0|0|0|0|1|3|4</t>
  </si>
  <si>
    <t>0|0|0|0|0|0|1|3|0</t>
  </si>
  <si>
    <t>Q9BXW9</t>
  </si>
  <si>
    <t>FANCD2</t>
  </si>
  <si>
    <t>0|0|0|0|0|0|0|0|0|0|1|0|1|0|0|3|2|2|0|2|2|0|0|0|4|0|0|0|3|4|3|4|3|1|0|0|0|0|0|0|0|0|0|0|0</t>
  </si>
  <si>
    <t>Q9BZE4</t>
  </si>
  <si>
    <t>GTPBP4</t>
  </si>
  <si>
    <t>0|0|0|0|0|0|0|1|0|0|0|0|0|0|0|0|0|0|11|12|11|3|3|1|0|0|0|0|0|0|0|0|0|0|0|0|0|0|0|0|0|0|1|1|1</t>
  </si>
  <si>
    <t>Q9H0C5</t>
  </si>
  <si>
    <t>BTBD1</t>
  </si>
  <si>
    <t>0|0|0|0|0|0|2|3|2</t>
  </si>
  <si>
    <t>Q9NUG6</t>
  </si>
  <si>
    <t>PDRG1</t>
  </si>
  <si>
    <t>0|0|0|0|0|0|0|0|0|0|2|2|0|0|0|0|0|0|0|0|0|2|2|1|1|0|0|0|1|0|2|2|2|1|1|0|2|1|0|0|1|0|0|0|0</t>
  </si>
  <si>
    <t>Q9Y3C0</t>
  </si>
  <si>
    <t>WASHC3</t>
  </si>
  <si>
    <t>0|0|0|0|0|0|0|0|0|0|0|0|0|0|0|0|0|0|0|0|0|0|1|1|2|0|0|0|0|1|0|0|0|1|0|0|1|1|1|0|0|0|0|0|0</t>
  </si>
  <si>
    <t>Q9Y3C8</t>
  </si>
  <si>
    <t>UFC1</t>
  </si>
  <si>
    <t>0|0|0|0|0|0|3|4|3</t>
  </si>
  <si>
    <t>Q9Y546</t>
  </si>
  <si>
    <t>LRRC42</t>
  </si>
  <si>
    <t>0|0|0|0|0|0|0|0|0|0|1|0|0|0|0|1|1|0|0|0|0|0|0|1|0|0|0|0|0|0|0|0|0|0|0|0|0|0|0|0|0|0|0|0|0</t>
  </si>
  <si>
    <t>Q9Y6K5</t>
  </si>
  <si>
    <t>OAS3</t>
  </si>
  <si>
    <t>0|0|0|0|0|0|0|1|0</t>
  </si>
  <si>
    <t>A7XYQ1</t>
  </si>
  <si>
    <t>SOBP</t>
  </si>
  <si>
    <t>O00625</t>
  </si>
  <si>
    <t>PIR</t>
  </si>
  <si>
    <t>0|0|0|1|0|1|0|0|0|0|1|1|0|0|0|1|2|2|0|1|1|1|1|1|1|0|0|0|1|1|1|1|1|0|0|0|0|0|0|0|0|0|1|1|0</t>
  </si>
  <si>
    <t>0|0|0|0|0|0|0|1|2</t>
  </si>
  <si>
    <t>0|0|0|0|0|0|0|1|1</t>
  </si>
  <si>
    <t>0|0|0|0|0|0|0|2|1</t>
  </si>
  <si>
    <t>0|0|0|0|0|0|0|2|0</t>
  </si>
  <si>
    <t>P06744</t>
  </si>
  <si>
    <t>GPI</t>
  </si>
  <si>
    <t>0|0|0|0|0|0|0|0|0|0|0|0|0|0|0|0|1|0|6|8|8|0|0|0|0|0|0|0|0|0|0|0|0|0|0|0|0|0|0|0|0|0|0|0|0</t>
  </si>
  <si>
    <t>P24864</t>
  </si>
  <si>
    <t>CCNE1</t>
  </si>
  <si>
    <t>P28331</t>
  </si>
  <si>
    <t>NDUFS1</t>
  </si>
  <si>
    <t>0|0|0|0|0|0|0|0|0|0|0|0|0|0|0|0|0|0|4|5|5|0|1|0|0|0|0|0|0|0|0|0|0|1|0|0|0|0|0|0|0|0|1|0|0</t>
  </si>
  <si>
    <t>P41743</t>
  </si>
  <si>
    <t>PRKCI</t>
  </si>
  <si>
    <t>1|0|0|3|4|6|0|0|0|3|4|6|0|0|0|3|4|3|2|1|0|3|4|4|8|0|0|0|3|5|5|5|6|1|2|1|1|2|0|0|4|1|0|0|1</t>
  </si>
  <si>
    <t>P50213</t>
  </si>
  <si>
    <t>IDH3A</t>
  </si>
  <si>
    <t>0|0|0|0|0|0|0|0|0|0|0|0|0|0|0|0|0|0|3|3|4|0|0|0|0|0|0|0|0|0|0|0|0|0|0|0|0|0|0|0|0|0|0|0|0</t>
  </si>
  <si>
    <t>Q14254</t>
  </si>
  <si>
    <t>FLOT2</t>
  </si>
  <si>
    <t>1|0|0|3|2|1|0|0|0|1|0|0|0|0|0|0|0|0|0|0|0|1|0|0|2|1|1|2|2|2|0|0|2|0|0|1|0|0|0|0|3|1|0|0|0</t>
  </si>
  <si>
    <t>Q15678</t>
  </si>
  <si>
    <t>PTPN14</t>
  </si>
  <si>
    <t>0|0|0|0|0|0|0|0|0|3|5|4|1|0|0|3|3|3|1|1|1|6|6|4|8|0|0|0|6|5|9|6|8|0|0|0|0|0|0|1|1|2|0|0|0</t>
  </si>
  <si>
    <t>0|0|0|0|0|0|0|2|3</t>
  </si>
  <si>
    <t>Q5JRX3</t>
  </si>
  <si>
    <t>PITRM1</t>
  </si>
  <si>
    <t>0|0|0|0|0|0|0|0|0|0|0|0|0|0|0|0|0|0|3|2|4|0|0|0|0|0|0|0|0|0|0|0|0|0|0|0|0|0|0|0|0|0|0|0|0</t>
  </si>
  <si>
    <t>Q969U7</t>
  </si>
  <si>
    <t>PSMG2</t>
  </si>
  <si>
    <t>0|0|0|0|1|1|0|0|0|0|0|0|0|0|0|0|0|0|1|1|1|1|2|1|3|0|0|0|4|2|0|0|0|0|0|0|0|0|0|1|1|1|1|0|1</t>
  </si>
  <si>
    <t>0|0|0|0|0|0|0|2|2</t>
  </si>
  <si>
    <t>Q99848</t>
  </si>
  <si>
    <t>EBNA1BP2</t>
  </si>
  <si>
    <t>0|0|1|0|0|0|1|3|1|0|0|0|0|0|0|0|0|0|2|1|2|0|0|0|0|0|0|0|0|0|0|0|0|0|0|0|0|0|0|0|0|0|0|0|0</t>
  </si>
  <si>
    <t>Q9H2J7</t>
  </si>
  <si>
    <t>SLC6A15</t>
  </si>
  <si>
    <t>0|0|0|3|4|3|0|0|0|0|0|0|0|0|0|2|0|1|0|0|0|0|0|0|0|0|0|0|0|0|0|0|0|2|3|1|1|1|1|0|0|0|1|1|0</t>
  </si>
  <si>
    <t>0|0|0|0|0|0|0|3|1</t>
  </si>
  <si>
    <t>Q9H972</t>
  </si>
  <si>
    <t>C14orf93</t>
  </si>
  <si>
    <t>Q9NU22</t>
  </si>
  <si>
    <t>MDN1</t>
  </si>
  <si>
    <t>0|0|0|0|0|0|0|0|0|0|0|0|0|0|0|0|0|1|5|3|3|0|1|0|1|0|0|0|0|1|0|0|0|0|0|0|0|0|0|0|0|0|1|0|1</t>
  </si>
  <si>
    <t>0|0|0|0|0|0|0|1|3</t>
  </si>
  <si>
    <t>A4FU69</t>
  </si>
  <si>
    <t>EFCAB5</t>
  </si>
  <si>
    <t>0|0|0|0|0|0|0|0|1</t>
  </si>
  <si>
    <t>0|0|0|0|0|0|0|1|0|0|0|0|0|0|0|0|0|0|1|0|1|0|0|0|0|0|0|0|0|0|0|0|0|0|0|0|0|0|0|0|0|0|0|0|0</t>
  </si>
  <si>
    <t>O43598</t>
  </si>
  <si>
    <t>DNPH1</t>
  </si>
  <si>
    <t>0|0|0|0|0|0|0|0|0|0|1|1|2|1|0|1|1|0|1|0|0|0|1|0|1|0|0|0|0|0|1|0|1|0|0|0|0|0|0|0|0|0|0|0|0</t>
  </si>
  <si>
    <t>P00441</t>
  </si>
  <si>
    <t>SOD1</t>
  </si>
  <si>
    <t>P33076</t>
  </si>
  <si>
    <t>CIITA</t>
  </si>
  <si>
    <t>P35030</t>
  </si>
  <si>
    <t>PRSS3</t>
  </si>
  <si>
    <t>3|2|3|0|0|0|0|0|0|0|1|0|2|1|2|1|0|1|0|0|0|0|0|0|0|1|1|1|0|0|0|0|0|0|0|0|0|0|0|0|0|0|0|0|0</t>
  </si>
  <si>
    <t>P54725</t>
  </si>
  <si>
    <t>RAD23A</t>
  </si>
  <si>
    <t>0|0|0|0|0|0|0|0|0|0|1|1|0|0|0|2|1|1|0|0|0|1|1|0|3|0|0|0|0|1|1|2|2|0|0|0|0|0|0|0|0|0|0|0|0</t>
  </si>
  <si>
    <t>Q15050</t>
  </si>
  <si>
    <t>RRS1</t>
  </si>
  <si>
    <t>0|0|0|0|0|0|2|1|2|0|0|0|0|0|0|0|0|0|1|1|2|1|2|2|0|0|0|0|0|0|0|0|0|0|0|0|0|0|0|0|0|0|0|1|0</t>
  </si>
  <si>
    <t>Q92674</t>
  </si>
  <si>
    <t>CENPI</t>
  </si>
  <si>
    <t>Q96A73</t>
  </si>
  <si>
    <t>KIAA1191</t>
  </si>
  <si>
    <t>0|0|0|1|1|1|0|0|0|1|1|2|0|0|0|5|6|6|0|0|0|5|3|3|7|0|0|0|7|6|4|6|5|1|0|0|0|0|0|3|2|3|0|1|0</t>
  </si>
  <si>
    <t>Q9BSH4</t>
  </si>
  <si>
    <t>TACO1</t>
  </si>
  <si>
    <t>0|0|0|0|0|0|0|0|0|0|0|0|0|0|0|0|0|0|2|3|3|0|0|0|0|0|0|0|0|0|0|0|1|0|0|0|0|0|0|0|0|0|0|0|0</t>
  </si>
  <si>
    <t>Q9UHP3</t>
  </si>
  <si>
    <t>USP25</t>
  </si>
  <si>
    <t>0|0|0|0|0|0|0|0|0|0|0|0|0|0|0|0|0|0|0|0|0|0|1|0|0|0|0|0|0|0|1|0|1|0|0|0|0|0|0|1|0|1|0|0|0</t>
  </si>
  <si>
    <t>Q9UNN5</t>
  </si>
  <si>
    <t>FAF1</t>
  </si>
  <si>
    <t>0|0|0|0|0|0|0|0|0|0|1|0|0|0|0|2|1|3|1|2|2|0|2|0|1|0|0|0|2|1|0|1|1|0|0|0|0|0|0|0|0|0|0|0|0</t>
  </si>
  <si>
    <t>Q9Y2I8</t>
  </si>
  <si>
    <t>WDR37</t>
  </si>
  <si>
    <t>0|0|0|0|0|0|0|0|0|0|0|0|0|0|0|0|0|0|0|0|0|0|0|0|0|0|0|0|0|0|0|0|0|0|0|1|1|0|0|0|0|1|0|0|0</t>
  </si>
  <si>
    <t>ContAvg</t>
  </si>
  <si>
    <t>ContSum</t>
  </si>
  <si>
    <t>DPOD3</t>
  </si>
  <si>
    <t>CAF1A</t>
  </si>
  <si>
    <t>CAF1B</t>
  </si>
  <si>
    <t>DPOLA</t>
  </si>
  <si>
    <t>DCR1A</t>
  </si>
  <si>
    <t>PRI2</t>
  </si>
  <si>
    <t>TRAIP</t>
  </si>
  <si>
    <t>DNLI1</t>
  </si>
  <si>
    <t>DPOE1</t>
  </si>
  <si>
    <t>RFA1</t>
  </si>
  <si>
    <t>PRI1</t>
  </si>
  <si>
    <t>RNH2C</t>
  </si>
  <si>
    <t>DPOD1</t>
  </si>
  <si>
    <t>DPOA2</t>
  </si>
  <si>
    <t>PAF15</t>
  </si>
  <si>
    <t>RNH2A</t>
  </si>
  <si>
    <t>RNH2B</t>
  </si>
  <si>
    <t>CTF18</t>
  </si>
  <si>
    <t>EXO1</t>
  </si>
  <si>
    <t>TIM</t>
  </si>
  <si>
    <t>ZN644</t>
  </si>
  <si>
    <t>DPOD2</t>
  </si>
  <si>
    <t>RFA2</t>
  </si>
  <si>
    <t>DCC1</t>
  </si>
  <si>
    <t>ZRAB3</t>
  </si>
  <si>
    <t>SPRTN</t>
  </si>
  <si>
    <t>F111A</t>
  </si>
  <si>
    <t>RECQ5</t>
  </si>
  <si>
    <t>SLD5</t>
  </si>
  <si>
    <t>PSF3</t>
  </si>
  <si>
    <t>DPOE2</t>
  </si>
  <si>
    <t>SIMC1</t>
  </si>
  <si>
    <t>PSF2</t>
  </si>
  <si>
    <t>SMCA1</t>
  </si>
  <si>
    <t>DNLI3</t>
  </si>
  <si>
    <t>SP16H</t>
  </si>
  <si>
    <t>SMRCD</t>
  </si>
  <si>
    <t>APEX2</t>
  </si>
  <si>
    <t>SLF1</t>
  </si>
  <si>
    <t>CTIP</t>
  </si>
  <si>
    <t>MTBP</t>
  </si>
  <si>
    <t>ALKB2</t>
  </si>
  <si>
    <t>TEAN2</t>
  </si>
  <si>
    <t>ZN362</t>
  </si>
  <si>
    <t>MMS22</t>
  </si>
  <si>
    <t>DPOLB</t>
  </si>
  <si>
    <t>SMCA5</t>
  </si>
  <si>
    <t>PSF1</t>
  </si>
  <si>
    <t>TYDP1</t>
  </si>
  <si>
    <t>PEO1</t>
  </si>
  <si>
    <t>SPS1</t>
  </si>
  <si>
    <t>SIX2</t>
  </si>
  <si>
    <t>SMAL1</t>
  </si>
  <si>
    <t>TRI33</t>
  </si>
  <si>
    <t>RFA3</t>
  </si>
  <si>
    <t>MUTYH</t>
  </si>
  <si>
    <t>RFWD3</t>
  </si>
  <si>
    <t>ARI3B</t>
  </si>
  <si>
    <t>ATR</t>
  </si>
  <si>
    <t>FANCA</t>
  </si>
  <si>
    <t>GWL</t>
  </si>
  <si>
    <t>GPT11</t>
  </si>
  <si>
    <t>KCD15</t>
  </si>
  <si>
    <t>AN32E</t>
  </si>
  <si>
    <t>ZN384</t>
  </si>
  <si>
    <t>ORC6</t>
  </si>
  <si>
    <t>FANCG</t>
  </si>
  <si>
    <t>NSE4A</t>
  </si>
  <si>
    <t>TIF1A</t>
  </si>
  <si>
    <t>RN168</t>
  </si>
  <si>
    <t>ZKSC8</t>
  </si>
  <si>
    <t>NSE3</t>
  </si>
  <si>
    <t>UBP37</t>
  </si>
  <si>
    <t>UBP7</t>
  </si>
  <si>
    <t>TIF1B</t>
  </si>
  <si>
    <t>ZN770</t>
  </si>
  <si>
    <t>INT10</t>
  </si>
  <si>
    <t>P4R3B</t>
  </si>
  <si>
    <t>ZN721</t>
  </si>
  <si>
    <t>WRIP1</t>
  </si>
  <si>
    <t>SNPC4</t>
  </si>
  <si>
    <t>ZN629</t>
  </si>
  <si>
    <t>UBP34</t>
  </si>
  <si>
    <t>FIGL1</t>
  </si>
  <si>
    <t>Z518B</t>
  </si>
  <si>
    <t>TYY1</t>
  </si>
  <si>
    <t>NF2IP</t>
  </si>
  <si>
    <t>QRIC1</t>
  </si>
  <si>
    <t>PIAS3</t>
  </si>
  <si>
    <t>CDK6</t>
  </si>
  <si>
    <t>T2EB</t>
  </si>
  <si>
    <t>Z280B</t>
  </si>
  <si>
    <t>P53</t>
  </si>
  <si>
    <t>LRC41</t>
  </si>
  <si>
    <t>ZN768</t>
  </si>
  <si>
    <t>PAPS1</t>
  </si>
  <si>
    <t>FANCJ</t>
  </si>
  <si>
    <t>TRUA</t>
  </si>
  <si>
    <t>CSN6</t>
  </si>
  <si>
    <t>P66A</t>
  </si>
  <si>
    <t>DNJB6</t>
  </si>
  <si>
    <t>CGBP1</t>
  </si>
  <si>
    <t>SEN34</t>
  </si>
  <si>
    <t>HMBX1</t>
  </si>
  <si>
    <t>TOPB1</t>
  </si>
  <si>
    <t>HIRP3</t>
  </si>
  <si>
    <t>CPIN1</t>
  </si>
  <si>
    <t>CHAP1</t>
  </si>
  <si>
    <t>ESCO2</t>
  </si>
  <si>
    <t>RECQ1</t>
  </si>
  <si>
    <t>NELFD</t>
  </si>
  <si>
    <t>F192A</t>
  </si>
  <si>
    <t>NSE2</t>
  </si>
  <si>
    <t>XRCC3</t>
  </si>
  <si>
    <t>FWCH2</t>
  </si>
  <si>
    <t>ZRAB2</t>
  </si>
  <si>
    <t>TF2B</t>
  </si>
  <si>
    <t>INT12</t>
  </si>
  <si>
    <t>ZC3H1</t>
  </si>
  <si>
    <t>NC2A</t>
  </si>
  <si>
    <t>RRP44</t>
  </si>
  <si>
    <t>HTSF1</t>
  </si>
  <si>
    <t>T2FA</t>
  </si>
  <si>
    <t>CSK21</t>
  </si>
  <si>
    <t>AK1A1</t>
  </si>
  <si>
    <t>UBP11</t>
  </si>
  <si>
    <t>METK2</t>
  </si>
  <si>
    <t>ZN689</t>
  </si>
  <si>
    <t>TF3C4</t>
  </si>
  <si>
    <t>LLR1</t>
  </si>
  <si>
    <t>HM20B</t>
  </si>
  <si>
    <t>GUAA</t>
  </si>
  <si>
    <t>ANM1</t>
  </si>
  <si>
    <t>COT2</t>
  </si>
  <si>
    <t>AN32B</t>
  </si>
  <si>
    <t>VATC1</t>
  </si>
  <si>
    <t>INT9</t>
  </si>
  <si>
    <t>RB</t>
  </si>
  <si>
    <t>ARI2</t>
  </si>
  <si>
    <t>COT1</t>
  </si>
  <si>
    <t>ZN451</t>
  </si>
  <si>
    <t>CNDD3</t>
  </si>
  <si>
    <t>FACD2</t>
  </si>
  <si>
    <t>AMPB</t>
  </si>
  <si>
    <t>SMHD1</t>
  </si>
  <si>
    <t>TXD17</t>
  </si>
  <si>
    <t>UBC12</t>
  </si>
  <si>
    <t>NADAP</t>
  </si>
  <si>
    <t>PRP4</t>
  </si>
  <si>
    <t>PAPOA</t>
  </si>
  <si>
    <t>ECT2</t>
  </si>
  <si>
    <t>SAE2</t>
  </si>
  <si>
    <t>PP1R8</t>
  </si>
  <si>
    <t>P66B</t>
  </si>
  <si>
    <t>SATB1</t>
  </si>
  <si>
    <t>RING2</t>
  </si>
  <si>
    <t>ZN207</t>
  </si>
  <si>
    <t>ZBT39</t>
  </si>
  <si>
    <t>RUSD2</t>
  </si>
  <si>
    <t>MCE1</t>
  </si>
  <si>
    <t>SAMH1</t>
  </si>
  <si>
    <t>MTA70</t>
  </si>
  <si>
    <t>RPC2</t>
  </si>
  <si>
    <t>SPF45</t>
  </si>
  <si>
    <t>HM20A</t>
  </si>
  <si>
    <t>CSN2</t>
  </si>
  <si>
    <t>INT7</t>
  </si>
  <si>
    <t>TF3C3</t>
  </si>
  <si>
    <t>FA50A</t>
  </si>
  <si>
    <t>I2BP2</t>
  </si>
  <si>
    <t>HOP2</t>
  </si>
  <si>
    <t>DUS23</t>
  </si>
  <si>
    <t>MGAP</t>
  </si>
  <si>
    <t>CHK2</t>
  </si>
  <si>
    <t>C19L1</t>
  </si>
  <si>
    <t>ONEC3</t>
  </si>
  <si>
    <t>INT3</t>
  </si>
  <si>
    <t>THUM1</t>
  </si>
  <si>
    <t>TFP11</t>
  </si>
  <si>
    <t>CNDG2</t>
  </si>
  <si>
    <t>TLS1</t>
  </si>
  <si>
    <t>BOLA2</t>
  </si>
  <si>
    <t>SELB</t>
  </si>
  <si>
    <t>HEAT3</t>
  </si>
  <si>
    <t>NPL4</t>
  </si>
  <si>
    <t>ABHEB</t>
  </si>
  <si>
    <t>TRM1</t>
  </si>
  <si>
    <t>DNJC8</t>
  </si>
  <si>
    <t>DNJB1</t>
  </si>
  <si>
    <t>TF3C1</t>
  </si>
  <si>
    <t>PP1RA</t>
  </si>
  <si>
    <t>RNZ2</t>
  </si>
  <si>
    <t>TBL1R</t>
  </si>
  <si>
    <t>TEBP</t>
  </si>
  <si>
    <t>CSN4</t>
  </si>
  <si>
    <t>PRP16</t>
  </si>
  <si>
    <t>MOB1B</t>
  </si>
  <si>
    <t>CE024</t>
  </si>
  <si>
    <t>XPF</t>
  </si>
  <si>
    <t>NDKB</t>
  </si>
  <si>
    <t>SCC4</t>
  </si>
  <si>
    <t>ZN148</t>
  </si>
  <si>
    <t>CSN5</t>
  </si>
  <si>
    <t>ALDR</t>
  </si>
  <si>
    <t>SMC1B</t>
  </si>
  <si>
    <t>TF3C2</t>
  </si>
  <si>
    <t>THIC</t>
  </si>
  <si>
    <t>KTHY</t>
  </si>
  <si>
    <t>DNJC9</t>
  </si>
  <si>
    <t>CSN1</t>
  </si>
  <si>
    <t>T2FB</t>
  </si>
  <si>
    <t>KCY</t>
  </si>
  <si>
    <t>ADPPT</t>
  </si>
  <si>
    <t>XPO2</t>
  </si>
  <si>
    <t>TF3C5</t>
  </si>
  <si>
    <t>ZN189</t>
  </si>
  <si>
    <t>DNJA2</t>
  </si>
  <si>
    <t>RPR1A</t>
  </si>
  <si>
    <t>KAD1</t>
  </si>
  <si>
    <t>BRE1A</t>
  </si>
  <si>
    <t>PAPS2</t>
  </si>
  <si>
    <t>INT13</t>
  </si>
  <si>
    <t>ZNF3</t>
  </si>
  <si>
    <t>ZC11A</t>
  </si>
  <si>
    <t>PARP2</t>
  </si>
  <si>
    <t>APC7</t>
  </si>
  <si>
    <t>IF5A1</t>
  </si>
  <si>
    <t>BRE1B</t>
  </si>
  <si>
    <t>DNJA1</t>
  </si>
  <si>
    <t>KIN17</t>
  </si>
  <si>
    <t>TP53B</t>
  </si>
  <si>
    <t>INT4</t>
  </si>
  <si>
    <t>ORC4</t>
  </si>
  <si>
    <t>PDE12</t>
  </si>
  <si>
    <t>UBP48</t>
  </si>
  <si>
    <t>HS74L</t>
  </si>
  <si>
    <t>PRP6</t>
  </si>
  <si>
    <t>UBC9</t>
  </si>
  <si>
    <t>FBX22</t>
  </si>
  <si>
    <t>PLAP</t>
  </si>
  <si>
    <t>SPDLY</t>
  </si>
  <si>
    <t>MP2K3</t>
  </si>
  <si>
    <t>HSP74</t>
  </si>
  <si>
    <t>PPAC</t>
  </si>
  <si>
    <t>KCRB</t>
  </si>
  <si>
    <t>LGUL</t>
  </si>
  <si>
    <t>GRHPR</t>
  </si>
  <si>
    <t>GLGB</t>
  </si>
  <si>
    <t>I2BP1</t>
  </si>
  <si>
    <t>EXOS2</t>
  </si>
  <si>
    <t>SNUT2</t>
  </si>
  <si>
    <t>UBP24</t>
  </si>
  <si>
    <t>SAHH</t>
  </si>
  <si>
    <t>HS90A</t>
  </si>
  <si>
    <t>LC7L2</t>
  </si>
  <si>
    <t>HS90B</t>
  </si>
  <si>
    <t>UB2V1</t>
  </si>
  <si>
    <t>PROF1</t>
  </si>
  <si>
    <t>SLFN5</t>
  </si>
  <si>
    <t>ACSA</t>
  </si>
  <si>
    <t>KS6A1</t>
  </si>
  <si>
    <t>RGAP1</t>
  </si>
  <si>
    <t>CD11B</t>
  </si>
  <si>
    <t>HDGR2</t>
  </si>
  <si>
    <t>DCNL5</t>
  </si>
  <si>
    <t>HNRPD</t>
  </si>
  <si>
    <t>TTL12</t>
  </si>
  <si>
    <t>RINI</t>
  </si>
  <si>
    <t>UBP5</t>
  </si>
  <si>
    <t>DAAF5</t>
  </si>
  <si>
    <t>PRS6A</t>
  </si>
  <si>
    <t>PAXB1</t>
  </si>
  <si>
    <t>SBDS</t>
  </si>
  <si>
    <t>SPT6H</t>
  </si>
  <si>
    <t>TRM6</t>
  </si>
  <si>
    <t>SPT5H</t>
  </si>
  <si>
    <t>THIO</t>
  </si>
  <si>
    <t>LA</t>
  </si>
  <si>
    <t>CTBL1</t>
  </si>
  <si>
    <t>ATX10</t>
  </si>
  <si>
    <t>TALDO</t>
  </si>
  <si>
    <t>PSA5</t>
  </si>
  <si>
    <t>HSP7C</t>
  </si>
  <si>
    <t>IPYR</t>
  </si>
  <si>
    <t>TERA</t>
  </si>
  <si>
    <t>EXOS9</t>
  </si>
  <si>
    <t>S10AB</t>
  </si>
  <si>
    <t>IF4A3</t>
  </si>
  <si>
    <t>NQO1</t>
  </si>
  <si>
    <t>PFD3</t>
  </si>
  <si>
    <t>SNUT1</t>
  </si>
  <si>
    <t>U520</t>
  </si>
  <si>
    <t>CYBP</t>
  </si>
  <si>
    <t>EXOS4</t>
  </si>
  <si>
    <t>SR140</t>
  </si>
  <si>
    <t>LEG1</t>
  </si>
  <si>
    <t>RED</t>
  </si>
  <si>
    <t>IF4H</t>
  </si>
  <si>
    <t>SPEE</t>
  </si>
  <si>
    <t>RUVB2</t>
  </si>
  <si>
    <t>PRS6B</t>
  </si>
  <si>
    <t>PRP19</t>
  </si>
  <si>
    <t>PRP31</t>
  </si>
  <si>
    <t>COF1</t>
  </si>
  <si>
    <t>U5S1</t>
  </si>
  <si>
    <t>ERF1</t>
  </si>
  <si>
    <t>PP1A</t>
  </si>
  <si>
    <t>PTN11</t>
  </si>
  <si>
    <t>UBF1</t>
  </si>
  <si>
    <t>NUCKS</t>
  </si>
  <si>
    <t>6PGD</t>
  </si>
  <si>
    <t>TOM34</t>
  </si>
  <si>
    <t>FUMH</t>
  </si>
  <si>
    <t>PR40A</t>
  </si>
  <si>
    <t>RUVB1</t>
  </si>
  <si>
    <t>IMA1</t>
  </si>
  <si>
    <t>ZC3HE</t>
  </si>
  <si>
    <t>1433T</t>
  </si>
  <si>
    <t>HNRLL</t>
  </si>
  <si>
    <t>ECM29</t>
  </si>
  <si>
    <t>TRXR1</t>
  </si>
  <si>
    <t>2AAA</t>
  </si>
  <si>
    <t>DNJC7</t>
  </si>
  <si>
    <t>PSA4</t>
  </si>
  <si>
    <t>SMD2</t>
  </si>
  <si>
    <t>TR150</t>
  </si>
  <si>
    <t>PURA2</t>
  </si>
  <si>
    <t>DCXR</t>
  </si>
  <si>
    <t>TADBP</t>
  </si>
  <si>
    <t>ALKB5</t>
  </si>
  <si>
    <t>DX39B</t>
  </si>
  <si>
    <t>HS71A</t>
  </si>
  <si>
    <t>PRP8</t>
  </si>
  <si>
    <t>CND1</t>
  </si>
  <si>
    <t>1433Z</t>
  </si>
  <si>
    <t>DHSO</t>
  </si>
  <si>
    <t>SPT2</t>
  </si>
  <si>
    <t>2A5D</t>
  </si>
  <si>
    <t>KC1A</t>
  </si>
  <si>
    <t>PFD2</t>
  </si>
  <si>
    <t>RU2A</t>
  </si>
  <si>
    <t>PSB4</t>
  </si>
  <si>
    <t>PSB2</t>
  </si>
  <si>
    <t>1433E</t>
  </si>
  <si>
    <t>EXOSX</t>
  </si>
  <si>
    <t>NLE1</t>
  </si>
  <si>
    <t>TCPG</t>
  </si>
  <si>
    <t>SORCN</t>
  </si>
  <si>
    <t>SNR40</t>
  </si>
  <si>
    <t>PSA1</t>
  </si>
  <si>
    <t>KPYM</t>
  </si>
  <si>
    <t>1433F</t>
  </si>
  <si>
    <t>GDIR1</t>
  </si>
  <si>
    <t>TCPA</t>
  </si>
  <si>
    <t>PFKAP</t>
  </si>
  <si>
    <t>TCPE</t>
  </si>
  <si>
    <t>ANX11</t>
  </si>
  <si>
    <t>ENOA</t>
  </si>
  <si>
    <t>TCPH</t>
  </si>
  <si>
    <t>TYSY</t>
  </si>
  <si>
    <t>TCPQ</t>
  </si>
  <si>
    <t>PUR2</t>
  </si>
  <si>
    <t>G6PI</t>
  </si>
  <si>
    <t>PUR8</t>
  </si>
  <si>
    <t>SERA</t>
  </si>
  <si>
    <t>G3P</t>
  </si>
  <si>
    <t>PSA6</t>
  </si>
  <si>
    <t>TAGL2</t>
  </si>
  <si>
    <t>SYYC</t>
  </si>
  <si>
    <t>KRR1</t>
  </si>
  <si>
    <t>PHIP</t>
  </si>
  <si>
    <t>LEMD2</t>
  </si>
  <si>
    <t>ABAT</t>
  </si>
  <si>
    <t>ABCA10</t>
  </si>
  <si>
    <t>ABCA13</t>
  </si>
  <si>
    <t>ABCA7</t>
  </si>
  <si>
    <t>ACE</t>
  </si>
  <si>
    <t>ACHE</t>
  </si>
  <si>
    <t>ACTL6B</t>
  </si>
  <si>
    <t>ADA</t>
  </si>
  <si>
    <t>ADCY3</t>
  </si>
  <si>
    <t>ADCY5</t>
  </si>
  <si>
    <t>ADORA3</t>
  </si>
  <si>
    <t>AGAP1</t>
  </si>
  <si>
    <t>AGAP2</t>
  </si>
  <si>
    <t>AGBL4</t>
  </si>
  <si>
    <t>AGMO</t>
  </si>
  <si>
    <t>AGO3</t>
  </si>
  <si>
    <t>AGO4</t>
  </si>
  <si>
    <t>AGTR2</t>
  </si>
  <si>
    <t>AHI1</t>
  </si>
  <si>
    <t>AKAP9</t>
  </si>
  <si>
    <t>ALDH1A3</t>
  </si>
  <si>
    <t>ALDH5A1</t>
  </si>
  <si>
    <t>AMPD1</t>
  </si>
  <si>
    <t>AMT</t>
  </si>
  <si>
    <t>ANKS1B</t>
  </si>
  <si>
    <t>APBA2</t>
  </si>
  <si>
    <t>APH1A</t>
  </si>
  <si>
    <t>ARHGAP11B</t>
  </si>
  <si>
    <t>ARHGEF9</t>
  </si>
  <si>
    <t>ARNT2</t>
  </si>
  <si>
    <t>ARX</t>
  </si>
  <si>
    <t>ADORA2A</t>
  </si>
  <si>
    <t>ADRB2</t>
  </si>
  <si>
    <t>ALG6</t>
  </si>
  <si>
    <t>AR</t>
  </si>
  <si>
    <t>ASB14</t>
  </si>
  <si>
    <t>ASMT</t>
  </si>
  <si>
    <t>ASPM</t>
  </si>
  <si>
    <t>ASTN2</t>
  </si>
  <si>
    <t>ASXL3</t>
  </si>
  <si>
    <t>ATP10A</t>
  </si>
  <si>
    <t>ATP1A3</t>
  </si>
  <si>
    <t>ATP2B2</t>
  </si>
  <si>
    <t>ATP6V0A2</t>
  </si>
  <si>
    <t>AUTS2</t>
  </si>
  <si>
    <t>AVPR1A</t>
  </si>
  <si>
    <t>AVPR1B</t>
  </si>
  <si>
    <t>AZGP1</t>
  </si>
  <si>
    <t>BBS4</t>
  </si>
  <si>
    <t>BCAS1</t>
  </si>
  <si>
    <t>BCKDK</t>
  </si>
  <si>
    <t>BCL11A</t>
  </si>
  <si>
    <t>BICDL1</t>
  </si>
  <si>
    <t>BRSK2</t>
  </si>
  <si>
    <t>BST1</t>
  </si>
  <si>
    <t>C15orf62</t>
  </si>
  <si>
    <t>C4B</t>
  </si>
  <si>
    <t>CA6</t>
  </si>
  <si>
    <t>CACNA1A</t>
  </si>
  <si>
    <t>CACNA1B</t>
  </si>
  <si>
    <t>CACNA1C</t>
  </si>
  <si>
    <t>CACNA1D</t>
  </si>
  <si>
    <t>CACNA1E</t>
  </si>
  <si>
    <t>CACNA1F</t>
  </si>
  <si>
    <t>CACNA1G</t>
  </si>
  <si>
    <t>CACNA1H</t>
  </si>
  <si>
    <t>CACNA1I</t>
  </si>
  <si>
    <t>CACNA2D1</t>
  </si>
  <si>
    <t>CACNA2D3</t>
  </si>
  <si>
    <t>CACNB2</t>
  </si>
  <si>
    <t>CADM1</t>
  </si>
  <si>
    <t>CADPS</t>
  </si>
  <si>
    <t>CADPS2</t>
  </si>
  <si>
    <t>CAMK2A</t>
  </si>
  <si>
    <t>CAMK2B</t>
  </si>
  <si>
    <t>CAPN12</t>
  </si>
  <si>
    <t>CARD11</t>
  </si>
  <si>
    <t>CASC4</t>
  </si>
  <si>
    <t>CCDC88C</t>
  </si>
  <si>
    <t>CCDC91</t>
  </si>
  <si>
    <t>CCIN</t>
  </si>
  <si>
    <t>CCNG1</t>
  </si>
  <si>
    <t>CCSER1</t>
  </si>
  <si>
    <t>CD276</t>
  </si>
  <si>
    <t>CD38</t>
  </si>
  <si>
    <t>CDH10</t>
  </si>
  <si>
    <t>CDH11</t>
  </si>
  <si>
    <t>CDH8</t>
  </si>
  <si>
    <t>CDH9</t>
  </si>
  <si>
    <t>CDKL5</t>
  </si>
  <si>
    <t>CELF4</t>
  </si>
  <si>
    <t>CELF6</t>
  </si>
  <si>
    <t>CEP135</t>
  </si>
  <si>
    <t>CEP290</t>
  </si>
  <si>
    <t>CHD2</t>
  </si>
  <si>
    <t>CHRM3</t>
  </si>
  <si>
    <t>CHRNA7</t>
  </si>
  <si>
    <t>CHRNB3</t>
  </si>
  <si>
    <t>CIB2</t>
  </si>
  <si>
    <t>CLN8</t>
  </si>
  <si>
    <t>CLTCL1</t>
  </si>
  <si>
    <t>CMIP</t>
  </si>
  <si>
    <t>CMPK2</t>
  </si>
  <si>
    <t>CNGB3</t>
  </si>
  <si>
    <t>CNKSR2</t>
  </si>
  <si>
    <t>CNR1</t>
  </si>
  <si>
    <t>CNTN3</t>
  </si>
  <si>
    <t>CNTN4</t>
  </si>
  <si>
    <t>CNTN5</t>
  </si>
  <si>
    <t>CNTN6</t>
  </si>
  <si>
    <t>CNTNAP2</t>
  </si>
  <si>
    <t>CNTNAP3</t>
  </si>
  <si>
    <t>CNTNAP4</t>
  </si>
  <si>
    <t>CNTNAP5</t>
  </si>
  <si>
    <t>COL28A1</t>
  </si>
  <si>
    <t>CPT2</t>
  </si>
  <si>
    <t>CPZ</t>
  </si>
  <si>
    <t>CSMD1</t>
  </si>
  <si>
    <t>CTNNA2</t>
  </si>
  <si>
    <t>CTNNA3</t>
  </si>
  <si>
    <t>CTNND2</t>
  </si>
  <si>
    <t>CTTNBP2</t>
  </si>
  <si>
    <t>CUL7</t>
  </si>
  <si>
    <t>CUX2</t>
  </si>
  <si>
    <t>CX3CR1</t>
  </si>
  <si>
    <t>CYLC2</t>
  </si>
  <si>
    <t>CYP27A1</t>
  </si>
  <si>
    <t>DAGLA</t>
  </si>
  <si>
    <t>DAPP1</t>
  </si>
  <si>
    <t>DDX53</t>
  </si>
  <si>
    <t>CADM2</t>
  </si>
  <si>
    <t>CD99L2</t>
  </si>
  <si>
    <t>CDH22</t>
  </si>
  <si>
    <t>CYP11B1</t>
  </si>
  <si>
    <t>DDC</t>
  </si>
  <si>
    <t>DIP2C</t>
  </si>
  <si>
    <t>DISC1</t>
  </si>
  <si>
    <t>DIPK2A</t>
  </si>
  <si>
    <t>DIXDC1</t>
  </si>
  <si>
    <t>DLG2</t>
  </si>
  <si>
    <t>DLG4</t>
  </si>
  <si>
    <t>DLGAP1</t>
  </si>
  <si>
    <t>DLGAP2</t>
  </si>
  <si>
    <t>DLGAP3</t>
  </si>
  <si>
    <t>DLL1</t>
  </si>
  <si>
    <t>DLX3</t>
  </si>
  <si>
    <t>DMPK</t>
  </si>
  <si>
    <t>DMWD</t>
  </si>
  <si>
    <t>DMXL2</t>
  </si>
  <si>
    <t>DNAH17</t>
  </si>
  <si>
    <t>DNAH3</t>
  </si>
  <si>
    <t>DNER</t>
  </si>
  <si>
    <t>DOCK8</t>
  </si>
  <si>
    <t>DOLK</t>
  </si>
  <si>
    <t>DPP10</t>
  </si>
  <si>
    <t>DPP4</t>
  </si>
  <si>
    <t>DPP6</t>
  </si>
  <si>
    <t>DPYD</t>
  </si>
  <si>
    <t>DRD2</t>
  </si>
  <si>
    <t>DRD3</t>
  </si>
  <si>
    <t>DSCAM</t>
  </si>
  <si>
    <t>DUSP15</t>
  </si>
  <si>
    <t>DYDC1</t>
  </si>
  <si>
    <t>DYDC2</t>
  </si>
  <si>
    <t>EFR3A</t>
  </si>
  <si>
    <t>EGR3</t>
  </si>
  <si>
    <t>BRWD3</t>
  </si>
  <si>
    <t>CLCN4</t>
  </si>
  <si>
    <t>DRD1</t>
  </si>
  <si>
    <t>ELAVL2</t>
  </si>
  <si>
    <t>ELAVL3</t>
  </si>
  <si>
    <t>ELOVL2</t>
  </si>
  <si>
    <t>EPC2</t>
  </si>
  <si>
    <t>EPHB2</t>
  </si>
  <si>
    <t>ERG</t>
  </si>
  <si>
    <t>ERMN</t>
  </si>
  <si>
    <t>ESR2</t>
  </si>
  <si>
    <t>ESRRB</t>
  </si>
  <si>
    <t>EXOC5</t>
  </si>
  <si>
    <t>EXOC6</t>
  </si>
  <si>
    <t>EXOC6B</t>
  </si>
  <si>
    <t>EXT1</t>
  </si>
  <si>
    <t>FABP5</t>
  </si>
  <si>
    <t>FAM47A</t>
  </si>
  <si>
    <t>FAM92B</t>
  </si>
  <si>
    <t>FAM98C</t>
  </si>
  <si>
    <t>FAN1</t>
  </si>
  <si>
    <t>FAT1</t>
  </si>
  <si>
    <t>FBN1</t>
  </si>
  <si>
    <t>FBXO11</t>
  </si>
  <si>
    <t>FBXO40</t>
  </si>
  <si>
    <t>FCRL6</t>
  </si>
  <si>
    <t>FEZF2</t>
  </si>
  <si>
    <t>FGA</t>
  </si>
  <si>
    <t>FHIT</t>
  </si>
  <si>
    <t>FOXG1</t>
  </si>
  <si>
    <t>FOXP2</t>
  </si>
  <si>
    <t>FRK</t>
  </si>
  <si>
    <t>FRMPD4</t>
  </si>
  <si>
    <t>GABBR2</t>
  </si>
  <si>
    <t>GABRA3</t>
  </si>
  <si>
    <t>GABRA4</t>
  </si>
  <si>
    <t>GABRB3</t>
  </si>
  <si>
    <t>GABRG3</t>
  </si>
  <si>
    <t>GALNT13</t>
  </si>
  <si>
    <t>GALNT14</t>
  </si>
  <si>
    <t>GALNT8</t>
  </si>
  <si>
    <t>GATM</t>
  </si>
  <si>
    <t>GDA</t>
  </si>
  <si>
    <t>GGNBP2</t>
  </si>
  <si>
    <t>GIGYF1</t>
  </si>
  <si>
    <t>GLIS1</t>
  </si>
  <si>
    <t>GLRA2</t>
  </si>
  <si>
    <t>GPC4</t>
  </si>
  <si>
    <t>GPC6</t>
  </si>
  <si>
    <t>GPD2</t>
  </si>
  <si>
    <t>GPR37</t>
  </si>
  <si>
    <t>GPR85</t>
  </si>
  <si>
    <t>GRIA1</t>
  </si>
  <si>
    <t>GRIA2</t>
  </si>
  <si>
    <t>GRID1</t>
  </si>
  <si>
    <t>GRID2</t>
  </si>
  <si>
    <t>GRID2IP</t>
  </si>
  <si>
    <t>GRIK2</t>
  </si>
  <si>
    <t>FBXO33</t>
  </si>
  <si>
    <t>GAS2</t>
  </si>
  <si>
    <t>GPX1</t>
  </si>
  <si>
    <t>GRIK3</t>
  </si>
  <si>
    <t>GRIK4</t>
  </si>
  <si>
    <t>GRIK5</t>
  </si>
  <si>
    <t>GRIN1</t>
  </si>
  <si>
    <t>GRIN2A</t>
  </si>
  <si>
    <t>GRIN2B</t>
  </si>
  <si>
    <t>GRIP1</t>
  </si>
  <si>
    <t>GRM5</t>
  </si>
  <si>
    <t>GRM7</t>
  </si>
  <si>
    <t>GSTM1</t>
  </si>
  <si>
    <t>GUCY1A2</t>
  </si>
  <si>
    <t>HDAC4</t>
  </si>
  <si>
    <t>HDAC8</t>
  </si>
  <si>
    <t>HECTD4</t>
  </si>
  <si>
    <t>HECW2</t>
  </si>
  <si>
    <t>HEPACAM</t>
  </si>
  <si>
    <t>H2BC11</t>
  </si>
  <si>
    <t>HERC2</t>
  </si>
  <si>
    <t>HIVEP3</t>
  </si>
  <si>
    <t>HLA-A</t>
  </si>
  <si>
    <t>HLA-DPB1</t>
  </si>
  <si>
    <t>HLA-DRB1</t>
  </si>
  <si>
    <t>HLA-G</t>
  </si>
  <si>
    <t>HOXA1</t>
  </si>
  <si>
    <t>HRAS</t>
  </si>
  <si>
    <t>HS3ST5</t>
  </si>
  <si>
    <t>HSD11B1</t>
  </si>
  <si>
    <t>HTR1B</t>
  </si>
  <si>
    <t>HTR3A</t>
  </si>
  <si>
    <t>HTR3C</t>
  </si>
  <si>
    <t>HYDIN</t>
  </si>
  <si>
    <t>IL1R2</t>
  </si>
  <si>
    <t>IL1RAPL1</t>
  </si>
  <si>
    <t>IL1RAPL2</t>
  </si>
  <si>
    <t>IMMP2L</t>
  </si>
  <si>
    <t>INPP1</t>
  </si>
  <si>
    <t>INTS6</t>
  </si>
  <si>
    <t>IQGAP3</t>
  </si>
  <si>
    <t>IQSEC2</t>
  </si>
  <si>
    <t>ITGB3</t>
  </si>
  <si>
    <t>ITPR1</t>
  </si>
  <si>
    <t>JARID2</t>
  </si>
  <si>
    <t>KCNB1</t>
  </si>
  <si>
    <t>KCNC1</t>
  </si>
  <si>
    <t>KCND2</t>
  </si>
  <si>
    <t>KCND3</t>
  </si>
  <si>
    <t>KCNJ10</t>
  </si>
  <si>
    <t>KCNJ15</t>
  </si>
  <si>
    <t>KCNK7</t>
  </si>
  <si>
    <t>KCNMA1</t>
  </si>
  <si>
    <t>KCNQ2</t>
  </si>
  <si>
    <t>KCNQ3</t>
  </si>
  <si>
    <t>KCNS3</t>
  </si>
  <si>
    <t>KCTD13</t>
  </si>
  <si>
    <t>KDM4C</t>
  </si>
  <si>
    <t>KDM5B</t>
  </si>
  <si>
    <t>KHDRBS2</t>
  </si>
  <si>
    <t>KIAA1586</t>
  </si>
  <si>
    <t>KIF14</t>
  </si>
  <si>
    <t>KIRREL3</t>
  </si>
  <si>
    <t>KPTN</t>
  </si>
  <si>
    <t>KRT26</t>
  </si>
  <si>
    <t>LAMA1</t>
  </si>
  <si>
    <t>LAMB1</t>
  </si>
  <si>
    <t>LEP</t>
  </si>
  <si>
    <t>LILRB2</t>
  </si>
  <si>
    <t>LIN7B</t>
  </si>
  <si>
    <t>LMX1B</t>
  </si>
  <si>
    <t>LRFN2</t>
  </si>
  <si>
    <t>LRFN5</t>
  </si>
  <si>
    <t>LRP1</t>
  </si>
  <si>
    <t>LRP2</t>
  </si>
  <si>
    <t>LRRC4</t>
  </si>
  <si>
    <t>LZTR1</t>
  </si>
  <si>
    <t>LZTS2</t>
  </si>
  <si>
    <t>MACROD2</t>
  </si>
  <si>
    <t>LNPK</t>
  </si>
  <si>
    <t>MAGEL2</t>
  </si>
  <si>
    <t>MAOA</t>
  </si>
  <si>
    <t>MAOB</t>
  </si>
  <si>
    <t>MBD5</t>
  </si>
  <si>
    <t>MBOAT7</t>
  </si>
  <si>
    <t>MCPH1</t>
  </si>
  <si>
    <t>MDGA2</t>
  </si>
  <si>
    <t>MED12L</t>
  </si>
  <si>
    <t>MEGF10</t>
  </si>
  <si>
    <t>MEGF11</t>
  </si>
  <si>
    <t>MEIS2</t>
  </si>
  <si>
    <t>MEMO1</t>
  </si>
  <si>
    <t>MET</t>
  </si>
  <si>
    <t>MFRP</t>
  </si>
  <si>
    <t>METTL26</t>
  </si>
  <si>
    <t>MIB1</t>
  </si>
  <si>
    <t>MLANA</t>
  </si>
  <si>
    <t>MNT</t>
  </si>
  <si>
    <t>MPP6</t>
  </si>
  <si>
    <t>MSNP1AS</t>
  </si>
  <si>
    <t>MSR1</t>
  </si>
  <si>
    <t>MTF1</t>
  </si>
  <si>
    <t>MTHFR</t>
  </si>
  <si>
    <t>MTOR</t>
  </si>
  <si>
    <t>MUC12</t>
  </si>
  <si>
    <t>MUC4</t>
  </si>
  <si>
    <t>MIR137</t>
  </si>
  <si>
    <t>MYH4</t>
  </si>
  <si>
    <t>MYO16</t>
  </si>
  <si>
    <t>MYO5A</t>
  </si>
  <si>
    <t>MYO5C</t>
  </si>
  <si>
    <t>MYT1L</t>
  </si>
  <si>
    <t>NAV2</t>
  </si>
  <si>
    <t>NBEA</t>
  </si>
  <si>
    <t>NCKAP5</t>
  </si>
  <si>
    <t>NEGR1</t>
  </si>
  <si>
    <t>NEO1</t>
  </si>
  <si>
    <t>NFE2L3</t>
  </si>
  <si>
    <t>NINL</t>
  </si>
  <si>
    <t>NIPA1</t>
  </si>
  <si>
    <t>NIPA2</t>
  </si>
  <si>
    <t>NLGN1</t>
  </si>
  <si>
    <t>NEXMIF</t>
  </si>
  <si>
    <t>NLGN2</t>
  </si>
  <si>
    <t>NLGN3</t>
  </si>
  <si>
    <t>NLGN4X</t>
  </si>
  <si>
    <t>NLGN4Y</t>
  </si>
  <si>
    <t>NR1D1</t>
  </si>
  <si>
    <t>NR4A2</t>
  </si>
  <si>
    <t>NRCAM</t>
  </si>
  <si>
    <t>NRP2</t>
  </si>
  <si>
    <t>NRXN1</t>
  </si>
  <si>
    <t>HIVEP2</t>
  </si>
  <si>
    <t>NAALADL2</t>
  </si>
  <si>
    <t>NOTCH2NL</t>
  </si>
  <si>
    <t>NPAS2</t>
  </si>
  <si>
    <t>NRXN2</t>
  </si>
  <si>
    <t>NRXN3</t>
  </si>
  <si>
    <t>NTNG1</t>
  </si>
  <si>
    <t>NTNG2</t>
  </si>
  <si>
    <t>NTRK1</t>
  </si>
  <si>
    <t>NTRK2</t>
  </si>
  <si>
    <t>NTRK3</t>
  </si>
  <si>
    <t>NUAK1</t>
  </si>
  <si>
    <t>NXPH1</t>
  </si>
  <si>
    <t>ODF3L2</t>
  </si>
  <si>
    <t>OPHN1</t>
  </si>
  <si>
    <t>OR1C1</t>
  </si>
  <si>
    <t>OR2T10</t>
  </si>
  <si>
    <t>OR52M1</t>
  </si>
  <si>
    <t>OTUD7A</t>
  </si>
  <si>
    <t>OXT</t>
  </si>
  <si>
    <t>OXTR</t>
  </si>
  <si>
    <t>P2RX5</t>
  </si>
  <si>
    <t>P4HA2</t>
  </si>
  <si>
    <t>PACS2</t>
  </si>
  <si>
    <t>PAH</t>
  </si>
  <si>
    <t>PARD3B</t>
  </si>
  <si>
    <t>PAX5</t>
  </si>
  <si>
    <t>PAX6</t>
  </si>
  <si>
    <t>PCDH10</t>
  </si>
  <si>
    <t>PCDH11X</t>
  </si>
  <si>
    <t>PCDH15</t>
  </si>
  <si>
    <t>PCDH19</t>
  </si>
  <si>
    <t>PCDH9</t>
  </si>
  <si>
    <t>PCDHA1</t>
  </si>
  <si>
    <t>PCDHA10</t>
  </si>
  <si>
    <t>PCDHA11</t>
  </si>
  <si>
    <t>PCDHA12</t>
  </si>
  <si>
    <t>PCDHA13</t>
  </si>
  <si>
    <t>PCDHA2</t>
  </si>
  <si>
    <t>PCDHA3</t>
  </si>
  <si>
    <t>PCDHA4</t>
  </si>
  <si>
    <t>PCDHA5</t>
  </si>
  <si>
    <t>PCDHA6</t>
  </si>
  <si>
    <t>PCDHA7</t>
  </si>
  <si>
    <t>PCDHA8</t>
  </si>
  <si>
    <t>PCDHA9</t>
  </si>
  <si>
    <t>PCDHAC1</t>
  </si>
  <si>
    <t>PDCD1</t>
  </si>
  <si>
    <t>PDE1C</t>
  </si>
  <si>
    <t>PDK2</t>
  </si>
  <si>
    <t>PER1</t>
  </si>
  <si>
    <t>PER2</t>
  </si>
  <si>
    <t>PEX7</t>
  </si>
  <si>
    <t>PLAUR</t>
  </si>
  <si>
    <t>PLCD4</t>
  </si>
  <si>
    <t>PLN</t>
  </si>
  <si>
    <t>PLXNA3</t>
  </si>
  <si>
    <t>PLXNA4</t>
  </si>
  <si>
    <t>PLXNB1</t>
  </si>
  <si>
    <t>PNPLA7</t>
  </si>
  <si>
    <t>POMGNT1</t>
  </si>
  <si>
    <t>POMT1</t>
  </si>
  <si>
    <t>POU3F3</t>
  </si>
  <si>
    <t>PPP2R1B</t>
  </si>
  <si>
    <t>PREX1</t>
  </si>
  <si>
    <t>PRICKLE1</t>
  </si>
  <si>
    <t>PRICKLE2</t>
  </si>
  <si>
    <t>PRKAR1B</t>
  </si>
  <si>
    <t>PRKCA</t>
  </si>
  <si>
    <t>PRKCB</t>
  </si>
  <si>
    <t>PRKD2</t>
  </si>
  <si>
    <t>PRKN</t>
  </si>
  <si>
    <t>OR2M4</t>
  </si>
  <si>
    <t>PCDHAC2</t>
  </si>
  <si>
    <t>PIK3CG</t>
  </si>
  <si>
    <t>PON1</t>
  </si>
  <si>
    <t>PPP1R1B</t>
  </si>
  <si>
    <t>PRODH</t>
  </si>
  <si>
    <t>PRPF39</t>
  </si>
  <si>
    <t>PRUNE2</t>
  </si>
  <si>
    <t>PSD3</t>
  </si>
  <si>
    <t>PTCHD1</t>
  </si>
  <si>
    <t>PTEN</t>
  </si>
  <si>
    <t>PTCHD1-AS</t>
  </si>
  <si>
    <t>PTGS2</t>
  </si>
  <si>
    <t>PTK7</t>
  </si>
  <si>
    <t>PTPRB</t>
  </si>
  <si>
    <t>PTPRC</t>
  </si>
  <si>
    <t>PTPRT</t>
  </si>
  <si>
    <t>PXDN</t>
  </si>
  <si>
    <t>PYHIN1</t>
  </si>
  <si>
    <t>RAB2A</t>
  </si>
  <si>
    <t>RAB39B</t>
  </si>
  <si>
    <t>RAB43</t>
  </si>
  <si>
    <t>RAD21L1</t>
  </si>
  <si>
    <t>RALA</t>
  </si>
  <si>
    <t>RANBP17</t>
  </si>
  <si>
    <t>RAPGEF4</t>
  </si>
  <si>
    <t>RASSF5</t>
  </si>
  <si>
    <t>REEP3</t>
  </si>
  <si>
    <t>RELN</t>
  </si>
  <si>
    <t>RERE</t>
  </si>
  <si>
    <t>RFX3</t>
  </si>
  <si>
    <t>RGS7</t>
  </si>
  <si>
    <t>RHOXF1</t>
  </si>
  <si>
    <t>RIMS1</t>
  </si>
  <si>
    <t>RIMS3</t>
  </si>
  <si>
    <t>RIT2</t>
  </si>
  <si>
    <t>RNF135</t>
  </si>
  <si>
    <t>RNF38</t>
  </si>
  <si>
    <t>RORA</t>
  </si>
  <si>
    <t>RORB</t>
  </si>
  <si>
    <t>RP11-1407O15.2</t>
  </si>
  <si>
    <t>RPS6KA2</t>
  </si>
  <si>
    <t>SCN1A</t>
  </si>
  <si>
    <t>SCN2A</t>
  </si>
  <si>
    <t>SCN4A</t>
  </si>
  <si>
    <t>SCN8A</t>
  </si>
  <si>
    <t>SCN9A</t>
  </si>
  <si>
    <t>SCP2</t>
  </si>
  <si>
    <t>SDC2</t>
  </si>
  <si>
    <t>SEMA5A</t>
  </si>
  <si>
    <t>SETBP1</t>
  </si>
  <si>
    <t>SETDB2</t>
  </si>
  <si>
    <t>SEZ6L2</t>
  </si>
  <si>
    <t>SGSH</t>
  </si>
  <si>
    <t>SGSM3</t>
  </si>
  <si>
    <t>SH3RF3</t>
  </si>
  <si>
    <t>SHANK1</t>
  </si>
  <si>
    <t>SHANK2</t>
  </si>
  <si>
    <t>SHANK3</t>
  </si>
  <si>
    <t>SHOX</t>
  </si>
  <si>
    <t>SIK1</t>
  </si>
  <si>
    <t>SLC12A5</t>
  </si>
  <si>
    <t>SLC1A1</t>
  </si>
  <si>
    <t>SLC1A2</t>
  </si>
  <si>
    <t>SLC22A9</t>
  </si>
  <si>
    <t>SLC24A2</t>
  </si>
  <si>
    <t>SLC25A39</t>
  </si>
  <si>
    <t>SLC27A4</t>
  </si>
  <si>
    <t>SLC29A4</t>
  </si>
  <si>
    <t>SLC38A10</t>
  </si>
  <si>
    <t>SLC45A1</t>
  </si>
  <si>
    <t>SLC4A10</t>
  </si>
  <si>
    <t>SLC6A1</t>
  </si>
  <si>
    <t>SLC6A3</t>
  </si>
  <si>
    <t>SLC6A4</t>
  </si>
  <si>
    <t>SLC6A8</t>
  </si>
  <si>
    <t>SLC7A3</t>
  </si>
  <si>
    <t>SLC7A7</t>
  </si>
  <si>
    <t>SLC9A6</t>
  </si>
  <si>
    <t>SLC9A9</t>
  </si>
  <si>
    <t>SLCO1B3</t>
  </si>
  <si>
    <t>SMARCA2</t>
  </si>
  <si>
    <t>SERPINE1</t>
  </si>
  <si>
    <t>SLC22A15</t>
  </si>
  <si>
    <t>SLC25A27</t>
  </si>
  <si>
    <t>SLC35B1</t>
  </si>
  <si>
    <t>SMURF1</t>
  </si>
  <si>
    <t>SNAP25</t>
  </si>
  <si>
    <t>SNTG2</t>
  </si>
  <si>
    <t>SNX14</t>
  </si>
  <si>
    <t>SOX5</t>
  </si>
  <si>
    <t>SPARCL1</t>
  </si>
  <si>
    <t>RPS10P2-AS1</t>
  </si>
  <si>
    <t>SPP2</t>
  </si>
  <si>
    <t>SRGAP3</t>
  </si>
  <si>
    <t>SSPO</t>
  </si>
  <si>
    <t>ST7</t>
  </si>
  <si>
    <t>ST8SIA2</t>
  </si>
  <si>
    <t>STX1A</t>
  </si>
  <si>
    <t>STXBP1</t>
  </si>
  <si>
    <t>STXBP5</t>
  </si>
  <si>
    <t>STYK1</t>
  </si>
  <si>
    <t>SYN1</t>
  </si>
  <si>
    <t>SYN2</t>
  </si>
  <si>
    <t>SYNGAP1</t>
  </si>
  <si>
    <t>SYT1</t>
  </si>
  <si>
    <t>SYT17</t>
  </si>
  <si>
    <t>TAF1C</t>
  </si>
  <si>
    <t>TAOK1</t>
  </si>
  <si>
    <t>TAOK2</t>
  </si>
  <si>
    <t>TBC1D31</t>
  </si>
  <si>
    <t>TBCK</t>
  </si>
  <si>
    <t>TBR1</t>
  </si>
  <si>
    <t>TDO2</t>
  </si>
  <si>
    <t>TECTA</t>
  </si>
  <si>
    <t>THBS1</t>
  </si>
  <si>
    <t>THRA</t>
  </si>
  <si>
    <t>TM4SF19</t>
  </si>
  <si>
    <t>TM4SF20</t>
  </si>
  <si>
    <t>TMEM39B</t>
  </si>
  <si>
    <t>TMLHE</t>
  </si>
  <si>
    <t>TERB2</t>
  </si>
  <si>
    <t>TRAPPC9</t>
  </si>
  <si>
    <t>TRPC6</t>
  </si>
  <si>
    <t>TRPM1</t>
  </si>
  <si>
    <t>TSPAN17</t>
  </si>
  <si>
    <t>TSPAN4</t>
  </si>
  <si>
    <t>TSPAN7</t>
  </si>
  <si>
    <t>TUBGCP5</t>
  </si>
  <si>
    <t>TSPOAP1</t>
  </si>
  <si>
    <t>UNC13A</t>
  </si>
  <si>
    <t>UNC79</t>
  </si>
  <si>
    <t>UNC80</t>
  </si>
  <si>
    <t>UPF2</t>
  </si>
  <si>
    <t>USP45</t>
  </si>
  <si>
    <t>USP9Y</t>
  </si>
  <si>
    <t>VAMP2</t>
  </si>
  <si>
    <t>VIL1</t>
  </si>
  <si>
    <t>VPS13B</t>
  </si>
  <si>
    <t>TPO</t>
  </si>
  <si>
    <t>TTC25</t>
  </si>
  <si>
    <t>UBE2H</t>
  </si>
  <si>
    <t>VASH1</t>
  </si>
  <si>
    <t>VDR</t>
  </si>
  <si>
    <t>VSIG4</t>
  </si>
  <si>
    <t>WDFY3</t>
  </si>
  <si>
    <t>WDFY4</t>
  </si>
  <si>
    <t>WNK3</t>
  </si>
  <si>
    <t>WNT1</t>
  </si>
  <si>
    <t>ZBTB16</t>
  </si>
  <si>
    <t>ZBTB20</t>
  </si>
  <si>
    <t>ZFYVE26</t>
  </si>
  <si>
    <t>ZMYND11</t>
  </si>
  <si>
    <t>ZNF18</t>
  </si>
  <si>
    <t>ZNF292</t>
  </si>
  <si>
    <t>ZNF385B</t>
  </si>
  <si>
    <t>ZNF517</t>
  </si>
  <si>
    <t>ZNF548</t>
  </si>
  <si>
    <t>ZNF559</t>
  </si>
  <si>
    <t>ZNF626</t>
  </si>
  <si>
    <t>ZNF713</t>
  </si>
  <si>
    <t>ZNF774</t>
  </si>
  <si>
    <t>ZNF804A</t>
  </si>
  <si>
    <t>ZNF827</t>
  </si>
  <si>
    <t>ZSWIM6</t>
  </si>
  <si>
    <t>ACSL4</t>
  </si>
  <si>
    <t>ARHGEF6</t>
  </si>
  <si>
    <t>CDH15</t>
  </si>
  <si>
    <t>CRBN</t>
  </si>
  <si>
    <t>FGD1</t>
  </si>
  <si>
    <t>FTSJ1</t>
  </si>
  <si>
    <t>GDI1</t>
  </si>
  <si>
    <t>PAK3</t>
  </si>
  <si>
    <t>PRSS12</t>
  </si>
  <si>
    <t>SYP</t>
  </si>
  <si>
    <t>TUSC3</t>
  </si>
  <si>
    <t>ZNF711</t>
  </si>
  <si>
    <t>ARG1</t>
  </si>
  <si>
    <t>FANCB</t>
  </si>
  <si>
    <t>ALG9</t>
  </si>
  <si>
    <t>BBS9</t>
  </si>
  <si>
    <t>PAX2</t>
  </si>
  <si>
    <t>FGFR3</t>
  </si>
  <si>
    <t>FEZF1</t>
  </si>
  <si>
    <t>MOGS</t>
  </si>
  <si>
    <t>COL1A1</t>
  </si>
  <si>
    <t>CAMTA1</t>
  </si>
  <si>
    <t>CHST3</t>
  </si>
  <si>
    <t>RPGRIP1</t>
  </si>
  <si>
    <t>RIPK4</t>
  </si>
  <si>
    <t>TBX3</t>
  </si>
  <si>
    <t>FKRP</t>
  </si>
  <si>
    <t>COX15</t>
  </si>
  <si>
    <t>COG7</t>
  </si>
  <si>
    <t>FTL</t>
  </si>
  <si>
    <t>TGFB3</t>
  </si>
  <si>
    <t>PIGO</t>
  </si>
  <si>
    <t>GJA1</t>
  </si>
  <si>
    <t>PLK4</t>
  </si>
  <si>
    <t>ARSA</t>
  </si>
  <si>
    <t>CLN3</t>
  </si>
  <si>
    <t>LRP5</t>
  </si>
  <si>
    <t>DOCK6</t>
  </si>
  <si>
    <t>PITX3</t>
  </si>
  <si>
    <t>FOXE3</t>
  </si>
  <si>
    <t>GDF3</t>
  </si>
  <si>
    <t>MKKS</t>
  </si>
  <si>
    <t>NBAS</t>
  </si>
  <si>
    <t>NPHS1</t>
  </si>
  <si>
    <t>ACAN</t>
  </si>
  <si>
    <t>GJA8</t>
  </si>
  <si>
    <t>LRPAP1</t>
  </si>
  <si>
    <t>NAGA</t>
  </si>
  <si>
    <t>NT5C3A</t>
  </si>
  <si>
    <t>SLC4A11</t>
  </si>
  <si>
    <t>VSX2</t>
  </si>
  <si>
    <t>DPAGT1</t>
  </si>
  <si>
    <t>KBTBD13</t>
  </si>
  <si>
    <t>PLCB4</t>
  </si>
  <si>
    <t>LGI1</t>
  </si>
  <si>
    <t>NEK8</t>
  </si>
  <si>
    <t>LDB3</t>
  </si>
  <si>
    <t>TRAPPC2</t>
  </si>
  <si>
    <t>CDC6</t>
  </si>
  <si>
    <t>IFT140</t>
  </si>
  <si>
    <t>PIGV</t>
  </si>
  <si>
    <t>MSX1</t>
  </si>
  <si>
    <t>TWIST2</t>
  </si>
  <si>
    <t>GRHL2</t>
  </si>
  <si>
    <t>PRRT2</t>
  </si>
  <si>
    <t>GDF5</t>
  </si>
  <si>
    <t>OTC</t>
  </si>
  <si>
    <t>EXPH5</t>
  </si>
  <si>
    <t>CRYBB2</t>
  </si>
  <si>
    <t>SALL1</t>
  </si>
  <si>
    <t>PDE6G</t>
  </si>
  <si>
    <t>JAM3</t>
  </si>
  <si>
    <t>NALCN</t>
  </si>
  <si>
    <t>FOXN1</t>
  </si>
  <si>
    <t>ATP7A</t>
  </si>
  <si>
    <t>BBS10</t>
  </si>
  <si>
    <t>MTO1</t>
  </si>
  <si>
    <t>GBA</t>
  </si>
  <si>
    <t>XYLT1</t>
  </si>
  <si>
    <t>CHRNG</t>
  </si>
  <si>
    <t>CHSY1</t>
  </si>
  <si>
    <t>POMT2</t>
  </si>
  <si>
    <t>NOG</t>
  </si>
  <si>
    <t>IFT172</t>
  </si>
  <si>
    <t>CC2D2A</t>
  </si>
  <si>
    <t>GATA6</t>
  </si>
  <si>
    <t>SLC46A1</t>
  </si>
  <si>
    <t>AGA</t>
  </si>
  <si>
    <t>CSTA</t>
  </si>
  <si>
    <t>SLC25A38</t>
  </si>
  <si>
    <t>COL11A2</t>
  </si>
  <si>
    <t>DLX5</t>
  </si>
  <si>
    <t>ABCC6</t>
  </si>
  <si>
    <t>KCNE1</t>
  </si>
  <si>
    <t>GPSM2</t>
  </si>
  <si>
    <t>EBP</t>
  </si>
  <si>
    <t>PSMB8</t>
  </si>
  <si>
    <t>LAMC3</t>
  </si>
  <si>
    <t>PEX13</t>
  </si>
  <si>
    <t>MAT1A</t>
  </si>
  <si>
    <t>SCN11A</t>
  </si>
  <si>
    <t>COL9A1</t>
  </si>
  <si>
    <t>GFM1</t>
  </si>
  <si>
    <t>TUBA8</t>
  </si>
  <si>
    <t>IGF2</t>
  </si>
  <si>
    <t>FGFR2</t>
  </si>
  <si>
    <t>SLC24A4</t>
  </si>
  <si>
    <t>PCNT</t>
  </si>
  <si>
    <t>EYA1</t>
  </si>
  <si>
    <t>NAGS</t>
  </si>
  <si>
    <t>SLC25A15</t>
  </si>
  <si>
    <t>RFT1</t>
  </si>
  <si>
    <t>COQ2</t>
  </si>
  <si>
    <t>GLDC</t>
  </si>
  <si>
    <t>L1CAM</t>
  </si>
  <si>
    <t>MPDU1</t>
  </si>
  <si>
    <t>TCTN2</t>
  </si>
  <si>
    <t>TCTN1</t>
  </si>
  <si>
    <t>SLC4A1</t>
  </si>
  <si>
    <t>FANCC</t>
  </si>
  <si>
    <t>FAT4</t>
  </si>
  <si>
    <t>PIK3R1</t>
  </si>
  <si>
    <t>SMPD1</t>
  </si>
  <si>
    <t>WNT4</t>
  </si>
  <si>
    <t>B3GALT6</t>
  </si>
  <si>
    <t>SLC52A3</t>
  </si>
  <si>
    <t>FRY</t>
  </si>
  <si>
    <t>ADGRG1</t>
  </si>
  <si>
    <t>WT1</t>
  </si>
  <si>
    <t>RECQL4</t>
  </si>
  <si>
    <t>CHRDL1</t>
  </si>
  <si>
    <t>CNKSR1</t>
  </si>
  <si>
    <t>DSTYK</t>
  </si>
  <si>
    <t>TMEM114</t>
  </si>
  <si>
    <t>ALG8</t>
  </si>
  <si>
    <t>MASP1</t>
  </si>
  <si>
    <t>ROR2</t>
  </si>
  <si>
    <t>KCNC3</t>
  </si>
  <si>
    <t>NDP</t>
  </si>
  <si>
    <t>ADAMTS18</t>
  </si>
  <si>
    <t>PDSS1</t>
  </si>
  <si>
    <t>FREM2</t>
  </si>
  <si>
    <t>HSPG2</t>
  </si>
  <si>
    <t>RARS2</t>
  </si>
  <si>
    <t>LRAT</t>
  </si>
  <si>
    <t>GNPTAB</t>
  </si>
  <si>
    <t>SLC35C1</t>
  </si>
  <si>
    <t>KRIT1</t>
  </si>
  <si>
    <t>ALG11</t>
  </si>
  <si>
    <t>GDF1</t>
  </si>
  <si>
    <t>HESX1</t>
  </si>
  <si>
    <t>IKBKG</t>
  </si>
  <si>
    <t>DLL3</t>
  </si>
  <si>
    <t>FANCF</t>
  </si>
  <si>
    <t>FH</t>
  </si>
  <si>
    <t>MYO7A</t>
  </si>
  <si>
    <t>RUNX2</t>
  </si>
  <si>
    <t>CRYGC</t>
  </si>
  <si>
    <t>RFX6</t>
  </si>
  <si>
    <t>NPR2</t>
  </si>
  <si>
    <t>PET100</t>
  </si>
  <si>
    <t>NPHP4</t>
  </si>
  <si>
    <t>PRRX1</t>
  </si>
  <si>
    <t>EVC</t>
  </si>
  <si>
    <t>WDR35</t>
  </si>
  <si>
    <t>SCAPER</t>
  </si>
  <si>
    <t>ELN</t>
  </si>
  <si>
    <t>GJB3</t>
  </si>
  <si>
    <t>AP4M1</t>
  </si>
  <si>
    <t>NR2F2</t>
  </si>
  <si>
    <t>MOCS1</t>
  </si>
  <si>
    <t>SRPX2</t>
  </si>
  <si>
    <t>KAT6B</t>
  </si>
  <si>
    <t>RETREG1</t>
  </si>
  <si>
    <t>PIP5K1C</t>
  </si>
  <si>
    <t>TGFBR1</t>
  </si>
  <si>
    <t>FKTN</t>
  </si>
  <si>
    <t>GHR</t>
  </si>
  <si>
    <t>COQ4</t>
  </si>
  <si>
    <t>PAX9</t>
  </si>
  <si>
    <t>CDH23</t>
  </si>
  <si>
    <t>STS</t>
  </si>
  <si>
    <t>ALPL</t>
  </si>
  <si>
    <t>GLI2</t>
  </si>
  <si>
    <t>ASAH1</t>
  </si>
  <si>
    <t>MMAA</t>
  </si>
  <si>
    <t>PGAP2</t>
  </si>
  <si>
    <t>STRA6</t>
  </si>
  <si>
    <t>MYH3</t>
  </si>
  <si>
    <t>HCCS</t>
  </si>
  <si>
    <t>NKX3-2</t>
  </si>
  <si>
    <t>TGFBR2</t>
  </si>
  <si>
    <t>PEX16</t>
  </si>
  <si>
    <t>DPM3</t>
  </si>
  <si>
    <t>PIK3CA</t>
  </si>
  <si>
    <t>DHODH</t>
  </si>
  <si>
    <t>GLB1</t>
  </si>
  <si>
    <t>DMP1</t>
  </si>
  <si>
    <t>RAX</t>
  </si>
  <si>
    <t>SLC25A19</t>
  </si>
  <si>
    <t>B3GALNT2</t>
  </si>
  <si>
    <t>ARHGAP31</t>
  </si>
  <si>
    <t>BBS5</t>
  </si>
  <si>
    <t>PECR</t>
  </si>
  <si>
    <t>MPDZ</t>
  </si>
  <si>
    <t>DHTKD1</t>
  </si>
  <si>
    <t>ABCB6</t>
  </si>
  <si>
    <t>ANO5</t>
  </si>
  <si>
    <t>SLC2A10</t>
  </si>
  <si>
    <t>CFC1</t>
  </si>
  <si>
    <t>PLOD3</t>
  </si>
  <si>
    <t>PLXND1</t>
  </si>
  <si>
    <t>BMP4</t>
  </si>
  <si>
    <t>KLHL40</t>
  </si>
  <si>
    <t>MGAT2</t>
  </si>
  <si>
    <t>ATP13A2</t>
  </si>
  <si>
    <t>GALT</t>
  </si>
  <si>
    <t>UGT1A1</t>
  </si>
  <si>
    <t>LYST</t>
  </si>
  <si>
    <t>TTC8</t>
  </si>
  <si>
    <t>IFT43</t>
  </si>
  <si>
    <t>FLVCR2</t>
  </si>
  <si>
    <t>CYP2U1</t>
  </si>
  <si>
    <t>ANTXR1</t>
  </si>
  <si>
    <t>NPHS2</t>
  </si>
  <si>
    <t>FBLN1</t>
  </si>
  <si>
    <t>PTPRF</t>
  </si>
  <si>
    <t>SLC13A5</t>
  </si>
  <si>
    <t>MANBA</t>
  </si>
  <si>
    <t>PTDSS1</t>
  </si>
  <si>
    <t>RSPO4</t>
  </si>
  <si>
    <t>SLC25A20</t>
  </si>
  <si>
    <t>WNT10B</t>
  </si>
  <si>
    <t>PEX1</t>
  </si>
  <si>
    <t>TREX1</t>
  </si>
  <si>
    <t>KCNA2</t>
  </si>
  <si>
    <t>SZT2</t>
  </si>
  <si>
    <t>HPD</t>
  </si>
  <si>
    <t>GNPAT</t>
  </si>
  <si>
    <t>COG5</t>
  </si>
  <si>
    <t>HEXB</t>
  </si>
  <si>
    <t>MESP2</t>
  </si>
  <si>
    <t>CDK5RAP2</t>
  </si>
  <si>
    <t>CTNS</t>
  </si>
  <si>
    <t>TEK</t>
  </si>
  <si>
    <t>MYH6</t>
  </si>
  <si>
    <t>BPIFB6</t>
  </si>
  <si>
    <t>PTF1A</t>
  </si>
  <si>
    <t>ASCL1</t>
  </si>
  <si>
    <t>FLG</t>
  </si>
  <si>
    <t>WNT7A</t>
  </si>
  <si>
    <t>FOXL2</t>
  </si>
  <si>
    <t>SLC5A5</t>
  </si>
  <si>
    <t>ACTA2</t>
  </si>
  <si>
    <t>FBXW4</t>
  </si>
  <si>
    <t>SUMF1</t>
  </si>
  <si>
    <t>PEX6</t>
  </si>
  <si>
    <t>PDCD10</t>
  </si>
  <si>
    <t>C2CD3</t>
  </si>
  <si>
    <t>TGFB1</t>
  </si>
  <si>
    <t>FGFR1</t>
  </si>
  <si>
    <t>TLL1</t>
  </si>
  <si>
    <t>ORC1</t>
  </si>
  <si>
    <t>FANCE</t>
  </si>
  <si>
    <t>ARL6</t>
  </si>
  <si>
    <t>IDUA</t>
  </si>
  <si>
    <t>ROBO3</t>
  </si>
  <si>
    <t>WNT3</t>
  </si>
  <si>
    <t>MT-TP</t>
  </si>
  <si>
    <t>ALG12</t>
  </si>
  <si>
    <t>OXCT1</t>
  </si>
  <si>
    <t>MFSD8</t>
  </si>
  <si>
    <t>PDSS2</t>
  </si>
  <si>
    <t>GUSB</t>
  </si>
  <si>
    <t>RET</t>
  </si>
  <si>
    <t>RIT1</t>
  </si>
  <si>
    <t>ZFP57</t>
  </si>
  <si>
    <t>ZMPSTE24</t>
  </si>
  <si>
    <t>TAC3</t>
  </si>
  <si>
    <t>PEX26</t>
  </si>
  <si>
    <t>DARS2</t>
  </si>
  <si>
    <t>MLYCD</t>
  </si>
  <si>
    <t>KIT</t>
  </si>
  <si>
    <t>HGSNAT</t>
  </si>
  <si>
    <t>PIGL</t>
  </si>
  <si>
    <t>ZFPM2</t>
  </si>
  <si>
    <t>DNAAF4</t>
  </si>
  <si>
    <t>ABCC9</t>
  </si>
  <si>
    <t>CLPP</t>
  </si>
  <si>
    <t>GDF6</t>
  </si>
  <si>
    <t>TMEM67</t>
  </si>
  <si>
    <t>ZIC3</t>
  </si>
  <si>
    <t>ACVR2B</t>
  </si>
  <si>
    <t>CHRNB2</t>
  </si>
  <si>
    <t>MMADHC</t>
  </si>
  <si>
    <t>NYX</t>
  </si>
  <si>
    <t>CRB2</t>
  </si>
  <si>
    <t>TMEM237</t>
  </si>
  <si>
    <t>PEX12</t>
  </si>
  <si>
    <t>CCDC78</t>
  </si>
  <si>
    <t>RXYLT1</t>
  </si>
  <si>
    <t>CRYAB</t>
  </si>
  <si>
    <t>FOXF1</t>
  </si>
  <si>
    <t>SOX2</t>
  </si>
  <si>
    <t>SURF1</t>
  </si>
  <si>
    <t>EXT2</t>
  </si>
  <si>
    <t>ABCD4</t>
  </si>
  <si>
    <t>ZDHHC15</t>
  </si>
  <si>
    <t>ACADM</t>
  </si>
  <si>
    <t>SMAD3</t>
  </si>
  <si>
    <t>TACR3</t>
  </si>
  <si>
    <t>LRRC6</t>
  </si>
  <si>
    <t>ETFDH</t>
  </si>
  <si>
    <t>TFAP2B</t>
  </si>
  <si>
    <t>TRPV3</t>
  </si>
  <si>
    <t>SALL4</t>
  </si>
  <si>
    <t>GRHL3</t>
  </si>
  <si>
    <t>IRF6</t>
  </si>
  <si>
    <t>ARFGEF2</t>
  </si>
  <si>
    <t>HYLS1</t>
  </si>
  <si>
    <t>NR1I3</t>
  </si>
  <si>
    <t>ZDHHC9</t>
  </si>
  <si>
    <t>DYM</t>
  </si>
  <si>
    <t>NDUFV1</t>
  </si>
  <si>
    <t>IFT122</t>
  </si>
  <si>
    <t>SLC6A5</t>
  </si>
  <si>
    <t>WDR19</t>
  </si>
  <si>
    <t>CEP152</t>
  </si>
  <si>
    <t>DSPP</t>
  </si>
  <si>
    <t>OTOGL</t>
  </si>
  <si>
    <t>PTHLH</t>
  </si>
  <si>
    <t>MAFB</t>
  </si>
  <si>
    <t>C12orf65</t>
  </si>
  <si>
    <t>PKHD1</t>
  </si>
  <si>
    <t>DCX</t>
  </si>
  <si>
    <t>FAM111A</t>
  </si>
  <si>
    <t>MPI</t>
  </si>
  <si>
    <t>POC1B</t>
  </si>
  <si>
    <t>CRX</t>
  </si>
  <si>
    <t>CRYAA</t>
  </si>
  <si>
    <t>GJC2</t>
  </si>
  <si>
    <t>JAGN1</t>
  </si>
  <si>
    <t>SOX10</t>
  </si>
  <si>
    <t>SLC4A4</t>
  </si>
  <si>
    <t>FOXE1</t>
  </si>
  <si>
    <t>ABCB11</t>
  </si>
  <si>
    <t>GNAO1</t>
  </si>
  <si>
    <t>ALAD</t>
  </si>
  <si>
    <t>FLVCR1</t>
  </si>
  <si>
    <t>TMEM216</t>
  </si>
  <si>
    <t>CLCNKB</t>
  </si>
  <si>
    <t>BFSP2</t>
  </si>
  <si>
    <t>TUBGCP6</t>
  </si>
  <si>
    <t>RRAS</t>
  </si>
  <si>
    <t>NECTIN4</t>
  </si>
  <si>
    <t>FRMD7</t>
  </si>
  <si>
    <t>COLEC11</t>
  </si>
  <si>
    <t>CRYGD</t>
  </si>
  <si>
    <t>ZIC2</t>
  </si>
  <si>
    <t>TECPR2</t>
  </si>
  <si>
    <t>NEU1</t>
  </si>
  <si>
    <t>CDH3</t>
  </si>
  <si>
    <t>PAX3</t>
  </si>
  <si>
    <t>NKX2-1</t>
  </si>
  <si>
    <t>CTSA</t>
  </si>
  <si>
    <t>BMPER</t>
  </si>
  <si>
    <t>SLC19A3</t>
  </si>
  <si>
    <t>SOX17</t>
  </si>
  <si>
    <t>GNS</t>
  </si>
  <si>
    <t>CRYBB1</t>
  </si>
  <si>
    <t>NDUFS4</t>
  </si>
  <si>
    <t>COL4A1</t>
  </si>
  <si>
    <t>C8orf37</t>
  </si>
  <si>
    <t>CAV1</t>
  </si>
  <si>
    <t>SLC39A13</t>
  </si>
  <si>
    <t>CEP63</t>
  </si>
  <si>
    <t>KRT74</t>
  </si>
  <si>
    <t>B4GALT7</t>
  </si>
  <si>
    <t>RUBCN</t>
  </si>
  <si>
    <t>CA2</t>
  </si>
  <si>
    <t>GCSH</t>
  </si>
  <si>
    <t>HSF4</t>
  </si>
  <si>
    <t>RAD51</t>
  </si>
  <si>
    <t>GALC</t>
  </si>
  <si>
    <t>ACOX1</t>
  </si>
  <si>
    <t>MIR17HG</t>
  </si>
  <si>
    <t>DHCR24</t>
  </si>
  <si>
    <t>GFAP</t>
  </si>
  <si>
    <t>MAP2K1</t>
  </si>
  <si>
    <t>SLC25A22</t>
  </si>
  <si>
    <t>JAG1</t>
  </si>
  <si>
    <t>TIMM8A</t>
  </si>
  <si>
    <t>SCARF2</t>
  </si>
  <si>
    <t>DCAF17</t>
  </si>
  <si>
    <t>TP63</t>
  </si>
  <si>
    <t>RALGDS</t>
  </si>
  <si>
    <t>PLP1</t>
  </si>
  <si>
    <t>PTS</t>
  </si>
  <si>
    <t>COL10A1</t>
  </si>
  <si>
    <t>FBN2</t>
  </si>
  <si>
    <t>KLF8</t>
  </si>
  <si>
    <t>IMPAD1</t>
  </si>
  <si>
    <t>DNAAF3</t>
  </si>
  <si>
    <t>SLC6A17</t>
  </si>
  <si>
    <t>DNMT3B</t>
  </si>
  <si>
    <t>SMOC1</t>
  </si>
  <si>
    <t>SLC2A2</t>
  </si>
  <si>
    <t>DNA2</t>
  </si>
  <si>
    <t>ZNF526</t>
  </si>
  <si>
    <t>CCBE1</t>
  </si>
  <si>
    <t>RNU4ATAC</t>
  </si>
  <si>
    <t>RAPSN</t>
  </si>
  <si>
    <t>CD151</t>
  </si>
  <si>
    <t>ACADS</t>
  </si>
  <si>
    <t>COG1</t>
  </si>
  <si>
    <t>ELOVL4</t>
  </si>
  <si>
    <t>NDST1</t>
  </si>
  <si>
    <t>FMN2</t>
  </si>
  <si>
    <t>CLN6</t>
  </si>
  <si>
    <t>CLDN19</t>
  </si>
  <si>
    <t>ALS2</t>
  </si>
  <si>
    <t>SHH</t>
  </si>
  <si>
    <t>ADRA2B</t>
  </si>
  <si>
    <t>BOLA3</t>
  </si>
  <si>
    <t>TAT</t>
  </si>
  <si>
    <t>TTC19</t>
  </si>
  <si>
    <t>PURA</t>
  </si>
  <si>
    <t>AASS</t>
  </si>
  <si>
    <t>TBXAS1</t>
  </si>
  <si>
    <t>LHX4</t>
  </si>
  <si>
    <t>FANCL</t>
  </si>
  <si>
    <t>EDA</t>
  </si>
  <si>
    <t>COL11A1</t>
  </si>
  <si>
    <t>SLC22A5</t>
  </si>
  <si>
    <t>KCNJ11</t>
  </si>
  <si>
    <t>PSPH</t>
  </si>
  <si>
    <t>FZD6</t>
  </si>
  <si>
    <t>FGF3</t>
  </si>
  <si>
    <t>CRPPA</t>
  </si>
  <si>
    <t>KRAS</t>
  </si>
  <si>
    <t>CACNB4</t>
  </si>
  <si>
    <t>TBX5</t>
  </si>
  <si>
    <t>MKS1</t>
  </si>
  <si>
    <t>CRYBA4</t>
  </si>
  <si>
    <t>COL9A2</t>
  </si>
  <si>
    <t>AUH</t>
  </si>
  <si>
    <t>PEX2</t>
  </si>
  <si>
    <t>BCKDHA</t>
  </si>
  <si>
    <t>SLC35A1</t>
  </si>
  <si>
    <t>QDPR</t>
  </si>
  <si>
    <t>AIRE</t>
  </si>
  <si>
    <t>SLC17A5</t>
  </si>
  <si>
    <t>SRY</t>
  </si>
  <si>
    <t>CRYBA1</t>
  </si>
  <si>
    <t>SCN1B</t>
  </si>
  <si>
    <t>H3-4</t>
  </si>
  <si>
    <t>CD96</t>
  </si>
  <si>
    <t>CSNK1G1</t>
  </si>
  <si>
    <t>CCDC151</t>
  </si>
  <si>
    <t>KCNJ6</t>
  </si>
  <si>
    <t>TUBGCP4</t>
  </si>
  <si>
    <t>MMP13</t>
  </si>
  <si>
    <t>GAA</t>
  </si>
  <si>
    <t>CHRNA2</t>
  </si>
  <si>
    <t>PTH1R</t>
  </si>
  <si>
    <t>ATOH7</t>
  </si>
  <si>
    <t>TBX20</t>
  </si>
  <si>
    <t>FAM126A</t>
  </si>
  <si>
    <t>HNF1B</t>
  </si>
  <si>
    <t>HR</t>
  </si>
  <si>
    <t>ANKRD26</t>
  </si>
  <si>
    <t>ALDOB</t>
  </si>
  <si>
    <t>SLC12A6</t>
  </si>
  <si>
    <t>SLC35A2</t>
  </si>
  <si>
    <t>ABCD1</t>
  </si>
  <si>
    <t>FTCD</t>
  </si>
  <si>
    <t>ASPA</t>
  </si>
  <si>
    <t>ZNF750</t>
  </si>
  <si>
    <t>ASL</t>
  </si>
  <si>
    <t>STX1B</t>
  </si>
  <si>
    <t>SLC26A2</t>
  </si>
  <si>
    <t>GABRA1</t>
  </si>
  <si>
    <t>MYH8</t>
  </si>
  <si>
    <t>COQ9</t>
  </si>
  <si>
    <t>PPT1</t>
  </si>
  <si>
    <t>CENPJ</t>
  </si>
  <si>
    <t>MICU1</t>
  </si>
  <si>
    <t>EPG5</t>
  </si>
  <si>
    <t>LRP4</t>
  </si>
  <si>
    <t>SIX1</t>
  </si>
  <si>
    <t>PNPLA2</t>
  </si>
  <si>
    <t>WDR34</t>
  </si>
  <si>
    <t>AP4B1</t>
  </si>
  <si>
    <t>HOXB1</t>
  </si>
  <si>
    <t>MAGI2</t>
  </si>
  <si>
    <t>COQ5</t>
  </si>
  <si>
    <t>NECTIN1</t>
  </si>
  <si>
    <t>NOTCH1</t>
  </si>
  <si>
    <t>CBS</t>
  </si>
  <si>
    <t>PNPLA1</t>
  </si>
  <si>
    <t>PIGA</t>
  </si>
  <si>
    <t>KCNQ1</t>
  </si>
  <si>
    <t>PCARE</t>
  </si>
  <si>
    <t>KCNK9</t>
  </si>
  <si>
    <t>CA8</t>
  </si>
  <si>
    <t>TWIST1</t>
  </si>
  <si>
    <t>EOGT</t>
  </si>
  <si>
    <t>GUCY2C</t>
  </si>
  <si>
    <t>RARB</t>
  </si>
  <si>
    <t>MMAB</t>
  </si>
  <si>
    <t>HMGCL</t>
  </si>
  <si>
    <t>NAGLU</t>
  </si>
  <si>
    <t>PDHX</t>
  </si>
  <si>
    <t>TNFRSF13B</t>
  </si>
  <si>
    <t>PEX10</t>
  </si>
  <si>
    <t>ARSB</t>
  </si>
  <si>
    <t>PCGF2</t>
  </si>
  <si>
    <t>RMND1</t>
  </si>
  <si>
    <t>NHS</t>
  </si>
  <si>
    <t>GABRG2</t>
  </si>
  <si>
    <t>COX7B</t>
  </si>
  <si>
    <t>PEPD</t>
  </si>
  <si>
    <t>NGLY1</t>
  </si>
  <si>
    <t>SC5D</t>
  </si>
  <si>
    <t>ECEL1</t>
  </si>
  <si>
    <t>ARMC4</t>
  </si>
  <si>
    <t>RYR1</t>
  </si>
  <si>
    <t>FGF10</t>
  </si>
  <si>
    <t>KCNT1</t>
  </si>
  <si>
    <t>MATN3</t>
  </si>
  <si>
    <t>NDUFS7</t>
  </si>
  <si>
    <t>GMPPB</t>
  </si>
  <si>
    <t>CYC1</t>
  </si>
  <si>
    <t>ANKH</t>
  </si>
  <si>
    <t>WDR45B</t>
  </si>
  <si>
    <t>GNPTG</t>
  </si>
  <si>
    <t>TTC7A</t>
  </si>
  <si>
    <t>CLCNKA</t>
  </si>
  <si>
    <t>LEFTY2</t>
  </si>
  <si>
    <t>FAM20A</t>
  </si>
  <si>
    <t>PROP1</t>
  </si>
  <si>
    <t>GTPBP3</t>
  </si>
  <si>
    <t>ITGA3</t>
  </si>
  <si>
    <t>DDR2</t>
  </si>
  <si>
    <t>LARGE1</t>
  </si>
  <si>
    <t>MYO5B</t>
  </si>
  <si>
    <t>SLC16A2</t>
  </si>
  <si>
    <t>BHLHA9</t>
  </si>
  <si>
    <t>ZMYND10</t>
  </si>
  <si>
    <t>KCNH5</t>
  </si>
  <si>
    <t>KCTD7</t>
  </si>
  <si>
    <t>CTC1</t>
  </si>
  <si>
    <t>CLMP</t>
  </si>
  <si>
    <t>FAH</t>
  </si>
  <si>
    <t>COMP</t>
  </si>
  <si>
    <t>CHST14</t>
  </si>
  <si>
    <t>CRYBB3</t>
  </si>
  <si>
    <t>IHH</t>
  </si>
  <si>
    <t>CDON</t>
  </si>
  <si>
    <t>FUCA1</t>
  </si>
  <si>
    <t>TRIP11</t>
  </si>
  <si>
    <t>COL4A3</t>
  </si>
  <si>
    <t>IDS</t>
  </si>
  <si>
    <t>SPRED1</t>
  </si>
  <si>
    <t>TGIF1</t>
  </si>
  <si>
    <t>BCS1L</t>
  </si>
  <si>
    <t>AIPL1</t>
  </si>
  <si>
    <t>CCDC114</t>
  </si>
  <si>
    <t>FAM20C</t>
  </si>
  <si>
    <t>GRM6</t>
  </si>
  <si>
    <t>SRD5A3</t>
  </si>
  <si>
    <t>IGF1R</t>
  </si>
  <si>
    <t>CAPN10</t>
  </si>
  <si>
    <t>FAM161A</t>
  </si>
  <si>
    <t>PNPT1</t>
  </si>
  <si>
    <t>VLDLR</t>
  </si>
  <si>
    <t>MSX2</t>
  </si>
  <si>
    <t>ZNF599</t>
  </si>
  <si>
    <t>HSD3B7</t>
  </si>
  <si>
    <t>EGR2</t>
  </si>
  <si>
    <t>SIX6</t>
  </si>
  <si>
    <t>IGSF1</t>
  </si>
  <si>
    <t>ERCC6L2</t>
  </si>
  <si>
    <t>CEP57</t>
  </si>
  <si>
    <t>HPSE2</t>
  </si>
  <si>
    <t>IRX5</t>
  </si>
  <si>
    <t>KIF7</t>
  </si>
  <si>
    <t>LMBRD1</t>
  </si>
  <si>
    <t>RMRP</t>
  </si>
  <si>
    <t>LAMP2</t>
  </si>
  <si>
    <t>GAD1</t>
  </si>
  <si>
    <t>HNF4A</t>
  </si>
  <si>
    <t>LTBP2</t>
  </si>
  <si>
    <t>MAPK10</t>
  </si>
  <si>
    <t>OTX2</t>
  </si>
  <si>
    <t>UQCRQ</t>
  </si>
  <si>
    <t>SDHAF1</t>
  </si>
  <si>
    <t>ATP8B1</t>
  </si>
  <si>
    <t>FIG4</t>
  </si>
  <si>
    <t>MAN2B1</t>
  </si>
  <si>
    <t>NDUFAF2</t>
  </si>
  <si>
    <t>GCH1</t>
  </si>
  <si>
    <t>TRPV4</t>
  </si>
  <si>
    <t>COA5</t>
  </si>
  <si>
    <t>KCNH1</t>
  </si>
  <si>
    <t>IFIH1</t>
  </si>
  <si>
    <t>SIX3</t>
  </si>
  <si>
    <t>CHRNA4</t>
  </si>
  <si>
    <t>TBX4</t>
  </si>
  <si>
    <t>HEXA</t>
  </si>
  <si>
    <t>ATP6V1B1</t>
  </si>
  <si>
    <t>RSPH1</t>
  </si>
  <si>
    <t>CPLANE1</t>
  </si>
  <si>
    <t>MAF</t>
  </si>
  <si>
    <t>CCNO</t>
  </si>
  <si>
    <t>WDPCP</t>
  </si>
  <si>
    <t>ALX3</t>
  </si>
  <si>
    <t>FREM1</t>
  </si>
  <si>
    <t>CKAP2L</t>
  </si>
  <si>
    <t>WNT5A</t>
  </si>
  <si>
    <t>UBE3B</t>
  </si>
  <si>
    <t>JAK3</t>
  </si>
  <si>
    <t>COX10</t>
  </si>
  <si>
    <t>ALG3</t>
  </si>
  <si>
    <t>THAP1</t>
  </si>
  <si>
    <t>COX14</t>
  </si>
  <si>
    <t>ITGA7</t>
  </si>
  <si>
    <t>MYOC</t>
  </si>
  <si>
    <t>RPE65</t>
  </si>
  <si>
    <t>AKT3</t>
  </si>
  <si>
    <t>FOLR1</t>
  </si>
  <si>
    <t>TSHR</t>
  </si>
  <si>
    <t>COL9A3</t>
  </si>
  <si>
    <t>GRIA3</t>
  </si>
  <si>
    <t>PRSS56</t>
  </si>
  <si>
    <t>MIR184</t>
  </si>
  <si>
    <t>SPG11</t>
  </si>
  <si>
    <t>TYRP1</t>
  </si>
  <si>
    <t>CSPP1</t>
  </si>
  <si>
    <t>EMX2</t>
  </si>
  <si>
    <t>ALG2</t>
  </si>
  <si>
    <t>CCND2</t>
  </si>
  <si>
    <t>ALDH4A1</t>
  </si>
  <si>
    <t>ERBB3</t>
  </si>
  <si>
    <t>LFNG</t>
  </si>
  <si>
    <t>EVC2</t>
  </si>
  <si>
    <t>CA5A</t>
  </si>
  <si>
    <t>MAN1B1</t>
  </si>
  <si>
    <t>CRELD1</t>
  </si>
  <si>
    <t>ACAD9</t>
  </si>
  <si>
    <t>SPR</t>
  </si>
  <si>
    <t>SMOC2</t>
  </si>
  <si>
    <t>MCEE</t>
  </si>
  <si>
    <t>EDN1</t>
  </si>
  <si>
    <t>ERMARD</t>
  </si>
  <si>
    <t>CPS1</t>
  </si>
  <si>
    <t>MC2R</t>
  </si>
  <si>
    <t>ACTA1</t>
  </si>
  <si>
    <t>PREPL</t>
  </si>
  <si>
    <t>DDX58</t>
  </si>
  <si>
    <t>POMGNT2</t>
  </si>
  <si>
    <t>CERT1</t>
  </si>
  <si>
    <t>AKT1</t>
  </si>
  <si>
    <t>TAZ</t>
  </si>
  <si>
    <t>ACP5</t>
  </si>
  <si>
    <t>GBA2</t>
  </si>
  <si>
    <t>ST3GAL5</t>
  </si>
  <si>
    <t>PLOD2</t>
  </si>
  <si>
    <t>FANCM</t>
  </si>
  <si>
    <t>COL18A1</t>
  </si>
  <si>
    <t>TYR</t>
  </si>
  <si>
    <t>KLF1</t>
  </si>
  <si>
    <t>MLC1</t>
  </si>
  <si>
    <t>TGFB2</t>
  </si>
  <si>
    <t>DNAAF5</t>
  </si>
  <si>
    <t>RYR3</t>
  </si>
  <si>
    <t>TRAPPC11</t>
  </si>
  <si>
    <t>SPEG</t>
  </si>
  <si>
    <t>HIBCH</t>
  </si>
  <si>
    <t>SCO1</t>
  </si>
  <si>
    <t>LHX3</t>
  </si>
  <si>
    <t>UROS</t>
  </si>
  <si>
    <t>NEB</t>
  </si>
  <si>
    <t>L2HGDH</t>
  </si>
  <si>
    <t>FGF9</t>
  </si>
  <si>
    <t>TGDS</t>
  </si>
  <si>
    <t>HOXA13</t>
  </si>
  <si>
    <t>TBX22</t>
  </si>
  <si>
    <t>HPS1</t>
  </si>
  <si>
    <t>GK</t>
  </si>
  <si>
    <t>CCDC103</t>
  </si>
  <si>
    <t>SLC35D1</t>
  </si>
  <si>
    <t>LTBP3</t>
  </si>
  <si>
    <t>IFT80</t>
  </si>
  <si>
    <t>FKBP14</t>
  </si>
  <si>
    <t>FOXC2</t>
  </si>
  <si>
    <t>LINS1</t>
  </si>
  <si>
    <t>PAX8</t>
  </si>
  <si>
    <t>ENPP1</t>
  </si>
  <si>
    <t>PDE4D</t>
  </si>
  <si>
    <t>FLT4</t>
  </si>
  <si>
    <t>SMAD2</t>
  </si>
  <si>
    <t>MPV17</t>
  </si>
  <si>
    <t>SEC24D</t>
  </si>
  <si>
    <t>SKI</t>
  </si>
  <si>
    <t>DCHS1</t>
  </si>
  <si>
    <t>ACVR1</t>
  </si>
  <si>
    <t>PHOX2B</t>
  </si>
  <si>
    <t>ST14</t>
  </si>
  <si>
    <t>PLA2G6</t>
  </si>
  <si>
    <t>B9D1</t>
  </si>
  <si>
    <t>ERCC8</t>
  </si>
  <si>
    <t>COL4A2</t>
  </si>
  <si>
    <t>NPC1</t>
  </si>
  <si>
    <t>GJA3</t>
  </si>
  <si>
    <t>STAR</t>
  </si>
  <si>
    <t>GALE</t>
  </si>
  <si>
    <t>MMACHC</t>
  </si>
  <si>
    <t>COA8</t>
  </si>
  <si>
    <t>FBXL4</t>
  </si>
  <si>
    <t>FBP1</t>
  </si>
  <si>
    <t>AGXT</t>
  </si>
  <si>
    <t>LRIG2</t>
  </si>
  <si>
    <t>MMP14</t>
  </si>
  <si>
    <t>RAB23</t>
  </si>
  <si>
    <t>TMPRSS6</t>
  </si>
  <si>
    <t>HMGCS2</t>
  </si>
  <si>
    <t>POLG</t>
  </si>
  <si>
    <t>DCDC2</t>
  </si>
  <si>
    <t>RNASET2</t>
  </si>
  <si>
    <t>MGP</t>
  </si>
  <si>
    <t>ROGDI</t>
  </si>
  <si>
    <t>TSHB</t>
  </si>
  <si>
    <t>NPHP3</t>
  </si>
  <si>
    <t>PDE6H</t>
  </si>
  <si>
    <t>DIS3L2</t>
  </si>
  <si>
    <t>HYAL1</t>
  </si>
  <si>
    <t>CEP83</t>
  </si>
  <si>
    <t>CYP1B1</t>
  </si>
  <si>
    <t>ATP8A2</t>
  </si>
  <si>
    <t>BTD</t>
  </si>
  <si>
    <t>UROC1</t>
  </si>
  <si>
    <t>IGFBP7</t>
  </si>
  <si>
    <t>IVD</t>
  </si>
  <si>
    <t>LRIT3</t>
  </si>
  <si>
    <t>SIL1</t>
  </si>
  <si>
    <t>PORCN</t>
  </si>
  <si>
    <t>PTH</t>
  </si>
  <si>
    <t>ETHE1</t>
  </si>
  <si>
    <t>CTSK</t>
  </si>
  <si>
    <t>LIPN</t>
  </si>
  <si>
    <t>SLC24A1</t>
  </si>
  <si>
    <t>TMEM70</t>
  </si>
  <si>
    <t>RSPH3</t>
  </si>
  <si>
    <t>CRADD</t>
  </si>
  <si>
    <t>ARSL</t>
  </si>
  <si>
    <t>GRM1</t>
  </si>
  <si>
    <t>STIL</t>
  </si>
  <si>
    <t>PIGN</t>
  </si>
  <si>
    <t>CDKN1C</t>
  </si>
  <si>
    <t>CHM</t>
  </si>
  <si>
    <t>PTCH1</t>
  </si>
  <si>
    <t>POC1A</t>
  </si>
  <si>
    <t>BMPR1B</t>
  </si>
  <si>
    <t>MMUT</t>
  </si>
  <si>
    <t>TSHZ1</t>
  </si>
  <si>
    <t>GLIS3</t>
  </si>
  <si>
    <t>MEGF8</t>
  </si>
  <si>
    <t>BBS12</t>
  </si>
  <si>
    <t>ODAPH</t>
  </si>
  <si>
    <t>IFITM5</t>
  </si>
  <si>
    <t>NPC2</t>
  </si>
  <si>
    <t>ST3GAL3</t>
  </si>
  <si>
    <t>ATP6AP2</t>
  </si>
  <si>
    <t>HPGD</t>
  </si>
  <si>
    <t>COQ8A</t>
  </si>
  <si>
    <t>NODAL</t>
  </si>
  <si>
    <t>TMEM135</t>
  </si>
  <si>
    <t>MEOX1</t>
  </si>
  <si>
    <t>IL11</t>
  </si>
  <si>
    <t>EDNRB</t>
  </si>
  <si>
    <t>CCDC39</t>
  </si>
  <si>
    <t>NUBPL</t>
  </si>
  <si>
    <t>ITGA6</t>
  </si>
  <si>
    <t>POMP</t>
  </si>
  <si>
    <t>COL4A4</t>
  </si>
  <si>
    <t>TK2</t>
  </si>
  <si>
    <t>ITGA8</t>
  </si>
  <si>
    <t>POU1F1</t>
  </si>
  <si>
    <t>ENTPD1</t>
  </si>
  <si>
    <t>EFNB1</t>
  </si>
  <si>
    <t>NDUFB11</t>
  </si>
  <si>
    <t>GM2A</t>
  </si>
  <si>
    <t>MCOLN1</t>
  </si>
  <si>
    <t>EDNRA</t>
  </si>
  <si>
    <t>TRIM37</t>
  </si>
  <si>
    <t>AKR1D1</t>
  </si>
  <si>
    <t>PGAP3</t>
  </si>
  <si>
    <t>SPTLC2</t>
  </si>
  <si>
    <t>H4C2</t>
  </si>
  <si>
    <t>ACADVL</t>
  </si>
  <si>
    <t>FOXP3</t>
  </si>
  <si>
    <t>NOTCH3</t>
  </si>
  <si>
    <t>BSND</t>
  </si>
  <si>
    <t>COX6B1</t>
  </si>
  <si>
    <t>VIP</t>
  </si>
  <si>
    <t>INPP4A</t>
  </si>
  <si>
    <t>SLC31A1</t>
  </si>
  <si>
    <t>TH</t>
  </si>
  <si>
    <t>CCDC65</t>
  </si>
  <si>
    <t>DRC1</t>
  </si>
  <si>
    <t>CCDC40</t>
  </si>
  <si>
    <t>RTTN</t>
  </si>
  <si>
    <t>IGF1</t>
  </si>
  <si>
    <t>FRAS1</t>
  </si>
  <si>
    <t>PDGFRB</t>
  </si>
  <si>
    <t>FBXO25</t>
  </si>
  <si>
    <t>RAB18</t>
  </si>
  <si>
    <t>CHRNA1</t>
  </si>
  <si>
    <t>PSAP</t>
  </si>
  <si>
    <t>TPP1</t>
  </si>
  <si>
    <t>PIEZO2</t>
  </si>
  <si>
    <t>DDX11</t>
  </si>
  <si>
    <t>GALNS</t>
  </si>
  <si>
    <t>COG8</t>
  </si>
  <si>
    <t>UQCRB</t>
  </si>
  <si>
    <t>TCTN3</t>
  </si>
  <si>
    <t>NDUFA1</t>
  </si>
  <si>
    <t>GLIS2</t>
  </si>
  <si>
    <t>CLN5</t>
  </si>
  <si>
    <t>GPC3</t>
  </si>
  <si>
    <t>SHOC2</t>
  </si>
  <si>
    <t>EIF2AK3</t>
  </si>
  <si>
    <t>USB1</t>
  </si>
  <si>
    <t>RIN2</t>
  </si>
  <si>
    <t>HACE1</t>
  </si>
  <si>
    <t>KIAA0586</t>
  </si>
  <si>
    <t>MMP21</t>
  </si>
  <si>
    <t>SCN3A</t>
  </si>
  <si>
    <t>MECOM</t>
  </si>
  <si>
    <t>HOXA11</t>
  </si>
  <si>
    <t>COL13A1</t>
  </si>
  <si>
    <t>SLC39A8</t>
  </si>
  <si>
    <t>TERT</t>
  </si>
  <si>
    <t>TINF2</t>
  </si>
  <si>
    <t>TPM2</t>
  </si>
  <si>
    <t>TCN2</t>
  </si>
  <si>
    <t>CLIC2</t>
  </si>
  <si>
    <t>TERC</t>
  </si>
  <si>
    <t>COL6A3</t>
  </si>
  <si>
    <t>ADGRG6</t>
  </si>
  <si>
    <t>XYLT2</t>
  </si>
  <si>
    <t>SPARC</t>
  </si>
  <si>
    <t>TBX18</t>
  </si>
  <si>
    <t>ZIC1</t>
  </si>
  <si>
    <t>DLL4</t>
  </si>
  <si>
    <t>TAPT1</t>
  </si>
  <si>
    <t>GAS8</t>
  </si>
  <si>
    <t>RSPRY1</t>
  </si>
  <si>
    <t>SLC25A26</t>
  </si>
  <si>
    <t>RTN4IP1</t>
  </si>
  <si>
    <t>CEP104</t>
  </si>
  <si>
    <t>KITLG</t>
  </si>
  <si>
    <t>MFSD2A</t>
  </si>
  <si>
    <t>PRDM12</t>
  </si>
  <si>
    <t>CRIPT</t>
  </si>
  <si>
    <t>D2HGDH</t>
  </si>
  <si>
    <t>CNTNAP1</t>
  </si>
  <si>
    <t>DSE</t>
  </si>
  <si>
    <t>WDR81</t>
  </si>
  <si>
    <t>PIGW</t>
  </si>
  <si>
    <t>GNAI1</t>
  </si>
  <si>
    <t>MSL3</t>
  </si>
  <si>
    <t>ZBTB18</t>
  </si>
  <si>
    <t>PIGG</t>
  </si>
  <si>
    <t>PDE10A</t>
  </si>
  <si>
    <t>GNAQ</t>
  </si>
  <si>
    <t>GNA11</t>
  </si>
  <si>
    <t>TELO2</t>
  </si>
  <si>
    <t>GNB3</t>
  </si>
  <si>
    <t>PRDM6</t>
  </si>
  <si>
    <t>SAMD9L</t>
  </si>
  <si>
    <t>BGN</t>
  </si>
  <si>
    <t>FRRS1L</t>
  </si>
  <si>
    <t>SMO</t>
  </si>
  <si>
    <t>FZD5</t>
  </si>
  <si>
    <t>COL6A1</t>
  </si>
  <si>
    <t>VAC14</t>
  </si>
  <si>
    <t>TMEM126B</t>
  </si>
  <si>
    <t>KLHL7</t>
  </si>
  <si>
    <t>CCDC88A</t>
  </si>
  <si>
    <t>CYP24A1</t>
  </si>
  <si>
    <t>TBX15</t>
  </si>
  <si>
    <t>KPNA7</t>
  </si>
  <si>
    <t>MYT1</t>
  </si>
  <si>
    <t>PKD1L1</t>
  </si>
  <si>
    <t>IL11RA</t>
  </si>
  <si>
    <t>PPP1R15B</t>
  </si>
  <si>
    <t>PIGY</t>
  </si>
  <si>
    <t>PIEZO1</t>
  </si>
  <si>
    <t>SNORD118</t>
  </si>
  <si>
    <t>OTULIN</t>
  </si>
  <si>
    <t>USP18</t>
  </si>
  <si>
    <t>TRIT1</t>
  </si>
  <si>
    <t>BRPF1</t>
  </si>
  <si>
    <t>CRIM1</t>
  </si>
  <si>
    <t>GNA14</t>
  </si>
  <si>
    <t>DNAJB13</t>
  </si>
  <si>
    <t>GNB5</t>
  </si>
  <si>
    <t>SLC5A7</t>
  </si>
  <si>
    <t>GRIN2D</t>
  </si>
  <si>
    <t>NAXE</t>
  </si>
  <si>
    <t>FGF12</t>
  </si>
  <si>
    <t>GLDN</t>
  </si>
  <si>
    <t>CARS2</t>
  </si>
  <si>
    <t>PYROXD1</t>
  </si>
  <si>
    <t>SLC6A9</t>
  </si>
  <si>
    <t>MECR</t>
  </si>
  <si>
    <t>CPAMD8</t>
  </si>
  <si>
    <t>DENND5A</t>
  </si>
  <si>
    <t>AP3B2</t>
  </si>
  <si>
    <t>PIH1D3</t>
  </si>
  <si>
    <t>MYPN</t>
  </si>
  <si>
    <t>DNAJC12</t>
  </si>
  <si>
    <t>LRP6</t>
  </si>
  <si>
    <t>H4C3</t>
  </si>
  <si>
    <t>CDH1</t>
  </si>
  <si>
    <t>AFF3</t>
  </si>
  <si>
    <t>KIAA1109</t>
  </si>
  <si>
    <t>BMP2</t>
  </si>
  <si>
    <t>USP27X</t>
  </si>
  <si>
    <t>CFAP410</t>
  </si>
  <si>
    <t>LIPT2</t>
  </si>
  <si>
    <t>TRAPPC12</t>
  </si>
  <si>
    <t>LIAS</t>
  </si>
  <si>
    <t>LIPT1</t>
  </si>
  <si>
    <t>ARMC9</t>
  </si>
  <si>
    <t>KCNQ5</t>
  </si>
  <si>
    <t>NKX6-2</t>
  </si>
  <si>
    <t>LGI4</t>
  </si>
  <si>
    <t>TMEM260</t>
  </si>
  <si>
    <t>OTUD6B</t>
  </si>
  <si>
    <t>INPP5K</t>
  </si>
  <si>
    <t>TAF13</t>
  </si>
  <si>
    <t>DCC</t>
  </si>
  <si>
    <t>COLEC10</t>
  </si>
  <si>
    <t>DHRS3</t>
  </si>
  <si>
    <t>PEX11B</t>
  </si>
  <si>
    <t>CDK10</t>
  </si>
  <si>
    <t>SUFU</t>
  </si>
  <si>
    <t>NUS1</t>
  </si>
  <si>
    <t>GABRB2</t>
  </si>
  <si>
    <t>DHDDS</t>
  </si>
  <si>
    <t>SLC25A24</t>
  </si>
  <si>
    <t>FN1</t>
  </si>
  <si>
    <t>GPAA1</t>
  </si>
  <si>
    <t>NADK2</t>
  </si>
  <si>
    <t>TBC1D20</t>
  </si>
  <si>
    <t>EDAR</t>
  </si>
  <si>
    <t>MSI1</t>
  </si>
  <si>
    <t>PIGM</t>
  </si>
  <si>
    <t>PGAP1</t>
  </si>
  <si>
    <t>H4C11</t>
  </si>
  <si>
    <t>NOVA2</t>
  </si>
  <si>
    <t>SLC52A2</t>
  </si>
  <si>
    <t>SELENOI</t>
  </si>
  <si>
    <t>RSPO2</t>
  </si>
  <si>
    <t>SMAD6</t>
  </si>
  <si>
    <t>MYH11</t>
  </si>
  <si>
    <t>SLC10A7</t>
  </si>
  <si>
    <t>KCNK4</t>
  </si>
  <si>
    <t>TMX2</t>
  </si>
  <si>
    <t>LRRC56</t>
  </si>
  <si>
    <t>NAXD</t>
  </si>
  <si>
    <t>PHACTR1</t>
  </si>
  <si>
    <t>FARS2</t>
  </si>
  <si>
    <t>KCNJ8</t>
  </si>
  <si>
    <t>RHOBTB2</t>
  </si>
  <si>
    <t>FUT8</t>
  </si>
  <si>
    <t>EXTL3</t>
  </si>
  <si>
    <t>CNPY3</t>
  </si>
  <si>
    <t>NDUFB8</t>
  </si>
  <si>
    <t>ATP5F1D</t>
  </si>
  <si>
    <t>PMPCB</t>
  </si>
  <si>
    <t>CFAP300</t>
  </si>
  <si>
    <t>SIM1</t>
  </si>
  <si>
    <t>TRPV6</t>
  </si>
  <si>
    <t>MYF5</t>
  </si>
  <si>
    <t>FDFT1</t>
  </si>
  <si>
    <t>NPR3</t>
  </si>
  <si>
    <t>ADPRHL2</t>
  </si>
  <si>
    <t>NDUFA6</t>
  </si>
  <si>
    <t>PIGS</t>
  </si>
  <si>
    <t>DNAH9</t>
  </si>
  <si>
    <t>FCSK</t>
  </si>
  <si>
    <t>TMEM94</t>
  </si>
  <si>
    <t>ADAMTS9</t>
  </si>
  <si>
    <t>RNF13</t>
  </si>
  <si>
    <t>MAPK8IP3</t>
  </si>
  <si>
    <t>GAS2L2</t>
  </si>
  <si>
    <t>SOX4</t>
  </si>
  <si>
    <t>MN1</t>
  </si>
  <si>
    <t>MYOCD</t>
  </si>
  <si>
    <t>PIGB</t>
  </si>
  <si>
    <t>PIGU</t>
  </si>
  <si>
    <t>RINT1</t>
  </si>
  <si>
    <t>KCNN3</t>
  </si>
  <si>
    <t>CSF1R</t>
  </si>
  <si>
    <t>BNC2</t>
  </si>
  <si>
    <t>FAM149B1</t>
  </si>
  <si>
    <t>B3GAT3</t>
  </si>
  <si>
    <t>ROBO4</t>
  </si>
  <si>
    <t>GOT2</t>
  </si>
  <si>
    <t>MYRF</t>
  </si>
  <si>
    <t>LINGO1</t>
  </si>
  <si>
    <t>MAB21L1</t>
  </si>
  <si>
    <t>KCNA4</t>
  </si>
  <si>
    <t>KCNT2</t>
  </si>
  <si>
    <t>DACT1</t>
  </si>
  <si>
    <t>SMPD4</t>
  </si>
  <si>
    <t>METTL5</t>
  </si>
  <si>
    <t>APC2</t>
  </si>
  <si>
    <t>CDH2</t>
  </si>
  <si>
    <t>DEGS1</t>
  </si>
  <si>
    <t>GRIA4</t>
  </si>
  <si>
    <t>TP53RK</t>
  </si>
  <si>
    <t>ECHS1</t>
  </si>
  <si>
    <t>CANT1</t>
  </si>
  <si>
    <t>ADAMTSL2</t>
  </si>
  <si>
    <t>FOXJ1</t>
  </si>
  <si>
    <t>TASP1</t>
  </si>
  <si>
    <t>CTU2</t>
  </si>
  <si>
    <t>BCL11B</t>
  </si>
  <si>
    <t>HK1</t>
  </si>
  <si>
    <t>FBXW7</t>
  </si>
  <si>
    <t>GNB2</t>
  </si>
  <si>
    <t>MAST1</t>
  </si>
  <si>
    <t>H2AC6</t>
  </si>
  <si>
    <t>ODC1</t>
  </si>
  <si>
    <t>ATP6V0A1</t>
  </si>
  <si>
    <t>KCNK3</t>
  </si>
  <si>
    <t>TRPM3</t>
  </si>
  <si>
    <t>CHRNA3</t>
  </si>
  <si>
    <t>NDNF</t>
  </si>
  <si>
    <t>NDUFAF8</t>
  </si>
  <si>
    <t>NADSYN1</t>
  </si>
  <si>
    <t>COL27A1</t>
  </si>
  <si>
    <t>UGP2</t>
  </si>
  <si>
    <t>TTC12</t>
  </si>
  <si>
    <t>TET3</t>
  </si>
  <si>
    <t>SLC5A6</t>
  </si>
  <si>
    <t>SPOP</t>
  </si>
  <si>
    <t>METTL23</t>
  </si>
  <si>
    <t>TMEM106B</t>
  </si>
  <si>
    <t>ADARB1</t>
  </si>
  <si>
    <t>NRROS</t>
  </si>
  <si>
    <t>EIF2AK1</t>
  </si>
  <si>
    <t>DECIPHER</t>
  </si>
  <si>
    <t>Nascent fork enriched</t>
  </si>
  <si>
    <t>SFARI gene</t>
  </si>
  <si>
    <t>https://decipher.sanger.ac.uk/</t>
  </si>
  <si>
    <t>https://gene.sfari.org/</t>
  </si>
  <si>
    <t>doi: 10.1016/j.celrep.2019.08.051.</t>
  </si>
  <si>
    <t>Protein ID</t>
  </si>
  <si>
    <t>Gene ID</t>
  </si>
  <si>
    <t>TLK2-D551G (D529G iso2)</t>
  </si>
  <si>
    <t>TLK2-S617L (S595L iso2)</t>
  </si>
  <si>
    <t>Table S8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</si>
</sst>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1"/>
      <name val="Arial"/>
      <family val="2"/>
    </font>
    <font>
      <sz val="12"/>
      <color rgb="FF0070C0"/>
      <name val="Arial"/>
      <family val="2"/>
    </font>
    <font>
      <u/>
      <sz val="12"/>
      <color theme="10"/>
      <name val="Arial"/>
      <family val="2"/>
    </font>
    <font>
      <b/>
      <sz val="12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432FF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437FF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24">
    <xf numFmtId="0" fontId="0" fillId="0" borderId="0" xfId="0"/>
    <xf numFmtId="0" fontId="16" fillId="0" borderId="0" xfId="0" applyFont="1"/>
    <xf numFmtId="0" fontId="19" fillId="0" borderId="0" xfId="0" applyFont="1"/>
    <xf numFmtId="0" fontId="20" fillId="0" borderId="0" xfId="0" applyFont="1"/>
    <xf numFmtId="0" fontId="21" fillId="0" borderId="0" xfId="42" applyFont="1"/>
    <xf numFmtId="0" fontId="0" fillId="0" borderId="0" xfId="0" applyFont="1" applyFill="1"/>
    <xf numFmtId="0" fontId="22" fillId="0" borderId="0" xfId="0" applyFont="1"/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16" fillId="0" borderId="15" xfId="0" applyFont="1" applyBorder="1"/>
    <xf numFmtId="0" fontId="16" fillId="0" borderId="16" xfId="0" applyFont="1" applyBorder="1"/>
    <xf numFmtId="0" fontId="13" fillId="33" borderId="15" xfId="0" applyFont="1" applyFill="1" applyBorder="1"/>
    <xf numFmtId="0" fontId="13" fillId="33" borderId="17" xfId="0" applyFont="1" applyFill="1" applyBorder="1"/>
    <xf numFmtId="0" fontId="13" fillId="33" borderId="16" xfId="0" applyFont="1" applyFill="1" applyBorder="1"/>
    <xf numFmtId="0" fontId="13" fillId="34" borderId="15" xfId="0" applyFont="1" applyFill="1" applyBorder="1"/>
    <xf numFmtId="0" fontId="13" fillId="34" borderId="17" xfId="0" applyFont="1" applyFill="1" applyBorder="1"/>
    <xf numFmtId="0" fontId="13" fillId="34" borderId="16" xfId="0" applyFont="1" applyFill="1" applyBorder="1"/>
    <xf numFmtId="0" fontId="13" fillId="35" borderId="15" xfId="0" applyFont="1" applyFill="1" applyBorder="1"/>
    <xf numFmtId="0" fontId="13" fillId="35" borderId="17" xfId="0" applyFont="1" applyFill="1" applyBorder="1"/>
    <xf numFmtId="0" fontId="13" fillId="35" borderId="16" xfId="0" applyFont="1" applyFill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437FF"/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gene.sfari.org/" TargetMode="External"/><Relationship Id="rId1" Type="http://schemas.openxmlformats.org/officeDocument/2006/relationships/hyperlink" Target="https://decipher.sanger.ac.uk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19"/>
  <sheetViews>
    <sheetView tabSelected="1" workbookViewId="0">
      <selection activeCell="AA5" sqref="AA5"/>
    </sheetView>
  </sheetViews>
  <sheetFormatPr defaultColWidth="11" defaultRowHeight="15.75" x14ac:dyDescent="0.25"/>
  <cols>
    <col min="2" max="2" width="21.375" customWidth="1"/>
  </cols>
  <sheetData>
    <row r="1" spans="1:23" s="1" customFormat="1" ht="16.5" thickBot="1" x14ac:dyDescent="0.3">
      <c r="A1" s="1" t="s">
        <v>22207</v>
      </c>
      <c r="C1" s="1" t="s">
        <v>14745</v>
      </c>
      <c r="J1" s="1" t="s">
        <v>22205</v>
      </c>
      <c r="Q1" s="1" t="s">
        <v>22206</v>
      </c>
    </row>
    <row r="2" spans="1:23" s="1" customFormat="1" ht="16.5" thickBot="1" x14ac:dyDescent="0.3">
      <c r="A2" s="13" t="s">
        <v>2</v>
      </c>
      <c r="B2" s="14" t="s">
        <v>1</v>
      </c>
      <c r="C2" s="15" t="s">
        <v>4</v>
      </c>
      <c r="D2" s="16" t="s">
        <v>5</v>
      </c>
      <c r="E2" s="16" t="s">
        <v>20174</v>
      </c>
      <c r="F2" s="16" t="s">
        <v>20173</v>
      </c>
      <c r="G2" s="16" t="s">
        <v>14</v>
      </c>
      <c r="H2" s="16" t="s">
        <v>12</v>
      </c>
      <c r="I2" s="17" t="s">
        <v>15</v>
      </c>
      <c r="J2" s="18" t="s">
        <v>4</v>
      </c>
      <c r="K2" s="19" t="s">
        <v>5</v>
      </c>
      <c r="L2" s="19" t="s">
        <v>20174</v>
      </c>
      <c r="M2" s="19" t="s">
        <v>20173</v>
      </c>
      <c r="N2" s="19" t="s">
        <v>14</v>
      </c>
      <c r="O2" s="19" t="s">
        <v>12</v>
      </c>
      <c r="P2" s="20" t="s">
        <v>15</v>
      </c>
      <c r="Q2" s="21" t="s">
        <v>4</v>
      </c>
      <c r="R2" s="22" t="s">
        <v>5</v>
      </c>
      <c r="S2" s="22" t="s">
        <v>20174</v>
      </c>
      <c r="T2" s="22" t="s">
        <v>20173</v>
      </c>
      <c r="U2" s="22" t="s">
        <v>14</v>
      </c>
      <c r="V2" s="22" t="s">
        <v>12</v>
      </c>
      <c r="W2" s="23" t="s">
        <v>15</v>
      </c>
    </row>
    <row r="3" spans="1:23" x14ac:dyDescent="0.25">
      <c r="A3" t="s">
        <v>8725</v>
      </c>
      <c r="B3" t="s">
        <v>8724</v>
      </c>
      <c r="C3" s="7">
        <v>1</v>
      </c>
      <c r="D3" s="8">
        <v>0.11</v>
      </c>
      <c r="E3" s="8">
        <v>43</v>
      </c>
      <c r="F3" s="8">
        <v>0.9555555555555556</v>
      </c>
      <c r="G3" s="8">
        <v>0.12</v>
      </c>
      <c r="H3" s="8">
        <v>0</v>
      </c>
      <c r="I3" s="9">
        <v>0.89</v>
      </c>
      <c r="J3" s="7"/>
      <c r="K3" s="8"/>
      <c r="L3" s="8"/>
      <c r="M3" s="8"/>
      <c r="N3" s="8"/>
      <c r="O3" s="8"/>
      <c r="P3" s="9"/>
      <c r="Q3" s="7"/>
      <c r="R3" s="8"/>
      <c r="S3" s="8"/>
      <c r="T3" s="8"/>
      <c r="U3" s="8"/>
      <c r="V3" s="8"/>
      <c r="W3" s="9"/>
    </row>
    <row r="4" spans="1:23" x14ac:dyDescent="0.25">
      <c r="A4" t="s">
        <v>18247</v>
      </c>
      <c r="B4" t="s">
        <v>18246</v>
      </c>
      <c r="C4" s="7">
        <v>1</v>
      </c>
      <c r="D4" s="8">
        <v>0.11</v>
      </c>
      <c r="E4" s="8">
        <v>11</v>
      </c>
      <c r="F4" s="8">
        <v>0.24444444444444444</v>
      </c>
      <c r="G4" s="8">
        <v>0.45</v>
      </c>
      <c r="H4" s="8">
        <v>0</v>
      </c>
      <c r="I4" s="9">
        <v>0.89</v>
      </c>
      <c r="J4" s="7"/>
      <c r="K4" s="8"/>
      <c r="L4" s="8"/>
      <c r="M4" s="8"/>
      <c r="N4" s="8"/>
      <c r="O4" s="8"/>
      <c r="P4" s="9"/>
      <c r="Q4" s="7"/>
      <c r="R4" s="8"/>
      <c r="S4" s="8"/>
      <c r="T4" s="8"/>
      <c r="U4" s="8"/>
      <c r="V4" s="8"/>
      <c r="W4" s="9"/>
    </row>
    <row r="5" spans="1:23" x14ac:dyDescent="0.25">
      <c r="A5" t="s">
        <v>4064</v>
      </c>
      <c r="B5" t="s">
        <v>4063</v>
      </c>
      <c r="C5" s="7">
        <v>46</v>
      </c>
      <c r="D5" s="8">
        <v>5.1100000000000003</v>
      </c>
      <c r="E5" s="8">
        <v>309</v>
      </c>
      <c r="F5" s="8">
        <v>6.8666666666666663</v>
      </c>
      <c r="G5" s="8">
        <v>0.74</v>
      </c>
      <c r="H5" s="8">
        <v>0</v>
      </c>
      <c r="I5" s="9">
        <v>0.88</v>
      </c>
      <c r="J5" s="7">
        <v>5</v>
      </c>
      <c r="K5" s="8">
        <v>0.83</v>
      </c>
      <c r="L5" s="8">
        <v>309</v>
      </c>
      <c r="M5" s="8">
        <v>6.8666666666666663</v>
      </c>
      <c r="N5" s="8">
        <v>0.12</v>
      </c>
      <c r="O5" s="8">
        <v>0</v>
      </c>
      <c r="P5" s="9">
        <v>0.89</v>
      </c>
      <c r="Q5" s="7">
        <v>16</v>
      </c>
      <c r="R5" s="8">
        <v>2.67</v>
      </c>
      <c r="S5" s="8">
        <v>309</v>
      </c>
      <c r="T5" s="8">
        <v>6.8666666666666663</v>
      </c>
      <c r="U5" s="8">
        <v>0.39</v>
      </c>
      <c r="V5" s="8">
        <v>0</v>
      </c>
      <c r="W5" s="9">
        <v>0.89</v>
      </c>
    </row>
    <row r="6" spans="1:23" x14ac:dyDescent="0.25">
      <c r="A6" t="s">
        <v>6447</v>
      </c>
      <c r="B6" t="s">
        <v>6446</v>
      </c>
      <c r="C6" s="7">
        <v>8</v>
      </c>
      <c r="D6" s="8">
        <v>0.89</v>
      </c>
      <c r="E6" s="8">
        <v>51</v>
      </c>
      <c r="F6" s="8">
        <v>1.1333333333333333</v>
      </c>
      <c r="G6" s="8">
        <v>0.78</v>
      </c>
      <c r="H6" s="8">
        <v>0.02</v>
      </c>
      <c r="I6" s="9">
        <v>0.77</v>
      </c>
      <c r="J6" s="7">
        <v>1</v>
      </c>
      <c r="K6" s="8">
        <v>0.17</v>
      </c>
      <c r="L6" s="8">
        <v>51</v>
      </c>
      <c r="M6" s="8">
        <v>1.1333333333333333</v>
      </c>
      <c r="N6" s="8">
        <v>0.15</v>
      </c>
      <c r="O6" s="8">
        <v>0</v>
      </c>
      <c r="P6" s="9">
        <v>0.89</v>
      </c>
      <c r="Q6" s="7">
        <v>5</v>
      </c>
      <c r="R6" s="8">
        <v>0.83</v>
      </c>
      <c r="S6" s="8">
        <v>51</v>
      </c>
      <c r="T6" s="8">
        <v>1.1333333333333333</v>
      </c>
      <c r="U6" s="8">
        <v>0.74</v>
      </c>
      <c r="V6" s="8">
        <v>0.01</v>
      </c>
      <c r="W6" s="9">
        <v>0.79</v>
      </c>
    </row>
    <row r="7" spans="1:23" x14ac:dyDescent="0.25">
      <c r="A7" t="s">
        <v>11501</v>
      </c>
      <c r="B7" t="s">
        <v>11500</v>
      </c>
      <c r="C7" s="7"/>
      <c r="D7" s="8"/>
      <c r="E7" s="8"/>
      <c r="F7" s="8"/>
      <c r="G7" s="8"/>
      <c r="H7" s="8"/>
      <c r="I7" s="9"/>
      <c r="J7" s="7">
        <v>1</v>
      </c>
      <c r="K7" s="8">
        <v>0.17</v>
      </c>
      <c r="L7" s="8">
        <v>1</v>
      </c>
      <c r="M7" s="8">
        <v>2.2222222222222223E-2</v>
      </c>
      <c r="N7" s="8">
        <v>1.67</v>
      </c>
      <c r="O7" s="8">
        <v>0</v>
      </c>
      <c r="P7" s="9">
        <v>0.89</v>
      </c>
      <c r="Q7" s="7"/>
      <c r="R7" s="8"/>
      <c r="S7" s="8"/>
      <c r="T7" s="8"/>
      <c r="U7" s="8"/>
      <c r="V7" s="8"/>
      <c r="W7" s="9"/>
    </row>
    <row r="8" spans="1:23" x14ac:dyDescent="0.25">
      <c r="A8" t="s">
        <v>7479</v>
      </c>
      <c r="B8" t="s">
        <v>7478</v>
      </c>
      <c r="C8" s="7">
        <v>21</v>
      </c>
      <c r="D8" s="8">
        <v>2.33</v>
      </c>
      <c r="E8" s="8">
        <v>103</v>
      </c>
      <c r="F8" s="8">
        <v>2.2888888888888888</v>
      </c>
      <c r="G8" s="8">
        <v>1.02</v>
      </c>
      <c r="H8" s="8">
        <v>0</v>
      </c>
      <c r="I8" s="9">
        <v>0.84</v>
      </c>
      <c r="J8" s="7">
        <v>15</v>
      </c>
      <c r="K8" s="8">
        <v>2.5</v>
      </c>
      <c r="L8" s="8">
        <v>103</v>
      </c>
      <c r="M8" s="8">
        <v>2.2888888888888888</v>
      </c>
      <c r="N8" s="8">
        <v>1.0900000000000001</v>
      </c>
      <c r="O8" s="8">
        <v>0</v>
      </c>
      <c r="P8" s="9">
        <v>0.84</v>
      </c>
      <c r="Q8" s="7">
        <v>18</v>
      </c>
      <c r="R8" s="8">
        <v>3</v>
      </c>
      <c r="S8" s="8">
        <v>103</v>
      </c>
      <c r="T8" s="8">
        <v>2.2888888888888888</v>
      </c>
      <c r="U8" s="8">
        <v>1.31</v>
      </c>
      <c r="V8" s="8">
        <v>0.01</v>
      </c>
      <c r="W8" s="9">
        <v>0.79</v>
      </c>
    </row>
    <row r="9" spans="1:23" x14ac:dyDescent="0.25">
      <c r="A9" t="s">
        <v>19934</v>
      </c>
      <c r="B9" t="s">
        <v>19933</v>
      </c>
      <c r="C9" s="7"/>
      <c r="D9" s="8"/>
      <c r="E9" s="8"/>
      <c r="F9" s="8"/>
      <c r="G9" s="8"/>
      <c r="H9" s="8"/>
      <c r="I9" s="9"/>
      <c r="J9" s="7"/>
      <c r="K9" s="8"/>
      <c r="L9" s="8"/>
      <c r="M9" s="8"/>
      <c r="N9" s="8"/>
      <c r="O9" s="8"/>
      <c r="P9" s="9"/>
      <c r="Q9" s="7"/>
      <c r="R9" s="8"/>
      <c r="S9" s="8"/>
      <c r="T9" s="8"/>
      <c r="U9" s="8"/>
      <c r="V9" s="8"/>
      <c r="W9" s="9"/>
    </row>
    <row r="10" spans="1:23" x14ac:dyDescent="0.25">
      <c r="A10" t="s">
        <v>9034</v>
      </c>
      <c r="B10" t="s">
        <v>9033</v>
      </c>
      <c r="C10" s="7">
        <v>34</v>
      </c>
      <c r="D10" s="8">
        <v>3.78</v>
      </c>
      <c r="E10" s="8">
        <v>764</v>
      </c>
      <c r="F10" s="8">
        <v>16.977777777777778</v>
      </c>
      <c r="G10" s="8">
        <v>0.22</v>
      </c>
      <c r="H10" s="8">
        <v>0</v>
      </c>
      <c r="I10" s="9">
        <v>0.89</v>
      </c>
      <c r="J10" s="7">
        <v>8</v>
      </c>
      <c r="K10" s="8">
        <v>1.33</v>
      </c>
      <c r="L10" s="8">
        <v>764</v>
      </c>
      <c r="M10" s="8">
        <v>16.977777777777778</v>
      </c>
      <c r="N10" s="8">
        <v>0.08</v>
      </c>
      <c r="O10" s="8">
        <v>0</v>
      </c>
      <c r="P10" s="9">
        <v>0.89</v>
      </c>
      <c r="Q10" s="7">
        <v>17</v>
      </c>
      <c r="R10" s="8">
        <v>2.83</v>
      </c>
      <c r="S10" s="8">
        <v>764</v>
      </c>
      <c r="T10" s="8">
        <v>16.977777777777778</v>
      </c>
      <c r="U10" s="8">
        <v>0.17</v>
      </c>
      <c r="V10" s="8">
        <v>0</v>
      </c>
      <c r="W10" s="9">
        <v>0.89</v>
      </c>
    </row>
    <row r="11" spans="1:23" x14ac:dyDescent="0.25">
      <c r="A11" t="s">
        <v>17598</v>
      </c>
      <c r="B11" t="s">
        <v>17597</v>
      </c>
      <c r="C11" s="7"/>
      <c r="D11" s="8"/>
      <c r="E11" s="8"/>
      <c r="F11" s="8"/>
      <c r="G11" s="8"/>
      <c r="H11" s="8"/>
      <c r="I11" s="9"/>
      <c r="J11" s="7"/>
      <c r="K11" s="8"/>
      <c r="L11" s="8"/>
      <c r="M11" s="8"/>
      <c r="N11" s="8"/>
      <c r="O11" s="8"/>
      <c r="P11" s="9"/>
      <c r="Q11" s="7"/>
      <c r="R11" s="8"/>
      <c r="S11" s="8"/>
      <c r="T11" s="8"/>
      <c r="U11" s="8"/>
      <c r="V11" s="8"/>
      <c r="W11" s="9"/>
    </row>
    <row r="12" spans="1:23" x14ac:dyDescent="0.25">
      <c r="A12" t="s">
        <v>4114</v>
      </c>
      <c r="B12" t="s">
        <v>4113</v>
      </c>
      <c r="C12" s="7">
        <v>24</v>
      </c>
      <c r="D12" s="8">
        <v>2.67</v>
      </c>
      <c r="E12" s="8">
        <v>30</v>
      </c>
      <c r="F12" s="8">
        <v>0.66666666666666663</v>
      </c>
      <c r="G12" s="8">
        <v>4</v>
      </c>
      <c r="H12" s="8">
        <v>0.28999999999999998</v>
      </c>
      <c r="I12" s="9">
        <v>0.43</v>
      </c>
      <c r="J12" s="7">
        <v>16</v>
      </c>
      <c r="K12" s="8">
        <v>2.67</v>
      </c>
      <c r="L12" s="8">
        <v>30</v>
      </c>
      <c r="M12" s="8">
        <v>0.66666666666666663</v>
      </c>
      <c r="N12" s="8">
        <v>4</v>
      </c>
      <c r="O12" s="8">
        <v>0.22</v>
      </c>
      <c r="P12" s="9">
        <v>0.5</v>
      </c>
      <c r="Q12" s="7">
        <v>17</v>
      </c>
      <c r="R12" s="8">
        <v>2.83</v>
      </c>
      <c r="S12" s="8">
        <v>30</v>
      </c>
      <c r="T12" s="8">
        <v>0.66666666666666663</v>
      </c>
      <c r="U12" s="8">
        <v>4.25</v>
      </c>
      <c r="V12" s="8">
        <v>0.25</v>
      </c>
      <c r="W12" s="9">
        <v>0.47</v>
      </c>
    </row>
    <row r="13" spans="1:23" x14ac:dyDescent="0.25">
      <c r="A13" t="s">
        <v>6679</v>
      </c>
      <c r="B13" t="s">
        <v>6678</v>
      </c>
      <c r="C13" s="7">
        <v>47</v>
      </c>
      <c r="D13" s="8">
        <v>5.22</v>
      </c>
      <c r="E13" s="8">
        <v>379</v>
      </c>
      <c r="F13" s="8">
        <v>8.4222222222222225</v>
      </c>
      <c r="G13" s="8">
        <v>0.62</v>
      </c>
      <c r="H13" s="8">
        <v>0</v>
      </c>
      <c r="I13" s="9">
        <v>0.89</v>
      </c>
      <c r="J13" s="7">
        <v>31</v>
      </c>
      <c r="K13" s="8">
        <v>5.17</v>
      </c>
      <c r="L13" s="8">
        <v>379</v>
      </c>
      <c r="M13" s="8">
        <v>8.4222222222222225</v>
      </c>
      <c r="N13" s="8">
        <v>0.61</v>
      </c>
      <c r="O13" s="8">
        <v>0</v>
      </c>
      <c r="P13" s="9">
        <v>0.89</v>
      </c>
      <c r="Q13" s="7">
        <v>44</v>
      </c>
      <c r="R13" s="8">
        <v>7.33</v>
      </c>
      <c r="S13" s="8">
        <v>379</v>
      </c>
      <c r="T13" s="8">
        <v>8.4222222222222225</v>
      </c>
      <c r="U13" s="8">
        <v>0.87</v>
      </c>
      <c r="V13" s="8">
        <v>0</v>
      </c>
      <c r="W13" s="9">
        <v>0.89</v>
      </c>
    </row>
    <row r="14" spans="1:23" x14ac:dyDescent="0.25">
      <c r="A14" t="s">
        <v>19946</v>
      </c>
      <c r="B14" t="s">
        <v>19945</v>
      </c>
      <c r="C14" s="7"/>
      <c r="D14" s="8"/>
      <c r="E14" s="8"/>
      <c r="F14" s="8"/>
      <c r="G14" s="8"/>
      <c r="H14" s="8"/>
      <c r="I14" s="9"/>
      <c r="J14" s="7"/>
      <c r="K14" s="8"/>
      <c r="L14" s="8"/>
      <c r="M14" s="8"/>
      <c r="N14" s="8"/>
      <c r="O14" s="8"/>
      <c r="P14" s="9"/>
      <c r="Q14" s="7"/>
      <c r="R14" s="8"/>
      <c r="S14" s="8"/>
      <c r="T14" s="8"/>
      <c r="U14" s="8"/>
      <c r="V14" s="8"/>
      <c r="W14" s="9"/>
    </row>
    <row r="15" spans="1:23" x14ac:dyDescent="0.25">
      <c r="A15" t="s">
        <v>19055</v>
      </c>
      <c r="B15" t="s">
        <v>19054</v>
      </c>
      <c r="C15" s="7">
        <v>1</v>
      </c>
      <c r="D15" s="8">
        <v>0.11</v>
      </c>
      <c r="E15" s="8">
        <v>9</v>
      </c>
      <c r="F15" s="8">
        <v>0.2</v>
      </c>
      <c r="G15" s="8">
        <v>0.56000000000000005</v>
      </c>
      <c r="H15" s="8">
        <v>0</v>
      </c>
      <c r="I15" s="9">
        <v>0.89</v>
      </c>
      <c r="J15" s="7"/>
      <c r="K15" s="8"/>
      <c r="L15" s="8"/>
      <c r="M15" s="8"/>
      <c r="N15" s="8"/>
      <c r="O15" s="8"/>
      <c r="P15" s="9"/>
      <c r="Q15" s="7"/>
      <c r="R15" s="8"/>
      <c r="S15" s="8"/>
      <c r="T15" s="8"/>
      <c r="U15" s="8"/>
      <c r="V15" s="8"/>
      <c r="W15" s="9"/>
    </row>
    <row r="16" spans="1:23" x14ac:dyDescent="0.25">
      <c r="A16" t="s">
        <v>1711</v>
      </c>
      <c r="B16" t="s">
        <v>1710</v>
      </c>
      <c r="C16" s="7">
        <v>36</v>
      </c>
      <c r="D16" s="8">
        <v>4</v>
      </c>
      <c r="E16" s="8">
        <v>237</v>
      </c>
      <c r="F16" s="8">
        <v>5.2666666666666666</v>
      </c>
      <c r="G16" s="8">
        <v>0.76</v>
      </c>
      <c r="H16" s="8">
        <v>0</v>
      </c>
      <c r="I16" s="9">
        <v>0.88</v>
      </c>
      <c r="J16" s="7">
        <v>3</v>
      </c>
      <c r="K16" s="8">
        <v>0.5</v>
      </c>
      <c r="L16" s="8">
        <v>237</v>
      </c>
      <c r="M16" s="8">
        <v>5.2666666666666666</v>
      </c>
      <c r="N16" s="8">
        <v>0.09</v>
      </c>
      <c r="O16" s="8">
        <v>0</v>
      </c>
      <c r="P16" s="9">
        <v>0.89</v>
      </c>
      <c r="Q16" s="7">
        <v>2</v>
      </c>
      <c r="R16" s="8">
        <v>0.33</v>
      </c>
      <c r="S16" s="8">
        <v>237</v>
      </c>
      <c r="T16" s="8">
        <v>5.2666666666666666</v>
      </c>
      <c r="U16" s="8">
        <v>0.06</v>
      </c>
      <c r="V16" s="8">
        <v>0</v>
      </c>
      <c r="W16" s="9">
        <v>0.89</v>
      </c>
    </row>
    <row r="17" spans="1:23" x14ac:dyDescent="0.25">
      <c r="A17" t="s">
        <v>9055</v>
      </c>
      <c r="B17" t="s">
        <v>9054</v>
      </c>
      <c r="C17" s="7">
        <v>8</v>
      </c>
      <c r="D17" s="8">
        <v>0.89</v>
      </c>
      <c r="E17" s="8">
        <v>298</v>
      </c>
      <c r="F17" s="8">
        <v>6.6222222222222218</v>
      </c>
      <c r="G17" s="8">
        <v>0.13</v>
      </c>
      <c r="H17" s="8">
        <v>0</v>
      </c>
      <c r="I17" s="9">
        <v>0.89</v>
      </c>
      <c r="J17" s="7">
        <v>1</v>
      </c>
      <c r="K17" s="8">
        <v>0.17</v>
      </c>
      <c r="L17" s="8">
        <v>298</v>
      </c>
      <c r="M17" s="8">
        <v>6.6222222222222218</v>
      </c>
      <c r="N17" s="8">
        <v>0.03</v>
      </c>
      <c r="O17" s="8">
        <v>0</v>
      </c>
      <c r="P17" s="9">
        <v>0.89</v>
      </c>
      <c r="Q17" s="7">
        <v>1</v>
      </c>
      <c r="R17" s="8">
        <v>0.17</v>
      </c>
      <c r="S17" s="8">
        <v>298</v>
      </c>
      <c r="T17" s="8">
        <v>6.6222222222222218</v>
      </c>
      <c r="U17" s="8">
        <v>0.03</v>
      </c>
      <c r="V17" s="8">
        <v>0</v>
      </c>
      <c r="W17" s="9">
        <v>0.89</v>
      </c>
    </row>
    <row r="18" spans="1:23" x14ac:dyDescent="0.25">
      <c r="A18" t="s">
        <v>5011</v>
      </c>
      <c r="B18" t="s">
        <v>5010</v>
      </c>
      <c r="C18" s="7">
        <v>95</v>
      </c>
      <c r="D18" s="8">
        <v>10.56</v>
      </c>
      <c r="E18" s="8">
        <v>731</v>
      </c>
      <c r="F18" s="8">
        <v>16.244444444444444</v>
      </c>
      <c r="G18" s="8">
        <v>0.65</v>
      </c>
      <c r="H18" s="8">
        <v>0</v>
      </c>
      <c r="I18" s="9">
        <v>0.89</v>
      </c>
      <c r="J18" s="7">
        <v>27</v>
      </c>
      <c r="K18" s="8">
        <v>4.5</v>
      </c>
      <c r="L18" s="8">
        <v>731</v>
      </c>
      <c r="M18" s="8">
        <v>16.244444444444444</v>
      </c>
      <c r="N18" s="8">
        <v>0.28000000000000003</v>
      </c>
      <c r="O18" s="8">
        <v>0</v>
      </c>
      <c r="P18" s="9">
        <v>0.89</v>
      </c>
      <c r="Q18" s="7">
        <v>39</v>
      </c>
      <c r="R18" s="8">
        <v>6.5</v>
      </c>
      <c r="S18" s="8">
        <v>731</v>
      </c>
      <c r="T18" s="8">
        <v>16.244444444444444</v>
      </c>
      <c r="U18" s="8">
        <v>0.4</v>
      </c>
      <c r="V18" s="8">
        <v>0</v>
      </c>
      <c r="W18" s="9">
        <v>0.89</v>
      </c>
    </row>
    <row r="19" spans="1:23" x14ac:dyDescent="0.25">
      <c r="A19" t="s">
        <v>14579</v>
      </c>
      <c r="B19" t="s">
        <v>14578</v>
      </c>
      <c r="C19" s="7">
        <v>18</v>
      </c>
      <c r="D19" s="8">
        <v>2</v>
      </c>
      <c r="E19" s="8">
        <v>128</v>
      </c>
      <c r="F19" s="8">
        <v>2.8444444444444446</v>
      </c>
      <c r="G19" s="8">
        <v>0.7</v>
      </c>
      <c r="H19" s="8">
        <v>0</v>
      </c>
      <c r="I19" s="9">
        <v>0.85</v>
      </c>
      <c r="J19" s="7"/>
      <c r="K19" s="8"/>
      <c r="L19" s="8"/>
      <c r="M19" s="8"/>
      <c r="N19" s="8"/>
      <c r="O19" s="8"/>
      <c r="P19" s="9"/>
      <c r="Q19" s="7">
        <v>4</v>
      </c>
      <c r="R19" s="8">
        <v>0.67</v>
      </c>
      <c r="S19" s="8">
        <v>128</v>
      </c>
      <c r="T19" s="8">
        <v>2.8444444444444446</v>
      </c>
      <c r="U19" s="8">
        <v>0.23</v>
      </c>
      <c r="V19" s="8">
        <v>0</v>
      </c>
      <c r="W19" s="9">
        <v>0.89</v>
      </c>
    </row>
    <row r="20" spans="1:23" x14ac:dyDescent="0.25">
      <c r="A20" t="s">
        <v>14218</v>
      </c>
      <c r="B20" t="s">
        <v>14217</v>
      </c>
      <c r="C20" s="7">
        <v>2</v>
      </c>
      <c r="D20" s="8">
        <v>0.22</v>
      </c>
      <c r="E20" s="8">
        <v>70</v>
      </c>
      <c r="F20" s="8">
        <v>1.5555555555555556</v>
      </c>
      <c r="G20" s="8">
        <v>0.14000000000000001</v>
      </c>
      <c r="H20" s="8">
        <v>0</v>
      </c>
      <c r="I20" s="9">
        <v>0.89</v>
      </c>
      <c r="J20" s="7"/>
      <c r="K20" s="8"/>
      <c r="L20" s="8"/>
      <c r="M20" s="8"/>
      <c r="N20" s="8"/>
      <c r="O20" s="8"/>
      <c r="P20" s="9"/>
      <c r="Q20" s="7">
        <v>1</v>
      </c>
      <c r="R20" s="8">
        <v>0.17</v>
      </c>
      <c r="S20" s="8">
        <v>70</v>
      </c>
      <c r="T20" s="8">
        <v>1.5555555555555556</v>
      </c>
      <c r="U20" s="8">
        <v>0.11</v>
      </c>
      <c r="V20" s="8">
        <v>0</v>
      </c>
      <c r="W20" s="9">
        <v>0.89</v>
      </c>
    </row>
    <row r="21" spans="1:23" x14ac:dyDescent="0.25">
      <c r="A21" t="s">
        <v>5152</v>
      </c>
      <c r="B21" t="s">
        <v>5151</v>
      </c>
      <c r="C21" s="7">
        <v>5</v>
      </c>
      <c r="D21" s="8">
        <v>0.56000000000000005</v>
      </c>
      <c r="E21" s="8">
        <v>4</v>
      </c>
      <c r="F21" s="8">
        <v>8.8888888888888892E-2</v>
      </c>
      <c r="G21" s="8">
        <v>5.56</v>
      </c>
      <c r="H21" s="8">
        <v>0</v>
      </c>
      <c r="I21" s="9">
        <v>0.89</v>
      </c>
      <c r="J21" s="7">
        <v>1</v>
      </c>
      <c r="K21" s="8">
        <v>0.17</v>
      </c>
      <c r="L21" s="8">
        <v>4</v>
      </c>
      <c r="M21" s="8">
        <v>8.8888888888888892E-2</v>
      </c>
      <c r="N21" s="8">
        <v>1.67</v>
      </c>
      <c r="O21" s="8">
        <v>0</v>
      </c>
      <c r="P21" s="9">
        <v>0.89</v>
      </c>
      <c r="Q21" s="7">
        <v>3</v>
      </c>
      <c r="R21" s="8">
        <v>0.5</v>
      </c>
      <c r="S21" s="8">
        <v>4</v>
      </c>
      <c r="T21" s="8">
        <v>8.8888888888888892E-2</v>
      </c>
      <c r="U21" s="8">
        <v>5</v>
      </c>
      <c r="V21" s="8">
        <v>0</v>
      </c>
      <c r="W21" s="9">
        <v>0.89</v>
      </c>
    </row>
    <row r="22" spans="1:23" x14ac:dyDescent="0.25">
      <c r="A22" t="s">
        <v>12228</v>
      </c>
      <c r="B22" t="s">
        <v>12227</v>
      </c>
      <c r="C22" s="7">
        <v>13</v>
      </c>
      <c r="D22" s="8">
        <v>1.44</v>
      </c>
      <c r="E22" s="8">
        <v>174</v>
      </c>
      <c r="F22" s="8">
        <v>3.8666666666666667</v>
      </c>
      <c r="G22" s="8">
        <v>0.37</v>
      </c>
      <c r="H22" s="8">
        <v>0</v>
      </c>
      <c r="I22" s="9">
        <v>0.89</v>
      </c>
      <c r="J22" s="7">
        <v>3</v>
      </c>
      <c r="K22" s="8">
        <v>0.5</v>
      </c>
      <c r="L22" s="8">
        <v>174</v>
      </c>
      <c r="M22" s="8">
        <v>3.8666666666666667</v>
      </c>
      <c r="N22" s="8">
        <v>0.13</v>
      </c>
      <c r="O22" s="8">
        <v>0</v>
      </c>
      <c r="P22" s="9">
        <v>0.89</v>
      </c>
      <c r="Q22" s="7">
        <v>1</v>
      </c>
      <c r="R22" s="8">
        <v>0.17</v>
      </c>
      <c r="S22" s="8">
        <v>174</v>
      </c>
      <c r="T22" s="8">
        <v>3.8666666666666667</v>
      </c>
      <c r="U22" s="8">
        <v>0.04</v>
      </c>
      <c r="V22" s="8">
        <v>0</v>
      </c>
      <c r="W22" s="9">
        <v>0.89</v>
      </c>
    </row>
    <row r="23" spans="1:23" x14ac:dyDescent="0.25">
      <c r="A23" t="s">
        <v>12763</v>
      </c>
      <c r="B23" t="s">
        <v>12762</v>
      </c>
      <c r="C23" s="7">
        <v>3</v>
      </c>
      <c r="D23" s="8">
        <v>0.33</v>
      </c>
      <c r="E23" s="8">
        <v>33</v>
      </c>
      <c r="F23" s="8">
        <v>0.73333333333333328</v>
      </c>
      <c r="G23" s="8">
        <v>0.45</v>
      </c>
      <c r="H23" s="8">
        <v>0</v>
      </c>
      <c r="I23" s="9">
        <v>0.89</v>
      </c>
      <c r="J23" s="7"/>
      <c r="K23" s="8"/>
      <c r="L23" s="8"/>
      <c r="M23" s="8"/>
      <c r="N23" s="8"/>
      <c r="O23" s="8"/>
      <c r="P23" s="9"/>
      <c r="Q23" s="7"/>
      <c r="R23" s="8"/>
      <c r="S23" s="8"/>
      <c r="T23" s="8"/>
      <c r="U23" s="8"/>
      <c r="V23" s="8"/>
      <c r="W23" s="9"/>
    </row>
    <row r="24" spans="1:23" x14ac:dyDescent="0.25">
      <c r="A24" t="s">
        <v>18751</v>
      </c>
      <c r="B24" t="s">
        <v>18750</v>
      </c>
      <c r="C24" s="7">
        <v>2</v>
      </c>
      <c r="D24" s="8">
        <v>0.22</v>
      </c>
      <c r="E24" s="8">
        <v>10</v>
      </c>
      <c r="F24" s="8">
        <v>0.22222222222222221</v>
      </c>
      <c r="G24" s="8">
        <v>1</v>
      </c>
      <c r="H24" s="8">
        <v>0</v>
      </c>
      <c r="I24" s="9">
        <v>0.89</v>
      </c>
      <c r="J24" s="7"/>
      <c r="K24" s="8"/>
      <c r="L24" s="8"/>
      <c r="M24" s="8"/>
      <c r="N24" s="8"/>
      <c r="O24" s="8"/>
      <c r="P24" s="9"/>
      <c r="Q24" s="7"/>
      <c r="R24" s="8"/>
      <c r="S24" s="8"/>
      <c r="T24" s="8"/>
      <c r="U24" s="8"/>
      <c r="V24" s="8"/>
      <c r="W24" s="9"/>
    </row>
    <row r="25" spans="1:23" x14ac:dyDescent="0.25">
      <c r="A25" t="s">
        <v>7951</v>
      </c>
      <c r="B25" t="s">
        <v>7950</v>
      </c>
      <c r="C25" s="7">
        <v>11</v>
      </c>
      <c r="D25" s="8">
        <v>1.22</v>
      </c>
      <c r="E25" s="8">
        <v>128</v>
      </c>
      <c r="F25" s="8">
        <v>2.8444444444444446</v>
      </c>
      <c r="G25" s="8">
        <v>0.43</v>
      </c>
      <c r="H25" s="8">
        <v>0</v>
      </c>
      <c r="I25" s="9">
        <v>0.87</v>
      </c>
      <c r="J25" s="7">
        <v>5</v>
      </c>
      <c r="K25" s="8">
        <v>0.83</v>
      </c>
      <c r="L25" s="8">
        <v>128</v>
      </c>
      <c r="M25" s="8">
        <v>2.8444444444444446</v>
      </c>
      <c r="N25" s="8">
        <v>0.28999999999999998</v>
      </c>
      <c r="O25" s="8">
        <v>0</v>
      </c>
      <c r="P25" s="9">
        <v>0.89</v>
      </c>
      <c r="Q25" s="7">
        <v>4</v>
      </c>
      <c r="R25" s="8">
        <v>0.67</v>
      </c>
      <c r="S25" s="8">
        <v>128</v>
      </c>
      <c r="T25" s="8">
        <v>2.8444444444444446</v>
      </c>
      <c r="U25" s="8">
        <v>0.23</v>
      </c>
      <c r="V25" s="8">
        <v>0</v>
      </c>
      <c r="W25" s="9">
        <v>0.89</v>
      </c>
    </row>
    <row r="26" spans="1:23" x14ac:dyDescent="0.25">
      <c r="A26" t="s">
        <v>207</v>
      </c>
      <c r="B26" t="s">
        <v>206</v>
      </c>
      <c r="C26" s="7">
        <v>34</v>
      </c>
      <c r="D26" s="8">
        <v>3.78</v>
      </c>
      <c r="E26" s="8">
        <v>291</v>
      </c>
      <c r="F26" s="8">
        <v>6.4666666666666668</v>
      </c>
      <c r="G26" s="8">
        <v>0.57999999999999996</v>
      </c>
      <c r="H26" s="8">
        <v>0</v>
      </c>
      <c r="I26" s="9">
        <v>0.88</v>
      </c>
      <c r="J26" s="7">
        <v>2</v>
      </c>
      <c r="K26" s="8">
        <v>0.33</v>
      </c>
      <c r="L26" s="8">
        <v>291</v>
      </c>
      <c r="M26" s="8">
        <v>6.4666666666666668</v>
      </c>
      <c r="N26" s="8">
        <v>0.05</v>
      </c>
      <c r="O26" s="8">
        <v>0</v>
      </c>
      <c r="P26" s="9">
        <v>0.89</v>
      </c>
      <c r="Q26" s="7">
        <v>13</v>
      </c>
      <c r="R26" s="8">
        <v>2.17</v>
      </c>
      <c r="S26" s="8">
        <v>291</v>
      </c>
      <c r="T26" s="8">
        <v>6.4666666666666668</v>
      </c>
      <c r="U26" s="8">
        <v>0.34</v>
      </c>
      <c r="V26" s="8">
        <v>0</v>
      </c>
      <c r="W26" s="9">
        <v>0.89</v>
      </c>
    </row>
    <row r="27" spans="1:23" x14ac:dyDescent="0.25">
      <c r="A27" t="s">
        <v>3348</v>
      </c>
      <c r="B27" t="s">
        <v>3347</v>
      </c>
      <c r="C27" s="7">
        <v>17</v>
      </c>
      <c r="D27" s="8">
        <v>1.89</v>
      </c>
      <c r="E27" s="8">
        <v>71</v>
      </c>
      <c r="F27" s="8">
        <v>1.5777777777777777</v>
      </c>
      <c r="G27" s="8">
        <v>1.2</v>
      </c>
      <c r="H27" s="8">
        <v>0.01</v>
      </c>
      <c r="I27" s="9">
        <v>0.79</v>
      </c>
      <c r="J27" s="7">
        <v>1</v>
      </c>
      <c r="K27" s="8">
        <v>0.17</v>
      </c>
      <c r="L27" s="8">
        <v>71</v>
      </c>
      <c r="M27" s="8">
        <v>1.5777777777777777</v>
      </c>
      <c r="N27" s="8">
        <v>0.11</v>
      </c>
      <c r="O27" s="8">
        <v>0</v>
      </c>
      <c r="P27" s="9">
        <v>0.89</v>
      </c>
      <c r="Q27" s="7">
        <v>1</v>
      </c>
      <c r="R27" s="8">
        <v>0.17</v>
      </c>
      <c r="S27" s="8">
        <v>71</v>
      </c>
      <c r="T27" s="8">
        <v>1.5777777777777777</v>
      </c>
      <c r="U27" s="8">
        <v>0.11</v>
      </c>
      <c r="V27" s="8">
        <v>0</v>
      </c>
      <c r="W27" s="9">
        <v>0.89</v>
      </c>
    </row>
    <row r="28" spans="1:23" x14ac:dyDescent="0.25">
      <c r="A28" t="s">
        <v>19228</v>
      </c>
      <c r="B28" t="s">
        <v>19227</v>
      </c>
      <c r="C28" s="7"/>
      <c r="D28" s="8"/>
      <c r="E28" s="8"/>
      <c r="F28" s="8"/>
      <c r="G28" s="8"/>
      <c r="H28" s="8"/>
      <c r="I28" s="9"/>
      <c r="J28" s="7"/>
      <c r="K28" s="8"/>
      <c r="L28" s="8"/>
      <c r="M28" s="8"/>
      <c r="N28" s="8"/>
      <c r="O28" s="8"/>
      <c r="P28" s="9"/>
      <c r="Q28" s="7"/>
      <c r="R28" s="8"/>
      <c r="S28" s="8"/>
      <c r="T28" s="8"/>
      <c r="U28" s="8"/>
      <c r="V28" s="8"/>
      <c r="W28" s="9"/>
    </row>
    <row r="29" spans="1:23" x14ac:dyDescent="0.25">
      <c r="A29" t="s">
        <v>4465</v>
      </c>
      <c r="B29" t="s">
        <v>4464</v>
      </c>
      <c r="C29" s="7">
        <v>1</v>
      </c>
      <c r="D29" s="8">
        <v>0.11</v>
      </c>
      <c r="E29" s="8">
        <v>0</v>
      </c>
      <c r="F29" s="8">
        <v>0</v>
      </c>
      <c r="G29" s="8">
        <v>1.1100000000000001</v>
      </c>
      <c r="H29" s="8">
        <v>0</v>
      </c>
      <c r="I29" s="9">
        <v>0.89</v>
      </c>
      <c r="J29" s="7">
        <v>1</v>
      </c>
      <c r="K29" s="8">
        <v>0.17</v>
      </c>
      <c r="L29" s="8">
        <v>0</v>
      </c>
      <c r="M29" s="8">
        <v>0</v>
      </c>
      <c r="N29" s="8">
        <v>1.67</v>
      </c>
      <c r="O29" s="8">
        <v>0</v>
      </c>
      <c r="P29" s="9">
        <v>0.89</v>
      </c>
      <c r="Q29" s="7"/>
      <c r="R29" s="8"/>
      <c r="S29" s="8"/>
      <c r="T29" s="8"/>
      <c r="U29" s="8"/>
      <c r="V29" s="8"/>
      <c r="W29" s="9"/>
    </row>
    <row r="30" spans="1:23" x14ac:dyDescent="0.25">
      <c r="A30" t="s">
        <v>11833</v>
      </c>
      <c r="B30" t="s">
        <v>11832</v>
      </c>
      <c r="C30" s="7">
        <v>9</v>
      </c>
      <c r="D30" s="8">
        <v>1</v>
      </c>
      <c r="E30" s="8">
        <v>44</v>
      </c>
      <c r="F30" s="8">
        <v>0.97777777777777775</v>
      </c>
      <c r="G30" s="8">
        <v>1.02</v>
      </c>
      <c r="H30" s="8">
        <v>0</v>
      </c>
      <c r="I30" s="9">
        <v>0.83</v>
      </c>
      <c r="J30" s="7">
        <v>2</v>
      </c>
      <c r="K30" s="8">
        <v>0.33</v>
      </c>
      <c r="L30" s="8">
        <v>44</v>
      </c>
      <c r="M30" s="8">
        <v>0.97777777777777775</v>
      </c>
      <c r="N30" s="8">
        <v>0.34</v>
      </c>
      <c r="O30" s="8">
        <v>0</v>
      </c>
      <c r="P30" s="9">
        <v>0.89</v>
      </c>
      <c r="Q30" s="7">
        <v>4</v>
      </c>
      <c r="R30" s="8">
        <v>0.67</v>
      </c>
      <c r="S30" s="8">
        <v>44</v>
      </c>
      <c r="T30" s="8">
        <v>0.97777777777777775</v>
      </c>
      <c r="U30" s="8">
        <v>0.68</v>
      </c>
      <c r="V30" s="8">
        <v>0</v>
      </c>
      <c r="W30" s="9">
        <v>0.82</v>
      </c>
    </row>
    <row r="31" spans="1:23" x14ac:dyDescent="0.25">
      <c r="A31" t="s">
        <v>7276</v>
      </c>
      <c r="B31" t="s">
        <v>7275</v>
      </c>
      <c r="C31" s="7">
        <v>8</v>
      </c>
      <c r="D31" s="8">
        <v>0.89</v>
      </c>
      <c r="E31" s="8">
        <v>5</v>
      </c>
      <c r="F31" s="8">
        <v>0.1111111111111111</v>
      </c>
      <c r="G31" s="8">
        <v>8</v>
      </c>
      <c r="H31" s="8">
        <v>0.18</v>
      </c>
      <c r="I31" s="9">
        <v>0.53</v>
      </c>
      <c r="J31" s="7">
        <v>14</v>
      </c>
      <c r="K31" s="8">
        <v>2.33</v>
      </c>
      <c r="L31" s="8">
        <v>5</v>
      </c>
      <c r="M31" s="8">
        <v>0.1111111111111111</v>
      </c>
      <c r="N31" s="8">
        <v>21</v>
      </c>
      <c r="O31" s="8">
        <v>0.56999999999999995</v>
      </c>
      <c r="P31" s="9">
        <v>0.2</v>
      </c>
      <c r="Q31" s="7">
        <v>14</v>
      </c>
      <c r="R31" s="8">
        <v>2.33</v>
      </c>
      <c r="S31" s="8">
        <v>5</v>
      </c>
      <c r="T31" s="8">
        <v>0.1111111111111111</v>
      </c>
      <c r="U31" s="8">
        <v>21</v>
      </c>
      <c r="V31" s="8">
        <v>0.48</v>
      </c>
      <c r="W31" s="9">
        <v>0.26</v>
      </c>
    </row>
    <row r="32" spans="1:23" x14ac:dyDescent="0.25">
      <c r="A32" t="s">
        <v>18679</v>
      </c>
      <c r="B32" t="s">
        <v>18678</v>
      </c>
      <c r="C32" s="7"/>
      <c r="D32" s="8"/>
      <c r="E32" s="8"/>
      <c r="F32" s="8"/>
      <c r="G32" s="8"/>
      <c r="H32" s="8"/>
      <c r="I32" s="9"/>
      <c r="J32" s="7"/>
      <c r="K32" s="8"/>
      <c r="L32" s="8"/>
      <c r="M32" s="8"/>
      <c r="N32" s="8"/>
      <c r="O32" s="8"/>
      <c r="P32" s="9"/>
      <c r="Q32" s="7">
        <v>1</v>
      </c>
      <c r="R32" s="8">
        <v>0.17</v>
      </c>
      <c r="S32" s="8">
        <v>3</v>
      </c>
      <c r="T32" s="8">
        <v>6.6666666666666666E-2</v>
      </c>
      <c r="U32" s="8">
        <v>1.67</v>
      </c>
      <c r="V32" s="8">
        <v>0</v>
      </c>
      <c r="W32" s="9">
        <v>0.89</v>
      </c>
    </row>
    <row r="33" spans="1:23" x14ac:dyDescent="0.25">
      <c r="A33" t="s">
        <v>3365</v>
      </c>
      <c r="B33" t="s">
        <v>3364</v>
      </c>
      <c r="C33" s="7">
        <v>2836</v>
      </c>
      <c r="D33" s="8">
        <v>315.11</v>
      </c>
      <c r="E33" s="8">
        <v>18723</v>
      </c>
      <c r="F33" s="8">
        <v>416.06666666666666</v>
      </c>
      <c r="G33" s="8">
        <v>0.76</v>
      </c>
      <c r="H33" s="8">
        <v>0</v>
      </c>
      <c r="I33" s="9">
        <v>0.89</v>
      </c>
      <c r="J33" s="7">
        <v>1909</v>
      </c>
      <c r="K33" s="8">
        <v>318.17</v>
      </c>
      <c r="L33" s="8">
        <v>18723</v>
      </c>
      <c r="M33" s="8">
        <v>416.06666666666666</v>
      </c>
      <c r="N33" s="8">
        <v>0.76</v>
      </c>
      <c r="O33" s="8">
        <v>0</v>
      </c>
      <c r="P33" s="9">
        <v>0.89</v>
      </c>
      <c r="Q33" s="7">
        <v>597</v>
      </c>
      <c r="R33" s="8">
        <v>99.5</v>
      </c>
      <c r="S33" s="8">
        <v>18723</v>
      </c>
      <c r="T33" s="8">
        <v>416.06666666666666</v>
      </c>
      <c r="U33" s="8">
        <v>0.24</v>
      </c>
      <c r="V33" s="8">
        <v>0</v>
      </c>
      <c r="W33" s="9">
        <v>0.89</v>
      </c>
    </row>
    <row r="34" spans="1:23" x14ac:dyDescent="0.25">
      <c r="A34" t="s">
        <v>175</v>
      </c>
      <c r="B34" t="s">
        <v>174</v>
      </c>
      <c r="C34" s="7">
        <v>218</v>
      </c>
      <c r="D34" s="8">
        <v>24.22</v>
      </c>
      <c r="E34" s="8">
        <v>2198</v>
      </c>
      <c r="F34" s="8">
        <v>48.844444444444441</v>
      </c>
      <c r="G34" s="8">
        <v>0.5</v>
      </c>
      <c r="H34" s="8">
        <v>0</v>
      </c>
      <c r="I34" s="9">
        <v>0.89</v>
      </c>
      <c r="J34" s="7">
        <v>99</v>
      </c>
      <c r="K34" s="8">
        <v>16.5</v>
      </c>
      <c r="L34" s="8">
        <v>2198</v>
      </c>
      <c r="M34" s="8">
        <v>48.844444444444441</v>
      </c>
      <c r="N34" s="8">
        <v>0.34</v>
      </c>
      <c r="O34" s="8">
        <v>0</v>
      </c>
      <c r="P34" s="9">
        <v>0.89</v>
      </c>
      <c r="Q34" s="7">
        <v>7</v>
      </c>
      <c r="R34" s="8">
        <v>1.17</v>
      </c>
      <c r="S34" s="8">
        <v>2198</v>
      </c>
      <c r="T34" s="8">
        <v>48.844444444444441</v>
      </c>
      <c r="U34" s="8">
        <v>0.02</v>
      </c>
      <c r="V34" s="8">
        <v>0</v>
      </c>
      <c r="W34" s="9">
        <v>0.89</v>
      </c>
    </row>
    <row r="35" spans="1:23" x14ac:dyDescent="0.25">
      <c r="A35" t="s">
        <v>13660</v>
      </c>
      <c r="B35" t="s">
        <v>13659</v>
      </c>
      <c r="C35" s="7">
        <v>2</v>
      </c>
      <c r="D35" s="8">
        <v>0.22</v>
      </c>
      <c r="E35" s="8">
        <v>92</v>
      </c>
      <c r="F35" s="8">
        <v>2.0444444444444443</v>
      </c>
      <c r="G35" s="8">
        <v>0.11</v>
      </c>
      <c r="H35" s="8">
        <v>0</v>
      </c>
      <c r="I35" s="9">
        <v>0.89</v>
      </c>
      <c r="J35" s="7"/>
      <c r="K35" s="8"/>
      <c r="L35" s="8"/>
      <c r="M35" s="8"/>
      <c r="N35" s="8"/>
      <c r="O35" s="8"/>
      <c r="P35" s="9"/>
      <c r="Q35" s="7">
        <v>1</v>
      </c>
      <c r="R35" s="8">
        <v>0.17</v>
      </c>
      <c r="S35" s="8">
        <v>92</v>
      </c>
      <c r="T35" s="8">
        <v>2.0444444444444443</v>
      </c>
      <c r="U35" s="8">
        <v>0.08</v>
      </c>
      <c r="V35" s="8">
        <v>0</v>
      </c>
      <c r="W35" s="9">
        <v>0.89</v>
      </c>
    </row>
    <row r="36" spans="1:23" x14ac:dyDescent="0.25">
      <c r="A36" t="s">
        <v>1604</v>
      </c>
      <c r="B36" t="s">
        <v>1603</v>
      </c>
      <c r="C36" s="7">
        <v>5</v>
      </c>
      <c r="D36" s="8">
        <v>0.56000000000000005</v>
      </c>
      <c r="E36" s="8">
        <v>20</v>
      </c>
      <c r="F36" s="8">
        <v>0.44444444444444442</v>
      </c>
      <c r="G36" s="8">
        <v>1.25</v>
      </c>
      <c r="H36" s="8">
        <v>0.02</v>
      </c>
      <c r="I36" s="9">
        <v>0.77</v>
      </c>
      <c r="J36" s="7">
        <v>7</v>
      </c>
      <c r="K36" s="8">
        <v>1.17</v>
      </c>
      <c r="L36" s="8">
        <v>20</v>
      </c>
      <c r="M36" s="8">
        <v>0.44444444444444442</v>
      </c>
      <c r="N36" s="8">
        <v>2.63</v>
      </c>
      <c r="O36" s="8">
        <v>0.08</v>
      </c>
      <c r="P36" s="9">
        <v>0.67</v>
      </c>
      <c r="Q36" s="7">
        <v>1</v>
      </c>
      <c r="R36" s="8">
        <v>0.17</v>
      </c>
      <c r="S36" s="8">
        <v>20</v>
      </c>
      <c r="T36" s="8">
        <v>0.44444444444444442</v>
      </c>
      <c r="U36" s="8">
        <v>0.38</v>
      </c>
      <c r="V36" s="8">
        <v>0</v>
      </c>
      <c r="W36" s="9">
        <v>0.89</v>
      </c>
    </row>
    <row r="37" spans="1:23" x14ac:dyDescent="0.25">
      <c r="A37" t="s">
        <v>19463</v>
      </c>
      <c r="B37" t="s">
        <v>19462</v>
      </c>
      <c r="C37" s="7">
        <v>2</v>
      </c>
      <c r="D37" s="8">
        <v>0.22</v>
      </c>
      <c r="E37" s="8">
        <v>27</v>
      </c>
      <c r="F37" s="8">
        <v>0.6</v>
      </c>
      <c r="G37" s="8">
        <v>0.37</v>
      </c>
      <c r="H37" s="8">
        <v>0</v>
      </c>
      <c r="I37" s="9">
        <v>0.89</v>
      </c>
      <c r="J37" s="7"/>
      <c r="K37" s="8"/>
      <c r="L37" s="8"/>
      <c r="M37" s="8"/>
      <c r="N37" s="8"/>
      <c r="O37" s="8"/>
      <c r="P37" s="9"/>
      <c r="Q37" s="7"/>
      <c r="R37" s="8"/>
      <c r="S37" s="8"/>
      <c r="T37" s="8"/>
      <c r="U37" s="8"/>
      <c r="V37" s="8"/>
      <c r="W37" s="9"/>
    </row>
    <row r="38" spans="1:23" x14ac:dyDescent="0.25">
      <c r="A38" t="s">
        <v>6385</v>
      </c>
      <c r="B38" t="s">
        <v>6384</v>
      </c>
      <c r="C38" s="7">
        <v>20</v>
      </c>
      <c r="D38" s="8">
        <v>2.2200000000000002</v>
      </c>
      <c r="E38" s="8">
        <v>185</v>
      </c>
      <c r="F38" s="8">
        <v>4.1111111111111107</v>
      </c>
      <c r="G38" s="8">
        <v>0.54</v>
      </c>
      <c r="H38" s="8">
        <v>0</v>
      </c>
      <c r="I38" s="9">
        <v>0.89</v>
      </c>
      <c r="J38" s="7">
        <v>8</v>
      </c>
      <c r="K38" s="8">
        <v>1.33</v>
      </c>
      <c r="L38" s="8">
        <v>185</v>
      </c>
      <c r="M38" s="8">
        <v>4.1111111111111107</v>
      </c>
      <c r="N38" s="8">
        <v>0.32</v>
      </c>
      <c r="O38" s="8">
        <v>0</v>
      </c>
      <c r="P38" s="9">
        <v>0.89</v>
      </c>
      <c r="Q38" s="7">
        <v>12</v>
      </c>
      <c r="R38" s="8">
        <v>2</v>
      </c>
      <c r="S38" s="8">
        <v>185</v>
      </c>
      <c r="T38" s="8">
        <v>4.1111111111111107</v>
      </c>
      <c r="U38" s="8">
        <v>0.49</v>
      </c>
      <c r="V38" s="8">
        <v>0</v>
      </c>
      <c r="W38" s="9">
        <v>0.89</v>
      </c>
    </row>
    <row r="39" spans="1:23" x14ac:dyDescent="0.25">
      <c r="A39" t="s">
        <v>14532</v>
      </c>
      <c r="B39" t="s">
        <v>14531</v>
      </c>
      <c r="C39" s="7">
        <v>3</v>
      </c>
      <c r="D39" s="8">
        <v>0.33</v>
      </c>
      <c r="E39" s="8">
        <v>29</v>
      </c>
      <c r="F39" s="8">
        <v>0.64444444444444449</v>
      </c>
      <c r="G39" s="8">
        <v>0.52</v>
      </c>
      <c r="H39" s="8">
        <v>0</v>
      </c>
      <c r="I39" s="9">
        <v>0.89</v>
      </c>
      <c r="J39" s="7"/>
      <c r="K39" s="8"/>
      <c r="L39" s="8"/>
      <c r="M39" s="8"/>
      <c r="N39" s="8"/>
      <c r="O39" s="8"/>
      <c r="P39" s="9"/>
      <c r="Q39" s="7">
        <v>6</v>
      </c>
      <c r="R39" s="8">
        <v>1</v>
      </c>
      <c r="S39" s="8">
        <v>29</v>
      </c>
      <c r="T39" s="8">
        <v>0.64444444444444449</v>
      </c>
      <c r="U39" s="8">
        <v>1.55</v>
      </c>
      <c r="V39" s="8">
        <v>0.02</v>
      </c>
      <c r="W39" s="9">
        <v>0.78</v>
      </c>
    </row>
    <row r="40" spans="1:23" x14ac:dyDescent="0.25">
      <c r="A40" t="s">
        <v>7211</v>
      </c>
      <c r="B40" t="s">
        <v>7210</v>
      </c>
      <c r="C40" s="7">
        <v>91</v>
      </c>
      <c r="D40" s="8">
        <v>10.11</v>
      </c>
      <c r="E40" s="8">
        <v>212</v>
      </c>
      <c r="F40" s="8">
        <v>4.7111111111111112</v>
      </c>
      <c r="G40" s="8">
        <v>2.15</v>
      </c>
      <c r="H40" s="8">
        <v>0.1</v>
      </c>
      <c r="I40" s="9">
        <v>0.64</v>
      </c>
      <c r="J40" s="7">
        <v>91</v>
      </c>
      <c r="K40" s="8">
        <v>15.17</v>
      </c>
      <c r="L40" s="8">
        <v>212</v>
      </c>
      <c r="M40" s="8">
        <v>4.7111111111111112</v>
      </c>
      <c r="N40" s="8">
        <v>3.22</v>
      </c>
      <c r="O40" s="8">
        <v>0.33</v>
      </c>
      <c r="P40" s="9">
        <v>0.38</v>
      </c>
      <c r="Q40" s="7">
        <v>55</v>
      </c>
      <c r="R40" s="8">
        <v>9.17</v>
      </c>
      <c r="S40" s="8">
        <v>212</v>
      </c>
      <c r="T40" s="8">
        <v>4.7111111111111112</v>
      </c>
      <c r="U40" s="8">
        <v>1.95</v>
      </c>
      <c r="V40" s="8">
        <v>0.03</v>
      </c>
      <c r="W40" s="9">
        <v>0.75</v>
      </c>
    </row>
    <row r="41" spans="1:23" x14ac:dyDescent="0.25">
      <c r="A41" t="s">
        <v>2488</v>
      </c>
      <c r="B41" t="s">
        <v>2487</v>
      </c>
      <c r="C41" s="7">
        <v>39</v>
      </c>
      <c r="D41" s="8">
        <v>4.33</v>
      </c>
      <c r="E41" s="8">
        <v>1190</v>
      </c>
      <c r="F41" s="8">
        <v>26.444444444444443</v>
      </c>
      <c r="G41" s="8">
        <v>0.16</v>
      </c>
      <c r="H41" s="8">
        <v>0</v>
      </c>
      <c r="I41" s="9">
        <v>0.89</v>
      </c>
      <c r="J41" s="7">
        <v>30</v>
      </c>
      <c r="K41" s="8">
        <v>5</v>
      </c>
      <c r="L41" s="8">
        <v>1190</v>
      </c>
      <c r="M41" s="8">
        <v>26.444444444444443</v>
      </c>
      <c r="N41" s="8">
        <v>0.19</v>
      </c>
      <c r="O41" s="8">
        <v>0</v>
      </c>
      <c r="P41" s="9">
        <v>0.89</v>
      </c>
      <c r="Q41" s="7">
        <v>16</v>
      </c>
      <c r="R41" s="8">
        <v>2.67</v>
      </c>
      <c r="S41" s="8">
        <v>1190</v>
      </c>
      <c r="T41" s="8">
        <v>26.444444444444443</v>
      </c>
      <c r="U41" s="8">
        <v>0.1</v>
      </c>
      <c r="V41" s="8">
        <v>0</v>
      </c>
      <c r="W41" s="9">
        <v>0.89</v>
      </c>
    </row>
    <row r="42" spans="1:23" x14ac:dyDescent="0.25">
      <c r="A42" t="s">
        <v>19708</v>
      </c>
      <c r="B42" t="s">
        <v>19707</v>
      </c>
      <c r="C42" s="7"/>
      <c r="D42" s="8"/>
      <c r="E42" s="8"/>
      <c r="F42" s="8"/>
      <c r="G42" s="8"/>
      <c r="H42" s="8"/>
      <c r="I42" s="9"/>
      <c r="J42" s="7"/>
      <c r="K42" s="8"/>
      <c r="L42" s="8"/>
      <c r="M42" s="8"/>
      <c r="N42" s="8"/>
      <c r="O42" s="8"/>
      <c r="P42" s="9"/>
      <c r="Q42" s="7"/>
      <c r="R42" s="8"/>
      <c r="S42" s="8"/>
      <c r="T42" s="8"/>
      <c r="U42" s="8"/>
      <c r="V42" s="8"/>
      <c r="W42" s="9"/>
    </row>
    <row r="43" spans="1:23" x14ac:dyDescent="0.25">
      <c r="A43" t="s">
        <v>11655</v>
      </c>
      <c r="B43" t="s">
        <v>11654</v>
      </c>
      <c r="C43" s="7"/>
      <c r="D43" s="8"/>
      <c r="E43" s="8"/>
      <c r="F43" s="8"/>
      <c r="G43" s="8"/>
      <c r="H43" s="8"/>
      <c r="I43" s="9"/>
      <c r="J43" s="7">
        <v>3</v>
      </c>
      <c r="K43" s="8">
        <v>0.5</v>
      </c>
      <c r="L43" s="8">
        <v>19</v>
      </c>
      <c r="M43" s="8">
        <v>0.42222222222222222</v>
      </c>
      <c r="N43" s="8">
        <v>1.18</v>
      </c>
      <c r="O43" s="8">
        <v>0.04</v>
      </c>
      <c r="P43" s="9">
        <v>0.72</v>
      </c>
      <c r="Q43" s="7">
        <v>3</v>
      </c>
      <c r="R43" s="8">
        <v>0.5</v>
      </c>
      <c r="S43" s="8">
        <v>19</v>
      </c>
      <c r="T43" s="8">
        <v>0.42222222222222222</v>
      </c>
      <c r="U43" s="8">
        <v>1.18</v>
      </c>
      <c r="V43" s="8">
        <v>0.04</v>
      </c>
      <c r="W43" s="9">
        <v>0.72</v>
      </c>
    </row>
    <row r="44" spans="1:23" x14ac:dyDescent="0.25">
      <c r="A44" t="s">
        <v>19082</v>
      </c>
      <c r="B44" t="s">
        <v>19081</v>
      </c>
      <c r="C44" s="7">
        <v>1</v>
      </c>
      <c r="D44" s="8">
        <v>0.11</v>
      </c>
      <c r="E44" s="8">
        <v>2</v>
      </c>
      <c r="F44" s="8">
        <v>4.4444444444444446E-2</v>
      </c>
      <c r="G44" s="8">
        <v>1.1100000000000001</v>
      </c>
      <c r="H44" s="8">
        <v>0</v>
      </c>
      <c r="I44" s="9">
        <v>0.89</v>
      </c>
      <c r="J44" s="7"/>
      <c r="K44" s="8"/>
      <c r="L44" s="8"/>
      <c r="M44" s="8"/>
      <c r="N44" s="8"/>
      <c r="O44" s="8"/>
      <c r="P44" s="9"/>
      <c r="Q44" s="7"/>
      <c r="R44" s="8"/>
      <c r="S44" s="8"/>
      <c r="T44" s="8"/>
      <c r="U44" s="8"/>
      <c r="V44" s="8"/>
      <c r="W44" s="9"/>
    </row>
    <row r="45" spans="1:23" x14ac:dyDescent="0.25">
      <c r="A45" t="s">
        <v>8910</v>
      </c>
      <c r="B45" t="s">
        <v>8909</v>
      </c>
      <c r="C45" s="7"/>
      <c r="D45" s="8"/>
      <c r="E45" s="8"/>
      <c r="F45" s="8"/>
      <c r="G45" s="8"/>
      <c r="H45" s="8"/>
      <c r="I45" s="9"/>
      <c r="J45" s="7">
        <v>3</v>
      </c>
      <c r="K45" s="8">
        <v>0.5</v>
      </c>
      <c r="L45" s="8">
        <v>66</v>
      </c>
      <c r="M45" s="8">
        <v>1.4666666666666666</v>
      </c>
      <c r="N45" s="8">
        <v>0.34</v>
      </c>
      <c r="O45" s="8">
        <v>0</v>
      </c>
      <c r="P45" s="9">
        <v>0.89</v>
      </c>
      <c r="Q45" s="7"/>
      <c r="R45" s="8"/>
      <c r="S45" s="8"/>
      <c r="T45" s="8"/>
      <c r="U45" s="8"/>
      <c r="V45" s="8"/>
      <c r="W45" s="9"/>
    </row>
    <row r="46" spans="1:23" x14ac:dyDescent="0.25">
      <c r="A46" t="s">
        <v>7476</v>
      </c>
      <c r="B46" t="s">
        <v>7475</v>
      </c>
      <c r="C46" s="7">
        <v>59</v>
      </c>
      <c r="D46" s="8">
        <v>6.56</v>
      </c>
      <c r="E46" s="8">
        <v>345</v>
      </c>
      <c r="F46" s="8">
        <v>7.666666666666667</v>
      </c>
      <c r="G46" s="8">
        <v>0.86</v>
      </c>
      <c r="H46" s="8">
        <v>0</v>
      </c>
      <c r="I46" s="9">
        <v>0.88</v>
      </c>
      <c r="J46" s="7">
        <v>37</v>
      </c>
      <c r="K46" s="8">
        <v>6.17</v>
      </c>
      <c r="L46" s="8">
        <v>345</v>
      </c>
      <c r="M46" s="8">
        <v>7.666666666666667</v>
      </c>
      <c r="N46" s="8">
        <v>0.8</v>
      </c>
      <c r="O46" s="8">
        <v>0</v>
      </c>
      <c r="P46" s="9">
        <v>0.88</v>
      </c>
      <c r="Q46" s="7">
        <v>53</v>
      </c>
      <c r="R46" s="8">
        <v>8.83</v>
      </c>
      <c r="S46" s="8">
        <v>345</v>
      </c>
      <c r="T46" s="8">
        <v>7.666666666666667</v>
      </c>
      <c r="U46" s="8">
        <v>1.1499999999999999</v>
      </c>
      <c r="V46" s="8">
        <v>0</v>
      </c>
      <c r="W46" s="9">
        <v>0.88</v>
      </c>
    </row>
    <row r="47" spans="1:23" x14ac:dyDescent="0.25">
      <c r="A47" t="s">
        <v>1601</v>
      </c>
      <c r="B47" t="s">
        <v>1600</v>
      </c>
      <c r="C47" s="7">
        <v>36</v>
      </c>
      <c r="D47" s="8">
        <v>4</v>
      </c>
      <c r="E47" s="8">
        <v>123</v>
      </c>
      <c r="F47" s="8">
        <v>2.7333333333333334</v>
      </c>
      <c r="G47" s="8">
        <v>1.46</v>
      </c>
      <c r="H47" s="8">
        <v>0</v>
      </c>
      <c r="I47" s="9">
        <v>0.82</v>
      </c>
      <c r="J47" s="7">
        <v>19</v>
      </c>
      <c r="K47" s="8">
        <v>3.17</v>
      </c>
      <c r="L47" s="8">
        <v>123</v>
      </c>
      <c r="M47" s="8">
        <v>2.7333333333333334</v>
      </c>
      <c r="N47" s="8">
        <v>1.1599999999999999</v>
      </c>
      <c r="O47" s="8">
        <v>0</v>
      </c>
      <c r="P47" s="9">
        <v>0.85</v>
      </c>
      <c r="Q47" s="7">
        <v>27</v>
      </c>
      <c r="R47" s="8">
        <v>4.5</v>
      </c>
      <c r="S47" s="8">
        <v>123</v>
      </c>
      <c r="T47" s="8">
        <v>2.7333333333333334</v>
      </c>
      <c r="U47" s="8">
        <v>1.65</v>
      </c>
      <c r="V47" s="8">
        <v>0</v>
      </c>
      <c r="W47" s="9">
        <v>0.82</v>
      </c>
    </row>
    <row r="48" spans="1:23" x14ac:dyDescent="0.25">
      <c r="A48" t="s">
        <v>11391</v>
      </c>
      <c r="B48" t="s">
        <v>11390</v>
      </c>
      <c r="C48" s="7">
        <v>1</v>
      </c>
      <c r="D48" s="8">
        <v>0.11</v>
      </c>
      <c r="E48" s="8">
        <v>146</v>
      </c>
      <c r="F48" s="8">
        <v>3.2444444444444445</v>
      </c>
      <c r="G48" s="8">
        <v>0.03</v>
      </c>
      <c r="H48" s="8">
        <v>0</v>
      </c>
      <c r="I48" s="9">
        <v>0.89</v>
      </c>
      <c r="J48" s="7">
        <v>2</v>
      </c>
      <c r="K48" s="8">
        <v>0.33</v>
      </c>
      <c r="L48" s="8">
        <v>146</v>
      </c>
      <c r="M48" s="8">
        <v>3.2444444444444445</v>
      </c>
      <c r="N48" s="8">
        <v>0.1</v>
      </c>
      <c r="O48" s="8">
        <v>0</v>
      </c>
      <c r="P48" s="9">
        <v>0.89</v>
      </c>
      <c r="Q48" s="7">
        <v>3</v>
      </c>
      <c r="R48" s="8">
        <v>0.5</v>
      </c>
      <c r="S48" s="8">
        <v>146</v>
      </c>
      <c r="T48" s="8">
        <v>3.2444444444444445</v>
      </c>
      <c r="U48" s="8">
        <v>0.15</v>
      </c>
      <c r="V48" s="8">
        <v>0</v>
      </c>
      <c r="W48" s="9">
        <v>0.89</v>
      </c>
    </row>
    <row r="49" spans="1:23" x14ac:dyDescent="0.25">
      <c r="A49" t="s">
        <v>6649</v>
      </c>
      <c r="B49" t="s">
        <v>6648</v>
      </c>
      <c r="C49" s="7">
        <v>6</v>
      </c>
      <c r="D49" s="8">
        <v>0.67</v>
      </c>
      <c r="E49" s="8">
        <v>22</v>
      </c>
      <c r="F49" s="8">
        <v>0.48888888888888887</v>
      </c>
      <c r="G49" s="8">
        <v>1.36</v>
      </c>
      <c r="H49" s="8">
        <v>0.03</v>
      </c>
      <c r="I49" s="9">
        <v>0.74</v>
      </c>
      <c r="J49" s="7">
        <v>3</v>
      </c>
      <c r="K49" s="8">
        <v>0.5</v>
      </c>
      <c r="L49" s="8">
        <v>22</v>
      </c>
      <c r="M49" s="8">
        <v>0.48888888888888887</v>
      </c>
      <c r="N49" s="8">
        <v>1.02</v>
      </c>
      <c r="O49" s="8">
        <v>0</v>
      </c>
      <c r="P49" s="9">
        <v>0.89</v>
      </c>
      <c r="Q49" s="7">
        <v>6</v>
      </c>
      <c r="R49" s="8">
        <v>1</v>
      </c>
      <c r="S49" s="8">
        <v>22</v>
      </c>
      <c r="T49" s="8">
        <v>0.48888888888888887</v>
      </c>
      <c r="U49" s="8">
        <v>2.0499999999999998</v>
      </c>
      <c r="V49" s="8">
        <v>0.03</v>
      </c>
      <c r="W49" s="9">
        <v>0.75</v>
      </c>
    </row>
    <row r="50" spans="1:23" x14ac:dyDescent="0.25">
      <c r="A50" t="s">
        <v>2639</v>
      </c>
      <c r="B50" t="s">
        <v>2638</v>
      </c>
      <c r="C50" s="7">
        <v>140</v>
      </c>
      <c r="D50" s="8">
        <v>15.56</v>
      </c>
      <c r="E50" s="8">
        <v>774</v>
      </c>
      <c r="F50" s="8">
        <v>17.2</v>
      </c>
      <c r="G50" s="8">
        <v>0.9</v>
      </c>
      <c r="H50" s="8">
        <v>0</v>
      </c>
      <c r="I50" s="9">
        <v>0.89</v>
      </c>
      <c r="J50" s="7">
        <v>91</v>
      </c>
      <c r="K50" s="8">
        <v>15.17</v>
      </c>
      <c r="L50" s="8">
        <v>774</v>
      </c>
      <c r="M50" s="8">
        <v>17.2</v>
      </c>
      <c r="N50" s="8">
        <v>0.88</v>
      </c>
      <c r="O50" s="8">
        <v>0</v>
      </c>
      <c r="P50" s="9">
        <v>0.89</v>
      </c>
      <c r="Q50" s="7">
        <v>76</v>
      </c>
      <c r="R50" s="8">
        <v>12.67</v>
      </c>
      <c r="S50" s="8">
        <v>774</v>
      </c>
      <c r="T50" s="8">
        <v>17.2</v>
      </c>
      <c r="U50" s="8">
        <v>0.74</v>
      </c>
      <c r="V50" s="8">
        <v>0</v>
      </c>
      <c r="W50" s="9">
        <v>0.89</v>
      </c>
    </row>
    <row r="51" spans="1:23" x14ac:dyDescent="0.25">
      <c r="A51" t="s">
        <v>8193</v>
      </c>
      <c r="B51" t="s">
        <v>8192</v>
      </c>
      <c r="C51" s="7">
        <v>8</v>
      </c>
      <c r="D51" s="8">
        <v>0.89</v>
      </c>
      <c r="E51" s="8">
        <v>46</v>
      </c>
      <c r="F51" s="8">
        <v>1.0222222222222221</v>
      </c>
      <c r="G51" s="8">
        <v>0.87</v>
      </c>
      <c r="H51" s="8">
        <v>0</v>
      </c>
      <c r="I51" s="9">
        <v>0.83</v>
      </c>
      <c r="J51" s="7">
        <v>2</v>
      </c>
      <c r="K51" s="8">
        <v>0.33</v>
      </c>
      <c r="L51" s="8">
        <v>46</v>
      </c>
      <c r="M51" s="8">
        <v>1.0222222222222221</v>
      </c>
      <c r="N51" s="8">
        <v>0.33</v>
      </c>
      <c r="O51" s="8">
        <v>0</v>
      </c>
      <c r="P51" s="9">
        <v>0.89</v>
      </c>
      <c r="Q51" s="7">
        <v>5</v>
      </c>
      <c r="R51" s="8">
        <v>0.83</v>
      </c>
      <c r="S51" s="8">
        <v>46</v>
      </c>
      <c r="T51" s="8">
        <v>1.0222222222222221</v>
      </c>
      <c r="U51" s="8">
        <v>0.82</v>
      </c>
      <c r="V51" s="8">
        <v>0</v>
      </c>
      <c r="W51" s="9">
        <v>0.82</v>
      </c>
    </row>
    <row r="52" spans="1:23" x14ac:dyDescent="0.25">
      <c r="A52" t="s">
        <v>2937</v>
      </c>
      <c r="B52" t="s">
        <v>2936</v>
      </c>
      <c r="C52" s="7">
        <v>27</v>
      </c>
      <c r="D52" s="8">
        <v>3</v>
      </c>
      <c r="E52" s="8">
        <v>143</v>
      </c>
      <c r="F52" s="8">
        <v>3.1777777777777776</v>
      </c>
      <c r="G52" s="8">
        <v>0.94</v>
      </c>
      <c r="H52" s="8">
        <v>0</v>
      </c>
      <c r="I52" s="9">
        <v>0.85</v>
      </c>
      <c r="J52" s="7">
        <v>23</v>
      </c>
      <c r="K52" s="8">
        <v>3.83</v>
      </c>
      <c r="L52" s="8">
        <v>143</v>
      </c>
      <c r="M52" s="8">
        <v>3.1777777777777776</v>
      </c>
      <c r="N52" s="8">
        <v>1.21</v>
      </c>
      <c r="O52" s="8">
        <v>0</v>
      </c>
      <c r="P52" s="9">
        <v>0.85</v>
      </c>
      <c r="Q52" s="7">
        <v>21</v>
      </c>
      <c r="R52" s="8">
        <v>3.5</v>
      </c>
      <c r="S52" s="8">
        <v>143</v>
      </c>
      <c r="T52" s="8">
        <v>3.1777777777777776</v>
      </c>
      <c r="U52" s="8">
        <v>1.1000000000000001</v>
      </c>
      <c r="V52" s="8">
        <v>0</v>
      </c>
      <c r="W52" s="9">
        <v>0.86</v>
      </c>
    </row>
    <row r="53" spans="1:23" x14ac:dyDescent="0.25">
      <c r="A53" t="s">
        <v>17560</v>
      </c>
      <c r="B53" t="s">
        <v>17559</v>
      </c>
      <c r="C53" s="7"/>
      <c r="D53" s="8"/>
      <c r="E53" s="8"/>
      <c r="F53" s="8"/>
      <c r="G53" s="8"/>
      <c r="H53" s="8"/>
      <c r="I53" s="9"/>
      <c r="J53" s="7"/>
      <c r="K53" s="8"/>
      <c r="L53" s="8"/>
      <c r="M53" s="8"/>
      <c r="N53" s="8"/>
      <c r="O53" s="8"/>
      <c r="P53" s="9"/>
      <c r="Q53" s="7"/>
      <c r="R53" s="8"/>
      <c r="S53" s="8"/>
      <c r="T53" s="8"/>
      <c r="U53" s="8"/>
      <c r="V53" s="8"/>
      <c r="W53" s="9"/>
    </row>
    <row r="54" spans="1:23" x14ac:dyDescent="0.25">
      <c r="A54" t="s">
        <v>936</v>
      </c>
      <c r="B54" t="s">
        <v>935</v>
      </c>
      <c r="C54" s="7">
        <v>49</v>
      </c>
      <c r="D54" s="8">
        <v>5.44</v>
      </c>
      <c r="E54" s="8">
        <v>126</v>
      </c>
      <c r="F54" s="8">
        <v>2.8</v>
      </c>
      <c r="G54" s="8">
        <v>1.94</v>
      </c>
      <c r="H54" s="8">
        <v>0.02</v>
      </c>
      <c r="I54" s="9">
        <v>0.77</v>
      </c>
      <c r="J54" s="7">
        <v>50</v>
      </c>
      <c r="K54" s="8">
        <v>8.33</v>
      </c>
      <c r="L54" s="8">
        <v>126</v>
      </c>
      <c r="M54" s="8">
        <v>2.8</v>
      </c>
      <c r="N54" s="8">
        <v>2.98</v>
      </c>
      <c r="O54" s="8">
        <v>0.2</v>
      </c>
      <c r="P54" s="9">
        <v>0.51</v>
      </c>
      <c r="Q54" s="7">
        <v>19</v>
      </c>
      <c r="R54" s="8">
        <v>3.17</v>
      </c>
      <c r="S54" s="8">
        <v>126</v>
      </c>
      <c r="T54" s="8">
        <v>2.8</v>
      </c>
      <c r="U54" s="8">
        <v>1.1299999999999999</v>
      </c>
      <c r="V54" s="8">
        <v>0</v>
      </c>
      <c r="W54" s="9">
        <v>0.85</v>
      </c>
    </row>
    <row r="55" spans="1:23" x14ac:dyDescent="0.25">
      <c r="A55" t="s">
        <v>11415</v>
      </c>
      <c r="B55" t="s">
        <v>11414</v>
      </c>
      <c r="C55" s="7">
        <v>3</v>
      </c>
      <c r="D55" s="8">
        <v>0.33</v>
      </c>
      <c r="E55" s="8">
        <v>69</v>
      </c>
      <c r="F55" s="8">
        <v>1.5333333333333334</v>
      </c>
      <c r="G55" s="8">
        <v>0.22</v>
      </c>
      <c r="H55" s="8">
        <v>0</v>
      </c>
      <c r="I55" s="9">
        <v>0.89</v>
      </c>
      <c r="J55" s="7">
        <v>1</v>
      </c>
      <c r="K55" s="8">
        <v>0.17</v>
      </c>
      <c r="L55" s="8">
        <v>69</v>
      </c>
      <c r="M55" s="8">
        <v>1.5333333333333334</v>
      </c>
      <c r="N55" s="8">
        <v>0.11</v>
      </c>
      <c r="O55" s="8">
        <v>0</v>
      </c>
      <c r="P55" s="9">
        <v>0.89</v>
      </c>
      <c r="Q55" s="7"/>
      <c r="R55" s="8"/>
      <c r="S55" s="8"/>
      <c r="T55" s="8"/>
      <c r="U55" s="8"/>
      <c r="V55" s="8"/>
      <c r="W55" s="9"/>
    </row>
    <row r="56" spans="1:23" x14ac:dyDescent="0.25">
      <c r="A56" t="s">
        <v>440</v>
      </c>
      <c r="B56" t="s">
        <v>439</v>
      </c>
      <c r="C56" s="7">
        <v>11</v>
      </c>
      <c r="D56" s="8">
        <v>1.22</v>
      </c>
      <c r="E56" s="8">
        <v>157</v>
      </c>
      <c r="F56" s="8">
        <v>3.4888888888888889</v>
      </c>
      <c r="G56" s="8">
        <v>0.35</v>
      </c>
      <c r="H56" s="8">
        <v>0</v>
      </c>
      <c r="I56" s="9">
        <v>0.89</v>
      </c>
      <c r="J56" s="7">
        <v>2</v>
      </c>
      <c r="K56" s="8">
        <v>0.33</v>
      </c>
      <c r="L56" s="8">
        <v>157</v>
      </c>
      <c r="M56" s="8">
        <v>3.4888888888888889</v>
      </c>
      <c r="N56" s="8">
        <v>0.1</v>
      </c>
      <c r="O56" s="8">
        <v>0</v>
      </c>
      <c r="P56" s="9">
        <v>0.89</v>
      </c>
      <c r="Q56" s="7">
        <v>2</v>
      </c>
      <c r="R56" s="8">
        <v>0.33</v>
      </c>
      <c r="S56" s="8">
        <v>157</v>
      </c>
      <c r="T56" s="8">
        <v>3.4888888888888889</v>
      </c>
      <c r="U56" s="8">
        <v>0.1</v>
      </c>
      <c r="V56" s="8">
        <v>0</v>
      </c>
      <c r="W56" s="9">
        <v>0.89</v>
      </c>
    </row>
    <row r="57" spans="1:23" x14ac:dyDescent="0.25">
      <c r="A57" t="s">
        <v>12766</v>
      </c>
      <c r="B57" t="s">
        <v>12765</v>
      </c>
      <c r="C57" s="7"/>
      <c r="D57" s="8"/>
      <c r="E57" s="8"/>
      <c r="F57" s="8"/>
      <c r="G57" s="8"/>
      <c r="H57" s="8"/>
      <c r="I57" s="9"/>
      <c r="J57" s="7"/>
      <c r="K57" s="8"/>
      <c r="L57" s="8"/>
      <c r="M57" s="8"/>
      <c r="N57" s="8"/>
      <c r="O57" s="8"/>
      <c r="P57" s="9"/>
      <c r="Q57" s="7"/>
      <c r="R57" s="8"/>
      <c r="S57" s="8"/>
      <c r="T57" s="8"/>
      <c r="U57" s="8"/>
      <c r="V57" s="8"/>
      <c r="W57" s="9"/>
    </row>
    <row r="58" spans="1:23" x14ac:dyDescent="0.25">
      <c r="A58" t="s">
        <v>2676</v>
      </c>
      <c r="B58" t="s">
        <v>2675</v>
      </c>
      <c r="C58" s="7">
        <v>25</v>
      </c>
      <c r="D58" s="8">
        <v>2.78</v>
      </c>
      <c r="E58" s="8">
        <v>127</v>
      </c>
      <c r="F58" s="8">
        <v>2.8222222222222224</v>
      </c>
      <c r="G58" s="8">
        <v>0.98</v>
      </c>
      <c r="H58" s="8">
        <v>0</v>
      </c>
      <c r="I58" s="9">
        <v>0.85</v>
      </c>
      <c r="J58" s="7">
        <v>9</v>
      </c>
      <c r="K58" s="8">
        <v>1.5</v>
      </c>
      <c r="L58" s="8">
        <v>127</v>
      </c>
      <c r="M58" s="8">
        <v>2.8222222222222224</v>
      </c>
      <c r="N58" s="8">
        <v>0.53</v>
      </c>
      <c r="O58" s="8">
        <v>0</v>
      </c>
      <c r="P58" s="9">
        <v>0.87</v>
      </c>
      <c r="Q58" s="7">
        <v>8</v>
      </c>
      <c r="R58" s="8">
        <v>1.33</v>
      </c>
      <c r="S58" s="8">
        <v>127</v>
      </c>
      <c r="T58" s="8">
        <v>2.8222222222222224</v>
      </c>
      <c r="U58" s="8">
        <v>0.47</v>
      </c>
      <c r="V58" s="8">
        <v>0</v>
      </c>
      <c r="W58" s="9">
        <v>0.89</v>
      </c>
    </row>
    <row r="59" spans="1:23" x14ac:dyDescent="0.25">
      <c r="A59" t="s">
        <v>2063</v>
      </c>
      <c r="B59" t="s">
        <v>2062</v>
      </c>
      <c r="C59" s="7">
        <v>2</v>
      </c>
      <c r="D59" s="8">
        <v>0.22</v>
      </c>
      <c r="E59" s="8">
        <v>20</v>
      </c>
      <c r="F59" s="8">
        <v>0.44444444444444442</v>
      </c>
      <c r="G59" s="8">
        <v>0.5</v>
      </c>
      <c r="H59" s="8">
        <v>0</v>
      </c>
      <c r="I59" s="9">
        <v>0.89</v>
      </c>
      <c r="J59" s="7">
        <v>3</v>
      </c>
      <c r="K59" s="8">
        <v>0.5</v>
      </c>
      <c r="L59" s="8">
        <v>20</v>
      </c>
      <c r="M59" s="8">
        <v>0.44444444444444442</v>
      </c>
      <c r="N59" s="8">
        <v>1.1200000000000001</v>
      </c>
      <c r="O59" s="8">
        <v>0</v>
      </c>
      <c r="P59" s="9">
        <v>0.89</v>
      </c>
      <c r="Q59" s="7">
        <v>2</v>
      </c>
      <c r="R59" s="8">
        <v>0.33</v>
      </c>
      <c r="S59" s="8">
        <v>20</v>
      </c>
      <c r="T59" s="8">
        <v>0.44444444444444442</v>
      </c>
      <c r="U59" s="8">
        <v>0.75</v>
      </c>
      <c r="V59" s="8">
        <v>0</v>
      </c>
      <c r="W59" s="9">
        <v>0.89</v>
      </c>
    </row>
    <row r="60" spans="1:23" x14ac:dyDescent="0.25">
      <c r="A60" t="s">
        <v>8038</v>
      </c>
      <c r="B60" t="s">
        <v>8037</v>
      </c>
      <c r="C60" s="7">
        <v>24</v>
      </c>
      <c r="D60" s="8">
        <v>2.67</v>
      </c>
      <c r="E60" s="8">
        <v>240</v>
      </c>
      <c r="F60" s="8">
        <v>5.333333333333333</v>
      </c>
      <c r="G60" s="8">
        <v>0.5</v>
      </c>
      <c r="H60" s="8">
        <v>0</v>
      </c>
      <c r="I60" s="9">
        <v>0.87</v>
      </c>
      <c r="J60" s="7">
        <v>2</v>
      </c>
      <c r="K60" s="8">
        <v>0.33</v>
      </c>
      <c r="L60" s="8">
        <v>240</v>
      </c>
      <c r="M60" s="8">
        <v>5.333333333333333</v>
      </c>
      <c r="N60" s="8">
        <v>0.06</v>
      </c>
      <c r="O60" s="8">
        <v>0</v>
      </c>
      <c r="P60" s="9">
        <v>0.89</v>
      </c>
      <c r="Q60" s="7">
        <v>5</v>
      </c>
      <c r="R60" s="8">
        <v>0.83</v>
      </c>
      <c r="S60" s="8">
        <v>240</v>
      </c>
      <c r="T60" s="8">
        <v>5.333333333333333</v>
      </c>
      <c r="U60" s="8">
        <v>0.16</v>
      </c>
      <c r="V60" s="8">
        <v>0</v>
      </c>
      <c r="W60" s="9">
        <v>0.89</v>
      </c>
    </row>
    <row r="61" spans="1:23" x14ac:dyDescent="0.25">
      <c r="A61" t="s">
        <v>14652</v>
      </c>
      <c r="B61" t="s">
        <v>14651</v>
      </c>
      <c r="C61" s="7">
        <v>13</v>
      </c>
      <c r="D61" s="8">
        <v>1.44</v>
      </c>
      <c r="E61" s="8">
        <v>313</v>
      </c>
      <c r="F61" s="8">
        <v>6.9555555555555557</v>
      </c>
      <c r="G61" s="8">
        <v>0.21</v>
      </c>
      <c r="H61" s="8">
        <v>0</v>
      </c>
      <c r="I61" s="9">
        <v>0.89</v>
      </c>
      <c r="J61" s="7">
        <v>1</v>
      </c>
      <c r="K61" s="8">
        <v>0.17</v>
      </c>
      <c r="L61" s="8">
        <v>313</v>
      </c>
      <c r="M61" s="8">
        <v>6.9555555555555557</v>
      </c>
      <c r="N61" s="8">
        <v>0.02</v>
      </c>
      <c r="O61" s="8">
        <v>0</v>
      </c>
      <c r="P61" s="9">
        <v>0.89</v>
      </c>
      <c r="Q61" s="7">
        <v>3</v>
      </c>
      <c r="R61" s="8">
        <v>0.5</v>
      </c>
      <c r="S61" s="8">
        <v>313</v>
      </c>
      <c r="T61" s="8">
        <v>6.9555555555555557</v>
      </c>
      <c r="U61" s="8">
        <v>7.0000000000000007E-2</v>
      </c>
      <c r="V61" s="8">
        <v>0</v>
      </c>
      <c r="W61" s="9">
        <v>0.89</v>
      </c>
    </row>
    <row r="62" spans="1:23" x14ac:dyDescent="0.25">
      <c r="A62" t="s">
        <v>8691</v>
      </c>
      <c r="B62" t="s">
        <v>8690</v>
      </c>
      <c r="C62" s="7">
        <v>15</v>
      </c>
      <c r="D62" s="8">
        <v>1.67</v>
      </c>
      <c r="E62" s="8">
        <v>22</v>
      </c>
      <c r="F62" s="8">
        <v>0.48888888888888887</v>
      </c>
      <c r="G62" s="8">
        <v>3.41</v>
      </c>
      <c r="H62" s="8">
        <v>0.18</v>
      </c>
      <c r="I62" s="9">
        <v>0.53</v>
      </c>
      <c r="J62" s="7">
        <v>16</v>
      </c>
      <c r="K62" s="8">
        <v>2.67</v>
      </c>
      <c r="L62" s="8">
        <v>22</v>
      </c>
      <c r="M62" s="8">
        <v>0.48888888888888887</v>
      </c>
      <c r="N62" s="8">
        <v>5.45</v>
      </c>
      <c r="O62" s="8">
        <v>0.33</v>
      </c>
      <c r="P62" s="9">
        <v>0.39</v>
      </c>
      <c r="Q62" s="7">
        <v>9</v>
      </c>
      <c r="R62" s="8">
        <v>1.5</v>
      </c>
      <c r="S62" s="8">
        <v>22</v>
      </c>
      <c r="T62" s="8">
        <v>0.48888888888888887</v>
      </c>
      <c r="U62" s="8">
        <v>3.07</v>
      </c>
      <c r="V62" s="8">
        <v>0.14000000000000001</v>
      </c>
      <c r="W62" s="9">
        <v>0.56999999999999995</v>
      </c>
    </row>
    <row r="63" spans="1:23" x14ac:dyDescent="0.25">
      <c r="A63" t="s">
        <v>6244</v>
      </c>
      <c r="B63" t="s">
        <v>6243</v>
      </c>
      <c r="C63" s="7">
        <v>8</v>
      </c>
      <c r="D63" s="8">
        <v>0.89</v>
      </c>
      <c r="E63" s="8">
        <v>3</v>
      </c>
      <c r="F63" s="8">
        <v>6.6666666666666666E-2</v>
      </c>
      <c r="G63" s="8">
        <v>8.89</v>
      </c>
      <c r="H63" s="8">
        <v>0.28000000000000003</v>
      </c>
      <c r="I63" s="9">
        <v>0.43</v>
      </c>
      <c r="J63" s="7">
        <v>3</v>
      </c>
      <c r="K63" s="8">
        <v>0.5</v>
      </c>
      <c r="L63" s="8">
        <v>3</v>
      </c>
      <c r="M63" s="8">
        <v>6.6666666666666666E-2</v>
      </c>
      <c r="N63" s="8">
        <v>5</v>
      </c>
      <c r="O63" s="8">
        <v>0</v>
      </c>
      <c r="P63" s="9">
        <v>0.89</v>
      </c>
      <c r="Q63" s="7"/>
      <c r="R63" s="8"/>
      <c r="S63" s="8"/>
      <c r="T63" s="8"/>
      <c r="U63" s="8"/>
      <c r="V63" s="8"/>
      <c r="W63" s="9"/>
    </row>
    <row r="64" spans="1:23" x14ac:dyDescent="0.25">
      <c r="A64" t="s">
        <v>14558</v>
      </c>
      <c r="B64" t="s">
        <v>14557</v>
      </c>
      <c r="C64" s="7">
        <v>12</v>
      </c>
      <c r="D64" s="8">
        <v>1.33</v>
      </c>
      <c r="E64" s="8">
        <v>20</v>
      </c>
      <c r="F64" s="8">
        <v>0.44444444444444442</v>
      </c>
      <c r="G64" s="8">
        <v>3</v>
      </c>
      <c r="H64" s="8">
        <v>0.14000000000000001</v>
      </c>
      <c r="I64" s="9">
        <v>0.57999999999999996</v>
      </c>
      <c r="J64" s="7">
        <v>7</v>
      </c>
      <c r="K64" s="8">
        <v>1.17</v>
      </c>
      <c r="L64" s="8">
        <v>20</v>
      </c>
      <c r="M64" s="8">
        <v>0.44444444444444442</v>
      </c>
      <c r="N64" s="8">
        <v>2.63</v>
      </c>
      <c r="O64" s="8">
        <v>0.16</v>
      </c>
      <c r="P64" s="9">
        <v>0.55000000000000004</v>
      </c>
      <c r="Q64" s="7">
        <v>6</v>
      </c>
      <c r="R64" s="8">
        <v>1</v>
      </c>
      <c r="S64" s="8">
        <v>20</v>
      </c>
      <c r="T64" s="8">
        <v>0.44444444444444442</v>
      </c>
      <c r="U64" s="8">
        <v>2.25</v>
      </c>
      <c r="V64" s="8">
        <v>0.13</v>
      </c>
      <c r="W64" s="9">
        <v>0.57999999999999996</v>
      </c>
    </row>
    <row r="65" spans="1:23" x14ac:dyDescent="0.25">
      <c r="A65" t="s">
        <v>19783</v>
      </c>
      <c r="B65" t="s">
        <v>19782</v>
      </c>
      <c r="C65" s="7"/>
      <c r="D65" s="8"/>
      <c r="E65" s="8"/>
      <c r="F65" s="8"/>
      <c r="G65" s="8"/>
      <c r="H65" s="8"/>
      <c r="I65" s="9"/>
      <c r="J65" s="7"/>
      <c r="K65" s="8"/>
      <c r="L65" s="8"/>
      <c r="M65" s="8"/>
      <c r="N65" s="8"/>
      <c r="O65" s="8"/>
      <c r="P65" s="9"/>
      <c r="Q65" s="7"/>
      <c r="R65" s="8"/>
      <c r="S65" s="8"/>
      <c r="T65" s="8"/>
      <c r="U65" s="8"/>
      <c r="V65" s="8"/>
      <c r="W65" s="9"/>
    </row>
    <row r="66" spans="1:23" x14ac:dyDescent="0.25">
      <c r="A66" t="s">
        <v>7890</v>
      </c>
      <c r="B66" t="s">
        <v>7889</v>
      </c>
      <c r="C66" s="7">
        <v>2</v>
      </c>
      <c r="D66" s="8">
        <v>0.22</v>
      </c>
      <c r="E66" s="8">
        <v>3</v>
      </c>
      <c r="F66" s="8">
        <v>6.6666666666666666E-2</v>
      </c>
      <c r="G66" s="8">
        <v>2.2200000000000002</v>
      </c>
      <c r="H66" s="8">
        <v>0</v>
      </c>
      <c r="I66" s="9">
        <v>0.89</v>
      </c>
      <c r="J66" s="7">
        <v>1</v>
      </c>
      <c r="K66" s="8">
        <v>0.17</v>
      </c>
      <c r="L66" s="8">
        <v>3</v>
      </c>
      <c r="M66" s="8">
        <v>6.6666666666666666E-2</v>
      </c>
      <c r="N66" s="8">
        <v>1.67</v>
      </c>
      <c r="O66" s="8">
        <v>0</v>
      </c>
      <c r="P66" s="9">
        <v>0.89</v>
      </c>
      <c r="Q66" s="7">
        <v>2</v>
      </c>
      <c r="R66" s="8">
        <v>0.33</v>
      </c>
      <c r="S66" s="8">
        <v>3</v>
      </c>
      <c r="T66" s="8">
        <v>6.6666666666666666E-2</v>
      </c>
      <c r="U66" s="8">
        <v>3.33</v>
      </c>
      <c r="V66" s="8">
        <v>0</v>
      </c>
      <c r="W66" s="9">
        <v>0.89</v>
      </c>
    </row>
    <row r="67" spans="1:23" x14ac:dyDescent="0.25">
      <c r="A67" t="s">
        <v>9625</v>
      </c>
      <c r="B67" t="s">
        <v>9624</v>
      </c>
      <c r="C67" s="7"/>
      <c r="D67" s="8"/>
      <c r="E67" s="8"/>
      <c r="F67" s="8"/>
      <c r="G67" s="8"/>
      <c r="H67" s="8"/>
      <c r="I67" s="9"/>
      <c r="J67" s="7">
        <v>1</v>
      </c>
      <c r="K67" s="8">
        <v>0.17</v>
      </c>
      <c r="L67" s="8">
        <v>0</v>
      </c>
      <c r="M67" s="8">
        <v>0</v>
      </c>
      <c r="N67" s="8">
        <v>1.67</v>
      </c>
      <c r="O67" s="8">
        <v>0</v>
      </c>
      <c r="P67" s="9">
        <v>0.89</v>
      </c>
      <c r="Q67" s="7"/>
      <c r="R67" s="8"/>
      <c r="S67" s="8"/>
      <c r="T67" s="8"/>
      <c r="U67" s="8"/>
      <c r="V67" s="8"/>
      <c r="W67" s="9"/>
    </row>
    <row r="68" spans="1:23" x14ac:dyDescent="0.25">
      <c r="A68" t="s">
        <v>2568</v>
      </c>
      <c r="B68" t="s">
        <v>2567</v>
      </c>
      <c r="C68" s="7">
        <v>124</v>
      </c>
      <c r="D68" s="8">
        <v>13.78</v>
      </c>
      <c r="E68" s="8">
        <v>683</v>
      </c>
      <c r="F68" s="8">
        <v>15.177777777777777</v>
      </c>
      <c r="G68" s="8">
        <v>0.91</v>
      </c>
      <c r="H68" s="8">
        <v>0</v>
      </c>
      <c r="I68" s="9">
        <v>0.89</v>
      </c>
      <c r="J68" s="7">
        <v>111</v>
      </c>
      <c r="K68" s="8">
        <v>18.5</v>
      </c>
      <c r="L68" s="8">
        <v>683</v>
      </c>
      <c r="M68" s="8">
        <v>15.177777777777777</v>
      </c>
      <c r="N68" s="8">
        <v>1.22</v>
      </c>
      <c r="O68" s="8">
        <v>0</v>
      </c>
      <c r="P68" s="9">
        <v>0.89</v>
      </c>
      <c r="Q68" s="7">
        <v>91</v>
      </c>
      <c r="R68" s="8">
        <v>15.17</v>
      </c>
      <c r="S68" s="8">
        <v>683</v>
      </c>
      <c r="T68" s="8">
        <v>15.177777777777777</v>
      </c>
      <c r="U68" s="8">
        <v>1</v>
      </c>
      <c r="V68" s="8">
        <v>0</v>
      </c>
      <c r="W68" s="9">
        <v>0.89</v>
      </c>
    </row>
    <row r="69" spans="1:23" x14ac:dyDescent="0.25">
      <c r="A69" t="s">
        <v>8604</v>
      </c>
      <c r="B69" t="s">
        <v>8603</v>
      </c>
      <c r="C69" s="7">
        <v>1</v>
      </c>
      <c r="D69" s="8">
        <v>0.11</v>
      </c>
      <c r="E69" s="8">
        <v>9</v>
      </c>
      <c r="F69" s="8">
        <v>0.2</v>
      </c>
      <c r="G69" s="8">
        <v>0.56000000000000005</v>
      </c>
      <c r="H69" s="8">
        <v>0</v>
      </c>
      <c r="I69" s="9">
        <v>0.89</v>
      </c>
      <c r="J69" s="7">
        <v>1</v>
      </c>
      <c r="K69" s="8">
        <v>0.17</v>
      </c>
      <c r="L69" s="8">
        <v>9</v>
      </c>
      <c r="M69" s="8">
        <v>0.2</v>
      </c>
      <c r="N69" s="8">
        <v>0.83</v>
      </c>
      <c r="O69" s="8">
        <v>0</v>
      </c>
      <c r="P69" s="9">
        <v>0.89</v>
      </c>
      <c r="Q69" s="7"/>
      <c r="R69" s="8"/>
      <c r="S69" s="8"/>
      <c r="T69" s="8"/>
      <c r="U69" s="8"/>
      <c r="V69" s="8"/>
      <c r="W69" s="9"/>
    </row>
    <row r="70" spans="1:23" x14ac:dyDescent="0.25">
      <c r="A70" t="s">
        <v>1901</v>
      </c>
      <c r="B70" t="s">
        <v>1900</v>
      </c>
      <c r="C70" s="7">
        <v>50</v>
      </c>
      <c r="D70" s="8">
        <v>5.56</v>
      </c>
      <c r="E70" s="8">
        <v>330</v>
      </c>
      <c r="F70" s="8">
        <v>7.333333333333333</v>
      </c>
      <c r="G70" s="8">
        <v>0.76</v>
      </c>
      <c r="H70" s="8">
        <v>0</v>
      </c>
      <c r="I70" s="9">
        <v>0.89</v>
      </c>
      <c r="J70" s="7">
        <v>28</v>
      </c>
      <c r="K70" s="8">
        <v>4.67</v>
      </c>
      <c r="L70" s="8">
        <v>330</v>
      </c>
      <c r="M70" s="8">
        <v>7.333333333333333</v>
      </c>
      <c r="N70" s="8">
        <v>0.64</v>
      </c>
      <c r="O70" s="8">
        <v>0</v>
      </c>
      <c r="P70" s="9">
        <v>0.89</v>
      </c>
      <c r="Q70" s="7">
        <v>22</v>
      </c>
      <c r="R70" s="8">
        <v>3.67</v>
      </c>
      <c r="S70" s="8">
        <v>330</v>
      </c>
      <c r="T70" s="8">
        <v>7.333333333333333</v>
      </c>
      <c r="U70" s="8">
        <v>0.5</v>
      </c>
      <c r="V70" s="8">
        <v>0</v>
      </c>
      <c r="W70" s="9">
        <v>0.89</v>
      </c>
    </row>
    <row r="71" spans="1:23" x14ac:dyDescent="0.25">
      <c r="A71" t="s">
        <v>7942</v>
      </c>
      <c r="B71" t="s">
        <v>7941</v>
      </c>
      <c r="C71" s="7">
        <v>9</v>
      </c>
      <c r="D71" s="8">
        <v>1</v>
      </c>
      <c r="E71" s="8">
        <v>132</v>
      </c>
      <c r="F71" s="8">
        <v>2.9333333333333331</v>
      </c>
      <c r="G71" s="8">
        <v>0.34</v>
      </c>
      <c r="H71" s="8">
        <v>0</v>
      </c>
      <c r="I71" s="9">
        <v>0.87</v>
      </c>
      <c r="J71" s="7">
        <v>2</v>
      </c>
      <c r="K71" s="8">
        <v>0.33</v>
      </c>
      <c r="L71" s="8">
        <v>132</v>
      </c>
      <c r="M71" s="8">
        <v>2.9333333333333331</v>
      </c>
      <c r="N71" s="8">
        <v>0.11</v>
      </c>
      <c r="O71" s="8">
        <v>0</v>
      </c>
      <c r="P71" s="9">
        <v>0.89</v>
      </c>
      <c r="Q71" s="7">
        <v>1</v>
      </c>
      <c r="R71" s="8">
        <v>0.17</v>
      </c>
      <c r="S71" s="8">
        <v>132</v>
      </c>
      <c r="T71" s="8">
        <v>2.9333333333333331</v>
      </c>
      <c r="U71" s="8">
        <v>0.06</v>
      </c>
      <c r="V71" s="8">
        <v>0</v>
      </c>
      <c r="W71" s="9">
        <v>0.89</v>
      </c>
    </row>
    <row r="72" spans="1:23" x14ac:dyDescent="0.25">
      <c r="A72" t="s">
        <v>7049</v>
      </c>
      <c r="B72" t="s">
        <v>7048</v>
      </c>
      <c r="C72" s="7">
        <v>27</v>
      </c>
      <c r="D72" s="8">
        <v>3</v>
      </c>
      <c r="E72" s="8">
        <v>190</v>
      </c>
      <c r="F72" s="8">
        <v>4.2222222222222223</v>
      </c>
      <c r="G72" s="8">
        <v>0.71</v>
      </c>
      <c r="H72" s="8">
        <v>0</v>
      </c>
      <c r="I72" s="9">
        <v>0.87</v>
      </c>
      <c r="J72" s="7">
        <v>4</v>
      </c>
      <c r="K72" s="8">
        <v>0.67</v>
      </c>
      <c r="L72" s="8">
        <v>190</v>
      </c>
      <c r="M72" s="8">
        <v>4.2222222222222223</v>
      </c>
      <c r="N72" s="8">
        <v>0.16</v>
      </c>
      <c r="O72" s="8">
        <v>0</v>
      </c>
      <c r="P72" s="9">
        <v>0.89</v>
      </c>
      <c r="Q72" s="7">
        <v>8</v>
      </c>
      <c r="R72" s="8">
        <v>1.33</v>
      </c>
      <c r="S72" s="8">
        <v>190</v>
      </c>
      <c r="T72" s="8">
        <v>4.2222222222222223</v>
      </c>
      <c r="U72" s="8">
        <v>0.32</v>
      </c>
      <c r="V72" s="8">
        <v>0</v>
      </c>
      <c r="W72" s="9">
        <v>0.89</v>
      </c>
    </row>
    <row r="73" spans="1:23" x14ac:dyDescent="0.25">
      <c r="A73" t="s">
        <v>9183</v>
      </c>
      <c r="B73" t="s">
        <v>9182</v>
      </c>
      <c r="C73" s="7">
        <v>1</v>
      </c>
      <c r="D73" s="8">
        <v>0.11</v>
      </c>
      <c r="E73" s="8">
        <v>0</v>
      </c>
      <c r="F73" s="8">
        <v>0</v>
      </c>
      <c r="G73" s="8">
        <v>1.1100000000000001</v>
      </c>
      <c r="H73" s="8">
        <v>0</v>
      </c>
      <c r="I73" s="9">
        <v>0.89</v>
      </c>
      <c r="J73" s="7">
        <v>1</v>
      </c>
      <c r="K73" s="8">
        <v>0.17</v>
      </c>
      <c r="L73" s="8">
        <v>0</v>
      </c>
      <c r="M73" s="8">
        <v>0</v>
      </c>
      <c r="N73" s="8">
        <v>1.67</v>
      </c>
      <c r="O73" s="8">
        <v>0</v>
      </c>
      <c r="P73" s="9">
        <v>0.89</v>
      </c>
      <c r="Q73" s="7"/>
      <c r="R73" s="8"/>
      <c r="S73" s="8"/>
      <c r="T73" s="8"/>
      <c r="U73" s="8"/>
      <c r="V73" s="8"/>
      <c r="W73" s="9"/>
    </row>
    <row r="74" spans="1:23" x14ac:dyDescent="0.25">
      <c r="A74" t="s">
        <v>18095</v>
      </c>
      <c r="B74" t="s">
        <v>18094</v>
      </c>
      <c r="C74" s="7">
        <v>3</v>
      </c>
      <c r="D74" s="8">
        <v>0.33</v>
      </c>
      <c r="E74" s="8">
        <v>8</v>
      </c>
      <c r="F74" s="8">
        <v>0.17777777777777778</v>
      </c>
      <c r="G74" s="8">
        <v>1.87</v>
      </c>
      <c r="H74" s="8">
        <v>0</v>
      </c>
      <c r="I74" s="9">
        <v>0.89</v>
      </c>
      <c r="J74" s="7">
        <v>1</v>
      </c>
      <c r="K74" s="8">
        <v>0.17</v>
      </c>
      <c r="L74" s="8">
        <v>8</v>
      </c>
      <c r="M74" s="8">
        <v>0.17777777777777778</v>
      </c>
      <c r="N74" s="8">
        <v>0.94</v>
      </c>
      <c r="O74" s="8">
        <v>0</v>
      </c>
      <c r="P74" s="9">
        <v>0.89</v>
      </c>
      <c r="Q74" s="7">
        <v>1</v>
      </c>
      <c r="R74" s="8">
        <v>0.17</v>
      </c>
      <c r="S74" s="8">
        <v>8</v>
      </c>
      <c r="T74" s="8">
        <v>0.17777777777777778</v>
      </c>
      <c r="U74" s="8">
        <v>0.94</v>
      </c>
      <c r="V74" s="8">
        <v>0</v>
      </c>
      <c r="W74" s="9">
        <v>0.89</v>
      </c>
    </row>
    <row r="75" spans="1:23" x14ac:dyDescent="0.25">
      <c r="A75" t="s">
        <v>14419</v>
      </c>
      <c r="B75" t="s">
        <v>14418</v>
      </c>
      <c r="C75" s="7">
        <v>1</v>
      </c>
      <c r="D75" s="8">
        <v>0.11</v>
      </c>
      <c r="E75" s="8">
        <v>16</v>
      </c>
      <c r="F75" s="8">
        <v>0.35555555555555557</v>
      </c>
      <c r="G75" s="8">
        <v>0.31</v>
      </c>
      <c r="H75" s="8">
        <v>0</v>
      </c>
      <c r="I75" s="9">
        <v>0.89</v>
      </c>
      <c r="J75" s="7"/>
      <c r="K75" s="8"/>
      <c r="L75" s="8"/>
      <c r="M75" s="8"/>
      <c r="N75" s="8"/>
      <c r="O75" s="8"/>
      <c r="P75" s="9"/>
      <c r="Q75" s="7">
        <v>3</v>
      </c>
      <c r="R75" s="8">
        <v>0.5</v>
      </c>
      <c r="S75" s="8">
        <v>16</v>
      </c>
      <c r="T75" s="8">
        <v>0.35555555555555557</v>
      </c>
      <c r="U75" s="8">
        <v>1.41</v>
      </c>
      <c r="V75" s="8">
        <v>0.05</v>
      </c>
      <c r="W75" s="9">
        <v>0.71</v>
      </c>
    </row>
    <row r="76" spans="1:23" x14ac:dyDescent="0.25">
      <c r="A76" t="s">
        <v>17697</v>
      </c>
      <c r="B76" t="s">
        <v>17696</v>
      </c>
      <c r="C76" s="7"/>
      <c r="D76" s="8"/>
      <c r="E76" s="8"/>
      <c r="F76" s="8"/>
      <c r="G76" s="8"/>
      <c r="H76" s="8"/>
      <c r="I76" s="9"/>
      <c r="J76" s="7"/>
      <c r="K76" s="8"/>
      <c r="L76" s="8"/>
      <c r="M76" s="8"/>
      <c r="N76" s="8"/>
      <c r="O76" s="8"/>
      <c r="P76" s="9"/>
      <c r="Q76" s="7">
        <v>1</v>
      </c>
      <c r="R76" s="8">
        <v>0.17</v>
      </c>
      <c r="S76" s="8">
        <v>22</v>
      </c>
      <c r="T76" s="8">
        <v>0.48888888888888887</v>
      </c>
      <c r="U76" s="8">
        <v>0.34</v>
      </c>
      <c r="V76" s="8">
        <v>0</v>
      </c>
      <c r="W76" s="9">
        <v>0.89</v>
      </c>
    </row>
    <row r="77" spans="1:23" x14ac:dyDescent="0.25">
      <c r="A77" t="s">
        <v>20008</v>
      </c>
      <c r="B77" t="s">
        <v>20007</v>
      </c>
      <c r="C77" s="7">
        <v>2</v>
      </c>
      <c r="D77" s="8">
        <v>0.22</v>
      </c>
      <c r="E77" s="8">
        <v>15</v>
      </c>
      <c r="F77" s="8">
        <v>0.33333333333333331</v>
      </c>
      <c r="G77" s="8">
        <v>0.67</v>
      </c>
      <c r="H77" s="8">
        <v>0</v>
      </c>
      <c r="I77" s="9">
        <v>0.89</v>
      </c>
      <c r="J77" s="7"/>
      <c r="K77" s="8"/>
      <c r="L77" s="8"/>
      <c r="M77" s="8"/>
      <c r="N77" s="8"/>
      <c r="O77" s="8"/>
      <c r="P77" s="9"/>
      <c r="Q77" s="7"/>
      <c r="R77" s="8"/>
      <c r="S77" s="8"/>
      <c r="T77" s="8"/>
      <c r="U77" s="8"/>
      <c r="V77" s="8"/>
      <c r="W77" s="9"/>
    </row>
    <row r="78" spans="1:23" x14ac:dyDescent="0.25">
      <c r="A78" t="s">
        <v>6357</v>
      </c>
      <c r="B78" t="s">
        <v>6356</v>
      </c>
      <c r="C78" s="7">
        <v>185</v>
      </c>
      <c r="D78" s="8">
        <v>20.56</v>
      </c>
      <c r="E78" s="8">
        <v>310</v>
      </c>
      <c r="F78" s="8">
        <v>6.8888888888888893</v>
      </c>
      <c r="G78" s="8">
        <v>2.98</v>
      </c>
      <c r="H78" s="8">
        <v>0.13</v>
      </c>
      <c r="I78" s="9">
        <v>0.57999999999999996</v>
      </c>
      <c r="J78" s="7">
        <v>114</v>
      </c>
      <c r="K78" s="8">
        <v>19</v>
      </c>
      <c r="L78" s="8">
        <v>310</v>
      </c>
      <c r="M78" s="8">
        <v>6.8888888888888893</v>
      </c>
      <c r="N78" s="8">
        <v>2.76</v>
      </c>
      <c r="O78" s="8">
        <v>7.0000000000000007E-2</v>
      </c>
      <c r="P78" s="9">
        <v>0.68</v>
      </c>
      <c r="Q78" s="7">
        <v>84</v>
      </c>
      <c r="R78" s="8">
        <v>14</v>
      </c>
      <c r="S78" s="8">
        <v>310</v>
      </c>
      <c r="T78" s="8">
        <v>6.8888888888888893</v>
      </c>
      <c r="U78" s="8">
        <v>2.0299999999999998</v>
      </c>
      <c r="V78" s="8">
        <v>0</v>
      </c>
      <c r="W78" s="9">
        <v>0.83</v>
      </c>
    </row>
    <row r="79" spans="1:23" x14ac:dyDescent="0.25">
      <c r="A79" t="s">
        <v>4369</v>
      </c>
      <c r="B79" t="s">
        <v>4368</v>
      </c>
      <c r="C79" s="7">
        <v>4</v>
      </c>
      <c r="D79" s="8">
        <v>0.44</v>
      </c>
      <c r="E79" s="8">
        <v>1</v>
      </c>
      <c r="F79" s="8">
        <v>2.2222222222222223E-2</v>
      </c>
      <c r="G79" s="8">
        <v>4.4400000000000004</v>
      </c>
      <c r="H79" s="8">
        <v>0</v>
      </c>
      <c r="I79" s="9">
        <v>0.89</v>
      </c>
      <c r="J79" s="7">
        <v>6</v>
      </c>
      <c r="K79" s="8">
        <v>1</v>
      </c>
      <c r="L79" s="8">
        <v>1</v>
      </c>
      <c r="M79" s="8">
        <v>2.2222222222222223E-2</v>
      </c>
      <c r="N79" s="8">
        <v>10</v>
      </c>
      <c r="O79" s="8">
        <v>0.38</v>
      </c>
      <c r="P79" s="9">
        <v>0.34</v>
      </c>
      <c r="Q79" s="7">
        <v>2</v>
      </c>
      <c r="R79" s="8">
        <v>0.33</v>
      </c>
      <c r="S79" s="8">
        <v>1</v>
      </c>
      <c r="T79" s="8">
        <v>2.2222222222222223E-2</v>
      </c>
      <c r="U79" s="8">
        <v>3.33</v>
      </c>
      <c r="V79" s="8">
        <v>0</v>
      </c>
      <c r="W79" s="9">
        <v>0.89</v>
      </c>
    </row>
    <row r="80" spans="1:23" x14ac:dyDescent="0.25">
      <c r="A80" t="s">
        <v>20058</v>
      </c>
      <c r="B80" t="s">
        <v>20057</v>
      </c>
      <c r="C80" s="7">
        <v>1</v>
      </c>
      <c r="D80" s="8">
        <v>0.11</v>
      </c>
      <c r="E80" s="8">
        <v>13</v>
      </c>
      <c r="F80" s="8">
        <v>0.28888888888888886</v>
      </c>
      <c r="G80" s="8">
        <v>0.38</v>
      </c>
      <c r="H80" s="8">
        <v>0</v>
      </c>
      <c r="I80" s="9">
        <v>0.89</v>
      </c>
      <c r="J80" s="7"/>
      <c r="K80" s="8"/>
      <c r="L80" s="8"/>
      <c r="M80" s="8"/>
      <c r="N80" s="8"/>
      <c r="O80" s="8"/>
      <c r="P80" s="9"/>
      <c r="Q80" s="7"/>
      <c r="R80" s="8"/>
      <c r="S80" s="8"/>
      <c r="T80" s="8"/>
      <c r="U80" s="8"/>
      <c r="V80" s="8"/>
      <c r="W80" s="9"/>
    </row>
    <row r="81" spans="1:23" x14ac:dyDescent="0.25">
      <c r="A81" t="s">
        <v>19774</v>
      </c>
      <c r="B81" t="s">
        <v>19773</v>
      </c>
      <c r="C81" s="7"/>
      <c r="D81" s="8"/>
      <c r="E81" s="8"/>
      <c r="F81" s="8"/>
      <c r="G81" s="8"/>
      <c r="H81" s="8"/>
      <c r="I81" s="9"/>
      <c r="J81" s="7"/>
      <c r="K81" s="8"/>
      <c r="L81" s="8"/>
      <c r="M81" s="8"/>
      <c r="N81" s="8"/>
      <c r="O81" s="8"/>
      <c r="P81" s="9"/>
      <c r="Q81" s="7"/>
      <c r="R81" s="8"/>
      <c r="S81" s="8"/>
      <c r="T81" s="8"/>
      <c r="U81" s="8"/>
      <c r="V81" s="8"/>
      <c r="W81" s="9"/>
    </row>
    <row r="82" spans="1:23" x14ac:dyDescent="0.25">
      <c r="A82" t="s">
        <v>8172</v>
      </c>
      <c r="B82" t="s">
        <v>8171</v>
      </c>
      <c r="C82" s="7">
        <v>5</v>
      </c>
      <c r="D82" s="8">
        <v>0.56000000000000005</v>
      </c>
      <c r="E82" s="8">
        <v>41</v>
      </c>
      <c r="F82" s="8">
        <v>0.91111111111111109</v>
      </c>
      <c r="G82" s="8">
        <v>0.61</v>
      </c>
      <c r="H82" s="8">
        <v>0.02</v>
      </c>
      <c r="I82" s="9">
        <v>0.77</v>
      </c>
      <c r="J82" s="7">
        <v>4</v>
      </c>
      <c r="K82" s="8">
        <v>0.67</v>
      </c>
      <c r="L82" s="8">
        <v>41</v>
      </c>
      <c r="M82" s="8">
        <v>0.91111111111111109</v>
      </c>
      <c r="N82" s="8">
        <v>0.73</v>
      </c>
      <c r="O82" s="8">
        <v>0.01</v>
      </c>
      <c r="P82" s="9">
        <v>0.79</v>
      </c>
      <c r="Q82" s="7">
        <v>4</v>
      </c>
      <c r="R82" s="8">
        <v>0.67</v>
      </c>
      <c r="S82" s="8">
        <v>41</v>
      </c>
      <c r="T82" s="8">
        <v>0.91111111111111109</v>
      </c>
      <c r="U82" s="8">
        <v>0.73</v>
      </c>
      <c r="V82" s="8">
        <v>0.01</v>
      </c>
      <c r="W82" s="9">
        <v>0.79</v>
      </c>
    </row>
    <row r="83" spans="1:23" x14ac:dyDescent="0.25">
      <c r="A83" t="s">
        <v>1781</v>
      </c>
      <c r="B83" t="s">
        <v>1780</v>
      </c>
      <c r="C83" s="7">
        <v>36</v>
      </c>
      <c r="D83" s="8">
        <v>4</v>
      </c>
      <c r="E83" s="8">
        <v>159</v>
      </c>
      <c r="F83" s="8">
        <v>3.5333333333333332</v>
      </c>
      <c r="G83" s="8">
        <v>1.1299999999999999</v>
      </c>
      <c r="H83" s="8">
        <v>0.01</v>
      </c>
      <c r="I83" s="9">
        <v>0.78</v>
      </c>
      <c r="J83" s="7">
        <v>11</v>
      </c>
      <c r="K83" s="8">
        <v>1.83</v>
      </c>
      <c r="L83" s="8">
        <v>159</v>
      </c>
      <c r="M83" s="8">
        <v>3.5333333333333332</v>
      </c>
      <c r="N83" s="8">
        <v>0.52</v>
      </c>
      <c r="O83" s="8">
        <v>0</v>
      </c>
      <c r="P83" s="9">
        <v>0.89</v>
      </c>
      <c r="Q83" s="7">
        <v>10</v>
      </c>
      <c r="R83" s="8">
        <v>1.67</v>
      </c>
      <c r="S83" s="8">
        <v>159</v>
      </c>
      <c r="T83" s="8">
        <v>3.5333333333333332</v>
      </c>
      <c r="U83" s="8">
        <v>0.47</v>
      </c>
      <c r="V83" s="8">
        <v>0</v>
      </c>
      <c r="W83" s="9">
        <v>0.87</v>
      </c>
    </row>
    <row r="84" spans="1:23" x14ac:dyDescent="0.25">
      <c r="A84" t="s">
        <v>11428</v>
      </c>
      <c r="B84" t="s">
        <v>11427</v>
      </c>
      <c r="C84" s="7">
        <v>2</v>
      </c>
      <c r="D84" s="8">
        <v>0.22</v>
      </c>
      <c r="E84" s="8">
        <v>206</v>
      </c>
      <c r="F84" s="8">
        <v>4.5777777777777775</v>
      </c>
      <c r="G84" s="8">
        <v>0.05</v>
      </c>
      <c r="H84" s="8">
        <v>0</v>
      </c>
      <c r="I84" s="9">
        <v>0.89</v>
      </c>
      <c r="J84" s="7">
        <v>1</v>
      </c>
      <c r="K84" s="8">
        <v>0.17</v>
      </c>
      <c r="L84" s="8">
        <v>206</v>
      </c>
      <c r="M84" s="8">
        <v>4.5777777777777775</v>
      </c>
      <c r="N84" s="8">
        <v>0.04</v>
      </c>
      <c r="O84" s="8">
        <v>0</v>
      </c>
      <c r="P84" s="9">
        <v>0.89</v>
      </c>
      <c r="Q84" s="7">
        <v>4</v>
      </c>
      <c r="R84" s="8">
        <v>0.67</v>
      </c>
      <c r="S84" s="8">
        <v>206</v>
      </c>
      <c r="T84" s="8">
        <v>4.5777777777777775</v>
      </c>
      <c r="U84" s="8">
        <v>0.15</v>
      </c>
      <c r="V84" s="8">
        <v>0</v>
      </c>
      <c r="W84" s="9">
        <v>0.89</v>
      </c>
    </row>
    <row r="85" spans="1:23" x14ac:dyDescent="0.25">
      <c r="A85" t="s">
        <v>13799</v>
      </c>
      <c r="B85" t="s">
        <v>13798</v>
      </c>
      <c r="C85" s="7">
        <v>1</v>
      </c>
      <c r="D85" s="8">
        <v>0.11</v>
      </c>
      <c r="E85" s="8">
        <v>3</v>
      </c>
      <c r="F85" s="8">
        <v>6.6666666666666666E-2</v>
      </c>
      <c r="G85" s="8">
        <v>1.1100000000000001</v>
      </c>
      <c r="H85" s="8">
        <v>0</v>
      </c>
      <c r="I85" s="9">
        <v>0.89</v>
      </c>
      <c r="J85" s="7">
        <v>2</v>
      </c>
      <c r="K85" s="8">
        <v>0.33</v>
      </c>
      <c r="L85" s="8">
        <v>3</v>
      </c>
      <c r="M85" s="8">
        <v>6.6666666666666666E-2</v>
      </c>
      <c r="N85" s="8">
        <v>3.33</v>
      </c>
      <c r="O85" s="8">
        <v>0</v>
      </c>
      <c r="P85" s="9">
        <v>0.89</v>
      </c>
      <c r="Q85" s="7">
        <v>4</v>
      </c>
      <c r="R85" s="8">
        <v>0.67</v>
      </c>
      <c r="S85" s="8">
        <v>3</v>
      </c>
      <c r="T85" s="8">
        <v>6.6666666666666666E-2</v>
      </c>
      <c r="U85" s="8">
        <v>6.67</v>
      </c>
      <c r="V85" s="8">
        <v>0.14000000000000001</v>
      </c>
      <c r="W85" s="9">
        <v>0.57999999999999996</v>
      </c>
    </row>
    <row r="86" spans="1:23" x14ac:dyDescent="0.25">
      <c r="A86" t="s">
        <v>2559</v>
      </c>
      <c r="B86" t="s">
        <v>2558</v>
      </c>
      <c r="C86" s="7">
        <v>348</v>
      </c>
      <c r="D86" s="8">
        <v>38.67</v>
      </c>
      <c r="E86" s="8">
        <v>1369</v>
      </c>
      <c r="F86" s="8">
        <v>30.422222222222221</v>
      </c>
      <c r="G86" s="8">
        <v>1.27</v>
      </c>
      <c r="H86" s="8">
        <v>0</v>
      </c>
      <c r="I86" s="9">
        <v>0.89</v>
      </c>
      <c r="J86" s="7">
        <v>107</v>
      </c>
      <c r="K86" s="8">
        <v>17.829999999999998</v>
      </c>
      <c r="L86" s="8">
        <v>1369</v>
      </c>
      <c r="M86" s="8">
        <v>30.422222222222221</v>
      </c>
      <c r="N86" s="8">
        <v>0.59</v>
      </c>
      <c r="O86" s="8">
        <v>0</v>
      </c>
      <c r="P86" s="9">
        <v>0.89</v>
      </c>
      <c r="Q86" s="7">
        <v>135</v>
      </c>
      <c r="R86" s="8">
        <v>22.5</v>
      </c>
      <c r="S86" s="8">
        <v>1369</v>
      </c>
      <c r="T86" s="8">
        <v>30.422222222222221</v>
      </c>
      <c r="U86" s="8">
        <v>0.74</v>
      </c>
      <c r="V86" s="8">
        <v>0</v>
      </c>
      <c r="W86" s="9">
        <v>0.89</v>
      </c>
    </row>
    <row r="87" spans="1:23" x14ac:dyDescent="0.25">
      <c r="A87" t="s">
        <v>7999</v>
      </c>
      <c r="B87" t="s">
        <v>7998</v>
      </c>
      <c r="C87" s="7">
        <v>3</v>
      </c>
      <c r="D87" s="8">
        <v>0.33</v>
      </c>
      <c r="E87" s="8">
        <v>0</v>
      </c>
      <c r="F87" s="8">
        <v>0</v>
      </c>
      <c r="G87" s="8">
        <v>3.33</v>
      </c>
      <c r="H87" s="8">
        <v>0.09</v>
      </c>
      <c r="I87" s="9">
        <v>0.66</v>
      </c>
      <c r="J87" s="7"/>
      <c r="K87" s="8"/>
      <c r="L87" s="8"/>
      <c r="M87" s="8"/>
      <c r="N87" s="8"/>
      <c r="O87" s="8"/>
      <c r="P87" s="9"/>
      <c r="Q87" s="7"/>
      <c r="R87" s="8"/>
      <c r="S87" s="8"/>
      <c r="T87" s="8"/>
      <c r="U87" s="8"/>
      <c r="V87" s="8"/>
      <c r="W87" s="9"/>
    </row>
    <row r="88" spans="1:23" x14ac:dyDescent="0.25">
      <c r="A88" t="s">
        <v>17554</v>
      </c>
      <c r="B88" t="s">
        <v>17553</v>
      </c>
      <c r="C88" s="7">
        <v>1</v>
      </c>
      <c r="D88" s="8">
        <v>0.11</v>
      </c>
      <c r="E88" s="8">
        <v>0</v>
      </c>
      <c r="F88" s="8">
        <v>0</v>
      </c>
      <c r="G88" s="8">
        <v>1.1100000000000001</v>
      </c>
      <c r="H88" s="8">
        <v>0</v>
      </c>
      <c r="I88" s="9">
        <v>0.89</v>
      </c>
      <c r="J88" s="7">
        <v>2</v>
      </c>
      <c r="K88" s="8">
        <v>0.33</v>
      </c>
      <c r="L88" s="8">
        <v>0</v>
      </c>
      <c r="M88" s="8">
        <v>0</v>
      </c>
      <c r="N88" s="8">
        <v>3.33</v>
      </c>
      <c r="O88" s="8">
        <v>0</v>
      </c>
      <c r="P88" s="9">
        <v>0.89</v>
      </c>
      <c r="Q88" s="7"/>
      <c r="R88" s="8"/>
      <c r="S88" s="8"/>
      <c r="T88" s="8"/>
      <c r="U88" s="8"/>
      <c r="V88" s="8"/>
      <c r="W88" s="9"/>
    </row>
    <row r="89" spans="1:23" x14ac:dyDescent="0.25">
      <c r="A89" t="s">
        <v>7076</v>
      </c>
      <c r="B89" t="s">
        <v>7075</v>
      </c>
      <c r="C89" s="7">
        <v>98</v>
      </c>
      <c r="D89" s="8">
        <v>10.89</v>
      </c>
      <c r="E89" s="8">
        <v>213</v>
      </c>
      <c r="F89" s="8">
        <v>4.7333333333333334</v>
      </c>
      <c r="G89" s="8">
        <v>2.2999999999999998</v>
      </c>
      <c r="H89" s="8">
        <v>0.04</v>
      </c>
      <c r="I89" s="9">
        <v>0.73</v>
      </c>
      <c r="J89" s="7">
        <v>53</v>
      </c>
      <c r="K89" s="8">
        <v>8.83</v>
      </c>
      <c r="L89" s="8">
        <v>213</v>
      </c>
      <c r="M89" s="8">
        <v>4.7333333333333334</v>
      </c>
      <c r="N89" s="8">
        <v>1.87</v>
      </c>
      <c r="O89" s="8">
        <v>0</v>
      </c>
      <c r="P89" s="9">
        <v>0.83</v>
      </c>
      <c r="Q89" s="7">
        <v>38</v>
      </c>
      <c r="R89" s="8">
        <v>6.33</v>
      </c>
      <c r="S89" s="8">
        <v>213</v>
      </c>
      <c r="T89" s="8">
        <v>4.7333333333333334</v>
      </c>
      <c r="U89" s="8">
        <v>1.34</v>
      </c>
      <c r="V89" s="8">
        <v>0</v>
      </c>
      <c r="W89" s="9">
        <v>0.87</v>
      </c>
    </row>
    <row r="90" spans="1:23" x14ac:dyDescent="0.25">
      <c r="A90" t="s">
        <v>19740</v>
      </c>
      <c r="B90" t="s">
        <v>19739</v>
      </c>
      <c r="C90" s="7"/>
      <c r="D90" s="8"/>
      <c r="E90" s="8"/>
      <c r="F90" s="8"/>
      <c r="G90" s="8"/>
      <c r="H90" s="8"/>
      <c r="I90" s="9"/>
      <c r="J90" s="7"/>
      <c r="K90" s="8"/>
      <c r="L90" s="8"/>
      <c r="M90" s="8"/>
      <c r="N90" s="8"/>
      <c r="O90" s="8"/>
      <c r="P90" s="9"/>
      <c r="Q90" s="7"/>
      <c r="R90" s="8"/>
      <c r="S90" s="8"/>
      <c r="T90" s="8"/>
      <c r="U90" s="8"/>
      <c r="V90" s="8"/>
      <c r="W90" s="9"/>
    </row>
    <row r="91" spans="1:23" x14ac:dyDescent="0.25">
      <c r="A91" t="s">
        <v>11862</v>
      </c>
      <c r="B91" t="s">
        <v>11861</v>
      </c>
      <c r="C91" s="7"/>
      <c r="D91" s="8"/>
      <c r="E91" s="8"/>
      <c r="F91" s="8"/>
      <c r="G91" s="8"/>
      <c r="H91" s="8"/>
      <c r="I91" s="9"/>
      <c r="J91" s="7">
        <v>1</v>
      </c>
      <c r="K91" s="8">
        <v>0.17</v>
      </c>
      <c r="L91" s="8">
        <v>32</v>
      </c>
      <c r="M91" s="8">
        <v>0.71111111111111114</v>
      </c>
      <c r="N91" s="8">
        <v>0.23</v>
      </c>
      <c r="O91" s="8">
        <v>0</v>
      </c>
      <c r="P91" s="9">
        <v>0.89</v>
      </c>
      <c r="Q91" s="7"/>
      <c r="R91" s="8"/>
      <c r="S91" s="8"/>
      <c r="T91" s="8"/>
      <c r="U91" s="8"/>
      <c r="V91" s="8"/>
      <c r="W91" s="9"/>
    </row>
    <row r="92" spans="1:23" x14ac:dyDescent="0.25">
      <c r="A92" t="s">
        <v>12308</v>
      </c>
      <c r="B92" t="s">
        <v>12307</v>
      </c>
      <c r="C92" s="7"/>
      <c r="D92" s="8"/>
      <c r="E92" s="8"/>
      <c r="F92" s="8"/>
      <c r="G92" s="8"/>
      <c r="H92" s="8"/>
      <c r="I92" s="9"/>
      <c r="J92" s="7"/>
      <c r="K92" s="8"/>
      <c r="L92" s="8"/>
      <c r="M92" s="8"/>
      <c r="N92" s="8"/>
      <c r="O92" s="8"/>
      <c r="P92" s="9"/>
      <c r="Q92" s="7">
        <v>1</v>
      </c>
      <c r="R92" s="8">
        <v>0.17</v>
      </c>
      <c r="S92" s="8">
        <v>30</v>
      </c>
      <c r="T92" s="8">
        <v>0.66666666666666663</v>
      </c>
      <c r="U92" s="8">
        <v>0.25</v>
      </c>
      <c r="V92" s="8">
        <v>0</v>
      </c>
      <c r="W92" s="9">
        <v>0.89</v>
      </c>
    </row>
    <row r="93" spans="1:23" x14ac:dyDescent="0.25">
      <c r="A93" t="s">
        <v>2440</v>
      </c>
      <c r="B93" t="s">
        <v>2439</v>
      </c>
      <c r="C93" s="7">
        <v>75</v>
      </c>
      <c r="D93" s="8">
        <v>8.33</v>
      </c>
      <c r="E93" s="8">
        <v>416</v>
      </c>
      <c r="F93" s="8">
        <v>9.2444444444444436</v>
      </c>
      <c r="G93" s="8">
        <v>0.9</v>
      </c>
      <c r="H93" s="8">
        <v>0</v>
      </c>
      <c r="I93" s="9">
        <v>0.89</v>
      </c>
      <c r="J93" s="7">
        <v>41</v>
      </c>
      <c r="K93" s="8">
        <v>6.83</v>
      </c>
      <c r="L93" s="8">
        <v>416</v>
      </c>
      <c r="M93" s="8">
        <v>9.2444444444444436</v>
      </c>
      <c r="N93" s="8">
        <v>0.74</v>
      </c>
      <c r="O93" s="8">
        <v>0</v>
      </c>
      <c r="P93" s="9">
        <v>0.89</v>
      </c>
      <c r="Q93" s="7">
        <v>44</v>
      </c>
      <c r="R93" s="8">
        <v>7.33</v>
      </c>
      <c r="S93" s="8">
        <v>416</v>
      </c>
      <c r="T93" s="8">
        <v>9.2444444444444436</v>
      </c>
      <c r="U93" s="8">
        <v>0.79</v>
      </c>
      <c r="V93" s="8">
        <v>0</v>
      </c>
      <c r="W93" s="9">
        <v>0.89</v>
      </c>
    </row>
    <row r="94" spans="1:23" x14ac:dyDescent="0.25">
      <c r="A94" t="s">
        <v>17888</v>
      </c>
      <c r="B94" t="s">
        <v>17887</v>
      </c>
      <c r="C94" s="7"/>
      <c r="D94" s="8"/>
      <c r="E94" s="8"/>
      <c r="F94" s="8"/>
      <c r="G94" s="8"/>
      <c r="H94" s="8"/>
      <c r="I94" s="9"/>
      <c r="J94" s="7"/>
      <c r="K94" s="8"/>
      <c r="L94" s="8"/>
      <c r="M94" s="8"/>
      <c r="N94" s="8"/>
      <c r="O94" s="8"/>
      <c r="P94" s="9"/>
      <c r="Q94" s="7">
        <v>2</v>
      </c>
      <c r="R94" s="8">
        <v>0.33</v>
      </c>
      <c r="S94" s="8">
        <v>12</v>
      </c>
      <c r="T94" s="8">
        <v>0.26666666666666666</v>
      </c>
      <c r="U94" s="8">
        <v>1.25</v>
      </c>
      <c r="V94" s="8">
        <v>0</v>
      </c>
      <c r="W94" s="9">
        <v>0.89</v>
      </c>
    </row>
    <row r="95" spans="1:23" x14ac:dyDescent="0.25">
      <c r="A95" t="s">
        <v>4889</v>
      </c>
      <c r="B95" t="s">
        <v>4888</v>
      </c>
      <c r="C95" s="7">
        <v>13</v>
      </c>
      <c r="D95" s="8">
        <v>1.44</v>
      </c>
      <c r="E95" s="8">
        <v>20</v>
      </c>
      <c r="F95" s="8">
        <v>0.44444444444444442</v>
      </c>
      <c r="G95" s="8">
        <v>3.25</v>
      </c>
      <c r="H95" s="8">
        <v>0.12</v>
      </c>
      <c r="I95" s="9">
        <v>0.62</v>
      </c>
      <c r="J95" s="7">
        <v>8</v>
      </c>
      <c r="K95" s="8">
        <v>1.33</v>
      </c>
      <c r="L95" s="8">
        <v>20</v>
      </c>
      <c r="M95" s="8">
        <v>0.44444444444444442</v>
      </c>
      <c r="N95" s="8">
        <v>3</v>
      </c>
      <c r="O95" s="8">
        <v>0.11</v>
      </c>
      <c r="P95" s="9">
        <v>0.63</v>
      </c>
      <c r="Q95" s="7">
        <v>3</v>
      </c>
      <c r="R95" s="8">
        <v>0.5</v>
      </c>
      <c r="S95" s="8">
        <v>20</v>
      </c>
      <c r="T95" s="8">
        <v>0.44444444444444442</v>
      </c>
      <c r="U95" s="8">
        <v>1.1200000000000001</v>
      </c>
      <c r="V95" s="8">
        <v>0.03</v>
      </c>
      <c r="W95" s="9">
        <v>0.75</v>
      </c>
    </row>
    <row r="96" spans="1:23" x14ac:dyDescent="0.25">
      <c r="A96" t="s">
        <v>18087</v>
      </c>
      <c r="B96" t="s">
        <v>18086</v>
      </c>
      <c r="C96" s="7"/>
      <c r="D96" s="8"/>
      <c r="E96" s="8"/>
      <c r="F96" s="8"/>
      <c r="G96" s="8"/>
      <c r="H96" s="8"/>
      <c r="I96" s="9"/>
      <c r="J96" s="7">
        <v>2</v>
      </c>
      <c r="K96" s="8">
        <v>0.33</v>
      </c>
      <c r="L96" s="8">
        <v>8</v>
      </c>
      <c r="M96" s="8">
        <v>0.17777777777777778</v>
      </c>
      <c r="N96" s="8">
        <v>1.87</v>
      </c>
      <c r="O96" s="8">
        <v>0</v>
      </c>
      <c r="P96" s="9">
        <v>0.89</v>
      </c>
      <c r="Q96" s="7"/>
      <c r="R96" s="8"/>
      <c r="S96" s="8"/>
      <c r="T96" s="8"/>
      <c r="U96" s="8"/>
      <c r="V96" s="8"/>
      <c r="W96" s="9"/>
    </row>
    <row r="97" spans="1:23" x14ac:dyDescent="0.25">
      <c r="A97" t="s">
        <v>18612</v>
      </c>
      <c r="B97" t="s">
        <v>18611</v>
      </c>
      <c r="C97" s="7"/>
      <c r="D97" s="8"/>
      <c r="E97" s="8"/>
      <c r="F97" s="8"/>
      <c r="G97" s="8"/>
      <c r="H97" s="8"/>
      <c r="I97" s="9"/>
      <c r="J97" s="7"/>
      <c r="K97" s="8"/>
      <c r="L97" s="8"/>
      <c r="M97" s="8"/>
      <c r="N97" s="8"/>
      <c r="O97" s="8"/>
      <c r="P97" s="9"/>
      <c r="Q97" s="7">
        <v>2</v>
      </c>
      <c r="R97" s="8">
        <v>0.33</v>
      </c>
      <c r="S97" s="8">
        <v>4</v>
      </c>
      <c r="T97" s="8">
        <v>8.8888888888888892E-2</v>
      </c>
      <c r="U97" s="8">
        <v>3.33</v>
      </c>
      <c r="V97" s="8">
        <v>0.13</v>
      </c>
      <c r="W97" s="9">
        <v>0.59</v>
      </c>
    </row>
    <row r="98" spans="1:23" x14ac:dyDescent="0.25">
      <c r="A98" t="s">
        <v>12774</v>
      </c>
      <c r="B98" t="s">
        <v>12773</v>
      </c>
      <c r="C98" s="7"/>
      <c r="D98" s="8"/>
      <c r="E98" s="8"/>
      <c r="F98" s="8"/>
      <c r="G98" s="8"/>
      <c r="H98" s="8"/>
      <c r="I98" s="9"/>
      <c r="J98" s="7"/>
      <c r="K98" s="8"/>
      <c r="L98" s="8"/>
      <c r="M98" s="8"/>
      <c r="N98" s="8"/>
      <c r="O98" s="8"/>
      <c r="P98" s="9"/>
      <c r="Q98" s="7"/>
      <c r="R98" s="8"/>
      <c r="S98" s="8"/>
      <c r="T98" s="8"/>
      <c r="U98" s="8"/>
      <c r="V98" s="8"/>
      <c r="W98" s="9"/>
    </row>
    <row r="99" spans="1:23" x14ac:dyDescent="0.25">
      <c r="A99" t="s">
        <v>7214</v>
      </c>
      <c r="B99" t="s">
        <v>7213</v>
      </c>
      <c r="C99" s="7">
        <v>9</v>
      </c>
      <c r="D99" s="8">
        <v>1</v>
      </c>
      <c r="E99" s="8">
        <v>232</v>
      </c>
      <c r="F99" s="8">
        <v>5.1555555555555559</v>
      </c>
      <c r="G99" s="8">
        <v>0.19</v>
      </c>
      <c r="H99" s="8">
        <v>0</v>
      </c>
      <c r="I99" s="9">
        <v>0.89</v>
      </c>
      <c r="J99" s="7">
        <v>2</v>
      </c>
      <c r="K99" s="8">
        <v>0.33</v>
      </c>
      <c r="L99" s="8">
        <v>232</v>
      </c>
      <c r="M99" s="8">
        <v>5.1555555555555559</v>
      </c>
      <c r="N99" s="8">
        <v>0.06</v>
      </c>
      <c r="O99" s="8">
        <v>0</v>
      </c>
      <c r="P99" s="9">
        <v>0.89</v>
      </c>
      <c r="Q99" s="7">
        <v>3</v>
      </c>
      <c r="R99" s="8">
        <v>0.5</v>
      </c>
      <c r="S99" s="8">
        <v>232</v>
      </c>
      <c r="T99" s="8">
        <v>5.1555555555555559</v>
      </c>
      <c r="U99" s="8">
        <v>0.1</v>
      </c>
      <c r="V99" s="8">
        <v>0</v>
      </c>
      <c r="W99" s="9">
        <v>0.89</v>
      </c>
    </row>
    <row r="100" spans="1:23" x14ac:dyDescent="0.25">
      <c r="A100" t="s">
        <v>11927</v>
      </c>
      <c r="B100" t="s">
        <v>11926</v>
      </c>
      <c r="C100" s="7"/>
      <c r="D100" s="8"/>
      <c r="E100" s="8"/>
      <c r="F100" s="8"/>
      <c r="G100" s="8"/>
      <c r="H100" s="8"/>
      <c r="I100" s="9"/>
      <c r="J100" s="7">
        <v>1</v>
      </c>
      <c r="K100" s="8">
        <v>0.17</v>
      </c>
      <c r="L100" s="8">
        <v>5</v>
      </c>
      <c r="M100" s="8">
        <v>0.1111111111111111</v>
      </c>
      <c r="N100" s="8">
        <v>1.5</v>
      </c>
      <c r="O100" s="8">
        <v>0</v>
      </c>
      <c r="P100" s="9">
        <v>0.89</v>
      </c>
      <c r="Q100" s="7"/>
      <c r="R100" s="8"/>
      <c r="S100" s="8"/>
      <c r="T100" s="8"/>
      <c r="U100" s="8"/>
      <c r="V100" s="8"/>
      <c r="W100" s="9"/>
    </row>
    <row r="101" spans="1:23" x14ac:dyDescent="0.25">
      <c r="A101" t="s">
        <v>81</v>
      </c>
      <c r="B101" t="s">
        <v>80</v>
      </c>
      <c r="C101" s="7"/>
      <c r="D101" s="8"/>
      <c r="E101" s="8"/>
      <c r="F101" s="8"/>
      <c r="G101" s="8"/>
      <c r="H101" s="8"/>
      <c r="I101" s="9"/>
      <c r="J101" s="7">
        <v>1</v>
      </c>
      <c r="K101" s="8">
        <v>0.17</v>
      </c>
      <c r="L101" s="8">
        <v>29</v>
      </c>
      <c r="M101" s="8">
        <v>0.64444444444444449</v>
      </c>
      <c r="N101" s="8">
        <v>0.26</v>
      </c>
      <c r="O101" s="8">
        <v>0</v>
      </c>
      <c r="P101" s="9">
        <v>0.89</v>
      </c>
      <c r="Q101" s="7">
        <v>1</v>
      </c>
      <c r="R101" s="8">
        <v>0.17</v>
      </c>
      <c r="S101" s="8">
        <v>29</v>
      </c>
      <c r="T101" s="8">
        <v>0.64444444444444449</v>
      </c>
      <c r="U101" s="8">
        <v>0.26</v>
      </c>
      <c r="V101" s="8">
        <v>0</v>
      </c>
      <c r="W101" s="9">
        <v>0.89</v>
      </c>
    </row>
    <row r="102" spans="1:23" x14ac:dyDescent="0.25">
      <c r="A102" t="s">
        <v>7347</v>
      </c>
      <c r="B102" t="s">
        <v>7346</v>
      </c>
      <c r="C102" s="7">
        <v>12</v>
      </c>
      <c r="D102" s="8">
        <v>1.33</v>
      </c>
      <c r="E102" s="8">
        <v>91</v>
      </c>
      <c r="F102" s="8">
        <v>2.0222222222222221</v>
      </c>
      <c r="G102" s="8">
        <v>0.66</v>
      </c>
      <c r="H102" s="8">
        <v>0</v>
      </c>
      <c r="I102" s="9">
        <v>0.89</v>
      </c>
      <c r="J102" s="7">
        <v>2</v>
      </c>
      <c r="K102" s="8">
        <v>0.33</v>
      </c>
      <c r="L102" s="8">
        <v>91</v>
      </c>
      <c r="M102" s="8">
        <v>2.0222222222222221</v>
      </c>
      <c r="N102" s="8">
        <v>0.16</v>
      </c>
      <c r="O102" s="8">
        <v>0</v>
      </c>
      <c r="P102" s="9">
        <v>0.89</v>
      </c>
      <c r="Q102" s="7">
        <v>4</v>
      </c>
      <c r="R102" s="8">
        <v>0.67</v>
      </c>
      <c r="S102" s="8">
        <v>91</v>
      </c>
      <c r="T102" s="8">
        <v>2.0222222222222221</v>
      </c>
      <c r="U102" s="8">
        <v>0.33</v>
      </c>
      <c r="V102" s="8">
        <v>0</v>
      </c>
      <c r="W102" s="9">
        <v>0.89</v>
      </c>
    </row>
    <row r="103" spans="1:23" x14ac:dyDescent="0.25">
      <c r="A103" t="s">
        <v>19666</v>
      </c>
      <c r="B103" t="s">
        <v>19665</v>
      </c>
      <c r="C103" s="7"/>
      <c r="D103" s="8"/>
      <c r="E103" s="8"/>
      <c r="F103" s="8"/>
      <c r="G103" s="8"/>
      <c r="H103" s="8"/>
      <c r="I103" s="9"/>
      <c r="J103" s="7"/>
      <c r="K103" s="8"/>
      <c r="L103" s="8"/>
      <c r="M103" s="8"/>
      <c r="N103" s="8"/>
      <c r="O103" s="8"/>
      <c r="P103" s="9"/>
      <c r="Q103" s="7"/>
      <c r="R103" s="8"/>
      <c r="S103" s="8"/>
      <c r="T103" s="8"/>
      <c r="U103" s="8"/>
      <c r="V103" s="8"/>
      <c r="W103" s="9"/>
    </row>
    <row r="104" spans="1:23" x14ac:dyDescent="0.25">
      <c r="A104" t="s">
        <v>5270</v>
      </c>
      <c r="B104" t="s">
        <v>5269</v>
      </c>
      <c r="C104" s="7">
        <v>56</v>
      </c>
      <c r="D104" s="8">
        <v>6.22</v>
      </c>
      <c r="E104" s="8">
        <v>159</v>
      </c>
      <c r="F104" s="8">
        <v>3.5333333333333332</v>
      </c>
      <c r="G104" s="8">
        <v>1.76</v>
      </c>
      <c r="H104" s="8">
        <v>0.05</v>
      </c>
      <c r="I104" s="9">
        <v>0.71</v>
      </c>
      <c r="J104" s="7">
        <v>43</v>
      </c>
      <c r="K104" s="8">
        <v>7.17</v>
      </c>
      <c r="L104" s="8">
        <v>159</v>
      </c>
      <c r="M104" s="8">
        <v>3.5333333333333332</v>
      </c>
      <c r="N104" s="8">
        <v>2.0299999999999998</v>
      </c>
      <c r="O104" s="8">
        <v>0.02</v>
      </c>
      <c r="P104" s="9">
        <v>0.78</v>
      </c>
      <c r="Q104" s="7">
        <v>10</v>
      </c>
      <c r="R104" s="8">
        <v>1.67</v>
      </c>
      <c r="S104" s="8">
        <v>159</v>
      </c>
      <c r="T104" s="8">
        <v>3.5333333333333332</v>
      </c>
      <c r="U104" s="8">
        <v>0.47</v>
      </c>
      <c r="V104" s="8">
        <v>0</v>
      </c>
      <c r="W104" s="9">
        <v>0.89</v>
      </c>
    </row>
    <row r="105" spans="1:23" x14ac:dyDescent="0.25">
      <c r="A105" t="s">
        <v>1584</v>
      </c>
      <c r="B105" t="s">
        <v>1583</v>
      </c>
      <c r="C105" s="7">
        <v>39</v>
      </c>
      <c r="D105" s="8">
        <v>4.33</v>
      </c>
      <c r="E105" s="8">
        <v>258</v>
      </c>
      <c r="F105" s="8">
        <v>5.7333333333333334</v>
      </c>
      <c r="G105" s="8">
        <v>0.76</v>
      </c>
      <c r="H105" s="8">
        <v>0</v>
      </c>
      <c r="I105" s="9">
        <v>0.88</v>
      </c>
      <c r="J105" s="7">
        <v>45</v>
      </c>
      <c r="K105" s="8">
        <v>7.5</v>
      </c>
      <c r="L105" s="8">
        <v>258</v>
      </c>
      <c r="M105" s="8">
        <v>5.7333333333333334</v>
      </c>
      <c r="N105" s="8">
        <v>1.31</v>
      </c>
      <c r="O105" s="8">
        <v>0</v>
      </c>
      <c r="P105" s="9">
        <v>0.84</v>
      </c>
      <c r="Q105" s="7">
        <v>37</v>
      </c>
      <c r="R105" s="8">
        <v>6.17</v>
      </c>
      <c r="S105" s="8">
        <v>258</v>
      </c>
      <c r="T105" s="8">
        <v>5.7333333333333334</v>
      </c>
      <c r="U105" s="8">
        <v>1.08</v>
      </c>
      <c r="V105" s="8">
        <v>0</v>
      </c>
      <c r="W105" s="9">
        <v>0.87</v>
      </c>
    </row>
    <row r="106" spans="1:23" x14ac:dyDescent="0.25">
      <c r="A106" t="s">
        <v>469</v>
      </c>
      <c r="B106" t="s">
        <v>468</v>
      </c>
      <c r="C106" s="7">
        <v>6</v>
      </c>
      <c r="D106" s="8">
        <v>0.67</v>
      </c>
      <c r="E106" s="8">
        <v>76</v>
      </c>
      <c r="F106" s="8">
        <v>1.6888888888888889</v>
      </c>
      <c r="G106" s="8">
        <v>0.39</v>
      </c>
      <c r="H106" s="8">
        <v>0</v>
      </c>
      <c r="I106" s="9">
        <v>0.86</v>
      </c>
      <c r="J106" s="7">
        <v>3</v>
      </c>
      <c r="K106" s="8">
        <v>0.5</v>
      </c>
      <c r="L106" s="8">
        <v>76</v>
      </c>
      <c r="M106" s="8">
        <v>1.6888888888888889</v>
      </c>
      <c r="N106" s="8">
        <v>0.3</v>
      </c>
      <c r="O106" s="8">
        <v>0</v>
      </c>
      <c r="P106" s="9">
        <v>0.85</v>
      </c>
      <c r="Q106" s="7">
        <v>5</v>
      </c>
      <c r="R106" s="8">
        <v>0.83</v>
      </c>
      <c r="S106" s="8">
        <v>76</v>
      </c>
      <c r="T106" s="8">
        <v>1.6888888888888889</v>
      </c>
      <c r="U106" s="8">
        <v>0.49</v>
      </c>
      <c r="V106" s="8">
        <v>0</v>
      </c>
      <c r="W106" s="9">
        <v>0.84</v>
      </c>
    </row>
    <row r="107" spans="1:23" x14ac:dyDescent="0.25">
      <c r="A107" t="s">
        <v>12589</v>
      </c>
      <c r="B107" t="s">
        <v>12588</v>
      </c>
      <c r="C107" s="7">
        <v>5</v>
      </c>
      <c r="D107" s="8">
        <v>0.56000000000000005</v>
      </c>
      <c r="E107" s="8">
        <v>32</v>
      </c>
      <c r="F107" s="8">
        <v>0.71111111111111114</v>
      </c>
      <c r="G107" s="8">
        <v>0.78</v>
      </c>
      <c r="H107" s="8">
        <v>0</v>
      </c>
      <c r="I107" s="9">
        <v>0.89</v>
      </c>
      <c r="J107" s="7"/>
      <c r="K107" s="8"/>
      <c r="L107" s="8"/>
      <c r="M107" s="8"/>
      <c r="N107" s="8"/>
      <c r="O107" s="8"/>
      <c r="P107" s="9"/>
      <c r="Q107" s="7">
        <v>1</v>
      </c>
      <c r="R107" s="8">
        <v>0.17</v>
      </c>
      <c r="S107" s="8">
        <v>32</v>
      </c>
      <c r="T107" s="8">
        <v>0.71111111111111114</v>
      </c>
      <c r="U107" s="8">
        <v>0.23</v>
      </c>
      <c r="V107" s="8">
        <v>0</v>
      </c>
      <c r="W107" s="9">
        <v>0.89</v>
      </c>
    </row>
    <row r="108" spans="1:23" x14ac:dyDescent="0.25">
      <c r="A108" t="s">
        <v>12181</v>
      </c>
      <c r="B108" t="s">
        <v>12180</v>
      </c>
      <c r="C108" s="7">
        <v>1</v>
      </c>
      <c r="D108" s="8">
        <v>0.11</v>
      </c>
      <c r="E108" s="8">
        <v>0</v>
      </c>
      <c r="F108" s="8">
        <v>0</v>
      </c>
      <c r="G108" s="8">
        <v>1.1100000000000001</v>
      </c>
      <c r="H108" s="8">
        <v>0</v>
      </c>
      <c r="I108" s="9">
        <v>0.89</v>
      </c>
      <c r="J108" s="7">
        <v>1</v>
      </c>
      <c r="K108" s="8">
        <v>0.17</v>
      </c>
      <c r="L108" s="8">
        <v>0</v>
      </c>
      <c r="M108" s="8">
        <v>0</v>
      </c>
      <c r="N108" s="8">
        <v>1.67</v>
      </c>
      <c r="O108" s="8">
        <v>0</v>
      </c>
      <c r="P108" s="9">
        <v>0.89</v>
      </c>
      <c r="Q108" s="7">
        <v>1</v>
      </c>
      <c r="R108" s="8">
        <v>0.17</v>
      </c>
      <c r="S108" s="8">
        <v>0</v>
      </c>
      <c r="T108" s="8">
        <v>0</v>
      </c>
      <c r="U108" s="8">
        <v>1.67</v>
      </c>
      <c r="V108" s="8">
        <v>0</v>
      </c>
      <c r="W108" s="9">
        <v>0.89</v>
      </c>
    </row>
    <row r="109" spans="1:23" x14ac:dyDescent="0.25">
      <c r="A109" t="s">
        <v>3284</v>
      </c>
      <c r="B109" t="s">
        <v>3283</v>
      </c>
      <c r="C109" s="7">
        <v>1640</v>
      </c>
      <c r="D109" s="8">
        <v>182.22</v>
      </c>
      <c r="E109" s="8">
        <v>10976</v>
      </c>
      <c r="F109" s="8">
        <v>243.9111111111111</v>
      </c>
      <c r="G109" s="8">
        <v>0.75</v>
      </c>
      <c r="H109" s="8">
        <v>0</v>
      </c>
      <c r="I109" s="9">
        <v>0.89</v>
      </c>
      <c r="J109" s="7">
        <v>280</v>
      </c>
      <c r="K109" s="8">
        <v>46.67</v>
      </c>
      <c r="L109" s="8">
        <v>10976</v>
      </c>
      <c r="M109" s="8">
        <v>243.9111111111111</v>
      </c>
      <c r="N109" s="8">
        <v>0.19</v>
      </c>
      <c r="O109" s="8">
        <v>0</v>
      </c>
      <c r="P109" s="9">
        <v>0.89</v>
      </c>
      <c r="Q109" s="7">
        <v>221</v>
      </c>
      <c r="R109" s="8">
        <v>36.83</v>
      </c>
      <c r="S109" s="8">
        <v>10976</v>
      </c>
      <c r="T109" s="8">
        <v>243.9111111111111</v>
      </c>
      <c r="U109" s="8">
        <v>0.15</v>
      </c>
      <c r="V109" s="8">
        <v>0</v>
      </c>
      <c r="W109" s="9">
        <v>0.89</v>
      </c>
    </row>
    <row r="110" spans="1:23" x14ac:dyDescent="0.25">
      <c r="A110" t="s">
        <v>4760</v>
      </c>
      <c r="B110" t="s">
        <v>4759</v>
      </c>
      <c r="C110" s="7">
        <v>2</v>
      </c>
      <c r="D110" s="8">
        <v>0.22</v>
      </c>
      <c r="E110" s="8">
        <v>7</v>
      </c>
      <c r="F110" s="8">
        <v>0.15555555555555556</v>
      </c>
      <c r="G110" s="8">
        <v>1.43</v>
      </c>
      <c r="H110" s="8">
        <v>0</v>
      </c>
      <c r="I110" s="9">
        <v>0.89</v>
      </c>
      <c r="J110" s="7"/>
      <c r="K110" s="8"/>
      <c r="L110" s="8"/>
      <c r="M110" s="8"/>
      <c r="N110" s="8"/>
      <c r="O110" s="8"/>
      <c r="P110" s="9"/>
      <c r="Q110" s="7"/>
      <c r="R110" s="8"/>
      <c r="S110" s="8"/>
      <c r="T110" s="8"/>
      <c r="U110" s="8"/>
      <c r="V110" s="8"/>
      <c r="W110" s="9"/>
    </row>
    <row r="111" spans="1:23" x14ac:dyDescent="0.25">
      <c r="A111" t="s">
        <v>7948</v>
      </c>
      <c r="B111" t="s">
        <v>7947</v>
      </c>
      <c r="C111" s="7"/>
      <c r="D111" s="8"/>
      <c r="E111" s="8"/>
      <c r="F111" s="8"/>
      <c r="G111" s="8"/>
      <c r="H111" s="8"/>
      <c r="I111" s="9"/>
      <c r="J111" s="7">
        <v>6</v>
      </c>
      <c r="K111" s="8">
        <v>1</v>
      </c>
      <c r="L111" s="8">
        <v>13</v>
      </c>
      <c r="M111" s="8">
        <v>0.28888888888888886</v>
      </c>
      <c r="N111" s="8">
        <v>3.46</v>
      </c>
      <c r="O111" s="8">
        <v>0</v>
      </c>
      <c r="P111" s="9">
        <v>0.89</v>
      </c>
      <c r="Q111" s="7">
        <v>11</v>
      </c>
      <c r="R111" s="8">
        <v>1.83</v>
      </c>
      <c r="S111" s="8">
        <v>13</v>
      </c>
      <c r="T111" s="8">
        <v>0.28888888888888886</v>
      </c>
      <c r="U111" s="8">
        <v>6.35</v>
      </c>
      <c r="V111" s="8">
        <v>0.26</v>
      </c>
      <c r="W111" s="9">
        <v>0.44</v>
      </c>
    </row>
    <row r="112" spans="1:23" x14ac:dyDescent="0.25">
      <c r="A112" t="s">
        <v>857</v>
      </c>
      <c r="B112" t="s">
        <v>856</v>
      </c>
      <c r="C112" s="7">
        <v>111</v>
      </c>
      <c r="D112" s="8">
        <v>12.33</v>
      </c>
      <c r="E112" s="8">
        <v>712</v>
      </c>
      <c r="F112" s="8">
        <v>15.822222222222223</v>
      </c>
      <c r="G112" s="8">
        <v>0.78</v>
      </c>
      <c r="H112" s="8">
        <v>0</v>
      </c>
      <c r="I112" s="9">
        <v>0.89</v>
      </c>
      <c r="J112" s="7">
        <v>73</v>
      </c>
      <c r="K112" s="8">
        <v>12.17</v>
      </c>
      <c r="L112" s="8">
        <v>712</v>
      </c>
      <c r="M112" s="8">
        <v>15.822222222222223</v>
      </c>
      <c r="N112" s="8">
        <v>0.77</v>
      </c>
      <c r="O112" s="8">
        <v>0</v>
      </c>
      <c r="P112" s="9">
        <v>0.89</v>
      </c>
      <c r="Q112" s="7">
        <v>100</v>
      </c>
      <c r="R112" s="8">
        <v>16.670000000000002</v>
      </c>
      <c r="S112" s="8">
        <v>712</v>
      </c>
      <c r="T112" s="8">
        <v>15.822222222222223</v>
      </c>
      <c r="U112" s="8">
        <v>1.05</v>
      </c>
      <c r="V112" s="8">
        <v>0</v>
      </c>
      <c r="W112" s="9">
        <v>0.89</v>
      </c>
    </row>
    <row r="113" spans="1:23" x14ac:dyDescent="0.25">
      <c r="A113" t="s">
        <v>5968</v>
      </c>
      <c r="B113" t="s">
        <v>5967</v>
      </c>
      <c r="C113" s="7">
        <v>14</v>
      </c>
      <c r="D113" s="8">
        <v>1.56</v>
      </c>
      <c r="E113" s="8">
        <v>237</v>
      </c>
      <c r="F113" s="8">
        <v>5.2666666666666666</v>
      </c>
      <c r="G113" s="8">
        <v>0.3</v>
      </c>
      <c r="H113" s="8">
        <v>0</v>
      </c>
      <c r="I113" s="9">
        <v>0.89</v>
      </c>
      <c r="J113" s="7">
        <v>7</v>
      </c>
      <c r="K113" s="8">
        <v>1.17</v>
      </c>
      <c r="L113" s="8">
        <v>237</v>
      </c>
      <c r="M113" s="8">
        <v>5.2666666666666666</v>
      </c>
      <c r="N113" s="8">
        <v>0.22</v>
      </c>
      <c r="O113" s="8">
        <v>0</v>
      </c>
      <c r="P113" s="9">
        <v>0.89</v>
      </c>
      <c r="Q113" s="7">
        <v>8</v>
      </c>
      <c r="R113" s="8">
        <v>1.33</v>
      </c>
      <c r="S113" s="8">
        <v>237</v>
      </c>
      <c r="T113" s="8">
        <v>5.2666666666666666</v>
      </c>
      <c r="U113" s="8">
        <v>0.25</v>
      </c>
      <c r="V113" s="8">
        <v>0</v>
      </c>
      <c r="W113" s="9">
        <v>0.89</v>
      </c>
    </row>
    <row r="114" spans="1:23" x14ac:dyDescent="0.25">
      <c r="A114" t="s">
        <v>914</v>
      </c>
      <c r="B114" t="s">
        <v>913</v>
      </c>
      <c r="C114" s="7">
        <v>47</v>
      </c>
      <c r="D114" s="8">
        <v>5.22</v>
      </c>
      <c r="E114" s="8">
        <v>131</v>
      </c>
      <c r="F114" s="8">
        <v>2.911111111111111</v>
      </c>
      <c r="G114" s="8">
        <v>1.79</v>
      </c>
      <c r="H114" s="8">
        <v>0.09</v>
      </c>
      <c r="I114" s="9">
        <v>0.66</v>
      </c>
      <c r="J114" s="7">
        <v>31</v>
      </c>
      <c r="K114" s="8">
        <v>5.17</v>
      </c>
      <c r="L114" s="8">
        <v>131</v>
      </c>
      <c r="M114" s="8">
        <v>2.911111111111111</v>
      </c>
      <c r="N114" s="8">
        <v>1.77</v>
      </c>
      <c r="O114" s="8">
        <v>0.1</v>
      </c>
      <c r="P114" s="9">
        <v>0.64</v>
      </c>
      <c r="Q114" s="7">
        <v>35</v>
      </c>
      <c r="R114" s="8">
        <v>5.83</v>
      </c>
      <c r="S114" s="8">
        <v>131</v>
      </c>
      <c r="T114" s="8">
        <v>2.911111111111111</v>
      </c>
      <c r="U114" s="8">
        <v>2</v>
      </c>
      <c r="V114" s="8">
        <v>0.26</v>
      </c>
      <c r="W114" s="9">
        <v>0.46</v>
      </c>
    </row>
    <row r="115" spans="1:23" x14ac:dyDescent="0.25">
      <c r="A115" t="s">
        <v>8106</v>
      </c>
      <c r="B115" t="s">
        <v>8105</v>
      </c>
      <c r="C115" s="7">
        <v>6</v>
      </c>
      <c r="D115" s="8">
        <v>0.67</v>
      </c>
      <c r="E115" s="8">
        <v>49</v>
      </c>
      <c r="F115" s="8">
        <v>1.0888888888888888</v>
      </c>
      <c r="G115" s="8">
        <v>0.61</v>
      </c>
      <c r="H115" s="8">
        <v>0</v>
      </c>
      <c r="I115" s="9">
        <v>0.83</v>
      </c>
      <c r="J115" s="7"/>
      <c r="K115" s="8"/>
      <c r="L115" s="8"/>
      <c r="M115" s="8"/>
      <c r="N115" s="8"/>
      <c r="O115" s="8"/>
      <c r="P115" s="9"/>
      <c r="Q115" s="7"/>
      <c r="R115" s="8"/>
      <c r="S115" s="8"/>
      <c r="T115" s="8"/>
      <c r="U115" s="8"/>
      <c r="V115" s="8"/>
      <c r="W115" s="9"/>
    </row>
    <row r="116" spans="1:23" x14ac:dyDescent="0.25">
      <c r="A116" t="s">
        <v>10345</v>
      </c>
      <c r="B116" t="s">
        <v>10344</v>
      </c>
      <c r="C116" s="7">
        <v>14</v>
      </c>
      <c r="D116" s="8">
        <v>1.56</v>
      </c>
      <c r="E116" s="8">
        <v>64</v>
      </c>
      <c r="F116" s="8">
        <v>1.4222222222222223</v>
      </c>
      <c r="G116" s="8">
        <v>1.0900000000000001</v>
      </c>
      <c r="H116" s="8">
        <v>0.04</v>
      </c>
      <c r="I116" s="9">
        <v>0.73</v>
      </c>
      <c r="J116" s="7">
        <v>2</v>
      </c>
      <c r="K116" s="8">
        <v>0.33</v>
      </c>
      <c r="L116" s="8">
        <v>64</v>
      </c>
      <c r="M116" s="8">
        <v>1.4222222222222223</v>
      </c>
      <c r="N116" s="8">
        <v>0.23</v>
      </c>
      <c r="O116" s="8">
        <v>0</v>
      </c>
      <c r="P116" s="9">
        <v>0.89</v>
      </c>
      <c r="Q116" s="7">
        <v>1</v>
      </c>
      <c r="R116" s="8">
        <v>0.17</v>
      </c>
      <c r="S116" s="8">
        <v>64</v>
      </c>
      <c r="T116" s="8">
        <v>1.4222222222222223</v>
      </c>
      <c r="U116" s="8">
        <v>0.12</v>
      </c>
      <c r="V116" s="8">
        <v>0</v>
      </c>
      <c r="W116" s="9">
        <v>0.89</v>
      </c>
    </row>
    <row r="117" spans="1:23" x14ac:dyDescent="0.25">
      <c r="A117" t="s">
        <v>7671</v>
      </c>
      <c r="B117" t="s">
        <v>7670</v>
      </c>
      <c r="C117" s="7">
        <v>15</v>
      </c>
      <c r="D117" s="8">
        <v>1.67</v>
      </c>
      <c r="E117" s="8">
        <v>183</v>
      </c>
      <c r="F117" s="8">
        <v>4.0666666666666664</v>
      </c>
      <c r="G117" s="8">
        <v>0.41</v>
      </c>
      <c r="H117" s="8">
        <v>0</v>
      </c>
      <c r="I117" s="9">
        <v>0.89</v>
      </c>
      <c r="J117" s="7">
        <v>6</v>
      </c>
      <c r="K117" s="8">
        <v>1</v>
      </c>
      <c r="L117" s="8">
        <v>183</v>
      </c>
      <c r="M117" s="8">
        <v>4.0666666666666664</v>
      </c>
      <c r="N117" s="8">
        <v>0.25</v>
      </c>
      <c r="O117" s="8">
        <v>0</v>
      </c>
      <c r="P117" s="9">
        <v>0.89</v>
      </c>
      <c r="Q117" s="7">
        <v>13</v>
      </c>
      <c r="R117" s="8">
        <v>2.17</v>
      </c>
      <c r="S117" s="8">
        <v>183</v>
      </c>
      <c r="T117" s="8">
        <v>4.0666666666666664</v>
      </c>
      <c r="U117" s="8">
        <v>0.53</v>
      </c>
      <c r="V117" s="8">
        <v>0</v>
      </c>
      <c r="W117" s="9">
        <v>0.89</v>
      </c>
    </row>
    <row r="118" spans="1:23" x14ac:dyDescent="0.25">
      <c r="A118" t="s">
        <v>11798</v>
      </c>
      <c r="B118" t="s">
        <v>11797</v>
      </c>
      <c r="C118" s="7">
        <v>2</v>
      </c>
      <c r="D118" s="8">
        <v>0.22</v>
      </c>
      <c r="E118" s="8">
        <v>47</v>
      </c>
      <c r="F118" s="8">
        <v>1.0444444444444445</v>
      </c>
      <c r="G118" s="8">
        <v>0.21</v>
      </c>
      <c r="H118" s="8">
        <v>0</v>
      </c>
      <c r="I118" s="9">
        <v>0.89</v>
      </c>
      <c r="J118" s="7">
        <v>1</v>
      </c>
      <c r="K118" s="8">
        <v>0.17</v>
      </c>
      <c r="L118" s="8">
        <v>47</v>
      </c>
      <c r="M118" s="8">
        <v>1.0444444444444445</v>
      </c>
      <c r="N118" s="8">
        <v>0.16</v>
      </c>
      <c r="O118" s="8">
        <v>0</v>
      </c>
      <c r="P118" s="9">
        <v>0.89</v>
      </c>
      <c r="Q118" s="7"/>
      <c r="R118" s="8"/>
      <c r="S118" s="8"/>
      <c r="T118" s="8"/>
      <c r="U118" s="8"/>
      <c r="V118" s="8"/>
      <c r="W118" s="9"/>
    </row>
    <row r="119" spans="1:23" x14ac:dyDescent="0.25">
      <c r="A119" t="s">
        <v>12282</v>
      </c>
      <c r="B119" t="s">
        <v>12281</v>
      </c>
      <c r="C119" s="7">
        <v>1</v>
      </c>
      <c r="D119" s="8">
        <v>0.11</v>
      </c>
      <c r="E119" s="8">
        <v>381</v>
      </c>
      <c r="F119" s="8">
        <v>8.4666666666666668</v>
      </c>
      <c r="G119" s="8">
        <v>0.01</v>
      </c>
      <c r="H119" s="8">
        <v>0</v>
      </c>
      <c r="I119" s="9">
        <v>0.89</v>
      </c>
      <c r="J119" s="7"/>
      <c r="K119" s="8"/>
      <c r="L119" s="8"/>
      <c r="M119" s="8"/>
      <c r="N119" s="8"/>
      <c r="O119" s="8"/>
      <c r="P119" s="9"/>
      <c r="Q119" s="7"/>
      <c r="R119" s="8"/>
      <c r="S119" s="8"/>
      <c r="T119" s="8"/>
      <c r="U119" s="8"/>
      <c r="V119" s="8"/>
      <c r="W119" s="9"/>
    </row>
    <row r="120" spans="1:23" x14ac:dyDescent="0.25">
      <c r="A120" t="s">
        <v>3133</v>
      </c>
      <c r="B120" t="s">
        <v>3132</v>
      </c>
      <c r="C120" s="7">
        <v>42</v>
      </c>
      <c r="D120" s="8">
        <v>4.67</v>
      </c>
      <c r="E120" s="8">
        <v>799</v>
      </c>
      <c r="F120" s="8">
        <v>17.755555555555556</v>
      </c>
      <c r="G120" s="8">
        <v>0.26</v>
      </c>
      <c r="H120" s="8">
        <v>0</v>
      </c>
      <c r="I120" s="9">
        <v>0.89</v>
      </c>
      <c r="J120" s="7">
        <v>12</v>
      </c>
      <c r="K120" s="8">
        <v>2</v>
      </c>
      <c r="L120" s="8">
        <v>799</v>
      </c>
      <c r="M120" s="8">
        <v>17.755555555555556</v>
      </c>
      <c r="N120" s="8">
        <v>0.11</v>
      </c>
      <c r="O120" s="8">
        <v>0</v>
      </c>
      <c r="P120" s="9">
        <v>0.89</v>
      </c>
      <c r="Q120" s="7">
        <v>5</v>
      </c>
      <c r="R120" s="8">
        <v>0.83</v>
      </c>
      <c r="S120" s="8">
        <v>799</v>
      </c>
      <c r="T120" s="8">
        <v>17.755555555555556</v>
      </c>
      <c r="U120" s="8">
        <v>0.05</v>
      </c>
      <c r="V120" s="8">
        <v>0</v>
      </c>
      <c r="W120" s="9">
        <v>0.89</v>
      </c>
    </row>
    <row r="121" spans="1:23" x14ac:dyDescent="0.25">
      <c r="A121" t="s">
        <v>12511</v>
      </c>
      <c r="B121" t="s">
        <v>12510</v>
      </c>
      <c r="C121" s="7">
        <v>1</v>
      </c>
      <c r="D121" s="8">
        <v>0.11</v>
      </c>
      <c r="E121" s="8">
        <v>42</v>
      </c>
      <c r="F121" s="8">
        <v>0.93333333333333335</v>
      </c>
      <c r="G121" s="8">
        <v>0.12</v>
      </c>
      <c r="H121" s="8">
        <v>0</v>
      </c>
      <c r="I121" s="9">
        <v>0.89</v>
      </c>
      <c r="J121" s="7"/>
      <c r="K121" s="8"/>
      <c r="L121" s="8"/>
      <c r="M121" s="8"/>
      <c r="N121" s="8"/>
      <c r="O121" s="8"/>
      <c r="P121" s="9"/>
      <c r="Q121" s="7">
        <v>1</v>
      </c>
      <c r="R121" s="8">
        <v>0.17</v>
      </c>
      <c r="S121" s="8">
        <v>42</v>
      </c>
      <c r="T121" s="8">
        <v>0.93333333333333335</v>
      </c>
      <c r="U121" s="8">
        <v>0.18</v>
      </c>
      <c r="V121" s="8">
        <v>0</v>
      </c>
      <c r="W121" s="9">
        <v>0.89</v>
      </c>
    </row>
    <row r="122" spans="1:23" x14ac:dyDescent="0.25">
      <c r="A122" t="s">
        <v>3109</v>
      </c>
      <c r="B122" t="s">
        <v>3108</v>
      </c>
      <c r="C122" s="7">
        <v>8</v>
      </c>
      <c r="D122" s="8">
        <v>0.89</v>
      </c>
      <c r="E122" s="8">
        <v>2</v>
      </c>
      <c r="F122" s="8">
        <v>4.4444444444444446E-2</v>
      </c>
      <c r="G122" s="8">
        <v>8.89</v>
      </c>
      <c r="H122" s="8">
        <v>0.17</v>
      </c>
      <c r="I122" s="9">
        <v>0.54</v>
      </c>
      <c r="J122" s="7">
        <v>6</v>
      </c>
      <c r="K122" s="8">
        <v>1</v>
      </c>
      <c r="L122" s="8">
        <v>2</v>
      </c>
      <c r="M122" s="8">
        <v>4.4444444444444446E-2</v>
      </c>
      <c r="N122" s="8">
        <v>10</v>
      </c>
      <c r="O122" s="8">
        <v>0.28999999999999998</v>
      </c>
      <c r="P122" s="9">
        <v>0.42</v>
      </c>
      <c r="Q122" s="7">
        <v>1</v>
      </c>
      <c r="R122" s="8">
        <v>0.17</v>
      </c>
      <c r="S122" s="8">
        <v>2</v>
      </c>
      <c r="T122" s="8">
        <v>4.4444444444444446E-2</v>
      </c>
      <c r="U122" s="8">
        <v>1.67</v>
      </c>
      <c r="V122" s="8">
        <v>0</v>
      </c>
      <c r="W122" s="9">
        <v>0.89</v>
      </c>
    </row>
    <row r="123" spans="1:23" x14ac:dyDescent="0.25">
      <c r="A123" t="s">
        <v>7418</v>
      </c>
      <c r="B123" t="s">
        <v>7417</v>
      </c>
      <c r="C123" s="7">
        <v>17</v>
      </c>
      <c r="D123" s="8">
        <v>1.89</v>
      </c>
      <c r="E123" s="8">
        <v>332</v>
      </c>
      <c r="F123" s="8">
        <v>7.3777777777777782</v>
      </c>
      <c r="G123" s="8">
        <v>0.26</v>
      </c>
      <c r="H123" s="8">
        <v>0</v>
      </c>
      <c r="I123" s="9">
        <v>0.89</v>
      </c>
      <c r="J123" s="7">
        <v>9</v>
      </c>
      <c r="K123" s="8">
        <v>1.5</v>
      </c>
      <c r="L123" s="8">
        <v>332</v>
      </c>
      <c r="M123" s="8">
        <v>7.3777777777777782</v>
      </c>
      <c r="N123" s="8">
        <v>0.2</v>
      </c>
      <c r="O123" s="8">
        <v>0</v>
      </c>
      <c r="P123" s="9">
        <v>0.89</v>
      </c>
      <c r="Q123" s="7">
        <v>11</v>
      </c>
      <c r="R123" s="8">
        <v>1.83</v>
      </c>
      <c r="S123" s="8">
        <v>332</v>
      </c>
      <c r="T123" s="8">
        <v>7.3777777777777782</v>
      </c>
      <c r="U123" s="8">
        <v>0.25</v>
      </c>
      <c r="V123" s="8">
        <v>0</v>
      </c>
      <c r="W123" s="9">
        <v>0.89</v>
      </c>
    </row>
    <row r="124" spans="1:23" x14ac:dyDescent="0.25">
      <c r="A124" t="s">
        <v>17992</v>
      </c>
      <c r="B124" t="s">
        <v>17991</v>
      </c>
      <c r="C124" s="7">
        <v>1</v>
      </c>
      <c r="D124" s="8">
        <v>0.11</v>
      </c>
      <c r="E124" s="8">
        <v>9</v>
      </c>
      <c r="F124" s="8">
        <v>0.2</v>
      </c>
      <c r="G124" s="8">
        <v>0.56000000000000005</v>
      </c>
      <c r="H124" s="8">
        <v>0</v>
      </c>
      <c r="I124" s="9">
        <v>0.89</v>
      </c>
      <c r="J124" s="7">
        <v>3</v>
      </c>
      <c r="K124" s="8">
        <v>0.5</v>
      </c>
      <c r="L124" s="8">
        <v>9</v>
      </c>
      <c r="M124" s="8">
        <v>0.2</v>
      </c>
      <c r="N124" s="8">
        <v>2.5</v>
      </c>
      <c r="O124" s="8">
        <v>0</v>
      </c>
      <c r="P124" s="9">
        <v>0.89</v>
      </c>
      <c r="Q124" s="7"/>
      <c r="R124" s="8"/>
      <c r="S124" s="8"/>
      <c r="T124" s="8"/>
      <c r="U124" s="8"/>
      <c r="V124" s="8"/>
      <c r="W124" s="9"/>
    </row>
    <row r="125" spans="1:23" x14ac:dyDescent="0.25">
      <c r="A125" t="s">
        <v>462</v>
      </c>
      <c r="B125" t="s">
        <v>461</v>
      </c>
      <c r="C125" s="7">
        <v>21</v>
      </c>
      <c r="D125" s="8">
        <v>2.33</v>
      </c>
      <c r="E125" s="8">
        <v>75</v>
      </c>
      <c r="F125" s="8">
        <v>1.6666666666666667</v>
      </c>
      <c r="G125" s="8">
        <v>1.4</v>
      </c>
      <c r="H125" s="8">
        <v>0.02</v>
      </c>
      <c r="I125" s="9">
        <v>0.76</v>
      </c>
      <c r="J125" s="7">
        <v>21</v>
      </c>
      <c r="K125" s="8">
        <v>3.5</v>
      </c>
      <c r="L125" s="8">
        <v>75</v>
      </c>
      <c r="M125" s="8">
        <v>1.6666666666666667</v>
      </c>
      <c r="N125" s="8">
        <v>2.1</v>
      </c>
      <c r="O125" s="8">
        <v>0.04</v>
      </c>
      <c r="P125" s="9">
        <v>0.72</v>
      </c>
      <c r="Q125" s="7">
        <v>17</v>
      </c>
      <c r="R125" s="8">
        <v>2.83</v>
      </c>
      <c r="S125" s="8">
        <v>75</v>
      </c>
      <c r="T125" s="8">
        <v>1.6666666666666667</v>
      </c>
      <c r="U125" s="8">
        <v>1.7</v>
      </c>
      <c r="V125" s="8">
        <v>0.02</v>
      </c>
      <c r="W125" s="9">
        <v>0.77</v>
      </c>
    </row>
    <row r="126" spans="1:23" x14ac:dyDescent="0.25">
      <c r="A126" t="s">
        <v>7279</v>
      </c>
      <c r="B126" t="s">
        <v>7278</v>
      </c>
      <c r="C126" s="7">
        <v>22</v>
      </c>
      <c r="D126" s="8">
        <v>2.44</v>
      </c>
      <c r="E126" s="8">
        <v>79</v>
      </c>
      <c r="F126" s="8">
        <v>1.7555555555555555</v>
      </c>
      <c r="G126" s="8">
        <v>1.39</v>
      </c>
      <c r="H126" s="8">
        <v>0.01</v>
      </c>
      <c r="I126" s="9">
        <v>0.8</v>
      </c>
      <c r="J126" s="7">
        <v>16</v>
      </c>
      <c r="K126" s="8">
        <v>2.67</v>
      </c>
      <c r="L126" s="8">
        <v>79</v>
      </c>
      <c r="M126" s="8">
        <v>1.7555555555555555</v>
      </c>
      <c r="N126" s="8">
        <v>1.52</v>
      </c>
      <c r="O126" s="8">
        <v>0.01</v>
      </c>
      <c r="P126" s="9">
        <v>0.79</v>
      </c>
      <c r="Q126" s="7">
        <v>9</v>
      </c>
      <c r="R126" s="8">
        <v>1.5</v>
      </c>
      <c r="S126" s="8">
        <v>79</v>
      </c>
      <c r="T126" s="8">
        <v>1.7555555555555555</v>
      </c>
      <c r="U126" s="8">
        <v>0.85</v>
      </c>
      <c r="V126" s="8">
        <v>0</v>
      </c>
      <c r="W126" s="9">
        <v>0.84</v>
      </c>
    </row>
    <row r="127" spans="1:23" x14ac:dyDescent="0.25">
      <c r="A127" t="s">
        <v>9494</v>
      </c>
      <c r="B127" t="s">
        <v>9493</v>
      </c>
      <c r="C127" s="7"/>
      <c r="D127" s="8"/>
      <c r="E127" s="8"/>
      <c r="F127" s="8"/>
      <c r="G127" s="8"/>
      <c r="H127" s="8"/>
      <c r="I127" s="9"/>
      <c r="J127" s="7">
        <v>1</v>
      </c>
      <c r="K127" s="8">
        <v>0.17</v>
      </c>
      <c r="L127" s="8">
        <v>38</v>
      </c>
      <c r="M127" s="8">
        <v>0.84444444444444444</v>
      </c>
      <c r="N127" s="8">
        <v>0.2</v>
      </c>
      <c r="O127" s="8">
        <v>0</v>
      </c>
      <c r="P127" s="9">
        <v>0.89</v>
      </c>
      <c r="Q127" s="7">
        <v>1</v>
      </c>
      <c r="R127" s="8">
        <v>0.17</v>
      </c>
      <c r="S127" s="8">
        <v>38</v>
      </c>
      <c r="T127" s="8">
        <v>0.84444444444444444</v>
      </c>
      <c r="U127" s="8">
        <v>0.2</v>
      </c>
      <c r="V127" s="8">
        <v>0</v>
      </c>
      <c r="W127" s="9">
        <v>0.89</v>
      </c>
    </row>
    <row r="128" spans="1:23" x14ac:dyDescent="0.25">
      <c r="A128" t="s">
        <v>18107</v>
      </c>
      <c r="B128" t="s">
        <v>18106</v>
      </c>
      <c r="C128" s="7">
        <v>12</v>
      </c>
      <c r="D128" s="8">
        <v>1.33</v>
      </c>
      <c r="E128" s="8">
        <v>29</v>
      </c>
      <c r="F128" s="8">
        <v>0.64444444444444449</v>
      </c>
      <c r="G128" s="8">
        <v>2.0699999999999998</v>
      </c>
      <c r="H128" s="8">
        <v>0.09</v>
      </c>
      <c r="I128" s="9">
        <v>0.65</v>
      </c>
      <c r="J128" s="7">
        <v>2</v>
      </c>
      <c r="K128" s="8">
        <v>0.33</v>
      </c>
      <c r="L128" s="8">
        <v>29</v>
      </c>
      <c r="M128" s="8">
        <v>0.64444444444444449</v>
      </c>
      <c r="N128" s="8">
        <v>0.52</v>
      </c>
      <c r="O128" s="8">
        <v>0</v>
      </c>
      <c r="P128" s="9">
        <v>0.89</v>
      </c>
      <c r="Q128" s="7">
        <v>3</v>
      </c>
      <c r="R128" s="8">
        <v>0.5</v>
      </c>
      <c r="S128" s="8">
        <v>29</v>
      </c>
      <c r="T128" s="8">
        <v>0.64444444444444449</v>
      </c>
      <c r="U128" s="8">
        <v>0.78</v>
      </c>
      <c r="V128" s="8">
        <v>0</v>
      </c>
      <c r="W128" s="9">
        <v>0.89</v>
      </c>
    </row>
    <row r="129" spans="1:23" x14ac:dyDescent="0.25">
      <c r="A129" t="s">
        <v>8018</v>
      </c>
      <c r="B129" t="s">
        <v>8017</v>
      </c>
      <c r="C129" s="7">
        <v>14</v>
      </c>
      <c r="D129" s="8">
        <v>1.56</v>
      </c>
      <c r="E129" s="8">
        <v>167</v>
      </c>
      <c r="F129" s="8">
        <v>3.7111111111111112</v>
      </c>
      <c r="G129" s="8">
        <v>0.42</v>
      </c>
      <c r="H129" s="8">
        <v>0</v>
      </c>
      <c r="I129" s="9">
        <v>0.89</v>
      </c>
      <c r="J129" s="7">
        <v>2</v>
      </c>
      <c r="K129" s="8">
        <v>0.33</v>
      </c>
      <c r="L129" s="8">
        <v>167</v>
      </c>
      <c r="M129" s="8">
        <v>3.7111111111111112</v>
      </c>
      <c r="N129" s="8">
        <v>0.09</v>
      </c>
      <c r="O129" s="8">
        <v>0</v>
      </c>
      <c r="P129" s="9">
        <v>0.89</v>
      </c>
      <c r="Q129" s="7">
        <v>5</v>
      </c>
      <c r="R129" s="8">
        <v>0.83</v>
      </c>
      <c r="S129" s="8">
        <v>167</v>
      </c>
      <c r="T129" s="8">
        <v>3.7111111111111112</v>
      </c>
      <c r="U129" s="8">
        <v>0.22</v>
      </c>
      <c r="V129" s="8">
        <v>0</v>
      </c>
      <c r="W129" s="9">
        <v>0.89</v>
      </c>
    </row>
    <row r="130" spans="1:23" x14ac:dyDescent="0.25">
      <c r="A130" t="s">
        <v>19594</v>
      </c>
      <c r="B130" t="s">
        <v>19593</v>
      </c>
      <c r="C130" s="7"/>
      <c r="D130" s="8"/>
      <c r="E130" s="8"/>
      <c r="F130" s="8"/>
      <c r="G130" s="8"/>
      <c r="H130" s="8"/>
      <c r="I130" s="9"/>
      <c r="J130" s="7"/>
      <c r="K130" s="8"/>
      <c r="L130" s="8"/>
      <c r="M130" s="8"/>
      <c r="N130" s="8"/>
      <c r="O130" s="8"/>
      <c r="P130" s="9"/>
      <c r="Q130" s="7"/>
      <c r="R130" s="8"/>
      <c r="S130" s="8"/>
      <c r="T130" s="8"/>
      <c r="U130" s="8"/>
      <c r="V130" s="8"/>
      <c r="W130" s="9"/>
    </row>
    <row r="131" spans="1:23" x14ac:dyDescent="0.25">
      <c r="A131" t="s">
        <v>19306</v>
      </c>
      <c r="B131" t="s">
        <v>19305</v>
      </c>
      <c r="C131" s="7"/>
      <c r="D131" s="8"/>
      <c r="E131" s="8"/>
      <c r="F131" s="8"/>
      <c r="G131" s="8"/>
      <c r="H131" s="8"/>
      <c r="I131" s="9"/>
      <c r="J131" s="7"/>
      <c r="K131" s="8"/>
      <c r="L131" s="8"/>
      <c r="M131" s="8"/>
      <c r="N131" s="8"/>
      <c r="O131" s="8"/>
      <c r="P131" s="9"/>
      <c r="Q131" s="7"/>
      <c r="R131" s="8"/>
      <c r="S131" s="8"/>
      <c r="T131" s="8"/>
      <c r="U131" s="8"/>
      <c r="V131" s="8"/>
      <c r="W131" s="9"/>
    </row>
    <row r="132" spans="1:23" x14ac:dyDescent="0.25">
      <c r="A132" t="s">
        <v>11794</v>
      </c>
      <c r="B132" t="s">
        <v>11793</v>
      </c>
      <c r="C132" s="7">
        <v>6</v>
      </c>
      <c r="D132" s="8">
        <v>0.67</v>
      </c>
      <c r="E132" s="8">
        <v>54</v>
      </c>
      <c r="F132" s="8">
        <v>1.2</v>
      </c>
      <c r="G132" s="8">
        <v>0.56000000000000005</v>
      </c>
      <c r="H132" s="8">
        <v>0.01</v>
      </c>
      <c r="I132" s="9">
        <v>0.81</v>
      </c>
      <c r="J132" s="7">
        <v>1</v>
      </c>
      <c r="K132" s="8">
        <v>0.17</v>
      </c>
      <c r="L132" s="8">
        <v>54</v>
      </c>
      <c r="M132" s="8">
        <v>1.2</v>
      </c>
      <c r="N132" s="8">
        <v>0.14000000000000001</v>
      </c>
      <c r="O132" s="8">
        <v>0</v>
      </c>
      <c r="P132" s="9">
        <v>0.89</v>
      </c>
      <c r="Q132" s="7"/>
      <c r="R132" s="8"/>
      <c r="S132" s="8"/>
      <c r="T132" s="8"/>
      <c r="U132" s="8"/>
      <c r="V132" s="8"/>
      <c r="W132" s="9"/>
    </row>
    <row r="133" spans="1:23" x14ac:dyDescent="0.25">
      <c r="A133" t="s">
        <v>2236</v>
      </c>
      <c r="B133" t="s">
        <v>2235</v>
      </c>
      <c r="C133" s="7">
        <v>15</v>
      </c>
      <c r="D133" s="8">
        <v>1.67</v>
      </c>
      <c r="E133" s="8">
        <v>46</v>
      </c>
      <c r="F133" s="8">
        <v>1.0222222222222221</v>
      </c>
      <c r="G133" s="8">
        <v>1.63</v>
      </c>
      <c r="H133" s="8">
        <v>0.03</v>
      </c>
      <c r="I133" s="9">
        <v>0.74</v>
      </c>
      <c r="J133" s="7">
        <v>4</v>
      </c>
      <c r="K133" s="8">
        <v>0.67</v>
      </c>
      <c r="L133" s="8">
        <v>46</v>
      </c>
      <c r="M133" s="8">
        <v>1.0222222222222221</v>
      </c>
      <c r="N133" s="8">
        <v>0.65</v>
      </c>
      <c r="O133" s="8">
        <v>0</v>
      </c>
      <c r="P133" s="9">
        <v>0.89</v>
      </c>
      <c r="Q133" s="7">
        <v>7</v>
      </c>
      <c r="R133" s="8">
        <v>1.17</v>
      </c>
      <c r="S133" s="8">
        <v>46</v>
      </c>
      <c r="T133" s="8">
        <v>1.0222222222222221</v>
      </c>
      <c r="U133" s="8">
        <v>1.1399999999999999</v>
      </c>
      <c r="V133" s="8">
        <v>0.02</v>
      </c>
      <c r="W133" s="9">
        <v>0.78</v>
      </c>
    </row>
    <row r="134" spans="1:23" x14ac:dyDescent="0.25">
      <c r="A134" t="s">
        <v>972</v>
      </c>
      <c r="B134" t="s">
        <v>971</v>
      </c>
      <c r="C134" s="7">
        <v>20</v>
      </c>
      <c r="D134" s="8">
        <v>2.2200000000000002</v>
      </c>
      <c r="E134" s="8">
        <v>156</v>
      </c>
      <c r="F134" s="8">
        <v>3.4666666666666668</v>
      </c>
      <c r="G134" s="8">
        <v>0.64</v>
      </c>
      <c r="H134" s="8">
        <v>0</v>
      </c>
      <c r="I134" s="9">
        <v>0.86</v>
      </c>
      <c r="J134" s="7">
        <v>14</v>
      </c>
      <c r="K134" s="8">
        <v>2.33</v>
      </c>
      <c r="L134" s="8">
        <v>156</v>
      </c>
      <c r="M134" s="8">
        <v>3.4666666666666668</v>
      </c>
      <c r="N134" s="8">
        <v>0.67</v>
      </c>
      <c r="O134" s="8">
        <v>0</v>
      </c>
      <c r="P134" s="9">
        <v>0.86</v>
      </c>
      <c r="Q134" s="7">
        <v>8</v>
      </c>
      <c r="R134" s="8">
        <v>1.33</v>
      </c>
      <c r="S134" s="8">
        <v>156</v>
      </c>
      <c r="T134" s="8">
        <v>3.4666666666666668</v>
      </c>
      <c r="U134" s="8">
        <v>0.38</v>
      </c>
      <c r="V134" s="8">
        <v>0</v>
      </c>
      <c r="W134" s="9">
        <v>0.89</v>
      </c>
    </row>
    <row r="135" spans="1:23" x14ac:dyDescent="0.25">
      <c r="A135" t="s">
        <v>1157</v>
      </c>
      <c r="B135" t="s">
        <v>1156</v>
      </c>
      <c r="C135" s="7">
        <v>4</v>
      </c>
      <c r="D135" s="8">
        <v>0.44</v>
      </c>
      <c r="E135" s="8">
        <v>45</v>
      </c>
      <c r="F135" s="8">
        <v>1</v>
      </c>
      <c r="G135" s="8">
        <v>0.44</v>
      </c>
      <c r="H135" s="8">
        <v>0</v>
      </c>
      <c r="I135" s="9">
        <v>0.89</v>
      </c>
      <c r="J135" s="7">
        <v>6</v>
      </c>
      <c r="K135" s="8">
        <v>1</v>
      </c>
      <c r="L135" s="8">
        <v>45</v>
      </c>
      <c r="M135" s="8">
        <v>1</v>
      </c>
      <c r="N135" s="8">
        <v>1</v>
      </c>
      <c r="O135" s="8">
        <v>0.02</v>
      </c>
      <c r="P135" s="9">
        <v>0.78</v>
      </c>
      <c r="Q135" s="7">
        <v>5</v>
      </c>
      <c r="R135" s="8">
        <v>0.83</v>
      </c>
      <c r="S135" s="8">
        <v>45</v>
      </c>
      <c r="T135" s="8">
        <v>1</v>
      </c>
      <c r="U135" s="8">
        <v>0.83</v>
      </c>
      <c r="V135" s="8">
        <v>0.01</v>
      </c>
      <c r="W135" s="9">
        <v>0.81</v>
      </c>
    </row>
    <row r="136" spans="1:23" x14ac:dyDescent="0.25">
      <c r="A136" t="s">
        <v>11658</v>
      </c>
      <c r="B136" t="s">
        <v>11657</v>
      </c>
      <c r="C136" s="7">
        <v>2</v>
      </c>
      <c r="D136" s="8">
        <v>0.22</v>
      </c>
      <c r="E136" s="8">
        <v>6</v>
      </c>
      <c r="F136" s="8">
        <v>0.13333333333333333</v>
      </c>
      <c r="G136" s="8">
        <v>1.67</v>
      </c>
      <c r="H136" s="8">
        <v>0</v>
      </c>
      <c r="I136" s="9">
        <v>0.89</v>
      </c>
      <c r="J136" s="7">
        <v>8</v>
      </c>
      <c r="K136" s="8">
        <v>1.33</v>
      </c>
      <c r="L136" s="8">
        <v>6</v>
      </c>
      <c r="M136" s="8">
        <v>0.13333333333333333</v>
      </c>
      <c r="N136" s="8">
        <v>10</v>
      </c>
      <c r="O136" s="8">
        <v>0.38</v>
      </c>
      <c r="P136" s="9">
        <v>0.35</v>
      </c>
      <c r="Q136" s="7">
        <v>4</v>
      </c>
      <c r="R136" s="8">
        <v>0.67</v>
      </c>
      <c r="S136" s="8">
        <v>6</v>
      </c>
      <c r="T136" s="8">
        <v>0.13333333333333333</v>
      </c>
      <c r="U136" s="8">
        <v>5</v>
      </c>
      <c r="V136" s="8">
        <v>0.11</v>
      </c>
      <c r="W136" s="9">
        <v>0.63</v>
      </c>
    </row>
    <row r="137" spans="1:23" x14ac:dyDescent="0.25">
      <c r="A137" t="s">
        <v>6567</v>
      </c>
      <c r="B137" t="s">
        <v>6566</v>
      </c>
      <c r="C137" s="7">
        <v>12</v>
      </c>
      <c r="D137" s="8">
        <v>1.33</v>
      </c>
      <c r="E137" s="8">
        <v>25</v>
      </c>
      <c r="F137" s="8">
        <v>0.55555555555555558</v>
      </c>
      <c r="G137" s="8">
        <v>2.4</v>
      </c>
      <c r="H137" s="8">
        <v>0.14000000000000001</v>
      </c>
      <c r="I137" s="9">
        <v>0.57999999999999996</v>
      </c>
      <c r="J137" s="7">
        <v>7</v>
      </c>
      <c r="K137" s="8">
        <v>1.17</v>
      </c>
      <c r="L137" s="8">
        <v>25</v>
      </c>
      <c r="M137" s="8">
        <v>0.55555555555555558</v>
      </c>
      <c r="N137" s="8">
        <v>2.1</v>
      </c>
      <c r="O137" s="8">
        <v>0.02</v>
      </c>
      <c r="P137" s="9">
        <v>0.76</v>
      </c>
      <c r="Q137" s="7">
        <v>6</v>
      </c>
      <c r="R137" s="8">
        <v>1</v>
      </c>
      <c r="S137" s="8">
        <v>25</v>
      </c>
      <c r="T137" s="8">
        <v>0.55555555555555558</v>
      </c>
      <c r="U137" s="8">
        <v>1.8</v>
      </c>
      <c r="V137" s="8">
        <v>0.02</v>
      </c>
      <c r="W137" s="9">
        <v>0.76</v>
      </c>
    </row>
    <row r="138" spans="1:23" x14ac:dyDescent="0.25">
      <c r="A138" t="s">
        <v>19908</v>
      </c>
      <c r="B138" t="s">
        <v>19907</v>
      </c>
      <c r="C138" s="7"/>
      <c r="D138" s="8"/>
      <c r="E138" s="8"/>
      <c r="F138" s="8"/>
      <c r="G138" s="8"/>
      <c r="H138" s="8"/>
      <c r="I138" s="9"/>
      <c r="J138" s="7"/>
      <c r="K138" s="8"/>
      <c r="L138" s="8"/>
      <c r="M138" s="8"/>
      <c r="N138" s="8"/>
      <c r="O138" s="8"/>
      <c r="P138" s="9"/>
      <c r="Q138" s="7"/>
      <c r="R138" s="8"/>
      <c r="S138" s="8"/>
      <c r="T138" s="8"/>
      <c r="U138" s="8"/>
      <c r="V138" s="8"/>
      <c r="W138" s="9"/>
    </row>
    <row r="139" spans="1:23" x14ac:dyDescent="0.25">
      <c r="A139" t="s">
        <v>19490</v>
      </c>
      <c r="B139" t="s">
        <v>19489</v>
      </c>
      <c r="C139" s="7">
        <v>1</v>
      </c>
      <c r="D139" s="8">
        <v>0.11</v>
      </c>
      <c r="E139" s="8">
        <v>0</v>
      </c>
      <c r="F139" s="8">
        <v>0</v>
      </c>
      <c r="G139" s="8">
        <v>1.1100000000000001</v>
      </c>
      <c r="H139" s="8">
        <v>0</v>
      </c>
      <c r="I139" s="9">
        <v>0.89</v>
      </c>
      <c r="J139" s="7"/>
      <c r="K139" s="8"/>
      <c r="L139" s="8"/>
      <c r="M139" s="8"/>
      <c r="N139" s="8"/>
      <c r="O139" s="8"/>
      <c r="P139" s="9"/>
      <c r="Q139" s="7"/>
      <c r="R139" s="8"/>
      <c r="S139" s="8"/>
      <c r="T139" s="8"/>
      <c r="U139" s="8"/>
      <c r="V139" s="8"/>
      <c r="W139" s="9"/>
    </row>
    <row r="140" spans="1:23" x14ac:dyDescent="0.25">
      <c r="A140" t="s">
        <v>14485</v>
      </c>
      <c r="B140" t="s">
        <v>14484</v>
      </c>
      <c r="C140" s="7"/>
      <c r="D140" s="8"/>
      <c r="E140" s="8"/>
      <c r="F140" s="8"/>
      <c r="G140" s="8"/>
      <c r="H140" s="8"/>
      <c r="I140" s="9"/>
      <c r="J140" s="7">
        <v>4</v>
      </c>
      <c r="K140" s="8">
        <v>0.67</v>
      </c>
      <c r="L140" s="8">
        <v>26</v>
      </c>
      <c r="M140" s="8">
        <v>0.57777777777777772</v>
      </c>
      <c r="N140" s="8">
        <v>1.1499999999999999</v>
      </c>
      <c r="O140" s="8">
        <v>0.04</v>
      </c>
      <c r="P140" s="9">
        <v>0.73</v>
      </c>
      <c r="Q140" s="7">
        <v>6</v>
      </c>
      <c r="R140" s="8">
        <v>1</v>
      </c>
      <c r="S140" s="8">
        <v>26</v>
      </c>
      <c r="T140" s="8">
        <v>0.57777777777777772</v>
      </c>
      <c r="U140" s="8">
        <v>1.73</v>
      </c>
      <c r="V140" s="8">
        <v>0.04</v>
      </c>
      <c r="W140" s="9">
        <v>0.73</v>
      </c>
    </row>
    <row r="141" spans="1:23" x14ac:dyDescent="0.25">
      <c r="A141" t="s">
        <v>12592</v>
      </c>
      <c r="B141" t="s">
        <v>12591</v>
      </c>
      <c r="C141" s="7">
        <v>2</v>
      </c>
      <c r="D141" s="8">
        <v>0.22</v>
      </c>
      <c r="E141" s="8">
        <v>75</v>
      </c>
      <c r="F141" s="8">
        <v>1.6666666666666667</v>
      </c>
      <c r="G141" s="8">
        <v>0.13</v>
      </c>
      <c r="H141" s="8">
        <v>0</v>
      </c>
      <c r="I141" s="9">
        <v>0.89</v>
      </c>
      <c r="J141" s="7">
        <v>2</v>
      </c>
      <c r="K141" s="8">
        <v>0.33</v>
      </c>
      <c r="L141" s="8">
        <v>75</v>
      </c>
      <c r="M141" s="8">
        <v>1.6666666666666667</v>
      </c>
      <c r="N141" s="8">
        <v>0.2</v>
      </c>
      <c r="O141" s="8">
        <v>0</v>
      </c>
      <c r="P141" s="9">
        <v>0.89</v>
      </c>
      <c r="Q141" s="7">
        <v>4</v>
      </c>
      <c r="R141" s="8">
        <v>0.67</v>
      </c>
      <c r="S141" s="8">
        <v>75</v>
      </c>
      <c r="T141" s="8">
        <v>1.6666666666666667</v>
      </c>
      <c r="U141" s="8">
        <v>0.4</v>
      </c>
      <c r="V141" s="8">
        <v>0</v>
      </c>
      <c r="W141" s="9">
        <v>0.85</v>
      </c>
    </row>
    <row r="142" spans="1:23" x14ac:dyDescent="0.25">
      <c r="A142" t="s">
        <v>19479</v>
      </c>
      <c r="B142" t="s">
        <v>19478</v>
      </c>
      <c r="C142" s="7"/>
      <c r="D142" s="8"/>
      <c r="E142" s="8"/>
      <c r="F142" s="8"/>
      <c r="G142" s="8"/>
      <c r="H142" s="8"/>
      <c r="I142" s="9"/>
      <c r="J142" s="7"/>
      <c r="K142" s="8"/>
      <c r="L142" s="8"/>
      <c r="M142" s="8"/>
      <c r="N142" s="8"/>
      <c r="O142" s="8"/>
      <c r="P142" s="9"/>
      <c r="Q142" s="7"/>
      <c r="R142" s="8"/>
      <c r="S142" s="8"/>
      <c r="T142" s="8"/>
      <c r="U142" s="8"/>
      <c r="V142" s="8"/>
      <c r="W142" s="9"/>
    </row>
    <row r="143" spans="1:23" x14ac:dyDescent="0.25">
      <c r="A143" t="s">
        <v>4420</v>
      </c>
      <c r="B143" t="s">
        <v>4419</v>
      </c>
      <c r="C143" s="7">
        <v>12</v>
      </c>
      <c r="D143" s="8">
        <v>1.33</v>
      </c>
      <c r="E143" s="8">
        <v>96</v>
      </c>
      <c r="F143" s="8">
        <v>2.1333333333333333</v>
      </c>
      <c r="G143" s="8">
        <v>0.62</v>
      </c>
      <c r="H143" s="8">
        <v>0</v>
      </c>
      <c r="I143" s="9">
        <v>0.89</v>
      </c>
      <c r="J143" s="7">
        <v>10</v>
      </c>
      <c r="K143" s="8">
        <v>1.67</v>
      </c>
      <c r="L143" s="8">
        <v>96</v>
      </c>
      <c r="M143" s="8">
        <v>2.1333333333333333</v>
      </c>
      <c r="N143" s="8">
        <v>0.78</v>
      </c>
      <c r="O143" s="8">
        <v>0</v>
      </c>
      <c r="P143" s="9">
        <v>0.85</v>
      </c>
      <c r="Q143" s="7">
        <v>14</v>
      </c>
      <c r="R143" s="8">
        <v>2.33</v>
      </c>
      <c r="S143" s="8">
        <v>96</v>
      </c>
      <c r="T143" s="8">
        <v>2.1333333333333333</v>
      </c>
      <c r="U143" s="8">
        <v>1.0900000000000001</v>
      </c>
      <c r="V143" s="8">
        <v>0</v>
      </c>
      <c r="W143" s="9">
        <v>0.84</v>
      </c>
    </row>
    <row r="144" spans="1:23" x14ac:dyDescent="0.25">
      <c r="A144" t="s">
        <v>17162</v>
      </c>
      <c r="B144" t="s">
        <v>17161</v>
      </c>
      <c r="C144" s="7">
        <v>10</v>
      </c>
      <c r="D144" s="8">
        <v>1.1100000000000001</v>
      </c>
      <c r="E144" s="8">
        <v>37</v>
      </c>
      <c r="F144" s="8">
        <v>0.82222222222222219</v>
      </c>
      <c r="G144" s="8">
        <v>1.35</v>
      </c>
      <c r="H144" s="8">
        <v>0.03</v>
      </c>
      <c r="I144" s="9">
        <v>0.74</v>
      </c>
      <c r="J144" s="7"/>
      <c r="K144" s="8"/>
      <c r="L144" s="8"/>
      <c r="M144" s="8"/>
      <c r="N144" s="8"/>
      <c r="O144" s="8"/>
      <c r="P144" s="9"/>
      <c r="Q144" s="7"/>
      <c r="R144" s="8"/>
      <c r="S144" s="8"/>
      <c r="T144" s="8"/>
      <c r="U144" s="8"/>
      <c r="V144" s="8"/>
      <c r="W144" s="9"/>
    </row>
    <row r="145" spans="1:23" x14ac:dyDescent="0.25">
      <c r="A145" t="s">
        <v>18560</v>
      </c>
      <c r="B145" t="s">
        <v>18559</v>
      </c>
      <c r="C145" s="7"/>
      <c r="D145" s="8"/>
      <c r="E145" s="8"/>
      <c r="F145" s="8"/>
      <c r="G145" s="8"/>
      <c r="H145" s="8"/>
      <c r="I145" s="9"/>
      <c r="J145" s="7"/>
      <c r="K145" s="8"/>
      <c r="L145" s="8"/>
      <c r="M145" s="8"/>
      <c r="N145" s="8"/>
      <c r="O145" s="8"/>
      <c r="P145" s="9"/>
      <c r="Q145" s="7">
        <v>3</v>
      </c>
      <c r="R145" s="8">
        <v>0.5</v>
      </c>
      <c r="S145" s="8">
        <v>0</v>
      </c>
      <c r="T145" s="8">
        <v>0</v>
      </c>
      <c r="U145" s="8">
        <v>5</v>
      </c>
      <c r="V145" s="8">
        <v>0</v>
      </c>
      <c r="W145" s="9">
        <v>0.89</v>
      </c>
    </row>
    <row r="146" spans="1:23" x14ac:dyDescent="0.25">
      <c r="A146" t="s">
        <v>6333</v>
      </c>
      <c r="B146" t="s">
        <v>6332</v>
      </c>
      <c r="C146" s="7">
        <v>1</v>
      </c>
      <c r="D146" s="8">
        <v>0.11</v>
      </c>
      <c r="E146" s="8">
        <v>12</v>
      </c>
      <c r="F146" s="8">
        <v>0.26666666666666666</v>
      </c>
      <c r="G146" s="8">
        <v>0.42</v>
      </c>
      <c r="H146" s="8">
        <v>0</v>
      </c>
      <c r="I146" s="9">
        <v>0.89</v>
      </c>
      <c r="J146" s="7">
        <v>4</v>
      </c>
      <c r="K146" s="8">
        <v>0.67</v>
      </c>
      <c r="L146" s="8">
        <v>12</v>
      </c>
      <c r="M146" s="8">
        <v>0.26666666666666666</v>
      </c>
      <c r="N146" s="8">
        <v>2.5</v>
      </c>
      <c r="O146" s="8">
        <v>0</v>
      </c>
      <c r="P146" s="9">
        <v>0.89</v>
      </c>
      <c r="Q146" s="7">
        <v>23</v>
      </c>
      <c r="R146" s="8">
        <v>3.83</v>
      </c>
      <c r="S146" s="8">
        <v>12</v>
      </c>
      <c r="T146" s="8">
        <v>0.26666666666666666</v>
      </c>
      <c r="U146" s="8">
        <v>14.38</v>
      </c>
      <c r="V146" s="8">
        <v>0.82</v>
      </c>
      <c r="W146" s="9">
        <v>0.06</v>
      </c>
    </row>
    <row r="147" spans="1:23" x14ac:dyDescent="0.25">
      <c r="A147" t="s">
        <v>4696</v>
      </c>
      <c r="B147" t="s">
        <v>4695</v>
      </c>
      <c r="C147" s="7">
        <v>30</v>
      </c>
      <c r="D147" s="8">
        <v>3.33</v>
      </c>
      <c r="E147" s="8">
        <v>165</v>
      </c>
      <c r="F147" s="8">
        <v>3.6666666666666665</v>
      </c>
      <c r="G147" s="8">
        <v>0.91</v>
      </c>
      <c r="H147" s="8">
        <v>0</v>
      </c>
      <c r="I147" s="9">
        <v>0.86</v>
      </c>
      <c r="J147" s="7">
        <v>38</v>
      </c>
      <c r="K147" s="8">
        <v>6.33</v>
      </c>
      <c r="L147" s="8">
        <v>165</v>
      </c>
      <c r="M147" s="8">
        <v>3.6666666666666665</v>
      </c>
      <c r="N147" s="8">
        <v>1.73</v>
      </c>
      <c r="O147" s="8">
        <v>0.01</v>
      </c>
      <c r="P147" s="9">
        <v>0.81</v>
      </c>
      <c r="Q147" s="7">
        <v>29</v>
      </c>
      <c r="R147" s="8">
        <v>4.83</v>
      </c>
      <c r="S147" s="8">
        <v>165</v>
      </c>
      <c r="T147" s="8">
        <v>3.6666666666666665</v>
      </c>
      <c r="U147" s="8">
        <v>1.32</v>
      </c>
      <c r="V147" s="8">
        <v>0</v>
      </c>
      <c r="W147" s="9">
        <v>0.85</v>
      </c>
    </row>
    <row r="148" spans="1:23" x14ac:dyDescent="0.25">
      <c r="A148" t="s">
        <v>4167</v>
      </c>
      <c r="B148" t="s">
        <v>4166</v>
      </c>
      <c r="C148" s="7">
        <v>1</v>
      </c>
      <c r="D148" s="8">
        <v>0.11</v>
      </c>
      <c r="E148" s="8">
        <v>7</v>
      </c>
      <c r="F148" s="8">
        <v>0.15555555555555556</v>
      </c>
      <c r="G148" s="8">
        <v>0.71</v>
      </c>
      <c r="H148" s="8">
        <v>0</v>
      </c>
      <c r="I148" s="9">
        <v>0.89</v>
      </c>
      <c r="J148" s="7">
        <v>2</v>
      </c>
      <c r="K148" s="8">
        <v>0.33</v>
      </c>
      <c r="L148" s="8">
        <v>7</v>
      </c>
      <c r="M148" s="8">
        <v>0.15555555555555556</v>
      </c>
      <c r="N148" s="8">
        <v>2.14</v>
      </c>
      <c r="O148" s="8">
        <v>0</v>
      </c>
      <c r="P148" s="9">
        <v>0.89</v>
      </c>
      <c r="Q148" s="7">
        <v>2</v>
      </c>
      <c r="R148" s="8">
        <v>0.33</v>
      </c>
      <c r="S148" s="8">
        <v>7</v>
      </c>
      <c r="T148" s="8">
        <v>0.15555555555555556</v>
      </c>
      <c r="U148" s="8">
        <v>2.14</v>
      </c>
      <c r="V148" s="8">
        <v>0</v>
      </c>
      <c r="W148" s="9">
        <v>0.89</v>
      </c>
    </row>
    <row r="149" spans="1:23" x14ac:dyDescent="0.25">
      <c r="A149" t="s">
        <v>10579</v>
      </c>
      <c r="B149" t="s">
        <v>10578</v>
      </c>
      <c r="C149" s="7">
        <v>1</v>
      </c>
      <c r="D149" s="8">
        <v>0.11</v>
      </c>
      <c r="E149" s="8">
        <v>1</v>
      </c>
      <c r="F149" s="8">
        <v>2.2222222222222223E-2</v>
      </c>
      <c r="G149" s="8">
        <v>1.1100000000000001</v>
      </c>
      <c r="H149" s="8">
        <v>0</v>
      </c>
      <c r="I149" s="9">
        <v>0.89</v>
      </c>
      <c r="J149" s="7">
        <v>2</v>
      </c>
      <c r="K149" s="8">
        <v>0.33</v>
      </c>
      <c r="L149" s="8">
        <v>1</v>
      </c>
      <c r="M149" s="8">
        <v>2.2222222222222223E-2</v>
      </c>
      <c r="N149" s="8">
        <v>3.33</v>
      </c>
      <c r="O149" s="8">
        <v>0</v>
      </c>
      <c r="P149" s="9">
        <v>0.89</v>
      </c>
      <c r="Q149" s="7"/>
      <c r="R149" s="8"/>
      <c r="S149" s="8"/>
      <c r="T149" s="8"/>
      <c r="U149" s="8"/>
      <c r="V149" s="8"/>
      <c r="W149" s="9"/>
    </row>
    <row r="150" spans="1:23" x14ac:dyDescent="0.25">
      <c r="A150" t="s">
        <v>12159</v>
      </c>
      <c r="B150" t="s">
        <v>12158</v>
      </c>
      <c r="C150" s="7">
        <v>1</v>
      </c>
      <c r="D150" s="8">
        <v>0.11</v>
      </c>
      <c r="E150" s="8">
        <v>4</v>
      </c>
      <c r="F150" s="8">
        <v>8.8888888888888892E-2</v>
      </c>
      <c r="G150" s="8">
        <v>1.1100000000000001</v>
      </c>
      <c r="H150" s="8">
        <v>0</v>
      </c>
      <c r="I150" s="9">
        <v>0.89</v>
      </c>
      <c r="J150" s="7"/>
      <c r="K150" s="8"/>
      <c r="L150" s="8"/>
      <c r="M150" s="8"/>
      <c r="N150" s="8"/>
      <c r="O150" s="8"/>
      <c r="P150" s="9"/>
      <c r="Q150" s="7"/>
      <c r="R150" s="8"/>
      <c r="S150" s="8"/>
      <c r="T150" s="8"/>
      <c r="U150" s="8"/>
      <c r="V150" s="8"/>
      <c r="W150" s="9"/>
    </row>
    <row r="151" spans="1:23" x14ac:dyDescent="0.25">
      <c r="A151" t="s">
        <v>8348</v>
      </c>
      <c r="B151" t="s">
        <v>8347</v>
      </c>
      <c r="C151" s="7"/>
      <c r="D151" s="8"/>
      <c r="E151" s="8"/>
      <c r="F151" s="8"/>
      <c r="G151" s="8"/>
      <c r="H151" s="8"/>
      <c r="I151" s="9"/>
      <c r="J151" s="7"/>
      <c r="K151" s="8"/>
      <c r="L151" s="8"/>
      <c r="M151" s="8"/>
      <c r="N151" s="8"/>
      <c r="O151" s="8"/>
      <c r="P151" s="9"/>
      <c r="Q151" s="7"/>
      <c r="R151" s="8"/>
      <c r="S151" s="8"/>
      <c r="T151" s="8"/>
      <c r="U151" s="8"/>
      <c r="V151" s="8"/>
      <c r="W151" s="9"/>
    </row>
    <row r="152" spans="1:23" x14ac:dyDescent="0.25">
      <c r="A152" t="s">
        <v>9367</v>
      </c>
      <c r="B152" t="s">
        <v>9366</v>
      </c>
      <c r="C152" s="7"/>
      <c r="D152" s="8"/>
      <c r="E152" s="8"/>
      <c r="F152" s="8"/>
      <c r="G152" s="8"/>
      <c r="H152" s="8"/>
      <c r="I152" s="9"/>
      <c r="J152" s="7"/>
      <c r="K152" s="8"/>
      <c r="L152" s="8"/>
      <c r="M152" s="8"/>
      <c r="N152" s="8"/>
      <c r="O152" s="8"/>
      <c r="P152" s="9"/>
      <c r="Q152" s="7"/>
      <c r="R152" s="8"/>
      <c r="S152" s="8"/>
      <c r="T152" s="8"/>
      <c r="U152" s="8"/>
      <c r="V152" s="8"/>
      <c r="W152" s="9"/>
    </row>
    <row r="153" spans="1:23" x14ac:dyDescent="0.25">
      <c r="A153" t="s">
        <v>17898</v>
      </c>
      <c r="B153" t="s">
        <v>17897</v>
      </c>
      <c r="C153" s="7">
        <v>1</v>
      </c>
      <c r="D153" s="8">
        <v>0.11</v>
      </c>
      <c r="E153" s="8">
        <v>34</v>
      </c>
      <c r="F153" s="8">
        <v>0.75555555555555554</v>
      </c>
      <c r="G153" s="8">
        <v>0.15</v>
      </c>
      <c r="H153" s="8">
        <v>0</v>
      </c>
      <c r="I153" s="9">
        <v>0.89</v>
      </c>
      <c r="J153" s="7"/>
      <c r="K153" s="8"/>
      <c r="L153" s="8"/>
      <c r="M153" s="8"/>
      <c r="N153" s="8"/>
      <c r="O153" s="8"/>
      <c r="P153" s="9"/>
      <c r="Q153" s="7"/>
      <c r="R153" s="8"/>
      <c r="S153" s="8"/>
      <c r="T153" s="8"/>
      <c r="U153" s="8"/>
      <c r="V153" s="8"/>
      <c r="W153" s="9"/>
    </row>
    <row r="154" spans="1:23" x14ac:dyDescent="0.25">
      <c r="A154" t="s">
        <v>17633</v>
      </c>
      <c r="B154" t="s">
        <v>17632</v>
      </c>
      <c r="C154" s="7">
        <v>4</v>
      </c>
      <c r="D154" s="8">
        <v>0.44</v>
      </c>
      <c r="E154" s="8">
        <v>18</v>
      </c>
      <c r="F154" s="8">
        <v>0.4</v>
      </c>
      <c r="G154" s="8">
        <v>1.1100000000000001</v>
      </c>
      <c r="H154" s="8">
        <v>0</v>
      </c>
      <c r="I154" s="9">
        <v>0.89</v>
      </c>
      <c r="J154" s="7"/>
      <c r="K154" s="8"/>
      <c r="L154" s="8"/>
      <c r="M154" s="8"/>
      <c r="N154" s="8"/>
      <c r="O154" s="8"/>
      <c r="P154" s="9"/>
      <c r="Q154" s="7">
        <v>1</v>
      </c>
      <c r="R154" s="8">
        <v>0.17</v>
      </c>
      <c r="S154" s="8">
        <v>18</v>
      </c>
      <c r="T154" s="8">
        <v>0.4</v>
      </c>
      <c r="U154" s="8">
        <v>0.42</v>
      </c>
      <c r="V154" s="8">
        <v>0</v>
      </c>
      <c r="W154" s="9">
        <v>0.89</v>
      </c>
    </row>
    <row r="155" spans="1:23" x14ac:dyDescent="0.25">
      <c r="A155" t="s">
        <v>6336</v>
      </c>
      <c r="B155" t="s">
        <v>6335</v>
      </c>
      <c r="C155" s="7">
        <v>37</v>
      </c>
      <c r="D155" s="8">
        <v>4.1100000000000003</v>
      </c>
      <c r="E155" s="8">
        <v>66</v>
      </c>
      <c r="F155" s="8">
        <v>1.4666666666666666</v>
      </c>
      <c r="G155" s="8">
        <v>2.8</v>
      </c>
      <c r="H155" s="8">
        <v>0.13</v>
      </c>
      <c r="I155" s="9">
        <v>0.57999999999999996</v>
      </c>
      <c r="J155" s="7">
        <v>30</v>
      </c>
      <c r="K155" s="8">
        <v>5</v>
      </c>
      <c r="L155" s="8">
        <v>66</v>
      </c>
      <c r="M155" s="8">
        <v>1.4666666666666666</v>
      </c>
      <c r="N155" s="8">
        <v>3.41</v>
      </c>
      <c r="O155" s="8">
        <v>0.2</v>
      </c>
      <c r="P155" s="9">
        <v>0.51</v>
      </c>
      <c r="Q155" s="7">
        <v>13</v>
      </c>
      <c r="R155" s="8">
        <v>2.17</v>
      </c>
      <c r="S155" s="8">
        <v>66</v>
      </c>
      <c r="T155" s="8">
        <v>1.4666666666666666</v>
      </c>
      <c r="U155" s="8">
        <v>1.48</v>
      </c>
      <c r="V155" s="8">
        <v>0.03</v>
      </c>
      <c r="W155" s="9">
        <v>0.74</v>
      </c>
    </row>
    <row r="156" spans="1:23" x14ac:dyDescent="0.25">
      <c r="A156" t="s">
        <v>9241</v>
      </c>
      <c r="B156" t="s">
        <v>9240</v>
      </c>
      <c r="C156" s="7"/>
      <c r="D156" s="8"/>
      <c r="E156" s="8"/>
      <c r="F156" s="8"/>
      <c r="G156" s="8"/>
      <c r="H156" s="8"/>
      <c r="I156" s="9"/>
      <c r="J156" s="7">
        <v>1</v>
      </c>
      <c r="K156" s="8">
        <v>0.17</v>
      </c>
      <c r="L156" s="8">
        <v>6</v>
      </c>
      <c r="M156" s="8">
        <v>0.13333333333333333</v>
      </c>
      <c r="N156" s="8">
        <v>1.25</v>
      </c>
      <c r="O156" s="8">
        <v>0</v>
      </c>
      <c r="P156" s="9">
        <v>0.89</v>
      </c>
      <c r="Q156" s="7">
        <v>1</v>
      </c>
      <c r="R156" s="8">
        <v>0.17</v>
      </c>
      <c r="S156" s="8">
        <v>6</v>
      </c>
      <c r="T156" s="8">
        <v>0.13333333333333333</v>
      </c>
      <c r="U156" s="8">
        <v>1.25</v>
      </c>
      <c r="V156" s="8">
        <v>0</v>
      </c>
      <c r="W156" s="9">
        <v>0.89</v>
      </c>
    </row>
    <row r="157" spans="1:23" x14ac:dyDescent="0.25">
      <c r="A157" t="s">
        <v>8510</v>
      </c>
      <c r="B157" t="s">
        <v>8509</v>
      </c>
      <c r="C157" s="7">
        <v>5</v>
      </c>
      <c r="D157" s="8">
        <v>0.56000000000000005</v>
      </c>
      <c r="E157" s="8">
        <v>12</v>
      </c>
      <c r="F157" s="8">
        <v>0.26666666666666666</v>
      </c>
      <c r="G157" s="8">
        <v>2.08</v>
      </c>
      <c r="H157" s="8">
        <v>0.04</v>
      </c>
      <c r="I157" s="9">
        <v>0.73</v>
      </c>
      <c r="J157" s="7">
        <v>5</v>
      </c>
      <c r="K157" s="8">
        <v>0.83</v>
      </c>
      <c r="L157" s="8">
        <v>12</v>
      </c>
      <c r="M157" s="8">
        <v>0.26666666666666666</v>
      </c>
      <c r="N157" s="8">
        <v>3.12</v>
      </c>
      <c r="O157" s="8">
        <v>0.06</v>
      </c>
      <c r="P157" s="9">
        <v>0.7</v>
      </c>
      <c r="Q157" s="7">
        <v>5</v>
      </c>
      <c r="R157" s="8">
        <v>0.83</v>
      </c>
      <c r="S157" s="8">
        <v>12</v>
      </c>
      <c r="T157" s="8">
        <v>0.26666666666666666</v>
      </c>
      <c r="U157" s="8">
        <v>3.12</v>
      </c>
      <c r="V157" s="8">
        <v>0</v>
      </c>
      <c r="W157" s="9">
        <v>0.89</v>
      </c>
    </row>
    <row r="158" spans="1:23" x14ac:dyDescent="0.25">
      <c r="A158" t="s">
        <v>7162</v>
      </c>
      <c r="B158" t="s">
        <v>7161</v>
      </c>
      <c r="C158" s="7">
        <v>16</v>
      </c>
      <c r="D158" s="8">
        <v>1.78</v>
      </c>
      <c r="E158" s="8">
        <v>27</v>
      </c>
      <c r="F158" s="8">
        <v>0.6</v>
      </c>
      <c r="G158" s="8">
        <v>2.96</v>
      </c>
      <c r="H158" s="8">
        <v>0.15</v>
      </c>
      <c r="I158" s="9">
        <v>0.56000000000000005</v>
      </c>
      <c r="J158" s="7">
        <v>18</v>
      </c>
      <c r="K158" s="8">
        <v>3</v>
      </c>
      <c r="L158" s="8">
        <v>27</v>
      </c>
      <c r="M158" s="8">
        <v>0.6</v>
      </c>
      <c r="N158" s="8">
        <v>5</v>
      </c>
      <c r="O158" s="8">
        <v>0.32</v>
      </c>
      <c r="P158" s="9">
        <v>0.39</v>
      </c>
      <c r="Q158" s="7">
        <v>7</v>
      </c>
      <c r="R158" s="8">
        <v>1.17</v>
      </c>
      <c r="S158" s="8">
        <v>27</v>
      </c>
      <c r="T158" s="8">
        <v>0.6</v>
      </c>
      <c r="U158" s="8">
        <v>1.94</v>
      </c>
      <c r="V158" s="8">
        <v>0.03</v>
      </c>
      <c r="W158" s="9">
        <v>0.74</v>
      </c>
    </row>
    <row r="159" spans="1:23" x14ac:dyDescent="0.25">
      <c r="A159" t="s">
        <v>7159</v>
      </c>
      <c r="B159" t="s">
        <v>7158</v>
      </c>
      <c r="C159" s="7">
        <v>29</v>
      </c>
      <c r="D159" s="8">
        <v>3.22</v>
      </c>
      <c r="E159" s="8">
        <v>31</v>
      </c>
      <c r="F159" s="8">
        <v>0.68888888888888888</v>
      </c>
      <c r="G159" s="8">
        <v>4.68</v>
      </c>
      <c r="H159" s="8">
        <v>0.32</v>
      </c>
      <c r="I159" s="9">
        <v>0.39</v>
      </c>
      <c r="J159" s="7">
        <v>16</v>
      </c>
      <c r="K159" s="8">
        <v>2.67</v>
      </c>
      <c r="L159" s="8">
        <v>31</v>
      </c>
      <c r="M159" s="8">
        <v>0.68888888888888888</v>
      </c>
      <c r="N159" s="8">
        <v>3.87</v>
      </c>
      <c r="O159" s="8">
        <v>0.22</v>
      </c>
      <c r="P159" s="9">
        <v>0.49</v>
      </c>
      <c r="Q159" s="7">
        <v>6</v>
      </c>
      <c r="R159" s="8">
        <v>1</v>
      </c>
      <c r="S159" s="8">
        <v>31</v>
      </c>
      <c r="T159" s="8">
        <v>0.68888888888888888</v>
      </c>
      <c r="U159" s="8">
        <v>1.45</v>
      </c>
      <c r="V159" s="8">
        <v>0.03</v>
      </c>
      <c r="W159" s="9">
        <v>0.75</v>
      </c>
    </row>
    <row r="160" spans="1:23" x14ac:dyDescent="0.25">
      <c r="A160" t="s">
        <v>7156</v>
      </c>
      <c r="B160" t="s">
        <v>7155</v>
      </c>
      <c r="C160" s="7">
        <v>5</v>
      </c>
      <c r="D160" s="8">
        <v>0.56000000000000005</v>
      </c>
      <c r="E160" s="8">
        <v>24</v>
      </c>
      <c r="F160" s="8">
        <v>0.53333333333333333</v>
      </c>
      <c r="G160" s="8">
        <v>1.04</v>
      </c>
      <c r="H160" s="8">
        <v>0</v>
      </c>
      <c r="I160" s="9">
        <v>0.89</v>
      </c>
      <c r="J160" s="7">
        <v>3</v>
      </c>
      <c r="K160" s="8">
        <v>0.5</v>
      </c>
      <c r="L160" s="8">
        <v>24</v>
      </c>
      <c r="M160" s="8">
        <v>0.53333333333333333</v>
      </c>
      <c r="N160" s="8">
        <v>0.94</v>
      </c>
      <c r="O160" s="8">
        <v>0</v>
      </c>
      <c r="P160" s="9">
        <v>0.89</v>
      </c>
      <c r="Q160" s="7"/>
      <c r="R160" s="8"/>
      <c r="S160" s="8"/>
      <c r="T160" s="8"/>
      <c r="U160" s="8"/>
      <c r="V160" s="8"/>
      <c r="W160" s="9"/>
    </row>
    <row r="161" spans="1:23" x14ac:dyDescent="0.25">
      <c r="A161" t="s">
        <v>8223</v>
      </c>
      <c r="B161" t="s">
        <v>8222</v>
      </c>
      <c r="C161" s="7">
        <v>1</v>
      </c>
      <c r="D161" s="8">
        <v>0.11</v>
      </c>
      <c r="E161" s="8">
        <v>10</v>
      </c>
      <c r="F161" s="8">
        <v>0.22222222222222221</v>
      </c>
      <c r="G161" s="8">
        <v>0.5</v>
      </c>
      <c r="H161" s="8">
        <v>0</v>
      </c>
      <c r="I161" s="9">
        <v>0.89</v>
      </c>
      <c r="J161" s="7">
        <v>2</v>
      </c>
      <c r="K161" s="8">
        <v>0.33</v>
      </c>
      <c r="L161" s="8">
        <v>10</v>
      </c>
      <c r="M161" s="8">
        <v>0.22222222222222221</v>
      </c>
      <c r="N161" s="8">
        <v>1.5</v>
      </c>
      <c r="O161" s="8">
        <v>0.06</v>
      </c>
      <c r="P161" s="9">
        <v>0.69</v>
      </c>
      <c r="Q161" s="7">
        <v>1</v>
      </c>
      <c r="R161" s="8">
        <v>0.17</v>
      </c>
      <c r="S161" s="8">
        <v>10</v>
      </c>
      <c r="T161" s="8">
        <v>0.22222222222222221</v>
      </c>
      <c r="U161" s="8">
        <v>0.75</v>
      </c>
      <c r="V161" s="8">
        <v>0</v>
      </c>
      <c r="W161" s="9">
        <v>0.89</v>
      </c>
    </row>
    <row r="162" spans="1:23" x14ac:dyDescent="0.25">
      <c r="A162" t="s">
        <v>15617</v>
      </c>
      <c r="B162" t="s">
        <v>15616</v>
      </c>
      <c r="C162" s="7">
        <v>4</v>
      </c>
      <c r="D162" s="8">
        <v>0.44</v>
      </c>
      <c r="E162" s="8">
        <v>26</v>
      </c>
      <c r="F162" s="8">
        <v>0.57777777777777772</v>
      </c>
      <c r="G162" s="8">
        <v>0.77</v>
      </c>
      <c r="H162" s="8">
        <v>0.01</v>
      </c>
      <c r="I162" s="9">
        <v>0.79</v>
      </c>
      <c r="J162" s="7"/>
      <c r="K162" s="8"/>
      <c r="L162" s="8"/>
      <c r="M162" s="8"/>
      <c r="N162" s="8"/>
      <c r="O162" s="8"/>
      <c r="P162" s="9"/>
      <c r="Q162" s="7"/>
      <c r="R162" s="8"/>
      <c r="S162" s="8"/>
      <c r="T162" s="8"/>
      <c r="U162" s="8"/>
      <c r="V162" s="8"/>
      <c r="W162" s="9"/>
    </row>
    <row r="163" spans="1:23" x14ac:dyDescent="0.25">
      <c r="A163" t="s">
        <v>3339</v>
      </c>
      <c r="B163" t="s">
        <v>3338</v>
      </c>
      <c r="C163" s="7">
        <v>81</v>
      </c>
      <c r="D163" s="8">
        <v>9</v>
      </c>
      <c r="E163" s="8">
        <v>325</v>
      </c>
      <c r="F163" s="8">
        <v>7.2222222222222223</v>
      </c>
      <c r="G163" s="8">
        <v>1.25</v>
      </c>
      <c r="H163" s="8">
        <v>0</v>
      </c>
      <c r="I163" s="9">
        <v>0.85</v>
      </c>
      <c r="J163" s="7">
        <v>1</v>
      </c>
      <c r="K163" s="8">
        <v>0.17</v>
      </c>
      <c r="L163" s="8">
        <v>325</v>
      </c>
      <c r="M163" s="8">
        <v>7.2222222222222223</v>
      </c>
      <c r="N163" s="8">
        <v>0.02</v>
      </c>
      <c r="O163" s="8">
        <v>0</v>
      </c>
      <c r="P163" s="9">
        <v>0.89</v>
      </c>
      <c r="Q163" s="7">
        <v>4</v>
      </c>
      <c r="R163" s="8">
        <v>0.67</v>
      </c>
      <c r="S163" s="8">
        <v>325</v>
      </c>
      <c r="T163" s="8">
        <v>7.2222222222222223</v>
      </c>
      <c r="U163" s="8">
        <v>0.09</v>
      </c>
      <c r="V163" s="8">
        <v>0</v>
      </c>
      <c r="W163" s="9">
        <v>0.89</v>
      </c>
    </row>
    <row r="164" spans="1:23" x14ac:dyDescent="0.25">
      <c r="A164" t="s">
        <v>19141</v>
      </c>
      <c r="B164" t="s">
        <v>19140</v>
      </c>
      <c r="C164" s="7"/>
      <c r="D164" s="8"/>
      <c r="E164" s="8"/>
      <c r="F164" s="8"/>
      <c r="G164" s="8"/>
      <c r="H164" s="8"/>
      <c r="I164" s="9"/>
      <c r="J164" s="7"/>
      <c r="K164" s="8"/>
      <c r="L164" s="8"/>
      <c r="M164" s="8"/>
      <c r="N164" s="8"/>
      <c r="O164" s="8"/>
      <c r="P164" s="9"/>
      <c r="Q164" s="7"/>
      <c r="R164" s="8"/>
      <c r="S164" s="8"/>
      <c r="T164" s="8"/>
      <c r="U164" s="8"/>
      <c r="V164" s="8"/>
      <c r="W164" s="9"/>
    </row>
    <row r="165" spans="1:23" x14ac:dyDescent="0.25">
      <c r="A165" t="s">
        <v>16703</v>
      </c>
      <c r="B165" t="s">
        <v>16702</v>
      </c>
      <c r="C165" s="7">
        <v>5</v>
      </c>
      <c r="D165" s="8">
        <v>0.56000000000000005</v>
      </c>
      <c r="E165" s="8">
        <v>193</v>
      </c>
      <c r="F165" s="8">
        <v>4.2888888888888888</v>
      </c>
      <c r="G165" s="8">
        <v>0.13</v>
      </c>
      <c r="H165" s="8">
        <v>0</v>
      </c>
      <c r="I165" s="9">
        <v>0.89</v>
      </c>
      <c r="J165" s="7"/>
      <c r="K165" s="8"/>
      <c r="L165" s="8"/>
      <c r="M165" s="8"/>
      <c r="N165" s="8"/>
      <c r="O165" s="8"/>
      <c r="P165" s="9"/>
      <c r="Q165" s="7"/>
      <c r="R165" s="8"/>
      <c r="S165" s="8"/>
      <c r="T165" s="8"/>
      <c r="U165" s="8"/>
      <c r="V165" s="8"/>
      <c r="W165" s="9"/>
    </row>
    <row r="166" spans="1:23" x14ac:dyDescent="0.25">
      <c r="A166" t="s">
        <v>4789</v>
      </c>
      <c r="B166" t="s">
        <v>4788</v>
      </c>
      <c r="C166" s="7">
        <v>51</v>
      </c>
      <c r="D166" s="8">
        <v>5.67</v>
      </c>
      <c r="E166" s="8">
        <v>219</v>
      </c>
      <c r="F166" s="8">
        <v>4.8666666666666663</v>
      </c>
      <c r="G166" s="8">
        <v>1.1599999999999999</v>
      </c>
      <c r="H166" s="8">
        <v>0</v>
      </c>
      <c r="I166" s="9">
        <v>0.86</v>
      </c>
      <c r="J166" s="7">
        <v>18</v>
      </c>
      <c r="K166" s="8">
        <v>3</v>
      </c>
      <c r="L166" s="8">
        <v>219</v>
      </c>
      <c r="M166" s="8">
        <v>4.8666666666666663</v>
      </c>
      <c r="N166" s="8">
        <v>0.62</v>
      </c>
      <c r="O166" s="8">
        <v>0</v>
      </c>
      <c r="P166" s="9">
        <v>0.88</v>
      </c>
      <c r="Q166" s="7">
        <v>26</v>
      </c>
      <c r="R166" s="8">
        <v>4.33</v>
      </c>
      <c r="S166" s="8">
        <v>219</v>
      </c>
      <c r="T166" s="8">
        <v>4.8666666666666663</v>
      </c>
      <c r="U166" s="8">
        <v>0.89</v>
      </c>
      <c r="V166" s="8">
        <v>0</v>
      </c>
      <c r="W166" s="9">
        <v>0.88</v>
      </c>
    </row>
    <row r="167" spans="1:23" x14ac:dyDescent="0.25">
      <c r="A167" t="s">
        <v>19437</v>
      </c>
      <c r="B167" t="s">
        <v>19436</v>
      </c>
      <c r="C167" s="7"/>
      <c r="D167" s="8"/>
      <c r="E167" s="8"/>
      <c r="F167" s="8"/>
      <c r="G167" s="8"/>
      <c r="H167" s="8"/>
      <c r="I167" s="9"/>
      <c r="J167" s="7"/>
      <c r="K167" s="8"/>
      <c r="L167" s="8"/>
      <c r="M167" s="8"/>
      <c r="N167" s="8"/>
      <c r="O167" s="8"/>
      <c r="P167" s="9"/>
      <c r="Q167" s="7"/>
      <c r="R167" s="8"/>
      <c r="S167" s="8"/>
      <c r="T167" s="8"/>
      <c r="U167" s="8"/>
      <c r="V167" s="8"/>
      <c r="W167" s="9"/>
    </row>
    <row r="168" spans="1:23" x14ac:dyDescent="0.25">
      <c r="A168" t="s">
        <v>4457</v>
      </c>
      <c r="B168" t="s">
        <v>4456</v>
      </c>
      <c r="C168" s="7">
        <v>10</v>
      </c>
      <c r="D168" s="8">
        <v>1.1100000000000001</v>
      </c>
      <c r="E168" s="8">
        <v>0</v>
      </c>
      <c r="F168" s="8">
        <v>0</v>
      </c>
      <c r="G168" s="8">
        <v>11.11</v>
      </c>
      <c r="H168" s="8">
        <v>0.28000000000000003</v>
      </c>
      <c r="I168" s="9">
        <v>0.43</v>
      </c>
      <c r="J168" s="7">
        <v>3</v>
      </c>
      <c r="K168" s="8">
        <v>0.5</v>
      </c>
      <c r="L168" s="8">
        <v>0</v>
      </c>
      <c r="M168" s="8">
        <v>0</v>
      </c>
      <c r="N168" s="8">
        <v>5</v>
      </c>
      <c r="O168" s="8">
        <v>0.13</v>
      </c>
      <c r="P168" s="9">
        <v>0.59</v>
      </c>
      <c r="Q168" s="7">
        <v>1</v>
      </c>
      <c r="R168" s="8">
        <v>0.17</v>
      </c>
      <c r="S168" s="8">
        <v>0</v>
      </c>
      <c r="T168" s="8">
        <v>0</v>
      </c>
      <c r="U168" s="8">
        <v>1.67</v>
      </c>
      <c r="V168" s="8">
        <v>0</v>
      </c>
      <c r="W168" s="9">
        <v>0.89</v>
      </c>
    </row>
    <row r="169" spans="1:23" x14ac:dyDescent="0.25">
      <c r="A169" t="s">
        <v>607</v>
      </c>
      <c r="B169" t="s">
        <v>606</v>
      </c>
      <c r="C169" s="7">
        <v>84</v>
      </c>
      <c r="D169" s="8">
        <v>9.33</v>
      </c>
      <c r="E169" s="8">
        <v>257</v>
      </c>
      <c r="F169" s="8">
        <v>5.7111111111111112</v>
      </c>
      <c r="G169" s="8">
        <v>1.63</v>
      </c>
      <c r="H169" s="8">
        <v>0</v>
      </c>
      <c r="I169" s="9">
        <v>0.86</v>
      </c>
      <c r="J169" s="7">
        <v>30</v>
      </c>
      <c r="K169" s="8">
        <v>5</v>
      </c>
      <c r="L169" s="8">
        <v>257</v>
      </c>
      <c r="M169" s="8">
        <v>5.7111111111111112</v>
      </c>
      <c r="N169" s="8">
        <v>0.88</v>
      </c>
      <c r="O169" s="8">
        <v>0</v>
      </c>
      <c r="P169" s="9">
        <v>0.88</v>
      </c>
      <c r="Q169" s="7">
        <v>33</v>
      </c>
      <c r="R169" s="8">
        <v>5.5</v>
      </c>
      <c r="S169" s="8">
        <v>257</v>
      </c>
      <c r="T169" s="8">
        <v>5.7111111111111112</v>
      </c>
      <c r="U169" s="8">
        <v>0.96</v>
      </c>
      <c r="V169" s="8">
        <v>0</v>
      </c>
      <c r="W169" s="9">
        <v>0.88</v>
      </c>
    </row>
    <row r="170" spans="1:23" x14ac:dyDescent="0.25">
      <c r="A170" t="s">
        <v>12005</v>
      </c>
      <c r="B170" t="s">
        <v>12004</v>
      </c>
      <c r="C170" s="7">
        <v>12</v>
      </c>
      <c r="D170" s="8">
        <v>1.33</v>
      </c>
      <c r="E170" s="8">
        <v>32</v>
      </c>
      <c r="F170" s="8">
        <v>0.71111111111111114</v>
      </c>
      <c r="G170" s="8">
        <v>1.87</v>
      </c>
      <c r="H170" s="8">
        <v>0.04</v>
      </c>
      <c r="I170" s="9">
        <v>0.73</v>
      </c>
      <c r="J170" s="7"/>
      <c r="K170" s="8"/>
      <c r="L170" s="8"/>
      <c r="M170" s="8"/>
      <c r="N170" s="8"/>
      <c r="O170" s="8"/>
      <c r="P170" s="9"/>
      <c r="Q170" s="7">
        <v>2</v>
      </c>
      <c r="R170" s="8">
        <v>0.33</v>
      </c>
      <c r="S170" s="8">
        <v>32</v>
      </c>
      <c r="T170" s="8">
        <v>0.71111111111111114</v>
      </c>
      <c r="U170" s="8">
        <v>0.47</v>
      </c>
      <c r="V170" s="8">
        <v>0</v>
      </c>
      <c r="W170" s="9">
        <v>0.89</v>
      </c>
    </row>
    <row r="171" spans="1:23" x14ac:dyDescent="0.25">
      <c r="A171" t="s">
        <v>14121</v>
      </c>
      <c r="B171" t="s">
        <v>14120</v>
      </c>
      <c r="C171" s="7">
        <v>1</v>
      </c>
      <c r="D171" s="8">
        <v>0.11</v>
      </c>
      <c r="E171" s="8">
        <v>1</v>
      </c>
      <c r="F171" s="8">
        <v>2.2222222222222223E-2</v>
      </c>
      <c r="G171" s="8">
        <v>1.1100000000000001</v>
      </c>
      <c r="H171" s="8">
        <v>0</v>
      </c>
      <c r="I171" s="9">
        <v>0.89</v>
      </c>
      <c r="J171" s="7"/>
      <c r="K171" s="8"/>
      <c r="L171" s="8"/>
      <c r="M171" s="8"/>
      <c r="N171" s="8"/>
      <c r="O171" s="8"/>
      <c r="P171" s="9"/>
      <c r="Q171" s="7">
        <v>2</v>
      </c>
      <c r="R171" s="8">
        <v>0.33</v>
      </c>
      <c r="S171" s="8">
        <v>1</v>
      </c>
      <c r="T171" s="8">
        <v>2.2222222222222223E-2</v>
      </c>
      <c r="U171" s="8">
        <v>3.33</v>
      </c>
      <c r="V171" s="8">
        <v>0</v>
      </c>
      <c r="W171" s="9">
        <v>0.89</v>
      </c>
    </row>
    <row r="172" spans="1:23" x14ac:dyDescent="0.25">
      <c r="A172" t="s">
        <v>18130</v>
      </c>
      <c r="B172" t="s">
        <v>18129</v>
      </c>
      <c r="C172" s="7"/>
      <c r="D172" s="8"/>
      <c r="E172" s="8"/>
      <c r="F172" s="8"/>
      <c r="G172" s="8"/>
      <c r="H172" s="8"/>
      <c r="I172" s="9"/>
      <c r="J172" s="7">
        <v>1</v>
      </c>
      <c r="K172" s="8">
        <v>0.17</v>
      </c>
      <c r="L172" s="8">
        <v>22</v>
      </c>
      <c r="M172" s="8">
        <v>0.48888888888888887</v>
      </c>
      <c r="N172" s="8">
        <v>0.34</v>
      </c>
      <c r="O172" s="8">
        <v>0</v>
      </c>
      <c r="P172" s="9">
        <v>0.89</v>
      </c>
      <c r="Q172" s="7"/>
      <c r="R172" s="8"/>
      <c r="S172" s="8"/>
      <c r="T172" s="8"/>
      <c r="U172" s="8"/>
      <c r="V172" s="8"/>
      <c r="W172" s="9"/>
    </row>
    <row r="173" spans="1:23" x14ac:dyDescent="0.25">
      <c r="A173" t="s">
        <v>19443</v>
      </c>
      <c r="B173" t="s">
        <v>19442</v>
      </c>
      <c r="C173" s="7"/>
      <c r="D173" s="8"/>
      <c r="E173" s="8"/>
      <c r="F173" s="8"/>
      <c r="G173" s="8"/>
      <c r="H173" s="8"/>
      <c r="I173" s="9"/>
      <c r="J173" s="7"/>
      <c r="K173" s="8"/>
      <c r="L173" s="8"/>
      <c r="M173" s="8"/>
      <c r="N173" s="8"/>
      <c r="O173" s="8"/>
      <c r="P173" s="9"/>
      <c r="Q173" s="7"/>
      <c r="R173" s="8"/>
      <c r="S173" s="8"/>
      <c r="T173" s="8"/>
      <c r="U173" s="8"/>
      <c r="V173" s="8"/>
      <c r="W173" s="9"/>
    </row>
    <row r="174" spans="1:23" x14ac:dyDescent="0.25">
      <c r="A174" t="s">
        <v>8471</v>
      </c>
      <c r="B174" t="s">
        <v>8470</v>
      </c>
      <c r="C174" s="7">
        <v>73</v>
      </c>
      <c r="D174" s="8">
        <v>8.11</v>
      </c>
      <c r="E174" s="8">
        <v>346</v>
      </c>
      <c r="F174" s="8">
        <v>7.6888888888888891</v>
      </c>
      <c r="G174" s="8">
        <v>1.05</v>
      </c>
      <c r="H174" s="8">
        <v>0</v>
      </c>
      <c r="I174" s="9">
        <v>0.87</v>
      </c>
      <c r="J174" s="7">
        <v>6</v>
      </c>
      <c r="K174" s="8">
        <v>1</v>
      </c>
      <c r="L174" s="8">
        <v>346</v>
      </c>
      <c r="M174" s="8">
        <v>7.6888888888888891</v>
      </c>
      <c r="N174" s="8">
        <v>0.13</v>
      </c>
      <c r="O174" s="8">
        <v>0</v>
      </c>
      <c r="P174" s="9">
        <v>0.89</v>
      </c>
      <c r="Q174" s="7">
        <v>18</v>
      </c>
      <c r="R174" s="8">
        <v>3</v>
      </c>
      <c r="S174" s="8">
        <v>346</v>
      </c>
      <c r="T174" s="8">
        <v>7.6888888888888891</v>
      </c>
      <c r="U174" s="8">
        <v>0.39</v>
      </c>
      <c r="V174" s="8">
        <v>0</v>
      </c>
      <c r="W174" s="9">
        <v>0.89</v>
      </c>
    </row>
    <row r="175" spans="1:23" x14ac:dyDescent="0.25">
      <c r="A175" t="s">
        <v>6637</v>
      </c>
      <c r="B175" t="s">
        <v>6636</v>
      </c>
      <c r="C175" s="7">
        <v>49</v>
      </c>
      <c r="D175" s="8">
        <v>5.44</v>
      </c>
      <c r="E175" s="8">
        <v>148</v>
      </c>
      <c r="F175" s="8">
        <v>3.2888888888888888</v>
      </c>
      <c r="G175" s="8">
        <v>1.66</v>
      </c>
      <c r="H175" s="8">
        <v>0.02</v>
      </c>
      <c r="I175" s="9">
        <v>0.78</v>
      </c>
      <c r="J175" s="7">
        <v>50</v>
      </c>
      <c r="K175" s="8">
        <v>8.33</v>
      </c>
      <c r="L175" s="8">
        <v>148</v>
      </c>
      <c r="M175" s="8">
        <v>3.2888888888888888</v>
      </c>
      <c r="N175" s="8">
        <v>2.5299999999999998</v>
      </c>
      <c r="O175" s="8">
        <v>0.06</v>
      </c>
      <c r="P175" s="9">
        <v>0.7</v>
      </c>
      <c r="Q175" s="7">
        <v>36</v>
      </c>
      <c r="R175" s="8">
        <v>6</v>
      </c>
      <c r="S175" s="8">
        <v>148</v>
      </c>
      <c r="T175" s="8">
        <v>3.2888888888888888</v>
      </c>
      <c r="U175" s="8">
        <v>1.82</v>
      </c>
      <c r="V175" s="8">
        <v>0.01</v>
      </c>
      <c r="W175" s="9">
        <v>0.8</v>
      </c>
    </row>
    <row r="176" spans="1:23" x14ac:dyDescent="0.25">
      <c r="A176" t="s">
        <v>19132</v>
      </c>
      <c r="B176" t="s">
        <v>19131</v>
      </c>
      <c r="C176" s="7"/>
      <c r="D176" s="8"/>
      <c r="E176" s="8"/>
      <c r="F176" s="8"/>
      <c r="G176" s="8"/>
      <c r="H176" s="8"/>
      <c r="I176" s="9"/>
      <c r="J176" s="7"/>
      <c r="K176" s="8"/>
      <c r="L176" s="8"/>
      <c r="M176" s="8"/>
      <c r="N176" s="8"/>
      <c r="O176" s="8"/>
      <c r="P176" s="9"/>
      <c r="Q176" s="7"/>
      <c r="R176" s="8"/>
      <c r="S176" s="8"/>
      <c r="T176" s="8"/>
      <c r="U176" s="8"/>
      <c r="V176" s="8"/>
      <c r="W176" s="9"/>
    </row>
    <row r="177" spans="1:23" x14ac:dyDescent="0.25">
      <c r="A177" t="s">
        <v>1991</v>
      </c>
      <c r="B177" t="s">
        <v>1990</v>
      </c>
      <c r="C177" s="7">
        <v>8</v>
      </c>
      <c r="D177" s="8">
        <v>0.89</v>
      </c>
      <c r="E177" s="8">
        <v>43</v>
      </c>
      <c r="F177" s="8">
        <v>0.9555555555555556</v>
      </c>
      <c r="G177" s="8">
        <v>0.93</v>
      </c>
      <c r="H177" s="8">
        <v>0</v>
      </c>
      <c r="I177" s="9">
        <v>0.89</v>
      </c>
      <c r="J177" s="7">
        <v>5</v>
      </c>
      <c r="K177" s="8">
        <v>0.83</v>
      </c>
      <c r="L177" s="8">
        <v>43</v>
      </c>
      <c r="M177" s="8">
        <v>0.9555555555555556</v>
      </c>
      <c r="N177" s="8">
        <v>0.87</v>
      </c>
      <c r="O177" s="8">
        <v>0</v>
      </c>
      <c r="P177" s="9">
        <v>0.89</v>
      </c>
      <c r="Q177" s="7">
        <v>6</v>
      </c>
      <c r="R177" s="8">
        <v>1</v>
      </c>
      <c r="S177" s="8">
        <v>43</v>
      </c>
      <c r="T177" s="8">
        <v>0.9555555555555556</v>
      </c>
      <c r="U177" s="8">
        <v>1.05</v>
      </c>
      <c r="V177" s="8">
        <v>0</v>
      </c>
      <c r="W177" s="9">
        <v>0.89</v>
      </c>
    </row>
    <row r="178" spans="1:23" x14ac:dyDescent="0.25">
      <c r="A178" t="s">
        <v>5330</v>
      </c>
      <c r="B178" t="s">
        <v>5329</v>
      </c>
      <c r="C178" s="7">
        <v>6</v>
      </c>
      <c r="D178" s="8">
        <v>0.67</v>
      </c>
      <c r="E178" s="8">
        <v>53</v>
      </c>
      <c r="F178" s="8">
        <v>1.1777777777777778</v>
      </c>
      <c r="G178" s="8">
        <v>0.56999999999999995</v>
      </c>
      <c r="H178" s="8">
        <v>0</v>
      </c>
      <c r="I178" s="9">
        <v>0.83</v>
      </c>
      <c r="J178" s="7">
        <v>5</v>
      </c>
      <c r="K178" s="8">
        <v>0.83</v>
      </c>
      <c r="L178" s="8">
        <v>53</v>
      </c>
      <c r="M178" s="8">
        <v>1.1777777777777778</v>
      </c>
      <c r="N178" s="8">
        <v>0.71</v>
      </c>
      <c r="O178" s="8">
        <v>0.01</v>
      </c>
      <c r="P178" s="9">
        <v>0.81</v>
      </c>
      <c r="Q178" s="7">
        <v>5</v>
      </c>
      <c r="R178" s="8">
        <v>0.83</v>
      </c>
      <c r="S178" s="8">
        <v>53</v>
      </c>
      <c r="T178" s="8">
        <v>1.1777777777777778</v>
      </c>
      <c r="U178" s="8">
        <v>0.71</v>
      </c>
      <c r="V178" s="8">
        <v>0</v>
      </c>
      <c r="W178" s="9">
        <v>0.89</v>
      </c>
    </row>
    <row r="179" spans="1:23" x14ac:dyDescent="0.25">
      <c r="A179" t="s">
        <v>6042</v>
      </c>
      <c r="B179" t="s">
        <v>6041</v>
      </c>
      <c r="C179" s="7">
        <v>22</v>
      </c>
      <c r="D179" s="8">
        <v>2.44</v>
      </c>
      <c r="E179" s="8">
        <v>56</v>
      </c>
      <c r="F179" s="8">
        <v>1.2444444444444445</v>
      </c>
      <c r="G179" s="8">
        <v>1.96</v>
      </c>
      <c r="H179" s="8">
        <v>0.12</v>
      </c>
      <c r="I179" s="9">
        <v>0.61</v>
      </c>
      <c r="J179" s="7">
        <v>59</v>
      </c>
      <c r="K179" s="8">
        <v>9.83</v>
      </c>
      <c r="L179" s="8">
        <v>56</v>
      </c>
      <c r="M179" s="8">
        <v>1.2444444444444445</v>
      </c>
      <c r="N179" s="8">
        <v>7.9</v>
      </c>
      <c r="O179" s="8">
        <v>0.56999999999999995</v>
      </c>
      <c r="P179" s="9">
        <v>0.2</v>
      </c>
      <c r="Q179" s="7">
        <v>76</v>
      </c>
      <c r="R179" s="8">
        <v>12.67</v>
      </c>
      <c r="S179" s="8">
        <v>56</v>
      </c>
      <c r="T179" s="8">
        <v>1.2444444444444445</v>
      </c>
      <c r="U179" s="8">
        <v>10.18</v>
      </c>
      <c r="V179" s="8">
        <v>0.68</v>
      </c>
      <c r="W179" s="9">
        <v>0.13</v>
      </c>
    </row>
    <row r="180" spans="1:23" x14ac:dyDescent="0.25">
      <c r="A180" t="s">
        <v>975</v>
      </c>
      <c r="B180" t="s">
        <v>974</v>
      </c>
      <c r="C180" s="7">
        <v>67</v>
      </c>
      <c r="D180" s="8">
        <v>7.44</v>
      </c>
      <c r="E180" s="8">
        <v>619</v>
      </c>
      <c r="F180" s="8">
        <v>13.755555555555556</v>
      </c>
      <c r="G180" s="8">
        <v>0.54</v>
      </c>
      <c r="H180" s="8">
        <v>0</v>
      </c>
      <c r="I180" s="9">
        <v>0.89</v>
      </c>
      <c r="J180" s="7">
        <v>38</v>
      </c>
      <c r="K180" s="8">
        <v>6.33</v>
      </c>
      <c r="L180" s="8">
        <v>619</v>
      </c>
      <c r="M180" s="8">
        <v>13.755555555555556</v>
      </c>
      <c r="N180" s="8">
        <v>0.46</v>
      </c>
      <c r="O180" s="8">
        <v>0</v>
      </c>
      <c r="P180" s="9">
        <v>0.89</v>
      </c>
      <c r="Q180" s="7">
        <v>53</v>
      </c>
      <c r="R180" s="8">
        <v>8.83</v>
      </c>
      <c r="S180" s="8">
        <v>619</v>
      </c>
      <c r="T180" s="8">
        <v>13.755555555555556</v>
      </c>
      <c r="U180" s="8">
        <v>0.64</v>
      </c>
      <c r="V180" s="8">
        <v>0</v>
      </c>
      <c r="W180" s="9">
        <v>0.89</v>
      </c>
    </row>
    <row r="181" spans="1:23" x14ac:dyDescent="0.25">
      <c r="A181" t="s">
        <v>1076</v>
      </c>
      <c r="B181" t="s">
        <v>1075</v>
      </c>
      <c r="C181" s="7">
        <v>98</v>
      </c>
      <c r="D181" s="8">
        <v>10.89</v>
      </c>
      <c r="E181" s="8">
        <v>2103</v>
      </c>
      <c r="F181" s="8">
        <v>46.733333333333334</v>
      </c>
      <c r="G181" s="8">
        <v>0.23</v>
      </c>
      <c r="H181" s="8">
        <v>0</v>
      </c>
      <c r="I181" s="9">
        <v>0.89</v>
      </c>
      <c r="J181" s="7">
        <v>27</v>
      </c>
      <c r="K181" s="8">
        <v>4.5</v>
      </c>
      <c r="L181" s="8">
        <v>2103</v>
      </c>
      <c r="M181" s="8">
        <v>46.733333333333334</v>
      </c>
      <c r="N181" s="8">
        <v>0.1</v>
      </c>
      <c r="O181" s="8">
        <v>0</v>
      </c>
      <c r="P181" s="9">
        <v>0.89</v>
      </c>
      <c r="Q181" s="7">
        <v>62</v>
      </c>
      <c r="R181" s="8">
        <v>10.33</v>
      </c>
      <c r="S181" s="8">
        <v>2103</v>
      </c>
      <c r="T181" s="8">
        <v>46.733333333333334</v>
      </c>
      <c r="U181" s="8">
        <v>0.22</v>
      </c>
      <c r="V181" s="8">
        <v>0</v>
      </c>
      <c r="W181" s="9">
        <v>0.89</v>
      </c>
    </row>
    <row r="182" spans="1:23" x14ac:dyDescent="0.25">
      <c r="A182" t="s">
        <v>19073</v>
      </c>
      <c r="B182" t="s">
        <v>19072</v>
      </c>
      <c r="C182" s="7">
        <v>6</v>
      </c>
      <c r="D182" s="8">
        <v>0.67</v>
      </c>
      <c r="E182" s="8">
        <v>61</v>
      </c>
      <c r="F182" s="8">
        <v>1.3555555555555556</v>
      </c>
      <c r="G182" s="8">
        <v>0.49</v>
      </c>
      <c r="H182" s="8">
        <v>0.01</v>
      </c>
      <c r="I182" s="9">
        <v>0.81</v>
      </c>
      <c r="J182" s="7"/>
      <c r="K182" s="8"/>
      <c r="L182" s="8"/>
      <c r="M182" s="8"/>
      <c r="N182" s="8"/>
      <c r="O182" s="8"/>
      <c r="P182" s="9"/>
      <c r="Q182" s="7"/>
      <c r="R182" s="8"/>
      <c r="S182" s="8"/>
      <c r="T182" s="8"/>
      <c r="U182" s="8"/>
      <c r="V182" s="8"/>
      <c r="W182" s="9"/>
    </row>
    <row r="183" spans="1:23" x14ac:dyDescent="0.25">
      <c r="A183" t="s">
        <v>1121</v>
      </c>
      <c r="B183" t="s">
        <v>1120</v>
      </c>
      <c r="C183" s="7">
        <v>6</v>
      </c>
      <c r="D183" s="8">
        <v>0.67</v>
      </c>
      <c r="E183" s="8">
        <v>422</v>
      </c>
      <c r="F183" s="8">
        <v>9.3777777777777782</v>
      </c>
      <c r="G183" s="8">
        <v>7.0000000000000007E-2</v>
      </c>
      <c r="H183" s="8">
        <v>0</v>
      </c>
      <c r="I183" s="9">
        <v>0.89</v>
      </c>
      <c r="J183" s="7">
        <v>9</v>
      </c>
      <c r="K183" s="8">
        <v>1.5</v>
      </c>
      <c r="L183" s="8">
        <v>422</v>
      </c>
      <c r="M183" s="8">
        <v>9.3777777777777782</v>
      </c>
      <c r="N183" s="8">
        <v>0.16</v>
      </c>
      <c r="O183" s="8">
        <v>0</v>
      </c>
      <c r="P183" s="9">
        <v>0.89</v>
      </c>
      <c r="Q183" s="7">
        <v>15</v>
      </c>
      <c r="R183" s="8">
        <v>2.5</v>
      </c>
      <c r="S183" s="8">
        <v>422</v>
      </c>
      <c r="T183" s="8">
        <v>9.3777777777777782</v>
      </c>
      <c r="U183" s="8">
        <v>0.27</v>
      </c>
      <c r="V183" s="8">
        <v>0</v>
      </c>
      <c r="W183" s="9">
        <v>0.89</v>
      </c>
    </row>
    <row r="184" spans="1:23" x14ac:dyDescent="0.25">
      <c r="A184" t="s">
        <v>9689</v>
      </c>
      <c r="B184" t="s">
        <v>9688</v>
      </c>
      <c r="C184" s="7"/>
      <c r="D184" s="8"/>
      <c r="E184" s="8"/>
      <c r="F184" s="8"/>
      <c r="G184" s="8"/>
      <c r="H184" s="8"/>
      <c r="I184" s="9"/>
      <c r="J184" s="7">
        <v>2</v>
      </c>
      <c r="K184" s="8">
        <v>0.33</v>
      </c>
      <c r="L184" s="8">
        <v>277</v>
      </c>
      <c r="M184" s="8">
        <v>6.1555555555555559</v>
      </c>
      <c r="N184" s="8">
        <v>0.05</v>
      </c>
      <c r="O184" s="8">
        <v>0</v>
      </c>
      <c r="P184" s="9">
        <v>0.89</v>
      </c>
      <c r="Q184" s="7">
        <v>1</v>
      </c>
      <c r="R184" s="8">
        <v>0.17</v>
      </c>
      <c r="S184" s="8">
        <v>277</v>
      </c>
      <c r="T184" s="8">
        <v>6.1555555555555559</v>
      </c>
      <c r="U184" s="8">
        <v>0.03</v>
      </c>
      <c r="V184" s="8">
        <v>0</v>
      </c>
      <c r="W184" s="9">
        <v>0.89</v>
      </c>
    </row>
    <row r="185" spans="1:23" x14ac:dyDescent="0.25">
      <c r="A185" t="s">
        <v>10315</v>
      </c>
      <c r="B185" t="s">
        <v>10314</v>
      </c>
      <c r="C185" s="7">
        <v>4</v>
      </c>
      <c r="D185" s="8">
        <v>0.44</v>
      </c>
      <c r="E185" s="8">
        <v>192</v>
      </c>
      <c r="F185" s="8">
        <v>4.2666666666666666</v>
      </c>
      <c r="G185" s="8">
        <v>0.1</v>
      </c>
      <c r="H185" s="8">
        <v>0</v>
      </c>
      <c r="I185" s="9">
        <v>0.89</v>
      </c>
      <c r="J185" s="7">
        <v>5</v>
      </c>
      <c r="K185" s="8">
        <v>0.83</v>
      </c>
      <c r="L185" s="8">
        <v>192</v>
      </c>
      <c r="M185" s="8">
        <v>4.2666666666666666</v>
      </c>
      <c r="N185" s="8">
        <v>0.2</v>
      </c>
      <c r="O185" s="8">
        <v>0</v>
      </c>
      <c r="P185" s="9">
        <v>0.89</v>
      </c>
      <c r="Q185" s="7">
        <v>7</v>
      </c>
      <c r="R185" s="8">
        <v>1.17</v>
      </c>
      <c r="S185" s="8">
        <v>192</v>
      </c>
      <c r="T185" s="8">
        <v>4.2666666666666666</v>
      </c>
      <c r="U185" s="8">
        <v>0.27</v>
      </c>
      <c r="V185" s="8">
        <v>0</v>
      </c>
      <c r="W185" s="9">
        <v>0.89</v>
      </c>
    </row>
    <row r="186" spans="1:23" x14ac:dyDescent="0.25">
      <c r="A186" t="s">
        <v>12464</v>
      </c>
      <c r="B186" t="s">
        <v>12463</v>
      </c>
      <c r="C186" s="7"/>
      <c r="D186" s="8"/>
      <c r="E186" s="8"/>
      <c r="F186" s="8"/>
      <c r="G186" s="8"/>
      <c r="H186" s="8"/>
      <c r="I186" s="9"/>
      <c r="J186" s="7"/>
      <c r="K186" s="8"/>
      <c r="L186" s="8"/>
      <c r="M186" s="8"/>
      <c r="N186" s="8"/>
      <c r="O186" s="8"/>
      <c r="P186" s="9"/>
      <c r="Q186" s="7"/>
      <c r="R186" s="8"/>
      <c r="S186" s="8"/>
      <c r="T186" s="8"/>
      <c r="U186" s="8"/>
      <c r="V186" s="8"/>
      <c r="W186" s="9"/>
    </row>
    <row r="187" spans="1:23" x14ac:dyDescent="0.25">
      <c r="A187" t="s">
        <v>8622</v>
      </c>
      <c r="B187" t="s">
        <v>8621</v>
      </c>
      <c r="C187" s="7">
        <v>2</v>
      </c>
      <c r="D187" s="8">
        <v>0.22</v>
      </c>
      <c r="E187" s="8">
        <v>76</v>
      </c>
      <c r="F187" s="8">
        <v>1.6888888888888889</v>
      </c>
      <c r="G187" s="8">
        <v>0.13</v>
      </c>
      <c r="H187" s="8">
        <v>0</v>
      </c>
      <c r="I187" s="9">
        <v>0.89</v>
      </c>
      <c r="J187" s="7"/>
      <c r="K187" s="8"/>
      <c r="L187" s="8"/>
      <c r="M187" s="8"/>
      <c r="N187" s="8"/>
      <c r="O187" s="8"/>
      <c r="P187" s="9"/>
      <c r="Q187" s="7">
        <v>1</v>
      </c>
      <c r="R187" s="8">
        <v>0.17</v>
      </c>
      <c r="S187" s="8">
        <v>76</v>
      </c>
      <c r="T187" s="8">
        <v>1.6888888888888889</v>
      </c>
      <c r="U187" s="8">
        <v>0.1</v>
      </c>
      <c r="V187" s="8">
        <v>0</v>
      </c>
      <c r="W187" s="9">
        <v>0.89</v>
      </c>
    </row>
    <row r="188" spans="1:23" x14ac:dyDescent="0.25">
      <c r="A188" t="s">
        <v>8029</v>
      </c>
      <c r="B188" t="s">
        <v>8028</v>
      </c>
      <c r="C188" s="7"/>
      <c r="D188" s="8"/>
      <c r="E188" s="8"/>
      <c r="F188" s="8"/>
      <c r="G188" s="8"/>
      <c r="H188" s="8"/>
      <c r="I188" s="9"/>
      <c r="J188" s="7">
        <v>1</v>
      </c>
      <c r="K188" s="8">
        <v>0.17</v>
      </c>
      <c r="L188" s="8">
        <v>6</v>
      </c>
      <c r="M188" s="8">
        <v>0.13333333333333333</v>
      </c>
      <c r="N188" s="8">
        <v>1.25</v>
      </c>
      <c r="O188" s="8">
        <v>0</v>
      </c>
      <c r="P188" s="9">
        <v>0.89</v>
      </c>
      <c r="Q188" s="7"/>
      <c r="R188" s="8"/>
      <c r="S188" s="8"/>
      <c r="T188" s="8"/>
      <c r="U188" s="8"/>
      <c r="V188" s="8"/>
      <c r="W188" s="9"/>
    </row>
    <row r="189" spans="1:23" x14ac:dyDescent="0.25">
      <c r="A189" t="s">
        <v>896</v>
      </c>
      <c r="B189" t="s">
        <v>895</v>
      </c>
      <c r="C189" s="7">
        <v>4</v>
      </c>
      <c r="D189" s="8">
        <v>0.44</v>
      </c>
      <c r="E189" s="8">
        <v>43</v>
      </c>
      <c r="F189" s="8">
        <v>0.9555555555555556</v>
      </c>
      <c r="G189" s="8">
        <v>0.47</v>
      </c>
      <c r="H189" s="8">
        <v>0</v>
      </c>
      <c r="I189" s="9">
        <v>0.89</v>
      </c>
      <c r="J189" s="7">
        <v>3</v>
      </c>
      <c r="K189" s="8">
        <v>0.5</v>
      </c>
      <c r="L189" s="8">
        <v>43</v>
      </c>
      <c r="M189" s="8">
        <v>0.9555555555555556</v>
      </c>
      <c r="N189" s="8">
        <v>0.52</v>
      </c>
      <c r="O189" s="8">
        <v>0</v>
      </c>
      <c r="P189" s="9">
        <v>0.89</v>
      </c>
      <c r="Q189" s="7">
        <v>1</v>
      </c>
      <c r="R189" s="8">
        <v>0.17</v>
      </c>
      <c r="S189" s="8">
        <v>43</v>
      </c>
      <c r="T189" s="8">
        <v>0.9555555555555556</v>
      </c>
      <c r="U189" s="8">
        <v>0.17</v>
      </c>
      <c r="V189" s="8">
        <v>0</v>
      </c>
      <c r="W189" s="9">
        <v>0.89</v>
      </c>
    </row>
    <row r="190" spans="1:23" x14ac:dyDescent="0.25">
      <c r="A190" t="s">
        <v>7809</v>
      </c>
      <c r="B190" t="s">
        <v>7808</v>
      </c>
      <c r="C190" s="7">
        <v>5</v>
      </c>
      <c r="D190" s="8">
        <v>0.56000000000000005</v>
      </c>
      <c r="E190" s="8">
        <v>70</v>
      </c>
      <c r="F190" s="8">
        <v>1.5555555555555556</v>
      </c>
      <c r="G190" s="8">
        <v>0.36</v>
      </c>
      <c r="H190" s="8">
        <v>0</v>
      </c>
      <c r="I190" s="9">
        <v>0.85</v>
      </c>
      <c r="J190" s="7"/>
      <c r="K190" s="8"/>
      <c r="L190" s="8"/>
      <c r="M190" s="8"/>
      <c r="N190" s="8"/>
      <c r="O190" s="8"/>
      <c r="P190" s="9"/>
      <c r="Q190" s="7">
        <v>2</v>
      </c>
      <c r="R190" s="8">
        <v>0.33</v>
      </c>
      <c r="S190" s="8">
        <v>70</v>
      </c>
      <c r="T190" s="8">
        <v>1.5555555555555556</v>
      </c>
      <c r="U190" s="8">
        <v>0.21</v>
      </c>
      <c r="V190" s="8">
        <v>0</v>
      </c>
      <c r="W190" s="9">
        <v>0.89</v>
      </c>
    </row>
    <row r="191" spans="1:23" x14ac:dyDescent="0.25">
      <c r="A191" t="s">
        <v>2896</v>
      </c>
      <c r="B191" t="s">
        <v>2895</v>
      </c>
      <c r="C191" s="7">
        <v>18</v>
      </c>
      <c r="D191" s="8">
        <v>2</v>
      </c>
      <c r="E191" s="8">
        <v>246</v>
      </c>
      <c r="F191" s="8">
        <v>5.4666666666666668</v>
      </c>
      <c r="G191" s="8">
        <v>0.37</v>
      </c>
      <c r="H191" s="8">
        <v>0</v>
      </c>
      <c r="I191" s="9">
        <v>0.89</v>
      </c>
      <c r="J191" s="7">
        <v>17</v>
      </c>
      <c r="K191" s="8">
        <v>2.83</v>
      </c>
      <c r="L191" s="8">
        <v>246</v>
      </c>
      <c r="M191" s="8">
        <v>5.4666666666666668</v>
      </c>
      <c r="N191" s="8">
        <v>0.52</v>
      </c>
      <c r="O191" s="8">
        <v>0</v>
      </c>
      <c r="P191" s="9">
        <v>0.89</v>
      </c>
      <c r="Q191" s="7">
        <v>12</v>
      </c>
      <c r="R191" s="8">
        <v>2</v>
      </c>
      <c r="S191" s="8">
        <v>246</v>
      </c>
      <c r="T191" s="8">
        <v>5.4666666666666668</v>
      </c>
      <c r="U191" s="8">
        <v>0.37</v>
      </c>
      <c r="V191" s="8">
        <v>0</v>
      </c>
      <c r="W191" s="9">
        <v>0.89</v>
      </c>
    </row>
    <row r="192" spans="1:23" x14ac:dyDescent="0.25">
      <c r="A192" t="s">
        <v>5510</v>
      </c>
      <c r="B192" t="s">
        <v>5509</v>
      </c>
      <c r="C192" s="7">
        <v>6</v>
      </c>
      <c r="D192" s="8">
        <v>0.67</v>
      </c>
      <c r="E192" s="8">
        <v>86</v>
      </c>
      <c r="F192" s="8">
        <v>1.9111111111111112</v>
      </c>
      <c r="G192" s="8">
        <v>0.35</v>
      </c>
      <c r="H192" s="8">
        <v>0</v>
      </c>
      <c r="I192" s="9">
        <v>0.86</v>
      </c>
      <c r="J192" s="7">
        <v>4</v>
      </c>
      <c r="K192" s="8">
        <v>0.67</v>
      </c>
      <c r="L192" s="8">
        <v>86</v>
      </c>
      <c r="M192" s="8">
        <v>1.9111111111111112</v>
      </c>
      <c r="N192" s="8">
        <v>0.35</v>
      </c>
      <c r="O192" s="8">
        <v>0</v>
      </c>
      <c r="P192" s="9">
        <v>0.89</v>
      </c>
      <c r="Q192" s="7">
        <v>4</v>
      </c>
      <c r="R192" s="8">
        <v>0.67</v>
      </c>
      <c r="S192" s="8">
        <v>86</v>
      </c>
      <c r="T192" s="8">
        <v>1.9111111111111112</v>
      </c>
      <c r="U192" s="8">
        <v>0.35</v>
      </c>
      <c r="V192" s="8">
        <v>0</v>
      </c>
      <c r="W192" s="9">
        <v>0.89</v>
      </c>
    </row>
    <row r="193" spans="1:23" x14ac:dyDescent="0.25">
      <c r="A193" t="s">
        <v>14649</v>
      </c>
      <c r="B193" t="s">
        <v>14648</v>
      </c>
      <c r="C193" s="7">
        <v>2</v>
      </c>
      <c r="D193" s="8">
        <v>0.22</v>
      </c>
      <c r="E193" s="8">
        <v>29</v>
      </c>
      <c r="F193" s="8">
        <v>0.64444444444444449</v>
      </c>
      <c r="G193" s="8">
        <v>0.34</v>
      </c>
      <c r="H193" s="8">
        <v>0</v>
      </c>
      <c r="I193" s="9">
        <v>0.89</v>
      </c>
      <c r="J193" s="7"/>
      <c r="K193" s="8"/>
      <c r="L193" s="8"/>
      <c r="M193" s="8"/>
      <c r="N193" s="8"/>
      <c r="O193" s="8"/>
      <c r="P193" s="9"/>
      <c r="Q193" s="7">
        <v>1</v>
      </c>
      <c r="R193" s="8">
        <v>0.17</v>
      </c>
      <c r="S193" s="8">
        <v>29</v>
      </c>
      <c r="T193" s="8">
        <v>0.64444444444444449</v>
      </c>
      <c r="U193" s="8">
        <v>0.26</v>
      </c>
      <c r="V193" s="8">
        <v>0</v>
      </c>
      <c r="W193" s="9">
        <v>0.89</v>
      </c>
    </row>
    <row r="194" spans="1:23" x14ac:dyDescent="0.25">
      <c r="A194" t="s">
        <v>11998</v>
      </c>
      <c r="B194" t="s">
        <v>11997</v>
      </c>
      <c r="C194" s="7">
        <v>22</v>
      </c>
      <c r="D194" s="8">
        <v>2.44</v>
      </c>
      <c r="E194" s="8">
        <v>82</v>
      </c>
      <c r="F194" s="8">
        <v>1.8222222222222222</v>
      </c>
      <c r="G194" s="8">
        <v>1.34</v>
      </c>
      <c r="H194" s="8">
        <v>0.01</v>
      </c>
      <c r="I194" s="9">
        <v>0.8</v>
      </c>
      <c r="J194" s="7">
        <v>1</v>
      </c>
      <c r="K194" s="8">
        <v>0.17</v>
      </c>
      <c r="L194" s="8">
        <v>82</v>
      </c>
      <c r="M194" s="8">
        <v>1.8222222222222222</v>
      </c>
      <c r="N194" s="8">
        <v>0.09</v>
      </c>
      <c r="O194" s="8">
        <v>0</v>
      </c>
      <c r="P194" s="9">
        <v>0.89</v>
      </c>
      <c r="Q194" s="7">
        <v>7</v>
      </c>
      <c r="R194" s="8">
        <v>1.17</v>
      </c>
      <c r="S194" s="8">
        <v>82</v>
      </c>
      <c r="T194" s="8">
        <v>1.8222222222222222</v>
      </c>
      <c r="U194" s="8">
        <v>0.64</v>
      </c>
      <c r="V194" s="8">
        <v>0</v>
      </c>
      <c r="W194" s="9">
        <v>0.85</v>
      </c>
    </row>
    <row r="195" spans="1:23" x14ac:dyDescent="0.25">
      <c r="A195" t="s">
        <v>200</v>
      </c>
      <c r="B195" t="s">
        <v>199</v>
      </c>
      <c r="C195" s="7">
        <v>48</v>
      </c>
      <c r="D195" s="8">
        <v>5.33</v>
      </c>
      <c r="E195" s="8">
        <v>378</v>
      </c>
      <c r="F195" s="8">
        <v>8.4</v>
      </c>
      <c r="G195" s="8">
        <v>0.63</v>
      </c>
      <c r="H195" s="8">
        <v>0</v>
      </c>
      <c r="I195" s="9">
        <v>0.89</v>
      </c>
      <c r="J195" s="7">
        <v>11</v>
      </c>
      <c r="K195" s="8">
        <v>1.83</v>
      </c>
      <c r="L195" s="8">
        <v>378</v>
      </c>
      <c r="M195" s="8">
        <v>8.4</v>
      </c>
      <c r="N195" s="8">
        <v>0.22</v>
      </c>
      <c r="O195" s="8">
        <v>0</v>
      </c>
      <c r="P195" s="9">
        <v>0.89</v>
      </c>
      <c r="Q195" s="7">
        <v>11</v>
      </c>
      <c r="R195" s="8">
        <v>1.83</v>
      </c>
      <c r="S195" s="8">
        <v>378</v>
      </c>
      <c r="T195" s="8">
        <v>8.4</v>
      </c>
      <c r="U195" s="8">
        <v>0.22</v>
      </c>
      <c r="V195" s="8">
        <v>0</v>
      </c>
      <c r="W195" s="9">
        <v>0.89</v>
      </c>
    </row>
    <row r="196" spans="1:23" x14ac:dyDescent="0.25">
      <c r="A196" t="s">
        <v>7450</v>
      </c>
      <c r="B196" t="s">
        <v>7449</v>
      </c>
      <c r="C196" s="7">
        <v>48</v>
      </c>
      <c r="D196" s="8">
        <v>5.33</v>
      </c>
      <c r="E196" s="8">
        <v>124</v>
      </c>
      <c r="F196" s="8">
        <v>2.7555555555555555</v>
      </c>
      <c r="G196" s="8">
        <v>1.94</v>
      </c>
      <c r="H196" s="8">
        <v>0.03</v>
      </c>
      <c r="I196" s="9">
        <v>0.75</v>
      </c>
      <c r="J196" s="7">
        <v>55</v>
      </c>
      <c r="K196" s="8">
        <v>9.17</v>
      </c>
      <c r="L196" s="8">
        <v>124</v>
      </c>
      <c r="M196" s="8">
        <v>2.7555555555555555</v>
      </c>
      <c r="N196" s="8">
        <v>3.33</v>
      </c>
      <c r="O196" s="8">
        <v>0.32</v>
      </c>
      <c r="P196" s="9">
        <v>0.39</v>
      </c>
      <c r="Q196" s="7">
        <v>48</v>
      </c>
      <c r="R196" s="8">
        <v>8</v>
      </c>
      <c r="S196" s="8">
        <v>124</v>
      </c>
      <c r="T196" s="8">
        <v>2.7555555555555555</v>
      </c>
      <c r="U196" s="8">
        <v>2.9</v>
      </c>
      <c r="V196" s="8">
        <v>0.12</v>
      </c>
      <c r="W196" s="9">
        <v>0.62</v>
      </c>
    </row>
    <row r="197" spans="1:23" x14ac:dyDescent="0.25">
      <c r="A197" t="s">
        <v>5293</v>
      </c>
      <c r="B197" t="s">
        <v>5292</v>
      </c>
      <c r="C197" s="7">
        <v>20</v>
      </c>
      <c r="D197" s="8">
        <v>2.2200000000000002</v>
      </c>
      <c r="E197" s="8">
        <v>152</v>
      </c>
      <c r="F197" s="8">
        <v>3.3777777777777778</v>
      </c>
      <c r="G197" s="8">
        <v>0.66</v>
      </c>
      <c r="H197" s="8">
        <v>0</v>
      </c>
      <c r="I197" s="9">
        <v>0.87</v>
      </c>
      <c r="J197" s="7">
        <v>8</v>
      </c>
      <c r="K197" s="8">
        <v>1.33</v>
      </c>
      <c r="L197" s="8">
        <v>152</v>
      </c>
      <c r="M197" s="8">
        <v>3.3777777777777778</v>
      </c>
      <c r="N197" s="8">
        <v>0.39</v>
      </c>
      <c r="O197" s="8">
        <v>0</v>
      </c>
      <c r="P197" s="9">
        <v>0.89</v>
      </c>
      <c r="Q197" s="7">
        <v>10</v>
      </c>
      <c r="R197" s="8">
        <v>1.67</v>
      </c>
      <c r="S197" s="8">
        <v>152</v>
      </c>
      <c r="T197" s="8">
        <v>3.3777777777777778</v>
      </c>
      <c r="U197" s="8">
        <v>0.49</v>
      </c>
      <c r="V197" s="8">
        <v>0</v>
      </c>
      <c r="W197" s="9">
        <v>0.89</v>
      </c>
    </row>
    <row r="198" spans="1:23" x14ac:dyDescent="0.25">
      <c r="A198" t="s">
        <v>17465</v>
      </c>
      <c r="B198" t="s">
        <v>17464</v>
      </c>
      <c r="C198" s="7">
        <v>1</v>
      </c>
      <c r="D198" s="8">
        <v>0.11</v>
      </c>
      <c r="E198" s="8">
        <v>6</v>
      </c>
      <c r="F198" s="8">
        <v>0.13333333333333333</v>
      </c>
      <c r="G198" s="8">
        <v>0.83</v>
      </c>
      <c r="H198" s="8">
        <v>0</v>
      </c>
      <c r="I198" s="9">
        <v>0.89</v>
      </c>
      <c r="J198" s="7"/>
      <c r="K198" s="8"/>
      <c r="L198" s="8"/>
      <c r="M198" s="8"/>
      <c r="N198" s="8"/>
      <c r="O198" s="8"/>
      <c r="P198" s="9"/>
      <c r="Q198" s="7"/>
      <c r="R198" s="8"/>
      <c r="S198" s="8"/>
      <c r="T198" s="8"/>
      <c r="U198" s="8"/>
      <c r="V198" s="8"/>
      <c r="W198" s="9"/>
    </row>
    <row r="199" spans="1:23" x14ac:dyDescent="0.25">
      <c r="A199" t="s">
        <v>19248</v>
      </c>
      <c r="B199" t="s">
        <v>19247</v>
      </c>
      <c r="C199" s="7">
        <v>1</v>
      </c>
      <c r="D199" s="8">
        <v>0.11</v>
      </c>
      <c r="E199" s="8">
        <v>2</v>
      </c>
      <c r="F199" s="8">
        <v>4.4444444444444446E-2</v>
      </c>
      <c r="G199" s="8">
        <v>1.1100000000000001</v>
      </c>
      <c r="H199" s="8">
        <v>0</v>
      </c>
      <c r="I199" s="9">
        <v>0.89</v>
      </c>
      <c r="J199" s="7"/>
      <c r="K199" s="8"/>
      <c r="L199" s="8"/>
      <c r="M199" s="8"/>
      <c r="N199" s="8"/>
      <c r="O199" s="8"/>
      <c r="P199" s="9"/>
      <c r="Q199" s="7"/>
      <c r="R199" s="8"/>
      <c r="S199" s="8"/>
      <c r="T199" s="8"/>
      <c r="U199" s="8"/>
      <c r="V199" s="8"/>
      <c r="W199" s="9"/>
    </row>
    <row r="200" spans="1:23" x14ac:dyDescent="0.25">
      <c r="A200" t="s">
        <v>97</v>
      </c>
      <c r="B200" t="s">
        <v>96</v>
      </c>
      <c r="C200" s="7">
        <v>24</v>
      </c>
      <c r="D200" s="8">
        <v>2.67</v>
      </c>
      <c r="E200" s="8">
        <v>166</v>
      </c>
      <c r="F200" s="8">
        <v>3.6888888888888891</v>
      </c>
      <c r="G200" s="8">
        <v>0.72</v>
      </c>
      <c r="H200" s="8">
        <v>0</v>
      </c>
      <c r="I200" s="9">
        <v>0.88</v>
      </c>
      <c r="J200" s="7">
        <v>33</v>
      </c>
      <c r="K200" s="8">
        <v>5.5</v>
      </c>
      <c r="L200" s="8">
        <v>166</v>
      </c>
      <c r="M200" s="8">
        <v>3.6888888888888891</v>
      </c>
      <c r="N200" s="8">
        <v>1.49</v>
      </c>
      <c r="O200" s="8">
        <v>0</v>
      </c>
      <c r="P200" s="9">
        <v>0.82</v>
      </c>
      <c r="Q200" s="7">
        <v>13</v>
      </c>
      <c r="R200" s="8">
        <v>2.17</v>
      </c>
      <c r="S200" s="8">
        <v>166</v>
      </c>
      <c r="T200" s="8">
        <v>3.6888888888888891</v>
      </c>
      <c r="U200" s="8">
        <v>0.59</v>
      </c>
      <c r="V200" s="8">
        <v>0</v>
      </c>
      <c r="W200" s="9">
        <v>0.87</v>
      </c>
    </row>
    <row r="201" spans="1:23" x14ac:dyDescent="0.25">
      <c r="A201" t="s">
        <v>18363</v>
      </c>
      <c r="B201" t="s">
        <v>18362</v>
      </c>
      <c r="C201" s="7"/>
      <c r="D201" s="8"/>
      <c r="E201" s="8"/>
      <c r="F201" s="8"/>
      <c r="G201" s="8"/>
      <c r="H201" s="8"/>
      <c r="I201" s="9"/>
      <c r="J201" s="7"/>
      <c r="K201" s="8"/>
      <c r="L201" s="8"/>
      <c r="M201" s="8"/>
      <c r="N201" s="8"/>
      <c r="O201" s="8"/>
      <c r="P201" s="9"/>
      <c r="Q201" s="7"/>
      <c r="R201" s="8"/>
      <c r="S201" s="8"/>
      <c r="T201" s="8"/>
      <c r="U201" s="8"/>
      <c r="V201" s="8"/>
      <c r="W201" s="9"/>
    </row>
    <row r="202" spans="1:23" x14ac:dyDescent="0.25">
      <c r="A202" t="s">
        <v>1689</v>
      </c>
      <c r="B202" t="s">
        <v>1688</v>
      </c>
      <c r="C202" s="7">
        <v>6</v>
      </c>
      <c r="D202" s="8">
        <v>0.67</v>
      </c>
      <c r="E202" s="8">
        <v>101</v>
      </c>
      <c r="F202" s="8">
        <v>2.2444444444444445</v>
      </c>
      <c r="G202" s="8">
        <v>0.3</v>
      </c>
      <c r="H202" s="8">
        <v>0</v>
      </c>
      <c r="I202" s="9">
        <v>0.86</v>
      </c>
      <c r="J202" s="7"/>
      <c r="K202" s="8"/>
      <c r="L202" s="8"/>
      <c r="M202" s="8"/>
      <c r="N202" s="8"/>
      <c r="O202" s="8"/>
      <c r="P202" s="9"/>
      <c r="Q202" s="7">
        <v>9</v>
      </c>
      <c r="R202" s="8">
        <v>1.5</v>
      </c>
      <c r="S202" s="8">
        <v>101</v>
      </c>
      <c r="T202" s="8">
        <v>2.2444444444444445</v>
      </c>
      <c r="U202" s="8">
        <v>0.67</v>
      </c>
      <c r="V202" s="8">
        <v>0</v>
      </c>
      <c r="W202" s="9">
        <v>0.86</v>
      </c>
    </row>
    <row r="203" spans="1:23" x14ac:dyDescent="0.25">
      <c r="A203" t="s">
        <v>6216</v>
      </c>
      <c r="B203" t="s">
        <v>6215</v>
      </c>
      <c r="C203" s="7">
        <v>54</v>
      </c>
      <c r="D203" s="8">
        <v>6</v>
      </c>
      <c r="E203" s="8">
        <v>211</v>
      </c>
      <c r="F203" s="8">
        <v>4.6888888888888891</v>
      </c>
      <c r="G203" s="8">
        <v>1.28</v>
      </c>
      <c r="H203" s="8">
        <v>0</v>
      </c>
      <c r="I203" s="9">
        <v>0.83</v>
      </c>
      <c r="J203" s="7">
        <v>39</v>
      </c>
      <c r="K203" s="8">
        <v>6.5</v>
      </c>
      <c r="L203" s="8">
        <v>211</v>
      </c>
      <c r="M203" s="8">
        <v>4.6888888888888891</v>
      </c>
      <c r="N203" s="8">
        <v>1.39</v>
      </c>
      <c r="O203" s="8">
        <v>0</v>
      </c>
      <c r="P203" s="9">
        <v>0.86</v>
      </c>
      <c r="Q203" s="7">
        <v>50</v>
      </c>
      <c r="R203" s="8">
        <v>8.33</v>
      </c>
      <c r="S203" s="8">
        <v>211</v>
      </c>
      <c r="T203" s="8">
        <v>4.6888888888888891</v>
      </c>
      <c r="U203" s="8">
        <v>1.78</v>
      </c>
      <c r="V203" s="8">
        <v>0</v>
      </c>
      <c r="W203" s="9">
        <v>0.83</v>
      </c>
    </row>
    <row r="204" spans="1:23" x14ac:dyDescent="0.25">
      <c r="A204" t="s">
        <v>11915</v>
      </c>
      <c r="B204" t="s">
        <v>11914</v>
      </c>
      <c r="C204" s="7">
        <v>1</v>
      </c>
      <c r="D204" s="8">
        <v>0.11</v>
      </c>
      <c r="E204" s="8">
        <v>4</v>
      </c>
      <c r="F204" s="8">
        <v>8.8888888888888892E-2</v>
      </c>
      <c r="G204" s="8">
        <v>1.1100000000000001</v>
      </c>
      <c r="H204" s="8">
        <v>0</v>
      </c>
      <c r="I204" s="9">
        <v>0.89</v>
      </c>
      <c r="J204" s="7">
        <v>1</v>
      </c>
      <c r="K204" s="8">
        <v>0.17</v>
      </c>
      <c r="L204" s="8">
        <v>4</v>
      </c>
      <c r="M204" s="8">
        <v>8.8888888888888892E-2</v>
      </c>
      <c r="N204" s="8">
        <v>1.67</v>
      </c>
      <c r="O204" s="8">
        <v>0</v>
      </c>
      <c r="P204" s="9">
        <v>0.89</v>
      </c>
      <c r="Q204" s="7"/>
      <c r="R204" s="8"/>
      <c r="S204" s="8"/>
      <c r="T204" s="8"/>
      <c r="U204" s="8"/>
      <c r="V204" s="8"/>
      <c r="W204" s="9"/>
    </row>
    <row r="205" spans="1:23" x14ac:dyDescent="0.25">
      <c r="A205" t="s">
        <v>19220</v>
      </c>
      <c r="B205" t="s">
        <v>19219</v>
      </c>
      <c r="C205" s="7"/>
      <c r="D205" s="8"/>
      <c r="E205" s="8"/>
      <c r="F205" s="8"/>
      <c r="G205" s="8"/>
      <c r="H205" s="8"/>
      <c r="I205" s="9"/>
      <c r="J205" s="7"/>
      <c r="K205" s="8"/>
      <c r="L205" s="8"/>
      <c r="M205" s="8"/>
      <c r="N205" s="8"/>
      <c r="O205" s="8"/>
      <c r="P205" s="9"/>
      <c r="Q205" s="7"/>
      <c r="R205" s="8"/>
      <c r="S205" s="8"/>
      <c r="T205" s="8"/>
      <c r="U205" s="8"/>
      <c r="V205" s="8"/>
      <c r="W205" s="9"/>
    </row>
    <row r="206" spans="1:23" x14ac:dyDescent="0.25">
      <c r="A206" t="s">
        <v>12756</v>
      </c>
      <c r="B206" t="s">
        <v>12755</v>
      </c>
      <c r="C206" s="7">
        <v>2</v>
      </c>
      <c r="D206" s="8">
        <v>0.22</v>
      </c>
      <c r="E206" s="8">
        <v>8</v>
      </c>
      <c r="F206" s="8">
        <v>0.17777777777777778</v>
      </c>
      <c r="G206" s="8">
        <v>1.25</v>
      </c>
      <c r="H206" s="8">
        <v>0</v>
      </c>
      <c r="I206" s="9">
        <v>0.89</v>
      </c>
      <c r="J206" s="7"/>
      <c r="K206" s="8"/>
      <c r="L206" s="8"/>
      <c r="M206" s="8"/>
      <c r="N206" s="8"/>
      <c r="O206" s="8"/>
      <c r="P206" s="9"/>
      <c r="Q206" s="7">
        <v>1</v>
      </c>
      <c r="R206" s="8">
        <v>0.17</v>
      </c>
      <c r="S206" s="8">
        <v>8</v>
      </c>
      <c r="T206" s="8">
        <v>0.17777777777777778</v>
      </c>
      <c r="U206" s="8">
        <v>0.94</v>
      </c>
      <c r="V206" s="8">
        <v>0</v>
      </c>
      <c r="W206" s="9">
        <v>0.89</v>
      </c>
    </row>
    <row r="207" spans="1:23" x14ac:dyDescent="0.25">
      <c r="A207" t="s">
        <v>14530</v>
      </c>
      <c r="B207" t="s">
        <v>14529</v>
      </c>
      <c r="C207" s="7"/>
      <c r="D207" s="8"/>
      <c r="E207" s="8"/>
      <c r="F207" s="8"/>
      <c r="G207" s="8"/>
      <c r="H207" s="8"/>
      <c r="I207" s="9"/>
      <c r="J207" s="7"/>
      <c r="K207" s="8"/>
      <c r="L207" s="8"/>
      <c r="M207" s="8"/>
      <c r="N207" s="8"/>
      <c r="O207" s="8"/>
      <c r="P207" s="9"/>
      <c r="Q207" s="7">
        <v>1</v>
      </c>
      <c r="R207" s="8">
        <v>0.17</v>
      </c>
      <c r="S207" s="8">
        <v>2</v>
      </c>
      <c r="T207" s="8">
        <v>4.4444444444444446E-2</v>
      </c>
      <c r="U207" s="8">
        <v>1.67</v>
      </c>
      <c r="V207" s="8">
        <v>0</v>
      </c>
      <c r="W207" s="9">
        <v>0.89</v>
      </c>
    </row>
    <row r="208" spans="1:23" x14ac:dyDescent="0.25">
      <c r="A208" t="s">
        <v>19388</v>
      </c>
      <c r="B208" t="s">
        <v>19387</v>
      </c>
      <c r="C208" s="7">
        <v>1</v>
      </c>
      <c r="D208" s="8">
        <v>0.11</v>
      </c>
      <c r="E208" s="8">
        <v>52</v>
      </c>
      <c r="F208" s="8">
        <v>1.1555555555555554</v>
      </c>
      <c r="G208" s="8">
        <v>0.1</v>
      </c>
      <c r="H208" s="8">
        <v>0</v>
      </c>
      <c r="I208" s="9">
        <v>0.89</v>
      </c>
      <c r="J208" s="7"/>
      <c r="K208" s="8"/>
      <c r="L208" s="8"/>
      <c r="M208" s="8"/>
      <c r="N208" s="8"/>
      <c r="O208" s="8"/>
      <c r="P208" s="9"/>
      <c r="Q208" s="7"/>
      <c r="R208" s="8"/>
      <c r="S208" s="8"/>
      <c r="T208" s="8"/>
      <c r="U208" s="8"/>
      <c r="V208" s="8"/>
      <c r="W208" s="9"/>
    </row>
    <row r="209" spans="1:23" x14ac:dyDescent="0.25">
      <c r="A209" t="s">
        <v>9199</v>
      </c>
      <c r="B209" t="s">
        <v>9198</v>
      </c>
      <c r="C209" s="7">
        <v>1</v>
      </c>
      <c r="D209" s="8">
        <v>0.11</v>
      </c>
      <c r="E209" s="8">
        <v>27</v>
      </c>
      <c r="F209" s="8">
        <v>0.6</v>
      </c>
      <c r="G209" s="8">
        <v>0.19</v>
      </c>
      <c r="H209" s="8">
        <v>0</v>
      </c>
      <c r="I209" s="9">
        <v>0.89</v>
      </c>
      <c r="J209" s="7"/>
      <c r="K209" s="8"/>
      <c r="L209" s="8"/>
      <c r="M209" s="8"/>
      <c r="N209" s="8"/>
      <c r="O209" s="8"/>
      <c r="P209" s="9"/>
      <c r="Q209" s="7"/>
      <c r="R209" s="8"/>
      <c r="S209" s="8"/>
      <c r="T209" s="8"/>
      <c r="U209" s="8"/>
      <c r="V209" s="8"/>
      <c r="W209" s="9"/>
    </row>
    <row r="210" spans="1:23" x14ac:dyDescent="0.25">
      <c r="A210" t="s">
        <v>9683</v>
      </c>
      <c r="B210" t="s">
        <v>9682</v>
      </c>
      <c r="C210" s="7"/>
      <c r="D210" s="8"/>
      <c r="E210" s="8"/>
      <c r="F210" s="8"/>
      <c r="G210" s="8"/>
      <c r="H210" s="8"/>
      <c r="I210" s="9"/>
      <c r="J210" s="7">
        <v>2</v>
      </c>
      <c r="K210" s="8">
        <v>0.33</v>
      </c>
      <c r="L210" s="8">
        <v>22</v>
      </c>
      <c r="M210" s="8">
        <v>0.48888888888888887</v>
      </c>
      <c r="N210" s="8">
        <v>0.68</v>
      </c>
      <c r="O210" s="8">
        <v>0</v>
      </c>
      <c r="P210" s="9">
        <v>0.89</v>
      </c>
      <c r="Q210" s="7">
        <v>2</v>
      </c>
      <c r="R210" s="8">
        <v>0.33</v>
      </c>
      <c r="S210" s="8">
        <v>22</v>
      </c>
      <c r="T210" s="8">
        <v>0.48888888888888887</v>
      </c>
      <c r="U210" s="8">
        <v>0.68</v>
      </c>
      <c r="V210" s="8">
        <v>0</v>
      </c>
      <c r="W210" s="9">
        <v>0.89</v>
      </c>
    </row>
    <row r="211" spans="1:23" x14ac:dyDescent="0.25">
      <c r="A211" t="s">
        <v>4565</v>
      </c>
      <c r="B211" t="s">
        <v>4564</v>
      </c>
      <c r="C211" s="7">
        <v>3</v>
      </c>
      <c r="D211" s="8">
        <v>0.33</v>
      </c>
      <c r="E211" s="8">
        <v>1</v>
      </c>
      <c r="F211" s="8">
        <v>2.2222222222222223E-2</v>
      </c>
      <c r="G211" s="8">
        <v>3.33</v>
      </c>
      <c r="H211" s="8">
        <v>0</v>
      </c>
      <c r="I211" s="9">
        <v>0.89</v>
      </c>
      <c r="J211" s="7">
        <v>3</v>
      </c>
      <c r="K211" s="8">
        <v>0.5</v>
      </c>
      <c r="L211" s="8">
        <v>1</v>
      </c>
      <c r="M211" s="8">
        <v>2.2222222222222223E-2</v>
      </c>
      <c r="N211" s="8">
        <v>5</v>
      </c>
      <c r="O211" s="8">
        <v>0</v>
      </c>
      <c r="P211" s="9">
        <v>0.89</v>
      </c>
      <c r="Q211" s="7">
        <v>3</v>
      </c>
      <c r="R211" s="8">
        <v>0.5</v>
      </c>
      <c r="S211" s="8">
        <v>1</v>
      </c>
      <c r="T211" s="8">
        <v>2.2222222222222223E-2</v>
      </c>
      <c r="U211" s="8">
        <v>5</v>
      </c>
      <c r="V211" s="8">
        <v>0</v>
      </c>
      <c r="W211" s="9">
        <v>0.89</v>
      </c>
    </row>
    <row r="212" spans="1:23" x14ac:dyDescent="0.25">
      <c r="A212" t="s">
        <v>496</v>
      </c>
      <c r="B212" t="s">
        <v>495</v>
      </c>
      <c r="C212" s="7">
        <v>52</v>
      </c>
      <c r="D212" s="8">
        <v>5.78</v>
      </c>
      <c r="E212" s="8">
        <v>15</v>
      </c>
      <c r="F212" s="8">
        <v>0.33333333333333331</v>
      </c>
      <c r="G212" s="8">
        <v>17.329999999999998</v>
      </c>
      <c r="H212" s="8">
        <v>0.98</v>
      </c>
      <c r="I212" s="9">
        <v>0.01</v>
      </c>
      <c r="J212" s="7">
        <v>69</v>
      </c>
      <c r="K212" s="8">
        <v>11.5</v>
      </c>
      <c r="L212" s="8">
        <v>15</v>
      </c>
      <c r="M212" s="8">
        <v>0.33333333333333331</v>
      </c>
      <c r="N212" s="8">
        <v>34.5</v>
      </c>
      <c r="O212" s="8">
        <v>1</v>
      </c>
      <c r="P212" s="9">
        <v>0</v>
      </c>
      <c r="Q212" s="7">
        <v>18</v>
      </c>
      <c r="R212" s="8">
        <v>3</v>
      </c>
      <c r="S212" s="8">
        <v>15</v>
      </c>
      <c r="T212" s="8">
        <v>0.33333333333333331</v>
      </c>
      <c r="U212" s="8">
        <v>9</v>
      </c>
      <c r="V212" s="8">
        <v>0.63</v>
      </c>
      <c r="W212" s="9">
        <v>0.16</v>
      </c>
    </row>
    <row r="213" spans="1:23" x14ac:dyDescent="0.25">
      <c r="A213" t="s">
        <v>12049</v>
      </c>
      <c r="B213" t="s">
        <v>12048</v>
      </c>
      <c r="C213" s="7"/>
      <c r="D213" s="8"/>
      <c r="E213" s="8"/>
      <c r="F213" s="8"/>
      <c r="G213" s="8"/>
      <c r="H213" s="8"/>
      <c r="I213" s="9"/>
      <c r="J213" s="7">
        <v>1</v>
      </c>
      <c r="K213" s="8">
        <v>0.17</v>
      </c>
      <c r="L213" s="8">
        <v>9</v>
      </c>
      <c r="M213" s="8">
        <v>0.2</v>
      </c>
      <c r="N213" s="8">
        <v>0.83</v>
      </c>
      <c r="O213" s="8">
        <v>0</v>
      </c>
      <c r="P213" s="9">
        <v>0.89</v>
      </c>
      <c r="Q213" s="7"/>
      <c r="R213" s="8"/>
      <c r="S213" s="8"/>
      <c r="T213" s="8"/>
      <c r="U213" s="8"/>
      <c r="V213" s="8"/>
      <c r="W213" s="9"/>
    </row>
    <row r="214" spans="1:23" x14ac:dyDescent="0.25">
      <c r="A214" t="s">
        <v>5737</v>
      </c>
      <c r="B214" t="s">
        <v>5736</v>
      </c>
      <c r="C214" s="7">
        <v>4</v>
      </c>
      <c r="D214" s="8">
        <v>0.44</v>
      </c>
      <c r="E214" s="8">
        <v>50</v>
      </c>
      <c r="F214" s="8">
        <v>1.1111111111111112</v>
      </c>
      <c r="G214" s="8">
        <v>0.4</v>
      </c>
      <c r="H214" s="8">
        <v>0</v>
      </c>
      <c r="I214" s="9">
        <v>0.83</v>
      </c>
      <c r="J214" s="7">
        <v>1</v>
      </c>
      <c r="K214" s="8">
        <v>0.17</v>
      </c>
      <c r="L214" s="8">
        <v>50</v>
      </c>
      <c r="M214" s="8">
        <v>1.1111111111111112</v>
      </c>
      <c r="N214" s="8">
        <v>0.15</v>
      </c>
      <c r="O214" s="8">
        <v>0</v>
      </c>
      <c r="P214" s="9">
        <v>0.89</v>
      </c>
      <c r="Q214" s="7">
        <v>1</v>
      </c>
      <c r="R214" s="8">
        <v>0.17</v>
      </c>
      <c r="S214" s="8">
        <v>50</v>
      </c>
      <c r="T214" s="8">
        <v>1.1111111111111112</v>
      </c>
      <c r="U214" s="8">
        <v>0.15</v>
      </c>
      <c r="V214" s="8">
        <v>0</v>
      </c>
      <c r="W214" s="9">
        <v>0.89</v>
      </c>
    </row>
    <row r="215" spans="1:23" x14ac:dyDescent="0.25">
      <c r="A215" t="s">
        <v>2192</v>
      </c>
      <c r="B215" t="s">
        <v>2191</v>
      </c>
      <c r="C215" s="7">
        <v>73</v>
      </c>
      <c r="D215" s="8">
        <v>8.11</v>
      </c>
      <c r="E215" s="8">
        <v>600</v>
      </c>
      <c r="F215" s="8">
        <v>13.333333333333334</v>
      </c>
      <c r="G215" s="8">
        <v>0.61</v>
      </c>
      <c r="H215" s="8">
        <v>0</v>
      </c>
      <c r="I215" s="9">
        <v>0.89</v>
      </c>
      <c r="J215" s="7">
        <v>30</v>
      </c>
      <c r="K215" s="8">
        <v>5</v>
      </c>
      <c r="L215" s="8">
        <v>600</v>
      </c>
      <c r="M215" s="8">
        <v>13.333333333333334</v>
      </c>
      <c r="N215" s="8">
        <v>0.38</v>
      </c>
      <c r="O215" s="8">
        <v>0</v>
      </c>
      <c r="P215" s="9">
        <v>0.89</v>
      </c>
      <c r="Q215" s="7">
        <v>39</v>
      </c>
      <c r="R215" s="8">
        <v>6.5</v>
      </c>
      <c r="S215" s="8">
        <v>600</v>
      </c>
      <c r="T215" s="8">
        <v>13.333333333333334</v>
      </c>
      <c r="U215" s="8">
        <v>0.49</v>
      </c>
      <c r="V215" s="8">
        <v>0</v>
      </c>
      <c r="W215" s="9">
        <v>0.89</v>
      </c>
    </row>
    <row r="216" spans="1:23" x14ac:dyDescent="0.25">
      <c r="A216" t="s">
        <v>9069</v>
      </c>
      <c r="B216" t="s">
        <v>9068</v>
      </c>
      <c r="C216" s="7">
        <v>10</v>
      </c>
      <c r="D216" s="8">
        <v>1.1100000000000001</v>
      </c>
      <c r="E216" s="8">
        <v>94</v>
      </c>
      <c r="F216" s="8">
        <v>2.088888888888889</v>
      </c>
      <c r="G216" s="8">
        <v>0.53</v>
      </c>
      <c r="H216" s="8">
        <v>0</v>
      </c>
      <c r="I216" s="9">
        <v>0.89</v>
      </c>
      <c r="J216" s="7"/>
      <c r="K216" s="8"/>
      <c r="L216" s="8"/>
      <c r="M216" s="8"/>
      <c r="N216" s="8"/>
      <c r="O216" s="8"/>
      <c r="P216" s="9"/>
      <c r="Q216" s="7">
        <v>1</v>
      </c>
      <c r="R216" s="8">
        <v>0.17</v>
      </c>
      <c r="S216" s="8">
        <v>94</v>
      </c>
      <c r="T216" s="8">
        <v>2.088888888888889</v>
      </c>
      <c r="U216" s="8">
        <v>0.08</v>
      </c>
      <c r="V216" s="8">
        <v>0</v>
      </c>
      <c r="W216" s="9">
        <v>0.89</v>
      </c>
    </row>
    <row r="217" spans="1:23" x14ac:dyDescent="0.25">
      <c r="A217" t="s">
        <v>2684</v>
      </c>
      <c r="B217" t="s">
        <v>2683</v>
      </c>
      <c r="C217" s="7">
        <v>18</v>
      </c>
      <c r="D217" s="8">
        <v>2</v>
      </c>
      <c r="E217" s="8">
        <v>119</v>
      </c>
      <c r="F217" s="8">
        <v>2.6444444444444444</v>
      </c>
      <c r="G217" s="8">
        <v>0.76</v>
      </c>
      <c r="H217" s="8">
        <v>0</v>
      </c>
      <c r="I217" s="9">
        <v>0.86</v>
      </c>
      <c r="J217" s="7">
        <v>1</v>
      </c>
      <c r="K217" s="8">
        <v>0.17</v>
      </c>
      <c r="L217" s="8">
        <v>119</v>
      </c>
      <c r="M217" s="8">
        <v>2.6444444444444444</v>
      </c>
      <c r="N217" s="8">
        <v>0.06</v>
      </c>
      <c r="O217" s="8">
        <v>0</v>
      </c>
      <c r="P217" s="9">
        <v>0.89</v>
      </c>
      <c r="Q217" s="7">
        <v>5</v>
      </c>
      <c r="R217" s="8">
        <v>0.83</v>
      </c>
      <c r="S217" s="8">
        <v>119</v>
      </c>
      <c r="T217" s="8">
        <v>2.6444444444444444</v>
      </c>
      <c r="U217" s="8">
        <v>0.32</v>
      </c>
      <c r="V217" s="8">
        <v>0</v>
      </c>
      <c r="W217" s="9">
        <v>0.89</v>
      </c>
    </row>
    <row r="218" spans="1:23" x14ac:dyDescent="0.25">
      <c r="A218" t="s">
        <v>1414</v>
      </c>
      <c r="B218" t="s">
        <v>1413</v>
      </c>
      <c r="C218" s="7">
        <v>31</v>
      </c>
      <c r="D218" s="8">
        <v>3.44</v>
      </c>
      <c r="E218" s="8">
        <v>112</v>
      </c>
      <c r="F218" s="8">
        <v>2.4888888888888889</v>
      </c>
      <c r="G218" s="8">
        <v>1.38</v>
      </c>
      <c r="H218" s="8">
        <v>0.01</v>
      </c>
      <c r="I218" s="9">
        <v>0.8</v>
      </c>
      <c r="J218" s="7">
        <v>16</v>
      </c>
      <c r="K218" s="8">
        <v>2.67</v>
      </c>
      <c r="L218" s="8">
        <v>112</v>
      </c>
      <c r="M218" s="8">
        <v>2.4888888888888889</v>
      </c>
      <c r="N218" s="8">
        <v>1.07</v>
      </c>
      <c r="O218" s="8">
        <v>0</v>
      </c>
      <c r="P218" s="9">
        <v>0.83</v>
      </c>
      <c r="Q218" s="7">
        <v>18</v>
      </c>
      <c r="R218" s="8">
        <v>3</v>
      </c>
      <c r="S218" s="8">
        <v>112</v>
      </c>
      <c r="T218" s="8">
        <v>2.4888888888888889</v>
      </c>
      <c r="U218" s="8">
        <v>1.21</v>
      </c>
      <c r="V218" s="8">
        <v>0</v>
      </c>
      <c r="W218" s="9">
        <v>0.84</v>
      </c>
    </row>
    <row r="219" spans="1:23" x14ac:dyDescent="0.25">
      <c r="A219" t="s">
        <v>3019</v>
      </c>
      <c r="B219" t="s">
        <v>3018</v>
      </c>
      <c r="C219" s="7">
        <v>7</v>
      </c>
      <c r="D219" s="8">
        <v>0.78</v>
      </c>
      <c r="E219" s="8">
        <v>52</v>
      </c>
      <c r="F219" s="8">
        <v>1.1555555555555554</v>
      </c>
      <c r="G219" s="8">
        <v>0.67</v>
      </c>
      <c r="H219" s="8">
        <v>0</v>
      </c>
      <c r="I219" s="9">
        <v>0.82</v>
      </c>
      <c r="J219" s="7">
        <v>2</v>
      </c>
      <c r="K219" s="8">
        <v>0.33</v>
      </c>
      <c r="L219" s="8">
        <v>52</v>
      </c>
      <c r="M219" s="8">
        <v>1.1555555555555554</v>
      </c>
      <c r="N219" s="8">
        <v>0.28999999999999998</v>
      </c>
      <c r="O219" s="8">
        <v>0</v>
      </c>
      <c r="P219" s="9">
        <v>0.89</v>
      </c>
      <c r="Q219" s="7">
        <v>1</v>
      </c>
      <c r="R219" s="8">
        <v>0.17</v>
      </c>
      <c r="S219" s="8">
        <v>52</v>
      </c>
      <c r="T219" s="8">
        <v>1.1555555555555554</v>
      </c>
      <c r="U219" s="8">
        <v>0.14000000000000001</v>
      </c>
      <c r="V219" s="8">
        <v>0</v>
      </c>
      <c r="W219" s="9">
        <v>0.89</v>
      </c>
    </row>
    <row r="220" spans="1:23" x14ac:dyDescent="0.25">
      <c r="A220" t="s">
        <v>2805</v>
      </c>
      <c r="B220" t="s">
        <v>2804</v>
      </c>
      <c r="C220" s="7">
        <v>10</v>
      </c>
      <c r="D220" s="8">
        <v>1.1100000000000001</v>
      </c>
      <c r="E220" s="8">
        <v>63</v>
      </c>
      <c r="F220" s="8">
        <v>1.4</v>
      </c>
      <c r="G220" s="8">
        <v>0.79</v>
      </c>
      <c r="H220" s="8">
        <v>0</v>
      </c>
      <c r="I220" s="9">
        <v>0.82</v>
      </c>
      <c r="J220" s="7"/>
      <c r="K220" s="8"/>
      <c r="L220" s="8"/>
      <c r="M220" s="8"/>
      <c r="N220" s="8"/>
      <c r="O220" s="8"/>
      <c r="P220" s="9"/>
      <c r="Q220" s="7">
        <v>5</v>
      </c>
      <c r="R220" s="8">
        <v>0.83</v>
      </c>
      <c r="S220" s="8">
        <v>63</v>
      </c>
      <c r="T220" s="8">
        <v>1.4</v>
      </c>
      <c r="U220" s="8">
        <v>0.6</v>
      </c>
      <c r="V220" s="8">
        <v>0</v>
      </c>
      <c r="W220" s="9">
        <v>0.83</v>
      </c>
    </row>
    <row r="221" spans="1:23" x14ac:dyDescent="0.25">
      <c r="A221" t="s">
        <v>4942</v>
      </c>
      <c r="B221" t="s">
        <v>4941</v>
      </c>
      <c r="C221" s="7">
        <v>38</v>
      </c>
      <c r="D221" s="8">
        <v>4.22</v>
      </c>
      <c r="E221" s="8">
        <v>315</v>
      </c>
      <c r="F221" s="8">
        <v>7</v>
      </c>
      <c r="G221" s="8">
        <v>0.6</v>
      </c>
      <c r="H221" s="8">
        <v>0</v>
      </c>
      <c r="I221" s="9">
        <v>0.88</v>
      </c>
      <c r="J221" s="7">
        <v>32</v>
      </c>
      <c r="K221" s="8">
        <v>5.33</v>
      </c>
      <c r="L221" s="8">
        <v>315</v>
      </c>
      <c r="M221" s="8">
        <v>7</v>
      </c>
      <c r="N221" s="8">
        <v>0.76</v>
      </c>
      <c r="O221" s="8">
        <v>0</v>
      </c>
      <c r="P221" s="9">
        <v>0.88</v>
      </c>
      <c r="Q221" s="7">
        <v>49</v>
      </c>
      <c r="R221" s="8">
        <v>8.17</v>
      </c>
      <c r="S221" s="8">
        <v>315</v>
      </c>
      <c r="T221" s="8">
        <v>7</v>
      </c>
      <c r="U221" s="8">
        <v>1.17</v>
      </c>
      <c r="V221" s="8">
        <v>0</v>
      </c>
      <c r="W221" s="9">
        <v>0.88</v>
      </c>
    </row>
    <row r="222" spans="1:23" x14ac:dyDescent="0.25">
      <c r="A222" t="s">
        <v>4936</v>
      </c>
      <c r="B222" t="s">
        <v>4935</v>
      </c>
      <c r="C222" s="7">
        <v>25</v>
      </c>
      <c r="D222" s="8">
        <v>2.78</v>
      </c>
      <c r="E222" s="8">
        <v>263</v>
      </c>
      <c r="F222" s="8">
        <v>5.8444444444444441</v>
      </c>
      <c r="G222" s="8">
        <v>0.48</v>
      </c>
      <c r="H222" s="8">
        <v>0</v>
      </c>
      <c r="I222" s="9">
        <v>0.88</v>
      </c>
      <c r="J222" s="7">
        <v>3</v>
      </c>
      <c r="K222" s="8">
        <v>0.5</v>
      </c>
      <c r="L222" s="8">
        <v>263</v>
      </c>
      <c r="M222" s="8">
        <v>5.8444444444444441</v>
      </c>
      <c r="N222" s="8">
        <v>0.09</v>
      </c>
      <c r="O222" s="8">
        <v>0</v>
      </c>
      <c r="P222" s="9">
        <v>0.89</v>
      </c>
      <c r="Q222" s="7">
        <v>10</v>
      </c>
      <c r="R222" s="8">
        <v>1.67</v>
      </c>
      <c r="S222" s="8">
        <v>263</v>
      </c>
      <c r="T222" s="8">
        <v>5.8444444444444441</v>
      </c>
      <c r="U222" s="8">
        <v>0.28999999999999998</v>
      </c>
      <c r="V222" s="8">
        <v>0</v>
      </c>
      <c r="W222" s="9">
        <v>0.89</v>
      </c>
    </row>
    <row r="223" spans="1:23" x14ac:dyDescent="0.25">
      <c r="A223" t="s">
        <v>11119</v>
      </c>
      <c r="B223" t="s">
        <v>11118</v>
      </c>
      <c r="C223" s="7">
        <v>5</v>
      </c>
      <c r="D223" s="8">
        <v>0.56000000000000005</v>
      </c>
      <c r="E223" s="8">
        <v>140</v>
      </c>
      <c r="F223" s="8">
        <v>3.1111111111111112</v>
      </c>
      <c r="G223" s="8">
        <v>0.18</v>
      </c>
      <c r="H223" s="8">
        <v>0</v>
      </c>
      <c r="I223" s="9">
        <v>0.89</v>
      </c>
      <c r="J223" s="7">
        <v>2</v>
      </c>
      <c r="K223" s="8">
        <v>0.33</v>
      </c>
      <c r="L223" s="8">
        <v>140</v>
      </c>
      <c r="M223" s="8">
        <v>3.1111111111111112</v>
      </c>
      <c r="N223" s="8">
        <v>0.11</v>
      </c>
      <c r="O223" s="8">
        <v>0</v>
      </c>
      <c r="P223" s="9">
        <v>0.89</v>
      </c>
      <c r="Q223" s="7">
        <v>6</v>
      </c>
      <c r="R223" s="8">
        <v>1</v>
      </c>
      <c r="S223" s="8">
        <v>140</v>
      </c>
      <c r="T223" s="8">
        <v>3.1111111111111112</v>
      </c>
      <c r="U223" s="8">
        <v>0.32</v>
      </c>
      <c r="V223" s="8">
        <v>0</v>
      </c>
      <c r="W223" s="9">
        <v>0.89</v>
      </c>
    </row>
    <row r="224" spans="1:23" x14ac:dyDescent="0.25">
      <c r="A224" t="s">
        <v>19127</v>
      </c>
      <c r="B224" t="s">
        <v>19126</v>
      </c>
      <c r="C224" s="7"/>
      <c r="D224" s="8"/>
      <c r="E224" s="8"/>
      <c r="F224" s="8"/>
      <c r="G224" s="8"/>
      <c r="H224" s="8"/>
      <c r="I224" s="9"/>
      <c r="J224" s="7"/>
      <c r="K224" s="8"/>
      <c r="L224" s="8"/>
      <c r="M224" s="8"/>
      <c r="N224" s="8"/>
      <c r="O224" s="8"/>
      <c r="P224" s="9"/>
      <c r="Q224" s="7"/>
      <c r="R224" s="8"/>
      <c r="S224" s="8"/>
      <c r="T224" s="8"/>
      <c r="U224" s="8"/>
      <c r="V224" s="8"/>
      <c r="W224" s="9"/>
    </row>
    <row r="225" spans="1:23" x14ac:dyDescent="0.25">
      <c r="A225" t="s">
        <v>8011</v>
      </c>
      <c r="B225" t="s">
        <v>8010</v>
      </c>
      <c r="C225" s="7">
        <v>6</v>
      </c>
      <c r="D225" s="8">
        <v>0.67</v>
      </c>
      <c r="E225" s="8">
        <v>141</v>
      </c>
      <c r="F225" s="8">
        <v>3.1333333333333333</v>
      </c>
      <c r="G225" s="8">
        <v>0.21</v>
      </c>
      <c r="H225" s="8">
        <v>0</v>
      </c>
      <c r="I225" s="9">
        <v>0.89</v>
      </c>
      <c r="J225" s="7">
        <v>4</v>
      </c>
      <c r="K225" s="8">
        <v>0.67</v>
      </c>
      <c r="L225" s="8">
        <v>141</v>
      </c>
      <c r="M225" s="8">
        <v>3.1333333333333333</v>
      </c>
      <c r="N225" s="8">
        <v>0.21</v>
      </c>
      <c r="O225" s="8">
        <v>0</v>
      </c>
      <c r="P225" s="9">
        <v>0.89</v>
      </c>
      <c r="Q225" s="7">
        <v>4</v>
      </c>
      <c r="R225" s="8">
        <v>0.67</v>
      </c>
      <c r="S225" s="8">
        <v>141</v>
      </c>
      <c r="T225" s="8">
        <v>3.1333333333333333</v>
      </c>
      <c r="U225" s="8">
        <v>0.21</v>
      </c>
      <c r="V225" s="8">
        <v>0</v>
      </c>
      <c r="W225" s="9">
        <v>0.89</v>
      </c>
    </row>
    <row r="226" spans="1:23" x14ac:dyDescent="0.25">
      <c r="A226" t="s">
        <v>8008</v>
      </c>
      <c r="B226" t="s">
        <v>8007</v>
      </c>
      <c r="C226" s="7">
        <v>1</v>
      </c>
      <c r="D226" s="8">
        <v>0.11</v>
      </c>
      <c r="E226" s="8">
        <v>187</v>
      </c>
      <c r="F226" s="8">
        <v>4.1555555555555559</v>
      </c>
      <c r="G226" s="8">
        <v>0.03</v>
      </c>
      <c r="H226" s="8">
        <v>0</v>
      </c>
      <c r="I226" s="9">
        <v>0.89</v>
      </c>
      <c r="J226" s="7">
        <v>1</v>
      </c>
      <c r="K226" s="8">
        <v>0.17</v>
      </c>
      <c r="L226" s="8">
        <v>187</v>
      </c>
      <c r="M226" s="8">
        <v>4.1555555555555559</v>
      </c>
      <c r="N226" s="8">
        <v>0.04</v>
      </c>
      <c r="O226" s="8">
        <v>0</v>
      </c>
      <c r="P226" s="9">
        <v>0.89</v>
      </c>
      <c r="Q226" s="7"/>
      <c r="R226" s="8"/>
      <c r="S226" s="8"/>
      <c r="T226" s="8"/>
      <c r="U226" s="8"/>
      <c r="V226" s="8"/>
      <c r="W226" s="9"/>
    </row>
    <row r="227" spans="1:23" x14ac:dyDescent="0.25">
      <c r="A227" t="s">
        <v>8746</v>
      </c>
      <c r="B227" t="s">
        <v>8745</v>
      </c>
      <c r="C227" s="7">
        <v>2</v>
      </c>
      <c r="D227" s="8">
        <v>0.22</v>
      </c>
      <c r="E227" s="8">
        <v>17</v>
      </c>
      <c r="F227" s="8">
        <v>0.37777777777777777</v>
      </c>
      <c r="G227" s="8">
        <v>0.59</v>
      </c>
      <c r="H227" s="8">
        <v>0</v>
      </c>
      <c r="I227" s="9">
        <v>0.89</v>
      </c>
      <c r="J227" s="7">
        <v>1</v>
      </c>
      <c r="K227" s="8">
        <v>0.17</v>
      </c>
      <c r="L227" s="8">
        <v>17</v>
      </c>
      <c r="M227" s="8">
        <v>0.37777777777777777</v>
      </c>
      <c r="N227" s="8">
        <v>0.44</v>
      </c>
      <c r="O227" s="8">
        <v>0</v>
      </c>
      <c r="P227" s="9">
        <v>0.89</v>
      </c>
      <c r="Q227" s="7">
        <v>1</v>
      </c>
      <c r="R227" s="8">
        <v>0.17</v>
      </c>
      <c r="S227" s="8">
        <v>17</v>
      </c>
      <c r="T227" s="8">
        <v>0.37777777777777777</v>
      </c>
      <c r="U227" s="8">
        <v>0.44</v>
      </c>
      <c r="V227" s="8">
        <v>0</v>
      </c>
      <c r="W227" s="9">
        <v>0.89</v>
      </c>
    </row>
    <row r="228" spans="1:23" x14ac:dyDescent="0.25">
      <c r="A228" t="s">
        <v>15666</v>
      </c>
      <c r="B228" t="s">
        <v>15665</v>
      </c>
      <c r="C228" s="7">
        <v>5</v>
      </c>
      <c r="D228" s="8">
        <v>0.56000000000000005</v>
      </c>
      <c r="E228" s="8">
        <v>232</v>
      </c>
      <c r="F228" s="8">
        <v>5.1555555555555559</v>
      </c>
      <c r="G228" s="8">
        <v>0.11</v>
      </c>
      <c r="H228" s="8">
        <v>0</v>
      </c>
      <c r="I228" s="9">
        <v>0.89</v>
      </c>
      <c r="J228" s="7"/>
      <c r="K228" s="8"/>
      <c r="L228" s="8"/>
      <c r="M228" s="8"/>
      <c r="N228" s="8"/>
      <c r="O228" s="8"/>
      <c r="P228" s="9"/>
      <c r="Q228" s="7">
        <v>1</v>
      </c>
      <c r="R228" s="8">
        <v>0.17</v>
      </c>
      <c r="S228" s="8">
        <v>232</v>
      </c>
      <c r="T228" s="8">
        <v>5.1555555555555559</v>
      </c>
      <c r="U228" s="8">
        <v>0.03</v>
      </c>
      <c r="V228" s="8">
        <v>0</v>
      </c>
      <c r="W228" s="9">
        <v>0.89</v>
      </c>
    </row>
    <row r="229" spans="1:23" x14ac:dyDescent="0.25">
      <c r="A229" t="s">
        <v>18263</v>
      </c>
      <c r="B229" t="s">
        <v>18262</v>
      </c>
      <c r="C229" s="7">
        <v>3</v>
      </c>
      <c r="D229" s="8">
        <v>0.33</v>
      </c>
      <c r="E229" s="8">
        <v>199</v>
      </c>
      <c r="F229" s="8">
        <v>4.4222222222222225</v>
      </c>
      <c r="G229" s="8">
        <v>0.08</v>
      </c>
      <c r="H229" s="8">
        <v>0</v>
      </c>
      <c r="I229" s="9">
        <v>0.89</v>
      </c>
      <c r="J229" s="7"/>
      <c r="K229" s="8"/>
      <c r="L229" s="8"/>
      <c r="M229" s="8"/>
      <c r="N229" s="8"/>
      <c r="O229" s="8"/>
      <c r="P229" s="9"/>
      <c r="Q229" s="7">
        <v>3</v>
      </c>
      <c r="R229" s="8">
        <v>0.5</v>
      </c>
      <c r="S229" s="8">
        <v>199</v>
      </c>
      <c r="T229" s="8">
        <v>4.4222222222222225</v>
      </c>
      <c r="U229" s="8">
        <v>0.11</v>
      </c>
      <c r="V229" s="8">
        <v>0</v>
      </c>
      <c r="W229" s="9">
        <v>0.89</v>
      </c>
    </row>
    <row r="230" spans="1:23" x14ac:dyDescent="0.25">
      <c r="A230" t="s">
        <v>10573</v>
      </c>
      <c r="B230" t="s">
        <v>10572</v>
      </c>
      <c r="C230" s="7">
        <v>2</v>
      </c>
      <c r="D230" s="8">
        <v>0.22</v>
      </c>
      <c r="E230" s="8">
        <v>78</v>
      </c>
      <c r="F230" s="8">
        <v>1.7333333333333334</v>
      </c>
      <c r="G230" s="8">
        <v>0.13</v>
      </c>
      <c r="H230" s="8">
        <v>0</v>
      </c>
      <c r="I230" s="9">
        <v>0.89</v>
      </c>
      <c r="J230" s="7">
        <v>3</v>
      </c>
      <c r="K230" s="8">
        <v>0.5</v>
      </c>
      <c r="L230" s="8">
        <v>78</v>
      </c>
      <c r="M230" s="8">
        <v>1.7333333333333334</v>
      </c>
      <c r="N230" s="8">
        <v>0.28999999999999998</v>
      </c>
      <c r="O230" s="8">
        <v>0</v>
      </c>
      <c r="P230" s="9">
        <v>0.89</v>
      </c>
      <c r="Q230" s="7"/>
      <c r="R230" s="8"/>
      <c r="S230" s="8"/>
      <c r="T230" s="8"/>
      <c r="U230" s="8"/>
      <c r="V230" s="8"/>
      <c r="W230" s="9"/>
    </row>
    <row r="231" spans="1:23" x14ac:dyDescent="0.25">
      <c r="A231" t="s">
        <v>19150</v>
      </c>
      <c r="B231" t="s">
        <v>19149</v>
      </c>
      <c r="C231" s="7">
        <v>3</v>
      </c>
      <c r="D231" s="8">
        <v>0.33</v>
      </c>
      <c r="E231" s="8">
        <v>29</v>
      </c>
      <c r="F231" s="8">
        <v>0.64444444444444449</v>
      </c>
      <c r="G231" s="8">
        <v>0.52</v>
      </c>
      <c r="H231" s="8">
        <v>0</v>
      </c>
      <c r="I231" s="9">
        <v>0.89</v>
      </c>
      <c r="J231" s="7"/>
      <c r="K231" s="8"/>
      <c r="L231" s="8"/>
      <c r="M231" s="8"/>
      <c r="N231" s="8"/>
      <c r="O231" s="8"/>
      <c r="P231" s="9"/>
      <c r="Q231" s="7"/>
      <c r="R231" s="8"/>
      <c r="S231" s="8"/>
      <c r="T231" s="8"/>
      <c r="U231" s="8"/>
      <c r="V231" s="8"/>
      <c r="W231" s="9"/>
    </row>
    <row r="232" spans="1:23" x14ac:dyDescent="0.25">
      <c r="A232" t="s">
        <v>4233</v>
      </c>
      <c r="B232" t="s">
        <v>4232</v>
      </c>
      <c r="C232" s="7">
        <v>26</v>
      </c>
      <c r="D232" s="8">
        <v>2.89</v>
      </c>
      <c r="E232" s="8">
        <v>190</v>
      </c>
      <c r="F232" s="8">
        <v>4.2222222222222223</v>
      </c>
      <c r="G232" s="8">
        <v>0.68</v>
      </c>
      <c r="H232" s="8">
        <v>0</v>
      </c>
      <c r="I232" s="9">
        <v>0.89</v>
      </c>
      <c r="J232" s="7">
        <v>8</v>
      </c>
      <c r="K232" s="8">
        <v>1.33</v>
      </c>
      <c r="L232" s="8">
        <v>190</v>
      </c>
      <c r="M232" s="8">
        <v>4.2222222222222223</v>
      </c>
      <c r="N232" s="8">
        <v>0.32</v>
      </c>
      <c r="O232" s="8">
        <v>0</v>
      </c>
      <c r="P232" s="9">
        <v>0.89</v>
      </c>
      <c r="Q232" s="7">
        <v>11</v>
      </c>
      <c r="R232" s="8">
        <v>1.83</v>
      </c>
      <c r="S232" s="8">
        <v>190</v>
      </c>
      <c r="T232" s="8">
        <v>4.2222222222222223</v>
      </c>
      <c r="U232" s="8">
        <v>0.43</v>
      </c>
      <c r="V232" s="8">
        <v>0</v>
      </c>
      <c r="W232" s="9">
        <v>0.89</v>
      </c>
    </row>
    <row r="233" spans="1:23" x14ac:dyDescent="0.25">
      <c r="A233" t="s">
        <v>11553</v>
      </c>
      <c r="B233" t="s">
        <v>11552</v>
      </c>
      <c r="C233" s="7"/>
      <c r="D233" s="8"/>
      <c r="E233" s="8"/>
      <c r="F233" s="8"/>
      <c r="G233" s="8"/>
      <c r="H233" s="8"/>
      <c r="I233" s="9"/>
      <c r="J233" s="7">
        <v>1</v>
      </c>
      <c r="K233" s="8">
        <v>0.17</v>
      </c>
      <c r="L233" s="8">
        <v>32</v>
      </c>
      <c r="M233" s="8">
        <v>0.71111111111111114</v>
      </c>
      <c r="N233" s="8">
        <v>0.23</v>
      </c>
      <c r="O233" s="8">
        <v>0</v>
      </c>
      <c r="P233" s="9">
        <v>0.89</v>
      </c>
      <c r="Q233" s="7">
        <v>2</v>
      </c>
      <c r="R233" s="8">
        <v>0.33</v>
      </c>
      <c r="S233" s="8">
        <v>32</v>
      </c>
      <c r="T233" s="8">
        <v>0.71111111111111114</v>
      </c>
      <c r="U233" s="8">
        <v>0.47</v>
      </c>
      <c r="V233" s="8">
        <v>0</v>
      </c>
      <c r="W233" s="9">
        <v>0.89</v>
      </c>
    </row>
    <row r="234" spans="1:23" x14ac:dyDescent="0.25">
      <c r="A234" t="s">
        <v>19022</v>
      </c>
      <c r="B234" t="s">
        <v>19021</v>
      </c>
      <c r="C234" s="7">
        <v>1</v>
      </c>
      <c r="D234" s="8">
        <v>0.11</v>
      </c>
      <c r="E234" s="8">
        <v>18</v>
      </c>
      <c r="F234" s="8">
        <v>0.4</v>
      </c>
      <c r="G234" s="8">
        <v>0.28000000000000003</v>
      </c>
      <c r="H234" s="8">
        <v>0</v>
      </c>
      <c r="I234" s="9">
        <v>0.89</v>
      </c>
      <c r="J234" s="7"/>
      <c r="K234" s="8"/>
      <c r="L234" s="8"/>
      <c r="M234" s="8"/>
      <c r="N234" s="8"/>
      <c r="O234" s="8"/>
      <c r="P234" s="9"/>
      <c r="Q234" s="7"/>
      <c r="R234" s="8"/>
      <c r="S234" s="8"/>
      <c r="T234" s="8"/>
      <c r="U234" s="8"/>
      <c r="V234" s="8"/>
      <c r="W234" s="9"/>
    </row>
    <row r="235" spans="1:23" x14ac:dyDescent="0.25">
      <c r="A235" t="s">
        <v>6688</v>
      </c>
      <c r="B235" t="s">
        <v>6687</v>
      </c>
      <c r="C235" s="7">
        <v>68</v>
      </c>
      <c r="D235" s="8">
        <v>7.56</v>
      </c>
      <c r="E235" s="8">
        <v>494</v>
      </c>
      <c r="F235" s="8">
        <v>10.977777777777778</v>
      </c>
      <c r="G235" s="8">
        <v>0.69</v>
      </c>
      <c r="H235" s="8">
        <v>0</v>
      </c>
      <c r="I235" s="9">
        <v>0.89</v>
      </c>
      <c r="J235" s="7">
        <v>28</v>
      </c>
      <c r="K235" s="8">
        <v>4.67</v>
      </c>
      <c r="L235" s="8">
        <v>494</v>
      </c>
      <c r="M235" s="8">
        <v>10.977777777777778</v>
      </c>
      <c r="N235" s="8">
        <v>0.43</v>
      </c>
      <c r="O235" s="8">
        <v>0</v>
      </c>
      <c r="P235" s="9">
        <v>0.89</v>
      </c>
      <c r="Q235" s="7">
        <v>33</v>
      </c>
      <c r="R235" s="8">
        <v>5.5</v>
      </c>
      <c r="S235" s="8">
        <v>494</v>
      </c>
      <c r="T235" s="8">
        <v>10.977777777777778</v>
      </c>
      <c r="U235" s="8">
        <v>0.5</v>
      </c>
      <c r="V235" s="8">
        <v>0</v>
      </c>
      <c r="W235" s="9">
        <v>0.89</v>
      </c>
    </row>
    <row r="236" spans="1:23" x14ac:dyDescent="0.25">
      <c r="A236" t="s">
        <v>11489</v>
      </c>
      <c r="B236" t="s">
        <v>11488</v>
      </c>
      <c r="C236" s="7">
        <v>10</v>
      </c>
      <c r="D236" s="8">
        <v>1.1100000000000001</v>
      </c>
      <c r="E236" s="8">
        <v>190</v>
      </c>
      <c r="F236" s="8">
        <v>4.2222222222222223</v>
      </c>
      <c r="G236" s="8">
        <v>0.26</v>
      </c>
      <c r="H236" s="8">
        <v>0</v>
      </c>
      <c r="I236" s="9">
        <v>0.89</v>
      </c>
      <c r="J236" s="7">
        <v>2</v>
      </c>
      <c r="K236" s="8">
        <v>0.33</v>
      </c>
      <c r="L236" s="8">
        <v>190</v>
      </c>
      <c r="M236" s="8">
        <v>4.2222222222222223</v>
      </c>
      <c r="N236" s="8">
        <v>0.08</v>
      </c>
      <c r="O236" s="8">
        <v>0</v>
      </c>
      <c r="P236" s="9">
        <v>0.89</v>
      </c>
      <c r="Q236" s="7">
        <v>2</v>
      </c>
      <c r="R236" s="8">
        <v>0.33</v>
      </c>
      <c r="S236" s="8">
        <v>190</v>
      </c>
      <c r="T236" s="8">
        <v>4.2222222222222223</v>
      </c>
      <c r="U236" s="8">
        <v>0.08</v>
      </c>
      <c r="V236" s="8">
        <v>0</v>
      </c>
      <c r="W236" s="9">
        <v>0.89</v>
      </c>
    </row>
    <row r="237" spans="1:23" x14ac:dyDescent="0.25">
      <c r="A237" t="s">
        <v>5989</v>
      </c>
      <c r="B237" t="s">
        <v>5988</v>
      </c>
      <c r="C237" s="7">
        <v>5</v>
      </c>
      <c r="D237" s="8">
        <v>0.56000000000000005</v>
      </c>
      <c r="E237" s="8">
        <v>7</v>
      </c>
      <c r="F237" s="8">
        <v>0.15555555555555556</v>
      </c>
      <c r="G237" s="8">
        <v>3.57</v>
      </c>
      <c r="H237" s="8">
        <v>7.0000000000000007E-2</v>
      </c>
      <c r="I237" s="9">
        <v>0.68</v>
      </c>
      <c r="J237" s="7">
        <v>3</v>
      </c>
      <c r="K237" s="8">
        <v>0.5</v>
      </c>
      <c r="L237" s="8">
        <v>7</v>
      </c>
      <c r="M237" s="8">
        <v>0.15555555555555556</v>
      </c>
      <c r="N237" s="8">
        <v>3.21</v>
      </c>
      <c r="O237" s="8">
        <v>0.1</v>
      </c>
      <c r="P237" s="9">
        <v>0.64</v>
      </c>
      <c r="Q237" s="7">
        <v>1</v>
      </c>
      <c r="R237" s="8">
        <v>0.17</v>
      </c>
      <c r="S237" s="8">
        <v>7</v>
      </c>
      <c r="T237" s="8">
        <v>0.15555555555555556</v>
      </c>
      <c r="U237" s="8">
        <v>1.07</v>
      </c>
      <c r="V237" s="8">
        <v>0</v>
      </c>
      <c r="W237" s="9">
        <v>0.89</v>
      </c>
    </row>
    <row r="238" spans="1:23" x14ac:dyDescent="0.25">
      <c r="A238" t="s">
        <v>2437</v>
      </c>
      <c r="B238" t="s">
        <v>2436</v>
      </c>
      <c r="C238" s="7">
        <v>14</v>
      </c>
      <c r="D238" s="8">
        <v>1.56</v>
      </c>
      <c r="E238" s="8">
        <v>376</v>
      </c>
      <c r="F238" s="8">
        <v>8.3555555555555561</v>
      </c>
      <c r="G238" s="8">
        <v>0.19</v>
      </c>
      <c r="H238" s="8">
        <v>0</v>
      </c>
      <c r="I238" s="9">
        <v>0.89</v>
      </c>
      <c r="J238" s="7">
        <v>10</v>
      </c>
      <c r="K238" s="8">
        <v>1.67</v>
      </c>
      <c r="L238" s="8">
        <v>376</v>
      </c>
      <c r="M238" s="8">
        <v>8.3555555555555561</v>
      </c>
      <c r="N238" s="8">
        <v>0.2</v>
      </c>
      <c r="O238" s="8">
        <v>0</v>
      </c>
      <c r="P238" s="9">
        <v>0.89</v>
      </c>
      <c r="Q238" s="7">
        <v>22</v>
      </c>
      <c r="R238" s="8">
        <v>3.67</v>
      </c>
      <c r="S238" s="8">
        <v>376</v>
      </c>
      <c r="T238" s="8">
        <v>8.3555555555555561</v>
      </c>
      <c r="U238" s="8">
        <v>0.44</v>
      </c>
      <c r="V238" s="8">
        <v>0</v>
      </c>
      <c r="W238" s="9">
        <v>0.89</v>
      </c>
    </row>
    <row r="239" spans="1:23" x14ac:dyDescent="0.25">
      <c r="A239" t="s">
        <v>18328</v>
      </c>
      <c r="B239" t="s">
        <v>18327</v>
      </c>
      <c r="C239" s="7"/>
      <c r="D239" s="8"/>
      <c r="E239" s="8"/>
      <c r="F239" s="8"/>
      <c r="G239" s="8"/>
      <c r="H239" s="8"/>
      <c r="I239" s="9"/>
      <c r="J239" s="7"/>
      <c r="K239" s="8"/>
      <c r="L239" s="8"/>
      <c r="M239" s="8"/>
      <c r="N239" s="8"/>
      <c r="O239" s="8"/>
      <c r="P239" s="9"/>
      <c r="Q239" s="7"/>
      <c r="R239" s="8"/>
      <c r="S239" s="8"/>
      <c r="T239" s="8"/>
      <c r="U239" s="8"/>
      <c r="V239" s="8"/>
      <c r="W239" s="9"/>
    </row>
    <row r="240" spans="1:23" x14ac:dyDescent="0.25">
      <c r="A240" t="s">
        <v>19563</v>
      </c>
      <c r="B240" t="s">
        <v>19562</v>
      </c>
      <c r="C240" s="7"/>
      <c r="D240" s="8"/>
      <c r="E240" s="8"/>
      <c r="F240" s="8"/>
      <c r="G240" s="8"/>
      <c r="H240" s="8"/>
      <c r="I240" s="9"/>
      <c r="J240" s="7"/>
      <c r="K240" s="8"/>
      <c r="L240" s="8"/>
      <c r="M240" s="8"/>
      <c r="N240" s="8"/>
      <c r="O240" s="8"/>
      <c r="P240" s="9"/>
      <c r="Q240" s="7"/>
      <c r="R240" s="8"/>
      <c r="S240" s="8"/>
      <c r="T240" s="8"/>
      <c r="U240" s="8"/>
      <c r="V240" s="8"/>
      <c r="W240" s="9"/>
    </row>
    <row r="241" spans="1:23" x14ac:dyDescent="0.25">
      <c r="A241" t="s">
        <v>12623</v>
      </c>
      <c r="B241" t="s">
        <v>12622</v>
      </c>
      <c r="C241" s="7">
        <v>2</v>
      </c>
      <c r="D241" s="8">
        <v>0.22</v>
      </c>
      <c r="E241" s="8">
        <v>46</v>
      </c>
      <c r="F241" s="8">
        <v>1.0222222222222221</v>
      </c>
      <c r="G241" s="8">
        <v>0.22</v>
      </c>
      <c r="H241" s="8">
        <v>0</v>
      </c>
      <c r="I241" s="9">
        <v>0.89</v>
      </c>
      <c r="J241" s="7">
        <v>1</v>
      </c>
      <c r="K241" s="8">
        <v>0.17</v>
      </c>
      <c r="L241" s="8">
        <v>46</v>
      </c>
      <c r="M241" s="8">
        <v>1.0222222222222221</v>
      </c>
      <c r="N241" s="8">
        <v>0.16</v>
      </c>
      <c r="O241" s="8">
        <v>0</v>
      </c>
      <c r="P241" s="9">
        <v>0.89</v>
      </c>
      <c r="Q241" s="7"/>
      <c r="R241" s="8"/>
      <c r="S241" s="8"/>
      <c r="T241" s="8"/>
      <c r="U241" s="8"/>
      <c r="V241" s="8"/>
      <c r="W241" s="9"/>
    </row>
    <row r="242" spans="1:23" x14ac:dyDescent="0.25">
      <c r="A242" t="s">
        <v>13759</v>
      </c>
      <c r="B242" t="s">
        <v>13758</v>
      </c>
      <c r="C242" s="7">
        <v>5</v>
      </c>
      <c r="D242" s="8">
        <v>0.56000000000000005</v>
      </c>
      <c r="E242" s="8">
        <v>258</v>
      </c>
      <c r="F242" s="8">
        <v>5.7333333333333334</v>
      </c>
      <c r="G242" s="8">
        <v>0.1</v>
      </c>
      <c r="H242" s="8">
        <v>0</v>
      </c>
      <c r="I242" s="9">
        <v>0.89</v>
      </c>
      <c r="J242" s="7"/>
      <c r="K242" s="8"/>
      <c r="L242" s="8"/>
      <c r="M242" s="8"/>
      <c r="N242" s="8"/>
      <c r="O242" s="8"/>
      <c r="P242" s="9"/>
      <c r="Q242" s="7">
        <v>2</v>
      </c>
      <c r="R242" s="8">
        <v>0.33</v>
      </c>
      <c r="S242" s="8">
        <v>258</v>
      </c>
      <c r="T242" s="8">
        <v>5.7333333333333334</v>
      </c>
      <c r="U242" s="8">
        <v>0.06</v>
      </c>
      <c r="V242" s="8">
        <v>0</v>
      </c>
      <c r="W242" s="9">
        <v>0.89</v>
      </c>
    </row>
    <row r="243" spans="1:23" x14ac:dyDescent="0.25">
      <c r="A243" t="s">
        <v>12198</v>
      </c>
      <c r="B243" t="s">
        <v>12197</v>
      </c>
      <c r="C243" s="7">
        <v>2</v>
      </c>
      <c r="D243" s="8">
        <v>0.22</v>
      </c>
      <c r="E243" s="8">
        <v>33</v>
      </c>
      <c r="F243" s="8">
        <v>0.73333333333333328</v>
      </c>
      <c r="G243" s="8">
        <v>0.3</v>
      </c>
      <c r="H243" s="8">
        <v>0</v>
      </c>
      <c r="I243" s="9">
        <v>0.89</v>
      </c>
      <c r="J243" s="7"/>
      <c r="K243" s="8"/>
      <c r="L243" s="8"/>
      <c r="M243" s="8"/>
      <c r="N243" s="8"/>
      <c r="O243" s="8"/>
      <c r="P243" s="9"/>
      <c r="Q243" s="7">
        <v>1</v>
      </c>
      <c r="R243" s="8">
        <v>0.17</v>
      </c>
      <c r="S243" s="8">
        <v>33</v>
      </c>
      <c r="T243" s="8">
        <v>0.73333333333333328</v>
      </c>
      <c r="U243" s="8">
        <v>0.23</v>
      </c>
      <c r="V243" s="8">
        <v>0</v>
      </c>
      <c r="W243" s="9">
        <v>0.89</v>
      </c>
    </row>
    <row r="244" spans="1:23" x14ac:dyDescent="0.25">
      <c r="A244" t="s">
        <v>5385</v>
      </c>
      <c r="B244" t="s">
        <v>5384</v>
      </c>
      <c r="C244" s="7">
        <v>3</v>
      </c>
      <c r="D244" s="8">
        <v>0.33</v>
      </c>
      <c r="E244" s="8">
        <v>80</v>
      </c>
      <c r="F244" s="8">
        <v>1.7777777777777777</v>
      </c>
      <c r="G244" s="8">
        <v>0.19</v>
      </c>
      <c r="H244" s="8">
        <v>0</v>
      </c>
      <c r="I244" s="9">
        <v>0.89</v>
      </c>
      <c r="J244" s="7">
        <v>2</v>
      </c>
      <c r="K244" s="8">
        <v>0.33</v>
      </c>
      <c r="L244" s="8">
        <v>80</v>
      </c>
      <c r="M244" s="8">
        <v>1.7777777777777777</v>
      </c>
      <c r="N244" s="8">
        <v>0.19</v>
      </c>
      <c r="O244" s="8">
        <v>0</v>
      </c>
      <c r="P244" s="9">
        <v>0.89</v>
      </c>
      <c r="Q244" s="7"/>
      <c r="R244" s="8"/>
      <c r="S244" s="8"/>
      <c r="T244" s="8"/>
      <c r="U244" s="8"/>
      <c r="V244" s="8"/>
      <c r="W244" s="9"/>
    </row>
    <row r="245" spans="1:23" x14ac:dyDescent="0.25">
      <c r="A245" t="s">
        <v>14510</v>
      </c>
      <c r="B245" t="s">
        <v>14509</v>
      </c>
      <c r="C245" s="7"/>
      <c r="D245" s="8"/>
      <c r="E245" s="8"/>
      <c r="F245" s="8"/>
      <c r="G245" s="8"/>
      <c r="H245" s="8"/>
      <c r="I245" s="9"/>
      <c r="J245" s="7"/>
      <c r="K245" s="8"/>
      <c r="L245" s="8"/>
      <c r="M245" s="8"/>
      <c r="N245" s="8"/>
      <c r="O245" s="8"/>
      <c r="P245" s="9"/>
      <c r="Q245" s="7">
        <v>2</v>
      </c>
      <c r="R245" s="8">
        <v>0.33</v>
      </c>
      <c r="S245" s="8">
        <v>2</v>
      </c>
      <c r="T245" s="8">
        <v>4.4444444444444446E-2</v>
      </c>
      <c r="U245" s="8">
        <v>3.33</v>
      </c>
      <c r="V245" s="8">
        <v>0</v>
      </c>
      <c r="W245" s="9">
        <v>0.89</v>
      </c>
    </row>
    <row r="246" spans="1:23" x14ac:dyDescent="0.25">
      <c r="A246" t="s">
        <v>13542</v>
      </c>
      <c r="B246" t="s">
        <v>13541</v>
      </c>
      <c r="C246" s="7">
        <v>2</v>
      </c>
      <c r="D246" s="8">
        <v>0.22</v>
      </c>
      <c r="E246" s="8">
        <v>55</v>
      </c>
      <c r="F246" s="8">
        <v>1.2222222222222223</v>
      </c>
      <c r="G246" s="8">
        <v>0.18</v>
      </c>
      <c r="H246" s="8">
        <v>0</v>
      </c>
      <c r="I246" s="9">
        <v>0.89</v>
      </c>
      <c r="J246" s="7"/>
      <c r="K246" s="8"/>
      <c r="L246" s="8"/>
      <c r="M246" s="8"/>
      <c r="N246" s="8"/>
      <c r="O246" s="8"/>
      <c r="P246" s="9"/>
      <c r="Q246" s="7">
        <v>1</v>
      </c>
      <c r="R246" s="8">
        <v>0.17</v>
      </c>
      <c r="S246" s="8">
        <v>55</v>
      </c>
      <c r="T246" s="8">
        <v>1.2222222222222223</v>
      </c>
      <c r="U246" s="8">
        <v>0.14000000000000001</v>
      </c>
      <c r="V246" s="8">
        <v>0</v>
      </c>
      <c r="W246" s="9">
        <v>0.89</v>
      </c>
    </row>
    <row r="247" spans="1:23" x14ac:dyDescent="0.25">
      <c r="A247" t="s">
        <v>19103</v>
      </c>
      <c r="B247" t="s">
        <v>19102</v>
      </c>
      <c r="C247" s="7">
        <v>3</v>
      </c>
      <c r="D247" s="8">
        <v>0.33</v>
      </c>
      <c r="E247" s="8">
        <v>70</v>
      </c>
      <c r="F247" s="8">
        <v>1.5555555555555556</v>
      </c>
      <c r="G247" s="8">
        <v>0.21</v>
      </c>
      <c r="H247" s="8">
        <v>0</v>
      </c>
      <c r="I247" s="9">
        <v>0.89</v>
      </c>
      <c r="J247" s="7"/>
      <c r="K247" s="8"/>
      <c r="L247" s="8"/>
      <c r="M247" s="8"/>
      <c r="N247" s="8"/>
      <c r="O247" s="8"/>
      <c r="P247" s="9"/>
      <c r="Q247" s="7"/>
      <c r="R247" s="8"/>
      <c r="S247" s="8"/>
      <c r="T247" s="8"/>
      <c r="U247" s="8"/>
      <c r="V247" s="8"/>
      <c r="W247" s="9"/>
    </row>
    <row r="248" spans="1:23" x14ac:dyDescent="0.25">
      <c r="A248" t="s">
        <v>181</v>
      </c>
      <c r="B248" t="s">
        <v>180</v>
      </c>
      <c r="C248" s="7">
        <v>55</v>
      </c>
      <c r="D248" s="8">
        <v>6.11</v>
      </c>
      <c r="E248" s="8">
        <v>144</v>
      </c>
      <c r="F248" s="8">
        <v>3.2</v>
      </c>
      <c r="G248" s="8">
        <v>1.91</v>
      </c>
      <c r="H248" s="8">
        <v>0.05</v>
      </c>
      <c r="I248" s="9">
        <v>0.72</v>
      </c>
      <c r="J248" s="7">
        <v>40</v>
      </c>
      <c r="K248" s="8">
        <v>6.67</v>
      </c>
      <c r="L248" s="8">
        <v>144</v>
      </c>
      <c r="M248" s="8">
        <v>3.2</v>
      </c>
      <c r="N248" s="8">
        <v>2.08</v>
      </c>
      <c r="O248" s="8">
        <v>0.08</v>
      </c>
      <c r="P248" s="9">
        <v>0.67</v>
      </c>
      <c r="Q248" s="7">
        <v>20</v>
      </c>
      <c r="R248" s="8">
        <v>3.33</v>
      </c>
      <c r="S248" s="8">
        <v>144</v>
      </c>
      <c r="T248" s="8">
        <v>3.2</v>
      </c>
      <c r="U248" s="8">
        <v>1.04</v>
      </c>
      <c r="V248" s="8">
        <v>0</v>
      </c>
      <c r="W248" s="9">
        <v>0.83</v>
      </c>
    </row>
    <row r="249" spans="1:23" x14ac:dyDescent="0.25">
      <c r="A249" t="s">
        <v>8400</v>
      </c>
      <c r="B249" t="s">
        <v>8399</v>
      </c>
      <c r="C249" s="7">
        <v>14</v>
      </c>
      <c r="D249" s="8">
        <v>1.56</v>
      </c>
      <c r="E249" s="8">
        <v>32</v>
      </c>
      <c r="F249" s="8">
        <v>0.71111111111111114</v>
      </c>
      <c r="G249" s="8">
        <v>2.19</v>
      </c>
      <c r="H249" s="8">
        <v>0.09</v>
      </c>
      <c r="I249" s="9">
        <v>0.66</v>
      </c>
      <c r="J249" s="7">
        <v>7</v>
      </c>
      <c r="K249" s="8">
        <v>1.17</v>
      </c>
      <c r="L249" s="8">
        <v>32</v>
      </c>
      <c r="M249" s="8">
        <v>0.71111111111111114</v>
      </c>
      <c r="N249" s="8">
        <v>1.64</v>
      </c>
      <c r="O249" s="8">
        <v>0.02</v>
      </c>
      <c r="P249" s="9">
        <v>0.76</v>
      </c>
      <c r="Q249" s="7">
        <v>4</v>
      </c>
      <c r="R249" s="8">
        <v>0.67</v>
      </c>
      <c r="S249" s="8">
        <v>32</v>
      </c>
      <c r="T249" s="8">
        <v>0.71111111111111114</v>
      </c>
      <c r="U249" s="8">
        <v>0.94</v>
      </c>
      <c r="V249" s="8">
        <v>0.01</v>
      </c>
      <c r="W249" s="9">
        <v>0.79</v>
      </c>
    </row>
    <row r="250" spans="1:23" x14ac:dyDescent="0.25">
      <c r="A250" t="s">
        <v>11542</v>
      </c>
      <c r="B250" t="s">
        <v>11541</v>
      </c>
      <c r="C250" s="7">
        <v>6</v>
      </c>
      <c r="D250" s="8">
        <v>0.67</v>
      </c>
      <c r="E250" s="8">
        <v>3</v>
      </c>
      <c r="F250" s="8">
        <v>6.6666666666666666E-2</v>
      </c>
      <c r="G250" s="8">
        <v>6.67</v>
      </c>
      <c r="H250" s="8">
        <v>0.19</v>
      </c>
      <c r="I250" s="9">
        <v>0.52</v>
      </c>
      <c r="J250" s="7">
        <v>2</v>
      </c>
      <c r="K250" s="8">
        <v>0.33</v>
      </c>
      <c r="L250" s="8">
        <v>3</v>
      </c>
      <c r="M250" s="8">
        <v>6.6666666666666666E-2</v>
      </c>
      <c r="N250" s="8">
        <v>3.33</v>
      </c>
      <c r="O250" s="8">
        <v>0</v>
      </c>
      <c r="P250" s="9">
        <v>0.89</v>
      </c>
      <c r="Q250" s="7">
        <v>1</v>
      </c>
      <c r="R250" s="8">
        <v>0.17</v>
      </c>
      <c r="S250" s="8">
        <v>3</v>
      </c>
      <c r="T250" s="8">
        <v>6.6666666666666666E-2</v>
      </c>
      <c r="U250" s="8">
        <v>1.67</v>
      </c>
      <c r="V250" s="8">
        <v>0</v>
      </c>
      <c r="W250" s="9">
        <v>0.89</v>
      </c>
    </row>
    <row r="251" spans="1:23" x14ac:dyDescent="0.25">
      <c r="A251" t="s">
        <v>5927</v>
      </c>
      <c r="B251" t="s">
        <v>5926</v>
      </c>
      <c r="C251" s="7">
        <v>61</v>
      </c>
      <c r="D251" s="8">
        <v>6.78</v>
      </c>
      <c r="E251" s="8">
        <v>63</v>
      </c>
      <c r="F251" s="8">
        <v>1.4</v>
      </c>
      <c r="G251" s="8">
        <v>4.84</v>
      </c>
      <c r="H251" s="8">
        <v>0.62</v>
      </c>
      <c r="I251" s="9">
        <v>0.17</v>
      </c>
      <c r="J251" s="7">
        <v>60</v>
      </c>
      <c r="K251" s="8">
        <v>10</v>
      </c>
      <c r="L251" s="8">
        <v>63</v>
      </c>
      <c r="M251" s="8">
        <v>1.4</v>
      </c>
      <c r="N251" s="8">
        <v>7.14</v>
      </c>
      <c r="O251" s="8">
        <v>0.89</v>
      </c>
      <c r="P251" s="9">
        <v>0.03</v>
      </c>
      <c r="Q251" s="7">
        <v>39</v>
      </c>
      <c r="R251" s="8">
        <v>6.5</v>
      </c>
      <c r="S251" s="8">
        <v>63</v>
      </c>
      <c r="T251" s="8">
        <v>1.4</v>
      </c>
      <c r="U251" s="8">
        <v>4.6399999999999997</v>
      </c>
      <c r="V251" s="8">
        <v>0.52</v>
      </c>
      <c r="W251" s="9">
        <v>0.23</v>
      </c>
    </row>
    <row r="252" spans="1:23" x14ac:dyDescent="0.25">
      <c r="A252" t="s">
        <v>4769</v>
      </c>
      <c r="B252" t="s">
        <v>4768</v>
      </c>
      <c r="C252" s="7">
        <v>112</v>
      </c>
      <c r="D252" s="8">
        <v>12.44</v>
      </c>
      <c r="E252" s="8">
        <v>106</v>
      </c>
      <c r="F252" s="8">
        <v>2.3555555555555556</v>
      </c>
      <c r="G252" s="8">
        <v>5.28</v>
      </c>
      <c r="H252" s="8">
        <v>0.81</v>
      </c>
      <c r="I252" s="9">
        <v>0.06</v>
      </c>
      <c r="J252" s="7">
        <v>84</v>
      </c>
      <c r="K252" s="8">
        <v>14</v>
      </c>
      <c r="L252" s="8">
        <v>106</v>
      </c>
      <c r="M252" s="8">
        <v>2.3555555555555556</v>
      </c>
      <c r="N252" s="8">
        <v>5.94</v>
      </c>
      <c r="O252" s="8">
        <v>0.94</v>
      </c>
      <c r="P252" s="9">
        <v>0.01</v>
      </c>
      <c r="Q252" s="7">
        <v>64</v>
      </c>
      <c r="R252" s="8">
        <v>10.67</v>
      </c>
      <c r="S252" s="8">
        <v>106</v>
      </c>
      <c r="T252" s="8">
        <v>2.3555555555555556</v>
      </c>
      <c r="U252" s="8">
        <v>4.53</v>
      </c>
      <c r="V252" s="8">
        <v>0.68</v>
      </c>
      <c r="W252" s="9">
        <v>0.13</v>
      </c>
    </row>
    <row r="253" spans="1:23" x14ac:dyDescent="0.25">
      <c r="A253" t="s">
        <v>4117</v>
      </c>
      <c r="B253" t="s">
        <v>4116</v>
      </c>
      <c r="C253" s="7">
        <v>21</v>
      </c>
      <c r="D253" s="8">
        <v>2.33</v>
      </c>
      <c r="E253" s="8">
        <v>15</v>
      </c>
      <c r="F253" s="8">
        <v>0.33333333333333331</v>
      </c>
      <c r="G253" s="8">
        <v>7</v>
      </c>
      <c r="H253" s="8">
        <v>0.38</v>
      </c>
      <c r="I253" s="9">
        <v>0.34</v>
      </c>
      <c r="J253" s="7">
        <v>8</v>
      </c>
      <c r="K253" s="8">
        <v>1.33</v>
      </c>
      <c r="L253" s="8">
        <v>15</v>
      </c>
      <c r="M253" s="8">
        <v>0.33333333333333331</v>
      </c>
      <c r="N253" s="8">
        <v>4</v>
      </c>
      <c r="O253" s="8">
        <v>0.08</v>
      </c>
      <c r="P253" s="9">
        <v>0.66</v>
      </c>
      <c r="Q253" s="7"/>
      <c r="R253" s="8"/>
      <c r="S253" s="8"/>
      <c r="T253" s="8"/>
      <c r="U253" s="8"/>
      <c r="V253" s="8"/>
      <c r="W253" s="9"/>
    </row>
    <row r="254" spans="1:23" x14ac:dyDescent="0.25">
      <c r="A254" t="s">
        <v>7827</v>
      </c>
      <c r="B254" t="s">
        <v>7826</v>
      </c>
      <c r="C254" s="7">
        <v>1</v>
      </c>
      <c r="D254" s="8">
        <v>0.11</v>
      </c>
      <c r="E254" s="8">
        <v>10</v>
      </c>
      <c r="F254" s="8">
        <v>0.22222222222222221</v>
      </c>
      <c r="G254" s="8">
        <v>0.5</v>
      </c>
      <c r="H254" s="8">
        <v>0</v>
      </c>
      <c r="I254" s="9">
        <v>0.89</v>
      </c>
      <c r="J254" s="7">
        <v>1</v>
      </c>
      <c r="K254" s="8">
        <v>0.17</v>
      </c>
      <c r="L254" s="8">
        <v>10</v>
      </c>
      <c r="M254" s="8">
        <v>0.22222222222222221</v>
      </c>
      <c r="N254" s="8">
        <v>0.75</v>
      </c>
      <c r="O254" s="8">
        <v>0</v>
      </c>
      <c r="P254" s="9">
        <v>0.89</v>
      </c>
      <c r="Q254" s="7">
        <v>1</v>
      </c>
      <c r="R254" s="8">
        <v>0.17</v>
      </c>
      <c r="S254" s="8">
        <v>10</v>
      </c>
      <c r="T254" s="8">
        <v>0.22222222222222221</v>
      </c>
      <c r="U254" s="8">
        <v>0.75</v>
      </c>
      <c r="V254" s="8">
        <v>0</v>
      </c>
      <c r="W254" s="9">
        <v>0.89</v>
      </c>
    </row>
    <row r="255" spans="1:23" x14ac:dyDescent="0.25">
      <c r="A255" t="s">
        <v>2010</v>
      </c>
      <c r="B255" t="s">
        <v>2009</v>
      </c>
      <c r="C255" s="7">
        <v>20</v>
      </c>
      <c r="D255" s="8">
        <v>2.2200000000000002</v>
      </c>
      <c r="E255" s="8">
        <v>124</v>
      </c>
      <c r="F255" s="8">
        <v>2.7555555555555555</v>
      </c>
      <c r="G255" s="8">
        <v>0.81</v>
      </c>
      <c r="H255" s="8">
        <v>0</v>
      </c>
      <c r="I255" s="9">
        <v>0.85</v>
      </c>
      <c r="J255" s="7">
        <v>15</v>
      </c>
      <c r="K255" s="8">
        <v>2.5</v>
      </c>
      <c r="L255" s="8">
        <v>124</v>
      </c>
      <c r="M255" s="8">
        <v>2.7555555555555555</v>
      </c>
      <c r="N255" s="8">
        <v>0.91</v>
      </c>
      <c r="O255" s="8">
        <v>0</v>
      </c>
      <c r="P255" s="9">
        <v>0.86</v>
      </c>
      <c r="Q255" s="7">
        <v>12</v>
      </c>
      <c r="R255" s="8">
        <v>2</v>
      </c>
      <c r="S255" s="8">
        <v>124</v>
      </c>
      <c r="T255" s="8">
        <v>2.7555555555555555</v>
      </c>
      <c r="U255" s="8">
        <v>0.73</v>
      </c>
      <c r="V255" s="8">
        <v>0</v>
      </c>
      <c r="W255" s="9">
        <v>0.87</v>
      </c>
    </row>
    <row r="256" spans="1:23" x14ac:dyDescent="0.25">
      <c r="A256" t="s">
        <v>18462</v>
      </c>
      <c r="B256" t="s">
        <v>18461</v>
      </c>
      <c r="C256" s="7"/>
      <c r="D256" s="8"/>
      <c r="E256" s="8"/>
      <c r="F256" s="8"/>
      <c r="G256" s="8"/>
      <c r="H256" s="8"/>
      <c r="I256" s="9"/>
      <c r="J256" s="7"/>
      <c r="K256" s="8"/>
      <c r="L256" s="8"/>
      <c r="M256" s="8"/>
      <c r="N256" s="8"/>
      <c r="O256" s="8"/>
      <c r="P256" s="9"/>
      <c r="Q256" s="7"/>
      <c r="R256" s="8"/>
      <c r="S256" s="8"/>
      <c r="T256" s="8"/>
      <c r="U256" s="8"/>
      <c r="V256" s="8"/>
      <c r="W256" s="9"/>
    </row>
    <row r="257" spans="1:23" x14ac:dyDescent="0.25">
      <c r="A257" t="s">
        <v>17653</v>
      </c>
      <c r="B257" t="s">
        <v>17652</v>
      </c>
      <c r="C257" s="7"/>
      <c r="D257" s="8"/>
      <c r="E257" s="8"/>
      <c r="F257" s="8"/>
      <c r="G257" s="8"/>
      <c r="H257" s="8"/>
      <c r="I257" s="9"/>
      <c r="J257" s="7"/>
      <c r="K257" s="8"/>
      <c r="L257" s="8"/>
      <c r="M257" s="8"/>
      <c r="N257" s="8"/>
      <c r="O257" s="8"/>
      <c r="P257" s="9"/>
      <c r="Q257" s="7"/>
      <c r="R257" s="8"/>
      <c r="S257" s="8"/>
      <c r="T257" s="8"/>
      <c r="U257" s="8"/>
      <c r="V257" s="8"/>
      <c r="W257" s="9"/>
    </row>
    <row r="258" spans="1:23" x14ac:dyDescent="0.25">
      <c r="A258" t="s">
        <v>1922</v>
      </c>
      <c r="B258" t="s">
        <v>1921</v>
      </c>
      <c r="C258" s="7">
        <v>10</v>
      </c>
      <c r="D258" s="8">
        <v>1.1100000000000001</v>
      </c>
      <c r="E258" s="8">
        <v>230</v>
      </c>
      <c r="F258" s="8">
        <v>5.1111111111111107</v>
      </c>
      <c r="G258" s="8">
        <v>0.22</v>
      </c>
      <c r="H258" s="8">
        <v>0</v>
      </c>
      <c r="I258" s="9">
        <v>0.89</v>
      </c>
      <c r="J258" s="7">
        <v>20</v>
      </c>
      <c r="K258" s="8">
        <v>3.33</v>
      </c>
      <c r="L258" s="8">
        <v>230</v>
      </c>
      <c r="M258" s="8">
        <v>5.1111111111111107</v>
      </c>
      <c r="N258" s="8">
        <v>0.65</v>
      </c>
      <c r="O258" s="8">
        <v>0</v>
      </c>
      <c r="P258" s="9">
        <v>0.89</v>
      </c>
      <c r="Q258" s="7">
        <v>19</v>
      </c>
      <c r="R258" s="8">
        <v>3.17</v>
      </c>
      <c r="S258" s="8">
        <v>230</v>
      </c>
      <c r="T258" s="8">
        <v>5.1111111111111107</v>
      </c>
      <c r="U258" s="8">
        <v>0.62</v>
      </c>
      <c r="V258" s="8">
        <v>0</v>
      </c>
      <c r="W258" s="9">
        <v>0.89</v>
      </c>
    </row>
    <row r="259" spans="1:23" x14ac:dyDescent="0.25">
      <c r="A259" t="s">
        <v>1925</v>
      </c>
      <c r="B259" t="s">
        <v>1924</v>
      </c>
      <c r="C259" s="7">
        <v>10</v>
      </c>
      <c r="D259" s="8">
        <v>1.1100000000000001</v>
      </c>
      <c r="E259" s="8">
        <v>184</v>
      </c>
      <c r="F259" s="8">
        <v>4.0888888888888886</v>
      </c>
      <c r="G259" s="8">
        <v>0.27</v>
      </c>
      <c r="H259" s="8">
        <v>0</v>
      </c>
      <c r="I259" s="9">
        <v>0.89</v>
      </c>
      <c r="J259" s="7">
        <v>7</v>
      </c>
      <c r="K259" s="8">
        <v>1.17</v>
      </c>
      <c r="L259" s="8">
        <v>184</v>
      </c>
      <c r="M259" s="8">
        <v>4.0888888888888886</v>
      </c>
      <c r="N259" s="8">
        <v>0.28999999999999998</v>
      </c>
      <c r="O259" s="8">
        <v>0</v>
      </c>
      <c r="P259" s="9">
        <v>0.89</v>
      </c>
      <c r="Q259" s="7">
        <v>13</v>
      </c>
      <c r="R259" s="8">
        <v>2.17</v>
      </c>
      <c r="S259" s="8">
        <v>184</v>
      </c>
      <c r="T259" s="8">
        <v>4.0888888888888886</v>
      </c>
      <c r="U259" s="8">
        <v>0.53</v>
      </c>
      <c r="V259" s="8">
        <v>0</v>
      </c>
      <c r="W259" s="9">
        <v>0.89</v>
      </c>
    </row>
    <row r="260" spans="1:23" x14ac:dyDescent="0.25">
      <c r="A260" t="s">
        <v>4321</v>
      </c>
      <c r="B260" t="s">
        <v>4320</v>
      </c>
      <c r="C260" s="7">
        <v>10</v>
      </c>
      <c r="D260" s="8">
        <v>1.1100000000000001</v>
      </c>
      <c r="E260" s="8">
        <v>56</v>
      </c>
      <c r="F260" s="8">
        <v>1.2444444444444445</v>
      </c>
      <c r="G260" s="8">
        <v>0.89</v>
      </c>
      <c r="H260" s="8">
        <v>0</v>
      </c>
      <c r="I260" s="9">
        <v>0.84</v>
      </c>
      <c r="J260" s="7">
        <v>5</v>
      </c>
      <c r="K260" s="8">
        <v>0.83</v>
      </c>
      <c r="L260" s="8">
        <v>56</v>
      </c>
      <c r="M260" s="8">
        <v>1.2444444444444445</v>
      </c>
      <c r="N260" s="8">
        <v>0.67</v>
      </c>
      <c r="O260" s="8">
        <v>0</v>
      </c>
      <c r="P260" s="9">
        <v>0.89</v>
      </c>
      <c r="Q260" s="7">
        <v>10</v>
      </c>
      <c r="R260" s="8">
        <v>1.67</v>
      </c>
      <c r="S260" s="8">
        <v>56</v>
      </c>
      <c r="T260" s="8">
        <v>1.2444444444444445</v>
      </c>
      <c r="U260" s="8">
        <v>1.34</v>
      </c>
      <c r="V260" s="8">
        <v>0.01</v>
      </c>
      <c r="W260" s="9">
        <v>0.79</v>
      </c>
    </row>
    <row r="261" spans="1:23" x14ac:dyDescent="0.25">
      <c r="A261" t="s">
        <v>12669</v>
      </c>
      <c r="B261" t="s">
        <v>12668</v>
      </c>
      <c r="C261" s="7"/>
      <c r="D261" s="8"/>
      <c r="E261" s="8"/>
      <c r="F261" s="8"/>
      <c r="G261" s="8"/>
      <c r="H261" s="8"/>
      <c r="I261" s="9"/>
      <c r="J261" s="7"/>
      <c r="K261" s="8"/>
      <c r="L261" s="8"/>
      <c r="M261" s="8"/>
      <c r="N261" s="8"/>
      <c r="O261" s="8"/>
      <c r="P261" s="9"/>
      <c r="Q261" s="7"/>
      <c r="R261" s="8"/>
      <c r="S261" s="8"/>
      <c r="T261" s="8"/>
      <c r="U261" s="8"/>
      <c r="V261" s="8"/>
      <c r="W261" s="9"/>
    </row>
    <row r="262" spans="1:23" x14ac:dyDescent="0.25">
      <c r="A262" t="s">
        <v>20053</v>
      </c>
      <c r="B262" t="s">
        <v>20052</v>
      </c>
      <c r="C262" s="7">
        <v>1</v>
      </c>
      <c r="D262" s="8">
        <v>0.11</v>
      </c>
      <c r="E262" s="8">
        <v>4</v>
      </c>
      <c r="F262" s="8">
        <v>8.8888888888888892E-2</v>
      </c>
      <c r="G262" s="8">
        <v>1.1100000000000001</v>
      </c>
      <c r="H262" s="8">
        <v>0</v>
      </c>
      <c r="I262" s="9">
        <v>0.89</v>
      </c>
      <c r="J262" s="7"/>
      <c r="K262" s="8"/>
      <c r="L262" s="8"/>
      <c r="M262" s="8"/>
      <c r="N262" s="8"/>
      <c r="O262" s="8"/>
      <c r="P262" s="9"/>
      <c r="Q262" s="7"/>
      <c r="R262" s="8"/>
      <c r="S262" s="8"/>
      <c r="T262" s="8"/>
      <c r="U262" s="8"/>
      <c r="V262" s="8"/>
      <c r="W262" s="9"/>
    </row>
    <row r="263" spans="1:23" x14ac:dyDescent="0.25">
      <c r="A263" t="s">
        <v>20031</v>
      </c>
      <c r="B263" t="s">
        <v>20030</v>
      </c>
      <c r="C263" s="7">
        <v>1</v>
      </c>
      <c r="D263" s="8">
        <v>0.11</v>
      </c>
      <c r="E263" s="8">
        <v>13</v>
      </c>
      <c r="F263" s="8">
        <v>0.28888888888888886</v>
      </c>
      <c r="G263" s="8">
        <v>0.38</v>
      </c>
      <c r="H263" s="8">
        <v>0</v>
      </c>
      <c r="I263" s="9">
        <v>0.89</v>
      </c>
      <c r="J263" s="7"/>
      <c r="K263" s="8"/>
      <c r="L263" s="8"/>
      <c r="M263" s="8"/>
      <c r="N263" s="8"/>
      <c r="O263" s="8"/>
      <c r="P263" s="9"/>
      <c r="Q263" s="7"/>
      <c r="R263" s="8"/>
      <c r="S263" s="8"/>
      <c r="T263" s="8"/>
      <c r="U263" s="8"/>
      <c r="V263" s="8"/>
      <c r="W263" s="9"/>
    </row>
    <row r="264" spans="1:23" x14ac:dyDescent="0.25">
      <c r="A264" t="s">
        <v>17717</v>
      </c>
      <c r="B264" t="s">
        <v>17716</v>
      </c>
      <c r="C264" s="7">
        <v>4</v>
      </c>
      <c r="D264" s="8">
        <v>0.44</v>
      </c>
      <c r="E264" s="8">
        <v>17</v>
      </c>
      <c r="F264" s="8">
        <v>0.37777777777777777</v>
      </c>
      <c r="G264" s="8">
        <v>1.18</v>
      </c>
      <c r="H264" s="8">
        <v>0</v>
      </c>
      <c r="I264" s="9">
        <v>0.89</v>
      </c>
      <c r="J264" s="7">
        <v>4</v>
      </c>
      <c r="K264" s="8">
        <v>0.67</v>
      </c>
      <c r="L264" s="8">
        <v>17</v>
      </c>
      <c r="M264" s="8">
        <v>0.37777777777777777</v>
      </c>
      <c r="N264" s="8">
        <v>1.76</v>
      </c>
      <c r="O264" s="8">
        <v>0.04</v>
      </c>
      <c r="P264" s="9">
        <v>0.74</v>
      </c>
      <c r="Q264" s="7">
        <v>6</v>
      </c>
      <c r="R264" s="8">
        <v>1</v>
      </c>
      <c r="S264" s="8">
        <v>17</v>
      </c>
      <c r="T264" s="8">
        <v>0.37777777777777777</v>
      </c>
      <c r="U264" s="8">
        <v>2.65</v>
      </c>
      <c r="V264" s="8">
        <v>0.11</v>
      </c>
      <c r="W264" s="9">
        <v>0.64</v>
      </c>
    </row>
    <row r="265" spans="1:23" x14ac:dyDescent="0.25">
      <c r="A265" t="s">
        <v>11233</v>
      </c>
      <c r="B265" t="s">
        <v>11232</v>
      </c>
      <c r="C265" s="7"/>
      <c r="D265" s="8"/>
      <c r="E265" s="8"/>
      <c r="F265" s="8"/>
      <c r="G265" s="8"/>
      <c r="H265" s="8"/>
      <c r="I265" s="9"/>
      <c r="J265" s="7">
        <v>2</v>
      </c>
      <c r="K265" s="8">
        <v>0.33</v>
      </c>
      <c r="L265" s="8">
        <v>0</v>
      </c>
      <c r="M265" s="8">
        <v>0</v>
      </c>
      <c r="N265" s="8">
        <v>3.33</v>
      </c>
      <c r="O265" s="8">
        <v>0</v>
      </c>
      <c r="P265" s="9">
        <v>0.89</v>
      </c>
      <c r="Q265" s="7"/>
      <c r="R265" s="8"/>
      <c r="S265" s="8"/>
      <c r="T265" s="8"/>
      <c r="U265" s="8"/>
      <c r="V265" s="8"/>
      <c r="W265" s="9"/>
    </row>
    <row r="266" spans="1:23" x14ac:dyDescent="0.25">
      <c r="A266" t="s">
        <v>1679</v>
      </c>
      <c r="B266" t="s">
        <v>1678</v>
      </c>
      <c r="C266" s="7">
        <v>25</v>
      </c>
      <c r="D266" s="8">
        <v>2.78</v>
      </c>
      <c r="E266" s="8">
        <v>46</v>
      </c>
      <c r="F266" s="8">
        <v>1.0222222222222221</v>
      </c>
      <c r="G266" s="8">
        <v>2.72</v>
      </c>
      <c r="H266" s="8">
        <v>0.11</v>
      </c>
      <c r="I266" s="9">
        <v>0.63</v>
      </c>
      <c r="J266" s="7">
        <v>52</v>
      </c>
      <c r="K266" s="8">
        <v>8.67</v>
      </c>
      <c r="L266" s="8">
        <v>46</v>
      </c>
      <c r="M266" s="8">
        <v>1.0222222222222221</v>
      </c>
      <c r="N266" s="8">
        <v>8.48</v>
      </c>
      <c r="O266" s="8">
        <v>0.7</v>
      </c>
      <c r="P266" s="9">
        <v>0.12</v>
      </c>
      <c r="Q266" s="7">
        <v>19</v>
      </c>
      <c r="R266" s="8">
        <v>3.17</v>
      </c>
      <c r="S266" s="8">
        <v>46</v>
      </c>
      <c r="T266" s="8">
        <v>1.0222222222222221</v>
      </c>
      <c r="U266" s="8">
        <v>3.1</v>
      </c>
      <c r="V266" s="8">
        <v>0.21</v>
      </c>
      <c r="W266" s="9">
        <v>0.51</v>
      </c>
    </row>
    <row r="267" spans="1:23" x14ac:dyDescent="0.25">
      <c r="A267" t="s">
        <v>19257</v>
      </c>
      <c r="B267" t="s">
        <v>19256</v>
      </c>
      <c r="C267" s="7"/>
      <c r="D267" s="8"/>
      <c r="E267" s="8"/>
      <c r="F267" s="8"/>
      <c r="G267" s="8"/>
      <c r="H267" s="8"/>
      <c r="I267" s="9"/>
      <c r="J267" s="7"/>
      <c r="K267" s="8"/>
      <c r="L267" s="8"/>
      <c r="M267" s="8"/>
      <c r="N267" s="8"/>
      <c r="O267" s="8"/>
      <c r="P267" s="9"/>
      <c r="Q267" s="7"/>
      <c r="R267" s="8"/>
      <c r="S267" s="8"/>
      <c r="T267" s="8"/>
      <c r="U267" s="8"/>
      <c r="V267" s="8"/>
      <c r="W267" s="9"/>
    </row>
    <row r="268" spans="1:23" x14ac:dyDescent="0.25">
      <c r="A268" t="s">
        <v>19172</v>
      </c>
      <c r="B268" t="s">
        <v>19171</v>
      </c>
      <c r="C268" s="7">
        <v>5</v>
      </c>
      <c r="D268" s="8">
        <v>0.56000000000000005</v>
      </c>
      <c r="E268" s="8">
        <v>180</v>
      </c>
      <c r="F268" s="8">
        <v>4</v>
      </c>
      <c r="G268" s="8">
        <v>0.14000000000000001</v>
      </c>
      <c r="H268" s="8">
        <v>0</v>
      </c>
      <c r="I268" s="9">
        <v>0.89</v>
      </c>
      <c r="J268" s="7"/>
      <c r="K268" s="8"/>
      <c r="L268" s="8"/>
      <c r="M268" s="8"/>
      <c r="N268" s="8"/>
      <c r="O268" s="8"/>
      <c r="P268" s="9"/>
      <c r="Q268" s="7"/>
      <c r="R268" s="8"/>
      <c r="S268" s="8"/>
      <c r="T268" s="8"/>
      <c r="U268" s="8"/>
      <c r="V268" s="8"/>
      <c r="W268" s="9"/>
    </row>
    <row r="269" spans="1:23" x14ac:dyDescent="0.25">
      <c r="A269" t="s">
        <v>11740</v>
      </c>
      <c r="B269" t="s">
        <v>11739</v>
      </c>
      <c r="C269" s="7">
        <v>1</v>
      </c>
      <c r="D269" s="8">
        <v>0.11</v>
      </c>
      <c r="E269" s="8">
        <v>86</v>
      </c>
      <c r="F269" s="8">
        <v>1.9111111111111112</v>
      </c>
      <c r="G269" s="8">
        <v>0.06</v>
      </c>
      <c r="H269" s="8">
        <v>0</v>
      </c>
      <c r="I269" s="9">
        <v>0.89</v>
      </c>
      <c r="J269" s="7">
        <v>1</v>
      </c>
      <c r="K269" s="8">
        <v>0.17</v>
      </c>
      <c r="L269" s="8">
        <v>86</v>
      </c>
      <c r="M269" s="8">
        <v>1.9111111111111112</v>
      </c>
      <c r="N269" s="8">
        <v>0.09</v>
      </c>
      <c r="O269" s="8">
        <v>0</v>
      </c>
      <c r="P269" s="9">
        <v>0.89</v>
      </c>
      <c r="Q269" s="7"/>
      <c r="R269" s="8"/>
      <c r="S269" s="8"/>
      <c r="T269" s="8"/>
      <c r="U269" s="8"/>
      <c r="V269" s="8"/>
      <c r="W269" s="9"/>
    </row>
    <row r="270" spans="1:23" x14ac:dyDescent="0.25">
      <c r="A270" t="s">
        <v>11381</v>
      </c>
      <c r="B270" t="s">
        <v>11380</v>
      </c>
      <c r="C270" s="7">
        <v>8</v>
      </c>
      <c r="D270" s="8">
        <v>0.89</v>
      </c>
      <c r="E270" s="8">
        <v>268</v>
      </c>
      <c r="F270" s="8">
        <v>5.9555555555555557</v>
      </c>
      <c r="G270" s="8">
        <v>0.15</v>
      </c>
      <c r="H270" s="8">
        <v>0</v>
      </c>
      <c r="I270" s="9">
        <v>0.89</v>
      </c>
      <c r="J270" s="7">
        <v>1</v>
      </c>
      <c r="K270" s="8">
        <v>0.17</v>
      </c>
      <c r="L270" s="8">
        <v>268</v>
      </c>
      <c r="M270" s="8">
        <v>5.9555555555555557</v>
      </c>
      <c r="N270" s="8">
        <v>0.03</v>
      </c>
      <c r="O270" s="8">
        <v>0</v>
      </c>
      <c r="P270" s="9">
        <v>0.89</v>
      </c>
      <c r="Q270" s="7"/>
      <c r="R270" s="8"/>
      <c r="S270" s="8"/>
      <c r="T270" s="8"/>
      <c r="U270" s="8"/>
      <c r="V270" s="8"/>
      <c r="W270" s="9"/>
    </row>
    <row r="271" spans="1:23" x14ac:dyDescent="0.25">
      <c r="A271" t="s">
        <v>12661</v>
      </c>
      <c r="B271" t="s">
        <v>12660</v>
      </c>
      <c r="C271" s="7">
        <v>7</v>
      </c>
      <c r="D271" s="8">
        <v>0.78</v>
      </c>
      <c r="E271" s="8">
        <v>185</v>
      </c>
      <c r="F271" s="8">
        <v>4.1111111111111107</v>
      </c>
      <c r="G271" s="8">
        <v>0.19</v>
      </c>
      <c r="H271" s="8">
        <v>0</v>
      </c>
      <c r="I271" s="9">
        <v>0.89</v>
      </c>
      <c r="J271" s="7">
        <v>1</v>
      </c>
      <c r="K271" s="8">
        <v>0.17</v>
      </c>
      <c r="L271" s="8">
        <v>185</v>
      </c>
      <c r="M271" s="8">
        <v>4.1111111111111107</v>
      </c>
      <c r="N271" s="8">
        <v>0.04</v>
      </c>
      <c r="O271" s="8">
        <v>0</v>
      </c>
      <c r="P271" s="9">
        <v>0.89</v>
      </c>
      <c r="Q271" s="7"/>
      <c r="R271" s="8"/>
      <c r="S271" s="8"/>
      <c r="T271" s="8"/>
      <c r="U271" s="8"/>
      <c r="V271" s="8"/>
      <c r="W271" s="9"/>
    </row>
    <row r="272" spans="1:23" x14ac:dyDescent="0.25">
      <c r="A272" t="s">
        <v>8035</v>
      </c>
      <c r="B272" t="s">
        <v>8034</v>
      </c>
      <c r="C272" s="7">
        <v>18</v>
      </c>
      <c r="D272" s="8">
        <v>2</v>
      </c>
      <c r="E272" s="8">
        <v>167</v>
      </c>
      <c r="F272" s="8">
        <v>3.7111111111111112</v>
      </c>
      <c r="G272" s="8">
        <v>0.54</v>
      </c>
      <c r="H272" s="8">
        <v>0</v>
      </c>
      <c r="I272" s="9">
        <v>0.89</v>
      </c>
      <c r="J272" s="7">
        <v>1</v>
      </c>
      <c r="K272" s="8">
        <v>0.17</v>
      </c>
      <c r="L272" s="8">
        <v>167</v>
      </c>
      <c r="M272" s="8">
        <v>3.7111111111111112</v>
      </c>
      <c r="N272" s="8">
        <v>0.04</v>
      </c>
      <c r="O272" s="8">
        <v>0</v>
      </c>
      <c r="P272" s="9">
        <v>0.89</v>
      </c>
      <c r="Q272" s="7">
        <v>2</v>
      </c>
      <c r="R272" s="8">
        <v>0.33</v>
      </c>
      <c r="S272" s="8">
        <v>167</v>
      </c>
      <c r="T272" s="8">
        <v>3.7111111111111112</v>
      </c>
      <c r="U272" s="8">
        <v>0.09</v>
      </c>
      <c r="V272" s="8">
        <v>0</v>
      </c>
      <c r="W272" s="9">
        <v>0.89</v>
      </c>
    </row>
    <row r="273" spans="1:23" x14ac:dyDescent="0.25">
      <c r="A273" t="s">
        <v>17287</v>
      </c>
      <c r="B273" t="s">
        <v>17286</v>
      </c>
      <c r="C273" s="7">
        <v>2</v>
      </c>
      <c r="D273" s="8">
        <v>0.22</v>
      </c>
      <c r="E273" s="8">
        <v>89</v>
      </c>
      <c r="F273" s="8">
        <v>1.9777777777777779</v>
      </c>
      <c r="G273" s="8">
        <v>0.11</v>
      </c>
      <c r="H273" s="8">
        <v>0</v>
      </c>
      <c r="I273" s="9">
        <v>0.89</v>
      </c>
      <c r="J273" s="7"/>
      <c r="K273" s="8"/>
      <c r="L273" s="8"/>
      <c r="M273" s="8"/>
      <c r="N273" s="8"/>
      <c r="O273" s="8"/>
      <c r="P273" s="9"/>
      <c r="Q273" s="7"/>
      <c r="R273" s="8"/>
      <c r="S273" s="8"/>
      <c r="T273" s="8"/>
      <c r="U273" s="8"/>
      <c r="V273" s="8"/>
      <c r="W273" s="9"/>
    </row>
    <row r="274" spans="1:23" x14ac:dyDescent="0.25">
      <c r="A274" t="s">
        <v>19678</v>
      </c>
      <c r="B274" t="s">
        <v>19677</v>
      </c>
      <c r="C274" s="7">
        <v>1</v>
      </c>
      <c r="D274" s="8">
        <v>0.11</v>
      </c>
      <c r="E274" s="8">
        <v>13</v>
      </c>
      <c r="F274" s="8">
        <v>0.28888888888888886</v>
      </c>
      <c r="G274" s="8">
        <v>0.38</v>
      </c>
      <c r="H274" s="8">
        <v>0</v>
      </c>
      <c r="I274" s="9">
        <v>0.89</v>
      </c>
      <c r="J274" s="7"/>
      <c r="K274" s="8"/>
      <c r="L274" s="8"/>
      <c r="M274" s="8"/>
      <c r="N274" s="8"/>
      <c r="O274" s="8"/>
      <c r="P274" s="9"/>
      <c r="Q274" s="7"/>
      <c r="R274" s="8"/>
      <c r="S274" s="8"/>
      <c r="T274" s="8"/>
      <c r="U274" s="8"/>
      <c r="V274" s="8"/>
      <c r="W274" s="9"/>
    </row>
    <row r="275" spans="1:23" x14ac:dyDescent="0.25">
      <c r="A275" t="s">
        <v>4632</v>
      </c>
      <c r="B275" t="s">
        <v>4631</v>
      </c>
      <c r="C275" s="7">
        <v>83</v>
      </c>
      <c r="D275" s="8">
        <v>9.2200000000000006</v>
      </c>
      <c r="E275" s="8">
        <v>224</v>
      </c>
      <c r="F275" s="8">
        <v>4.9777777777777779</v>
      </c>
      <c r="G275" s="8">
        <v>1.85</v>
      </c>
      <c r="H275" s="8">
        <v>0.01</v>
      </c>
      <c r="I275" s="9">
        <v>0.79</v>
      </c>
      <c r="J275" s="7">
        <v>44</v>
      </c>
      <c r="K275" s="8">
        <v>7.33</v>
      </c>
      <c r="L275" s="8">
        <v>224</v>
      </c>
      <c r="M275" s="8">
        <v>4.9777777777777779</v>
      </c>
      <c r="N275" s="8">
        <v>1.47</v>
      </c>
      <c r="O275" s="8">
        <v>0</v>
      </c>
      <c r="P275" s="9">
        <v>0.87</v>
      </c>
      <c r="Q275" s="7">
        <v>58</v>
      </c>
      <c r="R275" s="8">
        <v>9.67</v>
      </c>
      <c r="S275" s="8">
        <v>224</v>
      </c>
      <c r="T275" s="8">
        <v>4.9777777777777779</v>
      </c>
      <c r="U275" s="8">
        <v>1.94</v>
      </c>
      <c r="V275" s="8">
        <v>0</v>
      </c>
      <c r="W275" s="9">
        <v>0.84</v>
      </c>
    </row>
    <row r="276" spans="1:23" x14ac:dyDescent="0.25">
      <c r="A276" t="s">
        <v>20011</v>
      </c>
      <c r="B276" t="s">
        <v>20010</v>
      </c>
      <c r="C276" s="7">
        <v>1</v>
      </c>
      <c r="D276" s="8">
        <v>0.11</v>
      </c>
      <c r="E276" s="8">
        <v>62</v>
      </c>
      <c r="F276" s="8">
        <v>1.3777777777777778</v>
      </c>
      <c r="G276" s="8">
        <v>0.08</v>
      </c>
      <c r="H276" s="8">
        <v>0</v>
      </c>
      <c r="I276" s="9">
        <v>0.89</v>
      </c>
      <c r="J276" s="7"/>
      <c r="K276" s="8"/>
      <c r="L276" s="8"/>
      <c r="M276" s="8"/>
      <c r="N276" s="8"/>
      <c r="O276" s="8"/>
      <c r="P276" s="9"/>
      <c r="Q276" s="7"/>
      <c r="R276" s="8"/>
      <c r="S276" s="8"/>
      <c r="T276" s="8"/>
      <c r="U276" s="8"/>
      <c r="V276" s="8"/>
      <c r="W276" s="9"/>
    </row>
    <row r="277" spans="1:23" x14ac:dyDescent="0.25">
      <c r="A277" t="s">
        <v>7932</v>
      </c>
      <c r="B277" t="s">
        <v>7931</v>
      </c>
      <c r="C277" s="7">
        <v>9</v>
      </c>
      <c r="D277" s="8">
        <v>1</v>
      </c>
      <c r="E277" s="8">
        <v>57</v>
      </c>
      <c r="F277" s="8">
        <v>1.2666666666666666</v>
      </c>
      <c r="G277" s="8">
        <v>0.79</v>
      </c>
      <c r="H277" s="8">
        <v>0</v>
      </c>
      <c r="I277" s="9">
        <v>0.83</v>
      </c>
      <c r="J277" s="7">
        <v>3</v>
      </c>
      <c r="K277" s="8">
        <v>0.5</v>
      </c>
      <c r="L277" s="8">
        <v>57</v>
      </c>
      <c r="M277" s="8">
        <v>1.2666666666666666</v>
      </c>
      <c r="N277" s="8">
        <v>0.39</v>
      </c>
      <c r="O277" s="8">
        <v>0</v>
      </c>
      <c r="P277" s="9">
        <v>0.89</v>
      </c>
      <c r="Q277" s="7">
        <v>3</v>
      </c>
      <c r="R277" s="8">
        <v>0.5</v>
      </c>
      <c r="S277" s="8">
        <v>57</v>
      </c>
      <c r="T277" s="8">
        <v>1.2666666666666666</v>
      </c>
      <c r="U277" s="8">
        <v>0.39</v>
      </c>
      <c r="V277" s="8">
        <v>0</v>
      </c>
      <c r="W277" s="9">
        <v>0.89</v>
      </c>
    </row>
    <row r="278" spans="1:23" x14ac:dyDescent="0.25">
      <c r="A278" t="s">
        <v>6504</v>
      </c>
      <c r="B278" t="s">
        <v>6503</v>
      </c>
      <c r="C278" s="7">
        <v>18</v>
      </c>
      <c r="D278" s="8">
        <v>2</v>
      </c>
      <c r="E278" s="8">
        <v>115</v>
      </c>
      <c r="F278" s="8">
        <v>2.5555555555555554</v>
      </c>
      <c r="G278" s="8">
        <v>0.78</v>
      </c>
      <c r="H278" s="8">
        <v>0</v>
      </c>
      <c r="I278" s="9">
        <v>0.82</v>
      </c>
      <c r="J278" s="7">
        <v>14</v>
      </c>
      <c r="K278" s="8">
        <v>2.33</v>
      </c>
      <c r="L278" s="8">
        <v>115</v>
      </c>
      <c r="M278" s="8">
        <v>2.5555555555555554</v>
      </c>
      <c r="N278" s="8">
        <v>0.91</v>
      </c>
      <c r="O278" s="8">
        <v>0</v>
      </c>
      <c r="P278" s="9">
        <v>0.85</v>
      </c>
      <c r="Q278" s="7">
        <v>20</v>
      </c>
      <c r="R278" s="8">
        <v>3.33</v>
      </c>
      <c r="S278" s="8">
        <v>115</v>
      </c>
      <c r="T278" s="8">
        <v>2.5555555555555554</v>
      </c>
      <c r="U278" s="8">
        <v>1.3</v>
      </c>
      <c r="V278" s="8">
        <v>0.01</v>
      </c>
      <c r="W278" s="9">
        <v>0.8</v>
      </c>
    </row>
    <row r="279" spans="1:23" x14ac:dyDescent="0.25">
      <c r="A279" t="s">
        <v>12403</v>
      </c>
      <c r="B279" t="s">
        <v>12402</v>
      </c>
      <c r="C279" s="7">
        <v>3</v>
      </c>
      <c r="D279" s="8">
        <v>0.33</v>
      </c>
      <c r="E279" s="8">
        <v>68</v>
      </c>
      <c r="F279" s="8">
        <v>1.5111111111111111</v>
      </c>
      <c r="G279" s="8">
        <v>0.22</v>
      </c>
      <c r="H279" s="8">
        <v>0</v>
      </c>
      <c r="I279" s="9">
        <v>0.89</v>
      </c>
      <c r="J279" s="7"/>
      <c r="K279" s="8"/>
      <c r="L279" s="8"/>
      <c r="M279" s="8"/>
      <c r="N279" s="8"/>
      <c r="O279" s="8"/>
      <c r="P279" s="9"/>
      <c r="Q279" s="7">
        <v>1</v>
      </c>
      <c r="R279" s="8">
        <v>0.17</v>
      </c>
      <c r="S279" s="8">
        <v>68</v>
      </c>
      <c r="T279" s="8">
        <v>1.5111111111111111</v>
      </c>
      <c r="U279" s="8">
        <v>0.11</v>
      </c>
      <c r="V279" s="8">
        <v>0</v>
      </c>
      <c r="W279" s="9">
        <v>0.89</v>
      </c>
    </row>
    <row r="280" spans="1:23" x14ac:dyDescent="0.25">
      <c r="A280" t="s">
        <v>19259</v>
      </c>
      <c r="B280" t="s">
        <v>19258</v>
      </c>
      <c r="C280" s="7"/>
      <c r="D280" s="8"/>
      <c r="E280" s="8"/>
      <c r="F280" s="8"/>
      <c r="G280" s="8"/>
      <c r="H280" s="8"/>
      <c r="I280" s="9"/>
      <c r="J280" s="7"/>
      <c r="K280" s="8"/>
      <c r="L280" s="8"/>
      <c r="M280" s="8"/>
      <c r="N280" s="8"/>
      <c r="O280" s="8"/>
      <c r="P280" s="9"/>
      <c r="Q280" s="7"/>
      <c r="R280" s="8"/>
      <c r="S280" s="8"/>
      <c r="T280" s="8"/>
      <c r="U280" s="8"/>
      <c r="V280" s="8"/>
      <c r="W280" s="9"/>
    </row>
    <row r="281" spans="1:23" x14ac:dyDescent="0.25">
      <c r="A281" t="s">
        <v>12742</v>
      </c>
      <c r="B281" t="s">
        <v>12741</v>
      </c>
      <c r="C281" s="7">
        <v>3</v>
      </c>
      <c r="D281" s="8">
        <v>0.33</v>
      </c>
      <c r="E281" s="8">
        <v>33</v>
      </c>
      <c r="F281" s="8">
        <v>0.73333333333333328</v>
      </c>
      <c r="G281" s="8">
        <v>0.45</v>
      </c>
      <c r="H281" s="8">
        <v>0</v>
      </c>
      <c r="I281" s="9">
        <v>0.89</v>
      </c>
      <c r="J281" s="7"/>
      <c r="K281" s="8"/>
      <c r="L281" s="8"/>
      <c r="M281" s="8"/>
      <c r="N281" s="8"/>
      <c r="O281" s="8"/>
      <c r="P281" s="9"/>
      <c r="Q281" s="7">
        <v>1</v>
      </c>
      <c r="R281" s="8">
        <v>0.17</v>
      </c>
      <c r="S281" s="8">
        <v>33</v>
      </c>
      <c r="T281" s="8">
        <v>0.73333333333333328</v>
      </c>
      <c r="U281" s="8">
        <v>0.23</v>
      </c>
      <c r="V281" s="8">
        <v>0</v>
      </c>
      <c r="W281" s="9">
        <v>0.89</v>
      </c>
    </row>
    <row r="282" spans="1:23" x14ac:dyDescent="0.25">
      <c r="A282" t="s">
        <v>8648</v>
      </c>
      <c r="B282" t="s">
        <v>8647</v>
      </c>
      <c r="C282" s="7">
        <v>16</v>
      </c>
      <c r="D282" s="8">
        <v>1.78</v>
      </c>
      <c r="E282" s="8">
        <v>108</v>
      </c>
      <c r="F282" s="8">
        <v>2.4</v>
      </c>
      <c r="G282" s="8">
        <v>0.74</v>
      </c>
      <c r="H282" s="8">
        <v>0</v>
      </c>
      <c r="I282" s="9">
        <v>0.84</v>
      </c>
      <c r="J282" s="7">
        <v>3</v>
      </c>
      <c r="K282" s="8">
        <v>0.5</v>
      </c>
      <c r="L282" s="8">
        <v>108</v>
      </c>
      <c r="M282" s="8">
        <v>2.4</v>
      </c>
      <c r="N282" s="8">
        <v>0.21</v>
      </c>
      <c r="O282" s="8">
        <v>0</v>
      </c>
      <c r="P282" s="9">
        <v>0.89</v>
      </c>
      <c r="Q282" s="7">
        <v>3</v>
      </c>
      <c r="R282" s="8">
        <v>0.5</v>
      </c>
      <c r="S282" s="8">
        <v>108</v>
      </c>
      <c r="T282" s="8">
        <v>2.4</v>
      </c>
      <c r="U282" s="8">
        <v>0.21</v>
      </c>
      <c r="V282" s="8">
        <v>0</v>
      </c>
      <c r="W282" s="9">
        <v>0.89</v>
      </c>
    </row>
    <row r="283" spans="1:23" x14ac:dyDescent="0.25">
      <c r="A283" t="s">
        <v>11889</v>
      </c>
      <c r="B283" t="s">
        <v>11888</v>
      </c>
      <c r="C283" s="7">
        <v>53</v>
      </c>
      <c r="D283" s="8">
        <v>5.89</v>
      </c>
      <c r="E283" s="8">
        <v>377</v>
      </c>
      <c r="F283" s="8">
        <v>8.3777777777777782</v>
      </c>
      <c r="G283" s="8">
        <v>0.7</v>
      </c>
      <c r="H283" s="8">
        <v>0</v>
      </c>
      <c r="I283" s="9">
        <v>0.88</v>
      </c>
      <c r="J283" s="7">
        <v>1</v>
      </c>
      <c r="K283" s="8">
        <v>0.17</v>
      </c>
      <c r="L283" s="8">
        <v>377</v>
      </c>
      <c r="M283" s="8">
        <v>8.3777777777777782</v>
      </c>
      <c r="N283" s="8">
        <v>0.02</v>
      </c>
      <c r="O283" s="8">
        <v>0</v>
      </c>
      <c r="P283" s="9">
        <v>0.89</v>
      </c>
      <c r="Q283" s="7">
        <v>1</v>
      </c>
      <c r="R283" s="8">
        <v>0.17</v>
      </c>
      <c r="S283" s="8">
        <v>377</v>
      </c>
      <c r="T283" s="8">
        <v>8.3777777777777782</v>
      </c>
      <c r="U283" s="8">
        <v>0.02</v>
      </c>
      <c r="V283" s="8">
        <v>0</v>
      </c>
      <c r="W283" s="9">
        <v>0.89</v>
      </c>
    </row>
    <row r="284" spans="1:23" x14ac:dyDescent="0.25">
      <c r="A284" t="s">
        <v>7412</v>
      </c>
      <c r="B284" t="s">
        <v>7411</v>
      </c>
      <c r="C284" s="7">
        <v>73</v>
      </c>
      <c r="D284" s="8">
        <v>8.11</v>
      </c>
      <c r="E284" s="8">
        <v>25</v>
      </c>
      <c r="F284" s="8">
        <v>0.55555555555555558</v>
      </c>
      <c r="G284" s="8">
        <v>14.6</v>
      </c>
      <c r="H284" s="8">
        <v>0.99</v>
      </c>
      <c r="I284" s="9">
        <v>0</v>
      </c>
      <c r="J284" s="7">
        <v>116</v>
      </c>
      <c r="K284" s="8">
        <v>19.329999999999998</v>
      </c>
      <c r="L284" s="8">
        <v>25</v>
      </c>
      <c r="M284" s="8">
        <v>0.55555555555555558</v>
      </c>
      <c r="N284" s="8">
        <v>34.799999999999997</v>
      </c>
      <c r="O284" s="8">
        <v>1</v>
      </c>
      <c r="P284" s="9">
        <v>0</v>
      </c>
      <c r="Q284" s="7">
        <v>66</v>
      </c>
      <c r="R284" s="8">
        <v>11</v>
      </c>
      <c r="S284" s="8">
        <v>25</v>
      </c>
      <c r="T284" s="8">
        <v>0.55555555555555558</v>
      </c>
      <c r="U284" s="8">
        <v>19.8</v>
      </c>
      <c r="V284" s="8">
        <v>0.99</v>
      </c>
      <c r="W284" s="9">
        <v>0</v>
      </c>
    </row>
    <row r="285" spans="1:23" x14ac:dyDescent="0.25">
      <c r="A285" t="s">
        <v>6773</v>
      </c>
      <c r="B285" t="s">
        <v>6772</v>
      </c>
      <c r="C285" s="7">
        <v>110</v>
      </c>
      <c r="D285" s="8">
        <v>12.22</v>
      </c>
      <c r="E285" s="8">
        <v>46</v>
      </c>
      <c r="F285" s="8">
        <v>1.0222222222222221</v>
      </c>
      <c r="G285" s="8">
        <v>11.96</v>
      </c>
      <c r="H285" s="8">
        <v>1</v>
      </c>
      <c r="I285" s="9">
        <v>0</v>
      </c>
      <c r="J285" s="7">
        <v>155</v>
      </c>
      <c r="K285" s="8">
        <v>25.83</v>
      </c>
      <c r="L285" s="8">
        <v>46</v>
      </c>
      <c r="M285" s="8">
        <v>1.0222222222222221</v>
      </c>
      <c r="N285" s="8">
        <v>25.27</v>
      </c>
      <c r="O285" s="8">
        <v>1</v>
      </c>
      <c r="P285" s="9">
        <v>0</v>
      </c>
      <c r="Q285" s="7">
        <v>90</v>
      </c>
      <c r="R285" s="8">
        <v>15</v>
      </c>
      <c r="S285" s="8">
        <v>46</v>
      </c>
      <c r="T285" s="8">
        <v>1.0222222222222221</v>
      </c>
      <c r="U285" s="8">
        <v>14.67</v>
      </c>
      <c r="V285" s="8">
        <v>1</v>
      </c>
      <c r="W285" s="9">
        <v>0</v>
      </c>
    </row>
    <row r="286" spans="1:23" x14ac:dyDescent="0.25">
      <c r="A286" t="s">
        <v>19690</v>
      </c>
      <c r="B286" t="s">
        <v>19689</v>
      </c>
      <c r="C286" s="7">
        <v>1</v>
      </c>
      <c r="D286" s="8">
        <v>0.11</v>
      </c>
      <c r="E286" s="8">
        <v>0</v>
      </c>
      <c r="F286" s="8">
        <v>0</v>
      </c>
      <c r="G286" s="8">
        <v>1.1100000000000001</v>
      </c>
      <c r="H286" s="8">
        <v>0</v>
      </c>
      <c r="I286" s="9">
        <v>0.89</v>
      </c>
      <c r="J286" s="7"/>
      <c r="K286" s="8"/>
      <c r="L286" s="8"/>
      <c r="M286" s="8"/>
      <c r="N286" s="8"/>
      <c r="O286" s="8"/>
      <c r="P286" s="9"/>
      <c r="Q286" s="7"/>
      <c r="R286" s="8"/>
      <c r="S286" s="8"/>
      <c r="T286" s="8"/>
      <c r="U286" s="8"/>
      <c r="V286" s="8"/>
      <c r="W286" s="9"/>
    </row>
    <row r="287" spans="1:23" x14ac:dyDescent="0.25">
      <c r="A287" t="s">
        <v>7009</v>
      </c>
      <c r="B287" t="s">
        <v>7008</v>
      </c>
      <c r="C287" s="7">
        <v>26</v>
      </c>
      <c r="D287" s="8">
        <v>2.89</v>
      </c>
      <c r="E287" s="8">
        <v>56</v>
      </c>
      <c r="F287" s="8">
        <v>1.2444444444444445</v>
      </c>
      <c r="G287" s="8">
        <v>2.3199999999999998</v>
      </c>
      <c r="H287" s="8">
        <v>0.11</v>
      </c>
      <c r="I287" s="9">
        <v>0.63</v>
      </c>
      <c r="J287" s="7">
        <v>19</v>
      </c>
      <c r="K287" s="8">
        <v>3.17</v>
      </c>
      <c r="L287" s="8">
        <v>56</v>
      </c>
      <c r="M287" s="8">
        <v>1.2444444444444445</v>
      </c>
      <c r="N287" s="8">
        <v>2.54</v>
      </c>
      <c r="O287" s="8">
        <v>0.09</v>
      </c>
      <c r="P287" s="9">
        <v>0.65</v>
      </c>
      <c r="Q287" s="7">
        <v>11</v>
      </c>
      <c r="R287" s="8">
        <v>1.83</v>
      </c>
      <c r="S287" s="8">
        <v>56</v>
      </c>
      <c r="T287" s="8">
        <v>1.2444444444444445</v>
      </c>
      <c r="U287" s="8">
        <v>1.47</v>
      </c>
      <c r="V287" s="8">
        <v>0.02</v>
      </c>
      <c r="W287" s="9">
        <v>0.77</v>
      </c>
    </row>
    <row r="288" spans="1:23" x14ac:dyDescent="0.25">
      <c r="A288" t="s">
        <v>1104</v>
      </c>
      <c r="B288" t="s">
        <v>1103</v>
      </c>
      <c r="C288" s="7">
        <v>33</v>
      </c>
      <c r="D288" s="8">
        <v>3.67</v>
      </c>
      <c r="E288" s="8">
        <v>513</v>
      </c>
      <c r="F288" s="8">
        <v>11.4</v>
      </c>
      <c r="G288" s="8">
        <v>0.32</v>
      </c>
      <c r="H288" s="8">
        <v>0</v>
      </c>
      <c r="I288" s="9">
        <v>0.89</v>
      </c>
      <c r="J288" s="7">
        <v>14</v>
      </c>
      <c r="K288" s="8">
        <v>2.33</v>
      </c>
      <c r="L288" s="8">
        <v>513</v>
      </c>
      <c r="M288" s="8">
        <v>11.4</v>
      </c>
      <c r="N288" s="8">
        <v>0.2</v>
      </c>
      <c r="O288" s="8">
        <v>0</v>
      </c>
      <c r="P288" s="9">
        <v>0.89</v>
      </c>
      <c r="Q288" s="7">
        <v>18</v>
      </c>
      <c r="R288" s="8">
        <v>3</v>
      </c>
      <c r="S288" s="8">
        <v>513</v>
      </c>
      <c r="T288" s="8">
        <v>11.4</v>
      </c>
      <c r="U288" s="8">
        <v>0.26</v>
      </c>
      <c r="V288" s="8">
        <v>0</v>
      </c>
      <c r="W288" s="9">
        <v>0.89</v>
      </c>
    </row>
    <row r="289" spans="1:23" x14ac:dyDescent="0.25">
      <c r="A289" t="s">
        <v>19477</v>
      </c>
      <c r="B289" t="s">
        <v>19476</v>
      </c>
      <c r="C289" s="7"/>
      <c r="D289" s="8"/>
      <c r="E289" s="8"/>
      <c r="F289" s="8"/>
      <c r="G289" s="8"/>
      <c r="H289" s="8"/>
      <c r="I289" s="9"/>
      <c r="J289" s="7"/>
      <c r="K289" s="8"/>
      <c r="L289" s="8"/>
      <c r="M289" s="8"/>
      <c r="N289" s="8"/>
      <c r="O289" s="8"/>
      <c r="P289" s="9"/>
      <c r="Q289" s="7"/>
      <c r="R289" s="8"/>
      <c r="S289" s="8"/>
      <c r="T289" s="8"/>
      <c r="U289" s="8"/>
      <c r="V289" s="8"/>
      <c r="W289" s="9"/>
    </row>
    <row r="290" spans="1:23" x14ac:dyDescent="0.25">
      <c r="A290" t="s">
        <v>14456</v>
      </c>
      <c r="B290" t="s">
        <v>14455</v>
      </c>
      <c r="C290" s="7">
        <v>1</v>
      </c>
      <c r="D290" s="8">
        <v>0.11</v>
      </c>
      <c r="E290" s="8">
        <v>2</v>
      </c>
      <c r="F290" s="8">
        <v>4.4444444444444446E-2</v>
      </c>
      <c r="G290" s="8">
        <v>1.1100000000000001</v>
      </c>
      <c r="H290" s="8">
        <v>0</v>
      </c>
      <c r="I290" s="9">
        <v>0.89</v>
      </c>
      <c r="J290" s="7"/>
      <c r="K290" s="8"/>
      <c r="L290" s="8"/>
      <c r="M290" s="8"/>
      <c r="N290" s="8"/>
      <c r="O290" s="8"/>
      <c r="P290" s="9"/>
      <c r="Q290" s="7">
        <v>1</v>
      </c>
      <c r="R290" s="8">
        <v>0.17</v>
      </c>
      <c r="S290" s="8">
        <v>2</v>
      </c>
      <c r="T290" s="8">
        <v>4.4444444444444446E-2</v>
      </c>
      <c r="U290" s="8">
        <v>1.67</v>
      </c>
      <c r="V290" s="8">
        <v>0</v>
      </c>
      <c r="W290" s="9">
        <v>0.89</v>
      </c>
    </row>
    <row r="291" spans="1:23" x14ac:dyDescent="0.25">
      <c r="A291" t="s">
        <v>18017</v>
      </c>
      <c r="B291" t="s">
        <v>18016</v>
      </c>
      <c r="C291" s="7">
        <v>2</v>
      </c>
      <c r="D291" s="8">
        <v>0.22</v>
      </c>
      <c r="E291" s="8">
        <v>0</v>
      </c>
      <c r="F291" s="8">
        <v>0</v>
      </c>
      <c r="G291" s="8">
        <v>2.2200000000000002</v>
      </c>
      <c r="H291" s="8">
        <v>0</v>
      </c>
      <c r="I291" s="9">
        <v>0.89</v>
      </c>
      <c r="J291" s="7">
        <v>1</v>
      </c>
      <c r="K291" s="8">
        <v>0.17</v>
      </c>
      <c r="L291" s="8">
        <v>0</v>
      </c>
      <c r="M291" s="8">
        <v>0</v>
      </c>
      <c r="N291" s="8">
        <v>1.67</v>
      </c>
      <c r="O291" s="8">
        <v>0</v>
      </c>
      <c r="P291" s="9">
        <v>0.89</v>
      </c>
      <c r="Q291" s="7"/>
      <c r="R291" s="8"/>
      <c r="S291" s="8"/>
      <c r="T291" s="8"/>
      <c r="U291" s="8"/>
      <c r="V291" s="8"/>
      <c r="W291" s="9"/>
    </row>
    <row r="292" spans="1:23" x14ac:dyDescent="0.25">
      <c r="A292" t="s">
        <v>8628</v>
      </c>
      <c r="B292" t="s">
        <v>8627</v>
      </c>
      <c r="C292" s="7">
        <v>9</v>
      </c>
      <c r="D292" s="8">
        <v>1</v>
      </c>
      <c r="E292" s="8">
        <v>90</v>
      </c>
      <c r="F292" s="8">
        <v>2</v>
      </c>
      <c r="G292" s="8">
        <v>0.5</v>
      </c>
      <c r="H292" s="8">
        <v>0</v>
      </c>
      <c r="I292" s="9">
        <v>0.84</v>
      </c>
      <c r="J292" s="7">
        <v>3</v>
      </c>
      <c r="K292" s="8">
        <v>0.5</v>
      </c>
      <c r="L292" s="8">
        <v>90</v>
      </c>
      <c r="M292" s="8">
        <v>2</v>
      </c>
      <c r="N292" s="8">
        <v>0.25</v>
      </c>
      <c r="O292" s="8">
        <v>0</v>
      </c>
      <c r="P292" s="9">
        <v>0.89</v>
      </c>
      <c r="Q292" s="7">
        <v>7</v>
      </c>
      <c r="R292" s="8">
        <v>1.17</v>
      </c>
      <c r="S292" s="8">
        <v>90</v>
      </c>
      <c r="T292" s="8">
        <v>2</v>
      </c>
      <c r="U292" s="8">
        <v>0.57999999999999996</v>
      </c>
      <c r="V292" s="8">
        <v>0</v>
      </c>
      <c r="W292" s="9">
        <v>0.85</v>
      </c>
    </row>
    <row r="293" spans="1:23" x14ac:dyDescent="0.25">
      <c r="A293" t="s">
        <v>4539</v>
      </c>
      <c r="B293" t="s">
        <v>4538</v>
      </c>
      <c r="C293" s="7">
        <v>8</v>
      </c>
      <c r="D293" s="8">
        <v>0.89</v>
      </c>
      <c r="E293" s="8">
        <v>27</v>
      </c>
      <c r="F293" s="8">
        <v>0.6</v>
      </c>
      <c r="G293" s="8">
        <v>1.48</v>
      </c>
      <c r="H293" s="8">
        <v>0</v>
      </c>
      <c r="I293" s="9">
        <v>0.89</v>
      </c>
      <c r="J293" s="7">
        <v>6</v>
      </c>
      <c r="K293" s="8">
        <v>1</v>
      </c>
      <c r="L293" s="8">
        <v>27</v>
      </c>
      <c r="M293" s="8">
        <v>0.6</v>
      </c>
      <c r="N293" s="8">
        <v>1.67</v>
      </c>
      <c r="O293" s="8">
        <v>0</v>
      </c>
      <c r="P293" s="9">
        <v>0.89</v>
      </c>
      <c r="Q293" s="7">
        <v>6</v>
      </c>
      <c r="R293" s="8">
        <v>1</v>
      </c>
      <c r="S293" s="8">
        <v>27</v>
      </c>
      <c r="T293" s="8">
        <v>0.6</v>
      </c>
      <c r="U293" s="8">
        <v>1.67</v>
      </c>
      <c r="V293" s="8">
        <v>0</v>
      </c>
      <c r="W293" s="9">
        <v>0.89</v>
      </c>
    </row>
    <row r="294" spans="1:23" x14ac:dyDescent="0.25">
      <c r="A294" t="s">
        <v>19070</v>
      </c>
      <c r="B294" t="s">
        <v>19069</v>
      </c>
      <c r="C294" s="7">
        <v>11</v>
      </c>
      <c r="D294" s="8">
        <v>1.22</v>
      </c>
      <c r="E294" s="8">
        <v>110</v>
      </c>
      <c r="F294" s="8">
        <v>2.4444444444444446</v>
      </c>
      <c r="G294" s="8">
        <v>0.5</v>
      </c>
      <c r="H294" s="8">
        <v>0</v>
      </c>
      <c r="I294" s="9">
        <v>0.84</v>
      </c>
      <c r="J294" s="7"/>
      <c r="K294" s="8"/>
      <c r="L294" s="8"/>
      <c r="M294" s="8"/>
      <c r="N294" s="8"/>
      <c r="O294" s="8"/>
      <c r="P294" s="9"/>
      <c r="Q294" s="7"/>
      <c r="R294" s="8"/>
      <c r="S294" s="8"/>
      <c r="T294" s="8"/>
      <c r="U294" s="8"/>
      <c r="V294" s="8"/>
      <c r="W294" s="9"/>
    </row>
    <row r="295" spans="1:23" x14ac:dyDescent="0.25">
      <c r="A295" t="s">
        <v>12226</v>
      </c>
      <c r="B295" t="s">
        <v>12225</v>
      </c>
      <c r="C295" s="7"/>
      <c r="D295" s="8"/>
      <c r="E295" s="8"/>
      <c r="F295" s="8"/>
      <c r="G295" s="8"/>
      <c r="H295" s="8"/>
      <c r="I295" s="9"/>
      <c r="J295" s="7"/>
      <c r="K295" s="8"/>
      <c r="L295" s="8"/>
      <c r="M295" s="8"/>
      <c r="N295" s="8"/>
      <c r="O295" s="8"/>
      <c r="P295" s="9"/>
      <c r="Q295" s="7"/>
      <c r="R295" s="8"/>
      <c r="S295" s="8"/>
      <c r="T295" s="8"/>
      <c r="U295" s="8"/>
      <c r="V295" s="8"/>
      <c r="W295" s="9"/>
    </row>
    <row r="296" spans="1:23" x14ac:dyDescent="0.25">
      <c r="A296" t="s">
        <v>4525</v>
      </c>
      <c r="B296" t="s">
        <v>4524</v>
      </c>
      <c r="C296" s="7">
        <v>11</v>
      </c>
      <c r="D296" s="8">
        <v>1.22</v>
      </c>
      <c r="E296" s="8">
        <v>0</v>
      </c>
      <c r="F296" s="8">
        <v>0</v>
      </c>
      <c r="G296" s="8">
        <v>12.22</v>
      </c>
      <c r="H296" s="8">
        <v>0.26</v>
      </c>
      <c r="I296" s="9">
        <v>0.45</v>
      </c>
      <c r="J296" s="7">
        <v>3</v>
      </c>
      <c r="K296" s="8">
        <v>0.5</v>
      </c>
      <c r="L296" s="8">
        <v>0</v>
      </c>
      <c r="M296" s="8">
        <v>0</v>
      </c>
      <c r="N296" s="8">
        <v>5</v>
      </c>
      <c r="O296" s="8">
        <v>0.16</v>
      </c>
      <c r="P296" s="9">
        <v>0.55000000000000004</v>
      </c>
      <c r="Q296" s="7"/>
      <c r="R296" s="8"/>
      <c r="S296" s="8"/>
      <c r="T296" s="8"/>
      <c r="U296" s="8"/>
      <c r="V296" s="8"/>
      <c r="W296" s="9"/>
    </row>
    <row r="297" spans="1:23" x14ac:dyDescent="0.25">
      <c r="A297" t="s">
        <v>18037</v>
      </c>
      <c r="B297" t="s">
        <v>18036</v>
      </c>
      <c r="C297" s="7"/>
      <c r="D297" s="8"/>
      <c r="E297" s="8"/>
      <c r="F297" s="8"/>
      <c r="G297" s="8"/>
      <c r="H297" s="8"/>
      <c r="I297" s="9"/>
      <c r="J297" s="7">
        <v>1</v>
      </c>
      <c r="K297" s="8">
        <v>0.17</v>
      </c>
      <c r="L297" s="8">
        <v>29</v>
      </c>
      <c r="M297" s="8">
        <v>0.64444444444444449</v>
      </c>
      <c r="N297" s="8">
        <v>0.26</v>
      </c>
      <c r="O297" s="8">
        <v>0</v>
      </c>
      <c r="P297" s="9">
        <v>0.89</v>
      </c>
      <c r="Q297" s="7"/>
      <c r="R297" s="8"/>
      <c r="S297" s="8"/>
      <c r="T297" s="8"/>
      <c r="U297" s="8"/>
      <c r="V297" s="8"/>
      <c r="W297" s="9"/>
    </row>
    <row r="298" spans="1:23" x14ac:dyDescent="0.25">
      <c r="A298" t="s">
        <v>11977</v>
      </c>
      <c r="B298" t="s">
        <v>11976</v>
      </c>
      <c r="C298" s="7">
        <v>8</v>
      </c>
      <c r="D298" s="8">
        <v>0.89</v>
      </c>
      <c r="E298" s="8">
        <v>11</v>
      </c>
      <c r="F298" s="8">
        <v>0.24444444444444444</v>
      </c>
      <c r="G298" s="8">
        <v>3.64</v>
      </c>
      <c r="H298" s="8">
        <v>0.04</v>
      </c>
      <c r="I298" s="9">
        <v>0.73</v>
      </c>
      <c r="J298" s="7">
        <v>5</v>
      </c>
      <c r="K298" s="8">
        <v>0.83</v>
      </c>
      <c r="L298" s="8">
        <v>11</v>
      </c>
      <c r="M298" s="8">
        <v>0.24444444444444444</v>
      </c>
      <c r="N298" s="8">
        <v>3.41</v>
      </c>
      <c r="O298" s="8">
        <v>0.06</v>
      </c>
      <c r="P298" s="9">
        <v>0.69</v>
      </c>
      <c r="Q298" s="7">
        <v>5</v>
      </c>
      <c r="R298" s="8">
        <v>0.83</v>
      </c>
      <c r="S298" s="8">
        <v>11</v>
      </c>
      <c r="T298" s="8">
        <v>0.24444444444444444</v>
      </c>
      <c r="U298" s="8">
        <v>3.41</v>
      </c>
      <c r="V298" s="8">
        <v>0.12</v>
      </c>
      <c r="W298" s="9">
        <v>0.62</v>
      </c>
    </row>
    <row r="299" spans="1:23" x14ac:dyDescent="0.25">
      <c r="A299" t="s">
        <v>19371</v>
      </c>
      <c r="B299" t="s">
        <v>19370</v>
      </c>
      <c r="C299" s="7">
        <v>3</v>
      </c>
      <c r="D299" s="8">
        <v>0.33</v>
      </c>
      <c r="E299" s="8">
        <v>18</v>
      </c>
      <c r="F299" s="8">
        <v>0.4</v>
      </c>
      <c r="G299" s="8">
        <v>0.83</v>
      </c>
      <c r="H299" s="8">
        <v>0.02</v>
      </c>
      <c r="I299" s="9">
        <v>0.76</v>
      </c>
      <c r="J299" s="7"/>
      <c r="K299" s="8"/>
      <c r="L299" s="8"/>
      <c r="M299" s="8"/>
      <c r="N299" s="8"/>
      <c r="O299" s="8"/>
      <c r="P299" s="9"/>
      <c r="Q299" s="7"/>
      <c r="R299" s="8"/>
      <c r="S299" s="8"/>
      <c r="T299" s="8"/>
      <c r="U299" s="8"/>
      <c r="V299" s="8"/>
      <c r="W299" s="9"/>
    </row>
    <row r="300" spans="1:23" x14ac:dyDescent="0.25">
      <c r="A300" t="s">
        <v>5761</v>
      </c>
      <c r="B300" t="s">
        <v>5760</v>
      </c>
      <c r="C300" s="7">
        <v>16</v>
      </c>
      <c r="D300" s="8">
        <v>1.78</v>
      </c>
      <c r="E300" s="8">
        <v>29</v>
      </c>
      <c r="F300" s="8">
        <v>0.64444444444444449</v>
      </c>
      <c r="G300" s="8">
        <v>2.76</v>
      </c>
      <c r="H300" s="8">
        <v>0.15</v>
      </c>
      <c r="I300" s="9">
        <v>0.56000000000000005</v>
      </c>
      <c r="J300" s="7">
        <v>20</v>
      </c>
      <c r="K300" s="8">
        <v>3.33</v>
      </c>
      <c r="L300" s="8">
        <v>29</v>
      </c>
      <c r="M300" s="8">
        <v>0.64444444444444449</v>
      </c>
      <c r="N300" s="8">
        <v>5.17</v>
      </c>
      <c r="O300" s="8">
        <v>0.4</v>
      </c>
      <c r="P300" s="9">
        <v>0.32</v>
      </c>
      <c r="Q300" s="7">
        <v>12</v>
      </c>
      <c r="R300" s="8">
        <v>2</v>
      </c>
      <c r="S300" s="8">
        <v>29</v>
      </c>
      <c r="T300" s="8">
        <v>0.64444444444444449</v>
      </c>
      <c r="U300" s="8">
        <v>3.1</v>
      </c>
      <c r="V300" s="8">
        <v>0.1</v>
      </c>
      <c r="W300" s="9">
        <v>0.64</v>
      </c>
    </row>
    <row r="301" spans="1:23" x14ac:dyDescent="0.25">
      <c r="A301" t="s">
        <v>7815</v>
      </c>
      <c r="B301" t="s">
        <v>7814</v>
      </c>
      <c r="C301" s="7">
        <v>5</v>
      </c>
      <c r="D301" s="8">
        <v>0.56000000000000005</v>
      </c>
      <c r="E301" s="8">
        <v>228</v>
      </c>
      <c r="F301" s="8">
        <v>5.0666666666666664</v>
      </c>
      <c r="G301" s="8">
        <v>0.11</v>
      </c>
      <c r="H301" s="8">
        <v>0</v>
      </c>
      <c r="I301" s="9">
        <v>0.89</v>
      </c>
      <c r="J301" s="7">
        <v>8</v>
      </c>
      <c r="K301" s="8">
        <v>1.33</v>
      </c>
      <c r="L301" s="8">
        <v>228</v>
      </c>
      <c r="M301" s="8">
        <v>5.0666666666666664</v>
      </c>
      <c r="N301" s="8">
        <v>0.26</v>
      </c>
      <c r="O301" s="8">
        <v>0</v>
      </c>
      <c r="P301" s="9">
        <v>0.89</v>
      </c>
      <c r="Q301" s="7">
        <v>11</v>
      </c>
      <c r="R301" s="8">
        <v>1.83</v>
      </c>
      <c r="S301" s="8">
        <v>228</v>
      </c>
      <c r="T301" s="8">
        <v>5.0666666666666664</v>
      </c>
      <c r="U301" s="8">
        <v>0.36</v>
      </c>
      <c r="V301" s="8">
        <v>0</v>
      </c>
      <c r="W301" s="9">
        <v>0.89</v>
      </c>
    </row>
    <row r="302" spans="1:23" x14ac:dyDescent="0.25">
      <c r="A302" t="s">
        <v>1438</v>
      </c>
      <c r="B302" t="s">
        <v>1437</v>
      </c>
      <c r="C302" s="7">
        <v>19</v>
      </c>
      <c r="D302" s="8">
        <v>2.11</v>
      </c>
      <c r="E302" s="8">
        <v>24</v>
      </c>
      <c r="F302" s="8">
        <v>0.53333333333333333</v>
      </c>
      <c r="G302" s="8">
        <v>3.96</v>
      </c>
      <c r="H302" s="8">
        <v>0.17</v>
      </c>
      <c r="I302" s="9">
        <v>0.54</v>
      </c>
      <c r="J302" s="7">
        <v>18</v>
      </c>
      <c r="K302" s="8">
        <v>3</v>
      </c>
      <c r="L302" s="8">
        <v>24</v>
      </c>
      <c r="M302" s="8">
        <v>0.53333333333333333</v>
      </c>
      <c r="N302" s="8">
        <v>5.62</v>
      </c>
      <c r="O302" s="8">
        <v>0.36</v>
      </c>
      <c r="P302" s="9">
        <v>0.36</v>
      </c>
      <c r="Q302" s="7">
        <v>15</v>
      </c>
      <c r="R302" s="8">
        <v>2.5</v>
      </c>
      <c r="S302" s="8">
        <v>24</v>
      </c>
      <c r="T302" s="8">
        <v>0.53333333333333333</v>
      </c>
      <c r="U302" s="8">
        <v>4.6900000000000004</v>
      </c>
      <c r="V302" s="8">
        <v>0.23</v>
      </c>
      <c r="W302" s="9">
        <v>0.48</v>
      </c>
    </row>
    <row r="303" spans="1:23" x14ac:dyDescent="0.25">
      <c r="A303" t="s">
        <v>1326</v>
      </c>
      <c r="B303" t="s">
        <v>1325</v>
      </c>
      <c r="C303" s="7">
        <v>5</v>
      </c>
      <c r="D303" s="8">
        <v>0.56000000000000005</v>
      </c>
      <c r="E303" s="8">
        <v>13</v>
      </c>
      <c r="F303" s="8">
        <v>0.28888888888888886</v>
      </c>
      <c r="G303" s="8">
        <v>1.92</v>
      </c>
      <c r="H303" s="8">
        <v>0.04</v>
      </c>
      <c r="I303" s="9">
        <v>0.73</v>
      </c>
      <c r="J303" s="7">
        <v>9</v>
      </c>
      <c r="K303" s="8">
        <v>1.5</v>
      </c>
      <c r="L303" s="8">
        <v>13</v>
      </c>
      <c r="M303" s="8">
        <v>0.28888888888888886</v>
      </c>
      <c r="N303" s="8">
        <v>5.19</v>
      </c>
      <c r="O303" s="8">
        <v>0.32</v>
      </c>
      <c r="P303" s="9">
        <v>0.39</v>
      </c>
      <c r="Q303" s="7">
        <v>5</v>
      </c>
      <c r="R303" s="8">
        <v>0.83</v>
      </c>
      <c r="S303" s="8">
        <v>13</v>
      </c>
      <c r="T303" s="8">
        <v>0.28888888888888886</v>
      </c>
      <c r="U303" s="8">
        <v>2.88</v>
      </c>
      <c r="V303" s="8">
        <v>0.05</v>
      </c>
      <c r="W303" s="9">
        <v>0.7</v>
      </c>
    </row>
    <row r="304" spans="1:23" x14ac:dyDescent="0.25">
      <c r="A304" t="s">
        <v>1441</v>
      </c>
      <c r="B304" t="s">
        <v>1440</v>
      </c>
      <c r="C304" s="7">
        <v>18</v>
      </c>
      <c r="D304" s="8">
        <v>2</v>
      </c>
      <c r="E304" s="8">
        <v>30</v>
      </c>
      <c r="F304" s="8">
        <v>0.66666666666666663</v>
      </c>
      <c r="G304" s="8">
        <v>3</v>
      </c>
      <c r="H304" s="8">
        <v>0.14000000000000001</v>
      </c>
      <c r="I304" s="9">
        <v>0.56999999999999995</v>
      </c>
      <c r="J304" s="7">
        <v>27</v>
      </c>
      <c r="K304" s="8">
        <v>4.5</v>
      </c>
      <c r="L304" s="8">
        <v>30</v>
      </c>
      <c r="M304" s="8">
        <v>0.66666666666666663</v>
      </c>
      <c r="N304" s="8">
        <v>6.75</v>
      </c>
      <c r="O304" s="8">
        <v>0.53</v>
      </c>
      <c r="P304" s="9">
        <v>0.22</v>
      </c>
      <c r="Q304" s="7">
        <v>35</v>
      </c>
      <c r="R304" s="8">
        <v>5.83</v>
      </c>
      <c r="S304" s="8">
        <v>30</v>
      </c>
      <c r="T304" s="8">
        <v>0.66666666666666663</v>
      </c>
      <c r="U304" s="8">
        <v>8.75</v>
      </c>
      <c r="V304" s="8">
        <v>0.76</v>
      </c>
      <c r="W304" s="9">
        <v>0.09</v>
      </c>
    </row>
    <row r="305" spans="1:23" x14ac:dyDescent="0.25">
      <c r="A305" t="s">
        <v>1388</v>
      </c>
      <c r="B305" t="s">
        <v>1387</v>
      </c>
      <c r="C305" s="7">
        <v>2</v>
      </c>
      <c r="D305" s="8">
        <v>0.22</v>
      </c>
      <c r="E305" s="8">
        <v>20</v>
      </c>
      <c r="F305" s="8">
        <v>0.44444444444444442</v>
      </c>
      <c r="G305" s="8">
        <v>0.5</v>
      </c>
      <c r="H305" s="8">
        <v>0</v>
      </c>
      <c r="I305" s="9">
        <v>0.89</v>
      </c>
      <c r="J305" s="7">
        <v>10</v>
      </c>
      <c r="K305" s="8">
        <v>1.67</v>
      </c>
      <c r="L305" s="8">
        <v>20</v>
      </c>
      <c r="M305" s="8">
        <v>0.44444444444444442</v>
      </c>
      <c r="N305" s="8">
        <v>3.75</v>
      </c>
      <c r="O305" s="8">
        <v>0.21</v>
      </c>
      <c r="P305" s="9">
        <v>0.5</v>
      </c>
      <c r="Q305" s="7">
        <v>12</v>
      </c>
      <c r="R305" s="8">
        <v>2</v>
      </c>
      <c r="S305" s="8">
        <v>20</v>
      </c>
      <c r="T305" s="8">
        <v>0.44444444444444442</v>
      </c>
      <c r="U305" s="8">
        <v>4.5</v>
      </c>
      <c r="V305" s="8">
        <v>0.32</v>
      </c>
      <c r="W305" s="9">
        <v>0.4</v>
      </c>
    </row>
    <row r="306" spans="1:23" x14ac:dyDescent="0.25">
      <c r="A306" t="s">
        <v>4473</v>
      </c>
      <c r="B306" t="s">
        <v>4472</v>
      </c>
      <c r="C306" s="7">
        <v>12</v>
      </c>
      <c r="D306" s="8">
        <v>1.33</v>
      </c>
      <c r="E306" s="8">
        <v>9</v>
      </c>
      <c r="F306" s="8">
        <v>0.2</v>
      </c>
      <c r="G306" s="8">
        <v>6.67</v>
      </c>
      <c r="H306" s="8">
        <v>0.27</v>
      </c>
      <c r="I306" s="9">
        <v>0.44</v>
      </c>
      <c r="J306" s="7">
        <v>14</v>
      </c>
      <c r="K306" s="8">
        <v>2.33</v>
      </c>
      <c r="L306" s="8">
        <v>9</v>
      </c>
      <c r="M306" s="8">
        <v>0.2</v>
      </c>
      <c r="N306" s="8">
        <v>11.67</v>
      </c>
      <c r="O306" s="8">
        <v>0.46</v>
      </c>
      <c r="P306" s="9">
        <v>0.27</v>
      </c>
      <c r="Q306" s="7">
        <v>4</v>
      </c>
      <c r="R306" s="8">
        <v>0.67</v>
      </c>
      <c r="S306" s="8">
        <v>9</v>
      </c>
      <c r="T306" s="8">
        <v>0.2</v>
      </c>
      <c r="U306" s="8">
        <v>3.33</v>
      </c>
      <c r="V306" s="8">
        <v>0.14000000000000001</v>
      </c>
      <c r="W306" s="9">
        <v>0.56999999999999995</v>
      </c>
    </row>
    <row r="307" spans="1:23" x14ac:dyDescent="0.25">
      <c r="A307" t="s">
        <v>8595</v>
      </c>
      <c r="B307" t="s">
        <v>8594</v>
      </c>
      <c r="C307" s="7"/>
      <c r="D307" s="8"/>
      <c r="E307" s="8"/>
      <c r="F307" s="8"/>
      <c r="G307" s="8"/>
      <c r="H307" s="8"/>
      <c r="I307" s="9"/>
      <c r="J307" s="7">
        <v>1</v>
      </c>
      <c r="K307" s="8">
        <v>0.17</v>
      </c>
      <c r="L307" s="8">
        <v>19</v>
      </c>
      <c r="M307" s="8">
        <v>0.42222222222222222</v>
      </c>
      <c r="N307" s="8">
        <v>0.39</v>
      </c>
      <c r="O307" s="8">
        <v>0</v>
      </c>
      <c r="P307" s="9">
        <v>0.89</v>
      </c>
      <c r="Q307" s="7">
        <v>3</v>
      </c>
      <c r="R307" s="8">
        <v>0.5</v>
      </c>
      <c r="S307" s="8">
        <v>19</v>
      </c>
      <c r="T307" s="8">
        <v>0.42222222222222222</v>
      </c>
      <c r="U307" s="8">
        <v>1.18</v>
      </c>
      <c r="V307" s="8">
        <v>0</v>
      </c>
      <c r="W307" s="9">
        <v>0.89</v>
      </c>
    </row>
    <row r="308" spans="1:23" x14ac:dyDescent="0.25">
      <c r="A308" t="s">
        <v>17509</v>
      </c>
      <c r="B308" t="s">
        <v>17508</v>
      </c>
      <c r="C308" s="7">
        <v>1</v>
      </c>
      <c r="D308" s="8">
        <v>0.11</v>
      </c>
      <c r="E308" s="8">
        <v>81</v>
      </c>
      <c r="F308" s="8">
        <v>1.8</v>
      </c>
      <c r="G308" s="8">
        <v>0.06</v>
      </c>
      <c r="H308" s="8">
        <v>0</v>
      </c>
      <c r="I308" s="9">
        <v>0.89</v>
      </c>
      <c r="J308" s="7">
        <v>2</v>
      </c>
      <c r="K308" s="8">
        <v>0.33</v>
      </c>
      <c r="L308" s="8">
        <v>81</v>
      </c>
      <c r="M308" s="8">
        <v>1.8</v>
      </c>
      <c r="N308" s="8">
        <v>0.19</v>
      </c>
      <c r="O308" s="8">
        <v>0</v>
      </c>
      <c r="P308" s="9">
        <v>0.86</v>
      </c>
      <c r="Q308" s="7">
        <v>5</v>
      </c>
      <c r="R308" s="8">
        <v>0.83</v>
      </c>
      <c r="S308" s="8">
        <v>81</v>
      </c>
      <c r="T308" s="8">
        <v>1.8</v>
      </c>
      <c r="U308" s="8">
        <v>0.46</v>
      </c>
      <c r="V308" s="8">
        <v>0</v>
      </c>
      <c r="W308" s="9">
        <v>0.85</v>
      </c>
    </row>
    <row r="309" spans="1:23" x14ac:dyDescent="0.25">
      <c r="A309" t="s">
        <v>18252</v>
      </c>
      <c r="B309" t="s">
        <v>18251</v>
      </c>
      <c r="C309" s="7">
        <v>1</v>
      </c>
      <c r="D309" s="8">
        <v>0.11</v>
      </c>
      <c r="E309" s="8">
        <v>0</v>
      </c>
      <c r="F309" s="8">
        <v>0</v>
      </c>
      <c r="G309" s="8">
        <v>1.1100000000000001</v>
      </c>
      <c r="H309" s="8">
        <v>0</v>
      </c>
      <c r="I309" s="9">
        <v>0.89</v>
      </c>
      <c r="J309" s="7"/>
      <c r="K309" s="8"/>
      <c r="L309" s="8"/>
      <c r="M309" s="8"/>
      <c r="N309" s="8"/>
      <c r="O309" s="8"/>
      <c r="P309" s="9"/>
      <c r="Q309" s="7"/>
      <c r="R309" s="8"/>
      <c r="S309" s="8"/>
      <c r="T309" s="8"/>
      <c r="U309" s="8"/>
      <c r="V309" s="8"/>
      <c r="W309" s="9"/>
    </row>
    <row r="310" spans="1:23" x14ac:dyDescent="0.25">
      <c r="A310" t="s">
        <v>18226</v>
      </c>
      <c r="B310" t="s">
        <v>18225</v>
      </c>
      <c r="C310" s="7">
        <v>1</v>
      </c>
      <c r="D310" s="8">
        <v>0.11</v>
      </c>
      <c r="E310" s="8">
        <v>41</v>
      </c>
      <c r="F310" s="8">
        <v>0.91111111111111109</v>
      </c>
      <c r="G310" s="8">
        <v>0.12</v>
      </c>
      <c r="H310" s="8">
        <v>0</v>
      </c>
      <c r="I310" s="9">
        <v>0.89</v>
      </c>
      <c r="J310" s="7"/>
      <c r="K310" s="8"/>
      <c r="L310" s="8"/>
      <c r="M310" s="8"/>
      <c r="N310" s="8"/>
      <c r="O310" s="8"/>
      <c r="P310" s="9"/>
      <c r="Q310" s="7">
        <v>1</v>
      </c>
      <c r="R310" s="8">
        <v>0.17</v>
      </c>
      <c r="S310" s="8">
        <v>41</v>
      </c>
      <c r="T310" s="8">
        <v>0.91111111111111109</v>
      </c>
      <c r="U310" s="8">
        <v>0.18</v>
      </c>
      <c r="V310" s="8">
        <v>0</v>
      </c>
      <c r="W310" s="9">
        <v>0.89</v>
      </c>
    </row>
    <row r="311" spans="1:23" x14ac:dyDescent="0.25">
      <c r="A311" t="s">
        <v>5482</v>
      </c>
      <c r="B311" t="s">
        <v>5481</v>
      </c>
      <c r="C311" s="7">
        <v>85</v>
      </c>
      <c r="D311" s="8">
        <v>9.44</v>
      </c>
      <c r="E311" s="8">
        <v>144</v>
      </c>
      <c r="F311" s="8">
        <v>3.2</v>
      </c>
      <c r="G311" s="8">
        <v>2.95</v>
      </c>
      <c r="H311" s="8">
        <v>0.35</v>
      </c>
      <c r="I311" s="9">
        <v>0.37</v>
      </c>
      <c r="J311" s="7">
        <v>11</v>
      </c>
      <c r="K311" s="8">
        <v>1.83</v>
      </c>
      <c r="L311" s="8">
        <v>144</v>
      </c>
      <c r="M311" s="8">
        <v>3.2</v>
      </c>
      <c r="N311" s="8">
        <v>0.56999999999999995</v>
      </c>
      <c r="O311" s="8">
        <v>0</v>
      </c>
      <c r="P311" s="9">
        <v>0.89</v>
      </c>
      <c r="Q311" s="7">
        <v>11</v>
      </c>
      <c r="R311" s="8">
        <v>1.83</v>
      </c>
      <c r="S311" s="8">
        <v>144</v>
      </c>
      <c r="T311" s="8">
        <v>3.2</v>
      </c>
      <c r="U311" s="8">
        <v>0.56999999999999995</v>
      </c>
      <c r="V311" s="8">
        <v>0</v>
      </c>
      <c r="W311" s="9">
        <v>0.89</v>
      </c>
    </row>
    <row r="312" spans="1:23" x14ac:dyDescent="0.25">
      <c r="A312" t="s">
        <v>8738</v>
      </c>
      <c r="B312" t="s">
        <v>8737</v>
      </c>
      <c r="C312" s="7">
        <v>14</v>
      </c>
      <c r="D312" s="8">
        <v>1.56</v>
      </c>
      <c r="E312" s="8">
        <v>166</v>
      </c>
      <c r="F312" s="8">
        <v>3.6888888888888891</v>
      </c>
      <c r="G312" s="8">
        <v>0.42</v>
      </c>
      <c r="H312" s="8">
        <v>0</v>
      </c>
      <c r="I312" s="9">
        <v>0.87</v>
      </c>
      <c r="J312" s="7">
        <v>1</v>
      </c>
      <c r="K312" s="8">
        <v>0.17</v>
      </c>
      <c r="L312" s="8">
        <v>166</v>
      </c>
      <c r="M312" s="8">
        <v>3.6888888888888891</v>
      </c>
      <c r="N312" s="8">
        <v>0.05</v>
      </c>
      <c r="O312" s="8">
        <v>0</v>
      </c>
      <c r="P312" s="9">
        <v>0.89</v>
      </c>
      <c r="Q312" s="7">
        <v>4</v>
      </c>
      <c r="R312" s="8">
        <v>0.67</v>
      </c>
      <c r="S312" s="8">
        <v>166</v>
      </c>
      <c r="T312" s="8">
        <v>3.6888888888888891</v>
      </c>
      <c r="U312" s="8">
        <v>0.18</v>
      </c>
      <c r="V312" s="8">
        <v>0</v>
      </c>
      <c r="W312" s="9">
        <v>0.89</v>
      </c>
    </row>
    <row r="313" spans="1:23" x14ac:dyDescent="0.25">
      <c r="A313" t="s">
        <v>17924</v>
      </c>
      <c r="B313" t="s">
        <v>17923</v>
      </c>
      <c r="C313" s="7">
        <v>2</v>
      </c>
      <c r="D313" s="8">
        <v>0.22</v>
      </c>
      <c r="E313" s="8">
        <v>43</v>
      </c>
      <c r="F313" s="8">
        <v>0.9555555555555556</v>
      </c>
      <c r="G313" s="8">
        <v>0.23</v>
      </c>
      <c r="H313" s="8">
        <v>0</v>
      </c>
      <c r="I313" s="9">
        <v>0.89</v>
      </c>
      <c r="J313" s="7">
        <v>1</v>
      </c>
      <c r="K313" s="8">
        <v>0.17</v>
      </c>
      <c r="L313" s="8">
        <v>43</v>
      </c>
      <c r="M313" s="8">
        <v>0.9555555555555556</v>
      </c>
      <c r="N313" s="8">
        <v>0.17</v>
      </c>
      <c r="O313" s="8">
        <v>0</v>
      </c>
      <c r="P313" s="9">
        <v>0.89</v>
      </c>
      <c r="Q313" s="7"/>
      <c r="R313" s="8"/>
      <c r="S313" s="8"/>
      <c r="T313" s="8"/>
      <c r="U313" s="8"/>
      <c r="V313" s="8"/>
      <c r="W313" s="9"/>
    </row>
    <row r="314" spans="1:23" x14ac:dyDescent="0.25">
      <c r="A314" t="s">
        <v>11912</v>
      </c>
      <c r="B314" t="s">
        <v>11911</v>
      </c>
      <c r="C314" s="7"/>
      <c r="D314" s="8"/>
      <c r="E314" s="8"/>
      <c r="F314" s="8"/>
      <c r="G314" s="8"/>
      <c r="H314" s="8"/>
      <c r="I314" s="9"/>
      <c r="J314" s="7">
        <v>1</v>
      </c>
      <c r="K314" s="8">
        <v>0.17</v>
      </c>
      <c r="L314" s="8">
        <v>16</v>
      </c>
      <c r="M314" s="8">
        <v>0.35555555555555557</v>
      </c>
      <c r="N314" s="8">
        <v>0.47</v>
      </c>
      <c r="O314" s="8">
        <v>0</v>
      </c>
      <c r="P314" s="9">
        <v>0.89</v>
      </c>
      <c r="Q314" s="7"/>
      <c r="R314" s="8"/>
      <c r="S314" s="8"/>
      <c r="T314" s="8"/>
      <c r="U314" s="8"/>
      <c r="V314" s="8"/>
      <c r="W314" s="9"/>
    </row>
    <row r="315" spans="1:23" x14ac:dyDescent="0.25">
      <c r="A315" t="s">
        <v>11872</v>
      </c>
      <c r="B315" t="s">
        <v>11871</v>
      </c>
      <c r="C315" s="7"/>
      <c r="D315" s="8"/>
      <c r="E315" s="8"/>
      <c r="F315" s="8"/>
      <c r="G315" s="8"/>
      <c r="H315" s="8"/>
      <c r="I315" s="9"/>
      <c r="J315" s="7">
        <v>1</v>
      </c>
      <c r="K315" s="8">
        <v>0.17</v>
      </c>
      <c r="L315" s="8">
        <v>8</v>
      </c>
      <c r="M315" s="8">
        <v>0.17777777777777778</v>
      </c>
      <c r="N315" s="8">
        <v>0.94</v>
      </c>
      <c r="O315" s="8">
        <v>0</v>
      </c>
      <c r="P315" s="9">
        <v>0.89</v>
      </c>
      <c r="Q315" s="7">
        <v>2</v>
      </c>
      <c r="R315" s="8">
        <v>0.33</v>
      </c>
      <c r="S315" s="8">
        <v>8</v>
      </c>
      <c r="T315" s="8">
        <v>0.17777777777777778</v>
      </c>
      <c r="U315" s="8">
        <v>1.87</v>
      </c>
      <c r="V315" s="8">
        <v>0</v>
      </c>
      <c r="W315" s="9">
        <v>0.89</v>
      </c>
    </row>
    <row r="316" spans="1:23" x14ac:dyDescent="0.25">
      <c r="A316" t="s">
        <v>11780</v>
      </c>
      <c r="B316" t="s">
        <v>11779</v>
      </c>
      <c r="C316" s="7">
        <v>3</v>
      </c>
      <c r="D316" s="8">
        <v>0.33</v>
      </c>
      <c r="E316" s="8">
        <v>85</v>
      </c>
      <c r="F316" s="8">
        <v>1.8888888888888888</v>
      </c>
      <c r="G316" s="8">
        <v>0.18</v>
      </c>
      <c r="H316" s="8">
        <v>0</v>
      </c>
      <c r="I316" s="9">
        <v>0.89</v>
      </c>
      <c r="J316" s="7">
        <v>1</v>
      </c>
      <c r="K316" s="8">
        <v>0.17</v>
      </c>
      <c r="L316" s="8">
        <v>85</v>
      </c>
      <c r="M316" s="8">
        <v>1.8888888888888888</v>
      </c>
      <c r="N316" s="8">
        <v>0.09</v>
      </c>
      <c r="O316" s="8">
        <v>0</v>
      </c>
      <c r="P316" s="9">
        <v>0.89</v>
      </c>
      <c r="Q316" s="7"/>
      <c r="R316" s="8"/>
      <c r="S316" s="8"/>
      <c r="T316" s="8"/>
      <c r="U316" s="8"/>
      <c r="V316" s="8"/>
      <c r="W316" s="9"/>
    </row>
    <row r="317" spans="1:23" x14ac:dyDescent="0.25">
      <c r="A317" t="s">
        <v>8123</v>
      </c>
      <c r="B317" t="s">
        <v>8122</v>
      </c>
      <c r="C317" s="7">
        <v>2</v>
      </c>
      <c r="D317" s="8">
        <v>0.22</v>
      </c>
      <c r="E317" s="8">
        <v>6</v>
      </c>
      <c r="F317" s="8">
        <v>0.13333333333333333</v>
      </c>
      <c r="G317" s="8">
        <v>1.67</v>
      </c>
      <c r="H317" s="8">
        <v>0</v>
      </c>
      <c r="I317" s="9">
        <v>0.89</v>
      </c>
      <c r="J317" s="7">
        <v>3</v>
      </c>
      <c r="K317" s="8">
        <v>0.5</v>
      </c>
      <c r="L317" s="8">
        <v>6</v>
      </c>
      <c r="M317" s="8">
        <v>0.13333333333333333</v>
      </c>
      <c r="N317" s="8">
        <v>3.75</v>
      </c>
      <c r="O317" s="8">
        <v>0</v>
      </c>
      <c r="P317" s="9">
        <v>0.89</v>
      </c>
      <c r="Q317" s="7"/>
      <c r="R317" s="8"/>
      <c r="S317" s="8"/>
      <c r="T317" s="8"/>
      <c r="U317" s="8"/>
      <c r="V317" s="8"/>
      <c r="W317" s="9"/>
    </row>
    <row r="318" spans="1:23" x14ac:dyDescent="0.25">
      <c r="A318" t="s">
        <v>19538</v>
      </c>
      <c r="B318" t="s">
        <v>19537</v>
      </c>
      <c r="C318" s="7">
        <v>1</v>
      </c>
      <c r="D318" s="8">
        <v>0.11</v>
      </c>
      <c r="E318" s="8">
        <v>8</v>
      </c>
      <c r="F318" s="8">
        <v>0.17777777777777778</v>
      </c>
      <c r="G318" s="8">
        <v>0.62</v>
      </c>
      <c r="H318" s="8">
        <v>0</v>
      </c>
      <c r="I318" s="9">
        <v>0.89</v>
      </c>
      <c r="J318" s="7"/>
      <c r="K318" s="8"/>
      <c r="L318" s="8"/>
      <c r="M318" s="8"/>
      <c r="N318" s="8"/>
      <c r="O318" s="8"/>
      <c r="P318" s="9"/>
      <c r="Q318" s="7"/>
      <c r="R318" s="8"/>
      <c r="S318" s="8"/>
      <c r="T318" s="8"/>
      <c r="U318" s="8"/>
      <c r="V318" s="8"/>
      <c r="W318" s="9"/>
    </row>
    <row r="319" spans="1:23" x14ac:dyDescent="0.25">
      <c r="A319" t="s">
        <v>1007</v>
      </c>
      <c r="B319" t="s">
        <v>1006</v>
      </c>
      <c r="C319" s="7">
        <v>95</v>
      </c>
      <c r="D319" s="8">
        <v>10.56</v>
      </c>
      <c r="E319" s="8">
        <v>341</v>
      </c>
      <c r="F319" s="8">
        <v>7.5777777777777775</v>
      </c>
      <c r="G319" s="8">
        <v>1.39</v>
      </c>
      <c r="H319" s="8">
        <v>0</v>
      </c>
      <c r="I319" s="9">
        <v>0.88</v>
      </c>
      <c r="J319" s="7">
        <v>54</v>
      </c>
      <c r="K319" s="8">
        <v>9</v>
      </c>
      <c r="L319" s="8">
        <v>341</v>
      </c>
      <c r="M319" s="8">
        <v>7.5777777777777775</v>
      </c>
      <c r="N319" s="8">
        <v>1.19</v>
      </c>
      <c r="O319" s="8">
        <v>0</v>
      </c>
      <c r="P319" s="9">
        <v>0.88</v>
      </c>
      <c r="Q319" s="7">
        <v>48</v>
      </c>
      <c r="R319" s="8">
        <v>8</v>
      </c>
      <c r="S319" s="8">
        <v>341</v>
      </c>
      <c r="T319" s="8">
        <v>7.5777777777777775</v>
      </c>
      <c r="U319" s="8">
        <v>1.06</v>
      </c>
      <c r="V319" s="8">
        <v>0</v>
      </c>
      <c r="W319" s="9">
        <v>0.88</v>
      </c>
    </row>
    <row r="320" spans="1:23" x14ac:dyDescent="0.25">
      <c r="A320" t="s">
        <v>2536</v>
      </c>
      <c r="B320" t="s">
        <v>2535</v>
      </c>
      <c r="C320" s="7">
        <v>1</v>
      </c>
      <c r="D320" s="8">
        <v>0.11</v>
      </c>
      <c r="E320" s="8">
        <v>12</v>
      </c>
      <c r="F320" s="8">
        <v>0.26666666666666666</v>
      </c>
      <c r="G320" s="8">
        <v>0.42</v>
      </c>
      <c r="H320" s="8">
        <v>0</v>
      </c>
      <c r="I320" s="9">
        <v>0.89</v>
      </c>
      <c r="J320" s="7">
        <v>4</v>
      </c>
      <c r="K320" s="8">
        <v>0.67</v>
      </c>
      <c r="L320" s="8">
        <v>12</v>
      </c>
      <c r="M320" s="8">
        <v>0.26666666666666666</v>
      </c>
      <c r="N320" s="8">
        <v>2.5</v>
      </c>
      <c r="O320" s="8">
        <v>0.05</v>
      </c>
      <c r="P320" s="9">
        <v>0.7</v>
      </c>
      <c r="Q320" s="7">
        <v>2</v>
      </c>
      <c r="R320" s="8">
        <v>0.33</v>
      </c>
      <c r="S320" s="8">
        <v>12</v>
      </c>
      <c r="T320" s="8">
        <v>0.26666666666666666</v>
      </c>
      <c r="U320" s="8">
        <v>1.25</v>
      </c>
      <c r="V320" s="8">
        <v>0</v>
      </c>
      <c r="W320" s="9">
        <v>0.89</v>
      </c>
    </row>
    <row r="321" spans="1:23" x14ac:dyDescent="0.25">
      <c r="A321" t="s">
        <v>1362</v>
      </c>
      <c r="B321" t="s">
        <v>1361</v>
      </c>
      <c r="C321" s="7">
        <v>84</v>
      </c>
      <c r="D321" s="8">
        <v>9.33</v>
      </c>
      <c r="E321" s="8">
        <v>365</v>
      </c>
      <c r="F321" s="8">
        <v>8.1111111111111107</v>
      </c>
      <c r="G321" s="8">
        <v>1.1499999999999999</v>
      </c>
      <c r="H321" s="8">
        <v>0</v>
      </c>
      <c r="I321" s="9">
        <v>0.88</v>
      </c>
      <c r="J321" s="7">
        <v>62</v>
      </c>
      <c r="K321" s="8">
        <v>10.33</v>
      </c>
      <c r="L321" s="8">
        <v>365</v>
      </c>
      <c r="M321" s="8">
        <v>8.1111111111111107</v>
      </c>
      <c r="N321" s="8">
        <v>1.27</v>
      </c>
      <c r="O321" s="8">
        <v>0</v>
      </c>
      <c r="P321" s="9">
        <v>0.88</v>
      </c>
      <c r="Q321" s="7">
        <v>42</v>
      </c>
      <c r="R321" s="8">
        <v>7</v>
      </c>
      <c r="S321" s="8">
        <v>365</v>
      </c>
      <c r="T321" s="8">
        <v>8.1111111111111107</v>
      </c>
      <c r="U321" s="8">
        <v>0.86</v>
      </c>
      <c r="V321" s="8">
        <v>0</v>
      </c>
      <c r="W321" s="9">
        <v>0.89</v>
      </c>
    </row>
    <row r="322" spans="1:23" x14ac:dyDescent="0.25">
      <c r="A322" t="s">
        <v>18454</v>
      </c>
      <c r="B322" t="s">
        <v>18453</v>
      </c>
      <c r="C322" s="7"/>
      <c r="D322" s="8"/>
      <c r="E322" s="8"/>
      <c r="F322" s="8"/>
      <c r="G322" s="8"/>
      <c r="H322" s="8"/>
      <c r="I322" s="9"/>
      <c r="J322" s="7"/>
      <c r="K322" s="8"/>
      <c r="L322" s="8"/>
      <c r="M322" s="8"/>
      <c r="N322" s="8"/>
      <c r="O322" s="8"/>
      <c r="P322" s="9"/>
      <c r="Q322" s="7"/>
      <c r="R322" s="8"/>
      <c r="S322" s="8"/>
      <c r="T322" s="8"/>
      <c r="U322" s="8"/>
      <c r="V322" s="8"/>
      <c r="W322" s="9"/>
    </row>
    <row r="323" spans="1:23" x14ac:dyDescent="0.25">
      <c r="A323" t="s">
        <v>20017</v>
      </c>
      <c r="B323" t="s">
        <v>20016</v>
      </c>
      <c r="C323" s="7">
        <v>1</v>
      </c>
      <c r="D323" s="8">
        <v>0.11</v>
      </c>
      <c r="E323" s="8">
        <v>25</v>
      </c>
      <c r="F323" s="8">
        <v>0.55555555555555558</v>
      </c>
      <c r="G323" s="8">
        <v>0.2</v>
      </c>
      <c r="H323" s="8">
        <v>0</v>
      </c>
      <c r="I323" s="9">
        <v>0.89</v>
      </c>
      <c r="J323" s="7"/>
      <c r="K323" s="8"/>
      <c r="L323" s="8"/>
      <c r="M323" s="8"/>
      <c r="N323" s="8"/>
      <c r="O323" s="8"/>
      <c r="P323" s="9"/>
      <c r="Q323" s="7"/>
      <c r="R323" s="8"/>
      <c r="S323" s="8"/>
      <c r="T323" s="8"/>
      <c r="U323" s="8"/>
      <c r="V323" s="8"/>
      <c r="W323" s="9"/>
    </row>
    <row r="324" spans="1:23" x14ac:dyDescent="0.25">
      <c r="A324" t="s">
        <v>1628</v>
      </c>
      <c r="B324" t="s">
        <v>1627</v>
      </c>
      <c r="C324" s="7">
        <v>98</v>
      </c>
      <c r="D324" s="8">
        <v>10.89</v>
      </c>
      <c r="E324" s="8">
        <v>515</v>
      </c>
      <c r="F324" s="8">
        <v>11.444444444444445</v>
      </c>
      <c r="G324" s="8">
        <v>0.95</v>
      </c>
      <c r="H324" s="8">
        <v>0</v>
      </c>
      <c r="I324" s="9">
        <v>0.89</v>
      </c>
      <c r="J324" s="7">
        <v>58</v>
      </c>
      <c r="K324" s="8">
        <v>9.67</v>
      </c>
      <c r="L324" s="8">
        <v>515</v>
      </c>
      <c r="M324" s="8">
        <v>11.444444444444445</v>
      </c>
      <c r="N324" s="8">
        <v>0.84</v>
      </c>
      <c r="O324" s="8">
        <v>0</v>
      </c>
      <c r="P324" s="9">
        <v>0.89</v>
      </c>
      <c r="Q324" s="7">
        <v>56</v>
      </c>
      <c r="R324" s="8">
        <v>9.33</v>
      </c>
      <c r="S324" s="8">
        <v>515</v>
      </c>
      <c r="T324" s="8">
        <v>11.444444444444445</v>
      </c>
      <c r="U324" s="8">
        <v>0.82</v>
      </c>
      <c r="V324" s="8">
        <v>0</v>
      </c>
      <c r="W324" s="9">
        <v>0.89</v>
      </c>
    </row>
    <row r="325" spans="1:23" x14ac:dyDescent="0.25">
      <c r="A325" t="s">
        <v>1046</v>
      </c>
      <c r="B325" t="s">
        <v>1045</v>
      </c>
      <c r="C325" s="7">
        <v>42</v>
      </c>
      <c r="D325" s="8">
        <v>4.67</v>
      </c>
      <c r="E325" s="8">
        <v>341</v>
      </c>
      <c r="F325" s="8">
        <v>7.5777777777777775</v>
      </c>
      <c r="G325" s="8">
        <v>0.62</v>
      </c>
      <c r="H325" s="8">
        <v>0</v>
      </c>
      <c r="I325" s="9">
        <v>0.88</v>
      </c>
      <c r="J325" s="7">
        <v>25</v>
      </c>
      <c r="K325" s="8">
        <v>4.17</v>
      </c>
      <c r="L325" s="8">
        <v>341</v>
      </c>
      <c r="M325" s="8">
        <v>7.5777777777777775</v>
      </c>
      <c r="N325" s="8">
        <v>0.55000000000000004</v>
      </c>
      <c r="O325" s="8">
        <v>0</v>
      </c>
      <c r="P325" s="9">
        <v>0.89</v>
      </c>
      <c r="Q325" s="7">
        <v>15</v>
      </c>
      <c r="R325" s="8">
        <v>2.5</v>
      </c>
      <c r="S325" s="8">
        <v>341</v>
      </c>
      <c r="T325" s="8">
        <v>7.5777777777777775</v>
      </c>
      <c r="U325" s="8">
        <v>0.33</v>
      </c>
      <c r="V325" s="8">
        <v>0</v>
      </c>
      <c r="W325" s="9">
        <v>0.89</v>
      </c>
    </row>
    <row r="326" spans="1:23" x14ac:dyDescent="0.25">
      <c r="A326" t="s">
        <v>15283</v>
      </c>
      <c r="B326" t="s">
        <v>15282</v>
      </c>
      <c r="C326" s="7">
        <v>12</v>
      </c>
      <c r="D326" s="8">
        <v>1.33</v>
      </c>
      <c r="E326" s="8">
        <v>61</v>
      </c>
      <c r="F326" s="8">
        <v>1.3555555555555556</v>
      </c>
      <c r="G326" s="8">
        <v>0.98</v>
      </c>
      <c r="H326" s="8">
        <v>0.01</v>
      </c>
      <c r="I326" s="9">
        <v>0.81</v>
      </c>
      <c r="J326" s="7"/>
      <c r="K326" s="8"/>
      <c r="L326" s="8"/>
      <c r="M326" s="8"/>
      <c r="N326" s="8"/>
      <c r="O326" s="8"/>
      <c r="P326" s="9"/>
      <c r="Q326" s="7"/>
      <c r="R326" s="8"/>
      <c r="S326" s="8"/>
      <c r="T326" s="8"/>
      <c r="U326" s="8"/>
      <c r="V326" s="8"/>
      <c r="W326" s="9"/>
    </row>
    <row r="327" spans="1:23" x14ac:dyDescent="0.25">
      <c r="A327" t="s">
        <v>9334</v>
      </c>
      <c r="B327" t="s">
        <v>9333</v>
      </c>
      <c r="C327" s="7">
        <v>1</v>
      </c>
      <c r="D327" s="8">
        <v>0.11</v>
      </c>
      <c r="E327" s="8">
        <v>7</v>
      </c>
      <c r="F327" s="8">
        <v>0.15555555555555556</v>
      </c>
      <c r="G327" s="8">
        <v>0.71</v>
      </c>
      <c r="H327" s="8">
        <v>0</v>
      </c>
      <c r="I327" s="9">
        <v>0.89</v>
      </c>
      <c r="J327" s="7"/>
      <c r="K327" s="8"/>
      <c r="L327" s="8"/>
      <c r="M327" s="8"/>
      <c r="N327" s="8"/>
      <c r="O327" s="8"/>
      <c r="P327" s="9"/>
      <c r="Q327" s="7"/>
      <c r="R327" s="8"/>
      <c r="S327" s="8"/>
      <c r="T327" s="8"/>
      <c r="U327" s="8"/>
      <c r="V327" s="8"/>
      <c r="W327" s="9"/>
    </row>
    <row r="328" spans="1:23" x14ac:dyDescent="0.25">
      <c r="A328" t="s">
        <v>5649</v>
      </c>
      <c r="B328" t="s">
        <v>5648</v>
      </c>
      <c r="C328" s="7">
        <v>8</v>
      </c>
      <c r="D328" s="8">
        <v>0.89</v>
      </c>
      <c r="E328" s="8">
        <v>49</v>
      </c>
      <c r="F328" s="8">
        <v>1.0888888888888888</v>
      </c>
      <c r="G328" s="8">
        <v>0.82</v>
      </c>
      <c r="H328" s="8">
        <v>0</v>
      </c>
      <c r="I328" s="9">
        <v>0.83</v>
      </c>
      <c r="J328" s="7">
        <v>5</v>
      </c>
      <c r="K328" s="8">
        <v>0.83</v>
      </c>
      <c r="L328" s="8">
        <v>49</v>
      </c>
      <c r="M328" s="8">
        <v>1.0888888888888888</v>
      </c>
      <c r="N328" s="8">
        <v>0.77</v>
      </c>
      <c r="O328" s="8">
        <v>0</v>
      </c>
      <c r="P328" s="9">
        <v>0.89</v>
      </c>
      <c r="Q328" s="7">
        <v>8</v>
      </c>
      <c r="R328" s="8">
        <v>1.33</v>
      </c>
      <c r="S328" s="8">
        <v>49</v>
      </c>
      <c r="T328" s="8">
        <v>1.0888888888888888</v>
      </c>
      <c r="U328" s="8">
        <v>1.22</v>
      </c>
      <c r="V328" s="8">
        <v>0.01</v>
      </c>
      <c r="W328" s="9">
        <v>0.81</v>
      </c>
    </row>
    <row r="329" spans="1:23" x14ac:dyDescent="0.25">
      <c r="A329" t="s">
        <v>10131</v>
      </c>
      <c r="B329" t="s">
        <v>10130</v>
      </c>
      <c r="C329" s="7">
        <v>7</v>
      </c>
      <c r="D329" s="8">
        <v>0.78</v>
      </c>
      <c r="E329" s="8">
        <v>33</v>
      </c>
      <c r="F329" s="8">
        <v>0.73333333333333328</v>
      </c>
      <c r="G329" s="8">
        <v>1.06</v>
      </c>
      <c r="H329" s="8">
        <v>0.01</v>
      </c>
      <c r="I329" s="9">
        <v>0.81</v>
      </c>
      <c r="J329" s="7">
        <v>1</v>
      </c>
      <c r="K329" s="8">
        <v>0.17</v>
      </c>
      <c r="L329" s="8">
        <v>33</v>
      </c>
      <c r="M329" s="8">
        <v>0.73333333333333328</v>
      </c>
      <c r="N329" s="8">
        <v>0.23</v>
      </c>
      <c r="O329" s="8">
        <v>0</v>
      </c>
      <c r="P329" s="9">
        <v>0.89</v>
      </c>
      <c r="Q329" s="7"/>
      <c r="R329" s="8"/>
      <c r="S329" s="8"/>
      <c r="T329" s="8"/>
      <c r="U329" s="8"/>
      <c r="V329" s="8"/>
      <c r="W329" s="9"/>
    </row>
    <row r="330" spans="1:23" x14ac:dyDescent="0.25">
      <c r="A330" t="s">
        <v>7794</v>
      </c>
      <c r="B330" t="s">
        <v>7793</v>
      </c>
      <c r="C330" s="7">
        <v>3</v>
      </c>
      <c r="D330" s="8">
        <v>0.33</v>
      </c>
      <c r="E330" s="8">
        <v>7</v>
      </c>
      <c r="F330" s="8">
        <v>0.15555555555555556</v>
      </c>
      <c r="G330" s="8">
        <v>2.14</v>
      </c>
      <c r="H330" s="8">
        <v>7.0000000000000007E-2</v>
      </c>
      <c r="I330" s="9">
        <v>0.68</v>
      </c>
      <c r="J330" s="7">
        <v>1</v>
      </c>
      <c r="K330" s="8">
        <v>0.17</v>
      </c>
      <c r="L330" s="8">
        <v>7</v>
      </c>
      <c r="M330" s="8">
        <v>0.15555555555555556</v>
      </c>
      <c r="N330" s="8">
        <v>1.07</v>
      </c>
      <c r="O330" s="8">
        <v>0</v>
      </c>
      <c r="P330" s="9">
        <v>0.89</v>
      </c>
      <c r="Q330" s="7">
        <v>2</v>
      </c>
      <c r="R330" s="8">
        <v>0.33</v>
      </c>
      <c r="S330" s="8">
        <v>7</v>
      </c>
      <c r="T330" s="8">
        <v>0.15555555555555556</v>
      </c>
      <c r="U330" s="8">
        <v>2.14</v>
      </c>
      <c r="V330" s="8">
        <v>0</v>
      </c>
      <c r="W330" s="9">
        <v>0.89</v>
      </c>
    </row>
    <row r="331" spans="1:23" x14ac:dyDescent="0.25">
      <c r="A331" t="s">
        <v>745</v>
      </c>
      <c r="B331" t="s">
        <v>744</v>
      </c>
      <c r="C331" s="7">
        <v>5</v>
      </c>
      <c r="D331" s="8">
        <v>0.56000000000000005</v>
      </c>
      <c r="E331" s="8">
        <v>41</v>
      </c>
      <c r="F331" s="8">
        <v>0.91111111111111109</v>
      </c>
      <c r="G331" s="8">
        <v>0.61</v>
      </c>
      <c r="H331" s="8">
        <v>0</v>
      </c>
      <c r="I331" s="9">
        <v>0.82</v>
      </c>
      <c r="J331" s="7">
        <v>4</v>
      </c>
      <c r="K331" s="8">
        <v>0.67</v>
      </c>
      <c r="L331" s="8">
        <v>41</v>
      </c>
      <c r="M331" s="8">
        <v>0.91111111111111109</v>
      </c>
      <c r="N331" s="8">
        <v>0.73</v>
      </c>
      <c r="O331" s="8">
        <v>0</v>
      </c>
      <c r="P331" s="9">
        <v>0.89</v>
      </c>
      <c r="Q331" s="7">
        <v>3</v>
      </c>
      <c r="R331" s="8">
        <v>0.5</v>
      </c>
      <c r="S331" s="8">
        <v>41</v>
      </c>
      <c r="T331" s="8">
        <v>0.91111111111111109</v>
      </c>
      <c r="U331" s="8">
        <v>0.55000000000000004</v>
      </c>
      <c r="V331" s="8">
        <v>0.01</v>
      </c>
      <c r="W331" s="9">
        <v>0.81</v>
      </c>
    </row>
    <row r="332" spans="1:23" x14ac:dyDescent="0.25">
      <c r="A332" t="s">
        <v>19885</v>
      </c>
      <c r="B332" t="s">
        <v>19884</v>
      </c>
      <c r="C332" s="7"/>
      <c r="D332" s="8"/>
      <c r="E332" s="8"/>
      <c r="F332" s="8"/>
      <c r="G332" s="8"/>
      <c r="H332" s="8"/>
      <c r="I332" s="9"/>
      <c r="J332" s="7"/>
      <c r="K332" s="8"/>
      <c r="L332" s="8"/>
      <c r="M332" s="8"/>
      <c r="N332" s="8"/>
      <c r="O332" s="8"/>
      <c r="P332" s="9"/>
      <c r="Q332" s="7"/>
      <c r="R332" s="8"/>
      <c r="S332" s="8"/>
      <c r="T332" s="8"/>
      <c r="U332" s="8"/>
      <c r="V332" s="8"/>
      <c r="W332" s="9"/>
    </row>
    <row r="333" spans="1:23" x14ac:dyDescent="0.25">
      <c r="A333" t="s">
        <v>1973</v>
      </c>
      <c r="B333" t="s">
        <v>1972</v>
      </c>
      <c r="C333" s="7">
        <v>17</v>
      </c>
      <c r="D333" s="8">
        <v>1.89</v>
      </c>
      <c r="E333" s="8">
        <v>304</v>
      </c>
      <c r="F333" s="8">
        <v>6.7555555555555555</v>
      </c>
      <c r="G333" s="8">
        <v>0.28000000000000003</v>
      </c>
      <c r="H333" s="8">
        <v>0</v>
      </c>
      <c r="I333" s="9">
        <v>0.89</v>
      </c>
      <c r="J333" s="7">
        <v>8</v>
      </c>
      <c r="K333" s="8">
        <v>1.33</v>
      </c>
      <c r="L333" s="8">
        <v>304</v>
      </c>
      <c r="M333" s="8">
        <v>6.7555555555555555</v>
      </c>
      <c r="N333" s="8">
        <v>0.2</v>
      </c>
      <c r="O333" s="8">
        <v>0</v>
      </c>
      <c r="P333" s="9">
        <v>0.89</v>
      </c>
      <c r="Q333" s="7">
        <v>6</v>
      </c>
      <c r="R333" s="8">
        <v>1</v>
      </c>
      <c r="S333" s="8">
        <v>304</v>
      </c>
      <c r="T333" s="8">
        <v>6.7555555555555555</v>
      </c>
      <c r="U333" s="8">
        <v>0.15</v>
      </c>
      <c r="V333" s="8">
        <v>0</v>
      </c>
      <c r="W333" s="9">
        <v>0.89</v>
      </c>
    </row>
    <row r="334" spans="1:23" x14ac:dyDescent="0.25">
      <c r="A334" t="s">
        <v>18360</v>
      </c>
      <c r="B334" t="s">
        <v>18359</v>
      </c>
      <c r="C334" s="7">
        <v>7</v>
      </c>
      <c r="D334" s="8">
        <v>0.78</v>
      </c>
      <c r="E334" s="8">
        <v>206</v>
      </c>
      <c r="F334" s="8">
        <v>4.5777777777777775</v>
      </c>
      <c r="G334" s="8">
        <v>0.17</v>
      </c>
      <c r="H334" s="8">
        <v>0</v>
      </c>
      <c r="I334" s="9">
        <v>0.89</v>
      </c>
      <c r="J334" s="7"/>
      <c r="K334" s="8"/>
      <c r="L334" s="8"/>
      <c r="M334" s="8"/>
      <c r="N334" s="8"/>
      <c r="O334" s="8"/>
      <c r="P334" s="9"/>
      <c r="Q334" s="7"/>
      <c r="R334" s="8"/>
      <c r="S334" s="8"/>
      <c r="T334" s="8"/>
      <c r="U334" s="8"/>
      <c r="V334" s="8"/>
      <c r="W334" s="9"/>
    </row>
    <row r="335" spans="1:23" x14ac:dyDescent="0.25">
      <c r="A335" t="s">
        <v>15157</v>
      </c>
      <c r="B335" t="s">
        <v>15156</v>
      </c>
      <c r="C335" s="7">
        <v>4</v>
      </c>
      <c r="D335" s="8">
        <v>0.44</v>
      </c>
      <c r="E335" s="8">
        <v>23</v>
      </c>
      <c r="F335" s="8">
        <v>0.51111111111111107</v>
      </c>
      <c r="G335" s="8">
        <v>0.87</v>
      </c>
      <c r="H335" s="8">
        <v>0</v>
      </c>
      <c r="I335" s="9">
        <v>0.89</v>
      </c>
      <c r="J335" s="7"/>
      <c r="K335" s="8"/>
      <c r="L335" s="8"/>
      <c r="M335" s="8"/>
      <c r="N335" s="8"/>
      <c r="O335" s="8"/>
      <c r="P335" s="9"/>
      <c r="Q335" s="7">
        <v>1</v>
      </c>
      <c r="R335" s="8">
        <v>0.17</v>
      </c>
      <c r="S335" s="8">
        <v>23</v>
      </c>
      <c r="T335" s="8">
        <v>0.51111111111111107</v>
      </c>
      <c r="U335" s="8">
        <v>0.33</v>
      </c>
      <c r="V335" s="8">
        <v>0</v>
      </c>
      <c r="W335" s="9">
        <v>0.89</v>
      </c>
    </row>
    <row r="336" spans="1:23" x14ac:dyDescent="0.25">
      <c r="A336" t="s">
        <v>18503</v>
      </c>
      <c r="B336" t="s">
        <v>18502</v>
      </c>
      <c r="C336" s="7"/>
      <c r="D336" s="8"/>
      <c r="E336" s="8"/>
      <c r="F336" s="8"/>
      <c r="G336" s="8"/>
      <c r="H336" s="8"/>
      <c r="I336" s="9"/>
      <c r="J336" s="7"/>
      <c r="K336" s="8"/>
      <c r="L336" s="8"/>
      <c r="M336" s="8"/>
      <c r="N336" s="8"/>
      <c r="O336" s="8"/>
      <c r="P336" s="9"/>
      <c r="Q336" s="7"/>
      <c r="R336" s="8"/>
      <c r="S336" s="8"/>
      <c r="T336" s="8"/>
      <c r="U336" s="8"/>
      <c r="V336" s="8"/>
      <c r="W336" s="9"/>
    </row>
    <row r="337" spans="1:23" x14ac:dyDescent="0.25">
      <c r="A337" t="s">
        <v>11783</v>
      </c>
      <c r="B337" t="s">
        <v>11782</v>
      </c>
      <c r="C337" s="7">
        <v>6</v>
      </c>
      <c r="D337" s="8">
        <v>0.67</v>
      </c>
      <c r="E337" s="8">
        <v>68</v>
      </c>
      <c r="F337" s="8">
        <v>1.5111111111111111</v>
      </c>
      <c r="G337" s="8">
        <v>0.44</v>
      </c>
      <c r="H337" s="8">
        <v>0.01</v>
      </c>
      <c r="I337" s="9">
        <v>0.8</v>
      </c>
      <c r="J337" s="7">
        <v>1</v>
      </c>
      <c r="K337" s="8">
        <v>0.17</v>
      </c>
      <c r="L337" s="8">
        <v>68</v>
      </c>
      <c r="M337" s="8">
        <v>1.5111111111111111</v>
      </c>
      <c r="N337" s="8">
        <v>0.11</v>
      </c>
      <c r="O337" s="8">
        <v>0</v>
      </c>
      <c r="P337" s="9">
        <v>0.89</v>
      </c>
      <c r="Q337" s="7"/>
      <c r="R337" s="8"/>
      <c r="S337" s="8"/>
      <c r="T337" s="8"/>
      <c r="U337" s="8"/>
      <c r="V337" s="8"/>
      <c r="W337" s="9"/>
    </row>
    <row r="338" spans="1:23" x14ac:dyDescent="0.25">
      <c r="A338" t="s">
        <v>19303</v>
      </c>
      <c r="B338" t="s">
        <v>19302</v>
      </c>
      <c r="C338" s="7">
        <v>2</v>
      </c>
      <c r="D338" s="8">
        <v>0.22</v>
      </c>
      <c r="E338" s="8">
        <v>30</v>
      </c>
      <c r="F338" s="8">
        <v>0.66666666666666663</v>
      </c>
      <c r="G338" s="8">
        <v>0.33</v>
      </c>
      <c r="H338" s="8">
        <v>0</v>
      </c>
      <c r="I338" s="9">
        <v>0.89</v>
      </c>
      <c r="J338" s="7"/>
      <c r="K338" s="8"/>
      <c r="L338" s="8"/>
      <c r="M338" s="8"/>
      <c r="N338" s="8"/>
      <c r="O338" s="8"/>
      <c r="P338" s="9"/>
      <c r="Q338" s="7"/>
      <c r="R338" s="8"/>
      <c r="S338" s="8"/>
      <c r="T338" s="8"/>
      <c r="U338" s="8"/>
      <c r="V338" s="8"/>
      <c r="W338" s="9"/>
    </row>
    <row r="339" spans="1:23" x14ac:dyDescent="0.25">
      <c r="A339" t="s">
        <v>9554</v>
      </c>
      <c r="B339" t="s">
        <v>9553</v>
      </c>
      <c r="C339" s="7"/>
      <c r="D339" s="8"/>
      <c r="E339" s="8"/>
      <c r="F339" s="8"/>
      <c r="G339" s="8"/>
      <c r="H339" s="8"/>
      <c r="I339" s="9"/>
      <c r="J339" s="7">
        <v>2</v>
      </c>
      <c r="K339" s="8">
        <v>0.33</v>
      </c>
      <c r="L339" s="8">
        <v>25</v>
      </c>
      <c r="M339" s="8">
        <v>0.55555555555555558</v>
      </c>
      <c r="N339" s="8">
        <v>0.6</v>
      </c>
      <c r="O339" s="8">
        <v>0.02</v>
      </c>
      <c r="P339" s="9">
        <v>0.77</v>
      </c>
      <c r="Q339" s="7"/>
      <c r="R339" s="8"/>
      <c r="S339" s="8"/>
      <c r="T339" s="8"/>
      <c r="U339" s="8"/>
      <c r="V339" s="8"/>
      <c r="W339" s="9"/>
    </row>
    <row r="340" spans="1:23" x14ac:dyDescent="0.25">
      <c r="A340" t="s">
        <v>18924</v>
      </c>
      <c r="B340" t="s">
        <v>18923</v>
      </c>
      <c r="C340" s="7">
        <v>1</v>
      </c>
      <c r="D340" s="8">
        <v>0.11</v>
      </c>
      <c r="E340" s="8">
        <v>1</v>
      </c>
      <c r="F340" s="8">
        <v>2.2222222222222223E-2</v>
      </c>
      <c r="G340" s="8">
        <v>1.1100000000000001</v>
      </c>
      <c r="H340" s="8">
        <v>0</v>
      </c>
      <c r="I340" s="9">
        <v>0.89</v>
      </c>
      <c r="J340" s="7"/>
      <c r="K340" s="8"/>
      <c r="L340" s="8"/>
      <c r="M340" s="8"/>
      <c r="N340" s="8"/>
      <c r="O340" s="8"/>
      <c r="P340" s="9"/>
      <c r="Q340" s="7"/>
      <c r="R340" s="8"/>
      <c r="S340" s="8"/>
      <c r="T340" s="8"/>
      <c r="U340" s="8"/>
      <c r="V340" s="8"/>
      <c r="W340" s="9"/>
    </row>
    <row r="341" spans="1:23" x14ac:dyDescent="0.25">
      <c r="A341" t="s">
        <v>7115</v>
      </c>
      <c r="B341" t="s">
        <v>7114</v>
      </c>
      <c r="C341" s="7">
        <v>21</v>
      </c>
      <c r="D341" s="8">
        <v>2.33</v>
      </c>
      <c r="E341" s="8">
        <v>52</v>
      </c>
      <c r="F341" s="8">
        <v>1.1555555555555554</v>
      </c>
      <c r="G341" s="8">
        <v>2.02</v>
      </c>
      <c r="H341" s="8">
        <v>0.05</v>
      </c>
      <c r="I341" s="9">
        <v>0.71</v>
      </c>
      <c r="J341" s="7">
        <v>9</v>
      </c>
      <c r="K341" s="8">
        <v>1.5</v>
      </c>
      <c r="L341" s="8">
        <v>52</v>
      </c>
      <c r="M341" s="8">
        <v>1.1555555555555554</v>
      </c>
      <c r="N341" s="8">
        <v>1.3</v>
      </c>
      <c r="O341" s="8">
        <v>0.01</v>
      </c>
      <c r="P341" s="9">
        <v>0.8</v>
      </c>
      <c r="Q341" s="7">
        <v>8</v>
      </c>
      <c r="R341" s="8">
        <v>1.33</v>
      </c>
      <c r="S341" s="8">
        <v>52</v>
      </c>
      <c r="T341" s="8">
        <v>1.1555555555555554</v>
      </c>
      <c r="U341" s="8">
        <v>1.1499999999999999</v>
      </c>
      <c r="V341" s="8">
        <v>0.01</v>
      </c>
      <c r="W341" s="9">
        <v>0.81</v>
      </c>
    </row>
    <row r="342" spans="1:23" x14ac:dyDescent="0.25">
      <c r="A342" t="s">
        <v>19418</v>
      </c>
      <c r="B342" t="s">
        <v>19417</v>
      </c>
      <c r="C342" s="7"/>
      <c r="D342" s="8"/>
      <c r="E342" s="8"/>
      <c r="F342" s="8"/>
      <c r="G342" s="8"/>
      <c r="H342" s="8"/>
      <c r="I342" s="9"/>
      <c r="J342" s="7"/>
      <c r="K342" s="8"/>
      <c r="L342" s="8"/>
      <c r="M342" s="8"/>
      <c r="N342" s="8"/>
      <c r="O342" s="8"/>
      <c r="P342" s="9"/>
      <c r="Q342" s="7"/>
      <c r="R342" s="8"/>
      <c r="S342" s="8"/>
      <c r="T342" s="8"/>
      <c r="U342" s="8"/>
      <c r="V342" s="8"/>
      <c r="W342" s="9"/>
    </row>
    <row r="343" spans="1:23" x14ac:dyDescent="0.25">
      <c r="A343" t="s">
        <v>512</v>
      </c>
      <c r="B343" t="s">
        <v>511</v>
      </c>
      <c r="C343" s="7">
        <v>35</v>
      </c>
      <c r="D343" s="8">
        <v>3.89</v>
      </c>
      <c r="E343" s="8">
        <v>75</v>
      </c>
      <c r="F343" s="8">
        <v>1.6666666666666667</v>
      </c>
      <c r="G343" s="8">
        <v>2.33</v>
      </c>
      <c r="H343" s="8">
        <v>0.16</v>
      </c>
      <c r="I343" s="9">
        <v>0.56000000000000005</v>
      </c>
      <c r="J343" s="7">
        <v>22</v>
      </c>
      <c r="K343" s="8">
        <v>3.67</v>
      </c>
      <c r="L343" s="8">
        <v>75</v>
      </c>
      <c r="M343" s="8">
        <v>1.6666666666666667</v>
      </c>
      <c r="N343" s="8">
        <v>2.2000000000000002</v>
      </c>
      <c r="O343" s="8">
        <v>0.12</v>
      </c>
      <c r="P343" s="9">
        <v>0.61</v>
      </c>
      <c r="Q343" s="7">
        <v>15</v>
      </c>
      <c r="R343" s="8">
        <v>2.5</v>
      </c>
      <c r="S343" s="8">
        <v>75</v>
      </c>
      <c r="T343" s="8">
        <v>1.6666666666666667</v>
      </c>
      <c r="U343" s="8">
        <v>1.5</v>
      </c>
      <c r="V343" s="8">
        <v>0.04</v>
      </c>
      <c r="W343" s="9">
        <v>0.72</v>
      </c>
    </row>
    <row r="344" spans="1:23" x14ac:dyDescent="0.25">
      <c r="A344" t="s">
        <v>5248</v>
      </c>
      <c r="B344" t="s">
        <v>5247</v>
      </c>
      <c r="C344" s="7">
        <v>1</v>
      </c>
      <c r="D344" s="8">
        <v>0.11</v>
      </c>
      <c r="E344" s="8">
        <v>9</v>
      </c>
      <c r="F344" s="8">
        <v>0.2</v>
      </c>
      <c r="G344" s="8">
        <v>0.56000000000000005</v>
      </c>
      <c r="H344" s="8">
        <v>0</v>
      </c>
      <c r="I344" s="9">
        <v>0.89</v>
      </c>
      <c r="J344" s="7"/>
      <c r="K344" s="8"/>
      <c r="L344" s="8"/>
      <c r="M344" s="8"/>
      <c r="N344" s="8"/>
      <c r="O344" s="8"/>
      <c r="P344" s="9"/>
      <c r="Q344" s="7"/>
      <c r="R344" s="8"/>
      <c r="S344" s="8"/>
      <c r="T344" s="8"/>
      <c r="U344" s="8"/>
      <c r="V344" s="8"/>
      <c r="W344" s="9"/>
    </row>
    <row r="345" spans="1:23" x14ac:dyDescent="0.25">
      <c r="A345" t="s">
        <v>2133</v>
      </c>
      <c r="B345" t="s">
        <v>2132</v>
      </c>
      <c r="C345" s="7">
        <v>26</v>
      </c>
      <c r="D345" s="8">
        <v>2.89</v>
      </c>
      <c r="E345" s="8">
        <v>41</v>
      </c>
      <c r="F345" s="8">
        <v>0.91111111111111109</v>
      </c>
      <c r="G345" s="8">
        <v>3.17</v>
      </c>
      <c r="H345" s="8">
        <v>0.17</v>
      </c>
      <c r="I345" s="9">
        <v>0.54</v>
      </c>
      <c r="J345" s="7">
        <v>10</v>
      </c>
      <c r="K345" s="8">
        <v>1.67</v>
      </c>
      <c r="L345" s="8">
        <v>41</v>
      </c>
      <c r="M345" s="8">
        <v>0.91111111111111109</v>
      </c>
      <c r="N345" s="8">
        <v>1.83</v>
      </c>
      <c r="O345" s="8">
        <v>0.04</v>
      </c>
      <c r="P345" s="9">
        <v>0.73</v>
      </c>
      <c r="Q345" s="7">
        <v>9</v>
      </c>
      <c r="R345" s="8">
        <v>1.5</v>
      </c>
      <c r="S345" s="8">
        <v>41</v>
      </c>
      <c r="T345" s="8">
        <v>0.91111111111111109</v>
      </c>
      <c r="U345" s="8">
        <v>1.65</v>
      </c>
      <c r="V345" s="8">
        <v>0.04</v>
      </c>
      <c r="W345" s="9">
        <v>0.73</v>
      </c>
    </row>
    <row r="346" spans="1:23" x14ac:dyDescent="0.25">
      <c r="A346" t="s">
        <v>6986</v>
      </c>
      <c r="B346" t="s">
        <v>6985</v>
      </c>
      <c r="C346" s="7">
        <v>10</v>
      </c>
      <c r="D346" s="8">
        <v>1.1100000000000001</v>
      </c>
      <c r="E346" s="8">
        <v>99</v>
      </c>
      <c r="F346" s="8">
        <v>2.2000000000000002</v>
      </c>
      <c r="G346" s="8">
        <v>0.51</v>
      </c>
      <c r="H346" s="8">
        <v>0</v>
      </c>
      <c r="I346" s="9">
        <v>0.85</v>
      </c>
      <c r="J346" s="7">
        <v>5</v>
      </c>
      <c r="K346" s="8">
        <v>0.83</v>
      </c>
      <c r="L346" s="8">
        <v>99</v>
      </c>
      <c r="M346" s="8">
        <v>2.2000000000000002</v>
      </c>
      <c r="N346" s="8">
        <v>0.38</v>
      </c>
      <c r="O346" s="8">
        <v>0</v>
      </c>
      <c r="P346" s="9">
        <v>0.89</v>
      </c>
      <c r="Q346" s="7">
        <v>3</v>
      </c>
      <c r="R346" s="8">
        <v>0.5</v>
      </c>
      <c r="S346" s="8">
        <v>99</v>
      </c>
      <c r="T346" s="8">
        <v>2.2000000000000002</v>
      </c>
      <c r="U346" s="8">
        <v>0.23</v>
      </c>
      <c r="V346" s="8">
        <v>0</v>
      </c>
      <c r="W346" s="9">
        <v>0.89</v>
      </c>
    </row>
    <row r="347" spans="1:23" x14ac:dyDescent="0.25">
      <c r="A347" t="s">
        <v>7881</v>
      </c>
      <c r="B347" t="s">
        <v>7880</v>
      </c>
      <c r="C347" s="7">
        <v>1</v>
      </c>
      <c r="D347" s="8">
        <v>0.11</v>
      </c>
      <c r="E347" s="8">
        <v>0</v>
      </c>
      <c r="F347" s="8">
        <v>0</v>
      </c>
      <c r="G347" s="8">
        <v>1.1100000000000001</v>
      </c>
      <c r="H347" s="8">
        <v>0</v>
      </c>
      <c r="I347" s="9">
        <v>0.89</v>
      </c>
      <c r="J347" s="7">
        <v>2</v>
      </c>
      <c r="K347" s="8">
        <v>0.33</v>
      </c>
      <c r="L347" s="8">
        <v>0</v>
      </c>
      <c r="M347" s="8">
        <v>0</v>
      </c>
      <c r="N347" s="8">
        <v>3.33</v>
      </c>
      <c r="O347" s="8">
        <v>0</v>
      </c>
      <c r="P347" s="9">
        <v>0.89</v>
      </c>
      <c r="Q347" s="7"/>
      <c r="R347" s="8"/>
      <c r="S347" s="8"/>
      <c r="T347" s="8"/>
      <c r="U347" s="8"/>
      <c r="V347" s="8"/>
      <c r="W347" s="9"/>
    </row>
    <row r="348" spans="1:23" x14ac:dyDescent="0.25">
      <c r="A348" t="s">
        <v>10966</v>
      </c>
      <c r="B348" t="s">
        <v>10965</v>
      </c>
      <c r="C348" s="7">
        <v>9</v>
      </c>
      <c r="D348" s="8">
        <v>1</v>
      </c>
      <c r="E348" s="8">
        <v>311</v>
      </c>
      <c r="F348" s="8">
        <v>6.9111111111111114</v>
      </c>
      <c r="G348" s="8">
        <v>0.14000000000000001</v>
      </c>
      <c r="H348" s="8">
        <v>0</v>
      </c>
      <c r="I348" s="9">
        <v>0.89</v>
      </c>
      <c r="J348" s="7">
        <v>2</v>
      </c>
      <c r="K348" s="8">
        <v>0.33</v>
      </c>
      <c r="L348" s="8">
        <v>311</v>
      </c>
      <c r="M348" s="8">
        <v>6.9111111111111114</v>
      </c>
      <c r="N348" s="8">
        <v>0.05</v>
      </c>
      <c r="O348" s="8">
        <v>0</v>
      </c>
      <c r="P348" s="9">
        <v>0.89</v>
      </c>
      <c r="Q348" s="7"/>
      <c r="R348" s="8"/>
      <c r="S348" s="8"/>
      <c r="T348" s="8"/>
      <c r="U348" s="8"/>
      <c r="V348" s="8"/>
      <c r="W348" s="9"/>
    </row>
    <row r="349" spans="1:23" x14ac:dyDescent="0.25">
      <c r="A349" t="s">
        <v>5233</v>
      </c>
      <c r="B349" t="s">
        <v>5232</v>
      </c>
      <c r="C349" s="7">
        <v>107</v>
      </c>
      <c r="D349" s="8">
        <v>11.89</v>
      </c>
      <c r="E349" s="8">
        <v>1207</v>
      </c>
      <c r="F349" s="8">
        <v>26.822222222222223</v>
      </c>
      <c r="G349" s="8">
        <v>0.44</v>
      </c>
      <c r="H349" s="8">
        <v>0</v>
      </c>
      <c r="I349" s="9">
        <v>0.89</v>
      </c>
      <c r="J349" s="7">
        <v>25</v>
      </c>
      <c r="K349" s="8">
        <v>4.17</v>
      </c>
      <c r="L349" s="8">
        <v>1207</v>
      </c>
      <c r="M349" s="8">
        <v>26.822222222222223</v>
      </c>
      <c r="N349" s="8">
        <v>0.16</v>
      </c>
      <c r="O349" s="8">
        <v>0</v>
      </c>
      <c r="P349" s="9">
        <v>0.89</v>
      </c>
      <c r="Q349" s="7">
        <v>25</v>
      </c>
      <c r="R349" s="8">
        <v>4.17</v>
      </c>
      <c r="S349" s="8">
        <v>1207</v>
      </c>
      <c r="T349" s="8">
        <v>26.822222222222223</v>
      </c>
      <c r="U349" s="8">
        <v>0.16</v>
      </c>
      <c r="V349" s="8">
        <v>0</v>
      </c>
      <c r="W349" s="9">
        <v>0.89</v>
      </c>
    </row>
    <row r="350" spans="1:23" x14ac:dyDescent="0.25">
      <c r="A350" t="s">
        <v>13386</v>
      </c>
      <c r="B350" t="s">
        <v>13385</v>
      </c>
      <c r="C350" s="7">
        <v>3</v>
      </c>
      <c r="D350" s="8">
        <v>0.33</v>
      </c>
      <c r="E350" s="8">
        <v>96</v>
      </c>
      <c r="F350" s="8">
        <v>2.1333333333333333</v>
      </c>
      <c r="G350" s="8">
        <v>0.16</v>
      </c>
      <c r="H350" s="8">
        <v>0</v>
      </c>
      <c r="I350" s="9">
        <v>0.89</v>
      </c>
      <c r="J350" s="7"/>
      <c r="K350" s="8"/>
      <c r="L350" s="8"/>
      <c r="M350" s="8"/>
      <c r="N350" s="8"/>
      <c r="O350" s="8"/>
      <c r="P350" s="9"/>
      <c r="Q350" s="7">
        <v>4</v>
      </c>
      <c r="R350" s="8">
        <v>0.67</v>
      </c>
      <c r="S350" s="8">
        <v>96</v>
      </c>
      <c r="T350" s="8">
        <v>2.1333333333333333</v>
      </c>
      <c r="U350" s="8">
        <v>0.31</v>
      </c>
      <c r="V350" s="8">
        <v>0</v>
      </c>
      <c r="W350" s="9">
        <v>0.89</v>
      </c>
    </row>
    <row r="351" spans="1:23" x14ac:dyDescent="0.25">
      <c r="A351" t="s">
        <v>7705</v>
      </c>
      <c r="B351" t="s">
        <v>7704</v>
      </c>
      <c r="C351" s="7"/>
      <c r="D351" s="8"/>
      <c r="E351" s="8"/>
      <c r="F351" s="8"/>
      <c r="G351" s="8"/>
      <c r="H351" s="8"/>
      <c r="I351" s="9"/>
      <c r="J351" s="7">
        <v>2</v>
      </c>
      <c r="K351" s="8">
        <v>0.33</v>
      </c>
      <c r="L351" s="8">
        <v>0</v>
      </c>
      <c r="M351" s="8">
        <v>0</v>
      </c>
      <c r="N351" s="8">
        <v>3.33</v>
      </c>
      <c r="O351" s="8">
        <v>0</v>
      </c>
      <c r="P351" s="9">
        <v>0.89</v>
      </c>
      <c r="Q351" s="7">
        <v>2</v>
      </c>
      <c r="R351" s="8">
        <v>0.33</v>
      </c>
      <c r="S351" s="8">
        <v>0</v>
      </c>
      <c r="T351" s="8">
        <v>0</v>
      </c>
      <c r="U351" s="8">
        <v>3.33</v>
      </c>
      <c r="V351" s="8">
        <v>0</v>
      </c>
      <c r="W351" s="9">
        <v>0.89</v>
      </c>
    </row>
    <row r="352" spans="1:23" x14ac:dyDescent="0.25">
      <c r="A352" t="s">
        <v>3774</v>
      </c>
      <c r="B352" t="s">
        <v>3773</v>
      </c>
      <c r="C352" s="7"/>
      <c r="D352" s="8"/>
      <c r="E352" s="8"/>
      <c r="F352" s="8"/>
      <c r="G352" s="8"/>
      <c r="H352" s="8"/>
      <c r="I352" s="9"/>
      <c r="J352" s="7">
        <v>2</v>
      </c>
      <c r="K352" s="8">
        <v>0.33</v>
      </c>
      <c r="L352" s="8">
        <v>3</v>
      </c>
      <c r="M352" s="8">
        <v>6.6666666666666666E-2</v>
      </c>
      <c r="N352" s="8">
        <v>3.33</v>
      </c>
      <c r="O352" s="8">
        <v>0</v>
      </c>
      <c r="P352" s="9">
        <v>0.89</v>
      </c>
      <c r="Q352" s="7">
        <v>1</v>
      </c>
      <c r="R352" s="8">
        <v>0.17</v>
      </c>
      <c r="S352" s="8">
        <v>3</v>
      </c>
      <c r="T352" s="8">
        <v>6.6666666666666666E-2</v>
      </c>
      <c r="U352" s="8">
        <v>1.67</v>
      </c>
      <c r="V352" s="8">
        <v>0</v>
      </c>
      <c r="W352" s="9">
        <v>0.89</v>
      </c>
    </row>
    <row r="353" spans="1:23" x14ac:dyDescent="0.25">
      <c r="A353" t="s">
        <v>260</v>
      </c>
      <c r="B353" t="s">
        <v>259</v>
      </c>
      <c r="C353" s="7">
        <v>1</v>
      </c>
      <c r="D353" s="8">
        <v>0.11</v>
      </c>
      <c r="E353" s="8">
        <v>38</v>
      </c>
      <c r="F353" s="8">
        <v>0.84444444444444444</v>
      </c>
      <c r="G353" s="8">
        <v>0.13</v>
      </c>
      <c r="H353" s="8">
        <v>0</v>
      </c>
      <c r="I353" s="9">
        <v>0.89</v>
      </c>
      <c r="J353" s="7">
        <v>5</v>
      </c>
      <c r="K353" s="8">
        <v>0.83</v>
      </c>
      <c r="L353" s="8">
        <v>38</v>
      </c>
      <c r="M353" s="8">
        <v>0.84444444444444444</v>
      </c>
      <c r="N353" s="8">
        <v>0.99</v>
      </c>
      <c r="O353" s="8">
        <v>0.02</v>
      </c>
      <c r="P353" s="9">
        <v>0.77</v>
      </c>
      <c r="Q353" s="7">
        <v>7</v>
      </c>
      <c r="R353" s="8">
        <v>1.17</v>
      </c>
      <c r="S353" s="8">
        <v>38</v>
      </c>
      <c r="T353" s="8">
        <v>0.84444444444444444</v>
      </c>
      <c r="U353" s="8">
        <v>1.38</v>
      </c>
      <c r="V353" s="8">
        <v>0.03</v>
      </c>
      <c r="W353" s="9">
        <v>0.74</v>
      </c>
    </row>
    <row r="354" spans="1:23" x14ac:dyDescent="0.25">
      <c r="A354" t="s">
        <v>10893</v>
      </c>
      <c r="B354" t="s">
        <v>10892</v>
      </c>
      <c r="C354" s="7">
        <v>3</v>
      </c>
      <c r="D354" s="8">
        <v>0.33</v>
      </c>
      <c r="E354" s="8">
        <v>7</v>
      </c>
      <c r="F354" s="8">
        <v>0.15555555555555556</v>
      </c>
      <c r="G354" s="8">
        <v>2.14</v>
      </c>
      <c r="H354" s="8">
        <v>0</v>
      </c>
      <c r="I354" s="9">
        <v>0.89</v>
      </c>
      <c r="J354" s="7">
        <v>5</v>
      </c>
      <c r="K354" s="8">
        <v>0.83</v>
      </c>
      <c r="L354" s="8">
        <v>7</v>
      </c>
      <c r="M354" s="8">
        <v>0.15555555555555556</v>
      </c>
      <c r="N354" s="8">
        <v>5.36</v>
      </c>
      <c r="O354" s="8">
        <v>0</v>
      </c>
      <c r="P354" s="9">
        <v>0.89</v>
      </c>
      <c r="Q354" s="7">
        <v>4</v>
      </c>
      <c r="R354" s="8">
        <v>0.67</v>
      </c>
      <c r="S354" s="8">
        <v>7</v>
      </c>
      <c r="T354" s="8">
        <v>0.15555555555555556</v>
      </c>
      <c r="U354" s="8">
        <v>4.29</v>
      </c>
      <c r="V354" s="8">
        <v>0</v>
      </c>
      <c r="W354" s="9">
        <v>0.89</v>
      </c>
    </row>
    <row r="355" spans="1:23" x14ac:dyDescent="0.25">
      <c r="A355" t="s">
        <v>12613</v>
      </c>
      <c r="B355" t="s">
        <v>12612</v>
      </c>
      <c r="C355" s="7">
        <v>5</v>
      </c>
      <c r="D355" s="8">
        <v>0.56000000000000005</v>
      </c>
      <c r="E355" s="8">
        <v>59</v>
      </c>
      <c r="F355" s="8">
        <v>1.3111111111111111</v>
      </c>
      <c r="G355" s="8">
        <v>0.42</v>
      </c>
      <c r="H355" s="8">
        <v>0</v>
      </c>
      <c r="I355" s="9">
        <v>0.84</v>
      </c>
      <c r="J355" s="7"/>
      <c r="K355" s="8"/>
      <c r="L355" s="8"/>
      <c r="M355" s="8"/>
      <c r="N355" s="8"/>
      <c r="O355" s="8"/>
      <c r="P355" s="9"/>
      <c r="Q355" s="7"/>
      <c r="R355" s="8"/>
      <c r="S355" s="8"/>
      <c r="T355" s="8"/>
      <c r="U355" s="8"/>
      <c r="V355" s="8"/>
      <c r="W355" s="9"/>
    </row>
    <row r="356" spans="1:23" x14ac:dyDescent="0.25">
      <c r="A356" t="s">
        <v>19811</v>
      </c>
      <c r="B356" t="s">
        <v>19810</v>
      </c>
      <c r="C356" s="7">
        <v>1</v>
      </c>
      <c r="D356" s="8">
        <v>0.11</v>
      </c>
      <c r="E356" s="8">
        <v>9</v>
      </c>
      <c r="F356" s="8">
        <v>0.2</v>
      </c>
      <c r="G356" s="8">
        <v>0.56000000000000005</v>
      </c>
      <c r="H356" s="8">
        <v>0</v>
      </c>
      <c r="I356" s="9">
        <v>0.89</v>
      </c>
      <c r="J356" s="7"/>
      <c r="K356" s="8"/>
      <c r="L356" s="8"/>
      <c r="M356" s="8"/>
      <c r="N356" s="8"/>
      <c r="O356" s="8"/>
      <c r="P356" s="9"/>
      <c r="Q356" s="7"/>
      <c r="R356" s="8"/>
      <c r="S356" s="8"/>
      <c r="T356" s="8"/>
      <c r="U356" s="8"/>
      <c r="V356" s="8"/>
      <c r="W356" s="9"/>
    </row>
    <row r="357" spans="1:23" x14ac:dyDescent="0.25">
      <c r="A357" t="s">
        <v>8917</v>
      </c>
      <c r="B357" t="s">
        <v>8916</v>
      </c>
      <c r="C357" s="7">
        <v>1</v>
      </c>
      <c r="D357" s="8">
        <v>0.11</v>
      </c>
      <c r="E357" s="8">
        <v>15</v>
      </c>
      <c r="F357" s="8">
        <v>0.33333333333333331</v>
      </c>
      <c r="G357" s="8">
        <v>0.33</v>
      </c>
      <c r="H357" s="8">
        <v>0</v>
      </c>
      <c r="I357" s="9">
        <v>0.89</v>
      </c>
      <c r="J357" s="7"/>
      <c r="K357" s="8"/>
      <c r="L357" s="8"/>
      <c r="M357" s="8"/>
      <c r="N357" s="8"/>
      <c r="O357" s="8"/>
      <c r="P357" s="9"/>
      <c r="Q357" s="7"/>
      <c r="R357" s="8"/>
      <c r="S357" s="8"/>
      <c r="T357" s="8"/>
      <c r="U357" s="8"/>
      <c r="V357" s="8"/>
      <c r="W357" s="9"/>
    </row>
    <row r="358" spans="1:23" x14ac:dyDescent="0.25">
      <c r="A358" t="s">
        <v>12608</v>
      </c>
      <c r="B358" t="s">
        <v>12607</v>
      </c>
      <c r="C358" s="7"/>
      <c r="D358" s="8"/>
      <c r="E358" s="8"/>
      <c r="F358" s="8"/>
      <c r="G358" s="8"/>
      <c r="H358" s="8"/>
      <c r="I358" s="9"/>
      <c r="J358" s="7"/>
      <c r="K358" s="8"/>
      <c r="L358" s="8"/>
      <c r="M358" s="8"/>
      <c r="N358" s="8"/>
      <c r="O358" s="8"/>
      <c r="P358" s="9"/>
      <c r="Q358" s="7"/>
      <c r="R358" s="8"/>
      <c r="S358" s="8"/>
      <c r="T358" s="8"/>
      <c r="U358" s="8"/>
      <c r="V358" s="8"/>
      <c r="W358" s="9"/>
    </row>
    <row r="359" spans="1:23" x14ac:dyDescent="0.25">
      <c r="A359" t="s">
        <v>6807</v>
      </c>
      <c r="B359" t="s">
        <v>6806</v>
      </c>
      <c r="C359" s="7">
        <v>21</v>
      </c>
      <c r="D359" s="8">
        <v>2.33</v>
      </c>
      <c r="E359" s="8">
        <v>45</v>
      </c>
      <c r="F359" s="8">
        <v>1</v>
      </c>
      <c r="G359" s="8">
        <v>2.33</v>
      </c>
      <c r="H359" s="8">
        <v>0.17</v>
      </c>
      <c r="I359" s="9">
        <v>0.54</v>
      </c>
      <c r="J359" s="7">
        <v>17</v>
      </c>
      <c r="K359" s="8">
        <v>2.83</v>
      </c>
      <c r="L359" s="8">
        <v>45</v>
      </c>
      <c r="M359" s="8">
        <v>1</v>
      </c>
      <c r="N359" s="8">
        <v>2.83</v>
      </c>
      <c r="O359" s="8">
        <v>0.09</v>
      </c>
      <c r="P359" s="9">
        <v>0.66</v>
      </c>
      <c r="Q359" s="7">
        <v>12</v>
      </c>
      <c r="R359" s="8">
        <v>2</v>
      </c>
      <c r="S359" s="8">
        <v>45</v>
      </c>
      <c r="T359" s="8">
        <v>1</v>
      </c>
      <c r="U359" s="8">
        <v>2</v>
      </c>
      <c r="V359" s="8">
        <v>0.04</v>
      </c>
      <c r="W359" s="9">
        <v>0.73</v>
      </c>
    </row>
    <row r="360" spans="1:23" x14ac:dyDescent="0.25">
      <c r="A360" t="s">
        <v>6851</v>
      </c>
      <c r="B360" t="s">
        <v>6850</v>
      </c>
      <c r="C360" s="7">
        <v>12</v>
      </c>
      <c r="D360" s="8">
        <v>1.33</v>
      </c>
      <c r="E360" s="8">
        <v>28</v>
      </c>
      <c r="F360" s="8">
        <v>0.62222222222222223</v>
      </c>
      <c r="G360" s="8">
        <v>2.14</v>
      </c>
      <c r="H360" s="8">
        <v>0.03</v>
      </c>
      <c r="I360" s="9">
        <v>0.74</v>
      </c>
      <c r="J360" s="7">
        <v>5</v>
      </c>
      <c r="K360" s="8">
        <v>0.83</v>
      </c>
      <c r="L360" s="8">
        <v>28</v>
      </c>
      <c r="M360" s="8">
        <v>0.62222222222222223</v>
      </c>
      <c r="N360" s="8">
        <v>1.34</v>
      </c>
      <c r="O360" s="8">
        <v>0</v>
      </c>
      <c r="P360" s="9">
        <v>0.89</v>
      </c>
      <c r="Q360" s="7">
        <v>6</v>
      </c>
      <c r="R360" s="8">
        <v>1</v>
      </c>
      <c r="S360" s="8">
        <v>28</v>
      </c>
      <c r="T360" s="8">
        <v>0.62222222222222223</v>
      </c>
      <c r="U360" s="8">
        <v>1.61</v>
      </c>
      <c r="V360" s="8">
        <v>0.02</v>
      </c>
      <c r="W360" s="9">
        <v>0.78</v>
      </c>
    </row>
    <row r="361" spans="1:23" x14ac:dyDescent="0.25">
      <c r="A361" t="s">
        <v>5936</v>
      </c>
      <c r="B361" t="s">
        <v>5935</v>
      </c>
      <c r="C361" s="7"/>
      <c r="D361" s="8"/>
      <c r="E361" s="8"/>
      <c r="F361" s="8"/>
      <c r="G361" s="8"/>
      <c r="H361" s="8"/>
      <c r="I361" s="9"/>
      <c r="J361" s="7"/>
      <c r="K361" s="8"/>
      <c r="L361" s="8"/>
      <c r="M361" s="8"/>
      <c r="N361" s="8"/>
      <c r="O361" s="8"/>
      <c r="P361" s="9"/>
      <c r="Q361" s="7"/>
      <c r="R361" s="8"/>
      <c r="S361" s="8"/>
      <c r="T361" s="8"/>
      <c r="U361" s="8"/>
      <c r="V361" s="8"/>
      <c r="W361" s="9"/>
    </row>
    <row r="362" spans="1:23" x14ac:dyDescent="0.25">
      <c r="A362" t="s">
        <v>908</v>
      </c>
      <c r="B362" t="s">
        <v>907</v>
      </c>
      <c r="C362" s="7">
        <v>56</v>
      </c>
      <c r="D362" s="8">
        <v>6.22</v>
      </c>
      <c r="E362" s="8">
        <v>179</v>
      </c>
      <c r="F362" s="8">
        <v>3.9777777777777779</v>
      </c>
      <c r="G362" s="8">
        <v>1.56</v>
      </c>
      <c r="H362" s="8">
        <v>0</v>
      </c>
      <c r="I362" s="9">
        <v>0.83</v>
      </c>
      <c r="J362" s="7">
        <v>36</v>
      </c>
      <c r="K362" s="8">
        <v>6</v>
      </c>
      <c r="L362" s="8">
        <v>179</v>
      </c>
      <c r="M362" s="8">
        <v>3.9777777777777779</v>
      </c>
      <c r="N362" s="8">
        <v>1.51</v>
      </c>
      <c r="O362" s="8">
        <v>0</v>
      </c>
      <c r="P362" s="9">
        <v>0.85</v>
      </c>
      <c r="Q362" s="7">
        <v>40</v>
      </c>
      <c r="R362" s="8">
        <v>6.67</v>
      </c>
      <c r="S362" s="8">
        <v>179</v>
      </c>
      <c r="T362" s="8">
        <v>3.9777777777777779</v>
      </c>
      <c r="U362" s="8">
        <v>1.68</v>
      </c>
      <c r="V362" s="8">
        <v>0.02</v>
      </c>
      <c r="W362" s="9">
        <v>0.77</v>
      </c>
    </row>
    <row r="363" spans="1:23" x14ac:dyDescent="0.25">
      <c r="A363" t="s">
        <v>911</v>
      </c>
      <c r="B363" t="s">
        <v>910</v>
      </c>
      <c r="C363" s="7">
        <v>108</v>
      </c>
      <c r="D363" s="8">
        <v>12</v>
      </c>
      <c r="E363" s="8">
        <v>503</v>
      </c>
      <c r="F363" s="8">
        <v>11.177777777777777</v>
      </c>
      <c r="G363" s="8">
        <v>1.07</v>
      </c>
      <c r="H363" s="8">
        <v>0</v>
      </c>
      <c r="I363" s="9">
        <v>0.88</v>
      </c>
      <c r="J363" s="7">
        <v>39</v>
      </c>
      <c r="K363" s="8">
        <v>6.5</v>
      </c>
      <c r="L363" s="8">
        <v>503</v>
      </c>
      <c r="M363" s="8">
        <v>11.177777777777777</v>
      </c>
      <c r="N363" s="8">
        <v>0.57999999999999996</v>
      </c>
      <c r="O363" s="8">
        <v>0</v>
      </c>
      <c r="P363" s="9">
        <v>0.89</v>
      </c>
      <c r="Q363" s="7">
        <v>35</v>
      </c>
      <c r="R363" s="8">
        <v>5.83</v>
      </c>
      <c r="S363" s="8">
        <v>503</v>
      </c>
      <c r="T363" s="8">
        <v>11.177777777777777</v>
      </c>
      <c r="U363" s="8">
        <v>0.52</v>
      </c>
      <c r="V363" s="8">
        <v>0</v>
      </c>
      <c r="W363" s="9">
        <v>0.89</v>
      </c>
    </row>
    <row r="364" spans="1:23" x14ac:dyDescent="0.25">
      <c r="A364" t="s">
        <v>854</v>
      </c>
      <c r="B364" t="s">
        <v>853</v>
      </c>
      <c r="C364" s="7">
        <v>5</v>
      </c>
      <c r="D364" s="8">
        <v>0.56000000000000005</v>
      </c>
      <c r="E364" s="8">
        <v>37</v>
      </c>
      <c r="F364" s="8">
        <v>0.82222222222222219</v>
      </c>
      <c r="G364" s="8">
        <v>0.68</v>
      </c>
      <c r="H364" s="8">
        <v>0.01</v>
      </c>
      <c r="I364" s="9">
        <v>0.81</v>
      </c>
      <c r="J364" s="7">
        <v>4</v>
      </c>
      <c r="K364" s="8">
        <v>0.67</v>
      </c>
      <c r="L364" s="8">
        <v>37</v>
      </c>
      <c r="M364" s="8">
        <v>0.82222222222222219</v>
      </c>
      <c r="N364" s="8">
        <v>0.81</v>
      </c>
      <c r="O364" s="8">
        <v>0.01</v>
      </c>
      <c r="P364" s="9">
        <v>0.79</v>
      </c>
      <c r="Q364" s="7">
        <v>3</v>
      </c>
      <c r="R364" s="8">
        <v>0.5</v>
      </c>
      <c r="S364" s="8">
        <v>37</v>
      </c>
      <c r="T364" s="8">
        <v>0.82222222222222219</v>
      </c>
      <c r="U364" s="8">
        <v>0.61</v>
      </c>
      <c r="V364" s="8">
        <v>0</v>
      </c>
      <c r="W364" s="9">
        <v>0.89</v>
      </c>
    </row>
    <row r="365" spans="1:23" x14ac:dyDescent="0.25">
      <c r="A365" t="s">
        <v>7223</v>
      </c>
      <c r="B365" t="s">
        <v>7222</v>
      </c>
      <c r="C365" s="7">
        <v>2</v>
      </c>
      <c r="D365" s="8">
        <v>0.22</v>
      </c>
      <c r="E365" s="8">
        <v>29</v>
      </c>
      <c r="F365" s="8">
        <v>0.64444444444444449</v>
      </c>
      <c r="G365" s="8">
        <v>0.34</v>
      </c>
      <c r="H365" s="8">
        <v>0</v>
      </c>
      <c r="I365" s="9">
        <v>0.89</v>
      </c>
      <c r="J365" s="7">
        <v>5</v>
      </c>
      <c r="K365" s="8">
        <v>0.83</v>
      </c>
      <c r="L365" s="8">
        <v>29</v>
      </c>
      <c r="M365" s="8">
        <v>0.64444444444444449</v>
      </c>
      <c r="N365" s="8">
        <v>1.29</v>
      </c>
      <c r="O365" s="8">
        <v>0.02</v>
      </c>
      <c r="P365" s="9">
        <v>0.77</v>
      </c>
      <c r="Q365" s="7"/>
      <c r="R365" s="8"/>
      <c r="S365" s="8"/>
      <c r="T365" s="8"/>
      <c r="U365" s="8"/>
      <c r="V365" s="8"/>
      <c r="W365" s="9"/>
    </row>
    <row r="366" spans="1:23" x14ac:dyDescent="0.25">
      <c r="A366" t="s">
        <v>2142</v>
      </c>
      <c r="B366" t="s">
        <v>2141</v>
      </c>
      <c r="C366" s="7">
        <v>16</v>
      </c>
      <c r="D366" s="8">
        <v>1.78</v>
      </c>
      <c r="E366" s="8">
        <v>31</v>
      </c>
      <c r="F366" s="8">
        <v>0.68888888888888888</v>
      </c>
      <c r="G366" s="8">
        <v>2.58</v>
      </c>
      <c r="H366" s="8">
        <v>0.09</v>
      </c>
      <c r="I366" s="9">
        <v>0.65</v>
      </c>
      <c r="J366" s="7">
        <v>13</v>
      </c>
      <c r="K366" s="8">
        <v>2.17</v>
      </c>
      <c r="L366" s="8">
        <v>31</v>
      </c>
      <c r="M366" s="8">
        <v>0.68888888888888888</v>
      </c>
      <c r="N366" s="8">
        <v>3.15</v>
      </c>
      <c r="O366" s="8">
        <v>0.17</v>
      </c>
      <c r="P366" s="9">
        <v>0.54</v>
      </c>
      <c r="Q366" s="7">
        <v>5</v>
      </c>
      <c r="R366" s="8">
        <v>0.83</v>
      </c>
      <c r="S366" s="8">
        <v>31</v>
      </c>
      <c r="T366" s="8">
        <v>0.68888888888888888</v>
      </c>
      <c r="U366" s="8">
        <v>1.21</v>
      </c>
      <c r="V366" s="8">
        <v>0</v>
      </c>
      <c r="W366" s="9">
        <v>0.89</v>
      </c>
    </row>
    <row r="367" spans="1:23" x14ac:dyDescent="0.25">
      <c r="A367" t="s">
        <v>7357</v>
      </c>
      <c r="B367" t="s">
        <v>7356</v>
      </c>
      <c r="C367" s="7">
        <v>25</v>
      </c>
      <c r="D367" s="8">
        <v>2.78</v>
      </c>
      <c r="E367" s="8">
        <v>282</v>
      </c>
      <c r="F367" s="8">
        <v>6.2666666666666666</v>
      </c>
      <c r="G367" s="8">
        <v>0.44</v>
      </c>
      <c r="H367" s="8">
        <v>0</v>
      </c>
      <c r="I367" s="9">
        <v>0.89</v>
      </c>
      <c r="J367" s="7">
        <v>2</v>
      </c>
      <c r="K367" s="8">
        <v>0.33</v>
      </c>
      <c r="L367" s="8">
        <v>282</v>
      </c>
      <c r="M367" s="8">
        <v>6.2666666666666666</v>
      </c>
      <c r="N367" s="8">
        <v>0.05</v>
      </c>
      <c r="O367" s="8">
        <v>0</v>
      </c>
      <c r="P367" s="9">
        <v>0.89</v>
      </c>
      <c r="Q367" s="7">
        <v>13</v>
      </c>
      <c r="R367" s="8">
        <v>2.17</v>
      </c>
      <c r="S367" s="8">
        <v>282</v>
      </c>
      <c r="T367" s="8">
        <v>6.2666666666666666</v>
      </c>
      <c r="U367" s="8">
        <v>0.35</v>
      </c>
      <c r="V367" s="8">
        <v>0</v>
      </c>
      <c r="W367" s="9">
        <v>0.89</v>
      </c>
    </row>
    <row r="368" spans="1:23" x14ac:dyDescent="0.25">
      <c r="A368" t="s">
        <v>7102</v>
      </c>
      <c r="B368" t="s">
        <v>7101</v>
      </c>
      <c r="C368" s="7">
        <v>17</v>
      </c>
      <c r="D368" s="8">
        <v>1.89</v>
      </c>
      <c r="E368" s="8">
        <v>192</v>
      </c>
      <c r="F368" s="8">
        <v>4.2666666666666666</v>
      </c>
      <c r="G368" s="8">
        <v>0.44</v>
      </c>
      <c r="H368" s="8">
        <v>0</v>
      </c>
      <c r="I368" s="9">
        <v>0.89</v>
      </c>
      <c r="J368" s="7">
        <v>4</v>
      </c>
      <c r="K368" s="8">
        <v>0.67</v>
      </c>
      <c r="L368" s="8">
        <v>192</v>
      </c>
      <c r="M368" s="8">
        <v>4.2666666666666666</v>
      </c>
      <c r="N368" s="8">
        <v>0.16</v>
      </c>
      <c r="O368" s="8">
        <v>0</v>
      </c>
      <c r="P368" s="9">
        <v>0.89</v>
      </c>
      <c r="Q368" s="7">
        <v>5</v>
      </c>
      <c r="R368" s="8">
        <v>0.83</v>
      </c>
      <c r="S368" s="8">
        <v>192</v>
      </c>
      <c r="T368" s="8">
        <v>4.2666666666666666</v>
      </c>
      <c r="U368" s="8">
        <v>0.2</v>
      </c>
      <c r="V368" s="8">
        <v>0</v>
      </c>
      <c r="W368" s="9">
        <v>0.89</v>
      </c>
    </row>
    <row r="369" spans="1:23" x14ac:dyDescent="0.25">
      <c r="A369" t="s">
        <v>682</v>
      </c>
      <c r="B369" t="s">
        <v>681</v>
      </c>
      <c r="C369" s="7">
        <v>13</v>
      </c>
      <c r="D369" s="8">
        <v>1.44</v>
      </c>
      <c r="E369" s="8">
        <v>46</v>
      </c>
      <c r="F369" s="8">
        <v>1.0222222222222221</v>
      </c>
      <c r="G369" s="8">
        <v>1.41</v>
      </c>
      <c r="H369" s="8">
        <v>0.05</v>
      </c>
      <c r="I369" s="9">
        <v>0.71</v>
      </c>
      <c r="J369" s="7">
        <v>7</v>
      </c>
      <c r="K369" s="8">
        <v>1.17</v>
      </c>
      <c r="L369" s="8">
        <v>46</v>
      </c>
      <c r="M369" s="8">
        <v>1.0222222222222221</v>
      </c>
      <c r="N369" s="8">
        <v>1.1399999999999999</v>
      </c>
      <c r="O369" s="8">
        <v>0.03</v>
      </c>
      <c r="P369" s="9">
        <v>0.74</v>
      </c>
      <c r="Q369" s="7">
        <v>5</v>
      </c>
      <c r="R369" s="8">
        <v>0.83</v>
      </c>
      <c r="S369" s="8">
        <v>46</v>
      </c>
      <c r="T369" s="8">
        <v>1.0222222222222221</v>
      </c>
      <c r="U369" s="8">
        <v>0.82</v>
      </c>
      <c r="V369" s="8">
        <v>0.02</v>
      </c>
      <c r="W369" s="9">
        <v>0.77</v>
      </c>
    </row>
    <row r="370" spans="1:23" x14ac:dyDescent="0.25">
      <c r="A370" t="s">
        <v>8391</v>
      </c>
      <c r="B370" t="s">
        <v>8390</v>
      </c>
      <c r="C370" s="7">
        <v>2</v>
      </c>
      <c r="D370" s="8">
        <v>0.22</v>
      </c>
      <c r="E370" s="8">
        <v>10</v>
      </c>
      <c r="F370" s="8">
        <v>0.22222222222222221</v>
      </c>
      <c r="G370" s="8">
        <v>1</v>
      </c>
      <c r="H370" s="8">
        <v>0.05</v>
      </c>
      <c r="I370" s="9">
        <v>0.71</v>
      </c>
      <c r="J370" s="7">
        <v>3</v>
      </c>
      <c r="K370" s="8">
        <v>0.5</v>
      </c>
      <c r="L370" s="8">
        <v>10</v>
      </c>
      <c r="M370" s="8">
        <v>0.22222222222222221</v>
      </c>
      <c r="N370" s="8">
        <v>2.25</v>
      </c>
      <c r="O370" s="8">
        <v>0</v>
      </c>
      <c r="P370" s="9">
        <v>0.89</v>
      </c>
      <c r="Q370" s="7">
        <v>1</v>
      </c>
      <c r="R370" s="8">
        <v>0.17</v>
      </c>
      <c r="S370" s="8">
        <v>10</v>
      </c>
      <c r="T370" s="8">
        <v>0.22222222222222221</v>
      </c>
      <c r="U370" s="8">
        <v>0.75</v>
      </c>
      <c r="V370" s="8">
        <v>0</v>
      </c>
      <c r="W370" s="9">
        <v>0.89</v>
      </c>
    </row>
    <row r="371" spans="1:23" x14ac:dyDescent="0.25">
      <c r="A371" t="s">
        <v>17421</v>
      </c>
      <c r="B371" t="s">
        <v>17420</v>
      </c>
      <c r="C371" s="7">
        <v>8</v>
      </c>
      <c r="D371" s="8">
        <v>0.89</v>
      </c>
      <c r="E371" s="8">
        <v>14</v>
      </c>
      <c r="F371" s="8">
        <v>0.31111111111111112</v>
      </c>
      <c r="G371" s="8">
        <v>2.86</v>
      </c>
      <c r="H371" s="8">
        <v>0.09</v>
      </c>
      <c r="I371" s="9">
        <v>0.65</v>
      </c>
      <c r="J371" s="7">
        <v>2</v>
      </c>
      <c r="K371" s="8">
        <v>0.33</v>
      </c>
      <c r="L371" s="8">
        <v>14</v>
      </c>
      <c r="M371" s="8">
        <v>0.31111111111111112</v>
      </c>
      <c r="N371" s="8">
        <v>1.07</v>
      </c>
      <c r="O371" s="8">
        <v>0</v>
      </c>
      <c r="P371" s="9">
        <v>0.89</v>
      </c>
      <c r="Q371" s="7"/>
      <c r="R371" s="8"/>
      <c r="S371" s="8"/>
      <c r="T371" s="8"/>
      <c r="U371" s="8"/>
      <c r="V371" s="8"/>
      <c r="W371" s="9"/>
    </row>
    <row r="372" spans="1:23" x14ac:dyDescent="0.25">
      <c r="A372" t="s">
        <v>4817</v>
      </c>
      <c r="B372" t="s">
        <v>4816</v>
      </c>
      <c r="C372" s="7">
        <v>36</v>
      </c>
      <c r="D372" s="8">
        <v>4</v>
      </c>
      <c r="E372" s="8">
        <v>40</v>
      </c>
      <c r="F372" s="8">
        <v>0.88888888888888884</v>
      </c>
      <c r="G372" s="8">
        <v>4.5</v>
      </c>
      <c r="H372" s="8">
        <v>0.42</v>
      </c>
      <c r="I372" s="9">
        <v>0.31</v>
      </c>
      <c r="J372" s="7">
        <v>25</v>
      </c>
      <c r="K372" s="8">
        <v>4.17</v>
      </c>
      <c r="L372" s="8">
        <v>40</v>
      </c>
      <c r="M372" s="8">
        <v>0.88888888888888884</v>
      </c>
      <c r="N372" s="8">
        <v>4.6900000000000004</v>
      </c>
      <c r="O372" s="8">
        <v>0.54</v>
      </c>
      <c r="P372" s="9">
        <v>0.22</v>
      </c>
      <c r="Q372" s="7">
        <v>19</v>
      </c>
      <c r="R372" s="8">
        <v>3.17</v>
      </c>
      <c r="S372" s="8">
        <v>40</v>
      </c>
      <c r="T372" s="8">
        <v>0.88888888888888884</v>
      </c>
      <c r="U372" s="8">
        <v>3.56</v>
      </c>
      <c r="V372" s="8">
        <v>0.24</v>
      </c>
      <c r="W372" s="9">
        <v>0.48</v>
      </c>
    </row>
    <row r="373" spans="1:23" x14ac:dyDescent="0.25">
      <c r="A373" t="s">
        <v>5908</v>
      </c>
      <c r="B373" t="s">
        <v>5907</v>
      </c>
      <c r="C373" s="7">
        <v>10</v>
      </c>
      <c r="D373" s="8">
        <v>1.1100000000000001</v>
      </c>
      <c r="E373" s="8">
        <v>6</v>
      </c>
      <c r="F373" s="8">
        <v>0.13333333333333333</v>
      </c>
      <c r="G373" s="8">
        <v>8.33</v>
      </c>
      <c r="H373" s="8">
        <v>0.23</v>
      </c>
      <c r="I373" s="9">
        <v>0.48</v>
      </c>
      <c r="J373" s="7">
        <v>7</v>
      </c>
      <c r="K373" s="8">
        <v>1.17</v>
      </c>
      <c r="L373" s="8">
        <v>6</v>
      </c>
      <c r="M373" s="8">
        <v>0.13333333333333333</v>
      </c>
      <c r="N373" s="8">
        <v>8.75</v>
      </c>
      <c r="O373" s="8">
        <v>0.24</v>
      </c>
      <c r="P373" s="9">
        <v>0.47</v>
      </c>
      <c r="Q373" s="7">
        <v>4</v>
      </c>
      <c r="R373" s="8">
        <v>0.67</v>
      </c>
      <c r="S373" s="8">
        <v>6</v>
      </c>
      <c r="T373" s="8">
        <v>0.13333333333333333</v>
      </c>
      <c r="U373" s="8">
        <v>5</v>
      </c>
      <c r="V373" s="8">
        <v>0</v>
      </c>
      <c r="W373" s="9">
        <v>0.89</v>
      </c>
    </row>
    <row r="374" spans="1:23" x14ac:dyDescent="0.25">
      <c r="A374" t="s">
        <v>3001</v>
      </c>
      <c r="B374" t="s">
        <v>3000</v>
      </c>
      <c r="C374" s="7">
        <v>32</v>
      </c>
      <c r="D374" s="8">
        <v>3.56</v>
      </c>
      <c r="E374" s="8">
        <v>359</v>
      </c>
      <c r="F374" s="8">
        <v>7.9777777777777779</v>
      </c>
      <c r="G374" s="8">
        <v>0.45</v>
      </c>
      <c r="H374" s="8">
        <v>0</v>
      </c>
      <c r="I374" s="9">
        <v>0.89</v>
      </c>
      <c r="J374" s="7">
        <v>24</v>
      </c>
      <c r="K374" s="8">
        <v>4</v>
      </c>
      <c r="L374" s="8">
        <v>359</v>
      </c>
      <c r="M374" s="8">
        <v>7.9777777777777779</v>
      </c>
      <c r="N374" s="8">
        <v>0.5</v>
      </c>
      <c r="O374" s="8">
        <v>0</v>
      </c>
      <c r="P374" s="9">
        <v>0.89</v>
      </c>
      <c r="Q374" s="7">
        <v>27</v>
      </c>
      <c r="R374" s="8">
        <v>4.5</v>
      </c>
      <c r="S374" s="8">
        <v>359</v>
      </c>
      <c r="T374" s="8">
        <v>7.9777777777777779</v>
      </c>
      <c r="U374" s="8">
        <v>0.56000000000000005</v>
      </c>
      <c r="V374" s="8">
        <v>0</v>
      </c>
      <c r="W374" s="9">
        <v>0.89</v>
      </c>
    </row>
    <row r="375" spans="1:23" x14ac:dyDescent="0.25">
      <c r="A375" t="s">
        <v>6664</v>
      </c>
      <c r="B375" t="s">
        <v>6663</v>
      </c>
      <c r="C375" s="7">
        <v>2</v>
      </c>
      <c r="D375" s="8">
        <v>0.22</v>
      </c>
      <c r="E375" s="8">
        <v>0</v>
      </c>
      <c r="F375" s="8">
        <v>0</v>
      </c>
      <c r="G375" s="8">
        <v>2.2200000000000002</v>
      </c>
      <c r="H375" s="8">
        <v>0</v>
      </c>
      <c r="I375" s="9">
        <v>0.89</v>
      </c>
      <c r="J375" s="7">
        <v>4</v>
      </c>
      <c r="K375" s="8">
        <v>0.67</v>
      </c>
      <c r="L375" s="8">
        <v>0</v>
      </c>
      <c r="M375" s="8">
        <v>0</v>
      </c>
      <c r="N375" s="8">
        <v>6.67</v>
      </c>
      <c r="O375" s="8">
        <v>0.13</v>
      </c>
      <c r="P375" s="9">
        <v>0.59</v>
      </c>
      <c r="Q375" s="7">
        <v>10</v>
      </c>
      <c r="R375" s="8">
        <v>1.67</v>
      </c>
      <c r="S375" s="8">
        <v>0</v>
      </c>
      <c r="T375" s="8">
        <v>0</v>
      </c>
      <c r="U375" s="8">
        <v>16.670000000000002</v>
      </c>
      <c r="V375" s="8">
        <v>0.45</v>
      </c>
      <c r="W375" s="9">
        <v>0.28000000000000003</v>
      </c>
    </row>
    <row r="376" spans="1:23" x14ac:dyDescent="0.25">
      <c r="A376" t="s">
        <v>6676</v>
      </c>
      <c r="B376" t="s">
        <v>6675</v>
      </c>
      <c r="C376" s="7">
        <v>58</v>
      </c>
      <c r="D376" s="8">
        <v>6.44</v>
      </c>
      <c r="E376" s="8">
        <v>61</v>
      </c>
      <c r="F376" s="8">
        <v>1.3555555555555556</v>
      </c>
      <c r="G376" s="8">
        <v>4.75</v>
      </c>
      <c r="H376" s="8">
        <v>0.44</v>
      </c>
      <c r="I376" s="9">
        <v>0.28999999999999998</v>
      </c>
      <c r="J376" s="7">
        <v>58</v>
      </c>
      <c r="K376" s="8">
        <v>9.67</v>
      </c>
      <c r="L376" s="8">
        <v>61</v>
      </c>
      <c r="M376" s="8">
        <v>1.3555555555555556</v>
      </c>
      <c r="N376" s="8">
        <v>7.13</v>
      </c>
      <c r="O376" s="8">
        <v>0.71</v>
      </c>
      <c r="P376" s="9">
        <v>0.12</v>
      </c>
      <c r="Q376" s="7">
        <v>45</v>
      </c>
      <c r="R376" s="8">
        <v>7.5</v>
      </c>
      <c r="S376" s="8">
        <v>61</v>
      </c>
      <c r="T376" s="8">
        <v>1.3555555555555556</v>
      </c>
      <c r="U376" s="8">
        <v>5.53</v>
      </c>
      <c r="V376" s="8">
        <v>0.49</v>
      </c>
      <c r="W376" s="9">
        <v>0.26</v>
      </c>
    </row>
    <row r="377" spans="1:23" x14ac:dyDescent="0.25">
      <c r="A377" t="s">
        <v>7129</v>
      </c>
      <c r="B377" t="s">
        <v>7128</v>
      </c>
      <c r="C377" s="7">
        <v>60</v>
      </c>
      <c r="D377" s="8">
        <v>6.67</v>
      </c>
      <c r="E377" s="8">
        <v>255</v>
      </c>
      <c r="F377" s="8">
        <v>5.666666666666667</v>
      </c>
      <c r="G377" s="8">
        <v>1.18</v>
      </c>
      <c r="H377" s="8">
        <v>0</v>
      </c>
      <c r="I377" s="9">
        <v>0.85</v>
      </c>
      <c r="J377" s="7">
        <v>86</v>
      </c>
      <c r="K377" s="8">
        <v>14.33</v>
      </c>
      <c r="L377" s="8">
        <v>255</v>
      </c>
      <c r="M377" s="8">
        <v>5.666666666666667</v>
      </c>
      <c r="N377" s="8">
        <v>2.5299999999999998</v>
      </c>
      <c r="O377" s="8">
        <v>0.02</v>
      </c>
      <c r="P377" s="9">
        <v>0.76</v>
      </c>
      <c r="Q377" s="7">
        <v>107</v>
      </c>
      <c r="R377" s="8">
        <v>17.829999999999998</v>
      </c>
      <c r="S377" s="8">
        <v>255</v>
      </c>
      <c r="T377" s="8">
        <v>5.666666666666667</v>
      </c>
      <c r="U377" s="8">
        <v>3.15</v>
      </c>
      <c r="V377" s="8">
        <v>0.15</v>
      </c>
      <c r="W377" s="9">
        <v>0.56000000000000005</v>
      </c>
    </row>
    <row r="378" spans="1:23" x14ac:dyDescent="0.25">
      <c r="A378" t="s">
        <v>7126</v>
      </c>
      <c r="B378" t="s">
        <v>7125</v>
      </c>
      <c r="C378" s="7">
        <v>47</v>
      </c>
      <c r="D378" s="8">
        <v>5.22</v>
      </c>
      <c r="E378" s="8">
        <v>10</v>
      </c>
      <c r="F378" s="8">
        <v>0.22222222222222221</v>
      </c>
      <c r="G378" s="8">
        <v>23.5</v>
      </c>
      <c r="H378" s="8">
        <v>0.66</v>
      </c>
      <c r="I378" s="9">
        <v>0.14000000000000001</v>
      </c>
      <c r="J378" s="7">
        <v>34</v>
      </c>
      <c r="K378" s="8">
        <v>5.67</v>
      </c>
      <c r="L378" s="8">
        <v>10</v>
      </c>
      <c r="M378" s="8">
        <v>0.22222222222222221</v>
      </c>
      <c r="N378" s="8">
        <v>25.5</v>
      </c>
      <c r="O378" s="8">
        <v>0.99</v>
      </c>
      <c r="P378" s="9">
        <v>0</v>
      </c>
      <c r="Q378" s="7">
        <v>9</v>
      </c>
      <c r="R378" s="8">
        <v>1.5</v>
      </c>
      <c r="S378" s="8">
        <v>10</v>
      </c>
      <c r="T378" s="8">
        <v>0.22222222222222221</v>
      </c>
      <c r="U378" s="8">
        <v>6.75</v>
      </c>
      <c r="V378" s="8">
        <v>0.26</v>
      </c>
      <c r="W378" s="9">
        <v>0.45</v>
      </c>
    </row>
    <row r="379" spans="1:23" x14ac:dyDescent="0.25">
      <c r="A379" t="s">
        <v>9332</v>
      </c>
      <c r="B379" t="s">
        <v>9331</v>
      </c>
      <c r="C379" s="7">
        <v>3</v>
      </c>
      <c r="D379" s="8">
        <v>0.33</v>
      </c>
      <c r="E379" s="8">
        <v>0</v>
      </c>
      <c r="F379" s="8">
        <v>0</v>
      </c>
      <c r="G379" s="8">
        <v>3.33</v>
      </c>
      <c r="H379" s="8">
        <v>0</v>
      </c>
      <c r="I379" s="9">
        <v>0.89</v>
      </c>
      <c r="J379" s="7">
        <v>1</v>
      </c>
      <c r="K379" s="8">
        <v>0.17</v>
      </c>
      <c r="L379" s="8">
        <v>0</v>
      </c>
      <c r="M379" s="8">
        <v>0</v>
      </c>
      <c r="N379" s="8">
        <v>1.67</v>
      </c>
      <c r="O379" s="8">
        <v>0</v>
      </c>
      <c r="P379" s="9">
        <v>0.89</v>
      </c>
      <c r="Q379" s="7"/>
      <c r="R379" s="8"/>
      <c r="S379" s="8"/>
      <c r="T379" s="8"/>
      <c r="U379" s="8"/>
      <c r="V379" s="8"/>
      <c r="W379" s="9"/>
    </row>
    <row r="380" spans="1:23" x14ac:dyDescent="0.25">
      <c r="A380" t="s">
        <v>18102</v>
      </c>
      <c r="B380" t="s">
        <v>18101</v>
      </c>
      <c r="C380" s="7"/>
      <c r="D380" s="8"/>
      <c r="E380" s="8"/>
      <c r="F380" s="8"/>
      <c r="G380" s="8"/>
      <c r="H380" s="8"/>
      <c r="I380" s="9"/>
      <c r="J380" s="7">
        <v>1</v>
      </c>
      <c r="K380" s="8">
        <v>0.17</v>
      </c>
      <c r="L380" s="8">
        <v>0</v>
      </c>
      <c r="M380" s="8">
        <v>0</v>
      </c>
      <c r="N380" s="8">
        <v>1.67</v>
      </c>
      <c r="O380" s="8">
        <v>0</v>
      </c>
      <c r="P380" s="9">
        <v>0.89</v>
      </c>
      <c r="Q380" s="7"/>
      <c r="R380" s="8"/>
      <c r="S380" s="8"/>
      <c r="T380" s="8"/>
      <c r="U380" s="8"/>
      <c r="V380" s="8"/>
      <c r="W380" s="9"/>
    </row>
    <row r="381" spans="1:23" x14ac:dyDescent="0.25">
      <c r="A381" t="s">
        <v>12600</v>
      </c>
      <c r="B381" t="s">
        <v>12599</v>
      </c>
      <c r="C381" s="7"/>
      <c r="D381" s="8"/>
      <c r="E381" s="8"/>
      <c r="F381" s="8"/>
      <c r="G381" s="8"/>
      <c r="H381" s="8"/>
      <c r="I381" s="9"/>
      <c r="J381" s="7"/>
      <c r="K381" s="8"/>
      <c r="L381" s="8"/>
      <c r="M381" s="8"/>
      <c r="N381" s="8"/>
      <c r="O381" s="8"/>
      <c r="P381" s="9"/>
      <c r="Q381" s="7"/>
      <c r="R381" s="8"/>
      <c r="S381" s="8"/>
      <c r="T381" s="8"/>
      <c r="U381" s="8"/>
      <c r="V381" s="8"/>
      <c r="W381" s="9"/>
    </row>
    <row r="382" spans="1:23" x14ac:dyDescent="0.25">
      <c r="A382" t="s">
        <v>13876</v>
      </c>
      <c r="B382" t="s">
        <v>13875</v>
      </c>
      <c r="C382" s="7">
        <v>1</v>
      </c>
      <c r="D382" s="8">
        <v>0.11</v>
      </c>
      <c r="E382" s="8">
        <v>5</v>
      </c>
      <c r="F382" s="8">
        <v>0.1111111111111111</v>
      </c>
      <c r="G382" s="8">
        <v>1</v>
      </c>
      <c r="H382" s="8">
        <v>0</v>
      </c>
      <c r="I382" s="9">
        <v>0.89</v>
      </c>
      <c r="J382" s="7"/>
      <c r="K382" s="8"/>
      <c r="L382" s="8"/>
      <c r="M382" s="8"/>
      <c r="N382" s="8"/>
      <c r="O382" s="8"/>
      <c r="P382" s="9"/>
      <c r="Q382" s="7">
        <v>1</v>
      </c>
      <c r="R382" s="8">
        <v>0.17</v>
      </c>
      <c r="S382" s="8">
        <v>5</v>
      </c>
      <c r="T382" s="8">
        <v>0.1111111111111111</v>
      </c>
      <c r="U382" s="8">
        <v>1.5</v>
      </c>
      <c r="V382" s="8">
        <v>0</v>
      </c>
      <c r="W382" s="9">
        <v>0.89</v>
      </c>
    </row>
    <row r="383" spans="1:23" x14ac:dyDescent="0.25">
      <c r="A383" t="s">
        <v>5264</v>
      </c>
      <c r="B383" t="s">
        <v>5263</v>
      </c>
      <c r="C383" s="7">
        <v>20</v>
      </c>
      <c r="D383" s="8">
        <v>2.2200000000000002</v>
      </c>
      <c r="E383" s="8">
        <v>26</v>
      </c>
      <c r="F383" s="8">
        <v>0.57777777777777772</v>
      </c>
      <c r="G383" s="8">
        <v>3.85</v>
      </c>
      <c r="H383" s="8">
        <v>0.22</v>
      </c>
      <c r="I383" s="9">
        <v>0.49</v>
      </c>
      <c r="J383" s="7">
        <v>25</v>
      </c>
      <c r="K383" s="8">
        <v>4.17</v>
      </c>
      <c r="L383" s="8">
        <v>26</v>
      </c>
      <c r="M383" s="8">
        <v>0.57777777777777772</v>
      </c>
      <c r="N383" s="8">
        <v>7.21</v>
      </c>
      <c r="O383" s="8">
        <v>0.44</v>
      </c>
      <c r="P383" s="9">
        <v>0.3</v>
      </c>
      <c r="Q383" s="7">
        <v>13</v>
      </c>
      <c r="R383" s="8">
        <v>2.17</v>
      </c>
      <c r="S383" s="8">
        <v>26</v>
      </c>
      <c r="T383" s="8">
        <v>0.57777777777777772</v>
      </c>
      <c r="U383" s="8">
        <v>3.75</v>
      </c>
      <c r="V383" s="8">
        <v>0.16</v>
      </c>
      <c r="W383" s="9">
        <v>0.54</v>
      </c>
    </row>
    <row r="384" spans="1:23" x14ac:dyDescent="0.25">
      <c r="A384" t="s">
        <v>2374</v>
      </c>
      <c r="B384" t="s">
        <v>2373</v>
      </c>
      <c r="C384" s="7">
        <v>17</v>
      </c>
      <c r="D384" s="8">
        <v>1.89</v>
      </c>
      <c r="E384" s="8">
        <v>39</v>
      </c>
      <c r="F384" s="8">
        <v>0.8666666666666667</v>
      </c>
      <c r="G384" s="8">
        <v>2.1800000000000002</v>
      </c>
      <c r="H384" s="8">
        <v>0.11</v>
      </c>
      <c r="I384" s="9">
        <v>0.64</v>
      </c>
      <c r="J384" s="7">
        <v>2</v>
      </c>
      <c r="K384" s="8">
        <v>0.33</v>
      </c>
      <c r="L384" s="8">
        <v>39</v>
      </c>
      <c r="M384" s="8">
        <v>0.8666666666666667</v>
      </c>
      <c r="N384" s="8">
        <v>0.38</v>
      </c>
      <c r="O384" s="8">
        <v>0</v>
      </c>
      <c r="P384" s="9">
        <v>0.89</v>
      </c>
      <c r="Q384" s="7"/>
      <c r="R384" s="8"/>
      <c r="S384" s="8"/>
      <c r="T384" s="8"/>
      <c r="U384" s="8"/>
      <c r="V384" s="8"/>
      <c r="W384" s="9"/>
    </row>
    <row r="385" spans="1:23" x14ac:dyDescent="0.25">
      <c r="A385" t="s">
        <v>14443</v>
      </c>
      <c r="B385" t="s">
        <v>14442</v>
      </c>
      <c r="C385" s="7"/>
      <c r="D385" s="8"/>
      <c r="E385" s="8"/>
      <c r="F385" s="8"/>
      <c r="G385" s="8"/>
      <c r="H385" s="8"/>
      <c r="I385" s="9"/>
      <c r="J385" s="7"/>
      <c r="K385" s="8"/>
      <c r="L385" s="8"/>
      <c r="M385" s="8"/>
      <c r="N385" s="8"/>
      <c r="O385" s="8"/>
      <c r="P385" s="9"/>
      <c r="Q385" s="7">
        <v>2</v>
      </c>
      <c r="R385" s="8">
        <v>0.33</v>
      </c>
      <c r="S385" s="8">
        <v>20</v>
      </c>
      <c r="T385" s="8">
        <v>0.44444444444444442</v>
      </c>
      <c r="U385" s="8">
        <v>0.75</v>
      </c>
      <c r="V385" s="8">
        <v>0</v>
      </c>
      <c r="W385" s="9">
        <v>0.89</v>
      </c>
    </row>
    <row r="386" spans="1:23" x14ac:dyDescent="0.25">
      <c r="A386" t="s">
        <v>736</v>
      </c>
      <c r="B386" t="s">
        <v>735</v>
      </c>
      <c r="C386" s="7">
        <v>83</v>
      </c>
      <c r="D386" s="8">
        <v>9.2200000000000006</v>
      </c>
      <c r="E386" s="8">
        <v>180</v>
      </c>
      <c r="F386" s="8">
        <v>4</v>
      </c>
      <c r="G386" s="8">
        <v>2.31</v>
      </c>
      <c r="H386" s="8">
        <v>0.11</v>
      </c>
      <c r="I386" s="9">
        <v>0.62</v>
      </c>
      <c r="J386" s="7">
        <v>52</v>
      </c>
      <c r="K386" s="8">
        <v>8.67</v>
      </c>
      <c r="L386" s="8">
        <v>180</v>
      </c>
      <c r="M386" s="8">
        <v>4</v>
      </c>
      <c r="N386" s="8">
        <v>2.17</v>
      </c>
      <c r="O386" s="8">
        <v>0.02</v>
      </c>
      <c r="P386" s="9">
        <v>0.76</v>
      </c>
      <c r="Q386" s="7">
        <v>54</v>
      </c>
      <c r="R386" s="8">
        <v>9</v>
      </c>
      <c r="S386" s="8">
        <v>180</v>
      </c>
      <c r="T386" s="8">
        <v>4</v>
      </c>
      <c r="U386" s="8">
        <v>2.25</v>
      </c>
      <c r="V386" s="8">
        <v>0.04</v>
      </c>
      <c r="W386" s="9">
        <v>0.72</v>
      </c>
    </row>
    <row r="387" spans="1:23" x14ac:dyDescent="0.25">
      <c r="A387" t="s">
        <v>8673</v>
      </c>
      <c r="B387" t="s">
        <v>8672</v>
      </c>
      <c r="C387" s="7">
        <v>29</v>
      </c>
      <c r="D387" s="8">
        <v>3.22</v>
      </c>
      <c r="E387" s="8">
        <v>181</v>
      </c>
      <c r="F387" s="8">
        <v>4.0222222222222221</v>
      </c>
      <c r="G387" s="8">
        <v>0.8</v>
      </c>
      <c r="H387" s="8">
        <v>0</v>
      </c>
      <c r="I387" s="9">
        <v>0.87</v>
      </c>
      <c r="J387" s="7">
        <v>4</v>
      </c>
      <c r="K387" s="8">
        <v>0.67</v>
      </c>
      <c r="L387" s="8">
        <v>181</v>
      </c>
      <c r="M387" s="8">
        <v>4.0222222222222221</v>
      </c>
      <c r="N387" s="8">
        <v>0.17</v>
      </c>
      <c r="O387" s="8">
        <v>0</v>
      </c>
      <c r="P387" s="9">
        <v>0.89</v>
      </c>
      <c r="Q387" s="7">
        <v>10</v>
      </c>
      <c r="R387" s="8">
        <v>1.67</v>
      </c>
      <c r="S387" s="8">
        <v>181</v>
      </c>
      <c r="T387" s="8">
        <v>4.0222222222222221</v>
      </c>
      <c r="U387" s="8">
        <v>0.41</v>
      </c>
      <c r="V387" s="8">
        <v>0</v>
      </c>
      <c r="W387" s="9">
        <v>0.89</v>
      </c>
    </row>
    <row r="388" spans="1:23" x14ac:dyDescent="0.25">
      <c r="A388" t="s">
        <v>19715</v>
      </c>
      <c r="B388" t="s">
        <v>19714</v>
      </c>
      <c r="C388" s="7"/>
      <c r="D388" s="8"/>
      <c r="E388" s="8"/>
      <c r="F388" s="8"/>
      <c r="G388" s="8"/>
      <c r="H388" s="8"/>
      <c r="I388" s="9"/>
      <c r="J388" s="7"/>
      <c r="K388" s="8"/>
      <c r="L388" s="8"/>
      <c r="M388" s="8"/>
      <c r="N388" s="8"/>
      <c r="O388" s="8"/>
      <c r="P388" s="9"/>
      <c r="Q388" s="7"/>
      <c r="R388" s="8"/>
      <c r="S388" s="8"/>
      <c r="T388" s="8"/>
      <c r="U388" s="8"/>
      <c r="V388" s="8"/>
      <c r="W388" s="9"/>
    </row>
    <row r="389" spans="1:23" x14ac:dyDescent="0.25">
      <c r="A389" t="s">
        <v>8780</v>
      </c>
      <c r="B389" t="s">
        <v>8779</v>
      </c>
      <c r="C389" s="7">
        <v>17</v>
      </c>
      <c r="D389" s="8">
        <v>1.89</v>
      </c>
      <c r="E389" s="8">
        <v>279</v>
      </c>
      <c r="F389" s="8">
        <v>6.2</v>
      </c>
      <c r="G389" s="8">
        <v>0.3</v>
      </c>
      <c r="H389" s="8">
        <v>0</v>
      </c>
      <c r="I389" s="9">
        <v>0.89</v>
      </c>
      <c r="J389" s="7">
        <v>16</v>
      </c>
      <c r="K389" s="8">
        <v>2.67</v>
      </c>
      <c r="L389" s="8">
        <v>279</v>
      </c>
      <c r="M389" s="8">
        <v>6.2</v>
      </c>
      <c r="N389" s="8">
        <v>0.43</v>
      </c>
      <c r="O389" s="8">
        <v>0</v>
      </c>
      <c r="P389" s="9">
        <v>0.89</v>
      </c>
      <c r="Q389" s="7">
        <v>10</v>
      </c>
      <c r="R389" s="8">
        <v>1.67</v>
      </c>
      <c r="S389" s="8">
        <v>279</v>
      </c>
      <c r="T389" s="8">
        <v>6.2</v>
      </c>
      <c r="U389" s="8">
        <v>0.27</v>
      </c>
      <c r="V389" s="8">
        <v>0</v>
      </c>
      <c r="W389" s="9">
        <v>0.89</v>
      </c>
    </row>
    <row r="390" spans="1:23" x14ac:dyDescent="0.25">
      <c r="A390" t="s">
        <v>17989</v>
      </c>
      <c r="B390" t="s">
        <v>17988</v>
      </c>
      <c r="C390" s="7"/>
      <c r="D390" s="8"/>
      <c r="E390" s="8"/>
      <c r="F390" s="8"/>
      <c r="G390" s="8"/>
      <c r="H390" s="8"/>
      <c r="I390" s="9"/>
      <c r="J390" s="7">
        <v>2</v>
      </c>
      <c r="K390" s="8">
        <v>0.33</v>
      </c>
      <c r="L390" s="8">
        <v>3</v>
      </c>
      <c r="M390" s="8">
        <v>6.6666666666666666E-2</v>
      </c>
      <c r="N390" s="8">
        <v>3.33</v>
      </c>
      <c r="O390" s="8">
        <v>0</v>
      </c>
      <c r="P390" s="9">
        <v>0.89</v>
      </c>
      <c r="Q390" s="7"/>
      <c r="R390" s="8"/>
      <c r="S390" s="8"/>
      <c r="T390" s="8"/>
      <c r="U390" s="8"/>
      <c r="V390" s="8"/>
      <c r="W390" s="9"/>
    </row>
    <row r="391" spans="1:23" x14ac:dyDescent="0.25">
      <c r="A391" t="s">
        <v>10517</v>
      </c>
      <c r="B391" t="s">
        <v>10516</v>
      </c>
      <c r="C391" s="7">
        <v>1</v>
      </c>
      <c r="D391" s="8">
        <v>0.11</v>
      </c>
      <c r="E391" s="8">
        <v>9</v>
      </c>
      <c r="F391" s="8">
        <v>0.2</v>
      </c>
      <c r="G391" s="8">
        <v>0.56000000000000005</v>
      </c>
      <c r="H391" s="8">
        <v>0</v>
      </c>
      <c r="I391" s="9">
        <v>0.89</v>
      </c>
      <c r="J391" s="7">
        <v>13</v>
      </c>
      <c r="K391" s="8">
        <v>2.17</v>
      </c>
      <c r="L391" s="8">
        <v>9</v>
      </c>
      <c r="M391" s="8">
        <v>0.2</v>
      </c>
      <c r="N391" s="8">
        <v>10.83</v>
      </c>
      <c r="O391" s="8">
        <v>0.46</v>
      </c>
      <c r="P391" s="9">
        <v>0.27</v>
      </c>
      <c r="Q391" s="7">
        <v>13</v>
      </c>
      <c r="R391" s="8">
        <v>2.17</v>
      </c>
      <c r="S391" s="8">
        <v>9</v>
      </c>
      <c r="T391" s="8">
        <v>0.2</v>
      </c>
      <c r="U391" s="8">
        <v>10.83</v>
      </c>
      <c r="V391" s="8">
        <v>0.35</v>
      </c>
      <c r="W391" s="9">
        <v>0.37</v>
      </c>
    </row>
    <row r="392" spans="1:23" x14ac:dyDescent="0.25">
      <c r="A392" t="s">
        <v>5196</v>
      </c>
      <c r="B392" t="s">
        <v>5195</v>
      </c>
      <c r="C392" s="7">
        <v>8</v>
      </c>
      <c r="D392" s="8">
        <v>0.89</v>
      </c>
      <c r="E392" s="8">
        <v>4</v>
      </c>
      <c r="F392" s="8">
        <v>8.8888888888888892E-2</v>
      </c>
      <c r="G392" s="8">
        <v>8.89</v>
      </c>
      <c r="H392" s="8">
        <v>0.17</v>
      </c>
      <c r="I392" s="9">
        <v>0.54</v>
      </c>
      <c r="J392" s="7">
        <v>8</v>
      </c>
      <c r="K392" s="8">
        <v>1.33</v>
      </c>
      <c r="L392" s="8">
        <v>4</v>
      </c>
      <c r="M392" s="8">
        <v>8.8888888888888892E-2</v>
      </c>
      <c r="N392" s="8">
        <v>13.33</v>
      </c>
      <c r="O392" s="8">
        <v>0.25</v>
      </c>
      <c r="P392" s="9">
        <v>0.46</v>
      </c>
      <c r="Q392" s="7">
        <v>3</v>
      </c>
      <c r="R392" s="8">
        <v>0.5</v>
      </c>
      <c r="S392" s="8">
        <v>4</v>
      </c>
      <c r="T392" s="8">
        <v>8.8888888888888892E-2</v>
      </c>
      <c r="U392" s="8">
        <v>5</v>
      </c>
      <c r="V392" s="8">
        <v>0</v>
      </c>
      <c r="W392" s="9">
        <v>0.89</v>
      </c>
    </row>
    <row r="393" spans="1:23" x14ac:dyDescent="0.25">
      <c r="A393" t="s">
        <v>7692</v>
      </c>
      <c r="B393" t="s">
        <v>7691</v>
      </c>
      <c r="C393" s="7">
        <v>49</v>
      </c>
      <c r="D393" s="8">
        <v>5.44</v>
      </c>
      <c r="E393" s="8">
        <v>80</v>
      </c>
      <c r="F393" s="8">
        <v>1.7777777777777777</v>
      </c>
      <c r="G393" s="8">
        <v>3.06</v>
      </c>
      <c r="H393" s="8">
        <v>0.23</v>
      </c>
      <c r="I393" s="9">
        <v>0.49</v>
      </c>
      <c r="J393" s="7">
        <v>33</v>
      </c>
      <c r="K393" s="8">
        <v>5.5</v>
      </c>
      <c r="L393" s="8">
        <v>80</v>
      </c>
      <c r="M393" s="8">
        <v>1.7777777777777777</v>
      </c>
      <c r="N393" s="8">
        <v>3.09</v>
      </c>
      <c r="O393" s="8">
        <v>0.2</v>
      </c>
      <c r="P393" s="9">
        <v>0.51</v>
      </c>
      <c r="Q393" s="7">
        <v>22</v>
      </c>
      <c r="R393" s="8">
        <v>3.67</v>
      </c>
      <c r="S393" s="8">
        <v>80</v>
      </c>
      <c r="T393" s="8">
        <v>1.7777777777777777</v>
      </c>
      <c r="U393" s="8">
        <v>2.06</v>
      </c>
      <c r="V393" s="8">
        <v>0.03</v>
      </c>
      <c r="W393" s="9">
        <v>0.74</v>
      </c>
    </row>
    <row r="394" spans="1:23" x14ac:dyDescent="0.25">
      <c r="A394" t="s">
        <v>8314</v>
      </c>
      <c r="B394" t="s">
        <v>8313</v>
      </c>
      <c r="C394" s="7">
        <v>10</v>
      </c>
      <c r="D394" s="8">
        <v>1.1100000000000001</v>
      </c>
      <c r="E394" s="8">
        <v>7</v>
      </c>
      <c r="F394" s="8">
        <v>0.15555555555555556</v>
      </c>
      <c r="G394" s="8">
        <v>7.14</v>
      </c>
      <c r="H394" s="8">
        <v>0.27</v>
      </c>
      <c r="I394" s="9">
        <v>0.44</v>
      </c>
      <c r="J394" s="7">
        <v>4</v>
      </c>
      <c r="K394" s="8">
        <v>0.67</v>
      </c>
      <c r="L394" s="8">
        <v>7</v>
      </c>
      <c r="M394" s="8">
        <v>0.15555555555555556</v>
      </c>
      <c r="N394" s="8">
        <v>4.29</v>
      </c>
      <c r="O394" s="8">
        <v>0.1</v>
      </c>
      <c r="P394" s="9">
        <v>0.64</v>
      </c>
      <c r="Q394" s="7">
        <v>1</v>
      </c>
      <c r="R394" s="8">
        <v>0.17</v>
      </c>
      <c r="S394" s="8">
        <v>7</v>
      </c>
      <c r="T394" s="8">
        <v>0.15555555555555556</v>
      </c>
      <c r="U394" s="8">
        <v>1.07</v>
      </c>
      <c r="V394" s="8">
        <v>0</v>
      </c>
      <c r="W394" s="9">
        <v>0.89</v>
      </c>
    </row>
    <row r="395" spans="1:23" x14ac:dyDescent="0.25">
      <c r="A395" t="s">
        <v>6868</v>
      </c>
      <c r="B395" t="s">
        <v>6867</v>
      </c>
      <c r="C395" s="7">
        <v>135</v>
      </c>
      <c r="D395" s="8">
        <v>15</v>
      </c>
      <c r="E395" s="8">
        <v>758</v>
      </c>
      <c r="F395" s="8">
        <v>16.844444444444445</v>
      </c>
      <c r="G395" s="8">
        <v>0.89</v>
      </c>
      <c r="H395" s="8">
        <v>0</v>
      </c>
      <c r="I395" s="9">
        <v>0.89</v>
      </c>
      <c r="J395" s="7">
        <v>88</v>
      </c>
      <c r="K395" s="8">
        <v>14.67</v>
      </c>
      <c r="L395" s="8">
        <v>758</v>
      </c>
      <c r="M395" s="8">
        <v>16.844444444444445</v>
      </c>
      <c r="N395" s="8">
        <v>0.87</v>
      </c>
      <c r="O395" s="8">
        <v>0</v>
      </c>
      <c r="P395" s="9">
        <v>0.89</v>
      </c>
      <c r="Q395" s="7">
        <v>78</v>
      </c>
      <c r="R395" s="8">
        <v>13</v>
      </c>
      <c r="S395" s="8">
        <v>758</v>
      </c>
      <c r="T395" s="8">
        <v>16.844444444444445</v>
      </c>
      <c r="U395" s="8">
        <v>0.77</v>
      </c>
      <c r="V395" s="8">
        <v>0</v>
      </c>
      <c r="W395" s="9">
        <v>0.89</v>
      </c>
    </row>
    <row r="396" spans="1:23" x14ac:dyDescent="0.25">
      <c r="A396" t="s">
        <v>4479</v>
      </c>
      <c r="B396" t="s">
        <v>4478</v>
      </c>
      <c r="C396" s="7">
        <v>88</v>
      </c>
      <c r="D396" s="8">
        <v>9.7799999999999994</v>
      </c>
      <c r="E396" s="8">
        <v>312</v>
      </c>
      <c r="F396" s="8">
        <v>6.9333333333333336</v>
      </c>
      <c r="G396" s="8">
        <v>1.41</v>
      </c>
      <c r="H396" s="8">
        <v>0</v>
      </c>
      <c r="I396" s="9">
        <v>0.86</v>
      </c>
      <c r="J396" s="7">
        <v>125</v>
      </c>
      <c r="K396" s="8">
        <v>20.83</v>
      </c>
      <c r="L396" s="8">
        <v>312</v>
      </c>
      <c r="M396" s="8">
        <v>6.9333333333333336</v>
      </c>
      <c r="N396" s="8">
        <v>3</v>
      </c>
      <c r="O396" s="8">
        <v>0.14000000000000001</v>
      </c>
      <c r="P396" s="9">
        <v>0.56999999999999995</v>
      </c>
      <c r="Q396" s="7">
        <v>12</v>
      </c>
      <c r="R396" s="8">
        <v>2</v>
      </c>
      <c r="S396" s="8">
        <v>312</v>
      </c>
      <c r="T396" s="8">
        <v>6.9333333333333336</v>
      </c>
      <c r="U396" s="8">
        <v>0.28999999999999998</v>
      </c>
      <c r="V396" s="8">
        <v>0</v>
      </c>
      <c r="W396" s="9">
        <v>0.89</v>
      </c>
    </row>
    <row r="397" spans="1:23" x14ac:dyDescent="0.25">
      <c r="A397" t="s">
        <v>11849</v>
      </c>
      <c r="B397" t="s">
        <v>11848</v>
      </c>
      <c r="C397" s="7">
        <v>2</v>
      </c>
      <c r="D397" s="8">
        <v>0.22</v>
      </c>
      <c r="E397" s="8">
        <v>9</v>
      </c>
      <c r="F397" s="8">
        <v>0.2</v>
      </c>
      <c r="G397" s="8">
        <v>1.1100000000000001</v>
      </c>
      <c r="H397" s="8">
        <v>0</v>
      </c>
      <c r="I397" s="9">
        <v>0.89</v>
      </c>
      <c r="J397" s="7">
        <v>3</v>
      </c>
      <c r="K397" s="8">
        <v>0.5</v>
      </c>
      <c r="L397" s="8">
        <v>9</v>
      </c>
      <c r="M397" s="8">
        <v>0.2</v>
      </c>
      <c r="N397" s="8">
        <v>2.5</v>
      </c>
      <c r="O397" s="8">
        <v>0</v>
      </c>
      <c r="P397" s="9">
        <v>0.89</v>
      </c>
      <c r="Q397" s="7"/>
      <c r="R397" s="8"/>
      <c r="S397" s="8"/>
      <c r="T397" s="8"/>
      <c r="U397" s="8"/>
      <c r="V397" s="8"/>
      <c r="W397" s="9"/>
    </row>
    <row r="398" spans="1:23" x14ac:dyDescent="0.25">
      <c r="A398" t="s">
        <v>1210</v>
      </c>
      <c r="B398" t="s">
        <v>1209</v>
      </c>
      <c r="C398" s="7">
        <v>12</v>
      </c>
      <c r="D398" s="8">
        <v>1.33</v>
      </c>
      <c r="E398" s="8">
        <v>280</v>
      </c>
      <c r="F398" s="8">
        <v>6.2222222222222223</v>
      </c>
      <c r="G398" s="8">
        <v>0.21</v>
      </c>
      <c r="H398" s="8">
        <v>0</v>
      </c>
      <c r="I398" s="9">
        <v>0.89</v>
      </c>
      <c r="J398" s="7">
        <v>4</v>
      </c>
      <c r="K398" s="8">
        <v>0.67</v>
      </c>
      <c r="L398" s="8">
        <v>280</v>
      </c>
      <c r="M398" s="8">
        <v>6.2222222222222223</v>
      </c>
      <c r="N398" s="8">
        <v>0.11</v>
      </c>
      <c r="O398" s="8">
        <v>0</v>
      </c>
      <c r="P398" s="9">
        <v>0.89</v>
      </c>
      <c r="Q398" s="7">
        <v>4</v>
      </c>
      <c r="R398" s="8">
        <v>0.67</v>
      </c>
      <c r="S398" s="8">
        <v>280</v>
      </c>
      <c r="T398" s="8">
        <v>6.2222222222222223</v>
      </c>
      <c r="U398" s="8">
        <v>0.11</v>
      </c>
      <c r="V398" s="8">
        <v>0</v>
      </c>
      <c r="W398" s="9">
        <v>0.89</v>
      </c>
    </row>
    <row r="399" spans="1:23" x14ac:dyDescent="0.25">
      <c r="A399" t="s">
        <v>9847</v>
      </c>
      <c r="B399" t="s">
        <v>9846</v>
      </c>
      <c r="C399" s="7"/>
      <c r="D399" s="8"/>
      <c r="E399" s="8"/>
      <c r="F399" s="8"/>
      <c r="G399" s="8"/>
      <c r="H399" s="8"/>
      <c r="I399" s="9"/>
      <c r="J399" s="7">
        <v>1</v>
      </c>
      <c r="K399" s="8">
        <v>0.17</v>
      </c>
      <c r="L399" s="8">
        <v>2</v>
      </c>
      <c r="M399" s="8">
        <v>4.4444444444444446E-2</v>
      </c>
      <c r="N399" s="8">
        <v>1.67</v>
      </c>
      <c r="O399" s="8">
        <v>0</v>
      </c>
      <c r="P399" s="9">
        <v>0.89</v>
      </c>
      <c r="Q399" s="7"/>
      <c r="R399" s="8"/>
      <c r="S399" s="8"/>
      <c r="T399" s="8"/>
      <c r="U399" s="8"/>
      <c r="V399" s="8"/>
      <c r="W399" s="9"/>
    </row>
    <row r="400" spans="1:23" x14ac:dyDescent="0.25">
      <c r="A400" t="s">
        <v>8139</v>
      </c>
      <c r="B400" t="s">
        <v>8138</v>
      </c>
      <c r="C400" s="7">
        <v>3</v>
      </c>
      <c r="D400" s="8">
        <v>0.33</v>
      </c>
      <c r="E400" s="8">
        <v>6</v>
      </c>
      <c r="F400" s="8">
        <v>0.13333333333333333</v>
      </c>
      <c r="G400" s="8">
        <v>2.5</v>
      </c>
      <c r="H400" s="8">
        <v>7.0000000000000007E-2</v>
      </c>
      <c r="I400" s="9">
        <v>0.68</v>
      </c>
      <c r="J400" s="7"/>
      <c r="K400" s="8"/>
      <c r="L400" s="8"/>
      <c r="M400" s="8"/>
      <c r="N400" s="8"/>
      <c r="O400" s="8"/>
      <c r="P400" s="9"/>
      <c r="Q400" s="7">
        <v>3</v>
      </c>
      <c r="R400" s="8">
        <v>0.5</v>
      </c>
      <c r="S400" s="8">
        <v>6</v>
      </c>
      <c r="T400" s="8">
        <v>0.13333333333333333</v>
      </c>
      <c r="U400" s="8">
        <v>3.75</v>
      </c>
      <c r="V400" s="8">
        <v>0.11</v>
      </c>
      <c r="W400" s="9">
        <v>0.62</v>
      </c>
    </row>
    <row r="401" spans="1:23" x14ac:dyDescent="0.25">
      <c r="A401" t="s">
        <v>4237</v>
      </c>
      <c r="B401" t="s">
        <v>4236</v>
      </c>
      <c r="C401" s="7">
        <v>29</v>
      </c>
      <c r="D401" s="8">
        <v>3.22</v>
      </c>
      <c r="E401" s="8">
        <v>4</v>
      </c>
      <c r="F401" s="8">
        <v>8.8888888888888892E-2</v>
      </c>
      <c r="G401" s="8">
        <v>32.22</v>
      </c>
      <c r="H401" s="8">
        <v>0.83</v>
      </c>
      <c r="I401" s="9">
        <v>0.06</v>
      </c>
      <c r="J401" s="7">
        <v>42</v>
      </c>
      <c r="K401" s="8">
        <v>7</v>
      </c>
      <c r="L401" s="8">
        <v>4</v>
      </c>
      <c r="M401" s="8">
        <v>8.8888888888888892E-2</v>
      </c>
      <c r="N401" s="8">
        <v>70</v>
      </c>
      <c r="O401" s="8">
        <v>1</v>
      </c>
      <c r="P401" s="9">
        <v>0</v>
      </c>
      <c r="Q401" s="7">
        <v>22</v>
      </c>
      <c r="R401" s="8">
        <v>3.67</v>
      </c>
      <c r="S401" s="8">
        <v>4</v>
      </c>
      <c r="T401" s="8">
        <v>8.8888888888888892E-2</v>
      </c>
      <c r="U401" s="8">
        <v>36.67</v>
      </c>
      <c r="V401" s="8">
        <v>0.82</v>
      </c>
      <c r="W401" s="9">
        <v>0.06</v>
      </c>
    </row>
    <row r="402" spans="1:23" x14ac:dyDescent="0.25">
      <c r="A402" t="s">
        <v>19873</v>
      </c>
      <c r="B402" t="s">
        <v>19872</v>
      </c>
      <c r="C402" s="7"/>
      <c r="D402" s="8"/>
      <c r="E402" s="8"/>
      <c r="F402" s="8"/>
      <c r="G402" s="8"/>
      <c r="H402" s="8"/>
      <c r="I402" s="9"/>
      <c r="J402" s="7"/>
      <c r="K402" s="8"/>
      <c r="L402" s="8"/>
      <c r="M402" s="8"/>
      <c r="N402" s="8"/>
      <c r="O402" s="8"/>
      <c r="P402" s="9"/>
      <c r="Q402" s="7"/>
      <c r="R402" s="8"/>
      <c r="S402" s="8"/>
      <c r="T402" s="8"/>
      <c r="U402" s="8"/>
      <c r="V402" s="8"/>
      <c r="W402" s="9"/>
    </row>
    <row r="403" spans="1:23" x14ac:dyDescent="0.25">
      <c r="A403" t="s">
        <v>13815</v>
      </c>
      <c r="B403" t="s">
        <v>13814</v>
      </c>
      <c r="C403" s="7"/>
      <c r="D403" s="8"/>
      <c r="E403" s="8"/>
      <c r="F403" s="8"/>
      <c r="G403" s="8"/>
      <c r="H403" s="8"/>
      <c r="I403" s="9"/>
      <c r="J403" s="7"/>
      <c r="K403" s="8"/>
      <c r="L403" s="8"/>
      <c r="M403" s="8"/>
      <c r="N403" s="8"/>
      <c r="O403" s="8"/>
      <c r="P403" s="9"/>
      <c r="Q403" s="7">
        <v>4</v>
      </c>
      <c r="R403" s="8">
        <v>0.67</v>
      </c>
      <c r="S403" s="8">
        <v>0</v>
      </c>
      <c r="T403" s="8">
        <v>0</v>
      </c>
      <c r="U403" s="8">
        <v>6.67</v>
      </c>
      <c r="V403" s="8">
        <v>0</v>
      </c>
      <c r="W403" s="9">
        <v>0.89</v>
      </c>
    </row>
    <row r="404" spans="1:23" x14ac:dyDescent="0.25">
      <c r="A404" t="s">
        <v>8428</v>
      </c>
      <c r="B404" t="s">
        <v>8427</v>
      </c>
      <c r="C404" s="7">
        <v>11</v>
      </c>
      <c r="D404" s="8">
        <v>1.22</v>
      </c>
      <c r="E404" s="8">
        <v>656</v>
      </c>
      <c r="F404" s="8">
        <v>14.577777777777778</v>
      </c>
      <c r="G404" s="8">
        <v>0.08</v>
      </c>
      <c r="H404" s="8">
        <v>0</v>
      </c>
      <c r="I404" s="9">
        <v>0.89</v>
      </c>
      <c r="J404" s="7"/>
      <c r="K404" s="8"/>
      <c r="L404" s="8"/>
      <c r="M404" s="8"/>
      <c r="N404" s="8"/>
      <c r="O404" s="8"/>
      <c r="P404" s="9"/>
      <c r="Q404" s="7">
        <v>4</v>
      </c>
      <c r="R404" s="8">
        <v>0.67</v>
      </c>
      <c r="S404" s="8">
        <v>656</v>
      </c>
      <c r="T404" s="8">
        <v>14.577777777777778</v>
      </c>
      <c r="U404" s="8">
        <v>0.05</v>
      </c>
      <c r="V404" s="8">
        <v>0</v>
      </c>
      <c r="W404" s="9">
        <v>0.89</v>
      </c>
    </row>
    <row r="405" spans="1:23" x14ac:dyDescent="0.25">
      <c r="A405" t="s">
        <v>6901</v>
      </c>
      <c r="B405" t="s">
        <v>6900</v>
      </c>
      <c r="C405" s="7">
        <v>9</v>
      </c>
      <c r="D405" s="8">
        <v>1</v>
      </c>
      <c r="E405" s="8">
        <v>5</v>
      </c>
      <c r="F405" s="8">
        <v>0.1111111111111111</v>
      </c>
      <c r="G405" s="8">
        <v>9</v>
      </c>
      <c r="H405" s="8">
        <v>0.08</v>
      </c>
      <c r="I405" s="9">
        <v>0.67</v>
      </c>
      <c r="J405" s="7">
        <v>2</v>
      </c>
      <c r="K405" s="8">
        <v>0.33</v>
      </c>
      <c r="L405" s="8">
        <v>5</v>
      </c>
      <c r="M405" s="8">
        <v>0.1111111111111111</v>
      </c>
      <c r="N405" s="8">
        <v>3</v>
      </c>
      <c r="O405" s="8">
        <v>0</v>
      </c>
      <c r="P405" s="9">
        <v>0.89</v>
      </c>
      <c r="Q405" s="7">
        <v>4</v>
      </c>
      <c r="R405" s="8">
        <v>0.67</v>
      </c>
      <c r="S405" s="8">
        <v>5</v>
      </c>
      <c r="T405" s="8">
        <v>0.1111111111111111</v>
      </c>
      <c r="U405" s="8">
        <v>6</v>
      </c>
      <c r="V405" s="8">
        <v>0</v>
      </c>
      <c r="W405" s="9">
        <v>0.89</v>
      </c>
    </row>
    <row r="406" spans="1:23" x14ac:dyDescent="0.25">
      <c r="A406" t="s">
        <v>17965</v>
      </c>
      <c r="B406" t="s">
        <v>17964</v>
      </c>
      <c r="C406" s="7">
        <v>6</v>
      </c>
      <c r="D406" s="8">
        <v>0.67</v>
      </c>
      <c r="E406" s="8">
        <v>57</v>
      </c>
      <c r="F406" s="8">
        <v>1.2666666666666666</v>
      </c>
      <c r="G406" s="8">
        <v>0.53</v>
      </c>
      <c r="H406" s="8">
        <v>0</v>
      </c>
      <c r="I406" s="9">
        <v>0.82</v>
      </c>
      <c r="J406" s="7">
        <v>1</v>
      </c>
      <c r="K406" s="8">
        <v>0.17</v>
      </c>
      <c r="L406" s="8">
        <v>57</v>
      </c>
      <c r="M406" s="8">
        <v>1.2666666666666666</v>
      </c>
      <c r="N406" s="8">
        <v>0.13</v>
      </c>
      <c r="O406" s="8">
        <v>0</v>
      </c>
      <c r="P406" s="9">
        <v>0.89</v>
      </c>
      <c r="Q406" s="7">
        <v>1</v>
      </c>
      <c r="R406" s="8">
        <v>0.17</v>
      </c>
      <c r="S406" s="8">
        <v>57</v>
      </c>
      <c r="T406" s="8">
        <v>1.2666666666666666</v>
      </c>
      <c r="U406" s="8">
        <v>0.13</v>
      </c>
      <c r="V406" s="8">
        <v>0</v>
      </c>
      <c r="W406" s="9">
        <v>0.89</v>
      </c>
    </row>
    <row r="407" spans="1:23" x14ac:dyDescent="0.25">
      <c r="A407" t="s">
        <v>12616</v>
      </c>
      <c r="B407" t="s">
        <v>12615</v>
      </c>
      <c r="C407" s="7">
        <v>1</v>
      </c>
      <c r="D407" s="8">
        <v>0.11</v>
      </c>
      <c r="E407" s="8">
        <v>15</v>
      </c>
      <c r="F407" s="8">
        <v>0.33333333333333331</v>
      </c>
      <c r="G407" s="8">
        <v>0.33</v>
      </c>
      <c r="H407" s="8">
        <v>0</v>
      </c>
      <c r="I407" s="9">
        <v>0.89</v>
      </c>
      <c r="J407" s="7"/>
      <c r="K407" s="8"/>
      <c r="L407" s="8"/>
      <c r="M407" s="8"/>
      <c r="N407" s="8"/>
      <c r="O407" s="8"/>
      <c r="P407" s="9"/>
      <c r="Q407" s="7">
        <v>1</v>
      </c>
      <c r="R407" s="8">
        <v>0.17</v>
      </c>
      <c r="S407" s="8">
        <v>15</v>
      </c>
      <c r="T407" s="8">
        <v>0.33333333333333331</v>
      </c>
      <c r="U407" s="8">
        <v>0.5</v>
      </c>
      <c r="V407" s="8">
        <v>0</v>
      </c>
      <c r="W407" s="9">
        <v>0.89</v>
      </c>
    </row>
    <row r="408" spans="1:23" x14ac:dyDescent="0.25">
      <c r="A408" t="s">
        <v>72</v>
      </c>
      <c r="B408" t="s">
        <v>72</v>
      </c>
      <c r="C408" s="7">
        <v>16108</v>
      </c>
      <c r="D408" s="8">
        <v>1789.78</v>
      </c>
      <c r="E408" s="8">
        <v>27856</v>
      </c>
      <c r="F408" s="8">
        <v>619.02222222222224</v>
      </c>
      <c r="G408" s="8">
        <v>2.89</v>
      </c>
      <c r="H408" s="8">
        <v>0</v>
      </c>
      <c r="I408" s="9">
        <v>0.89</v>
      </c>
      <c r="J408" s="7">
        <v>13204</v>
      </c>
      <c r="K408" s="8">
        <v>2200.67</v>
      </c>
      <c r="L408" s="8">
        <v>27856</v>
      </c>
      <c r="M408" s="8">
        <v>619.02222222222224</v>
      </c>
      <c r="N408" s="8">
        <v>3.56</v>
      </c>
      <c r="O408" s="8">
        <v>0</v>
      </c>
      <c r="P408" s="9">
        <v>0.89</v>
      </c>
      <c r="Q408" s="7">
        <v>13477</v>
      </c>
      <c r="R408" s="8">
        <v>2246.17</v>
      </c>
      <c r="S408" s="8">
        <v>27856</v>
      </c>
      <c r="T408" s="8">
        <v>619.02222222222224</v>
      </c>
      <c r="U408" s="8">
        <v>3.63</v>
      </c>
      <c r="V408" s="8">
        <v>0</v>
      </c>
      <c r="W408" s="9">
        <v>0.89</v>
      </c>
    </row>
    <row r="409" spans="1:23" x14ac:dyDescent="0.25">
      <c r="A409" t="s">
        <v>74</v>
      </c>
      <c r="B409" t="s">
        <v>74</v>
      </c>
      <c r="C409" s="7">
        <v>9</v>
      </c>
      <c r="D409" s="8">
        <v>1</v>
      </c>
      <c r="E409" s="8">
        <v>23402</v>
      </c>
      <c r="F409" s="8">
        <v>520.04444444444448</v>
      </c>
      <c r="G409" s="8">
        <v>0</v>
      </c>
      <c r="H409" s="8">
        <v>0</v>
      </c>
      <c r="I409" s="9">
        <v>0.89</v>
      </c>
      <c r="J409" s="7">
        <v>6</v>
      </c>
      <c r="K409" s="8">
        <v>1</v>
      </c>
      <c r="L409" s="8">
        <v>23402</v>
      </c>
      <c r="M409" s="8">
        <v>520.04444444444448</v>
      </c>
      <c r="N409" s="8">
        <v>0</v>
      </c>
      <c r="O409" s="8">
        <v>0</v>
      </c>
      <c r="P409" s="9">
        <v>0.89</v>
      </c>
      <c r="Q409" s="7">
        <v>6</v>
      </c>
      <c r="R409" s="8">
        <v>1</v>
      </c>
      <c r="S409" s="8">
        <v>23402</v>
      </c>
      <c r="T409" s="8">
        <v>520.04444444444448</v>
      </c>
      <c r="U409" s="8">
        <v>0</v>
      </c>
      <c r="V409" s="8">
        <v>0</v>
      </c>
      <c r="W409" s="9">
        <v>0.89</v>
      </c>
    </row>
    <row r="410" spans="1:23" x14ac:dyDescent="0.25">
      <c r="A410" t="s">
        <v>19558</v>
      </c>
      <c r="B410" t="s">
        <v>19557</v>
      </c>
      <c r="C410" s="7">
        <v>1</v>
      </c>
      <c r="D410" s="8">
        <v>0.11</v>
      </c>
      <c r="E410" s="8">
        <v>26</v>
      </c>
      <c r="F410" s="8">
        <v>0.57777777777777772</v>
      </c>
      <c r="G410" s="8">
        <v>0.19</v>
      </c>
      <c r="H410" s="8">
        <v>0</v>
      </c>
      <c r="I410" s="9">
        <v>0.89</v>
      </c>
      <c r="J410" s="7"/>
      <c r="K410" s="8"/>
      <c r="L410" s="8"/>
      <c r="M410" s="8"/>
      <c r="N410" s="8"/>
      <c r="O410" s="8"/>
      <c r="P410" s="9"/>
      <c r="Q410" s="7"/>
      <c r="R410" s="8"/>
      <c r="S410" s="8"/>
      <c r="T410" s="8"/>
      <c r="U410" s="8"/>
      <c r="V410" s="8"/>
      <c r="W410" s="9"/>
    </row>
    <row r="411" spans="1:23" x14ac:dyDescent="0.25">
      <c r="A411" t="s">
        <v>2508</v>
      </c>
      <c r="B411" t="s">
        <v>2507</v>
      </c>
      <c r="C411" s="7">
        <v>22</v>
      </c>
      <c r="D411" s="8">
        <v>2.44</v>
      </c>
      <c r="E411" s="8">
        <v>96</v>
      </c>
      <c r="F411" s="8">
        <v>2.1333333333333333</v>
      </c>
      <c r="G411" s="8">
        <v>1.1499999999999999</v>
      </c>
      <c r="H411" s="8">
        <v>0.02</v>
      </c>
      <c r="I411" s="9">
        <v>0.77</v>
      </c>
      <c r="J411" s="7">
        <v>32</v>
      </c>
      <c r="K411" s="8">
        <v>5.33</v>
      </c>
      <c r="L411" s="8">
        <v>96</v>
      </c>
      <c r="M411" s="8">
        <v>2.1333333333333333</v>
      </c>
      <c r="N411" s="8">
        <v>2.5</v>
      </c>
      <c r="O411" s="8">
        <v>0.08</v>
      </c>
      <c r="P411" s="9">
        <v>0.67</v>
      </c>
      <c r="Q411" s="7">
        <v>22</v>
      </c>
      <c r="R411" s="8">
        <v>3.67</v>
      </c>
      <c r="S411" s="8">
        <v>96</v>
      </c>
      <c r="T411" s="8">
        <v>2.1333333333333333</v>
      </c>
      <c r="U411" s="8">
        <v>1.72</v>
      </c>
      <c r="V411" s="8">
        <v>0.03</v>
      </c>
      <c r="W411" s="9">
        <v>0.75</v>
      </c>
    </row>
    <row r="412" spans="1:23" x14ac:dyDescent="0.25">
      <c r="A412" t="s">
        <v>17339</v>
      </c>
      <c r="B412" t="s">
        <v>17338</v>
      </c>
      <c r="C412" s="7">
        <v>1</v>
      </c>
      <c r="D412" s="8">
        <v>0.11</v>
      </c>
      <c r="E412" s="8">
        <v>7</v>
      </c>
      <c r="F412" s="8">
        <v>0.15555555555555556</v>
      </c>
      <c r="G412" s="8">
        <v>0.71</v>
      </c>
      <c r="H412" s="8">
        <v>0</v>
      </c>
      <c r="I412" s="9">
        <v>0.89</v>
      </c>
      <c r="J412" s="7"/>
      <c r="K412" s="8"/>
      <c r="L412" s="8"/>
      <c r="M412" s="8"/>
      <c r="N412" s="8"/>
      <c r="O412" s="8"/>
      <c r="P412" s="9"/>
      <c r="Q412" s="7"/>
      <c r="R412" s="8"/>
      <c r="S412" s="8"/>
      <c r="T412" s="8"/>
      <c r="U412" s="8"/>
      <c r="V412" s="8"/>
      <c r="W412" s="9"/>
    </row>
    <row r="413" spans="1:23" x14ac:dyDescent="0.25">
      <c r="A413" t="s">
        <v>18396</v>
      </c>
      <c r="B413" t="s">
        <v>18395</v>
      </c>
      <c r="C413" s="7">
        <v>2</v>
      </c>
      <c r="D413" s="8">
        <v>0.22</v>
      </c>
      <c r="E413" s="8">
        <v>41</v>
      </c>
      <c r="F413" s="8">
        <v>0.91111111111111109</v>
      </c>
      <c r="G413" s="8">
        <v>0.24</v>
      </c>
      <c r="H413" s="8">
        <v>0</v>
      </c>
      <c r="I413" s="9">
        <v>0.89</v>
      </c>
      <c r="J413" s="7"/>
      <c r="K413" s="8"/>
      <c r="L413" s="8"/>
      <c r="M413" s="8"/>
      <c r="N413" s="8"/>
      <c r="O413" s="8"/>
      <c r="P413" s="9"/>
      <c r="Q413" s="7"/>
      <c r="R413" s="8"/>
      <c r="S413" s="8"/>
      <c r="T413" s="8"/>
      <c r="U413" s="8"/>
      <c r="V413" s="8"/>
      <c r="W413" s="9"/>
    </row>
    <row r="414" spans="1:23" x14ac:dyDescent="0.25">
      <c r="A414" t="s">
        <v>19611</v>
      </c>
      <c r="B414" t="s">
        <v>19610</v>
      </c>
      <c r="C414" s="7"/>
      <c r="D414" s="8"/>
      <c r="E414" s="8"/>
      <c r="F414" s="8"/>
      <c r="G414" s="8"/>
      <c r="H414" s="8"/>
      <c r="I414" s="9"/>
      <c r="J414" s="7"/>
      <c r="K414" s="8"/>
      <c r="L414" s="8"/>
      <c r="M414" s="8"/>
      <c r="N414" s="8"/>
      <c r="O414" s="8"/>
      <c r="P414" s="9"/>
      <c r="Q414" s="7"/>
      <c r="R414" s="8"/>
      <c r="S414" s="8"/>
      <c r="T414" s="8"/>
      <c r="U414" s="8"/>
      <c r="V414" s="8"/>
      <c r="W414" s="9"/>
    </row>
    <row r="415" spans="1:23" x14ac:dyDescent="0.25">
      <c r="A415" t="s">
        <v>19367</v>
      </c>
      <c r="B415" t="s">
        <v>19366</v>
      </c>
      <c r="C415" s="7"/>
      <c r="D415" s="8"/>
      <c r="E415" s="8"/>
      <c r="F415" s="8"/>
      <c r="G415" s="8"/>
      <c r="H415" s="8"/>
      <c r="I415" s="9"/>
      <c r="J415" s="7"/>
      <c r="K415" s="8"/>
      <c r="L415" s="8"/>
      <c r="M415" s="8"/>
      <c r="N415" s="8"/>
      <c r="O415" s="8"/>
      <c r="P415" s="9"/>
      <c r="Q415" s="7"/>
      <c r="R415" s="8"/>
      <c r="S415" s="8"/>
      <c r="T415" s="8"/>
      <c r="U415" s="8"/>
      <c r="V415" s="8"/>
      <c r="W415" s="9"/>
    </row>
    <row r="416" spans="1:23" x14ac:dyDescent="0.25">
      <c r="A416" t="s">
        <v>19168</v>
      </c>
      <c r="B416" t="s">
        <v>19167</v>
      </c>
      <c r="C416" s="7"/>
      <c r="D416" s="8"/>
      <c r="E416" s="8"/>
      <c r="F416" s="8"/>
      <c r="G416" s="8"/>
      <c r="H416" s="8"/>
      <c r="I416" s="9"/>
      <c r="J416" s="7"/>
      <c r="K416" s="8"/>
      <c r="L416" s="8"/>
      <c r="M416" s="8"/>
      <c r="N416" s="8"/>
      <c r="O416" s="8"/>
      <c r="P416" s="9"/>
      <c r="Q416" s="7"/>
      <c r="R416" s="8"/>
      <c r="S416" s="8"/>
      <c r="T416" s="8"/>
      <c r="U416" s="8"/>
      <c r="V416" s="8"/>
      <c r="W416" s="9"/>
    </row>
    <row r="417" spans="1:23" x14ac:dyDescent="0.25">
      <c r="A417" t="s">
        <v>19696</v>
      </c>
      <c r="B417" t="s">
        <v>19695</v>
      </c>
      <c r="C417" s="7"/>
      <c r="D417" s="8"/>
      <c r="E417" s="8"/>
      <c r="F417" s="8"/>
      <c r="G417" s="8"/>
      <c r="H417" s="8"/>
      <c r="I417" s="9"/>
      <c r="J417" s="7"/>
      <c r="K417" s="8"/>
      <c r="L417" s="8"/>
      <c r="M417" s="8"/>
      <c r="N417" s="8"/>
      <c r="O417" s="8"/>
      <c r="P417" s="9"/>
      <c r="Q417" s="7"/>
      <c r="R417" s="8"/>
      <c r="S417" s="8"/>
      <c r="T417" s="8"/>
      <c r="U417" s="8"/>
      <c r="V417" s="8"/>
      <c r="W417" s="9"/>
    </row>
    <row r="418" spans="1:23" x14ac:dyDescent="0.25">
      <c r="A418" t="s">
        <v>2479</v>
      </c>
      <c r="B418" t="s">
        <v>2478</v>
      </c>
      <c r="C418" s="7">
        <v>12</v>
      </c>
      <c r="D418" s="8">
        <v>1.33</v>
      </c>
      <c r="E418" s="8">
        <v>126</v>
      </c>
      <c r="F418" s="8">
        <v>2.8</v>
      </c>
      <c r="G418" s="8">
        <v>0.48</v>
      </c>
      <c r="H418" s="8">
        <v>0</v>
      </c>
      <c r="I418" s="9">
        <v>0.87</v>
      </c>
      <c r="J418" s="7">
        <v>6</v>
      </c>
      <c r="K418" s="8">
        <v>1</v>
      </c>
      <c r="L418" s="8">
        <v>126</v>
      </c>
      <c r="M418" s="8">
        <v>2.8</v>
      </c>
      <c r="N418" s="8">
        <v>0.36</v>
      </c>
      <c r="O418" s="8">
        <v>0</v>
      </c>
      <c r="P418" s="9">
        <v>0.87</v>
      </c>
      <c r="Q418" s="7">
        <v>17</v>
      </c>
      <c r="R418" s="8">
        <v>2.83</v>
      </c>
      <c r="S418" s="8">
        <v>126</v>
      </c>
      <c r="T418" s="8">
        <v>2.8</v>
      </c>
      <c r="U418" s="8">
        <v>1.01</v>
      </c>
      <c r="V418" s="8">
        <v>0</v>
      </c>
      <c r="W418" s="9">
        <v>0.85</v>
      </c>
    </row>
    <row r="419" spans="1:23" x14ac:dyDescent="0.25">
      <c r="A419" t="s">
        <v>9896</v>
      </c>
      <c r="B419" t="s">
        <v>9895</v>
      </c>
      <c r="C419" s="7"/>
      <c r="D419" s="8"/>
      <c r="E419" s="8"/>
      <c r="F419" s="8"/>
      <c r="G419" s="8"/>
      <c r="H419" s="8"/>
      <c r="I419" s="9"/>
      <c r="J419" s="7">
        <v>1</v>
      </c>
      <c r="K419" s="8">
        <v>0.17</v>
      </c>
      <c r="L419" s="8">
        <v>10</v>
      </c>
      <c r="M419" s="8">
        <v>0.22222222222222221</v>
      </c>
      <c r="N419" s="8">
        <v>0.75</v>
      </c>
      <c r="O419" s="8">
        <v>0</v>
      </c>
      <c r="P419" s="9">
        <v>0.89</v>
      </c>
      <c r="Q419" s="7"/>
      <c r="R419" s="8"/>
      <c r="S419" s="8"/>
      <c r="T419" s="8"/>
      <c r="U419" s="8"/>
      <c r="V419" s="8"/>
      <c r="W419" s="9"/>
    </row>
    <row r="420" spans="1:23" x14ac:dyDescent="0.25">
      <c r="A420" t="s">
        <v>17775</v>
      </c>
      <c r="B420" t="s">
        <v>17774</v>
      </c>
      <c r="C420" s="7">
        <v>1</v>
      </c>
      <c r="D420" s="8">
        <v>0.11</v>
      </c>
      <c r="E420" s="8">
        <v>11</v>
      </c>
      <c r="F420" s="8">
        <v>0.24444444444444444</v>
      </c>
      <c r="G420" s="8">
        <v>0.45</v>
      </c>
      <c r="H420" s="8">
        <v>0</v>
      </c>
      <c r="I420" s="9">
        <v>0.89</v>
      </c>
      <c r="J420" s="7">
        <v>3</v>
      </c>
      <c r="K420" s="8">
        <v>0.5</v>
      </c>
      <c r="L420" s="8">
        <v>11</v>
      </c>
      <c r="M420" s="8">
        <v>0.24444444444444444</v>
      </c>
      <c r="N420" s="8">
        <v>2.0499999999999998</v>
      </c>
      <c r="O420" s="8">
        <v>0</v>
      </c>
      <c r="P420" s="9">
        <v>0.89</v>
      </c>
      <c r="Q420" s="7">
        <v>1</v>
      </c>
      <c r="R420" s="8">
        <v>0.17</v>
      </c>
      <c r="S420" s="8">
        <v>11</v>
      </c>
      <c r="T420" s="8">
        <v>0.24444444444444444</v>
      </c>
      <c r="U420" s="8">
        <v>0.68</v>
      </c>
      <c r="V420" s="8">
        <v>0</v>
      </c>
      <c r="W420" s="9">
        <v>0.89</v>
      </c>
    </row>
    <row r="421" spans="1:23" x14ac:dyDescent="0.25">
      <c r="A421" t="s">
        <v>8735</v>
      </c>
      <c r="B421" t="s">
        <v>8734</v>
      </c>
      <c r="C421" s="7">
        <v>1</v>
      </c>
      <c r="D421" s="8">
        <v>0.11</v>
      </c>
      <c r="E421" s="8">
        <v>21</v>
      </c>
      <c r="F421" s="8">
        <v>0.46666666666666667</v>
      </c>
      <c r="G421" s="8">
        <v>0.24</v>
      </c>
      <c r="H421" s="8">
        <v>0</v>
      </c>
      <c r="I421" s="9">
        <v>0.89</v>
      </c>
      <c r="J421" s="7"/>
      <c r="K421" s="8"/>
      <c r="L421" s="8"/>
      <c r="M421" s="8"/>
      <c r="N421" s="8"/>
      <c r="O421" s="8"/>
      <c r="P421" s="9"/>
      <c r="Q421" s="7">
        <v>3</v>
      </c>
      <c r="R421" s="8">
        <v>0.5</v>
      </c>
      <c r="S421" s="8">
        <v>21</v>
      </c>
      <c r="T421" s="8">
        <v>0.46666666666666667</v>
      </c>
      <c r="U421" s="8">
        <v>1.07</v>
      </c>
      <c r="V421" s="8">
        <v>0</v>
      </c>
      <c r="W421" s="9">
        <v>0.89</v>
      </c>
    </row>
    <row r="422" spans="1:23" x14ac:dyDescent="0.25">
      <c r="A422" t="s">
        <v>3719</v>
      </c>
      <c r="B422" t="s">
        <v>3718</v>
      </c>
      <c r="C422" s="7">
        <v>9</v>
      </c>
      <c r="D422" s="8">
        <v>1</v>
      </c>
      <c r="E422" s="8">
        <v>74</v>
      </c>
      <c r="F422" s="8">
        <v>1.6444444444444444</v>
      </c>
      <c r="G422" s="8">
        <v>0.61</v>
      </c>
      <c r="H422" s="8">
        <v>0</v>
      </c>
      <c r="I422" s="9">
        <v>0.83</v>
      </c>
      <c r="J422" s="7">
        <v>14</v>
      </c>
      <c r="K422" s="8">
        <v>2.33</v>
      </c>
      <c r="L422" s="8">
        <v>74</v>
      </c>
      <c r="M422" s="8">
        <v>1.6444444444444444</v>
      </c>
      <c r="N422" s="8">
        <v>1.42</v>
      </c>
      <c r="O422" s="8">
        <v>0.02</v>
      </c>
      <c r="P422" s="9">
        <v>0.77</v>
      </c>
      <c r="Q422" s="7">
        <v>8</v>
      </c>
      <c r="R422" s="8">
        <v>1.33</v>
      </c>
      <c r="S422" s="8">
        <v>74</v>
      </c>
      <c r="T422" s="8">
        <v>1.6444444444444444</v>
      </c>
      <c r="U422" s="8">
        <v>0.81</v>
      </c>
      <c r="V422" s="8">
        <v>0</v>
      </c>
      <c r="W422" s="9">
        <v>0.84</v>
      </c>
    </row>
    <row r="423" spans="1:23" x14ac:dyDescent="0.25">
      <c r="A423" t="s">
        <v>18165</v>
      </c>
      <c r="B423" t="s">
        <v>18164</v>
      </c>
      <c r="C423" s="7"/>
      <c r="D423" s="8"/>
      <c r="E423" s="8"/>
      <c r="F423" s="8"/>
      <c r="G423" s="8"/>
      <c r="H423" s="8"/>
      <c r="I423" s="9"/>
      <c r="J423" s="7">
        <v>1</v>
      </c>
      <c r="K423" s="8">
        <v>0.17</v>
      </c>
      <c r="L423" s="8">
        <v>14</v>
      </c>
      <c r="M423" s="8">
        <v>0.31111111111111112</v>
      </c>
      <c r="N423" s="8">
        <v>0.54</v>
      </c>
      <c r="O423" s="8">
        <v>0</v>
      </c>
      <c r="P423" s="9">
        <v>0.89</v>
      </c>
      <c r="Q423" s="7"/>
      <c r="R423" s="8"/>
      <c r="S423" s="8"/>
      <c r="T423" s="8"/>
      <c r="U423" s="8"/>
      <c r="V423" s="8"/>
      <c r="W423" s="9"/>
    </row>
    <row r="424" spans="1:23" x14ac:dyDescent="0.25">
      <c r="A424" t="s">
        <v>5036</v>
      </c>
      <c r="B424" t="s">
        <v>5035</v>
      </c>
      <c r="C424" s="7">
        <v>127</v>
      </c>
      <c r="D424" s="8">
        <v>14.11</v>
      </c>
      <c r="E424" s="8">
        <v>243</v>
      </c>
      <c r="F424" s="8">
        <v>5.4</v>
      </c>
      <c r="G424" s="8">
        <v>2.61</v>
      </c>
      <c r="H424" s="8">
        <v>0.13</v>
      </c>
      <c r="I424" s="9">
        <v>0.59</v>
      </c>
      <c r="J424" s="7">
        <v>52</v>
      </c>
      <c r="K424" s="8">
        <v>8.67</v>
      </c>
      <c r="L424" s="8">
        <v>243</v>
      </c>
      <c r="M424" s="8">
        <v>5.4</v>
      </c>
      <c r="N424" s="8">
        <v>1.6</v>
      </c>
      <c r="O424" s="8">
        <v>0</v>
      </c>
      <c r="P424" s="9">
        <v>0.85</v>
      </c>
      <c r="Q424" s="7">
        <v>22</v>
      </c>
      <c r="R424" s="8">
        <v>3.67</v>
      </c>
      <c r="S424" s="8">
        <v>243</v>
      </c>
      <c r="T424" s="8">
        <v>5.4</v>
      </c>
      <c r="U424" s="8">
        <v>0.68</v>
      </c>
      <c r="V424" s="8">
        <v>0</v>
      </c>
      <c r="W424" s="9">
        <v>0.88</v>
      </c>
    </row>
    <row r="425" spans="1:23" x14ac:dyDescent="0.25">
      <c r="A425" t="s">
        <v>6379</v>
      </c>
      <c r="B425" t="s">
        <v>6378</v>
      </c>
      <c r="C425" s="7">
        <v>21</v>
      </c>
      <c r="D425" s="8">
        <v>2.33</v>
      </c>
      <c r="E425" s="8">
        <v>117</v>
      </c>
      <c r="F425" s="8">
        <v>2.6</v>
      </c>
      <c r="G425" s="8">
        <v>0.9</v>
      </c>
      <c r="H425" s="8">
        <v>0</v>
      </c>
      <c r="I425" s="9">
        <v>0.86</v>
      </c>
      <c r="J425" s="7">
        <v>8</v>
      </c>
      <c r="K425" s="8">
        <v>1.33</v>
      </c>
      <c r="L425" s="8">
        <v>117</v>
      </c>
      <c r="M425" s="8">
        <v>2.6</v>
      </c>
      <c r="N425" s="8">
        <v>0.51</v>
      </c>
      <c r="O425" s="8">
        <v>0</v>
      </c>
      <c r="P425" s="9">
        <v>0.89</v>
      </c>
      <c r="Q425" s="7">
        <v>5</v>
      </c>
      <c r="R425" s="8">
        <v>0.83</v>
      </c>
      <c r="S425" s="8">
        <v>117</v>
      </c>
      <c r="T425" s="8">
        <v>2.6</v>
      </c>
      <c r="U425" s="8">
        <v>0.32</v>
      </c>
      <c r="V425" s="8">
        <v>0</v>
      </c>
      <c r="W425" s="9">
        <v>0.89</v>
      </c>
    </row>
    <row r="426" spans="1:23" x14ac:dyDescent="0.25">
      <c r="A426" t="s">
        <v>3602</v>
      </c>
      <c r="B426" t="s">
        <v>3601</v>
      </c>
      <c r="C426" s="7">
        <v>92</v>
      </c>
      <c r="D426" s="8">
        <v>10.220000000000001</v>
      </c>
      <c r="E426" s="8">
        <v>100</v>
      </c>
      <c r="F426" s="8">
        <v>2.2222222222222223</v>
      </c>
      <c r="G426" s="8">
        <v>4.5999999999999996</v>
      </c>
      <c r="H426" s="8">
        <v>0.49</v>
      </c>
      <c r="I426" s="9">
        <v>0.25</v>
      </c>
      <c r="J426" s="7">
        <v>54</v>
      </c>
      <c r="K426" s="8">
        <v>9</v>
      </c>
      <c r="L426" s="8">
        <v>100</v>
      </c>
      <c r="M426" s="8">
        <v>2.2222222222222223</v>
      </c>
      <c r="N426" s="8">
        <v>4.05</v>
      </c>
      <c r="O426" s="8">
        <v>0.39</v>
      </c>
      <c r="P426" s="9">
        <v>0.34</v>
      </c>
      <c r="Q426" s="7">
        <v>86</v>
      </c>
      <c r="R426" s="8">
        <v>14.33</v>
      </c>
      <c r="S426" s="8">
        <v>100</v>
      </c>
      <c r="T426" s="8">
        <v>2.2222222222222223</v>
      </c>
      <c r="U426" s="8">
        <v>6.45</v>
      </c>
      <c r="V426" s="8">
        <v>0.89</v>
      </c>
      <c r="W426" s="9">
        <v>0.03</v>
      </c>
    </row>
    <row r="427" spans="1:23" x14ac:dyDescent="0.25">
      <c r="A427" t="s">
        <v>11611</v>
      </c>
      <c r="B427" t="s">
        <v>11610</v>
      </c>
      <c r="C427" s="7"/>
      <c r="D427" s="8"/>
      <c r="E427" s="8"/>
      <c r="F427" s="8"/>
      <c r="G427" s="8"/>
      <c r="H427" s="8"/>
      <c r="I427" s="9"/>
      <c r="J427" s="7">
        <v>1</v>
      </c>
      <c r="K427" s="8">
        <v>0.17</v>
      </c>
      <c r="L427" s="8">
        <v>34</v>
      </c>
      <c r="M427" s="8">
        <v>0.75555555555555554</v>
      </c>
      <c r="N427" s="8">
        <v>0.22</v>
      </c>
      <c r="O427" s="8">
        <v>0</v>
      </c>
      <c r="P427" s="9">
        <v>0.89</v>
      </c>
      <c r="Q427" s="7">
        <v>1</v>
      </c>
      <c r="R427" s="8">
        <v>0.17</v>
      </c>
      <c r="S427" s="8">
        <v>34</v>
      </c>
      <c r="T427" s="8">
        <v>0.75555555555555554</v>
      </c>
      <c r="U427" s="8">
        <v>0.22</v>
      </c>
      <c r="V427" s="8">
        <v>0</v>
      </c>
      <c r="W427" s="9">
        <v>0.89</v>
      </c>
    </row>
    <row r="428" spans="1:23" x14ac:dyDescent="0.25">
      <c r="A428" t="s">
        <v>8540</v>
      </c>
      <c r="B428" t="s">
        <v>8539</v>
      </c>
      <c r="C428" s="7">
        <v>4</v>
      </c>
      <c r="D428" s="8">
        <v>0.44</v>
      </c>
      <c r="E428" s="8">
        <v>23</v>
      </c>
      <c r="F428" s="8">
        <v>0.51111111111111107</v>
      </c>
      <c r="G428" s="8">
        <v>0.87</v>
      </c>
      <c r="H428" s="8">
        <v>0.01</v>
      </c>
      <c r="I428" s="9">
        <v>0.78</v>
      </c>
      <c r="J428" s="7">
        <v>2</v>
      </c>
      <c r="K428" s="8">
        <v>0.33</v>
      </c>
      <c r="L428" s="8">
        <v>23</v>
      </c>
      <c r="M428" s="8">
        <v>0.51111111111111107</v>
      </c>
      <c r="N428" s="8">
        <v>0.65</v>
      </c>
      <c r="O428" s="8">
        <v>0</v>
      </c>
      <c r="P428" s="9">
        <v>0.89</v>
      </c>
      <c r="Q428" s="7">
        <v>3</v>
      </c>
      <c r="R428" s="8">
        <v>0.5</v>
      </c>
      <c r="S428" s="8">
        <v>23</v>
      </c>
      <c r="T428" s="8">
        <v>0.51111111111111107</v>
      </c>
      <c r="U428" s="8">
        <v>0.98</v>
      </c>
      <c r="V428" s="8">
        <v>0.02</v>
      </c>
      <c r="W428" s="9">
        <v>0.76</v>
      </c>
    </row>
    <row r="429" spans="1:23" x14ac:dyDescent="0.25">
      <c r="A429" t="s">
        <v>18282</v>
      </c>
      <c r="B429" t="s">
        <v>18281</v>
      </c>
      <c r="C429" s="7"/>
      <c r="D429" s="8"/>
      <c r="E429" s="8"/>
      <c r="F429" s="8"/>
      <c r="G429" s="8"/>
      <c r="H429" s="8"/>
      <c r="I429" s="9"/>
      <c r="J429" s="7"/>
      <c r="K429" s="8"/>
      <c r="L429" s="8"/>
      <c r="M429" s="8"/>
      <c r="N429" s="8"/>
      <c r="O429" s="8"/>
      <c r="P429" s="9"/>
      <c r="Q429" s="7"/>
      <c r="R429" s="8"/>
      <c r="S429" s="8"/>
      <c r="T429" s="8"/>
      <c r="U429" s="8"/>
      <c r="V429" s="8"/>
      <c r="W429" s="9"/>
    </row>
    <row r="430" spans="1:23" x14ac:dyDescent="0.25">
      <c r="A430" t="s">
        <v>17931</v>
      </c>
      <c r="B430" t="s">
        <v>17930</v>
      </c>
      <c r="C430" s="7">
        <v>1</v>
      </c>
      <c r="D430" s="8">
        <v>0.11</v>
      </c>
      <c r="E430" s="8">
        <v>1</v>
      </c>
      <c r="F430" s="8">
        <v>2.2222222222222223E-2</v>
      </c>
      <c r="G430" s="8">
        <v>1.1100000000000001</v>
      </c>
      <c r="H430" s="8">
        <v>0</v>
      </c>
      <c r="I430" s="9">
        <v>0.89</v>
      </c>
      <c r="J430" s="7">
        <v>1</v>
      </c>
      <c r="K430" s="8">
        <v>0.17</v>
      </c>
      <c r="L430" s="8">
        <v>1</v>
      </c>
      <c r="M430" s="8">
        <v>2.2222222222222223E-2</v>
      </c>
      <c r="N430" s="8">
        <v>1.67</v>
      </c>
      <c r="O430" s="8">
        <v>0</v>
      </c>
      <c r="P430" s="9">
        <v>0.89</v>
      </c>
      <c r="Q430" s="7">
        <v>2</v>
      </c>
      <c r="R430" s="8">
        <v>0.33</v>
      </c>
      <c r="S430" s="8">
        <v>1</v>
      </c>
      <c r="T430" s="8">
        <v>2.2222222222222223E-2</v>
      </c>
      <c r="U430" s="8">
        <v>3.33</v>
      </c>
      <c r="V430" s="8">
        <v>0</v>
      </c>
      <c r="W430" s="9">
        <v>0.89</v>
      </c>
    </row>
    <row r="431" spans="1:23" x14ac:dyDescent="0.25">
      <c r="A431" t="s">
        <v>7849</v>
      </c>
      <c r="B431" t="s">
        <v>7848</v>
      </c>
      <c r="C431" s="7">
        <v>13</v>
      </c>
      <c r="D431" s="8">
        <v>1.44</v>
      </c>
      <c r="E431" s="8">
        <v>146</v>
      </c>
      <c r="F431" s="8">
        <v>3.2444444444444445</v>
      </c>
      <c r="G431" s="8">
        <v>0.45</v>
      </c>
      <c r="H431" s="8">
        <v>0</v>
      </c>
      <c r="I431" s="9">
        <v>0.89</v>
      </c>
      <c r="J431" s="7">
        <v>4</v>
      </c>
      <c r="K431" s="8">
        <v>0.67</v>
      </c>
      <c r="L431" s="8">
        <v>146</v>
      </c>
      <c r="M431" s="8">
        <v>3.2444444444444445</v>
      </c>
      <c r="N431" s="8">
        <v>0.21</v>
      </c>
      <c r="O431" s="8">
        <v>0</v>
      </c>
      <c r="P431" s="9">
        <v>0.89</v>
      </c>
      <c r="Q431" s="7">
        <v>12</v>
      </c>
      <c r="R431" s="8">
        <v>2</v>
      </c>
      <c r="S431" s="8">
        <v>146</v>
      </c>
      <c r="T431" s="8">
        <v>3.2444444444444445</v>
      </c>
      <c r="U431" s="8">
        <v>0.62</v>
      </c>
      <c r="V431" s="8">
        <v>0</v>
      </c>
      <c r="W431" s="9">
        <v>0.86</v>
      </c>
    </row>
    <row r="432" spans="1:23" x14ac:dyDescent="0.25">
      <c r="A432" t="s">
        <v>3312</v>
      </c>
      <c r="B432" t="s">
        <v>3311</v>
      </c>
      <c r="C432" s="7">
        <v>106</v>
      </c>
      <c r="D432" s="8">
        <v>11.78</v>
      </c>
      <c r="E432" s="8">
        <v>132</v>
      </c>
      <c r="F432" s="8">
        <v>2.9333333333333331</v>
      </c>
      <c r="G432" s="8">
        <v>4.0199999999999996</v>
      </c>
      <c r="H432" s="8">
        <v>0.47</v>
      </c>
      <c r="I432" s="9">
        <v>0.26</v>
      </c>
      <c r="J432" s="7">
        <v>72</v>
      </c>
      <c r="K432" s="8">
        <v>12</v>
      </c>
      <c r="L432" s="8">
        <v>132</v>
      </c>
      <c r="M432" s="8">
        <v>2.9333333333333331</v>
      </c>
      <c r="N432" s="8">
        <v>4.09</v>
      </c>
      <c r="O432" s="8">
        <v>0.46</v>
      </c>
      <c r="P432" s="9">
        <v>0.28000000000000003</v>
      </c>
      <c r="Q432" s="7">
        <v>28</v>
      </c>
      <c r="R432" s="8">
        <v>4.67</v>
      </c>
      <c r="S432" s="8">
        <v>132</v>
      </c>
      <c r="T432" s="8">
        <v>2.9333333333333331</v>
      </c>
      <c r="U432" s="8">
        <v>1.59</v>
      </c>
      <c r="V432" s="8">
        <v>0.02</v>
      </c>
      <c r="W432" s="9">
        <v>0.77</v>
      </c>
    </row>
    <row r="433" spans="1:23" x14ac:dyDescent="0.25">
      <c r="A433" t="s">
        <v>19916</v>
      </c>
      <c r="B433" t="s">
        <v>19915</v>
      </c>
      <c r="C433" s="7"/>
      <c r="D433" s="8"/>
      <c r="E433" s="8"/>
      <c r="F433" s="8"/>
      <c r="G433" s="8"/>
      <c r="H433" s="8"/>
      <c r="I433" s="9"/>
      <c r="J433" s="7"/>
      <c r="K433" s="8"/>
      <c r="L433" s="8"/>
      <c r="M433" s="8"/>
      <c r="N433" s="8"/>
      <c r="O433" s="8"/>
      <c r="P433" s="9"/>
      <c r="Q433" s="7"/>
      <c r="R433" s="8"/>
      <c r="S433" s="8"/>
      <c r="T433" s="8"/>
      <c r="U433" s="8"/>
      <c r="V433" s="8"/>
      <c r="W433" s="9"/>
    </row>
    <row r="434" spans="1:23" x14ac:dyDescent="0.25">
      <c r="A434" t="s">
        <v>4610</v>
      </c>
      <c r="B434" t="s">
        <v>4609</v>
      </c>
      <c r="C434" s="7">
        <v>102</v>
      </c>
      <c r="D434" s="8">
        <v>11.33</v>
      </c>
      <c r="E434" s="8">
        <v>216</v>
      </c>
      <c r="F434" s="8">
        <v>4.8</v>
      </c>
      <c r="G434" s="8">
        <v>2.36</v>
      </c>
      <c r="H434" s="8">
        <v>0.13</v>
      </c>
      <c r="I434" s="9">
        <v>0.59</v>
      </c>
      <c r="J434" s="7">
        <v>21</v>
      </c>
      <c r="K434" s="8">
        <v>3.5</v>
      </c>
      <c r="L434" s="8">
        <v>216</v>
      </c>
      <c r="M434" s="8">
        <v>4.8</v>
      </c>
      <c r="N434" s="8">
        <v>0.73</v>
      </c>
      <c r="O434" s="8">
        <v>0</v>
      </c>
      <c r="P434" s="9">
        <v>0.88</v>
      </c>
      <c r="Q434" s="7">
        <v>36</v>
      </c>
      <c r="R434" s="8">
        <v>6</v>
      </c>
      <c r="S434" s="8">
        <v>216</v>
      </c>
      <c r="T434" s="8">
        <v>4.8</v>
      </c>
      <c r="U434" s="8">
        <v>1.25</v>
      </c>
      <c r="V434" s="8">
        <v>0</v>
      </c>
      <c r="W434" s="9">
        <v>0.86</v>
      </c>
    </row>
    <row r="435" spans="1:23" x14ac:dyDescent="0.25">
      <c r="A435" t="s">
        <v>10611</v>
      </c>
      <c r="B435" t="s">
        <v>10610</v>
      </c>
      <c r="C435" s="7"/>
      <c r="D435" s="8"/>
      <c r="E435" s="8"/>
      <c r="F435" s="8"/>
      <c r="G435" s="8"/>
      <c r="H435" s="8"/>
      <c r="I435" s="9"/>
      <c r="J435" s="7">
        <v>2</v>
      </c>
      <c r="K435" s="8">
        <v>0.33</v>
      </c>
      <c r="L435" s="8">
        <v>0</v>
      </c>
      <c r="M435" s="8">
        <v>0</v>
      </c>
      <c r="N435" s="8">
        <v>3.33</v>
      </c>
      <c r="O435" s="8">
        <v>0</v>
      </c>
      <c r="P435" s="9">
        <v>0.89</v>
      </c>
      <c r="Q435" s="7"/>
      <c r="R435" s="8"/>
      <c r="S435" s="8"/>
      <c r="T435" s="8"/>
      <c r="U435" s="8"/>
      <c r="V435" s="8"/>
      <c r="W435" s="9"/>
    </row>
    <row r="436" spans="1:23" x14ac:dyDescent="0.25">
      <c r="A436" t="s">
        <v>1967</v>
      </c>
      <c r="B436" t="s">
        <v>1966</v>
      </c>
      <c r="C436" s="7">
        <v>23</v>
      </c>
      <c r="D436" s="8">
        <v>2.56</v>
      </c>
      <c r="E436" s="8">
        <v>86</v>
      </c>
      <c r="F436" s="8">
        <v>1.9111111111111112</v>
      </c>
      <c r="G436" s="8">
        <v>1.34</v>
      </c>
      <c r="H436" s="8">
        <v>0.01</v>
      </c>
      <c r="I436" s="9">
        <v>0.78</v>
      </c>
      <c r="J436" s="7">
        <v>22</v>
      </c>
      <c r="K436" s="8">
        <v>3.67</v>
      </c>
      <c r="L436" s="8">
        <v>86</v>
      </c>
      <c r="M436" s="8">
        <v>1.9111111111111112</v>
      </c>
      <c r="N436" s="8">
        <v>1.92</v>
      </c>
      <c r="O436" s="8">
        <v>0.06</v>
      </c>
      <c r="P436" s="9">
        <v>0.69</v>
      </c>
      <c r="Q436" s="7">
        <v>8</v>
      </c>
      <c r="R436" s="8">
        <v>1.33</v>
      </c>
      <c r="S436" s="8">
        <v>86</v>
      </c>
      <c r="T436" s="8">
        <v>1.9111111111111112</v>
      </c>
      <c r="U436" s="8">
        <v>0.7</v>
      </c>
      <c r="V436" s="8">
        <v>0</v>
      </c>
      <c r="W436" s="9">
        <v>0.84</v>
      </c>
    </row>
    <row r="437" spans="1:23" x14ac:dyDescent="0.25">
      <c r="A437" t="s">
        <v>2377</v>
      </c>
      <c r="B437" t="s">
        <v>2376</v>
      </c>
      <c r="C437" s="7">
        <v>2</v>
      </c>
      <c r="D437" s="8">
        <v>0.22</v>
      </c>
      <c r="E437" s="8">
        <v>5</v>
      </c>
      <c r="F437" s="8">
        <v>0.1111111111111111</v>
      </c>
      <c r="G437" s="8">
        <v>2</v>
      </c>
      <c r="H437" s="8">
        <v>0.08</v>
      </c>
      <c r="I437" s="9">
        <v>0.67</v>
      </c>
      <c r="J437" s="7"/>
      <c r="K437" s="8"/>
      <c r="L437" s="8"/>
      <c r="M437" s="8"/>
      <c r="N437" s="8"/>
      <c r="O437" s="8"/>
      <c r="P437" s="9"/>
      <c r="Q437" s="7"/>
      <c r="R437" s="8"/>
      <c r="S437" s="8"/>
      <c r="T437" s="8"/>
      <c r="U437" s="8"/>
      <c r="V437" s="8"/>
      <c r="W437" s="9"/>
    </row>
    <row r="438" spans="1:23" x14ac:dyDescent="0.25">
      <c r="A438" t="s">
        <v>2145</v>
      </c>
      <c r="B438" t="s">
        <v>2144</v>
      </c>
      <c r="C438" s="7">
        <v>15</v>
      </c>
      <c r="D438" s="8">
        <v>1.67</v>
      </c>
      <c r="E438" s="8">
        <v>75</v>
      </c>
      <c r="F438" s="8">
        <v>1.6666666666666667</v>
      </c>
      <c r="G438" s="8">
        <v>1</v>
      </c>
      <c r="H438" s="8">
        <v>0.03</v>
      </c>
      <c r="I438" s="9">
        <v>0.76</v>
      </c>
      <c r="J438" s="7">
        <v>12</v>
      </c>
      <c r="K438" s="8">
        <v>2</v>
      </c>
      <c r="L438" s="8">
        <v>75</v>
      </c>
      <c r="M438" s="8">
        <v>1.6666666666666667</v>
      </c>
      <c r="N438" s="8">
        <v>1.2</v>
      </c>
      <c r="O438" s="8">
        <v>0.02</v>
      </c>
      <c r="P438" s="9">
        <v>0.77</v>
      </c>
      <c r="Q438" s="7">
        <v>1</v>
      </c>
      <c r="R438" s="8">
        <v>0.17</v>
      </c>
      <c r="S438" s="8">
        <v>75</v>
      </c>
      <c r="T438" s="8">
        <v>1.6666666666666667</v>
      </c>
      <c r="U438" s="8">
        <v>0.1</v>
      </c>
      <c r="V438" s="8">
        <v>0</v>
      </c>
      <c r="W438" s="9">
        <v>0.89</v>
      </c>
    </row>
    <row r="439" spans="1:23" x14ac:dyDescent="0.25">
      <c r="A439" t="s">
        <v>1619</v>
      </c>
      <c r="B439" t="s">
        <v>1618</v>
      </c>
      <c r="C439" s="7">
        <v>11</v>
      </c>
      <c r="D439" s="8">
        <v>1.22</v>
      </c>
      <c r="E439" s="8">
        <v>165</v>
      </c>
      <c r="F439" s="8">
        <v>3.6666666666666665</v>
      </c>
      <c r="G439" s="8">
        <v>0.33</v>
      </c>
      <c r="H439" s="8">
        <v>0</v>
      </c>
      <c r="I439" s="9">
        <v>0.89</v>
      </c>
      <c r="J439" s="7">
        <v>15</v>
      </c>
      <c r="K439" s="8">
        <v>2.5</v>
      </c>
      <c r="L439" s="8">
        <v>165</v>
      </c>
      <c r="M439" s="8">
        <v>3.6666666666666665</v>
      </c>
      <c r="N439" s="8">
        <v>0.68</v>
      </c>
      <c r="O439" s="8">
        <v>0</v>
      </c>
      <c r="P439" s="9">
        <v>0.87</v>
      </c>
      <c r="Q439" s="7">
        <v>37</v>
      </c>
      <c r="R439" s="8">
        <v>6.17</v>
      </c>
      <c r="S439" s="8">
        <v>165</v>
      </c>
      <c r="T439" s="8">
        <v>3.6666666666666665</v>
      </c>
      <c r="U439" s="8">
        <v>1.68</v>
      </c>
      <c r="V439" s="8">
        <v>0.01</v>
      </c>
      <c r="W439" s="9">
        <v>0.81</v>
      </c>
    </row>
    <row r="440" spans="1:23" x14ac:dyDescent="0.25">
      <c r="A440" t="s">
        <v>3818</v>
      </c>
      <c r="B440" t="s">
        <v>3817</v>
      </c>
      <c r="C440" s="7">
        <v>27</v>
      </c>
      <c r="D440" s="8">
        <v>3</v>
      </c>
      <c r="E440" s="8">
        <v>122</v>
      </c>
      <c r="F440" s="8">
        <v>2.7111111111111112</v>
      </c>
      <c r="G440" s="8">
        <v>1.1100000000000001</v>
      </c>
      <c r="H440" s="8">
        <v>0</v>
      </c>
      <c r="I440" s="9">
        <v>0.85</v>
      </c>
      <c r="J440" s="7">
        <v>26</v>
      </c>
      <c r="K440" s="8">
        <v>4.33</v>
      </c>
      <c r="L440" s="8">
        <v>122</v>
      </c>
      <c r="M440" s="8">
        <v>2.7111111111111112</v>
      </c>
      <c r="N440" s="8">
        <v>1.6</v>
      </c>
      <c r="O440" s="8">
        <v>0.01</v>
      </c>
      <c r="P440" s="9">
        <v>0.81</v>
      </c>
      <c r="Q440" s="7">
        <v>39</v>
      </c>
      <c r="R440" s="8">
        <v>6.5</v>
      </c>
      <c r="S440" s="8">
        <v>122</v>
      </c>
      <c r="T440" s="8">
        <v>2.7111111111111112</v>
      </c>
      <c r="U440" s="8">
        <v>2.4</v>
      </c>
      <c r="V440" s="8">
        <v>7.0000000000000007E-2</v>
      </c>
      <c r="W440" s="9">
        <v>0.68</v>
      </c>
    </row>
    <row r="441" spans="1:23" x14ac:dyDescent="0.25">
      <c r="A441" t="s">
        <v>572</v>
      </c>
      <c r="B441" t="s">
        <v>571</v>
      </c>
      <c r="C441" s="7">
        <v>199</v>
      </c>
      <c r="D441" s="8">
        <v>22.11</v>
      </c>
      <c r="E441" s="8">
        <v>127</v>
      </c>
      <c r="F441" s="8">
        <v>2.8222222222222224</v>
      </c>
      <c r="G441" s="8">
        <v>7.83</v>
      </c>
      <c r="H441" s="8">
        <v>0.87</v>
      </c>
      <c r="I441" s="9">
        <v>0.04</v>
      </c>
      <c r="J441" s="7">
        <v>135</v>
      </c>
      <c r="K441" s="8">
        <v>22.5</v>
      </c>
      <c r="L441" s="8">
        <v>127</v>
      </c>
      <c r="M441" s="8">
        <v>2.8222222222222224</v>
      </c>
      <c r="N441" s="8">
        <v>7.97</v>
      </c>
      <c r="O441" s="8">
        <v>0.9</v>
      </c>
      <c r="P441" s="9">
        <v>0.03</v>
      </c>
      <c r="Q441" s="7">
        <v>68</v>
      </c>
      <c r="R441" s="8">
        <v>11.33</v>
      </c>
      <c r="S441" s="8">
        <v>127</v>
      </c>
      <c r="T441" s="8">
        <v>2.8222222222222224</v>
      </c>
      <c r="U441" s="8">
        <v>4.0199999999999996</v>
      </c>
      <c r="V441" s="8">
        <v>0.33</v>
      </c>
      <c r="W441" s="9">
        <v>0.38</v>
      </c>
    </row>
    <row r="442" spans="1:23" x14ac:dyDescent="0.25">
      <c r="A442" t="s">
        <v>6299</v>
      </c>
      <c r="B442" t="s">
        <v>6298</v>
      </c>
      <c r="C442" s="7">
        <v>14</v>
      </c>
      <c r="D442" s="8">
        <v>1.56</v>
      </c>
      <c r="E442" s="8">
        <v>15</v>
      </c>
      <c r="F442" s="8">
        <v>0.33333333333333331</v>
      </c>
      <c r="G442" s="8">
        <v>4.67</v>
      </c>
      <c r="H442" s="8">
        <v>0.23</v>
      </c>
      <c r="I442" s="9">
        <v>0.48</v>
      </c>
      <c r="J442" s="7">
        <v>10</v>
      </c>
      <c r="K442" s="8">
        <v>1.67</v>
      </c>
      <c r="L442" s="8">
        <v>15</v>
      </c>
      <c r="M442" s="8">
        <v>0.33333333333333331</v>
      </c>
      <c r="N442" s="8">
        <v>5</v>
      </c>
      <c r="O442" s="8">
        <v>0.23</v>
      </c>
      <c r="P442" s="9">
        <v>0.49</v>
      </c>
      <c r="Q442" s="7">
        <v>5</v>
      </c>
      <c r="R442" s="8">
        <v>0.83</v>
      </c>
      <c r="S442" s="8">
        <v>15</v>
      </c>
      <c r="T442" s="8">
        <v>0.33333333333333331</v>
      </c>
      <c r="U442" s="8">
        <v>2.5</v>
      </c>
      <c r="V442" s="8">
        <v>0.1</v>
      </c>
      <c r="W442" s="9">
        <v>0.64</v>
      </c>
    </row>
    <row r="443" spans="1:23" x14ac:dyDescent="0.25">
      <c r="A443" t="s">
        <v>14555</v>
      </c>
      <c r="B443" t="s">
        <v>14554</v>
      </c>
      <c r="C443" s="7"/>
      <c r="D443" s="8"/>
      <c r="E443" s="8"/>
      <c r="F443" s="8"/>
      <c r="G443" s="8"/>
      <c r="H443" s="8"/>
      <c r="I443" s="9"/>
      <c r="J443" s="7">
        <v>4</v>
      </c>
      <c r="K443" s="8">
        <v>0.67</v>
      </c>
      <c r="L443" s="8">
        <v>7</v>
      </c>
      <c r="M443" s="8">
        <v>0.15555555555555556</v>
      </c>
      <c r="N443" s="8">
        <v>4.29</v>
      </c>
      <c r="O443" s="8">
        <v>0.1</v>
      </c>
      <c r="P443" s="9">
        <v>0.64</v>
      </c>
      <c r="Q443" s="7">
        <v>6</v>
      </c>
      <c r="R443" s="8">
        <v>1</v>
      </c>
      <c r="S443" s="8">
        <v>7</v>
      </c>
      <c r="T443" s="8">
        <v>0.15555555555555556</v>
      </c>
      <c r="U443" s="8">
        <v>6.43</v>
      </c>
      <c r="V443" s="8">
        <v>0.21</v>
      </c>
      <c r="W443" s="9">
        <v>0.51</v>
      </c>
    </row>
    <row r="444" spans="1:23" x14ac:dyDescent="0.25">
      <c r="A444" t="s">
        <v>5397</v>
      </c>
      <c r="B444" t="s">
        <v>5396</v>
      </c>
      <c r="C444" s="7">
        <v>4</v>
      </c>
      <c r="D444" s="8">
        <v>0.44</v>
      </c>
      <c r="E444" s="8">
        <v>1</v>
      </c>
      <c r="F444" s="8">
        <v>2.2222222222222223E-2</v>
      </c>
      <c r="G444" s="8">
        <v>4.4400000000000004</v>
      </c>
      <c r="H444" s="8">
        <v>0</v>
      </c>
      <c r="I444" s="9">
        <v>0.89</v>
      </c>
      <c r="J444" s="7">
        <v>4</v>
      </c>
      <c r="K444" s="8">
        <v>0.67</v>
      </c>
      <c r="L444" s="8">
        <v>1</v>
      </c>
      <c r="M444" s="8">
        <v>2.2222222222222223E-2</v>
      </c>
      <c r="N444" s="8">
        <v>6.67</v>
      </c>
      <c r="O444" s="8">
        <v>0.13</v>
      </c>
      <c r="P444" s="9">
        <v>0.59</v>
      </c>
      <c r="Q444" s="7">
        <v>2</v>
      </c>
      <c r="R444" s="8">
        <v>0.33</v>
      </c>
      <c r="S444" s="8">
        <v>1</v>
      </c>
      <c r="T444" s="8">
        <v>2.2222222222222223E-2</v>
      </c>
      <c r="U444" s="8">
        <v>3.33</v>
      </c>
      <c r="V444" s="8">
        <v>0</v>
      </c>
      <c r="W444" s="9">
        <v>0.89</v>
      </c>
    </row>
    <row r="445" spans="1:23" x14ac:dyDescent="0.25">
      <c r="A445" t="s">
        <v>5261</v>
      </c>
      <c r="B445" t="s">
        <v>5260</v>
      </c>
      <c r="C445" s="7">
        <v>4</v>
      </c>
      <c r="D445" s="8">
        <v>0.44</v>
      </c>
      <c r="E445" s="8">
        <v>16</v>
      </c>
      <c r="F445" s="8">
        <v>0.35555555555555557</v>
      </c>
      <c r="G445" s="8">
        <v>1.25</v>
      </c>
      <c r="H445" s="8">
        <v>0</v>
      </c>
      <c r="I445" s="9">
        <v>0.89</v>
      </c>
      <c r="J445" s="7">
        <v>4</v>
      </c>
      <c r="K445" s="8">
        <v>0.67</v>
      </c>
      <c r="L445" s="8">
        <v>16</v>
      </c>
      <c r="M445" s="8">
        <v>0.35555555555555557</v>
      </c>
      <c r="N445" s="8">
        <v>1.87</v>
      </c>
      <c r="O445" s="8">
        <v>0.04</v>
      </c>
      <c r="P445" s="9">
        <v>0.73</v>
      </c>
      <c r="Q445" s="7">
        <v>3</v>
      </c>
      <c r="R445" s="8">
        <v>0.5</v>
      </c>
      <c r="S445" s="8">
        <v>16</v>
      </c>
      <c r="T445" s="8">
        <v>0.35555555555555557</v>
      </c>
      <c r="U445" s="8">
        <v>1.41</v>
      </c>
      <c r="V445" s="8">
        <v>0</v>
      </c>
      <c r="W445" s="9">
        <v>0.89</v>
      </c>
    </row>
    <row r="446" spans="1:23" x14ac:dyDescent="0.25">
      <c r="A446" t="s">
        <v>6140</v>
      </c>
      <c r="B446" t="s">
        <v>6139</v>
      </c>
      <c r="C446" s="7">
        <v>103</v>
      </c>
      <c r="D446" s="8">
        <v>11.44</v>
      </c>
      <c r="E446" s="8">
        <v>115</v>
      </c>
      <c r="F446" s="8">
        <v>2.5555555555555554</v>
      </c>
      <c r="G446" s="8">
        <v>4.4800000000000004</v>
      </c>
      <c r="H446" s="8">
        <v>0.55000000000000004</v>
      </c>
      <c r="I446" s="9">
        <v>0.21</v>
      </c>
      <c r="J446" s="7">
        <v>98</v>
      </c>
      <c r="K446" s="8">
        <v>16.329999999999998</v>
      </c>
      <c r="L446" s="8">
        <v>115</v>
      </c>
      <c r="M446" s="8">
        <v>2.5555555555555554</v>
      </c>
      <c r="N446" s="8">
        <v>6.39</v>
      </c>
      <c r="O446" s="8">
        <v>0.95</v>
      </c>
      <c r="P446" s="9">
        <v>0.01</v>
      </c>
      <c r="Q446" s="7">
        <v>44</v>
      </c>
      <c r="R446" s="8">
        <v>7.33</v>
      </c>
      <c r="S446" s="8">
        <v>115</v>
      </c>
      <c r="T446" s="8">
        <v>2.5555555555555554</v>
      </c>
      <c r="U446" s="8">
        <v>2.87</v>
      </c>
      <c r="V446" s="8">
        <v>0.23</v>
      </c>
      <c r="W446" s="9">
        <v>0.48</v>
      </c>
    </row>
    <row r="447" spans="1:23" x14ac:dyDescent="0.25">
      <c r="A447" t="s">
        <v>19958</v>
      </c>
      <c r="B447" t="s">
        <v>19957</v>
      </c>
      <c r="C447" s="7">
        <v>2</v>
      </c>
      <c r="D447" s="8">
        <v>0.22</v>
      </c>
      <c r="E447" s="8">
        <v>33</v>
      </c>
      <c r="F447" s="8">
        <v>0.73333333333333328</v>
      </c>
      <c r="G447" s="8">
        <v>0.3</v>
      </c>
      <c r="H447" s="8">
        <v>0</v>
      </c>
      <c r="I447" s="9">
        <v>0.89</v>
      </c>
      <c r="J447" s="7"/>
      <c r="K447" s="8"/>
      <c r="L447" s="8"/>
      <c r="M447" s="8"/>
      <c r="N447" s="8"/>
      <c r="O447" s="8"/>
      <c r="P447" s="9"/>
      <c r="Q447" s="7"/>
      <c r="R447" s="8"/>
      <c r="S447" s="8"/>
      <c r="T447" s="8"/>
      <c r="U447" s="8"/>
      <c r="V447" s="8"/>
      <c r="W447" s="9"/>
    </row>
    <row r="448" spans="1:23" x14ac:dyDescent="0.25">
      <c r="A448" t="s">
        <v>4185</v>
      </c>
      <c r="B448" t="s">
        <v>4184</v>
      </c>
      <c r="C448" s="7">
        <v>6</v>
      </c>
      <c r="D448" s="8">
        <v>0.67</v>
      </c>
      <c r="E448" s="8">
        <v>2</v>
      </c>
      <c r="F448" s="8">
        <v>4.4444444444444446E-2</v>
      </c>
      <c r="G448" s="8">
        <v>6.67</v>
      </c>
      <c r="H448" s="8">
        <v>0.17</v>
      </c>
      <c r="I448" s="9">
        <v>0.54</v>
      </c>
      <c r="J448" s="7">
        <v>8</v>
      </c>
      <c r="K448" s="8">
        <v>1.33</v>
      </c>
      <c r="L448" s="8">
        <v>2</v>
      </c>
      <c r="M448" s="8">
        <v>4.4444444444444446E-2</v>
      </c>
      <c r="N448" s="8">
        <v>13.33</v>
      </c>
      <c r="O448" s="8">
        <v>0.38</v>
      </c>
      <c r="P448" s="9">
        <v>0.34</v>
      </c>
      <c r="Q448" s="7">
        <v>1</v>
      </c>
      <c r="R448" s="8">
        <v>0.17</v>
      </c>
      <c r="S448" s="8">
        <v>2</v>
      </c>
      <c r="T448" s="8">
        <v>4.4444444444444446E-2</v>
      </c>
      <c r="U448" s="8">
        <v>1.67</v>
      </c>
      <c r="V448" s="8">
        <v>0</v>
      </c>
      <c r="W448" s="9">
        <v>0.89</v>
      </c>
    </row>
    <row r="449" spans="1:23" x14ac:dyDescent="0.25">
      <c r="A449" t="s">
        <v>7239</v>
      </c>
      <c r="B449" t="s">
        <v>7238</v>
      </c>
      <c r="C449" s="7">
        <v>6</v>
      </c>
      <c r="D449" s="8">
        <v>0.67</v>
      </c>
      <c r="E449" s="8">
        <v>1</v>
      </c>
      <c r="F449" s="8">
        <v>2.2222222222222223E-2</v>
      </c>
      <c r="G449" s="8">
        <v>6.67</v>
      </c>
      <c r="H449" s="8">
        <v>0</v>
      </c>
      <c r="I449" s="9">
        <v>0.89</v>
      </c>
      <c r="J449" s="7">
        <v>2</v>
      </c>
      <c r="K449" s="8">
        <v>0.33</v>
      </c>
      <c r="L449" s="8">
        <v>1</v>
      </c>
      <c r="M449" s="8">
        <v>2.2222222222222223E-2</v>
      </c>
      <c r="N449" s="8">
        <v>3.33</v>
      </c>
      <c r="O449" s="8">
        <v>0</v>
      </c>
      <c r="P449" s="9">
        <v>0.89</v>
      </c>
      <c r="Q449" s="7">
        <v>2</v>
      </c>
      <c r="R449" s="8">
        <v>0.33</v>
      </c>
      <c r="S449" s="8">
        <v>1</v>
      </c>
      <c r="T449" s="8">
        <v>2.2222222222222223E-2</v>
      </c>
      <c r="U449" s="8">
        <v>3.33</v>
      </c>
      <c r="V449" s="8">
        <v>0</v>
      </c>
      <c r="W449" s="9">
        <v>0.89</v>
      </c>
    </row>
    <row r="450" spans="1:23" x14ac:dyDescent="0.25">
      <c r="A450" t="s">
        <v>18061</v>
      </c>
      <c r="B450" t="s">
        <v>18060</v>
      </c>
      <c r="C450" s="7">
        <v>1</v>
      </c>
      <c r="D450" s="8">
        <v>0.11</v>
      </c>
      <c r="E450" s="8">
        <v>42</v>
      </c>
      <c r="F450" s="8">
        <v>0.93333333333333335</v>
      </c>
      <c r="G450" s="8">
        <v>0.12</v>
      </c>
      <c r="H450" s="8">
        <v>0</v>
      </c>
      <c r="I450" s="9">
        <v>0.89</v>
      </c>
      <c r="J450" s="7">
        <v>1</v>
      </c>
      <c r="K450" s="8">
        <v>0.17</v>
      </c>
      <c r="L450" s="8">
        <v>42</v>
      </c>
      <c r="M450" s="8">
        <v>0.93333333333333335</v>
      </c>
      <c r="N450" s="8">
        <v>0.18</v>
      </c>
      <c r="O450" s="8">
        <v>0</v>
      </c>
      <c r="P450" s="9">
        <v>0.89</v>
      </c>
      <c r="Q450" s="7">
        <v>1</v>
      </c>
      <c r="R450" s="8">
        <v>0.17</v>
      </c>
      <c r="S450" s="8">
        <v>42</v>
      </c>
      <c r="T450" s="8">
        <v>0.93333333333333335</v>
      </c>
      <c r="U450" s="8">
        <v>0.18</v>
      </c>
      <c r="V450" s="8">
        <v>0</v>
      </c>
      <c r="W450" s="9">
        <v>0.89</v>
      </c>
    </row>
    <row r="451" spans="1:23" x14ac:dyDescent="0.25">
      <c r="A451" t="s">
        <v>1904</v>
      </c>
      <c r="B451" t="s">
        <v>1903</v>
      </c>
      <c r="C451" s="7">
        <v>11</v>
      </c>
      <c r="D451" s="8">
        <v>1.22</v>
      </c>
      <c r="E451" s="8">
        <v>74</v>
      </c>
      <c r="F451" s="8">
        <v>1.6444444444444444</v>
      </c>
      <c r="G451" s="8">
        <v>0.74</v>
      </c>
      <c r="H451" s="8">
        <v>0</v>
      </c>
      <c r="I451" s="9">
        <v>0.84</v>
      </c>
      <c r="J451" s="7">
        <v>20</v>
      </c>
      <c r="K451" s="8">
        <v>3.33</v>
      </c>
      <c r="L451" s="8">
        <v>74</v>
      </c>
      <c r="M451" s="8">
        <v>1.6444444444444444</v>
      </c>
      <c r="N451" s="8">
        <v>2.0299999999999998</v>
      </c>
      <c r="O451" s="8">
        <v>0.03</v>
      </c>
      <c r="P451" s="9">
        <v>0.75</v>
      </c>
      <c r="Q451" s="7">
        <v>10</v>
      </c>
      <c r="R451" s="8">
        <v>1.67</v>
      </c>
      <c r="S451" s="8">
        <v>74</v>
      </c>
      <c r="T451" s="8">
        <v>1.6444444444444444</v>
      </c>
      <c r="U451" s="8">
        <v>1.01</v>
      </c>
      <c r="V451" s="8">
        <v>0</v>
      </c>
      <c r="W451" s="9">
        <v>0.83</v>
      </c>
    </row>
    <row r="452" spans="1:23" x14ac:dyDescent="0.25">
      <c r="A452" t="s">
        <v>276</v>
      </c>
      <c r="B452" t="s">
        <v>275</v>
      </c>
      <c r="C452" s="7">
        <v>18</v>
      </c>
      <c r="D452" s="8">
        <v>2</v>
      </c>
      <c r="E452" s="8">
        <v>75</v>
      </c>
      <c r="F452" s="8">
        <v>1.6666666666666667</v>
      </c>
      <c r="G452" s="8">
        <v>1.2</v>
      </c>
      <c r="H452" s="8">
        <v>0.02</v>
      </c>
      <c r="I452" s="9">
        <v>0.76</v>
      </c>
      <c r="J452" s="7">
        <v>19</v>
      </c>
      <c r="K452" s="8">
        <v>3.17</v>
      </c>
      <c r="L452" s="8">
        <v>75</v>
      </c>
      <c r="M452" s="8">
        <v>1.6666666666666667</v>
      </c>
      <c r="N452" s="8">
        <v>1.9</v>
      </c>
      <c r="O452" s="8">
        <v>0.03</v>
      </c>
      <c r="P452" s="9">
        <v>0.75</v>
      </c>
      <c r="Q452" s="7">
        <v>17</v>
      </c>
      <c r="R452" s="8">
        <v>2.83</v>
      </c>
      <c r="S452" s="8">
        <v>75</v>
      </c>
      <c r="T452" s="8">
        <v>1.6666666666666667</v>
      </c>
      <c r="U452" s="8">
        <v>1.7</v>
      </c>
      <c r="V452" s="8">
        <v>0.03</v>
      </c>
      <c r="W452" s="9">
        <v>0.75</v>
      </c>
    </row>
    <row r="453" spans="1:23" x14ac:dyDescent="0.25">
      <c r="A453" t="s">
        <v>20069</v>
      </c>
      <c r="B453" t="s">
        <v>20068</v>
      </c>
      <c r="C453" s="7">
        <v>2</v>
      </c>
      <c r="D453" s="8">
        <v>0.22</v>
      </c>
      <c r="E453" s="8">
        <v>1</v>
      </c>
      <c r="F453" s="8">
        <v>2.2222222222222223E-2</v>
      </c>
      <c r="G453" s="8">
        <v>2.2200000000000002</v>
      </c>
      <c r="H453" s="8">
        <v>0</v>
      </c>
      <c r="I453" s="9">
        <v>0.89</v>
      </c>
      <c r="J453" s="7"/>
      <c r="K453" s="8"/>
      <c r="L453" s="8"/>
      <c r="M453" s="8"/>
      <c r="N453" s="8"/>
      <c r="O453" s="8"/>
      <c r="P453" s="9"/>
      <c r="Q453" s="7"/>
      <c r="R453" s="8"/>
      <c r="S453" s="8"/>
      <c r="T453" s="8"/>
      <c r="U453" s="8"/>
      <c r="V453" s="8"/>
      <c r="W453" s="9"/>
    </row>
    <row r="454" spans="1:23" x14ac:dyDescent="0.25">
      <c r="A454" t="s">
        <v>1485</v>
      </c>
      <c r="B454" t="s">
        <v>1484</v>
      </c>
      <c r="C454" s="7">
        <v>184</v>
      </c>
      <c r="D454" s="8">
        <v>20.440000000000001</v>
      </c>
      <c r="E454" s="8">
        <v>2586</v>
      </c>
      <c r="F454" s="8">
        <v>57.466666666666669</v>
      </c>
      <c r="G454" s="8">
        <v>0.36</v>
      </c>
      <c r="H454" s="8">
        <v>0</v>
      </c>
      <c r="I454" s="9">
        <v>0.89</v>
      </c>
      <c r="J454" s="7">
        <v>142</v>
      </c>
      <c r="K454" s="8">
        <v>23.67</v>
      </c>
      <c r="L454" s="8">
        <v>2586</v>
      </c>
      <c r="M454" s="8">
        <v>57.466666666666669</v>
      </c>
      <c r="N454" s="8">
        <v>0.41</v>
      </c>
      <c r="O454" s="8">
        <v>0</v>
      </c>
      <c r="P454" s="9">
        <v>0.89</v>
      </c>
      <c r="Q454" s="7">
        <v>424</v>
      </c>
      <c r="R454" s="8">
        <v>70.67</v>
      </c>
      <c r="S454" s="8">
        <v>2586</v>
      </c>
      <c r="T454" s="8">
        <v>57.466666666666669</v>
      </c>
      <c r="U454" s="8">
        <v>1.23</v>
      </c>
      <c r="V454" s="8">
        <v>0</v>
      </c>
      <c r="W454" s="9">
        <v>0.89</v>
      </c>
    </row>
    <row r="455" spans="1:23" x14ac:dyDescent="0.25">
      <c r="A455" t="s">
        <v>5680</v>
      </c>
      <c r="B455" t="s">
        <v>5679</v>
      </c>
      <c r="C455" s="7">
        <v>66</v>
      </c>
      <c r="D455" s="8">
        <v>7.33</v>
      </c>
      <c r="E455" s="8">
        <v>1145</v>
      </c>
      <c r="F455" s="8">
        <v>25.444444444444443</v>
      </c>
      <c r="G455" s="8">
        <v>0.28999999999999998</v>
      </c>
      <c r="H455" s="8">
        <v>0</v>
      </c>
      <c r="I455" s="9">
        <v>0.89</v>
      </c>
      <c r="J455" s="7">
        <v>31</v>
      </c>
      <c r="K455" s="8">
        <v>5.17</v>
      </c>
      <c r="L455" s="8">
        <v>1145</v>
      </c>
      <c r="M455" s="8">
        <v>25.444444444444443</v>
      </c>
      <c r="N455" s="8">
        <v>0.2</v>
      </c>
      <c r="O455" s="8">
        <v>0</v>
      </c>
      <c r="P455" s="9">
        <v>0.89</v>
      </c>
      <c r="Q455" s="7">
        <v>61</v>
      </c>
      <c r="R455" s="8">
        <v>10.17</v>
      </c>
      <c r="S455" s="8">
        <v>1145</v>
      </c>
      <c r="T455" s="8">
        <v>25.444444444444443</v>
      </c>
      <c r="U455" s="8">
        <v>0.4</v>
      </c>
      <c r="V455" s="8">
        <v>0</v>
      </c>
      <c r="W455" s="9">
        <v>0.89</v>
      </c>
    </row>
    <row r="456" spans="1:23" x14ac:dyDescent="0.25">
      <c r="A456" t="s">
        <v>18321</v>
      </c>
      <c r="B456" t="s">
        <v>18320</v>
      </c>
      <c r="C456" s="7"/>
      <c r="D456" s="8"/>
      <c r="E456" s="8"/>
      <c r="F456" s="8"/>
      <c r="G456" s="8"/>
      <c r="H456" s="8"/>
      <c r="I456" s="9"/>
      <c r="J456" s="7"/>
      <c r="K456" s="8"/>
      <c r="L456" s="8"/>
      <c r="M456" s="8"/>
      <c r="N456" s="8"/>
      <c r="O456" s="8"/>
      <c r="P456" s="9"/>
      <c r="Q456" s="7"/>
      <c r="R456" s="8"/>
      <c r="S456" s="8"/>
      <c r="T456" s="8"/>
      <c r="U456" s="8"/>
      <c r="V456" s="8"/>
      <c r="W456" s="9"/>
    </row>
    <row r="457" spans="1:23" x14ac:dyDescent="0.25">
      <c r="A457" t="s">
        <v>17494</v>
      </c>
      <c r="B457" t="s">
        <v>17493</v>
      </c>
      <c r="C457" s="7">
        <v>2</v>
      </c>
      <c r="D457" s="8">
        <v>0.22</v>
      </c>
      <c r="E457" s="8">
        <v>13</v>
      </c>
      <c r="F457" s="8">
        <v>0.28888888888888886</v>
      </c>
      <c r="G457" s="8">
        <v>0.77</v>
      </c>
      <c r="H457" s="8">
        <v>0</v>
      </c>
      <c r="I457" s="9">
        <v>0.89</v>
      </c>
      <c r="J457" s="7">
        <v>3</v>
      </c>
      <c r="K457" s="8">
        <v>0.5</v>
      </c>
      <c r="L457" s="8">
        <v>13</v>
      </c>
      <c r="M457" s="8">
        <v>0.28888888888888886</v>
      </c>
      <c r="N457" s="8">
        <v>1.73</v>
      </c>
      <c r="O457" s="8">
        <v>0.05</v>
      </c>
      <c r="P457" s="9">
        <v>0.7</v>
      </c>
      <c r="Q457" s="7">
        <v>2</v>
      </c>
      <c r="R457" s="8">
        <v>0.33</v>
      </c>
      <c r="S457" s="8">
        <v>13</v>
      </c>
      <c r="T457" s="8">
        <v>0.28888888888888886</v>
      </c>
      <c r="U457" s="8">
        <v>1.1499999999999999</v>
      </c>
      <c r="V457" s="8">
        <v>0</v>
      </c>
      <c r="W457" s="9">
        <v>0.89</v>
      </c>
    </row>
    <row r="458" spans="1:23" x14ac:dyDescent="0.25">
      <c r="A458" t="s">
        <v>7738</v>
      </c>
      <c r="B458" t="s">
        <v>7737</v>
      </c>
      <c r="C458" s="7">
        <v>6</v>
      </c>
      <c r="D458" s="8">
        <v>0.67</v>
      </c>
      <c r="E458" s="8">
        <v>90</v>
      </c>
      <c r="F458" s="8">
        <v>2</v>
      </c>
      <c r="G458" s="8">
        <v>0.33</v>
      </c>
      <c r="H458" s="8">
        <v>0</v>
      </c>
      <c r="I458" s="9">
        <v>0.89</v>
      </c>
      <c r="J458" s="7"/>
      <c r="K458" s="8"/>
      <c r="L458" s="8"/>
      <c r="M458" s="8"/>
      <c r="N458" s="8"/>
      <c r="O458" s="8"/>
      <c r="P458" s="9"/>
      <c r="Q458" s="7">
        <v>2</v>
      </c>
      <c r="R458" s="8">
        <v>0.33</v>
      </c>
      <c r="S458" s="8">
        <v>90</v>
      </c>
      <c r="T458" s="8">
        <v>2</v>
      </c>
      <c r="U458" s="8">
        <v>0.17</v>
      </c>
      <c r="V458" s="8">
        <v>0</v>
      </c>
      <c r="W458" s="9">
        <v>0.89</v>
      </c>
    </row>
    <row r="459" spans="1:23" x14ac:dyDescent="0.25">
      <c r="A459" t="s">
        <v>437</v>
      </c>
      <c r="B459" t="s">
        <v>436</v>
      </c>
      <c r="C459" s="7">
        <v>84</v>
      </c>
      <c r="D459" s="8">
        <v>9.33</v>
      </c>
      <c r="E459" s="8">
        <v>370</v>
      </c>
      <c r="F459" s="8">
        <v>8.2222222222222214</v>
      </c>
      <c r="G459" s="8">
        <v>1.1399999999999999</v>
      </c>
      <c r="H459" s="8">
        <v>0</v>
      </c>
      <c r="I459" s="9">
        <v>0.88</v>
      </c>
      <c r="J459" s="7">
        <v>44</v>
      </c>
      <c r="K459" s="8">
        <v>7.33</v>
      </c>
      <c r="L459" s="8">
        <v>370</v>
      </c>
      <c r="M459" s="8">
        <v>8.2222222222222214</v>
      </c>
      <c r="N459" s="8">
        <v>0.89</v>
      </c>
      <c r="O459" s="8">
        <v>0</v>
      </c>
      <c r="P459" s="9">
        <v>0.89</v>
      </c>
      <c r="Q459" s="7">
        <v>50</v>
      </c>
      <c r="R459" s="8">
        <v>8.33</v>
      </c>
      <c r="S459" s="8">
        <v>370</v>
      </c>
      <c r="T459" s="8">
        <v>8.2222222222222214</v>
      </c>
      <c r="U459" s="8">
        <v>1.01</v>
      </c>
      <c r="V459" s="8">
        <v>0</v>
      </c>
      <c r="W459" s="9">
        <v>0.88</v>
      </c>
    </row>
    <row r="460" spans="1:23" x14ac:dyDescent="0.25">
      <c r="A460" t="s">
        <v>5977</v>
      </c>
      <c r="B460" t="s">
        <v>5976</v>
      </c>
      <c r="C460" s="7">
        <v>20</v>
      </c>
      <c r="D460" s="8">
        <v>2.2200000000000002</v>
      </c>
      <c r="E460" s="8">
        <v>32</v>
      </c>
      <c r="F460" s="8">
        <v>0.71111111111111114</v>
      </c>
      <c r="G460" s="8">
        <v>3.12</v>
      </c>
      <c r="H460" s="8">
        <v>0.14000000000000001</v>
      </c>
      <c r="I460" s="9">
        <v>0.57999999999999996</v>
      </c>
      <c r="J460" s="7">
        <v>18</v>
      </c>
      <c r="K460" s="8">
        <v>3</v>
      </c>
      <c r="L460" s="8">
        <v>32</v>
      </c>
      <c r="M460" s="8">
        <v>0.71111111111111114</v>
      </c>
      <c r="N460" s="8">
        <v>4.22</v>
      </c>
      <c r="O460" s="8">
        <v>0.28999999999999998</v>
      </c>
      <c r="P460" s="9">
        <v>0.42</v>
      </c>
      <c r="Q460" s="7">
        <v>31</v>
      </c>
      <c r="R460" s="8">
        <v>5.17</v>
      </c>
      <c r="S460" s="8">
        <v>32</v>
      </c>
      <c r="T460" s="8">
        <v>0.71111111111111114</v>
      </c>
      <c r="U460" s="8">
        <v>7.27</v>
      </c>
      <c r="V460" s="8">
        <v>0.61</v>
      </c>
      <c r="W460" s="9">
        <v>0.17</v>
      </c>
    </row>
    <row r="461" spans="1:23" x14ac:dyDescent="0.25">
      <c r="A461" t="s">
        <v>2044</v>
      </c>
      <c r="B461" t="s">
        <v>2043</v>
      </c>
      <c r="C461" s="7">
        <v>13</v>
      </c>
      <c r="D461" s="8">
        <v>1.44</v>
      </c>
      <c r="E461" s="8">
        <v>47</v>
      </c>
      <c r="F461" s="8">
        <v>1.0444444444444445</v>
      </c>
      <c r="G461" s="8">
        <v>1.38</v>
      </c>
      <c r="H461" s="8">
        <v>0.03</v>
      </c>
      <c r="I461" s="9">
        <v>0.74</v>
      </c>
      <c r="J461" s="7">
        <v>18</v>
      </c>
      <c r="K461" s="8">
        <v>3</v>
      </c>
      <c r="L461" s="8">
        <v>47</v>
      </c>
      <c r="M461" s="8">
        <v>1.0444444444444445</v>
      </c>
      <c r="N461" s="8">
        <v>2.87</v>
      </c>
      <c r="O461" s="8">
        <v>0.16</v>
      </c>
      <c r="P461" s="9">
        <v>0.56000000000000005</v>
      </c>
      <c r="Q461" s="7">
        <v>39</v>
      </c>
      <c r="R461" s="8">
        <v>6.5</v>
      </c>
      <c r="S461" s="8">
        <v>47</v>
      </c>
      <c r="T461" s="8">
        <v>1.0444444444444445</v>
      </c>
      <c r="U461" s="8">
        <v>6.22</v>
      </c>
      <c r="V461" s="8">
        <v>0.67</v>
      </c>
      <c r="W461" s="9">
        <v>0.14000000000000001</v>
      </c>
    </row>
    <row r="462" spans="1:23" x14ac:dyDescent="0.25">
      <c r="A462" t="s">
        <v>3575</v>
      </c>
      <c r="B462" t="s">
        <v>3574</v>
      </c>
      <c r="C462" s="7">
        <v>16</v>
      </c>
      <c r="D462" s="8">
        <v>1.78</v>
      </c>
      <c r="E462" s="8">
        <v>97</v>
      </c>
      <c r="F462" s="8">
        <v>2.1555555555555554</v>
      </c>
      <c r="G462" s="8">
        <v>0.82</v>
      </c>
      <c r="H462" s="8">
        <v>0</v>
      </c>
      <c r="I462" s="9">
        <v>0.84</v>
      </c>
      <c r="J462" s="7">
        <v>4</v>
      </c>
      <c r="K462" s="8">
        <v>0.67</v>
      </c>
      <c r="L462" s="8">
        <v>97</v>
      </c>
      <c r="M462" s="8">
        <v>2.1555555555555554</v>
      </c>
      <c r="N462" s="8">
        <v>0.31</v>
      </c>
      <c r="O462" s="8">
        <v>0</v>
      </c>
      <c r="P462" s="9">
        <v>0.89</v>
      </c>
      <c r="Q462" s="7">
        <v>4</v>
      </c>
      <c r="R462" s="8">
        <v>0.67</v>
      </c>
      <c r="S462" s="8">
        <v>97</v>
      </c>
      <c r="T462" s="8">
        <v>2.1555555555555554</v>
      </c>
      <c r="U462" s="8">
        <v>0.31</v>
      </c>
      <c r="V462" s="8">
        <v>0</v>
      </c>
      <c r="W462" s="9">
        <v>0.89</v>
      </c>
    </row>
    <row r="463" spans="1:23" x14ac:dyDescent="0.25">
      <c r="A463" t="s">
        <v>14739</v>
      </c>
      <c r="B463" t="s">
        <v>14738</v>
      </c>
      <c r="C463" s="7">
        <v>2</v>
      </c>
      <c r="D463" s="8">
        <v>0.22</v>
      </c>
      <c r="E463" s="8">
        <v>72</v>
      </c>
      <c r="F463" s="8">
        <v>1.6</v>
      </c>
      <c r="G463" s="8">
        <v>0.14000000000000001</v>
      </c>
      <c r="H463" s="8">
        <v>0</v>
      </c>
      <c r="I463" s="9">
        <v>0.89</v>
      </c>
      <c r="J463" s="7"/>
      <c r="K463" s="8"/>
      <c r="L463" s="8"/>
      <c r="M463" s="8"/>
      <c r="N463" s="8"/>
      <c r="O463" s="8"/>
      <c r="P463" s="9"/>
      <c r="Q463" s="7">
        <v>2</v>
      </c>
      <c r="R463" s="8">
        <v>0.33</v>
      </c>
      <c r="S463" s="8">
        <v>72</v>
      </c>
      <c r="T463" s="8">
        <v>1.6</v>
      </c>
      <c r="U463" s="8">
        <v>0.21</v>
      </c>
      <c r="V463" s="8">
        <v>0</v>
      </c>
      <c r="W463" s="9">
        <v>0.89</v>
      </c>
    </row>
    <row r="464" spans="1:23" x14ac:dyDescent="0.25">
      <c r="A464" t="s">
        <v>8669</v>
      </c>
      <c r="B464" t="s">
        <v>8668</v>
      </c>
      <c r="C464" s="7">
        <v>8</v>
      </c>
      <c r="D464" s="8">
        <v>0.89</v>
      </c>
      <c r="E464" s="8">
        <v>7</v>
      </c>
      <c r="F464" s="8">
        <v>0.15555555555555556</v>
      </c>
      <c r="G464" s="8">
        <v>5.71</v>
      </c>
      <c r="H464" s="8">
        <v>0.13</v>
      </c>
      <c r="I464" s="9">
        <v>0.59</v>
      </c>
      <c r="J464" s="7">
        <v>7</v>
      </c>
      <c r="K464" s="8">
        <v>1.17</v>
      </c>
      <c r="L464" s="8">
        <v>7</v>
      </c>
      <c r="M464" s="8">
        <v>0.15555555555555556</v>
      </c>
      <c r="N464" s="8">
        <v>7.5</v>
      </c>
      <c r="O464" s="8">
        <v>0.23</v>
      </c>
      <c r="P464" s="9">
        <v>0.49</v>
      </c>
      <c r="Q464" s="7">
        <v>1</v>
      </c>
      <c r="R464" s="8">
        <v>0.17</v>
      </c>
      <c r="S464" s="8">
        <v>7</v>
      </c>
      <c r="T464" s="8">
        <v>0.15555555555555556</v>
      </c>
      <c r="U464" s="8">
        <v>1.07</v>
      </c>
      <c r="V464" s="8">
        <v>0</v>
      </c>
      <c r="W464" s="9">
        <v>0.89</v>
      </c>
    </row>
    <row r="465" spans="1:23" x14ac:dyDescent="0.25">
      <c r="A465" t="s">
        <v>19137</v>
      </c>
      <c r="B465" t="s">
        <v>19136</v>
      </c>
      <c r="C465" s="7"/>
      <c r="D465" s="8"/>
      <c r="E465" s="8"/>
      <c r="F465" s="8"/>
      <c r="G465" s="8"/>
      <c r="H465" s="8"/>
      <c r="I465" s="9"/>
      <c r="J465" s="7"/>
      <c r="K465" s="8"/>
      <c r="L465" s="8"/>
      <c r="M465" s="8"/>
      <c r="N465" s="8"/>
      <c r="O465" s="8"/>
      <c r="P465" s="9"/>
      <c r="Q465" s="7"/>
      <c r="R465" s="8"/>
      <c r="S465" s="8"/>
      <c r="T465" s="8"/>
      <c r="U465" s="8"/>
      <c r="V465" s="8"/>
      <c r="W465" s="9"/>
    </row>
    <row r="466" spans="1:23" x14ac:dyDescent="0.25">
      <c r="A466" t="s">
        <v>11107</v>
      </c>
      <c r="B466" t="s">
        <v>11106</v>
      </c>
      <c r="C466" s="7"/>
      <c r="D466" s="8"/>
      <c r="E466" s="8"/>
      <c r="F466" s="8"/>
      <c r="G466" s="8"/>
      <c r="H466" s="8"/>
      <c r="I466" s="9"/>
      <c r="J466" s="7">
        <v>2</v>
      </c>
      <c r="K466" s="8">
        <v>0.33</v>
      </c>
      <c r="L466" s="8">
        <v>77</v>
      </c>
      <c r="M466" s="8">
        <v>1.711111111111111</v>
      </c>
      <c r="N466" s="8">
        <v>0.19</v>
      </c>
      <c r="O466" s="8">
        <v>0</v>
      </c>
      <c r="P466" s="9">
        <v>0.89</v>
      </c>
      <c r="Q466" s="7">
        <v>4</v>
      </c>
      <c r="R466" s="8">
        <v>0.67</v>
      </c>
      <c r="S466" s="8">
        <v>77</v>
      </c>
      <c r="T466" s="8">
        <v>1.711111111111111</v>
      </c>
      <c r="U466" s="8">
        <v>0.39</v>
      </c>
      <c r="V466" s="8">
        <v>0</v>
      </c>
      <c r="W466" s="9">
        <v>0.85</v>
      </c>
    </row>
    <row r="467" spans="1:23" x14ac:dyDescent="0.25">
      <c r="A467" t="s">
        <v>9192</v>
      </c>
      <c r="B467" t="s">
        <v>9191</v>
      </c>
      <c r="C467" s="7">
        <v>1</v>
      </c>
      <c r="D467" s="8">
        <v>0.11</v>
      </c>
      <c r="E467" s="8">
        <v>34</v>
      </c>
      <c r="F467" s="8">
        <v>0.75555555555555554</v>
      </c>
      <c r="G467" s="8">
        <v>0.15</v>
      </c>
      <c r="H467" s="8">
        <v>0</v>
      </c>
      <c r="I467" s="9">
        <v>0.89</v>
      </c>
      <c r="J467" s="7">
        <v>1</v>
      </c>
      <c r="K467" s="8">
        <v>0.17</v>
      </c>
      <c r="L467" s="8">
        <v>34</v>
      </c>
      <c r="M467" s="8">
        <v>0.75555555555555554</v>
      </c>
      <c r="N467" s="8">
        <v>0.22</v>
      </c>
      <c r="O467" s="8">
        <v>0</v>
      </c>
      <c r="P467" s="9">
        <v>0.89</v>
      </c>
      <c r="Q467" s="7"/>
      <c r="R467" s="8"/>
      <c r="S467" s="8"/>
      <c r="T467" s="8"/>
      <c r="U467" s="8"/>
      <c r="V467" s="8"/>
      <c r="W467" s="9"/>
    </row>
    <row r="468" spans="1:23" x14ac:dyDescent="0.25">
      <c r="A468" t="s">
        <v>4920</v>
      </c>
      <c r="B468" t="s">
        <v>4919</v>
      </c>
      <c r="C468" s="7">
        <v>30</v>
      </c>
      <c r="D468" s="8">
        <v>3.33</v>
      </c>
      <c r="E468" s="8">
        <v>88</v>
      </c>
      <c r="F468" s="8">
        <v>1.9555555555555555</v>
      </c>
      <c r="G468" s="8">
        <v>1.7</v>
      </c>
      <c r="H468" s="8">
        <v>0.02</v>
      </c>
      <c r="I468" s="9">
        <v>0.77</v>
      </c>
      <c r="J468" s="7">
        <v>28</v>
      </c>
      <c r="K468" s="8">
        <v>4.67</v>
      </c>
      <c r="L468" s="8">
        <v>88</v>
      </c>
      <c r="M468" s="8">
        <v>1.9555555555555555</v>
      </c>
      <c r="N468" s="8">
        <v>2.39</v>
      </c>
      <c r="O468" s="8">
        <v>0.1</v>
      </c>
      <c r="P468" s="9">
        <v>0.64</v>
      </c>
      <c r="Q468" s="7">
        <v>27</v>
      </c>
      <c r="R468" s="8">
        <v>4.5</v>
      </c>
      <c r="S468" s="8">
        <v>88</v>
      </c>
      <c r="T468" s="8">
        <v>1.9555555555555555</v>
      </c>
      <c r="U468" s="8">
        <v>2.2999999999999998</v>
      </c>
      <c r="V468" s="8">
        <v>0.05</v>
      </c>
      <c r="W468" s="9">
        <v>0.71</v>
      </c>
    </row>
    <row r="469" spans="1:23" x14ac:dyDescent="0.25">
      <c r="A469" t="s">
        <v>18424</v>
      </c>
      <c r="B469" t="s">
        <v>18423</v>
      </c>
      <c r="C469" s="7">
        <v>1</v>
      </c>
      <c r="D469" s="8">
        <v>0.11</v>
      </c>
      <c r="E469" s="8">
        <v>5</v>
      </c>
      <c r="F469" s="8">
        <v>0.1111111111111111</v>
      </c>
      <c r="G469" s="8">
        <v>1</v>
      </c>
      <c r="H469" s="8">
        <v>0</v>
      </c>
      <c r="I469" s="9">
        <v>0.89</v>
      </c>
      <c r="J469" s="7"/>
      <c r="K469" s="8"/>
      <c r="L469" s="8"/>
      <c r="M469" s="8"/>
      <c r="N469" s="8"/>
      <c r="O469" s="8"/>
      <c r="P469" s="9"/>
      <c r="Q469" s="7"/>
      <c r="R469" s="8"/>
      <c r="S469" s="8"/>
      <c r="T469" s="8"/>
      <c r="U469" s="8"/>
      <c r="V469" s="8"/>
      <c r="W469" s="9"/>
    </row>
    <row r="470" spans="1:23" x14ac:dyDescent="0.25">
      <c r="A470" t="s">
        <v>20131</v>
      </c>
      <c r="B470" t="s">
        <v>20130</v>
      </c>
      <c r="C470" s="7">
        <v>1</v>
      </c>
      <c r="D470" s="8">
        <v>0.11</v>
      </c>
      <c r="E470" s="8">
        <v>0</v>
      </c>
      <c r="F470" s="8">
        <v>0</v>
      </c>
      <c r="G470" s="8">
        <v>1.1100000000000001</v>
      </c>
      <c r="H470" s="8">
        <v>0</v>
      </c>
      <c r="I470" s="9">
        <v>0.89</v>
      </c>
      <c r="J470" s="7"/>
      <c r="K470" s="8"/>
      <c r="L470" s="8"/>
      <c r="M470" s="8"/>
      <c r="N470" s="8"/>
      <c r="O470" s="8"/>
      <c r="P470" s="9"/>
      <c r="Q470" s="7"/>
      <c r="R470" s="8"/>
      <c r="S470" s="8"/>
      <c r="T470" s="8"/>
      <c r="U470" s="8"/>
      <c r="V470" s="8"/>
      <c r="W470" s="9"/>
    </row>
    <row r="471" spans="1:23" x14ac:dyDescent="0.25">
      <c r="A471" t="s">
        <v>9172</v>
      </c>
      <c r="B471" t="s">
        <v>9171</v>
      </c>
      <c r="C471" s="7">
        <v>1</v>
      </c>
      <c r="D471" s="8">
        <v>0.11</v>
      </c>
      <c r="E471" s="8">
        <v>7</v>
      </c>
      <c r="F471" s="8">
        <v>0.15555555555555556</v>
      </c>
      <c r="G471" s="8">
        <v>0.71</v>
      </c>
      <c r="H471" s="8">
        <v>0</v>
      </c>
      <c r="I471" s="9">
        <v>0.89</v>
      </c>
      <c r="J471" s="7"/>
      <c r="K471" s="8"/>
      <c r="L471" s="8"/>
      <c r="M471" s="8"/>
      <c r="N471" s="8"/>
      <c r="O471" s="8"/>
      <c r="P471" s="9"/>
      <c r="Q471" s="7"/>
      <c r="R471" s="8"/>
      <c r="S471" s="8"/>
      <c r="T471" s="8"/>
      <c r="U471" s="8"/>
      <c r="V471" s="8"/>
      <c r="W471" s="9"/>
    </row>
    <row r="472" spans="1:23" x14ac:dyDescent="0.25">
      <c r="A472" t="s">
        <v>11001</v>
      </c>
      <c r="B472" t="s">
        <v>11000</v>
      </c>
      <c r="C472" s="7">
        <v>3</v>
      </c>
      <c r="D472" s="8">
        <v>0.33</v>
      </c>
      <c r="E472" s="8">
        <v>62</v>
      </c>
      <c r="F472" s="8">
        <v>1.3777777777777778</v>
      </c>
      <c r="G472" s="8">
        <v>0.24</v>
      </c>
      <c r="H472" s="8">
        <v>0</v>
      </c>
      <c r="I472" s="9">
        <v>0.84</v>
      </c>
      <c r="J472" s="7">
        <v>1</v>
      </c>
      <c r="K472" s="8">
        <v>0.17</v>
      </c>
      <c r="L472" s="8">
        <v>62</v>
      </c>
      <c r="M472" s="8">
        <v>1.3777777777777778</v>
      </c>
      <c r="N472" s="8">
        <v>0.12</v>
      </c>
      <c r="O472" s="8">
        <v>0</v>
      </c>
      <c r="P472" s="9">
        <v>0.89</v>
      </c>
      <c r="Q472" s="7">
        <v>1</v>
      </c>
      <c r="R472" s="8">
        <v>0.17</v>
      </c>
      <c r="S472" s="8">
        <v>62</v>
      </c>
      <c r="T472" s="8">
        <v>1.3777777777777778</v>
      </c>
      <c r="U472" s="8">
        <v>0.12</v>
      </c>
      <c r="V472" s="8">
        <v>0</v>
      </c>
      <c r="W472" s="9">
        <v>0.89</v>
      </c>
    </row>
    <row r="473" spans="1:23" x14ac:dyDescent="0.25">
      <c r="A473" t="s">
        <v>17858</v>
      </c>
      <c r="B473" t="s">
        <v>17857</v>
      </c>
      <c r="C473" s="7">
        <v>4</v>
      </c>
      <c r="D473" s="8">
        <v>0.44</v>
      </c>
      <c r="E473" s="8">
        <v>9</v>
      </c>
      <c r="F473" s="8">
        <v>0.2</v>
      </c>
      <c r="G473" s="8">
        <v>2.2200000000000002</v>
      </c>
      <c r="H473" s="8">
        <v>0</v>
      </c>
      <c r="I473" s="9">
        <v>0.89</v>
      </c>
      <c r="J473" s="7">
        <v>1</v>
      </c>
      <c r="K473" s="8">
        <v>0.17</v>
      </c>
      <c r="L473" s="8">
        <v>9</v>
      </c>
      <c r="M473" s="8">
        <v>0.2</v>
      </c>
      <c r="N473" s="8">
        <v>0.83</v>
      </c>
      <c r="O473" s="8">
        <v>0</v>
      </c>
      <c r="P473" s="9">
        <v>0.89</v>
      </c>
      <c r="Q473" s="7">
        <v>1</v>
      </c>
      <c r="R473" s="8">
        <v>0.17</v>
      </c>
      <c r="S473" s="8">
        <v>9</v>
      </c>
      <c r="T473" s="8">
        <v>0.2</v>
      </c>
      <c r="U473" s="8">
        <v>0.83</v>
      </c>
      <c r="V473" s="8">
        <v>0</v>
      </c>
      <c r="W473" s="9">
        <v>0.89</v>
      </c>
    </row>
    <row r="474" spans="1:23" x14ac:dyDescent="0.25">
      <c r="A474" t="s">
        <v>14536</v>
      </c>
      <c r="B474" t="s">
        <v>14535</v>
      </c>
      <c r="C474" s="7"/>
      <c r="D474" s="8"/>
      <c r="E474" s="8"/>
      <c r="F474" s="8"/>
      <c r="G474" s="8"/>
      <c r="H474" s="8"/>
      <c r="I474" s="9"/>
      <c r="J474" s="7"/>
      <c r="K474" s="8"/>
      <c r="L474" s="8"/>
      <c r="M474" s="8"/>
      <c r="N474" s="8"/>
      <c r="O474" s="8"/>
      <c r="P474" s="9"/>
      <c r="Q474" s="7">
        <v>2</v>
      </c>
      <c r="R474" s="8">
        <v>0.33</v>
      </c>
      <c r="S474" s="8">
        <v>1</v>
      </c>
      <c r="T474" s="8">
        <v>2.2222222222222223E-2</v>
      </c>
      <c r="U474" s="8">
        <v>3.33</v>
      </c>
      <c r="V474" s="8">
        <v>0</v>
      </c>
      <c r="W474" s="9">
        <v>0.89</v>
      </c>
    </row>
    <row r="475" spans="1:23" x14ac:dyDescent="0.25">
      <c r="A475" t="s">
        <v>9121</v>
      </c>
      <c r="B475" t="s">
        <v>9120</v>
      </c>
      <c r="C475" s="7"/>
      <c r="D475" s="8"/>
      <c r="E475" s="8"/>
      <c r="F475" s="8"/>
      <c r="G475" s="8"/>
      <c r="H475" s="8"/>
      <c r="I475" s="9"/>
      <c r="J475" s="7"/>
      <c r="K475" s="8"/>
      <c r="L475" s="8"/>
      <c r="M475" s="8"/>
      <c r="N475" s="8"/>
      <c r="O475" s="8"/>
      <c r="P475" s="9"/>
      <c r="Q475" s="7"/>
      <c r="R475" s="8"/>
      <c r="S475" s="8"/>
      <c r="T475" s="8"/>
      <c r="U475" s="8"/>
      <c r="V475" s="8"/>
      <c r="W475" s="9"/>
    </row>
    <row r="476" spans="1:23" x14ac:dyDescent="0.25">
      <c r="A476" t="s">
        <v>5447</v>
      </c>
      <c r="B476" t="s">
        <v>5446</v>
      </c>
      <c r="C476" s="7">
        <v>3</v>
      </c>
      <c r="D476" s="8">
        <v>0.33</v>
      </c>
      <c r="E476" s="8">
        <v>83</v>
      </c>
      <c r="F476" s="8">
        <v>1.8444444444444446</v>
      </c>
      <c r="G476" s="8">
        <v>0.18</v>
      </c>
      <c r="H476" s="8">
        <v>0</v>
      </c>
      <c r="I476" s="9">
        <v>0.89</v>
      </c>
      <c r="J476" s="7">
        <v>6</v>
      </c>
      <c r="K476" s="8">
        <v>1</v>
      </c>
      <c r="L476" s="8">
        <v>83</v>
      </c>
      <c r="M476" s="8">
        <v>1.8444444444444446</v>
      </c>
      <c r="N476" s="8">
        <v>0.54</v>
      </c>
      <c r="O476" s="8">
        <v>0</v>
      </c>
      <c r="P476" s="9">
        <v>0.85</v>
      </c>
      <c r="Q476" s="7">
        <v>15</v>
      </c>
      <c r="R476" s="8">
        <v>2.5</v>
      </c>
      <c r="S476" s="8">
        <v>83</v>
      </c>
      <c r="T476" s="8">
        <v>1.8444444444444446</v>
      </c>
      <c r="U476" s="8">
        <v>1.36</v>
      </c>
      <c r="V476" s="8">
        <v>0.01</v>
      </c>
      <c r="W476" s="9">
        <v>0.81</v>
      </c>
    </row>
    <row r="477" spans="1:23" x14ac:dyDescent="0.25">
      <c r="A477" t="s">
        <v>13910</v>
      </c>
      <c r="B477" t="s">
        <v>13909</v>
      </c>
      <c r="C477" s="7"/>
      <c r="D477" s="8"/>
      <c r="E477" s="8"/>
      <c r="F477" s="8"/>
      <c r="G477" s="8"/>
      <c r="H477" s="8"/>
      <c r="I477" s="9"/>
      <c r="J477" s="7"/>
      <c r="K477" s="8"/>
      <c r="L477" s="8"/>
      <c r="M477" s="8"/>
      <c r="N477" s="8"/>
      <c r="O477" s="8"/>
      <c r="P477" s="9"/>
      <c r="Q477" s="7">
        <v>1</v>
      </c>
      <c r="R477" s="8">
        <v>0.17</v>
      </c>
      <c r="S477" s="8">
        <v>35</v>
      </c>
      <c r="T477" s="8">
        <v>0.77777777777777779</v>
      </c>
      <c r="U477" s="8">
        <v>0.21</v>
      </c>
      <c r="V477" s="8">
        <v>0</v>
      </c>
      <c r="W477" s="9">
        <v>0.89</v>
      </c>
    </row>
    <row r="478" spans="1:23" x14ac:dyDescent="0.25">
      <c r="A478" t="s">
        <v>17573</v>
      </c>
      <c r="B478" t="s">
        <v>17572</v>
      </c>
      <c r="C478" s="7"/>
      <c r="D478" s="8"/>
      <c r="E478" s="8"/>
      <c r="F478" s="8"/>
      <c r="G478" s="8"/>
      <c r="H478" s="8"/>
      <c r="I478" s="9"/>
      <c r="J478" s="7">
        <v>2</v>
      </c>
      <c r="K478" s="8">
        <v>0.33</v>
      </c>
      <c r="L478" s="8">
        <v>0</v>
      </c>
      <c r="M478" s="8">
        <v>0</v>
      </c>
      <c r="N478" s="8">
        <v>3.33</v>
      </c>
      <c r="O478" s="8">
        <v>0.13</v>
      </c>
      <c r="P478" s="9">
        <v>0.59</v>
      </c>
      <c r="Q478" s="7">
        <v>5</v>
      </c>
      <c r="R478" s="8">
        <v>0.83</v>
      </c>
      <c r="S478" s="8">
        <v>0</v>
      </c>
      <c r="T478" s="8">
        <v>0</v>
      </c>
      <c r="U478" s="8">
        <v>8.33</v>
      </c>
      <c r="V478" s="8">
        <v>0.26</v>
      </c>
      <c r="W478" s="9">
        <v>0.45</v>
      </c>
    </row>
    <row r="479" spans="1:23" x14ac:dyDescent="0.25">
      <c r="A479" t="s">
        <v>8733</v>
      </c>
      <c r="B479" t="s">
        <v>8732</v>
      </c>
      <c r="C479" s="7"/>
      <c r="D479" s="8"/>
      <c r="E479" s="8"/>
      <c r="F479" s="8"/>
      <c r="G479" s="8"/>
      <c r="H479" s="8"/>
      <c r="I479" s="9"/>
      <c r="J479" s="7"/>
      <c r="K479" s="8"/>
      <c r="L479" s="8"/>
      <c r="M479" s="8"/>
      <c r="N479" s="8"/>
      <c r="O479" s="8"/>
      <c r="P479" s="9"/>
      <c r="Q479" s="7"/>
      <c r="R479" s="8"/>
      <c r="S479" s="8"/>
      <c r="T479" s="8"/>
      <c r="U479" s="8"/>
      <c r="V479" s="8"/>
      <c r="W479" s="9"/>
    </row>
    <row r="480" spans="1:23" x14ac:dyDescent="0.25">
      <c r="A480" t="s">
        <v>13804</v>
      </c>
      <c r="B480" t="s">
        <v>13803</v>
      </c>
      <c r="C480" s="7"/>
      <c r="D480" s="8"/>
      <c r="E480" s="8"/>
      <c r="F480" s="8"/>
      <c r="G480" s="8"/>
      <c r="H480" s="8"/>
      <c r="I480" s="9"/>
      <c r="J480" s="7"/>
      <c r="K480" s="8"/>
      <c r="L480" s="8"/>
      <c r="M480" s="8"/>
      <c r="N480" s="8"/>
      <c r="O480" s="8"/>
      <c r="P480" s="9"/>
      <c r="Q480" s="7">
        <v>1</v>
      </c>
      <c r="R480" s="8">
        <v>0.17</v>
      </c>
      <c r="S480" s="8">
        <v>12</v>
      </c>
      <c r="T480" s="8">
        <v>0.26666666666666666</v>
      </c>
      <c r="U480" s="8">
        <v>0.62</v>
      </c>
      <c r="V480" s="8">
        <v>0</v>
      </c>
      <c r="W480" s="9">
        <v>0.89</v>
      </c>
    </row>
    <row r="481" spans="1:23" x14ac:dyDescent="0.25">
      <c r="A481" t="s">
        <v>4845</v>
      </c>
      <c r="B481" t="s">
        <v>4844</v>
      </c>
      <c r="C481" s="7">
        <v>6</v>
      </c>
      <c r="D481" s="8">
        <v>0.67</v>
      </c>
      <c r="E481" s="8">
        <v>25</v>
      </c>
      <c r="F481" s="8">
        <v>0.55555555555555558</v>
      </c>
      <c r="G481" s="8">
        <v>1.2</v>
      </c>
      <c r="H481" s="8">
        <v>0</v>
      </c>
      <c r="I481" s="9">
        <v>0.89</v>
      </c>
      <c r="J481" s="7">
        <v>4</v>
      </c>
      <c r="K481" s="8">
        <v>0.67</v>
      </c>
      <c r="L481" s="8">
        <v>25</v>
      </c>
      <c r="M481" s="8">
        <v>0.55555555555555558</v>
      </c>
      <c r="N481" s="8">
        <v>1.2</v>
      </c>
      <c r="O481" s="8">
        <v>0.02</v>
      </c>
      <c r="P481" s="9">
        <v>0.77</v>
      </c>
      <c r="Q481" s="7">
        <v>6</v>
      </c>
      <c r="R481" s="8">
        <v>1</v>
      </c>
      <c r="S481" s="8">
        <v>25</v>
      </c>
      <c r="T481" s="8">
        <v>0.55555555555555558</v>
      </c>
      <c r="U481" s="8">
        <v>1.8</v>
      </c>
      <c r="V481" s="8">
        <v>0.04</v>
      </c>
      <c r="W481" s="9">
        <v>0.73</v>
      </c>
    </row>
    <row r="482" spans="1:23" x14ac:dyDescent="0.25">
      <c r="A482" t="s">
        <v>11934</v>
      </c>
      <c r="B482" t="s">
        <v>11933</v>
      </c>
      <c r="C482" s="7">
        <v>8</v>
      </c>
      <c r="D482" s="8">
        <v>0.89</v>
      </c>
      <c r="E482" s="8">
        <v>94</v>
      </c>
      <c r="F482" s="8">
        <v>2.088888888888889</v>
      </c>
      <c r="G482" s="8">
        <v>0.43</v>
      </c>
      <c r="H482" s="8">
        <v>0</v>
      </c>
      <c r="I482" s="9">
        <v>0.89</v>
      </c>
      <c r="J482" s="7">
        <v>1</v>
      </c>
      <c r="K482" s="8">
        <v>0.17</v>
      </c>
      <c r="L482" s="8">
        <v>94</v>
      </c>
      <c r="M482" s="8">
        <v>2.088888888888889</v>
      </c>
      <c r="N482" s="8">
        <v>0.08</v>
      </c>
      <c r="O482" s="8">
        <v>0</v>
      </c>
      <c r="P482" s="9">
        <v>0.89</v>
      </c>
      <c r="Q482" s="7">
        <v>3</v>
      </c>
      <c r="R482" s="8">
        <v>0.5</v>
      </c>
      <c r="S482" s="8">
        <v>94</v>
      </c>
      <c r="T482" s="8">
        <v>2.088888888888889</v>
      </c>
      <c r="U482" s="8">
        <v>0.24</v>
      </c>
      <c r="V482" s="8">
        <v>0</v>
      </c>
      <c r="W482" s="9">
        <v>0.89</v>
      </c>
    </row>
    <row r="483" spans="1:23" x14ac:dyDescent="0.25">
      <c r="A483" t="s">
        <v>6071</v>
      </c>
      <c r="B483" t="s">
        <v>6070</v>
      </c>
      <c r="C483" s="7"/>
      <c r="D483" s="8"/>
      <c r="E483" s="8"/>
      <c r="F483" s="8"/>
      <c r="G483" s="8"/>
      <c r="H483" s="8"/>
      <c r="I483" s="9"/>
      <c r="J483" s="7">
        <v>1</v>
      </c>
      <c r="K483" s="8">
        <v>0.17</v>
      </c>
      <c r="L483" s="8">
        <v>0</v>
      </c>
      <c r="M483" s="8">
        <v>0</v>
      </c>
      <c r="N483" s="8">
        <v>1.67</v>
      </c>
      <c r="O483" s="8">
        <v>0</v>
      </c>
      <c r="P483" s="9">
        <v>0.89</v>
      </c>
      <c r="Q483" s="7">
        <v>1</v>
      </c>
      <c r="R483" s="8">
        <v>0.17</v>
      </c>
      <c r="S483" s="8">
        <v>0</v>
      </c>
      <c r="T483" s="8">
        <v>0</v>
      </c>
      <c r="U483" s="8">
        <v>1.67</v>
      </c>
      <c r="V483" s="8">
        <v>0</v>
      </c>
      <c r="W483" s="9">
        <v>0.89</v>
      </c>
    </row>
    <row r="484" spans="1:23" x14ac:dyDescent="0.25">
      <c r="A484" t="s">
        <v>4939</v>
      </c>
      <c r="B484" t="s">
        <v>4938</v>
      </c>
      <c r="C484" s="7">
        <v>83</v>
      </c>
      <c r="D484" s="8">
        <v>9.2200000000000006</v>
      </c>
      <c r="E484" s="8">
        <v>196</v>
      </c>
      <c r="F484" s="8">
        <v>4.3555555555555552</v>
      </c>
      <c r="G484" s="8">
        <v>2.12</v>
      </c>
      <c r="H484" s="8">
        <v>0.02</v>
      </c>
      <c r="I484" s="9">
        <v>0.77</v>
      </c>
      <c r="J484" s="7">
        <v>59</v>
      </c>
      <c r="K484" s="8">
        <v>9.83</v>
      </c>
      <c r="L484" s="8">
        <v>196</v>
      </c>
      <c r="M484" s="8">
        <v>4.3555555555555552</v>
      </c>
      <c r="N484" s="8">
        <v>2.2599999999999998</v>
      </c>
      <c r="O484" s="8">
        <v>0.02</v>
      </c>
      <c r="P484" s="9">
        <v>0.76</v>
      </c>
      <c r="Q484" s="7">
        <v>60</v>
      </c>
      <c r="R484" s="8">
        <v>10</v>
      </c>
      <c r="S484" s="8">
        <v>196</v>
      </c>
      <c r="T484" s="8">
        <v>4.3555555555555552</v>
      </c>
      <c r="U484" s="8">
        <v>2.2999999999999998</v>
      </c>
      <c r="V484" s="8">
        <v>0.02</v>
      </c>
      <c r="W484" s="9">
        <v>0.76</v>
      </c>
    </row>
    <row r="485" spans="1:23" x14ac:dyDescent="0.25">
      <c r="A485" t="s">
        <v>3232</v>
      </c>
      <c r="B485" t="s">
        <v>3231</v>
      </c>
      <c r="C485" s="7">
        <v>44</v>
      </c>
      <c r="D485" s="8">
        <v>4.8899999999999997</v>
      </c>
      <c r="E485" s="8">
        <v>342</v>
      </c>
      <c r="F485" s="8">
        <v>7.6</v>
      </c>
      <c r="G485" s="8">
        <v>0.64</v>
      </c>
      <c r="H485" s="8">
        <v>0</v>
      </c>
      <c r="I485" s="9">
        <v>0.89</v>
      </c>
      <c r="J485" s="7">
        <v>28</v>
      </c>
      <c r="K485" s="8">
        <v>4.67</v>
      </c>
      <c r="L485" s="8">
        <v>342</v>
      </c>
      <c r="M485" s="8">
        <v>7.6</v>
      </c>
      <c r="N485" s="8">
        <v>0.61</v>
      </c>
      <c r="O485" s="8">
        <v>0</v>
      </c>
      <c r="P485" s="9">
        <v>0.89</v>
      </c>
      <c r="Q485" s="7">
        <v>17</v>
      </c>
      <c r="R485" s="8">
        <v>2.83</v>
      </c>
      <c r="S485" s="8">
        <v>342</v>
      </c>
      <c r="T485" s="8">
        <v>7.6</v>
      </c>
      <c r="U485" s="8">
        <v>0.37</v>
      </c>
      <c r="V485" s="8">
        <v>0</v>
      </c>
      <c r="W485" s="9">
        <v>0.89</v>
      </c>
    </row>
    <row r="486" spans="1:23" x14ac:dyDescent="0.25">
      <c r="A486" t="s">
        <v>16501</v>
      </c>
      <c r="B486" t="s">
        <v>16500</v>
      </c>
      <c r="C486" s="7">
        <v>8</v>
      </c>
      <c r="D486" s="8">
        <v>0.89</v>
      </c>
      <c r="E486" s="8">
        <v>516</v>
      </c>
      <c r="F486" s="8">
        <v>11.466666666666667</v>
      </c>
      <c r="G486" s="8">
        <v>0.08</v>
      </c>
      <c r="H486" s="8">
        <v>0</v>
      </c>
      <c r="I486" s="9">
        <v>0.89</v>
      </c>
      <c r="J486" s="7">
        <v>1</v>
      </c>
      <c r="K486" s="8">
        <v>0.17</v>
      </c>
      <c r="L486" s="8">
        <v>516</v>
      </c>
      <c r="M486" s="8">
        <v>11.466666666666667</v>
      </c>
      <c r="N486" s="8">
        <v>0.01</v>
      </c>
      <c r="O486" s="8">
        <v>0</v>
      </c>
      <c r="P486" s="9">
        <v>0.89</v>
      </c>
      <c r="Q486" s="7">
        <v>1</v>
      </c>
      <c r="R486" s="8">
        <v>0.17</v>
      </c>
      <c r="S486" s="8">
        <v>516</v>
      </c>
      <c r="T486" s="8">
        <v>11.466666666666667</v>
      </c>
      <c r="U486" s="8">
        <v>0.01</v>
      </c>
      <c r="V486" s="8">
        <v>0</v>
      </c>
      <c r="W486" s="9">
        <v>0.89</v>
      </c>
    </row>
    <row r="487" spans="1:23" x14ac:dyDescent="0.25">
      <c r="A487" t="s">
        <v>8436</v>
      </c>
      <c r="B487" t="s">
        <v>8435</v>
      </c>
      <c r="C487" s="7">
        <v>15</v>
      </c>
      <c r="D487" s="8">
        <v>1.67</v>
      </c>
      <c r="E487" s="8">
        <v>67</v>
      </c>
      <c r="F487" s="8">
        <v>1.4888888888888889</v>
      </c>
      <c r="G487" s="8">
        <v>1.1200000000000001</v>
      </c>
      <c r="H487" s="8">
        <v>0.01</v>
      </c>
      <c r="I487" s="9">
        <v>0.8</v>
      </c>
      <c r="J487" s="7">
        <v>9</v>
      </c>
      <c r="K487" s="8">
        <v>1.5</v>
      </c>
      <c r="L487" s="8">
        <v>67</v>
      </c>
      <c r="M487" s="8">
        <v>1.4888888888888889</v>
      </c>
      <c r="N487" s="8">
        <v>1.01</v>
      </c>
      <c r="O487" s="8">
        <v>0</v>
      </c>
      <c r="P487" s="9">
        <v>0.82</v>
      </c>
      <c r="Q487" s="7">
        <v>8</v>
      </c>
      <c r="R487" s="8">
        <v>1.33</v>
      </c>
      <c r="S487" s="8">
        <v>67</v>
      </c>
      <c r="T487" s="8">
        <v>1.4888888888888889</v>
      </c>
      <c r="U487" s="8">
        <v>0.9</v>
      </c>
      <c r="V487" s="8">
        <v>0</v>
      </c>
      <c r="W487" s="9">
        <v>0.83</v>
      </c>
    </row>
    <row r="488" spans="1:23" x14ac:dyDescent="0.25">
      <c r="A488" t="s">
        <v>17396</v>
      </c>
      <c r="B488" t="s">
        <v>17395</v>
      </c>
      <c r="C488" s="7">
        <v>1</v>
      </c>
      <c r="D488" s="8">
        <v>0.11</v>
      </c>
      <c r="E488" s="8">
        <v>52</v>
      </c>
      <c r="F488" s="8">
        <v>1.1555555555555554</v>
      </c>
      <c r="G488" s="8">
        <v>0.1</v>
      </c>
      <c r="H488" s="8">
        <v>0</v>
      </c>
      <c r="I488" s="9">
        <v>0.89</v>
      </c>
      <c r="J488" s="7"/>
      <c r="K488" s="8"/>
      <c r="L488" s="8"/>
      <c r="M488" s="8"/>
      <c r="N488" s="8"/>
      <c r="O488" s="8"/>
      <c r="P488" s="9"/>
      <c r="Q488" s="7">
        <v>1</v>
      </c>
      <c r="R488" s="8">
        <v>0.17</v>
      </c>
      <c r="S488" s="8">
        <v>52</v>
      </c>
      <c r="T488" s="8">
        <v>1.1555555555555554</v>
      </c>
      <c r="U488" s="8">
        <v>0.14000000000000001</v>
      </c>
      <c r="V488" s="8">
        <v>0</v>
      </c>
      <c r="W488" s="9">
        <v>0.89</v>
      </c>
    </row>
    <row r="489" spans="1:23" x14ac:dyDescent="0.25">
      <c r="A489" t="s">
        <v>6082</v>
      </c>
      <c r="B489" t="s">
        <v>6081</v>
      </c>
      <c r="C489" s="7">
        <v>1</v>
      </c>
      <c r="D489" s="8">
        <v>0.11</v>
      </c>
      <c r="E489" s="8">
        <v>7</v>
      </c>
      <c r="F489" s="8">
        <v>0.15555555555555556</v>
      </c>
      <c r="G489" s="8">
        <v>0.71</v>
      </c>
      <c r="H489" s="8">
        <v>0</v>
      </c>
      <c r="I489" s="9">
        <v>0.89</v>
      </c>
      <c r="J489" s="7">
        <v>6</v>
      </c>
      <c r="K489" s="8">
        <v>1</v>
      </c>
      <c r="L489" s="8">
        <v>7</v>
      </c>
      <c r="M489" s="8">
        <v>0.15555555555555556</v>
      </c>
      <c r="N489" s="8">
        <v>6.43</v>
      </c>
      <c r="O489" s="8">
        <v>0.2</v>
      </c>
      <c r="P489" s="9">
        <v>0.51</v>
      </c>
      <c r="Q489" s="7">
        <v>7</v>
      </c>
      <c r="R489" s="8">
        <v>1.17</v>
      </c>
      <c r="S489" s="8">
        <v>7</v>
      </c>
      <c r="T489" s="8">
        <v>0.15555555555555556</v>
      </c>
      <c r="U489" s="8">
        <v>7.5</v>
      </c>
      <c r="V489" s="8">
        <v>0.35</v>
      </c>
      <c r="W489" s="9">
        <v>0.37</v>
      </c>
    </row>
    <row r="490" spans="1:23" x14ac:dyDescent="0.25">
      <c r="A490" t="s">
        <v>13830</v>
      </c>
      <c r="B490" t="s">
        <v>13829</v>
      </c>
      <c r="C490" s="7"/>
      <c r="D490" s="8"/>
      <c r="E490" s="8"/>
      <c r="F490" s="8"/>
      <c r="G490" s="8"/>
      <c r="H490" s="8"/>
      <c r="I490" s="9"/>
      <c r="J490" s="7">
        <v>3</v>
      </c>
      <c r="K490" s="8">
        <v>0.5</v>
      </c>
      <c r="L490" s="8">
        <v>29</v>
      </c>
      <c r="M490" s="8">
        <v>0.64444444444444449</v>
      </c>
      <c r="N490" s="8">
        <v>0.78</v>
      </c>
      <c r="O490" s="8">
        <v>0.02</v>
      </c>
      <c r="P490" s="9">
        <v>0.77</v>
      </c>
      <c r="Q490" s="7">
        <v>10</v>
      </c>
      <c r="R490" s="8">
        <v>1.67</v>
      </c>
      <c r="S490" s="8">
        <v>29</v>
      </c>
      <c r="T490" s="8">
        <v>0.64444444444444449</v>
      </c>
      <c r="U490" s="8">
        <v>2.59</v>
      </c>
      <c r="V490" s="8">
        <v>0.13</v>
      </c>
      <c r="W490" s="9">
        <v>0.61</v>
      </c>
    </row>
    <row r="491" spans="1:23" x14ac:dyDescent="0.25">
      <c r="A491" t="s">
        <v>55</v>
      </c>
      <c r="B491" t="s">
        <v>54</v>
      </c>
      <c r="C491" s="7">
        <v>4</v>
      </c>
      <c r="D491" s="8">
        <v>0.44</v>
      </c>
      <c r="E491" s="8">
        <v>30</v>
      </c>
      <c r="F491" s="8">
        <v>0.66666666666666663</v>
      </c>
      <c r="G491" s="8">
        <v>0.67</v>
      </c>
      <c r="H491" s="8">
        <v>0.01</v>
      </c>
      <c r="I491" s="9">
        <v>0.8</v>
      </c>
      <c r="J491" s="7">
        <v>7</v>
      </c>
      <c r="K491" s="8">
        <v>1.17</v>
      </c>
      <c r="L491" s="8">
        <v>30</v>
      </c>
      <c r="M491" s="8">
        <v>0.66666666666666663</v>
      </c>
      <c r="N491" s="8">
        <v>1.75</v>
      </c>
      <c r="O491" s="8">
        <v>0.01</v>
      </c>
      <c r="P491" s="9">
        <v>0.78</v>
      </c>
      <c r="Q491" s="7">
        <v>6</v>
      </c>
      <c r="R491" s="8">
        <v>1</v>
      </c>
      <c r="S491" s="8">
        <v>30</v>
      </c>
      <c r="T491" s="8">
        <v>0.66666666666666663</v>
      </c>
      <c r="U491" s="8">
        <v>1.5</v>
      </c>
      <c r="V491" s="8">
        <v>0</v>
      </c>
      <c r="W491" s="9">
        <v>0.89</v>
      </c>
    </row>
    <row r="492" spans="1:23" x14ac:dyDescent="0.25">
      <c r="A492" t="s">
        <v>17912</v>
      </c>
      <c r="B492" t="s">
        <v>17911</v>
      </c>
      <c r="C492" s="7">
        <v>2</v>
      </c>
      <c r="D492" s="8">
        <v>0.22</v>
      </c>
      <c r="E492" s="8">
        <v>18</v>
      </c>
      <c r="F492" s="8">
        <v>0.4</v>
      </c>
      <c r="G492" s="8">
        <v>0.56000000000000005</v>
      </c>
      <c r="H492" s="8">
        <v>0</v>
      </c>
      <c r="I492" s="9">
        <v>0.89</v>
      </c>
      <c r="J492" s="7">
        <v>1</v>
      </c>
      <c r="K492" s="8">
        <v>0.17</v>
      </c>
      <c r="L492" s="8">
        <v>18</v>
      </c>
      <c r="M492" s="8">
        <v>0.4</v>
      </c>
      <c r="N492" s="8">
        <v>0.42</v>
      </c>
      <c r="O492" s="8">
        <v>0</v>
      </c>
      <c r="P492" s="9">
        <v>0.89</v>
      </c>
      <c r="Q492" s="7"/>
      <c r="R492" s="8"/>
      <c r="S492" s="8"/>
      <c r="T492" s="8"/>
      <c r="U492" s="8"/>
      <c r="V492" s="8"/>
      <c r="W492" s="9"/>
    </row>
    <row r="493" spans="1:23" x14ac:dyDescent="0.25">
      <c r="A493" t="s">
        <v>17602</v>
      </c>
      <c r="B493" t="s">
        <v>17601</v>
      </c>
      <c r="C493" s="7">
        <v>5</v>
      </c>
      <c r="D493" s="8">
        <v>0.56000000000000005</v>
      </c>
      <c r="E493" s="8">
        <v>6</v>
      </c>
      <c r="F493" s="8">
        <v>0.13333333333333333</v>
      </c>
      <c r="G493" s="8">
        <v>4.17</v>
      </c>
      <c r="H493" s="8">
        <v>0</v>
      </c>
      <c r="I493" s="9">
        <v>0.89</v>
      </c>
      <c r="J493" s="7">
        <v>1</v>
      </c>
      <c r="K493" s="8">
        <v>0.17</v>
      </c>
      <c r="L493" s="8">
        <v>6</v>
      </c>
      <c r="M493" s="8">
        <v>0.13333333333333333</v>
      </c>
      <c r="N493" s="8">
        <v>1.25</v>
      </c>
      <c r="O493" s="8">
        <v>0</v>
      </c>
      <c r="P493" s="9">
        <v>0.89</v>
      </c>
      <c r="Q493" s="7">
        <v>2</v>
      </c>
      <c r="R493" s="8">
        <v>0.33</v>
      </c>
      <c r="S493" s="8">
        <v>6</v>
      </c>
      <c r="T493" s="8">
        <v>0.13333333333333333</v>
      </c>
      <c r="U493" s="8">
        <v>2.5</v>
      </c>
      <c r="V493" s="8">
        <v>0</v>
      </c>
      <c r="W493" s="9">
        <v>0.89</v>
      </c>
    </row>
    <row r="494" spans="1:23" x14ac:dyDescent="0.25">
      <c r="A494" t="s">
        <v>18747</v>
      </c>
      <c r="B494" t="s">
        <v>18746</v>
      </c>
      <c r="C494" s="7">
        <v>1</v>
      </c>
      <c r="D494" s="8">
        <v>0.11</v>
      </c>
      <c r="E494" s="8">
        <v>9</v>
      </c>
      <c r="F494" s="8">
        <v>0.2</v>
      </c>
      <c r="G494" s="8">
        <v>0.56000000000000005</v>
      </c>
      <c r="H494" s="8">
        <v>0</v>
      </c>
      <c r="I494" s="9">
        <v>0.89</v>
      </c>
      <c r="J494" s="7"/>
      <c r="K494" s="8"/>
      <c r="L494" s="8"/>
      <c r="M494" s="8"/>
      <c r="N494" s="8"/>
      <c r="O494" s="8"/>
      <c r="P494" s="9"/>
      <c r="Q494" s="7"/>
      <c r="R494" s="8"/>
      <c r="S494" s="8"/>
      <c r="T494" s="8"/>
      <c r="U494" s="8"/>
      <c r="V494" s="8"/>
      <c r="W494" s="9"/>
    </row>
    <row r="495" spans="1:23" x14ac:dyDescent="0.25">
      <c r="A495" t="s">
        <v>11635</v>
      </c>
      <c r="B495" t="s">
        <v>11634</v>
      </c>
      <c r="C495" s="7"/>
      <c r="D495" s="8"/>
      <c r="E495" s="8"/>
      <c r="F495" s="8"/>
      <c r="G495" s="8"/>
      <c r="H495" s="8"/>
      <c r="I495" s="9"/>
      <c r="J495" s="7">
        <v>1</v>
      </c>
      <c r="K495" s="8">
        <v>0.17</v>
      </c>
      <c r="L495" s="8">
        <v>46</v>
      </c>
      <c r="M495" s="8">
        <v>1.0222222222222221</v>
      </c>
      <c r="N495" s="8">
        <v>0.16</v>
      </c>
      <c r="O495" s="8">
        <v>0</v>
      </c>
      <c r="P495" s="9">
        <v>0.89</v>
      </c>
      <c r="Q495" s="7"/>
      <c r="R495" s="8"/>
      <c r="S495" s="8"/>
      <c r="T495" s="8"/>
      <c r="U495" s="8"/>
      <c r="V495" s="8"/>
      <c r="W495" s="9"/>
    </row>
    <row r="496" spans="1:23" x14ac:dyDescent="0.25">
      <c r="A496" t="s">
        <v>19964</v>
      </c>
      <c r="B496" t="s">
        <v>19963</v>
      </c>
      <c r="C496" s="7"/>
      <c r="D496" s="8"/>
      <c r="E496" s="8"/>
      <c r="F496" s="8"/>
      <c r="G496" s="8"/>
      <c r="H496" s="8"/>
      <c r="I496" s="9"/>
      <c r="J496" s="7"/>
      <c r="K496" s="8"/>
      <c r="L496" s="8"/>
      <c r="M496" s="8"/>
      <c r="N496" s="8"/>
      <c r="O496" s="8"/>
      <c r="P496" s="9"/>
      <c r="Q496" s="7"/>
      <c r="R496" s="8"/>
      <c r="S496" s="8"/>
      <c r="T496" s="8"/>
      <c r="U496" s="8"/>
      <c r="V496" s="8"/>
      <c r="W496" s="9"/>
    </row>
    <row r="497" spans="1:23" x14ac:dyDescent="0.25">
      <c r="A497" t="s">
        <v>6450</v>
      </c>
      <c r="B497" t="s">
        <v>6449</v>
      </c>
      <c r="C497" s="7"/>
      <c r="D497" s="8"/>
      <c r="E497" s="8"/>
      <c r="F497" s="8"/>
      <c r="G497" s="8"/>
      <c r="H497" s="8"/>
      <c r="I497" s="9"/>
      <c r="J497" s="7"/>
      <c r="K497" s="8"/>
      <c r="L497" s="8"/>
      <c r="M497" s="8"/>
      <c r="N497" s="8"/>
      <c r="O497" s="8"/>
      <c r="P497" s="9"/>
      <c r="Q497" s="7"/>
      <c r="R497" s="8"/>
      <c r="S497" s="8"/>
      <c r="T497" s="8"/>
      <c r="U497" s="8"/>
      <c r="V497" s="8"/>
      <c r="W497" s="9"/>
    </row>
    <row r="498" spans="1:23" x14ac:dyDescent="0.25">
      <c r="A498" t="s">
        <v>18640</v>
      </c>
      <c r="B498" t="s">
        <v>18639</v>
      </c>
      <c r="C498" s="7"/>
      <c r="D498" s="8"/>
      <c r="E498" s="8"/>
      <c r="F498" s="8"/>
      <c r="G498" s="8"/>
      <c r="H498" s="8"/>
      <c r="I498" s="9"/>
      <c r="J498" s="7"/>
      <c r="K498" s="8"/>
      <c r="L498" s="8"/>
      <c r="M498" s="8"/>
      <c r="N498" s="8"/>
      <c r="O498" s="8"/>
      <c r="P498" s="9"/>
      <c r="Q498" s="7">
        <v>1</v>
      </c>
      <c r="R498" s="8">
        <v>0.17</v>
      </c>
      <c r="S498" s="8">
        <v>10</v>
      </c>
      <c r="T498" s="8">
        <v>0.22222222222222221</v>
      </c>
      <c r="U498" s="8">
        <v>0.75</v>
      </c>
      <c r="V498" s="8">
        <v>0</v>
      </c>
      <c r="W498" s="9">
        <v>0.89</v>
      </c>
    </row>
    <row r="499" spans="1:23" x14ac:dyDescent="0.25">
      <c r="A499" t="s">
        <v>6886</v>
      </c>
      <c r="B499" t="s">
        <v>6885</v>
      </c>
      <c r="C499" s="7">
        <v>61</v>
      </c>
      <c r="D499" s="8">
        <v>6.78</v>
      </c>
      <c r="E499" s="8">
        <v>177</v>
      </c>
      <c r="F499" s="8">
        <v>3.9333333333333331</v>
      </c>
      <c r="G499" s="8">
        <v>1.72</v>
      </c>
      <c r="H499" s="8">
        <v>0.01</v>
      </c>
      <c r="I499" s="9">
        <v>0.8</v>
      </c>
      <c r="J499" s="7">
        <v>40</v>
      </c>
      <c r="K499" s="8">
        <v>6.67</v>
      </c>
      <c r="L499" s="8">
        <v>177</v>
      </c>
      <c r="M499" s="8">
        <v>3.9333333333333331</v>
      </c>
      <c r="N499" s="8">
        <v>1.69</v>
      </c>
      <c r="O499" s="8">
        <v>0</v>
      </c>
      <c r="P499" s="9">
        <v>0.84</v>
      </c>
      <c r="Q499" s="7">
        <v>42</v>
      </c>
      <c r="R499" s="8">
        <v>7</v>
      </c>
      <c r="S499" s="8">
        <v>177</v>
      </c>
      <c r="T499" s="8">
        <v>3.9333333333333331</v>
      </c>
      <c r="U499" s="8">
        <v>1.78</v>
      </c>
      <c r="V499" s="8">
        <v>0</v>
      </c>
      <c r="W499" s="9">
        <v>0.83</v>
      </c>
    </row>
    <row r="500" spans="1:23" x14ac:dyDescent="0.25">
      <c r="A500" t="s">
        <v>6466</v>
      </c>
      <c r="B500" t="s">
        <v>6465</v>
      </c>
      <c r="C500" s="7">
        <v>4</v>
      </c>
      <c r="D500" s="8">
        <v>0.44</v>
      </c>
      <c r="E500" s="8">
        <v>8</v>
      </c>
      <c r="F500" s="8">
        <v>0.17777777777777778</v>
      </c>
      <c r="G500" s="8">
        <v>2.5</v>
      </c>
      <c r="H500" s="8">
        <v>0</v>
      </c>
      <c r="I500" s="9">
        <v>0.89</v>
      </c>
      <c r="J500" s="7">
        <v>3</v>
      </c>
      <c r="K500" s="8">
        <v>0.5</v>
      </c>
      <c r="L500" s="8">
        <v>8</v>
      </c>
      <c r="M500" s="8">
        <v>0.17777777777777778</v>
      </c>
      <c r="N500" s="8">
        <v>2.81</v>
      </c>
      <c r="O500" s="8">
        <v>0.09</v>
      </c>
      <c r="P500" s="9">
        <v>0.65</v>
      </c>
      <c r="Q500" s="7">
        <v>5</v>
      </c>
      <c r="R500" s="8">
        <v>0.83</v>
      </c>
      <c r="S500" s="8">
        <v>8</v>
      </c>
      <c r="T500" s="8">
        <v>0.17777777777777778</v>
      </c>
      <c r="U500" s="8">
        <v>4.6900000000000004</v>
      </c>
      <c r="V500" s="8">
        <v>0.09</v>
      </c>
      <c r="W500" s="9">
        <v>0.65</v>
      </c>
    </row>
    <row r="501" spans="1:23" x14ac:dyDescent="0.25">
      <c r="A501" t="s">
        <v>7488</v>
      </c>
      <c r="B501" t="s">
        <v>7487</v>
      </c>
      <c r="C501" s="7">
        <v>1</v>
      </c>
      <c r="D501" s="8">
        <v>0.11</v>
      </c>
      <c r="E501" s="8">
        <v>44</v>
      </c>
      <c r="F501" s="8">
        <v>0.97777777777777775</v>
      </c>
      <c r="G501" s="8">
        <v>0.11</v>
      </c>
      <c r="H501" s="8">
        <v>0</v>
      </c>
      <c r="I501" s="9">
        <v>0.89</v>
      </c>
      <c r="J501" s="7">
        <v>1</v>
      </c>
      <c r="K501" s="8">
        <v>0.17</v>
      </c>
      <c r="L501" s="8">
        <v>44</v>
      </c>
      <c r="M501" s="8">
        <v>0.97777777777777775</v>
      </c>
      <c r="N501" s="8">
        <v>0.17</v>
      </c>
      <c r="O501" s="8">
        <v>0</v>
      </c>
      <c r="P501" s="9">
        <v>0.89</v>
      </c>
      <c r="Q501" s="7"/>
      <c r="R501" s="8"/>
      <c r="S501" s="8"/>
      <c r="T501" s="8"/>
      <c r="U501" s="8"/>
      <c r="V501" s="8"/>
      <c r="W501" s="9"/>
    </row>
    <row r="502" spans="1:23" x14ac:dyDescent="0.25">
      <c r="A502" t="s">
        <v>8898</v>
      </c>
      <c r="B502" t="s">
        <v>8897</v>
      </c>
      <c r="C502" s="7">
        <v>10</v>
      </c>
      <c r="D502" s="8">
        <v>1.1100000000000001</v>
      </c>
      <c r="E502" s="8">
        <v>4</v>
      </c>
      <c r="F502" s="8">
        <v>8.8888888888888892E-2</v>
      </c>
      <c r="G502" s="8">
        <v>11.11</v>
      </c>
      <c r="H502" s="8">
        <v>0.27</v>
      </c>
      <c r="I502" s="9">
        <v>0.44</v>
      </c>
      <c r="J502" s="7">
        <v>6</v>
      </c>
      <c r="K502" s="8">
        <v>1</v>
      </c>
      <c r="L502" s="8">
        <v>4</v>
      </c>
      <c r="M502" s="8">
        <v>8.8888888888888892E-2</v>
      </c>
      <c r="N502" s="8">
        <v>10</v>
      </c>
      <c r="O502" s="8">
        <v>0.38</v>
      </c>
      <c r="P502" s="9">
        <v>0.35</v>
      </c>
      <c r="Q502" s="7">
        <v>1</v>
      </c>
      <c r="R502" s="8">
        <v>0.17</v>
      </c>
      <c r="S502" s="8">
        <v>4</v>
      </c>
      <c r="T502" s="8">
        <v>8.8888888888888892E-2</v>
      </c>
      <c r="U502" s="8">
        <v>1.67</v>
      </c>
      <c r="V502" s="8">
        <v>0</v>
      </c>
      <c r="W502" s="9">
        <v>0.89</v>
      </c>
    </row>
    <row r="503" spans="1:23" x14ac:dyDescent="0.25">
      <c r="A503" t="s">
        <v>17824</v>
      </c>
      <c r="B503" t="s">
        <v>17823</v>
      </c>
      <c r="C503" s="7">
        <v>4</v>
      </c>
      <c r="D503" s="8">
        <v>0.44</v>
      </c>
      <c r="E503" s="8">
        <v>0</v>
      </c>
      <c r="F503" s="8">
        <v>0</v>
      </c>
      <c r="G503" s="8">
        <v>4.4400000000000004</v>
      </c>
      <c r="H503" s="8">
        <v>0</v>
      </c>
      <c r="I503" s="9">
        <v>0.89</v>
      </c>
      <c r="J503" s="7">
        <v>1</v>
      </c>
      <c r="K503" s="8">
        <v>0.17</v>
      </c>
      <c r="L503" s="8">
        <v>0</v>
      </c>
      <c r="M503" s="8">
        <v>0</v>
      </c>
      <c r="N503" s="8">
        <v>1.67</v>
      </c>
      <c r="O503" s="8">
        <v>0</v>
      </c>
      <c r="P503" s="9">
        <v>0.89</v>
      </c>
      <c r="Q503" s="7"/>
      <c r="R503" s="8"/>
      <c r="S503" s="8"/>
      <c r="T503" s="8"/>
      <c r="U503" s="8"/>
      <c r="V503" s="8"/>
      <c r="W503" s="9"/>
    </row>
    <row r="504" spans="1:23" x14ac:dyDescent="0.25">
      <c r="A504" t="s">
        <v>5190</v>
      </c>
      <c r="B504" t="s">
        <v>5189</v>
      </c>
      <c r="C504" s="7">
        <v>122</v>
      </c>
      <c r="D504" s="8">
        <v>13.56</v>
      </c>
      <c r="E504" s="8">
        <v>68</v>
      </c>
      <c r="F504" s="8">
        <v>1.5111111111111111</v>
      </c>
      <c r="G504" s="8">
        <v>8.9700000000000006</v>
      </c>
      <c r="H504" s="8">
        <v>0.93</v>
      </c>
      <c r="I504" s="9">
        <v>0.02</v>
      </c>
      <c r="J504" s="7">
        <v>103</v>
      </c>
      <c r="K504" s="8">
        <v>17.170000000000002</v>
      </c>
      <c r="L504" s="8">
        <v>68</v>
      </c>
      <c r="M504" s="8">
        <v>1.5111111111111111</v>
      </c>
      <c r="N504" s="8">
        <v>11.36</v>
      </c>
      <c r="O504" s="8">
        <v>0.99</v>
      </c>
      <c r="P504" s="9">
        <v>0</v>
      </c>
      <c r="Q504" s="7">
        <v>77</v>
      </c>
      <c r="R504" s="8">
        <v>12.83</v>
      </c>
      <c r="S504" s="8">
        <v>68</v>
      </c>
      <c r="T504" s="8">
        <v>1.5111111111111111</v>
      </c>
      <c r="U504" s="8">
        <v>8.49</v>
      </c>
      <c r="V504" s="8">
        <v>0.89</v>
      </c>
      <c r="W504" s="9">
        <v>0.03</v>
      </c>
    </row>
    <row r="505" spans="1:23" x14ac:dyDescent="0.25">
      <c r="A505" t="s">
        <v>4738</v>
      </c>
      <c r="B505" t="s">
        <v>4737</v>
      </c>
      <c r="C505" s="7">
        <v>29</v>
      </c>
      <c r="D505" s="8">
        <v>3.22</v>
      </c>
      <c r="E505" s="8">
        <v>62</v>
      </c>
      <c r="F505" s="8">
        <v>1.3777777777777778</v>
      </c>
      <c r="G505" s="8">
        <v>2.34</v>
      </c>
      <c r="H505" s="8">
        <v>7.0000000000000007E-2</v>
      </c>
      <c r="I505" s="9">
        <v>0.68</v>
      </c>
      <c r="J505" s="7">
        <v>35</v>
      </c>
      <c r="K505" s="8">
        <v>5.83</v>
      </c>
      <c r="L505" s="8">
        <v>62</v>
      </c>
      <c r="M505" s="8">
        <v>1.3777777777777778</v>
      </c>
      <c r="N505" s="8">
        <v>4.2300000000000004</v>
      </c>
      <c r="O505" s="8">
        <v>0.4</v>
      </c>
      <c r="P505" s="9">
        <v>0.32</v>
      </c>
      <c r="Q505" s="7">
        <v>26</v>
      </c>
      <c r="R505" s="8">
        <v>4.33</v>
      </c>
      <c r="S505" s="8">
        <v>62</v>
      </c>
      <c r="T505" s="8">
        <v>1.3777777777777778</v>
      </c>
      <c r="U505" s="8">
        <v>3.15</v>
      </c>
      <c r="V505" s="8">
        <v>0.15</v>
      </c>
      <c r="W505" s="9">
        <v>0.56000000000000005</v>
      </c>
    </row>
    <row r="506" spans="1:23" x14ac:dyDescent="0.25">
      <c r="A506" t="s">
        <v>6501</v>
      </c>
      <c r="B506" t="s">
        <v>6500</v>
      </c>
      <c r="C506" s="7">
        <v>139</v>
      </c>
      <c r="D506" s="8">
        <v>15.44</v>
      </c>
      <c r="E506" s="8">
        <v>1043</v>
      </c>
      <c r="F506" s="8">
        <v>23.177777777777777</v>
      </c>
      <c r="G506" s="8">
        <v>0.67</v>
      </c>
      <c r="H506" s="8">
        <v>0</v>
      </c>
      <c r="I506" s="9">
        <v>0.89</v>
      </c>
      <c r="J506" s="7">
        <v>70</v>
      </c>
      <c r="K506" s="8">
        <v>11.67</v>
      </c>
      <c r="L506" s="8">
        <v>1043</v>
      </c>
      <c r="M506" s="8">
        <v>23.177777777777777</v>
      </c>
      <c r="N506" s="8">
        <v>0.5</v>
      </c>
      <c r="O506" s="8">
        <v>0</v>
      </c>
      <c r="P506" s="9">
        <v>0.89</v>
      </c>
      <c r="Q506" s="7">
        <v>109</v>
      </c>
      <c r="R506" s="8">
        <v>18.170000000000002</v>
      </c>
      <c r="S506" s="8">
        <v>1043</v>
      </c>
      <c r="T506" s="8">
        <v>23.177777777777777</v>
      </c>
      <c r="U506" s="8">
        <v>0.78</v>
      </c>
      <c r="V506" s="8">
        <v>0</v>
      </c>
      <c r="W506" s="9">
        <v>0.89</v>
      </c>
    </row>
    <row r="507" spans="1:23" x14ac:dyDescent="0.25">
      <c r="A507" t="s">
        <v>1692</v>
      </c>
      <c r="B507" t="s">
        <v>1691</v>
      </c>
      <c r="C507" s="7">
        <v>45</v>
      </c>
      <c r="D507" s="8">
        <v>5</v>
      </c>
      <c r="E507" s="8">
        <v>316</v>
      </c>
      <c r="F507" s="8">
        <v>7.0222222222222221</v>
      </c>
      <c r="G507" s="8">
        <v>0.71</v>
      </c>
      <c r="H507" s="8">
        <v>0</v>
      </c>
      <c r="I507" s="9">
        <v>0.88</v>
      </c>
      <c r="J507" s="7">
        <v>42</v>
      </c>
      <c r="K507" s="8">
        <v>7</v>
      </c>
      <c r="L507" s="8">
        <v>316</v>
      </c>
      <c r="M507" s="8">
        <v>7.0222222222222221</v>
      </c>
      <c r="N507" s="8">
        <v>1</v>
      </c>
      <c r="O507" s="8">
        <v>0</v>
      </c>
      <c r="P507" s="9">
        <v>0.88</v>
      </c>
      <c r="Q507" s="7">
        <v>41</v>
      </c>
      <c r="R507" s="8">
        <v>6.83</v>
      </c>
      <c r="S507" s="8">
        <v>316</v>
      </c>
      <c r="T507" s="8">
        <v>7.0222222222222221</v>
      </c>
      <c r="U507" s="8">
        <v>0.97</v>
      </c>
      <c r="V507" s="8">
        <v>0</v>
      </c>
      <c r="W507" s="9">
        <v>0.88</v>
      </c>
    </row>
    <row r="508" spans="1:23" x14ac:dyDescent="0.25">
      <c r="A508" t="s">
        <v>3191</v>
      </c>
      <c r="B508" t="s">
        <v>3190</v>
      </c>
      <c r="C508" s="7">
        <v>87</v>
      </c>
      <c r="D508" s="8">
        <v>9.67</v>
      </c>
      <c r="E508" s="8">
        <v>478</v>
      </c>
      <c r="F508" s="8">
        <v>10.622222222222222</v>
      </c>
      <c r="G508" s="8">
        <v>0.91</v>
      </c>
      <c r="H508" s="8">
        <v>0</v>
      </c>
      <c r="I508" s="9">
        <v>0.89</v>
      </c>
      <c r="J508" s="7">
        <v>33</v>
      </c>
      <c r="K508" s="8">
        <v>5.5</v>
      </c>
      <c r="L508" s="8">
        <v>478</v>
      </c>
      <c r="M508" s="8">
        <v>10.622222222222222</v>
      </c>
      <c r="N508" s="8">
        <v>0.52</v>
      </c>
      <c r="O508" s="8">
        <v>0</v>
      </c>
      <c r="P508" s="9">
        <v>0.89</v>
      </c>
      <c r="Q508" s="7">
        <v>38</v>
      </c>
      <c r="R508" s="8">
        <v>6.33</v>
      </c>
      <c r="S508" s="8">
        <v>478</v>
      </c>
      <c r="T508" s="8">
        <v>10.622222222222222</v>
      </c>
      <c r="U508" s="8">
        <v>0.6</v>
      </c>
      <c r="V508" s="8">
        <v>0</v>
      </c>
      <c r="W508" s="9">
        <v>0.89</v>
      </c>
    </row>
    <row r="509" spans="1:23" x14ac:dyDescent="0.25">
      <c r="A509" t="s">
        <v>1176</v>
      </c>
      <c r="B509" t="s">
        <v>1175</v>
      </c>
      <c r="C509" s="7">
        <v>27</v>
      </c>
      <c r="D509" s="8">
        <v>3</v>
      </c>
      <c r="E509" s="8">
        <v>195</v>
      </c>
      <c r="F509" s="8">
        <v>4.333333333333333</v>
      </c>
      <c r="G509" s="8">
        <v>0.69</v>
      </c>
      <c r="H509" s="8">
        <v>0</v>
      </c>
      <c r="I509" s="9">
        <v>0.88</v>
      </c>
      <c r="J509" s="7">
        <v>23</v>
      </c>
      <c r="K509" s="8">
        <v>3.83</v>
      </c>
      <c r="L509" s="8">
        <v>195</v>
      </c>
      <c r="M509" s="8">
        <v>4.333333333333333</v>
      </c>
      <c r="N509" s="8">
        <v>0.88</v>
      </c>
      <c r="O509" s="8">
        <v>0</v>
      </c>
      <c r="P509" s="9">
        <v>0.88</v>
      </c>
      <c r="Q509" s="7">
        <v>39</v>
      </c>
      <c r="R509" s="8">
        <v>6.5</v>
      </c>
      <c r="S509" s="8">
        <v>195</v>
      </c>
      <c r="T509" s="8">
        <v>4.333333333333333</v>
      </c>
      <c r="U509" s="8">
        <v>1.5</v>
      </c>
      <c r="V509" s="8">
        <v>0</v>
      </c>
      <c r="W509" s="9">
        <v>0.85</v>
      </c>
    </row>
    <row r="510" spans="1:23" x14ac:dyDescent="0.25">
      <c r="A510" t="s">
        <v>1695</v>
      </c>
      <c r="B510" t="s">
        <v>1694</v>
      </c>
      <c r="C510" s="7">
        <v>7</v>
      </c>
      <c r="D510" s="8">
        <v>0.78</v>
      </c>
      <c r="E510" s="8">
        <v>110</v>
      </c>
      <c r="F510" s="8">
        <v>2.4444444444444446</v>
      </c>
      <c r="G510" s="8">
        <v>0.32</v>
      </c>
      <c r="H510" s="8">
        <v>0</v>
      </c>
      <c r="I510" s="9">
        <v>0.85</v>
      </c>
      <c r="J510" s="7">
        <v>8</v>
      </c>
      <c r="K510" s="8">
        <v>1.33</v>
      </c>
      <c r="L510" s="8">
        <v>110</v>
      </c>
      <c r="M510" s="8">
        <v>2.4444444444444446</v>
      </c>
      <c r="N510" s="8">
        <v>0.55000000000000004</v>
      </c>
      <c r="O510" s="8">
        <v>0</v>
      </c>
      <c r="P510" s="9">
        <v>0.83</v>
      </c>
      <c r="Q510" s="7">
        <v>8</v>
      </c>
      <c r="R510" s="8">
        <v>1.33</v>
      </c>
      <c r="S510" s="8">
        <v>110</v>
      </c>
      <c r="T510" s="8">
        <v>2.4444444444444446</v>
      </c>
      <c r="U510" s="8">
        <v>0.55000000000000004</v>
      </c>
      <c r="V510" s="8">
        <v>0</v>
      </c>
      <c r="W510" s="9">
        <v>0.85</v>
      </c>
    </row>
    <row r="511" spans="1:23" x14ac:dyDescent="0.25">
      <c r="A511" t="s">
        <v>19847</v>
      </c>
      <c r="B511" t="s">
        <v>19846</v>
      </c>
      <c r="C511" s="7">
        <v>2</v>
      </c>
      <c r="D511" s="8">
        <v>0.22</v>
      </c>
      <c r="E511" s="8">
        <v>91</v>
      </c>
      <c r="F511" s="8">
        <v>2.0222222222222221</v>
      </c>
      <c r="G511" s="8">
        <v>0.11</v>
      </c>
      <c r="H511" s="8">
        <v>0</v>
      </c>
      <c r="I511" s="9">
        <v>0.89</v>
      </c>
      <c r="J511" s="7"/>
      <c r="K511" s="8"/>
      <c r="L511" s="8"/>
      <c r="M511" s="8"/>
      <c r="N511" s="8"/>
      <c r="O511" s="8"/>
      <c r="P511" s="9"/>
      <c r="Q511" s="7"/>
      <c r="R511" s="8"/>
      <c r="S511" s="8"/>
      <c r="T511" s="8"/>
      <c r="U511" s="8"/>
      <c r="V511" s="8"/>
      <c r="W511" s="9"/>
    </row>
    <row r="512" spans="1:23" x14ac:dyDescent="0.25">
      <c r="A512" t="s">
        <v>19100</v>
      </c>
      <c r="B512" t="s">
        <v>19099</v>
      </c>
      <c r="C512" s="7">
        <v>1</v>
      </c>
      <c r="D512" s="8">
        <v>0.11</v>
      </c>
      <c r="E512" s="8">
        <v>27</v>
      </c>
      <c r="F512" s="8">
        <v>0.6</v>
      </c>
      <c r="G512" s="8">
        <v>0.19</v>
      </c>
      <c r="H512" s="8">
        <v>0</v>
      </c>
      <c r="I512" s="9">
        <v>0.89</v>
      </c>
      <c r="J512" s="7"/>
      <c r="K512" s="8"/>
      <c r="L512" s="8"/>
      <c r="M512" s="8"/>
      <c r="N512" s="8"/>
      <c r="O512" s="8"/>
      <c r="P512" s="9"/>
      <c r="Q512" s="7"/>
      <c r="R512" s="8"/>
      <c r="S512" s="8"/>
      <c r="T512" s="8"/>
      <c r="U512" s="8"/>
      <c r="V512" s="8"/>
      <c r="W512" s="9"/>
    </row>
    <row r="513" spans="1:23" x14ac:dyDescent="0.25">
      <c r="A513" t="s">
        <v>3504</v>
      </c>
      <c r="B513" t="s">
        <v>3503</v>
      </c>
      <c r="C513" s="7">
        <v>6</v>
      </c>
      <c r="D513" s="8">
        <v>0.67</v>
      </c>
      <c r="E513" s="8">
        <v>67</v>
      </c>
      <c r="F513" s="8">
        <v>1.4888888888888889</v>
      </c>
      <c r="G513" s="8">
        <v>0.45</v>
      </c>
      <c r="H513" s="8">
        <v>0</v>
      </c>
      <c r="I513" s="9">
        <v>0.85</v>
      </c>
      <c r="J513" s="7">
        <v>4</v>
      </c>
      <c r="K513" s="8">
        <v>0.67</v>
      </c>
      <c r="L513" s="8">
        <v>67</v>
      </c>
      <c r="M513" s="8">
        <v>1.4888888888888889</v>
      </c>
      <c r="N513" s="8">
        <v>0.45</v>
      </c>
      <c r="O513" s="8">
        <v>0</v>
      </c>
      <c r="P513" s="9">
        <v>0.89</v>
      </c>
      <c r="Q513" s="7">
        <v>1</v>
      </c>
      <c r="R513" s="8">
        <v>0.17</v>
      </c>
      <c r="S513" s="8">
        <v>67</v>
      </c>
      <c r="T513" s="8">
        <v>1.4888888888888889</v>
      </c>
      <c r="U513" s="8">
        <v>0.11</v>
      </c>
      <c r="V513" s="8">
        <v>0</v>
      </c>
      <c r="W513" s="9">
        <v>0.89</v>
      </c>
    </row>
    <row r="514" spans="1:23" x14ac:dyDescent="0.25">
      <c r="A514" t="s">
        <v>9095</v>
      </c>
      <c r="B514" t="s">
        <v>9094</v>
      </c>
      <c r="C514" s="7">
        <v>14</v>
      </c>
      <c r="D514" s="8">
        <v>1.56</v>
      </c>
      <c r="E514" s="8">
        <v>67</v>
      </c>
      <c r="F514" s="8">
        <v>1.4888888888888889</v>
      </c>
      <c r="G514" s="8">
        <v>1.04</v>
      </c>
      <c r="H514" s="8">
        <v>0.01</v>
      </c>
      <c r="I514" s="9">
        <v>0.79</v>
      </c>
      <c r="J514" s="7">
        <v>7</v>
      </c>
      <c r="K514" s="8">
        <v>1.17</v>
      </c>
      <c r="L514" s="8">
        <v>67</v>
      </c>
      <c r="M514" s="8">
        <v>1.4888888888888889</v>
      </c>
      <c r="N514" s="8">
        <v>0.78</v>
      </c>
      <c r="O514" s="8">
        <v>0.01</v>
      </c>
      <c r="P514" s="9">
        <v>0.79</v>
      </c>
      <c r="Q514" s="7">
        <v>11</v>
      </c>
      <c r="R514" s="8">
        <v>1.83</v>
      </c>
      <c r="S514" s="8">
        <v>67</v>
      </c>
      <c r="T514" s="8">
        <v>1.4888888888888889</v>
      </c>
      <c r="U514" s="8">
        <v>1.23</v>
      </c>
      <c r="V514" s="8">
        <v>7.0000000000000007E-2</v>
      </c>
      <c r="W514" s="9">
        <v>0.68</v>
      </c>
    </row>
    <row r="515" spans="1:23" x14ac:dyDescent="0.25">
      <c r="A515" t="s">
        <v>4008</v>
      </c>
      <c r="B515" t="s">
        <v>4007</v>
      </c>
      <c r="C515" s="7">
        <v>20</v>
      </c>
      <c r="D515" s="8">
        <v>2.2200000000000002</v>
      </c>
      <c r="E515" s="8">
        <v>72</v>
      </c>
      <c r="F515" s="8">
        <v>1.6</v>
      </c>
      <c r="G515" s="8">
        <v>1.39</v>
      </c>
      <c r="H515" s="8">
        <v>0.04</v>
      </c>
      <c r="I515" s="9">
        <v>0.73</v>
      </c>
      <c r="J515" s="7">
        <v>6</v>
      </c>
      <c r="K515" s="8">
        <v>1</v>
      </c>
      <c r="L515" s="8">
        <v>72</v>
      </c>
      <c r="M515" s="8">
        <v>1.6</v>
      </c>
      <c r="N515" s="8">
        <v>0.62</v>
      </c>
      <c r="O515" s="8">
        <v>0</v>
      </c>
      <c r="P515" s="9">
        <v>0.83</v>
      </c>
      <c r="Q515" s="7">
        <v>9</v>
      </c>
      <c r="R515" s="8">
        <v>1.5</v>
      </c>
      <c r="S515" s="8">
        <v>72</v>
      </c>
      <c r="T515" s="8">
        <v>1.6</v>
      </c>
      <c r="U515" s="8">
        <v>0.94</v>
      </c>
      <c r="V515" s="8">
        <v>0</v>
      </c>
      <c r="W515" s="9">
        <v>0.83</v>
      </c>
    </row>
    <row r="516" spans="1:23" x14ac:dyDescent="0.25">
      <c r="A516" t="s">
        <v>4240</v>
      </c>
      <c r="B516" t="s">
        <v>4239</v>
      </c>
      <c r="C516" s="7">
        <v>146</v>
      </c>
      <c r="D516" s="8">
        <v>16.22</v>
      </c>
      <c r="E516" s="8">
        <v>812</v>
      </c>
      <c r="F516" s="8">
        <v>18.044444444444444</v>
      </c>
      <c r="G516" s="8">
        <v>0.9</v>
      </c>
      <c r="H516" s="8">
        <v>0</v>
      </c>
      <c r="I516" s="9">
        <v>0.89</v>
      </c>
      <c r="J516" s="7">
        <v>37</v>
      </c>
      <c r="K516" s="8">
        <v>6.17</v>
      </c>
      <c r="L516" s="8">
        <v>812</v>
      </c>
      <c r="M516" s="8">
        <v>18.044444444444444</v>
      </c>
      <c r="N516" s="8">
        <v>0.34</v>
      </c>
      <c r="O516" s="8">
        <v>0</v>
      </c>
      <c r="P516" s="9">
        <v>0.89</v>
      </c>
      <c r="Q516" s="7">
        <v>43</v>
      </c>
      <c r="R516" s="8">
        <v>7.17</v>
      </c>
      <c r="S516" s="8">
        <v>812</v>
      </c>
      <c r="T516" s="8">
        <v>18.044444444444444</v>
      </c>
      <c r="U516" s="8">
        <v>0.4</v>
      </c>
      <c r="V516" s="8">
        <v>0</v>
      </c>
      <c r="W516" s="9">
        <v>0.89</v>
      </c>
    </row>
    <row r="517" spans="1:23" x14ac:dyDescent="0.25">
      <c r="A517" t="s">
        <v>12508</v>
      </c>
      <c r="B517" t="s">
        <v>12507</v>
      </c>
      <c r="C517" s="7">
        <v>1</v>
      </c>
      <c r="D517" s="8">
        <v>0.11</v>
      </c>
      <c r="E517" s="8">
        <v>119</v>
      </c>
      <c r="F517" s="8">
        <v>2.6444444444444444</v>
      </c>
      <c r="G517" s="8">
        <v>0.04</v>
      </c>
      <c r="H517" s="8">
        <v>0</v>
      </c>
      <c r="I517" s="9">
        <v>0.89</v>
      </c>
      <c r="J517" s="7"/>
      <c r="K517" s="8"/>
      <c r="L517" s="8"/>
      <c r="M517" s="8"/>
      <c r="N517" s="8"/>
      <c r="O517" s="8"/>
      <c r="P517" s="9"/>
      <c r="Q517" s="7"/>
      <c r="R517" s="8"/>
      <c r="S517" s="8"/>
      <c r="T517" s="8"/>
      <c r="U517" s="8"/>
      <c r="V517" s="8"/>
      <c r="W517" s="9"/>
    </row>
    <row r="518" spans="1:23" x14ac:dyDescent="0.25">
      <c r="A518" t="s">
        <v>8772</v>
      </c>
      <c r="B518" t="s">
        <v>8771</v>
      </c>
      <c r="C518" s="7">
        <v>5</v>
      </c>
      <c r="D518" s="8">
        <v>0.56000000000000005</v>
      </c>
      <c r="E518" s="8">
        <v>41</v>
      </c>
      <c r="F518" s="8">
        <v>0.91111111111111109</v>
      </c>
      <c r="G518" s="8">
        <v>0.61</v>
      </c>
      <c r="H518" s="8">
        <v>0.01</v>
      </c>
      <c r="I518" s="9">
        <v>0.81</v>
      </c>
      <c r="J518" s="7">
        <v>3</v>
      </c>
      <c r="K518" s="8">
        <v>0.5</v>
      </c>
      <c r="L518" s="8">
        <v>41</v>
      </c>
      <c r="M518" s="8">
        <v>0.91111111111111109</v>
      </c>
      <c r="N518" s="8">
        <v>0.55000000000000004</v>
      </c>
      <c r="O518" s="8">
        <v>0</v>
      </c>
      <c r="P518" s="9">
        <v>0.89</v>
      </c>
      <c r="Q518" s="7">
        <v>4</v>
      </c>
      <c r="R518" s="8">
        <v>0.67</v>
      </c>
      <c r="S518" s="8">
        <v>41</v>
      </c>
      <c r="T518" s="8">
        <v>0.91111111111111109</v>
      </c>
      <c r="U518" s="8">
        <v>0.73</v>
      </c>
      <c r="V518" s="8">
        <v>0</v>
      </c>
      <c r="W518" s="9">
        <v>0.89</v>
      </c>
    </row>
    <row r="519" spans="1:23" x14ac:dyDescent="0.25">
      <c r="A519" t="s">
        <v>4702</v>
      </c>
      <c r="B519" t="s">
        <v>4701</v>
      </c>
      <c r="C519" s="7">
        <v>14</v>
      </c>
      <c r="D519" s="8">
        <v>1.56</v>
      </c>
      <c r="E519" s="8">
        <v>145</v>
      </c>
      <c r="F519" s="8">
        <v>3.2222222222222223</v>
      </c>
      <c r="G519" s="8">
        <v>0.48</v>
      </c>
      <c r="H519" s="8">
        <v>0</v>
      </c>
      <c r="I519" s="9">
        <v>0.86</v>
      </c>
      <c r="J519" s="7">
        <v>8</v>
      </c>
      <c r="K519" s="8">
        <v>1.33</v>
      </c>
      <c r="L519" s="8">
        <v>145</v>
      </c>
      <c r="M519" s="8">
        <v>3.2222222222222223</v>
      </c>
      <c r="N519" s="8">
        <v>0.41</v>
      </c>
      <c r="O519" s="8">
        <v>0</v>
      </c>
      <c r="P519" s="9">
        <v>0.89</v>
      </c>
      <c r="Q519" s="7">
        <v>7</v>
      </c>
      <c r="R519" s="8">
        <v>1.17</v>
      </c>
      <c r="S519" s="8">
        <v>145</v>
      </c>
      <c r="T519" s="8">
        <v>3.2222222222222223</v>
      </c>
      <c r="U519" s="8">
        <v>0.36</v>
      </c>
      <c r="V519" s="8">
        <v>0</v>
      </c>
      <c r="W519" s="9">
        <v>0.89</v>
      </c>
    </row>
    <row r="520" spans="1:23" x14ac:dyDescent="0.25">
      <c r="A520" t="s">
        <v>18142</v>
      </c>
      <c r="B520" t="s">
        <v>18141</v>
      </c>
      <c r="C520" s="7"/>
      <c r="D520" s="8"/>
      <c r="E520" s="8"/>
      <c r="F520" s="8"/>
      <c r="G520" s="8"/>
      <c r="H520" s="8"/>
      <c r="I520" s="9"/>
      <c r="J520" s="7">
        <v>1</v>
      </c>
      <c r="K520" s="8">
        <v>0.17</v>
      </c>
      <c r="L520" s="8">
        <v>12</v>
      </c>
      <c r="M520" s="8">
        <v>0.26666666666666666</v>
      </c>
      <c r="N520" s="8">
        <v>0.62</v>
      </c>
      <c r="O520" s="8">
        <v>0</v>
      </c>
      <c r="P520" s="9">
        <v>0.89</v>
      </c>
      <c r="Q520" s="7"/>
      <c r="R520" s="8"/>
      <c r="S520" s="8"/>
      <c r="T520" s="8"/>
      <c r="U520" s="8"/>
      <c r="V520" s="8"/>
      <c r="W520" s="9"/>
    </row>
    <row r="521" spans="1:23" x14ac:dyDescent="0.25">
      <c r="A521" t="s">
        <v>1702</v>
      </c>
      <c r="B521" t="s">
        <v>1701</v>
      </c>
      <c r="C521" s="7">
        <v>65</v>
      </c>
      <c r="D521" s="8">
        <v>7.22</v>
      </c>
      <c r="E521" s="8">
        <v>408</v>
      </c>
      <c r="F521" s="8">
        <v>9.0666666666666664</v>
      </c>
      <c r="G521" s="8">
        <v>0.8</v>
      </c>
      <c r="H521" s="8">
        <v>0</v>
      </c>
      <c r="I521" s="9">
        <v>0.89</v>
      </c>
      <c r="J521" s="7">
        <v>33</v>
      </c>
      <c r="K521" s="8">
        <v>5.5</v>
      </c>
      <c r="L521" s="8">
        <v>408</v>
      </c>
      <c r="M521" s="8">
        <v>9.0666666666666664</v>
      </c>
      <c r="N521" s="8">
        <v>0.61</v>
      </c>
      <c r="O521" s="8">
        <v>0</v>
      </c>
      <c r="P521" s="9">
        <v>0.89</v>
      </c>
      <c r="Q521" s="7">
        <v>29</v>
      </c>
      <c r="R521" s="8">
        <v>4.83</v>
      </c>
      <c r="S521" s="8">
        <v>408</v>
      </c>
      <c r="T521" s="8">
        <v>9.0666666666666664</v>
      </c>
      <c r="U521" s="8">
        <v>0.53</v>
      </c>
      <c r="V521" s="8">
        <v>0</v>
      </c>
      <c r="W521" s="9">
        <v>0.89</v>
      </c>
    </row>
    <row r="522" spans="1:23" x14ac:dyDescent="0.25">
      <c r="A522" t="s">
        <v>3079</v>
      </c>
      <c r="B522" t="s">
        <v>3078</v>
      </c>
      <c r="C522" s="7">
        <v>54</v>
      </c>
      <c r="D522" s="8">
        <v>6</v>
      </c>
      <c r="E522" s="8">
        <v>437</v>
      </c>
      <c r="F522" s="8">
        <v>9.7111111111111104</v>
      </c>
      <c r="G522" s="8">
        <v>0.62</v>
      </c>
      <c r="H522" s="8">
        <v>0</v>
      </c>
      <c r="I522" s="9">
        <v>0.89</v>
      </c>
      <c r="J522" s="7">
        <v>18</v>
      </c>
      <c r="K522" s="8">
        <v>3</v>
      </c>
      <c r="L522" s="8">
        <v>437</v>
      </c>
      <c r="M522" s="8">
        <v>9.7111111111111104</v>
      </c>
      <c r="N522" s="8">
        <v>0.31</v>
      </c>
      <c r="O522" s="8">
        <v>0</v>
      </c>
      <c r="P522" s="9">
        <v>0.89</v>
      </c>
      <c r="Q522" s="7">
        <v>25</v>
      </c>
      <c r="R522" s="8">
        <v>4.17</v>
      </c>
      <c r="S522" s="8">
        <v>437</v>
      </c>
      <c r="T522" s="8">
        <v>9.7111111111111104</v>
      </c>
      <c r="U522" s="8">
        <v>0.43</v>
      </c>
      <c r="V522" s="8">
        <v>0</v>
      </c>
      <c r="W522" s="9">
        <v>0.89</v>
      </c>
    </row>
    <row r="523" spans="1:23" x14ac:dyDescent="0.25">
      <c r="A523" t="s">
        <v>17983</v>
      </c>
      <c r="B523" t="s">
        <v>17982</v>
      </c>
      <c r="C523" s="7">
        <v>4</v>
      </c>
      <c r="D523" s="8">
        <v>0.44</v>
      </c>
      <c r="E523" s="8">
        <v>83</v>
      </c>
      <c r="F523" s="8">
        <v>1.8444444444444446</v>
      </c>
      <c r="G523" s="8">
        <v>0.24</v>
      </c>
      <c r="H523" s="8">
        <v>0</v>
      </c>
      <c r="I523" s="9">
        <v>0.89</v>
      </c>
      <c r="J523" s="7">
        <v>1</v>
      </c>
      <c r="K523" s="8">
        <v>0.17</v>
      </c>
      <c r="L523" s="8">
        <v>83</v>
      </c>
      <c r="M523" s="8">
        <v>1.8444444444444446</v>
      </c>
      <c r="N523" s="8">
        <v>0.09</v>
      </c>
      <c r="O523" s="8">
        <v>0</v>
      </c>
      <c r="P523" s="9">
        <v>0.89</v>
      </c>
      <c r="Q523" s="7"/>
      <c r="R523" s="8"/>
      <c r="S523" s="8"/>
      <c r="T523" s="8"/>
      <c r="U523" s="8"/>
      <c r="V523" s="8"/>
      <c r="W523" s="9"/>
    </row>
    <row r="524" spans="1:23" x14ac:dyDescent="0.25">
      <c r="A524" t="s">
        <v>7781</v>
      </c>
      <c r="B524" t="s">
        <v>7780</v>
      </c>
      <c r="C524" s="7">
        <v>4</v>
      </c>
      <c r="D524" s="8">
        <v>0.44</v>
      </c>
      <c r="E524" s="8">
        <v>12</v>
      </c>
      <c r="F524" s="8">
        <v>0.26666666666666666</v>
      </c>
      <c r="G524" s="8">
        <v>1.67</v>
      </c>
      <c r="H524" s="8">
        <v>0</v>
      </c>
      <c r="I524" s="9">
        <v>0.89</v>
      </c>
      <c r="J524" s="7">
        <v>7</v>
      </c>
      <c r="K524" s="8">
        <v>1.17</v>
      </c>
      <c r="L524" s="8">
        <v>12</v>
      </c>
      <c r="M524" s="8">
        <v>0.26666666666666666</v>
      </c>
      <c r="N524" s="8">
        <v>4.38</v>
      </c>
      <c r="O524" s="8">
        <v>0.11</v>
      </c>
      <c r="P524" s="9">
        <v>0.63</v>
      </c>
      <c r="Q524" s="7">
        <v>7</v>
      </c>
      <c r="R524" s="8">
        <v>1.17</v>
      </c>
      <c r="S524" s="8">
        <v>12</v>
      </c>
      <c r="T524" s="8">
        <v>0.26666666666666666</v>
      </c>
      <c r="U524" s="8">
        <v>4.38</v>
      </c>
      <c r="V524" s="8">
        <v>0.12</v>
      </c>
      <c r="W524" s="9">
        <v>0.62</v>
      </c>
    </row>
    <row r="525" spans="1:23" x14ac:dyDescent="0.25">
      <c r="A525" t="s">
        <v>11770</v>
      </c>
      <c r="B525" t="s">
        <v>11769</v>
      </c>
      <c r="C525" s="7">
        <v>1</v>
      </c>
      <c r="D525" s="8">
        <v>0.11</v>
      </c>
      <c r="E525" s="8">
        <v>71</v>
      </c>
      <c r="F525" s="8">
        <v>1.5777777777777777</v>
      </c>
      <c r="G525" s="8">
        <v>7.0000000000000007E-2</v>
      </c>
      <c r="H525" s="8">
        <v>0</v>
      </c>
      <c r="I525" s="9">
        <v>0.89</v>
      </c>
      <c r="J525" s="7">
        <v>1</v>
      </c>
      <c r="K525" s="8">
        <v>0.17</v>
      </c>
      <c r="L525" s="8">
        <v>71</v>
      </c>
      <c r="M525" s="8">
        <v>1.5777777777777777</v>
      </c>
      <c r="N525" s="8">
        <v>0.11</v>
      </c>
      <c r="O525" s="8">
        <v>0</v>
      </c>
      <c r="P525" s="9">
        <v>0.89</v>
      </c>
      <c r="Q525" s="7"/>
      <c r="R525" s="8"/>
      <c r="S525" s="8"/>
      <c r="T525" s="8"/>
      <c r="U525" s="8"/>
      <c r="V525" s="8"/>
      <c r="W525" s="9"/>
    </row>
    <row r="526" spans="1:23" x14ac:dyDescent="0.25">
      <c r="A526" t="s">
        <v>19747</v>
      </c>
      <c r="B526" t="s">
        <v>19746</v>
      </c>
      <c r="C526" s="7"/>
      <c r="D526" s="8"/>
      <c r="E526" s="8"/>
      <c r="F526" s="8"/>
      <c r="G526" s="8"/>
      <c r="H526" s="8"/>
      <c r="I526" s="9"/>
      <c r="J526" s="7"/>
      <c r="K526" s="8"/>
      <c r="L526" s="8"/>
      <c r="M526" s="8"/>
      <c r="N526" s="8"/>
      <c r="O526" s="8"/>
      <c r="P526" s="9"/>
      <c r="Q526" s="7"/>
      <c r="R526" s="8"/>
      <c r="S526" s="8"/>
      <c r="T526" s="8"/>
      <c r="U526" s="8"/>
      <c r="V526" s="8"/>
      <c r="W526" s="9"/>
    </row>
    <row r="527" spans="1:23" x14ac:dyDescent="0.25">
      <c r="A527" t="s">
        <v>987</v>
      </c>
      <c r="B527" t="s">
        <v>986</v>
      </c>
      <c r="C527" s="7">
        <v>5</v>
      </c>
      <c r="D527" s="8">
        <v>0.56000000000000005</v>
      </c>
      <c r="E527" s="8">
        <v>92</v>
      </c>
      <c r="F527" s="8">
        <v>2.0444444444444443</v>
      </c>
      <c r="G527" s="8">
        <v>0.27</v>
      </c>
      <c r="H527" s="8">
        <v>0</v>
      </c>
      <c r="I527" s="9">
        <v>0.89</v>
      </c>
      <c r="J527" s="7">
        <v>11</v>
      </c>
      <c r="K527" s="8">
        <v>1.83</v>
      </c>
      <c r="L527" s="8">
        <v>92</v>
      </c>
      <c r="M527" s="8">
        <v>2.0444444444444443</v>
      </c>
      <c r="N527" s="8">
        <v>0.9</v>
      </c>
      <c r="O527" s="8">
        <v>0</v>
      </c>
      <c r="P527" s="9">
        <v>0.84</v>
      </c>
      <c r="Q527" s="7">
        <v>1</v>
      </c>
      <c r="R527" s="8">
        <v>0.17</v>
      </c>
      <c r="S527" s="8">
        <v>92</v>
      </c>
      <c r="T527" s="8">
        <v>2.0444444444444443</v>
      </c>
      <c r="U527" s="8">
        <v>0.08</v>
      </c>
      <c r="V527" s="8">
        <v>0</v>
      </c>
      <c r="W527" s="9">
        <v>0.89</v>
      </c>
    </row>
    <row r="528" spans="1:23" x14ac:dyDescent="0.25">
      <c r="A528" t="s">
        <v>3665</v>
      </c>
      <c r="B528" t="s">
        <v>3664</v>
      </c>
      <c r="C528" s="7">
        <v>40</v>
      </c>
      <c r="D528" s="8">
        <v>4.4400000000000004</v>
      </c>
      <c r="E528" s="8">
        <v>479</v>
      </c>
      <c r="F528" s="8">
        <v>10.644444444444444</v>
      </c>
      <c r="G528" s="8">
        <v>0.42</v>
      </c>
      <c r="H528" s="8">
        <v>0</v>
      </c>
      <c r="I528" s="9">
        <v>0.89</v>
      </c>
      <c r="J528" s="7">
        <v>19</v>
      </c>
      <c r="K528" s="8">
        <v>3.17</v>
      </c>
      <c r="L528" s="8">
        <v>479</v>
      </c>
      <c r="M528" s="8">
        <v>10.644444444444444</v>
      </c>
      <c r="N528" s="8">
        <v>0.3</v>
      </c>
      <c r="O528" s="8">
        <v>0</v>
      </c>
      <c r="P528" s="9">
        <v>0.89</v>
      </c>
      <c r="Q528" s="7">
        <v>26</v>
      </c>
      <c r="R528" s="8">
        <v>4.33</v>
      </c>
      <c r="S528" s="8">
        <v>479</v>
      </c>
      <c r="T528" s="8">
        <v>10.644444444444444</v>
      </c>
      <c r="U528" s="8">
        <v>0.41</v>
      </c>
      <c r="V528" s="8">
        <v>0</v>
      </c>
      <c r="W528" s="9">
        <v>0.89</v>
      </c>
    </row>
    <row r="529" spans="1:23" x14ac:dyDescent="0.25">
      <c r="A529" t="s">
        <v>2466</v>
      </c>
      <c r="B529" t="s">
        <v>2465</v>
      </c>
      <c r="C529" s="7">
        <v>110</v>
      </c>
      <c r="D529" s="8">
        <v>12.22</v>
      </c>
      <c r="E529" s="8">
        <v>546</v>
      </c>
      <c r="F529" s="8">
        <v>12.133333333333333</v>
      </c>
      <c r="G529" s="8">
        <v>1.01</v>
      </c>
      <c r="H529" s="8">
        <v>0</v>
      </c>
      <c r="I529" s="9">
        <v>0.89</v>
      </c>
      <c r="J529" s="7">
        <v>57</v>
      </c>
      <c r="K529" s="8">
        <v>9.5</v>
      </c>
      <c r="L529" s="8">
        <v>546</v>
      </c>
      <c r="M529" s="8">
        <v>12.133333333333333</v>
      </c>
      <c r="N529" s="8">
        <v>0.78</v>
      </c>
      <c r="O529" s="8">
        <v>0</v>
      </c>
      <c r="P529" s="9">
        <v>0.89</v>
      </c>
      <c r="Q529" s="7">
        <v>62</v>
      </c>
      <c r="R529" s="8">
        <v>10.33</v>
      </c>
      <c r="S529" s="8">
        <v>546</v>
      </c>
      <c r="T529" s="8">
        <v>12.133333333333333</v>
      </c>
      <c r="U529" s="8">
        <v>0.85</v>
      </c>
      <c r="V529" s="8">
        <v>0</v>
      </c>
      <c r="W529" s="9">
        <v>0.89</v>
      </c>
    </row>
    <row r="530" spans="1:23" x14ac:dyDescent="0.25">
      <c r="A530" t="s">
        <v>2173</v>
      </c>
      <c r="B530" t="s">
        <v>2172</v>
      </c>
      <c r="C530" s="7">
        <v>30</v>
      </c>
      <c r="D530" s="8">
        <v>3.33</v>
      </c>
      <c r="E530" s="8">
        <v>182</v>
      </c>
      <c r="F530" s="8">
        <v>4.0444444444444443</v>
      </c>
      <c r="G530" s="8">
        <v>0.82</v>
      </c>
      <c r="H530" s="8">
        <v>0</v>
      </c>
      <c r="I530" s="9">
        <v>0.88</v>
      </c>
      <c r="J530" s="7">
        <v>16</v>
      </c>
      <c r="K530" s="8">
        <v>2.67</v>
      </c>
      <c r="L530" s="8">
        <v>182</v>
      </c>
      <c r="M530" s="8">
        <v>4.0444444444444443</v>
      </c>
      <c r="N530" s="8">
        <v>0.66</v>
      </c>
      <c r="O530" s="8">
        <v>0</v>
      </c>
      <c r="P530" s="9">
        <v>0.89</v>
      </c>
      <c r="Q530" s="7">
        <v>25</v>
      </c>
      <c r="R530" s="8">
        <v>4.17</v>
      </c>
      <c r="S530" s="8">
        <v>182</v>
      </c>
      <c r="T530" s="8">
        <v>4.0444444444444443</v>
      </c>
      <c r="U530" s="8">
        <v>1.03</v>
      </c>
      <c r="V530" s="8">
        <v>0</v>
      </c>
      <c r="W530" s="9">
        <v>0.87</v>
      </c>
    </row>
    <row r="531" spans="1:23" x14ac:dyDescent="0.25">
      <c r="A531" t="s">
        <v>2176</v>
      </c>
      <c r="B531" t="s">
        <v>2175</v>
      </c>
      <c r="C531" s="7">
        <v>59</v>
      </c>
      <c r="D531" s="8">
        <v>6.56</v>
      </c>
      <c r="E531" s="8">
        <v>438</v>
      </c>
      <c r="F531" s="8">
        <v>9.7333333333333325</v>
      </c>
      <c r="G531" s="8">
        <v>0.67</v>
      </c>
      <c r="H531" s="8">
        <v>0</v>
      </c>
      <c r="I531" s="9">
        <v>0.89</v>
      </c>
      <c r="J531" s="7">
        <v>29</v>
      </c>
      <c r="K531" s="8">
        <v>4.83</v>
      </c>
      <c r="L531" s="8">
        <v>438</v>
      </c>
      <c r="M531" s="8">
        <v>9.7333333333333325</v>
      </c>
      <c r="N531" s="8">
        <v>0.5</v>
      </c>
      <c r="O531" s="8">
        <v>0</v>
      </c>
      <c r="P531" s="9">
        <v>0.89</v>
      </c>
      <c r="Q531" s="7">
        <v>34</v>
      </c>
      <c r="R531" s="8">
        <v>5.67</v>
      </c>
      <c r="S531" s="8">
        <v>438</v>
      </c>
      <c r="T531" s="8">
        <v>9.7333333333333325</v>
      </c>
      <c r="U531" s="8">
        <v>0.57999999999999996</v>
      </c>
      <c r="V531" s="8">
        <v>0</v>
      </c>
      <c r="W531" s="9">
        <v>0.89</v>
      </c>
    </row>
    <row r="532" spans="1:23" x14ac:dyDescent="0.25">
      <c r="A532" t="s">
        <v>18668</v>
      </c>
      <c r="B532" t="s">
        <v>18667</v>
      </c>
      <c r="C532" s="7"/>
      <c r="D532" s="8"/>
      <c r="E532" s="8"/>
      <c r="F532" s="8"/>
      <c r="G532" s="8"/>
      <c r="H532" s="8"/>
      <c r="I532" s="9"/>
      <c r="J532" s="7"/>
      <c r="K532" s="8"/>
      <c r="L532" s="8"/>
      <c r="M532" s="8"/>
      <c r="N532" s="8"/>
      <c r="O532" s="8"/>
      <c r="P532" s="9"/>
      <c r="Q532" s="7">
        <v>1</v>
      </c>
      <c r="R532" s="8">
        <v>0.17</v>
      </c>
      <c r="S532" s="8">
        <v>31</v>
      </c>
      <c r="T532" s="8">
        <v>0.68888888888888888</v>
      </c>
      <c r="U532" s="8">
        <v>0.24</v>
      </c>
      <c r="V532" s="8">
        <v>0</v>
      </c>
      <c r="W532" s="9">
        <v>0.89</v>
      </c>
    </row>
    <row r="533" spans="1:23" x14ac:dyDescent="0.25">
      <c r="A533" t="s">
        <v>19236</v>
      </c>
      <c r="B533" t="s">
        <v>19235</v>
      </c>
      <c r="C533" s="7">
        <v>5</v>
      </c>
      <c r="D533" s="8">
        <v>0.56000000000000005</v>
      </c>
      <c r="E533" s="8">
        <v>93</v>
      </c>
      <c r="F533" s="8">
        <v>2.0666666666666669</v>
      </c>
      <c r="G533" s="8">
        <v>0.27</v>
      </c>
      <c r="H533" s="8">
        <v>0</v>
      </c>
      <c r="I533" s="9">
        <v>0.89</v>
      </c>
      <c r="J533" s="7"/>
      <c r="K533" s="8"/>
      <c r="L533" s="8"/>
      <c r="M533" s="8"/>
      <c r="N533" s="8"/>
      <c r="O533" s="8"/>
      <c r="P533" s="9"/>
      <c r="Q533" s="7"/>
      <c r="R533" s="8"/>
      <c r="S533" s="8"/>
      <c r="T533" s="8"/>
      <c r="U533" s="8"/>
      <c r="V533" s="8"/>
      <c r="W533" s="9"/>
    </row>
    <row r="534" spans="1:23" x14ac:dyDescent="0.25">
      <c r="A534" t="s">
        <v>10691</v>
      </c>
      <c r="B534" t="s">
        <v>10690</v>
      </c>
      <c r="C534" s="7"/>
      <c r="D534" s="8"/>
      <c r="E534" s="8"/>
      <c r="F534" s="8"/>
      <c r="G534" s="8"/>
      <c r="H534" s="8"/>
      <c r="I534" s="9"/>
      <c r="J534" s="7">
        <v>1</v>
      </c>
      <c r="K534" s="8">
        <v>0.17</v>
      </c>
      <c r="L534" s="8">
        <v>5</v>
      </c>
      <c r="M534" s="8">
        <v>0.1111111111111111</v>
      </c>
      <c r="N534" s="8">
        <v>1.5</v>
      </c>
      <c r="O534" s="8">
        <v>0</v>
      </c>
      <c r="P534" s="9">
        <v>0.89</v>
      </c>
      <c r="Q534" s="7"/>
      <c r="R534" s="8"/>
      <c r="S534" s="8"/>
      <c r="T534" s="8"/>
      <c r="U534" s="8"/>
      <c r="V534" s="8"/>
      <c r="W534" s="9"/>
    </row>
    <row r="535" spans="1:23" x14ac:dyDescent="0.25">
      <c r="A535" t="s">
        <v>17383</v>
      </c>
      <c r="B535" t="s">
        <v>17382</v>
      </c>
      <c r="C535" s="7">
        <v>2</v>
      </c>
      <c r="D535" s="8">
        <v>0.22</v>
      </c>
      <c r="E535" s="8">
        <v>31</v>
      </c>
      <c r="F535" s="8">
        <v>0.68888888888888888</v>
      </c>
      <c r="G535" s="8">
        <v>0.32</v>
      </c>
      <c r="H535" s="8">
        <v>0</v>
      </c>
      <c r="I535" s="9">
        <v>0.89</v>
      </c>
      <c r="J535" s="7"/>
      <c r="K535" s="8"/>
      <c r="L535" s="8"/>
      <c r="M535" s="8"/>
      <c r="N535" s="8"/>
      <c r="O535" s="8"/>
      <c r="P535" s="9"/>
      <c r="Q535" s="7"/>
      <c r="R535" s="8"/>
      <c r="S535" s="8"/>
      <c r="T535" s="8"/>
      <c r="U535" s="8"/>
      <c r="V535" s="8"/>
      <c r="W535" s="9"/>
    </row>
    <row r="536" spans="1:23" x14ac:dyDescent="0.25">
      <c r="A536" t="s">
        <v>13770</v>
      </c>
      <c r="B536" t="s">
        <v>13769</v>
      </c>
      <c r="C536" s="7">
        <v>5</v>
      </c>
      <c r="D536" s="8">
        <v>0.56000000000000005</v>
      </c>
      <c r="E536" s="8">
        <v>26</v>
      </c>
      <c r="F536" s="8">
        <v>0.57777777777777772</v>
      </c>
      <c r="G536" s="8">
        <v>0.96</v>
      </c>
      <c r="H536" s="8">
        <v>0</v>
      </c>
      <c r="I536" s="9">
        <v>0.89</v>
      </c>
      <c r="J536" s="7">
        <v>2</v>
      </c>
      <c r="K536" s="8">
        <v>0.33</v>
      </c>
      <c r="L536" s="8">
        <v>26</v>
      </c>
      <c r="M536" s="8">
        <v>0.57777777777777772</v>
      </c>
      <c r="N536" s="8">
        <v>0.57999999999999996</v>
      </c>
      <c r="O536" s="8">
        <v>0</v>
      </c>
      <c r="P536" s="9">
        <v>0.89</v>
      </c>
      <c r="Q536" s="7">
        <v>3</v>
      </c>
      <c r="R536" s="8">
        <v>0.5</v>
      </c>
      <c r="S536" s="8">
        <v>26</v>
      </c>
      <c r="T536" s="8">
        <v>0.57777777777777772</v>
      </c>
      <c r="U536" s="8">
        <v>0.87</v>
      </c>
      <c r="V536" s="8">
        <v>0</v>
      </c>
      <c r="W536" s="9">
        <v>0.89</v>
      </c>
    </row>
    <row r="537" spans="1:23" x14ac:dyDescent="0.25">
      <c r="A537" t="s">
        <v>2250</v>
      </c>
      <c r="B537" t="s">
        <v>2249</v>
      </c>
      <c r="C537" s="7">
        <v>12</v>
      </c>
      <c r="D537" s="8">
        <v>1.33</v>
      </c>
      <c r="E537" s="8">
        <v>179</v>
      </c>
      <c r="F537" s="8">
        <v>3.9777777777777779</v>
      </c>
      <c r="G537" s="8">
        <v>0.34</v>
      </c>
      <c r="H537" s="8">
        <v>0</v>
      </c>
      <c r="I537" s="9">
        <v>0.87</v>
      </c>
      <c r="J537" s="7"/>
      <c r="K537" s="8"/>
      <c r="L537" s="8"/>
      <c r="M537" s="8"/>
      <c r="N537" s="8"/>
      <c r="O537" s="8"/>
      <c r="P537" s="9"/>
      <c r="Q537" s="7">
        <v>3</v>
      </c>
      <c r="R537" s="8">
        <v>0.5</v>
      </c>
      <c r="S537" s="8">
        <v>179</v>
      </c>
      <c r="T537" s="8">
        <v>3.9777777777777779</v>
      </c>
      <c r="U537" s="8">
        <v>0.13</v>
      </c>
      <c r="V537" s="8">
        <v>0</v>
      </c>
      <c r="W537" s="9">
        <v>0.89</v>
      </c>
    </row>
    <row r="538" spans="1:23" x14ac:dyDescent="0.25">
      <c r="A538" t="s">
        <v>16918</v>
      </c>
      <c r="B538" t="s">
        <v>16917</v>
      </c>
      <c r="C538" s="7">
        <v>1</v>
      </c>
      <c r="D538" s="8">
        <v>0.11</v>
      </c>
      <c r="E538" s="8">
        <v>9</v>
      </c>
      <c r="F538" s="8">
        <v>0.2</v>
      </c>
      <c r="G538" s="8">
        <v>0.56000000000000005</v>
      </c>
      <c r="H538" s="8">
        <v>0</v>
      </c>
      <c r="I538" s="9">
        <v>0.89</v>
      </c>
      <c r="J538" s="7"/>
      <c r="K538" s="8"/>
      <c r="L538" s="8"/>
      <c r="M538" s="8"/>
      <c r="N538" s="8"/>
      <c r="O538" s="8"/>
      <c r="P538" s="9"/>
      <c r="Q538" s="7"/>
      <c r="R538" s="8"/>
      <c r="S538" s="8"/>
      <c r="T538" s="8"/>
      <c r="U538" s="8"/>
      <c r="V538" s="8"/>
      <c r="W538" s="9"/>
    </row>
    <row r="539" spans="1:23" x14ac:dyDescent="0.25">
      <c r="A539" t="s">
        <v>12461</v>
      </c>
      <c r="B539" t="s">
        <v>12460</v>
      </c>
      <c r="C539" s="7">
        <v>3</v>
      </c>
      <c r="D539" s="8">
        <v>0.33</v>
      </c>
      <c r="E539" s="8">
        <v>39</v>
      </c>
      <c r="F539" s="8">
        <v>0.8666666666666667</v>
      </c>
      <c r="G539" s="8">
        <v>0.38</v>
      </c>
      <c r="H539" s="8">
        <v>0</v>
      </c>
      <c r="I539" s="9">
        <v>0.82</v>
      </c>
      <c r="J539" s="7"/>
      <c r="K539" s="8"/>
      <c r="L539" s="8"/>
      <c r="M539" s="8"/>
      <c r="N539" s="8"/>
      <c r="O539" s="8"/>
      <c r="P539" s="9"/>
      <c r="Q539" s="7">
        <v>1</v>
      </c>
      <c r="R539" s="8">
        <v>0.17</v>
      </c>
      <c r="S539" s="8">
        <v>39</v>
      </c>
      <c r="T539" s="8">
        <v>0.8666666666666667</v>
      </c>
      <c r="U539" s="8">
        <v>0.19</v>
      </c>
      <c r="V539" s="8">
        <v>0</v>
      </c>
      <c r="W539" s="9">
        <v>0.89</v>
      </c>
    </row>
    <row r="540" spans="1:23" x14ac:dyDescent="0.25">
      <c r="A540" t="s">
        <v>18276</v>
      </c>
      <c r="B540" t="s">
        <v>18275</v>
      </c>
      <c r="C540" s="7">
        <v>3</v>
      </c>
      <c r="D540" s="8">
        <v>0.33</v>
      </c>
      <c r="E540" s="8">
        <v>2</v>
      </c>
      <c r="F540" s="8">
        <v>4.4444444444444446E-2</v>
      </c>
      <c r="G540" s="8">
        <v>3.33</v>
      </c>
      <c r="H540" s="8">
        <v>0</v>
      </c>
      <c r="I540" s="9">
        <v>0.89</v>
      </c>
      <c r="J540" s="7"/>
      <c r="K540" s="8"/>
      <c r="L540" s="8"/>
      <c r="M540" s="8"/>
      <c r="N540" s="8"/>
      <c r="O540" s="8"/>
      <c r="P540" s="9"/>
      <c r="Q540" s="7">
        <v>1</v>
      </c>
      <c r="R540" s="8">
        <v>0.17</v>
      </c>
      <c r="S540" s="8">
        <v>2</v>
      </c>
      <c r="T540" s="8">
        <v>4.4444444444444446E-2</v>
      </c>
      <c r="U540" s="8">
        <v>1.67</v>
      </c>
      <c r="V540" s="8">
        <v>0</v>
      </c>
      <c r="W540" s="9">
        <v>0.89</v>
      </c>
    </row>
    <row r="541" spans="1:23" x14ac:dyDescent="0.25">
      <c r="A541" t="s">
        <v>18417</v>
      </c>
      <c r="B541" t="s">
        <v>18416</v>
      </c>
      <c r="C541" s="7">
        <v>2</v>
      </c>
      <c r="D541" s="8">
        <v>0.22</v>
      </c>
      <c r="E541" s="8">
        <v>21</v>
      </c>
      <c r="F541" s="8">
        <v>0.46666666666666667</v>
      </c>
      <c r="G541" s="8">
        <v>0.48</v>
      </c>
      <c r="H541" s="8">
        <v>0</v>
      </c>
      <c r="I541" s="9">
        <v>0.89</v>
      </c>
      <c r="J541" s="7"/>
      <c r="K541" s="8"/>
      <c r="L541" s="8"/>
      <c r="M541" s="8"/>
      <c r="N541" s="8"/>
      <c r="O541" s="8"/>
      <c r="P541" s="9"/>
      <c r="Q541" s="7">
        <v>2</v>
      </c>
      <c r="R541" s="8">
        <v>0.33</v>
      </c>
      <c r="S541" s="8">
        <v>21</v>
      </c>
      <c r="T541" s="8">
        <v>0.46666666666666667</v>
      </c>
      <c r="U541" s="8">
        <v>0.71</v>
      </c>
      <c r="V541" s="8">
        <v>0</v>
      </c>
      <c r="W541" s="9">
        <v>0.89</v>
      </c>
    </row>
    <row r="542" spans="1:23" x14ac:dyDescent="0.25">
      <c r="A542" t="s">
        <v>19896</v>
      </c>
      <c r="B542" t="s">
        <v>19895</v>
      </c>
      <c r="C542" s="7"/>
      <c r="D542" s="8"/>
      <c r="E542" s="8"/>
      <c r="F542" s="8"/>
      <c r="G542" s="8"/>
      <c r="H542" s="8"/>
      <c r="I542" s="9"/>
      <c r="J542" s="7"/>
      <c r="K542" s="8"/>
      <c r="L542" s="8"/>
      <c r="M542" s="8"/>
      <c r="N542" s="8"/>
      <c r="O542" s="8"/>
      <c r="P542" s="9"/>
      <c r="Q542" s="7"/>
      <c r="R542" s="8"/>
      <c r="S542" s="8"/>
      <c r="T542" s="8"/>
      <c r="U542" s="8"/>
      <c r="V542" s="8"/>
      <c r="W542" s="9"/>
    </row>
    <row r="543" spans="1:23" x14ac:dyDescent="0.25">
      <c r="A543" t="s">
        <v>2082</v>
      </c>
      <c r="B543" t="s">
        <v>2081</v>
      </c>
      <c r="C543" s="7"/>
      <c r="D543" s="8"/>
      <c r="E543" s="8"/>
      <c r="F543" s="8"/>
      <c r="G543" s="8"/>
      <c r="H543" s="8"/>
      <c r="I543" s="9"/>
      <c r="J543" s="7">
        <v>1</v>
      </c>
      <c r="K543" s="8">
        <v>0.17</v>
      </c>
      <c r="L543" s="8">
        <v>3</v>
      </c>
      <c r="M543" s="8">
        <v>6.6666666666666666E-2</v>
      </c>
      <c r="N543" s="8">
        <v>1.67</v>
      </c>
      <c r="O543" s="8">
        <v>0</v>
      </c>
      <c r="P543" s="9">
        <v>0.89</v>
      </c>
      <c r="Q543" s="7"/>
      <c r="R543" s="8"/>
      <c r="S543" s="8"/>
      <c r="T543" s="8"/>
      <c r="U543" s="8"/>
      <c r="V543" s="8"/>
      <c r="W543" s="9"/>
    </row>
    <row r="544" spans="1:23" x14ac:dyDescent="0.25">
      <c r="A544" t="s">
        <v>19283</v>
      </c>
      <c r="B544" t="s">
        <v>19282</v>
      </c>
      <c r="C544" s="7">
        <v>2</v>
      </c>
      <c r="D544" s="8">
        <v>0.22</v>
      </c>
      <c r="E544" s="8">
        <v>126</v>
      </c>
      <c r="F544" s="8">
        <v>2.8</v>
      </c>
      <c r="G544" s="8">
        <v>0.08</v>
      </c>
      <c r="H544" s="8">
        <v>0</v>
      </c>
      <c r="I544" s="9">
        <v>0.89</v>
      </c>
      <c r="J544" s="7"/>
      <c r="K544" s="8"/>
      <c r="L544" s="8"/>
      <c r="M544" s="8"/>
      <c r="N544" s="8"/>
      <c r="O544" s="8"/>
      <c r="P544" s="9"/>
      <c r="Q544" s="7"/>
      <c r="R544" s="8"/>
      <c r="S544" s="8"/>
      <c r="T544" s="8"/>
      <c r="U544" s="8"/>
      <c r="V544" s="8"/>
      <c r="W544" s="9"/>
    </row>
    <row r="545" spans="1:23" x14ac:dyDescent="0.25">
      <c r="A545" t="s">
        <v>3734</v>
      </c>
      <c r="B545" t="s">
        <v>3733</v>
      </c>
      <c r="C545" s="7">
        <v>2</v>
      </c>
      <c r="D545" s="8">
        <v>0.22</v>
      </c>
      <c r="E545" s="8">
        <v>157</v>
      </c>
      <c r="F545" s="8">
        <v>3.4888888888888889</v>
      </c>
      <c r="G545" s="8">
        <v>0.06</v>
      </c>
      <c r="H545" s="8">
        <v>0</v>
      </c>
      <c r="I545" s="9">
        <v>0.89</v>
      </c>
      <c r="J545" s="7"/>
      <c r="K545" s="8"/>
      <c r="L545" s="8"/>
      <c r="M545" s="8"/>
      <c r="N545" s="8"/>
      <c r="O545" s="8"/>
      <c r="P545" s="9"/>
      <c r="Q545" s="7">
        <v>5</v>
      </c>
      <c r="R545" s="8">
        <v>0.83</v>
      </c>
      <c r="S545" s="8">
        <v>157</v>
      </c>
      <c r="T545" s="8">
        <v>3.4888888888888889</v>
      </c>
      <c r="U545" s="8">
        <v>0.24</v>
      </c>
      <c r="V545" s="8">
        <v>0</v>
      </c>
      <c r="W545" s="9">
        <v>0.89</v>
      </c>
    </row>
    <row r="546" spans="1:23" x14ac:dyDescent="0.25">
      <c r="A546" t="s">
        <v>12401</v>
      </c>
      <c r="B546" t="s">
        <v>12400</v>
      </c>
      <c r="C546" s="7">
        <v>3</v>
      </c>
      <c r="D546" s="8">
        <v>0.33</v>
      </c>
      <c r="E546" s="8">
        <v>0</v>
      </c>
      <c r="F546" s="8">
        <v>0</v>
      </c>
      <c r="G546" s="8">
        <v>3.33</v>
      </c>
      <c r="H546" s="8">
        <v>0.09</v>
      </c>
      <c r="I546" s="9">
        <v>0.66</v>
      </c>
      <c r="J546" s="7">
        <v>2</v>
      </c>
      <c r="K546" s="8">
        <v>0.33</v>
      </c>
      <c r="L546" s="8">
        <v>0</v>
      </c>
      <c r="M546" s="8">
        <v>0</v>
      </c>
      <c r="N546" s="8">
        <v>3.33</v>
      </c>
      <c r="O546" s="8">
        <v>0</v>
      </c>
      <c r="P546" s="9">
        <v>0.89</v>
      </c>
      <c r="Q546" s="7">
        <v>1</v>
      </c>
      <c r="R546" s="8">
        <v>0.17</v>
      </c>
      <c r="S546" s="8">
        <v>0</v>
      </c>
      <c r="T546" s="8">
        <v>0</v>
      </c>
      <c r="U546" s="8">
        <v>1.67</v>
      </c>
      <c r="V546" s="8">
        <v>0</v>
      </c>
      <c r="W546" s="9">
        <v>0.89</v>
      </c>
    </row>
    <row r="547" spans="1:23" x14ac:dyDescent="0.25">
      <c r="A547" t="s">
        <v>19502</v>
      </c>
      <c r="B547" t="s">
        <v>19501</v>
      </c>
      <c r="C547" s="7"/>
      <c r="D547" s="8"/>
      <c r="E547" s="8"/>
      <c r="F547" s="8"/>
      <c r="G547" s="8"/>
      <c r="H547" s="8"/>
      <c r="I547" s="9"/>
      <c r="J547" s="7"/>
      <c r="K547" s="8"/>
      <c r="L547" s="8"/>
      <c r="M547" s="8"/>
      <c r="N547" s="8"/>
      <c r="O547" s="8"/>
      <c r="P547" s="9"/>
      <c r="Q547" s="7"/>
      <c r="R547" s="8"/>
      <c r="S547" s="8"/>
      <c r="T547" s="8"/>
      <c r="U547" s="8"/>
      <c r="V547" s="8"/>
      <c r="W547" s="9"/>
    </row>
    <row r="548" spans="1:23" x14ac:dyDescent="0.25">
      <c r="A548" t="s">
        <v>1503</v>
      </c>
      <c r="B548" t="s">
        <v>1502</v>
      </c>
      <c r="C548" s="7">
        <v>66</v>
      </c>
      <c r="D548" s="8">
        <v>7.33</v>
      </c>
      <c r="E548" s="8">
        <v>462</v>
      </c>
      <c r="F548" s="8">
        <v>10.266666666666667</v>
      </c>
      <c r="G548" s="8">
        <v>0.71</v>
      </c>
      <c r="H548" s="8">
        <v>0</v>
      </c>
      <c r="I548" s="9">
        <v>0.89</v>
      </c>
      <c r="J548" s="7">
        <v>49</v>
      </c>
      <c r="K548" s="8">
        <v>8.17</v>
      </c>
      <c r="L548" s="8">
        <v>462</v>
      </c>
      <c r="M548" s="8">
        <v>10.266666666666667</v>
      </c>
      <c r="N548" s="8">
        <v>0.8</v>
      </c>
      <c r="O548" s="8">
        <v>0</v>
      </c>
      <c r="P548" s="9">
        <v>0.89</v>
      </c>
      <c r="Q548" s="7">
        <v>57</v>
      </c>
      <c r="R548" s="8">
        <v>9.5</v>
      </c>
      <c r="S548" s="8">
        <v>462</v>
      </c>
      <c r="T548" s="8">
        <v>10.266666666666667</v>
      </c>
      <c r="U548" s="8">
        <v>0.93</v>
      </c>
      <c r="V548" s="8">
        <v>0</v>
      </c>
      <c r="W548" s="9">
        <v>0.89</v>
      </c>
    </row>
    <row r="549" spans="1:23" x14ac:dyDescent="0.25">
      <c r="A549" t="s">
        <v>4690</v>
      </c>
      <c r="B549" t="s">
        <v>4689</v>
      </c>
      <c r="C549" s="7">
        <v>10</v>
      </c>
      <c r="D549" s="8">
        <v>1.1100000000000001</v>
      </c>
      <c r="E549" s="8">
        <v>19</v>
      </c>
      <c r="F549" s="8">
        <v>0.42222222222222222</v>
      </c>
      <c r="G549" s="8">
        <v>2.63</v>
      </c>
      <c r="H549" s="8">
        <v>0.06</v>
      </c>
      <c r="I549" s="9">
        <v>0.7</v>
      </c>
      <c r="J549" s="7">
        <v>8</v>
      </c>
      <c r="K549" s="8">
        <v>1.33</v>
      </c>
      <c r="L549" s="8">
        <v>19</v>
      </c>
      <c r="M549" s="8">
        <v>0.42222222222222222</v>
      </c>
      <c r="N549" s="8">
        <v>3.16</v>
      </c>
      <c r="O549" s="8">
        <v>0.09</v>
      </c>
      <c r="P549" s="9">
        <v>0.65</v>
      </c>
      <c r="Q549" s="7">
        <v>5</v>
      </c>
      <c r="R549" s="8">
        <v>0.83</v>
      </c>
      <c r="S549" s="8">
        <v>19</v>
      </c>
      <c r="T549" s="8">
        <v>0.42222222222222222</v>
      </c>
      <c r="U549" s="8">
        <v>1.97</v>
      </c>
      <c r="V549" s="8">
        <v>0.06</v>
      </c>
      <c r="W549" s="9">
        <v>0.7</v>
      </c>
    </row>
    <row r="550" spans="1:23" x14ac:dyDescent="0.25">
      <c r="A550" t="s">
        <v>17979</v>
      </c>
      <c r="B550" t="s">
        <v>17978</v>
      </c>
      <c r="C550" s="7">
        <v>6</v>
      </c>
      <c r="D550" s="8">
        <v>0.67</v>
      </c>
      <c r="E550" s="8">
        <v>102</v>
      </c>
      <c r="F550" s="8">
        <v>2.2666666666666666</v>
      </c>
      <c r="G550" s="8">
        <v>0.28999999999999998</v>
      </c>
      <c r="H550" s="8">
        <v>0</v>
      </c>
      <c r="I550" s="9">
        <v>0.89</v>
      </c>
      <c r="J550" s="7">
        <v>3</v>
      </c>
      <c r="K550" s="8">
        <v>0.5</v>
      </c>
      <c r="L550" s="8">
        <v>102</v>
      </c>
      <c r="M550" s="8">
        <v>2.2666666666666666</v>
      </c>
      <c r="N550" s="8">
        <v>0.22</v>
      </c>
      <c r="O550" s="8">
        <v>0</v>
      </c>
      <c r="P550" s="9">
        <v>0.89</v>
      </c>
      <c r="Q550" s="7">
        <v>1</v>
      </c>
      <c r="R550" s="8">
        <v>0.17</v>
      </c>
      <c r="S550" s="8">
        <v>102</v>
      </c>
      <c r="T550" s="8">
        <v>2.2666666666666666</v>
      </c>
      <c r="U550" s="8">
        <v>7.0000000000000007E-2</v>
      </c>
      <c r="V550" s="8">
        <v>0</v>
      </c>
      <c r="W550" s="9">
        <v>0.89</v>
      </c>
    </row>
    <row r="551" spans="1:23" x14ac:dyDescent="0.25">
      <c r="A551" t="s">
        <v>10385</v>
      </c>
      <c r="B551" t="s">
        <v>10384</v>
      </c>
      <c r="C551" s="7">
        <v>1</v>
      </c>
      <c r="D551" s="8">
        <v>0.11</v>
      </c>
      <c r="E551" s="8">
        <v>53</v>
      </c>
      <c r="F551" s="8">
        <v>1.1777777777777778</v>
      </c>
      <c r="G551" s="8">
        <v>0.09</v>
      </c>
      <c r="H551" s="8">
        <v>0</v>
      </c>
      <c r="I551" s="9">
        <v>0.89</v>
      </c>
      <c r="J551" s="7">
        <v>3</v>
      </c>
      <c r="K551" s="8">
        <v>0.5</v>
      </c>
      <c r="L551" s="8">
        <v>53</v>
      </c>
      <c r="M551" s="8">
        <v>1.1777777777777778</v>
      </c>
      <c r="N551" s="8">
        <v>0.42</v>
      </c>
      <c r="O551" s="8">
        <v>0</v>
      </c>
      <c r="P551" s="9">
        <v>0.89</v>
      </c>
      <c r="Q551" s="7">
        <v>3</v>
      </c>
      <c r="R551" s="8">
        <v>0.5</v>
      </c>
      <c r="S551" s="8">
        <v>53</v>
      </c>
      <c r="T551" s="8">
        <v>1.1777777777777778</v>
      </c>
      <c r="U551" s="8">
        <v>0.42</v>
      </c>
      <c r="V551" s="8">
        <v>0</v>
      </c>
      <c r="W551" s="9">
        <v>0.89</v>
      </c>
    </row>
    <row r="552" spans="1:23" x14ac:dyDescent="0.25">
      <c r="A552" t="s">
        <v>1553</v>
      </c>
      <c r="B552" t="s">
        <v>1552</v>
      </c>
      <c r="C552" s="7">
        <v>18</v>
      </c>
      <c r="D552" s="8">
        <v>2</v>
      </c>
      <c r="E552" s="8">
        <v>126</v>
      </c>
      <c r="F552" s="8">
        <v>2.8</v>
      </c>
      <c r="G552" s="8">
        <v>0.71</v>
      </c>
      <c r="H552" s="8">
        <v>0</v>
      </c>
      <c r="I552" s="9">
        <v>0.85</v>
      </c>
      <c r="J552" s="7">
        <v>1</v>
      </c>
      <c r="K552" s="8">
        <v>0.17</v>
      </c>
      <c r="L552" s="8">
        <v>126</v>
      </c>
      <c r="M552" s="8">
        <v>2.8</v>
      </c>
      <c r="N552" s="8">
        <v>0.06</v>
      </c>
      <c r="O552" s="8">
        <v>0</v>
      </c>
      <c r="P552" s="9">
        <v>0.89</v>
      </c>
      <c r="Q552" s="7">
        <v>11</v>
      </c>
      <c r="R552" s="8">
        <v>1.83</v>
      </c>
      <c r="S552" s="8">
        <v>126</v>
      </c>
      <c r="T552" s="8">
        <v>2.8</v>
      </c>
      <c r="U552" s="8">
        <v>0.65</v>
      </c>
      <c r="V552" s="8">
        <v>0</v>
      </c>
      <c r="W552" s="9">
        <v>0.87</v>
      </c>
    </row>
    <row r="553" spans="1:23" x14ac:dyDescent="0.25">
      <c r="A553" t="s">
        <v>19095</v>
      </c>
      <c r="B553" t="s">
        <v>19094</v>
      </c>
      <c r="C553" s="7"/>
      <c r="D553" s="8"/>
      <c r="E553" s="8"/>
      <c r="F553" s="8"/>
      <c r="G553" s="8"/>
      <c r="H553" s="8"/>
      <c r="I553" s="9"/>
      <c r="J553" s="7"/>
      <c r="K553" s="8"/>
      <c r="L553" s="8"/>
      <c r="M553" s="8"/>
      <c r="N553" s="8"/>
      <c r="O553" s="8"/>
      <c r="P553" s="9"/>
      <c r="Q553" s="7"/>
      <c r="R553" s="8"/>
      <c r="S553" s="8"/>
      <c r="T553" s="8"/>
      <c r="U553" s="8"/>
      <c r="V553" s="8"/>
      <c r="W553" s="9"/>
    </row>
    <row r="554" spans="1:23" x14ac:dyDescent="0.25">
      <c r="A554" t="s">
        <v>9177</v>
      </c>
      <c r="B554" t="s">
        <v>9176</v>
      </c>
      <c r="C554" s="7">
        <v>8</v>
      </c>
      <c r="D554" s="8">
        <v>0.89</v>
      </c>
      <c r="E554" s="8">
        <v>8</v>
      </c>
      <c r="F554" s="8">
        <v>0.17777777777777778</v>
      </c>
      <c r="G554" s="8">
        <v>5</v>
      </c>
      <c r="H554" s="8">
        <v>0.13</v>
      </c>
      <c r="I554" s="9">
        <v>0.61</v>
      </c>
      <c r="J554" s="7"/>
      <c r="K554" s="8"/>
      <c r="L554" s="8"/>
      <c r="M554" s="8"/>
      <c r="N554" s="8"/>
      <c r="O554" s="8"/>
      <c r="P554" s="9"/>
      <c r="Q554" s="7"/>
      <c r="R554" s="8"/>
      <c r="S554" s="8"/>
      <c r="T554" s="8"/>
      <c r="U554" s="8"/>
      <c r="V554" s="8"/>
      <c r="W554" s="9"/>
    </row>
    <row r="555" spans="1:23" x14ac:dyDescent="0.25">
      <c r="A555" t="s">
        <v>18529</v>
      </c>
      <c r="B555" t="s">
        <v>18528</v>
      </c>
      <c r="C555" s="7">
        <v>2</v>
      </c>
      <c r="D555" s="8">
        <v>0.22</v>
      </c>
      <c r="E555" s="8">
        <v>107</v>
      </c>
      <c r="F555" s="8">
        <v>2.3777777777777778</v>
      </c>
      <c r="G555" s="8">
        <v>0.09</v>
      </c>
      <c r="H555" s="8">
        <v>0</v>
      </c>
      <c r="I555" s="9">
        <v>0.89</v>
      </c>
      <c r="J555" s="7"/>
      <c r="K555" s="8"/>
      <c r="L555" s="8"/>
      <c r="M555" s="8"/>
      <c r="N555" s="8"/>
      <c r="O555" s="8"/>
      <c r="P555" s="9"/>
      <c r="Q555" s="7">
        <v>1</v>
      </c>
      <c r="R555" s="8">
        <v>0.17</v>
      </c>
      <c r="S555" s="8">
        <v>107</v>
      </c>
      <c r="T555" s="8">
        <v>2.3777777777777778</v>
      </c>
      <c r="U555" s="8">
        <v>7.0000000000000007E-2</v>
      </c>
      <c r="V555" s="8">
        <v>0</v>
      </c>
      <c r="W555" s="9">
        <v>0.89</v>
      </c>
    </row>
    <row r="556" spans="1:23" x14ac:dyDescent="0.25">
      <c r="A556" t="s">
        <v>19800</v>
      </c>
      <c r="B556" t="s">
        <v>19799</v>
      </c>
      <c r="C556" s="7">
        <v>1</v>
      </c>
      <c r="D556" s="8">
        <v>0.11</v>
      </c>
      <c r="E556" s="8">
        <v>91</v>
      </c>
      <c r="F556" s="8">
        <v>2.0222222222222221</v>
      </c>
      <c r="G556" s="8">
        <v>0.05</v>
      </c>
      <c r="H556" s="8">
        <v>0</v>
      </c>
      <c r="I556" s="9">
        <v>0.89</v>
      </c>
      <c r="J556" s="7"/>
      <c r="K556" s="8"/>
      <c r="L556" s="8"/>
      <c r="M556" s="8"/>
      <c r="N556" s="8"/>
      <c r="O556" s="8"/>
      <c r="P556" s="9"/>
      <c r="Q556" s="7"/>
      <c r="R556" s="8"/>
      <c r="S556" s="8"/>
      <c r="T556" s="8"/>
      <c r="U556" s="8"/>
      <c r="V556" s="8"/>
      <c r="W556" s="9"/>
    </row>
    <row r="557" spans="1:23" x14ac:dyDescent="0.25">
      <c r="A557" t="s">
        <v>19355</v>
      </c>
      <c r="B557" t="s">
        <v>19354</v>
      </c>
      <c r="C557" s="7"/>
      <c r="D557" s="8"/>
      <c r="E557" s="8"/>
      <c r="F557" s="8"/>
      <c r="G557" s="8"/>
      <c r="H557" s="8"/>
      <c r="I557" s="9"/>
      <c r="J557" s="7"/>
      <c r="K557" s="8"/>
      <c r="L557" s="8"/>
      <c r="M557" s="8"/>
      <c r="N557" s="8"/>
      <c r="O557" s="8"/>
      <c r="P557" s="9"/>
      <c r="Q557" s="7"/>
      <c r="R557" s="8"/>
      <c r="S557" s="8"/>
      <c r="T557" s="8"/>
      <c r="U557" s="8"/>
      <c r="V557" s="8"/>
      <c r="W557" s="9"/>
    </row>
    <row r="558" spans="1:23" x14ac:dyDescent="0.25">
      <c r="A558" t="s">
        <v>19122</v>
      </c>
      <c r="B558" t="s">
        <v>19121</v>
      </c>
      <c r="C558" s="7"/>
      <c r="D558" s="8"/>
      <c r="E558" s="8"/>
      <c r="F558" s="8"/>
      <c r="G558" s="8"/>
      <c r="H558" s="8"/>
      <c r="I558" s="9"/>
      <c r="J558" s="7"/>
      <c r="K558" s="8"/>
      <c r="L558" s="8"/>
      <c r="M558" s="8"/>
      <c r="N558" s="8"/>
      <c r="O558" s="8"/>
      <c r="P558" s="9"/>
      <c r="Q558" s="7"/>
      <c r="R558" s="8"/>
      <c r="S558" s="8"/>
      <c r="T558" s="8"/>
      <c r="U558" s="8"/>
      <c r="V558" s="8"/>
      <c r="W558" s="9"/>
    </row>
    <row r="559" spans="1:23" x14ac:dyDescent="0.25">
      <c r="A559" t="s">
        <v>3016</v>
      </c>
      <c r="B559" t="s">
        <v>3015</v>
      </c>
      <c r="C559" s="7">
        <v>17</v>
      </c>
      <c r="D559" s="8">
        <v>1.89</v>
      </c>
      <c r="E559" s="8">
        <v>119</v>
      </c>
      <c r="F559" s="8">
        <v>2.6444444444444444</v>
      </c>
      <c r="G559" s="8">
        <v>0.71</v>
      </c>
      <c r="H559" s="8">
        <v>0</v>
      </c>
      <c r="I559" s="9">
        <v>0.86</v>
      </c>
      <c r="J559" s="7">
        <v>4</v>
      </c>
      <c r="K559" s="8">
        <v>0.67</v>
      </c>
      <c r="L559" s="8">
        <v>119</v>
      </c>
      <c r="M559" s="8">
        <v>2.6444444444444444</v>
      </c>
      <c r="N559" s="8">
        <v>0.25</v>
      </c>
      <c r="O559" s="8">
        <v>0</v>
      </c>
      <c r="P559" s="9">
        <v>0.89</v>
      </c>
      <c r="Q559" s="7">
        <v>6</v>
      </c>
      <c r="R559" s="8">
        <v>1</v>
      </c>
      <c r="S559" s="8">
        <v>119</v>
      </c>
      <c r="T559" s="8">
        <v>2.6444444444444444</v>
      </c>
      <c r="U559" s="8">
        <v>0.38</v>
      </c>
      <c r="V559" s="8">
        <v>0</v>
      </c>
      <c r="W559" s="9">
        <v>0.87</v>
      </c>
    </row>
    <row r="560" spans="1:23" x14ac:dyDescent="0.25">
      <c r="A560" t="s">
        <v>10423</v>
      </c>
      <c r="B560" t="s">
        <v>10422</v>
      </c>
      <c r="C560" s="7">
        <v>5</v>
      </c>
      <c r="D560" s="8">
        <v>0.56000000000000005</v>
      </c>
      <c r="E560" s="8">
        <v>15</v>
      </c>
      <c r="F560" s="8">
        <v>0.33333333333333331</v>
      </c>
      <c r="G560" s="8">
        <v>1.67</v>
      </c>
      <c r="H560" s="8">
        <v>0</v>
      </c>
      <c r="I560" s="9">
        <v>0.89</v>
      </c>
      <c r="J560" s="7">
        <v>2</v>
      </c>
      <c r="K560" s="8">
        <v>0.33</v>
      </c>
      <c r="L560" s="8">
        <v>15</v>
      </c>
      <c r="M560" s="8">
        <v>0.33333333333333331</v>
      </c>
      <c r="N560" s="8">
        <v>1</v>
      </c>
      <c r="O560" s="8">
        <v>0</v>
      </c>
      <c r="P560" s="9">
        <v>0.89</v>
      </c>
      <c r="Q560" s="7">
        <v>3</v>
      </c>
      <c r="R560" s="8">
        <v>0.5</v>
      </c>
      <c r="S560" s="8">
        <v>15</v>
      </c>
      <c r="T560" s="8">
        <v>0.33333333333333331</v>
      </c>
      <c r="U560" s="8">
        <v>1.5</v>
      </c>
      <c r="V560" s="8">
        <v>0</v>
      </c>
      <c r="W560" s="9">
        <v>0.89</v>
      </c>
    </row>
    <row r="561" spans="1:23" x14ac:dyDescent="0.25">
      <c r="A561" t="s">
        <v>3399</v>
      </c>
      <c r="B561" t="s">
        <v>3398</v>
      </c>
      <c r="C561" s="7">
        <v>77</v>
      </c>
      <c r="D561" s="8">
        <v>8.56</v>
      </c>
      <c r="E561" s="8">
        <v>332</v>
      </c>
      <c r="F561" s="8">
        <v>7.3777777777777782</v>
      </c>
      <c r="G561" s="8">
        <v>1.1599999999999999</v>
      </c>
      <c r="H561" s="8">
        <v>0</v>
      </c>
      <c r="I561" s="9">
        <v>0.87</v>
      </c>
      <c r="J561" s="7">
        <v>51</v>
      </c>
      <c r="K561" s="8">
        <v>8.5</v>
      </c>
      <c r="L561" s="8">
        <v>332</v>
      </c>
      <c r="M561" s="8">
        <v>7.3777777777777782</v>
      </c>
      <c r="N561" s="8">
        <v>1.1499999999999999</v>
      </c>
      <c r="O561" s="8">
        <v>0</v>
      </c>
      <c r="P561" s="9">
        <v>0.88</v>
      </c>
      <c r="Q561" s="7">
        <v>39</v>
      </c>
      <c r="R561" s="8">
        <v>6.5</v>
      </c>
      <c r="S561" s="8">
        <v>332</v>
      </c>
      <c r="T561" s="8">
        <v>7.3777777777777782</v>
      </c>
      <c r="U561" s="8">
        <v>0.88</v>
      </c>
      <c r="V561" s="8">
        <v>0</v>
      </c>
      <c r="W561" s="9">
        <v>0.89</v>
      </c>
    </row>
    <row r="562" spans="1:23" x14ac:dyDescent="0.25">
      <c r="A562" t="s">
        <v>110</v>
      </c>
      <c r="B562" t="s">
        <v>109</v>
      </c>
      <c r="C562" s="7">
        <v>9</v>
      </c>
      <c r="D562" s="8">
        <v>1</v>
      </c>
      <c r="E562" s="8">
        <v>22</v>
      </c>
      <c r="F562" s="8">
        <v>0.48888888888888887</v>
      </c>
      <c r="G562" s="8">
        <v>2.0499999999999998</v>
      </c>
      <c r="H562" s="8">
        <v>0.08</v>
      </c>
      <c r="I562" s="9">
        <v>0.67</v>
      </c>
      <c r="J562" s="7">
        <v>16</v>
      </c>
      <c r="K562" s="8">
        <v>2.67</v>
      </c>
      <c r="L562" s="8">
        <v>22</v>
      </c>
      <c r="M562" s="8">
        <v>0.48888888888888887</v>
      </c>
      <c r="N562" s="8">
        <v>5.45</v>
      </c>
      <c r="O562" s="8">
        <v>0.44</v>
      </c>
      <c r="P562" s="9">
        <v>0.28999999999999998</v>
      </c>
      <c r="Q562" s="7">
        <v>10</v>
      </c>
      <c r="R562" s="8">
        <v>1.67</v>
      </c>
      <c r="S562" s="8">
        <v>22</v>
      </c>
      <c r="T562" s="8">
        <v>0.48888888888888887</v>
      </c>
      <c r="U562" s="8">
        <v>3.41</v>
      </c>
      <c r="V562" s="8">
        <v>0.24</v>
      </c>
      <c r="W562" s="9">
        <v>0.48</v>
      </c>
    </row>
    <row r="563" spans="1:23" x14ac:dyDescent="0.25">
      <c r="A563" t="s">
        <v>2115</v>
      </c>
      <c r="B563" t="s">
        <v>2114</v>
      </c>
      <c r="C563" s="7">
        <v>28</v>
      </c>
      <c r="D563" s="8">
        <v>3.11</v>
      </c>
      <c r="E563" s="8">
        <v>189</v>
      </c>
      <c r="F563" s="8">
        <v>4.2</v>
      </c>
      <c r="G563" s="8">
        <v>0.74</v>
      </c>
      <c r="H563" s="8">
        <v>0</v>
      </c>
      <c r="I563" s="9">
        <v>0.87</v>
      </c>
      <c r="J563" s="7">
        <v>28</v>
      </c>
      <c r="K563" s="8">
        <v>4.67</v>
      </c>
      <c r="L563" s="8">
        <v>189</v>
      </c>
      <c r="M563" s="8">
        <v>4.2</v>
      </c>
      <c r="N563" s="8">
        <v>1.1100000000000001</v>
      </c>
      <c r="O563" s="8">
        <v>0</v>
      </c>
      <c r="P563" s="9">
        <v>0.87</v>
      </c>
      <c r="Q563" s="7">
        <v>33</v>
      </c>
      <c r="R563" s="8">
        <v>5.5</v>
      </c>
      <c r="S563" s="8">
        <v>189</v>
      </c>
      <c r="T563" s="8">
        <v>4.2</v>
      </c>
      <c r="U563" s="8">
        <v>1.31</v>
      </c>
      <c r="V563" s="8">
        <v>0</v>
      </c>
      <c r="W563" s="9">
        <v>0.86</v>
      </c>
    </row>
    <row r="564" spans="1:23" x14ac:dyDescent="0.25">
      <c r="A564" t="s">
        <v>6517</v>
      </c>
      <c r="B564" t="s">
        <v>6516</v>
      </c>
      <c r="C564" s="7">
        <v>18</v>
      </c>
      <c r="D564" s="8">
        <v>2</v>
      </c>
      <c r="E564" s="8">
        <v>35</v>
      </c>
      <c r="F564" s="8">
        <v>0.77777777777777779</v>
      </c>
      <c r="G564" s="8">
        <v>2.57</v>
      </c>
      <c r="H564" s="8">
        <v>0.16</v>
      </c>
      <c r="I564" s="9">
        <v>0.56000000000000005</v>
      </c>
      <c r="J564" s="7">
        <v>19</v>
      </c>
      <c r="K564" s="8">
        <v>3.17</v>
      </c>
      <c r="L564" s="8">
        <v>35</v>
      </c>
      <c r="M564" s="8">
        <v>0.77777777777777779</v>
      </c>
      <c r="N564" s="8">
        <v>4.07</v>
      </c>
      <c r="O564" s="8">
        <v>0.28000000000000003</v>
      </c>
      <c r="P564" s="9">
        <v>0.43</v>
      </c>
      <c r="Q564" s="7">
        <v>12</v>
      </c>
      <c r="R564" s="8">
        <v>2</v>
      </c>
      <c r="S564" s="8">
        <v>35</v>
      </c>
      <c r="T564" s="8">
        <v>0.77777777777777779</v>
      </c>
      <c r="U564" s="8">
        <v>2.57</v>
      </c>
      <c r="V564" s="8">
        <v>0.09</v>
      </c>
      <c r="W564" s="9">
        <v>0.65</v>
      </c>
    </row>
    <row r="565" spans="1:23" x14ac:dyDescent="0.25">
      <c r="A565" t="s">
        <v>14488</v>
      </c>
      <c r="B565" t="s">
        <v>14487</v>
      </c>
      <c r="C565" s="7">
        <v>8</v>
      </c>
      <c r="D565" s="8">
        <v>0.89</v>
      </c>
      <c r="E565" s="8">
        <v>386</v>
      </c>
      <c r="F565" s="8">
        <v>8.5777777777777775</v>
      </c>
      <c r="G565" s="8">
        <v>0.1</v>
      </c>
      <c r="H565" s="8">
        <v>0</v>
      </c>
      <c r="I565" s="9">
        <v>0.89</v>
      </c>
      <c r="J565" s="7">
        <v>4</v>
      </c>
      <c r="K565" s="8">
        <v>0.67</v>
      </c>
      <c r="L565" s="8">
        <v>386</v>
      </c>
      <c r="M565" s="8">
        <v>8.5777777777777775</v>
      </c>
      <c r="N565" s="8">
        <v>0.08</v>
      </c>
      <c r="O565" s="8">
        <v>0</v>
      </c>
      <c r="P565" s="9">
        <v>0.89</v>
      </c>
      <c r="Q565" s="7">
        <v>10</v>
      </c>
      <c r="R565" s="8">
        <v>1.67</v>
      </c>
      <c r="S565" s="8">
        <v>386</v>
      </c>
      <c r="T565" s="8">
        <v>8.5777777777777775</v>
      </c>
      <c r="U565" s="8">
        <v>0.19</v>
      </c>
      <c r="V565" s="8">
        <v>0</v>
      </c>
      <c r="W565" s="9">
        <v>0.89</v>
      </c>
    </row>
    <row r="566" spans="1:23" x14ac:dyDescent="0.25">
      <c r="A566" t="s">
        <v>8217</v>
      </c>
      <c r="B566" t="s">
        <v>8216</v>
      </c>
      <c r="C566" s="7"/>
      <c r="D566" s="8"/>
      <c r="E566" s="8"/>
      <c r="F566" s="8"/>
      <c r="G566" s="8"/>
      <c r="H566" s="8"/>
      <c r="I566" s="9"/>
      <c r="J566" s="7"/>
      <c r="K566" s="8"/>
      <c r="L566" s="8"/>
      <c r="M566" s="8"/>
      <c r="N566" s="8"/>
      <c r="O566" s="8"/>
      <c r="P566" s="9"/>
      <c r="Q566" s="7">
        <v>2</v>
      </c>
      <c r="R566" s="8">
        <v>0.33</v>
      </c>
      <c r="S566" s="8">
        <v>35</v>
      </c>
      <c r="T566" s="8">
        <v>0.77777777777777779</v>
      </c>
      <c r="U566" s="8">
        <v>0.43</v>
      </c>
      <c r="V566" s="8">
        <v>0</v>
      </c>
      <c r="W566" s="9">
        <v>0.89</v>
      </c>
    </row>
    <row r="567" spans="1:23" x14ac:dyDescent="0.25">
      <c r="A567" t="s">
        <v>4801</v>
      </c>
      <c r="B567" t="s">
        <v>4800</v>
      </c>
      <c r="C567" s="7">
        <v>29</v>
      </c>
      <c r="D567" s="8">
        <v>3.22</v>
      </c>
      <c r="E567" s="8">
        <v>224</v>
      </c>
      <c r="F567" s="8">
        <v>4.9777777777777779</v>
      </c>
      <c r="G567" s="8">
        <v>0.65</v>
      </c>
      <c r="H567" s="8">
        <v>0</v>
      </c>
      <c r="I567" s="9">
        <v>0.88</v>
      </c>
      <c r="J567" s="7">
        <v>23</v>
      </c>
      <c r="K567" s="8">
        <v>3.83</v>
      </c>
      <c r="L567" s="8">
        <v>224</v>
      </c>
      <c r="M567" s="8">
        <v>4.9777777777777779</v>
      </c>
      <c r="N567" s="8">
        <v>0.77</v>
      </c>
      <c r="O567" s="8">
        <v>0</v>
      </c>
      <c r="P567" s="9">
        <v>0.88</v>
      </c>
      <c r="Q567" s="7">
        <v>10</v>
      </c>
      <c r="R567" s="8">
        <v>1.67</v>
      </c>
      <c r="S567" s="8">
        <v>224</v>
      </c>
      <c r="T567" s="8">
        <v>4.9777777777777779</v>
      </c>
      <c r="U567" s="8">
        <v>0.33</v>
      </c>
      <c r="V567" s="8">
        <v>0</v>
      </c>
      <c r="W567" s="9">
        <v>0.89</v>
      </c>
    </row>
    <row r="568" spans="1:23" x14ac:dyDescent="0.25">
      <c r="A568" t="s">
        <v>4866</v>
      </c>
      <c r="B568" t="s">
        <v>4865</v>
      </c>
      <c r="C568" s="7">
        <v>126</v>
      </c>
      <c r="D568" s="8">
        <v>14</v>
      </c>
      <c r="E568" s="8">
        <v>434</v>
      </c>
      <c r="F568" s="8">
        <v>9.6444444444444439</v>
      </c>
      <c r="G568" s="8">
        <v>1.45</v>
      </c>
      <c r="H568" s="8">
        <v>0</v>
      </c>
      <c r="I568" s="9">
        <v>0.88</v>
      </c>
      <c r="J568" s="7">
        <v>118</v>
      </c>
      <c r="K568" s="8">
        <v>19.670000000000002</v>
      </c>
      <c r="L568" s="8">
        <v>434</v>
      </c>
      <c r="M568" s="8">
        <v>9.6444444444444439</v>
      </c>
      <c r="N568" s="8">
        <v>2.04</v>
      </c>
      <c r="O568" s="8">
        <v>0</v>
      </c>
      <c r="P568" s="9">
        <v>0.86</v>
      </c>
      <c r="Q568" s="7">
        <v>99</v>
      </c>
      <c r="R568" s="8">
        <v>16.5</v>
      </c>
      <c r="S568" s="8">
        <v>434</v>
      </c>
      <c r="T568" s="8">
        <v>9.6444444444444439</v>
      </c>
      <c r="U568" s="8">
        <v>1.71</v>
      </c>
      <c r="V568" s="8">
        <v>0</v>
      </c>
      <c r="W568" s="9">
        <v>0.87</v>
      </c>
    </row>
    <row r="569" spans="1:23" x14ac:dyDescent="0.25">
      <c r="A569" t="s">
        <v>19550</v>
      </c>
      <c r="B569" t="s">
        <v>19549</v>
      </c>
      <c r="C569" s="7"/>
      <c r="D569" s="8"/>
      <c r="E569" s="8"/>
      <c r="F569" s="8"/>
      <c r="G569" s="8"/>
      <c r="H569" s="8"/>
      <c r="I569" s="9"/>
      <c r="J569" s="7"/>
      <c r="K569" s="8"/>
      <c r="L569" s="8"/>
      <c r="M569" s="8"/>
      <c r="N569" s="8"/>
      <c r="O569" s="8"/>
      <c r="P569" s="9"/>
      <c r="Q569" s="7"/>
      <c r="R569" s="8"/>
      <c r="S569" s="8"/>
      <c r="T569" s="8"/>
      <c r="U569" s="8"/>
      <c r="V569" s="8"/>
      <c r="W569" s="9"/>
    </row>
    <row r="570" spans="1:23" x14ac:dyDescent="0.25">
      <c r="A570" t="s">
        <v>19348</v>
      </c>
      <c r="B570" t="s">
        <v>19347</v>
      </c>
      <c r="C570" s="7"/>
      <c r="D570" s="8"/>
      <c r="E570" s="8"/>
      <c r="F570" s="8"/>
      <c r="G570" s="8"/>
      <c r="H570" s="8"/>
      <c r="I570" s="9"/>
      <c r="J570" s="7"/>
      <c r="K570" s="8"/>
      <c r="L570" s="8"/>
      <c r="M570" s="8"/>
      <c r="N570" s="8"/>
      <c r="O570" s="8"/>
      <c r="P570" s="9"/>
      <c r="Q570" s="7"/>
      <c r="R570" s="8"/>
      <c r="S570" s="8"/>
      <c r="T570" s="8"/>
      <c r="U570" s="8"/>
      <c r="V570" s="8"/>
      <c r="W570" s="9"/>
    </row>
    <row r="571" spans="1:23" x14ac:dyDescent="0.25">
      <c r="A571" t="s">
        <v>17826</v>
      </c>
      <c r="B571" t="s">
        <v>17825</v>
      </c>
      <c r="C571" s="7">
        <v>1</v>
      </c>
      <c r="D571" s="8">
        <v>0.11</v>
      </c>
      <c r="E571" s="8">
        <v>17</v>
      </c>
      <c r="F571" s="8">
        <v>0.37777777777777777</v>
      </c>
      <c r="G571" s="8">
        <v>0.28999999999999998</v>
      </c>
      <c r="H571" s="8">
        <v>0</v>
      </c>
      <c r="I571" s="9">
        <v>0.89</v>
      </c>
      <c r="J571" s="7">
        <v>1</v>
      </c>
      <c r="K571" s="8">
        <v>0.17</v>
      </c>
      <c r="L571" s="8">
        <v>17</v>
      </c>
      <c r="M571" s="8">
        <v>0.37777777777777777</v>
      </c>
      <c r="N571" s="8">
        <v>0.44</v>
      </c>
      <c r="O571" s="8">
        <v>0</v>
      </c>
      <c r="P571" s="9">
        <v>0.89</v>
      </c>
      <c r="Q571" s="7"/>
      <c r="R571" s="8"/>
      <c r="S571" s="8"/>
      <c r="T571" s="8"/>
      <c r="U571" s="8"/>
      <c r="V571" s="8"/>
      <c r="W571" s="9"/>
    </row>
    <row r="572" spans="1:23" x14ac:dyDescent="0.25">
      <c r="A572" t="s">
        <v>5179</v>
      </c>
      <c r="B572" t="s">
        <v>5178</v>
      </c>
      <c r="C572" s="7">
        <v>17</v>
      </c>
      <c r="D572" s="8">
        <v>1.89</v>
      </c>
      <c r="E572" s="8">
        <v>27</v>
      </c>
      <c r="F572" s="8">
        <v>0.6</v>
      </c>
      <c r="G572" s="8">
        <v>3.15</v>
      </c>
      <c r="H572" s="8">
        <v>0.18</v>
      </c>
      <c r="I572" s="9">
        <v>0.53</v>
      </c>
      <c r="J572" s="7">
        <v>18</v>
      </c>
      <c r="K572" s="8">
        <v>3</v>
      </c>
      <c r="L572" s="8">
        <v>27</v>
      </c>
      <c r="M572" s="8">
        <v>0.6</v>
      </c>
      <c r="N572" s="8">
        <v>5</v>
      </c>
      <c r="O572" s="8">
        <v>0.4</v>
      </c>
      <c r="P572" s="9">
        <v>0.33</v>
      </c>
      <c r="Q572" s="7">
        <v>6</v>
      </c>
      <c r="R572" s="8">
        <v>1</v>
      </c>
      <c r="S572" s="8">
        <v>27</v>
      </c>
      <c r="T572" s="8">
        <v>0.6</v>
      </c>
      <c r="U572" s="8">
        <v>1.67</v>
      </c>
      <c r="V572" s="8">
        <v>0.03</v>
      </c>
      <c r="W572" s="9">
        <v>0.74</v>
      </c>
    </row>
    <row r="573" spans="1:23" x14ac:dyDescent="0.25">
      <c r="A573" t="s">
        <v>5507</v>
      </c>
      <c r="B573" t="s">
        <v>5506</v>
      </c>
      <c r="C573" s="7">
        <v>11</v>
      </c>
      <c r="D573" s="8">
        <v>1.22</v>
      </c>
      <c r="E573" s="8">
        <v>245</v>
      </c>
      <c r="F573" s="8">
        <v>5.4444444444444446</v>
      </c>
      <c r="G573" s="8">
        <v>0.22</v>
      </c>
      <c r="H573" s="8">
        <v>0</v>
      </c>
      <c r="I573" s="9">
        <v>0.89</v>
      </c>
      <c r="J573" s="7">
        <v>4</v>
      </c>
      <c r="K573" s="8">
        <v>0.67</v>
      </c>
      <c r="L573" s="8">
        <v>245</v>
      </c>
      <c r="M573" s="8">
        <v>5.4444444444444446</v>
      </c>
      <c r="N573" s="8">
        <v>0.12</v>
      </c>
      <c r="O573" s="8">
        <v>0</v>
      </c>
      <c r="P573" s="9">
        <v>0.89</v>
      </c>
      <c r="Q573" s="7">
        <v>17</v>
      </c>
      <c r="R573" s="8">
        <v>2.83</v>
      </c>
      <c r="S573" s="8">
        <v>245</v>
      </c>
      <c r="T573" s="8">
        <v>5.4444444444444446</v>
      </c>
      <c r="U573" s="8">
        <v>0.52</v>
      </c>
      <c r="V573" s="8">
        <v>0</v>
      </c>
      <c r="W573" s="9">
        <v>0.89</v>
      </c>
    </row>
    <row r="574" spans="1:23" x14ac:dyDescent="0.25">
      <c r="A574" t="s">
        <v>13089</v>
      </c>
      <c r="B574" t="s">
        <v>13088</v>
      </c>
      <c r="C574" s="7">
        <v>1</v>
      </c>
      <c r="D574" s="8">
        <v>0.11</v>
      </c>
      <c r="E574" s="8">
        <v>1</v>
      </c>
      <c r="F574" s="8">
        <v>2.2222222222222223E-2</v>
      </c>
      <c r="G574" s="8">
        <v>1.1100000000000001</v>
      </c>
      <c r="H574" s="8">
        <v>0</v>
      </c>
      <c r="I574" s="9">
        <v>0.89</v>
      </c>
      <c r="J574" s="7"/>
      <c r="K574" s="8"/>
      <c r="L574" s="8"/>
      <c r="M574" s="8"/>
      <c r="N574" s="8"/>
      <c r="O574" s="8"/>
      <c r="P574" s="9"/>
      <c r="Q574" s="7">
        <v>3</v>
      </c>
      <c r="R574" s="8">
        <v>0.5</v>
      </c>
      <c r="S574" s="8">
        <v>1</v>
      </c>
      <c r="T574" s="8">
        <v>2.2222222222222223E-2</v>
      </c>
      <c r="U574" s="8">
        <v>5</v>
      </c>
      <c r="V574" s="8">
        <v>0</v>
      </c>
      <c r="W574" s="9">
        <v>0.89</v>
      </c>
    </row>
    <row r="575" spans="1:23" x14ac:dyDescent="0.25">
      <c r="A575" t="s">
        <v>18663</v>
      </c>
      <c r="B575" t="s">
        <v>18662</v>
      </c>
      <c r="C575" s="7"/>
      <c r="D575" s="8"/>
      <c r="E575" s="8"/>
      <c r="F575" s="8"/>
      <c r="G575" s="8"/>
      <c r="H575" s="8"/>
      <c r="I575" s="9"/>
      <c r="J575" s="7"/>
      <c r="K575" s="8"/>
      <c r="L575" s="8"/>
      <c r="M575" s="8"/>
      <c r="N575" s="8"/>
      <c r="O575" s="8"/>
      <c r="P575" s="9"/>
      <c r="Q575" s="7">
        <v>1</v>
      </c>
      <c r="R575" s="8">
        <v>0.17</v>
      </c>
      <c r="S575" s="8">
        <v>0</v>
      </c>
      <c r="T575" s="8">
        <v>0</v>
      </c>
      <c r="U575" s="8">
        <v>1.67</v>
      </c>
      <c r="V575" s="8">
        <v>0</v>
      </c>
      <c r="W575" s="9">
        <v>0.89</v>
      </c>
    </row>
    <row r="576" spans="1:23" x14ac:dyDescent="0.25">
      <c r="A576" t="s">
        <v>18384</v>
      </c>
      <c r="B576" t="s">
        <v>18383</v>
      </c>
      <c r="C576" s="7"/>
      <c r="D576" s="8"/>
      <c r="E576" s="8"/>
      <c r="F576" s="8"/>
      <c r="G576" s="8"/>
      <c r="H576" s="8"/>
      <c r="I576" s="9"/>
      <c r="J576" s="7"/>
      <c r="K576" s="8"/>
      <c r="L576" s="8"/>
      <c r="M576" s="8"/>
      <c r="N576" s="8"/>
      <c r="O576" s="8"/>
      <c r="P576" s="9"/>
      <c r="Q576" s="7"/>
      <c r="R576" s="8"/>
      <c r="S576" s="8"/>
      <c r="T576" s="8"/>
      <c r="U576" s="8"/>
      <c r="V576" s="8"/>
      <c r="W576" s="9"/>
    </row>
    <row r="577" spans="1:23" x14ac:dyDescent="0.25">
      <c r="A577" t="s">
        <v>4434</v>
      </c>
      <c r="B577" t="s">
        <v>4433</v>
      </c>
      <c r="C577" s="7">
        <v>20</v>
      </c>
      <c r="D577" s="8">
        <v>2.2200000000000002</v>
      </c>
      <c r="E577" s="8">
        <v>26</v>
      </c>
      <c r="F577" s="8">
        <v>0.57777777777777772</v>
      </c>
      <c r="G577" s="8">
        <v>3.85</v>
      </c>
      <c r="H577" s="8">
        <v>0.16</v>
      </c>
      <c r="I577" s="9">
        <v>0.55000000000000004</v>
      </c>
      <c r="J577" s="7">
        <v>14</v>
      </c>
      <c r="K577" s="8">
        <v>2.33</v>
      </c>
      <c r="L577" s="8">
        <v>26</v>
      </c>
      <c r="M577" s="8">
        <v>0.57777777777777772</v>
      </c>
      <c r="N577" s="8">
        <v>4.04</v>
      </c>
      <c r="O577" s="8">
        <v>0.18</v>
      </c>
      <c r="P577" s="9">
        <v>0.52</v>
      </c>
      <c r="Q577" s="7">
        <v>23</v>
      </c>
      <c r="R577" s="8">
        <v>3.83</v>
      </c>
      <c r="S577" s="8">
        <v>26</v>
      </c>
      <c r="T577" s="8">
        <v>0.57777777777777772</v>
      </c>
      <c r="U577" s="8">
        <v>6.63</v>
      </c>
      <c r="V577" s="8">
        <v>0.44</v>
      </c>
      <c r="W577" s="9">
        <v>0.28999999999999998</v>
      </c>
    </row>
    <row r="578" spans="1:23" x14ac:dyDescent="0.25">
      <c r="A578" t="s">
        <v>11558</v>
      </c>
      <c r="B578" t="s">
        <v>11557</v>
      </c>
      <c r="C578" s="7">
        <v>2</v>
      </c>
      <c r="D578" s="8">
        <v>0.22</v>
      </c>
      <c r="E578" s="8">
        <v>12</v>
      </c>
      <c r="F578" s="8">
        <v>0.26666666666666666</v>
      </c>
      <c r="G578" s="8">
        <v>0.83</v>
      </c>
      <c r="H578" s="8">
        <v>0</v>
      </c>
      <c r="I578" s="9">
        <v>0.89</v>
      </c>
      <c r="J578" s="7">
        <v>1</v>
      </c>
      <c r="K578" s="8">
        <v>0.17</v>
      </c>
      <c r="L578" s="8">
        <v>12</v>
      </c>
      <c r="M578" s="8">
        <v>0.26666666666666666</v>
      </c>
      <c r="N578" s="8">
        <v>0.62</v>
      </c>
      <c r="O578" s="8">
        <v>0</v>
      </c>
      <c r="P578" s="9">
        <v>0.89</v>
      </c>
      <c r="Q578" s="7"/>
      <c r="R578" s="8"/>
      <c r="S578" s="8"/>
      <c r="T578" s="8"/>
      <c r="U578" s="8"/>
      <c r="V578" s="8"/>
      <c r="W578" s="9"/>
    </row>
    <row r="579" spans="1:23" x14ac:dyDescent="0.25">
      <c r="A579" t="s">
        <v>12472</v>
      </c>
      <c r="B579" t="s">
        <v>12471</v>
      </c>
      <c r="C579" s="7">
        <v>3</v>
      </c>
      <c r="D579" s="8">
        <v>0.33</v>
      </c>
      <c r="E579" s="8">
        <v>25</v>
      </c>
      <c r="F579" s="8">
        <v>0.55555555555555558</v>
      </c>
      <c r="G579" s="8">
        <v>0.6</v>
      </c>
      <c r="H579" s="8">
        <v>0.01</v>
      </c>
      <c r="I579" s="9">
        <v>0.79</v>
      </c>
      <c r="J579" s="7"/>
      <c r="K579" s="8"/>
      <c r="L579" s="8"/>
      <c r="M579" s="8"/>
      <c r="N579" s="8"/>
      <c r="O579" s="8"/>
      <c r="P579" s="9"/>
      <c r="Q579" s="7"/>
      <c r="R579" s="8"/>
      <c r="S579" s="8"/>
      <c r="T579" s="8"/>
      <c r="U579" s="8"/>
      <c r="V579" s="8"/>
      <c r="W579" s="9"/>
    </row>
    <row r="580" spans="1:23" x14ac:dyDescent="0.25">
      <c r="A580" t="s">
        <v>4722</v>
      </c>
      <c r="B580" t="s">
        <v>4721</v>
      </c>
      <c r="C580" s="7">
        <v>21</v>
      </c>
      <c r="D580" s="8">
        <v>2.33</v>
      </c>
      <c r="E580" s="8">
        <v>182</v>
      </c>
      <c r="F580" s="8">
        <v>4.0444444444444443</v>
      </c>
      <c r="G580" s="8">
        <v>0.57999999999999996</v>
      </c>
      <c r="H580" s="8">
        <v>0</v>
      </c>
      <c r="I580" s="9">
        <v>0.87</v>
      </c>
      <c r="J580" s="7">
        <v>8</v>
      </c>
      <c r="K580" s="8">
        <v>1.33</v>
      </c>
      <c r="L580" s="8">
        <v>182</v>
      </c>
      <c r="M580" s="8">
        <v>4.0444444444444443</v>
      </c>
      <c r="N580" s="8">
        <v>0.33</v>
      </c>
      <c r="O580" s="8">
        <v>0</v>
      </c>
      <c r="P580" s="9">
        <v>0.89</v>
      </c>
      <c r="Q580" s="7">
        <v>12</v>
      </c>
      <c r="R580" s="8">
        <v>2</v>
      </c>
      <c r="S580" s="8">
        <v>182</v>
      </c>
      <c r="T580" s="8">
        <v>4.0444444444444443</v>
      </c>
      <c r="U580" s="8">
        <v>0.49</v>
      </c>
      <c r="V580" s="8">
        <v>0</v>
      </c>
      <c r="W580" s="9">
        <v>0.89</v>
      </c>
    </row>
    <row r="581" spans="1:23" x14ac:dyDescent="0.25">
      <c r="A581" t="s">
        <v>5716</v>
      </c>
      <c r="B581" t="s">
        <v>5715</v>
      </c>
      <c r="C581" s="7">
        <v>36</v>
      </c>
      <c r="D581" s="8">
        <v>4</v>
      </c>
      <c r="E581" s="8">
        <v>207</v>
      </c>
      <c r="F581" s="8">
        <v>4.5999999999999996</v>
      </c>
      <c r="G581" s="8">
        <v>0.87</v>
      </c>
      <c r="H581" s="8">
        <v>0</v>
      </c>
      <c r="I581" s="9">
        <v>0.87</v>
      </c>
      <c r="J581" s="7">
        <v>27</v>
      </c>
      <c r="K581" s="8">
        <v>4.5</v>
      </c>
      <c r="L581" s="8">
        <v>207</v>
      </c>
      <c r="M581" s="8">
        <v>4.5999999999999996</v>
      </c>
      <c r="N581" s="8">
        <v>0.98</v>
      </c>
      <c r="O581" s="8">
        <v>0</v>
      </c>
      <c r="P581" s="9">
        <v>0.87</v>
      </c>
      <c r="Q581" s="7">
        <v>35</v>
      </c>
      <c r="R581" s="8">
        <v>5.83</v>
      </c>
      <c r="S581" s="8">
        <v>207</v>
      </c>
      <c r="T581" s="8">
        <v>4.5999999999999996</v>
      </c>
      <c r="U581" s="8">
        <v>1.27</v>
      </c>
      <c r="V581" s="8">
        <v>0</v>
      </c>
      <c r="W581" s="9">
        <v>0.87</v>
      </c>
    </row>
    <row r="582" spans="1:23" x14ac:dyDescent="0.25">
      <c r="A582" t="s">
        <v>5425</v>
      </c>
      <c r="B582" t="s">
        <v>5424</v>
      </c>
      <c r="C582" s="7">
        <v>25</v>
      </c>
      <c r="D582" s="8">
        <v>2.78</v>
      </c>
      <c r="E582" s="8">
        <v>113</v>
      </c>
      <c r="F582" s="8">
        <v>2.5111111111111111</v>
      </c>
      <c r="G582" s="8">
        <v>1.1100000000000001</v>
      </c>
      <c r="H582" s="8">
        <v>0</v>
      </c>
      <c r="I582" s="9">
        <v>0.82</v>
      </c>
      <c r="J582" s="7">
        <v>18</v>
      </c>
      <c r="K582" s="8">
        <v>3</v>
      </c>
      <c r="L582" s="8">
        <v>113</v>
      </c>
      <c r="M582" s="8">
        <v>2.5111111111111111</v>
      </c>
      <c r="N582" s="8">
        <v>1.19</v>
      </c>
      <c r="O582" s="8">
        <v>0.01</v>
      </c>
      <c r="P582" s="9">
        <v>0.81</v>
      </c>
      <c r="Q582" s="7">
        <v>10</v>
      </c>
      <c r="R582" s="8">
        <v>1.67</v>
      </c>
      <c r="S582" s="8">
        <v>113</v>
      </c>
      <c r="T582" s="8">
        <v>2.5111111111111111</v>
      </c>
      <c r="U582" s="8">
        <v>0.66</v>
      </c>
      <c r="V582" s="8">
        <v>0</v>
      </c>
      <c r="W582" s="9">
        <v>0.86</v>
      </c>
    </row>
    <row r="583" spans="1:23" x14ac:dyDescent="0.25">
      <c r="A583" t="s">
        <v>4763</v>
      </c>
      <c r="B583" t="s">
        <v>4762</v>
      </c>
      <c r="C583" s="7">
        <v>27</v>
      </c>
      <c r="D583" s="8">
        <v>3</v>
      </c>
      <c r="E583" s="8">
        <v>255</v>
      </c>
      <c r="F583" s="8">
        <v>5.666666666666667</v>
      </c>
      <c r="G583" s="8">
        <v>0.53</v>
      </c>
      <c r="H583" s="8">
        <v>0</v>
      </c>
      <c r="I583" s="9">
        <v>0.88</v>
      </c>
      <c r="J583" s="7">
        <v>8</v>
      </c>
      <c r="K583" s="8">
        <v>1.33</v>
      </c>
      <c r="L583" s="8">
        <v>255</v>
      </c>
      <c r="M583" s="8">
        <v>5.666666666666667</v>
      </c>
      <c r="N583" s="8">
        <v>0.24</v>
      </c>
      <c r="O583" s="8">
        <v>0</v>
      </c>
      <c r="P583" s="9">
        <v>0.89</v>
      </c>
      <c r="Q583" s="7">
        <v>22</v>
      </c>
      <c r="R583" s="8">
        <v>3.67</v>
      </c>
      <c r="S583" s="8">
        <v>255</v>
      </c>
      <c r="T583" s="8">
        <v>5.666666666666667</v>
      </c>
      <c r="U583" s="8">
        <v>0.65</v>
      </c>
      <c r="V583" s="8">
        <v>0</v>
      </c>
      <c r="W583" s="9">
        <v>0.88</v>
      </c>
    </row>
    <row r="584" spans="1:23" x14ac:dyDescent="0.25">
      <c r="A584" t="s">
        <v>3985</v>
      </c>
      <c r="B584" t="s">
        <v>3984</v>
      </c>
      <c r="C584" s="7">
        <v>44</v>
      </c>
      <c r="D584" s="8">
        <v>4.8899999999999997</v>
      </c>
      <c r="E584" s="8">
        <v>281</v>
      </c>
      <c r="F584" s="8">
        <v>6.2444444444444445</v>
      </c>
      <c r="G584" s="8">
        <v>0.78</v>
      </c>
      <c r="H584" s="8">
        <v>0</v>
      </c>
      <c r="I584" s="9">
        <v>0.88</v>
      </c>
      <c r="J584" s="7">
        <v>27</v>
      </c>
      <c r="K584" s="8">
        <v>4.5</v>
      </c>
      <c r="L584" s="8">
        <v>281</v>
      </c>
      <c r="M584" s="8">
        <v>6.2444444444444445</v>
      </c>
      <c r="N584" s="8">
        <v>0.72</v>
      </c>
      <c r="O584" s="8">
        <v>0</v>
      </c>
      <c r="P584" s="9">
        <v>0.89</v>
      </c>
      <c r="Q584" s="7">
        <v>25</v>
      </c>
      <c r="R584" s="8">
        <v>4.17</v>
      </c>
      <c r="S584" s="8">
        <v>281</v>
      </c>
      <c r="T584" s="8">
        <v>6.2444444444444445</v>
      </c>
      <c r="U584" s="8">
        <v>0.67</v>
      </c>
      <c r="V584" s="8">
        <v>0</v>
      </c>
      <c r="W584" s="9">
        <v>0.89</v>
      </c>
    </row>
    <row r="585" spans="1:23" x14ac:dyDescent="0.25">
      <c r="A585" t="s">
        <v>19785</v>
      </c>
      <c r="B585" t="s">
        <v>19784</v>
      </c>
      <c r="C585" s="7"/>
      <c r="D585" s="8"/>
      <c r="E585" s="8"/>
      <c r="F585" s="8"/>
      <c r="G585" s="8"/>
      <c r="H585" s="8"/>
      <c r="I585" s="9"/>
      <c r="J585" s="7"/>
      <c r="K585" s="8"/>
      <c r="L585" s="8"/>
      <c r="M585" s="8"/>
      <c r="N585" s="8"/>
      <c r="O585" s="8"/>
      <c r="P585" s="9"/>
      <c r="Q585" s="7"/>
      <c r="R585" s="8"/>
      <c r="S585" s="8"/>
      <c r="T585" s="8"/>
      <c r="U585" s="8"/>
      <c r="V585" s="8"/>
      <c r="W585" s="9"/>
    </row>
    <row r="586" spans="1:23" x14ac:dyDescent="0.25">
      <c r="A586" t="s">
        <v>8642</v>
      </c>
      <c r="B586" t="s">
        <v>8641</v>
      </c>
      <c r="C586" s="7">
        <v>6</v>
      </c>
      <c r="D586" s="8">
        <v>0.67</v>
      </c>
      <c r="E586" s="8">
        <v>172</v>
      </c>
      <c r="F586" s="8">
        <v>3.8222222222222224</v>
      </c>
      <c r="G586" s="8">
        <v>0.17</v>
      </c>
      <c r="H586" s="8">
        <v>0</v>
      </c>
      <c r="I586" s="9">
        <v>0.89</v>
      </c>
      <c r="J586" s="7">
        <v>10</v>
      </c>
      <c r="K586" s="8">
        <v>1.67</v>
      </c>
      <c r="L586" s="8">
        <v>172</v>
      </c>
      <c r="M586" s="8">
        <v>3.8222222222222224</v>
      </c>
      <c r="N586" s="8">
        <v>0.44</v>
      </c>
      <c r="O586" s="8">
        <v>0</v>
      </c>
      <c r="P586" s="9">
        <v>0.89</v>
      </c>
      <c r="Q586" s="7">
        <v>8</v>
      </c>
      <c r="R586" s="8">
        <v>1.33</v>
      </c>
      <c r="S586" s="8">
        <v>172</v>
      </c>
      <c r="T586" s="8">
        <v>3.8222222222222224</v>
      </c>
      <c r="U586" s="8">
        <v>0.35</v>
      </c>
      <c r="V586" s="8">
        <v>0</v>
      </c>
      <c r="W586" s="9">
        <v>0.89</v>
      </c>
    </row>
    <row r="587" spans="1:23" x14ac:dyDescent="0.25">
      <c r="A587" t="s">
        <v>19435</v>
      </c>
      <c r="B587" t="s">
        <v>19434</v>
      </c>
      <c r="C587" s="7"/>
      <c r="D587" s="8"/>
      <c r="E587" s="8"/>
      <c r="F587" s="8"/>
      <c r="G587" s="8"/>
      <c r="H587" s="8"/>
      <c r="I587" s="9"/>
      <c r="J587" s="7"/>
      <c r="K587" s="8"/>
      <c r="L587" s="8"/>
      <c r="M587" s="8"/>
      <c r="N587" s="8"/>
      <c r="O587" s="8"/>
      <c r="P587" s="9"/>
      <c r="Q587" s="7"/>
      <c r="R587" s="8"/>
      <c r="S587" s="8"/>
      <c r="T587" s="8"/>
      <c r="U587" s="8"/>
      <c r="V587" s="8"/>
      <c r="W587" s="9"/>
    </row>
    <row r="588" spans="1:23" x14ac:dyDescent="0.25">
      <c r="A588" t="s">
        <v>12154</v>
      </c>
      <c r="B588" t="s">
        <v>12153</v>
      </c>
      <c r="C588" s="7"/>
      <c r="D588" s="8"/>
      <c r="E588" s="8"/>
      <c r="F588" s="8"/>
      <c r="G588" s="8"/>
      <c r="H588" s="8"/>
      <c r="I588" s="9"/>
      <c r="J588" s="7"/>
      <c r="K588" s="8"/>
      <c r="L588" s="8"/>
      <c r="M588" s="8"/>
      <c r="N588" s="8"/>
      <c r="O588" s="8"/>
      <c r="P588" s="9"/>
      <c r="Q588" s="7"/>
      <c r="R588" s="8"/>
      <c r="S588" s="8"/>
      <c r="T588" s="8"/>
      <c r="U588" s="8"/>
      <c r="V588" s="8"/>
      <c r="W588" s="9"/>
    </row>
    <row r="589" spans="1:23" x14ac:dyDescent="0.25">
      <c r="A589" t="s">
        <v>66</v>
      </c>
      <c r="B589" t="s">
        <v>65</v>
      </c>
      <c r="C589" s="7">
        <v>24</v>
      </c>
      <c r="D589" s="8">
        <v>2.67</v>
      </c>
      <c r="E589" s="8">
        <v>214</v>
      </c>
      <c r="F589" s="8">
        <v>4.7555555555555555</v>
      </c>
      <c r="G589" s="8">
        <v>0.56000000000000005</v>
      </c>
      <c r="H589" s="8">
        <v>0</v>
      </c>
      <c r="I589" s="9">
        <v>0.88</v>
      </c>
      <c r="J589" s="7">
        <v>4</v>
      </c>
      <c r="K589" s="8">
        <v>0.67</v>
      </c>
      <c r="L589" s="8">
        <v>214</v>
      </c>
      <c r="M589" s="8">
        <v>4.7555555555555555</v>
      </c>
      <c r="N589" s="8">
        <v>0.14000000000000001</v>
      </c>
      <c r="O589" s="8">
        <v>0</v>
      </c>
      <c r="P589" s="9">
        <v>0.89</v>
      </c>
      <c r="Q589" s="7">
        <v>6</v>
      </c>
      <c r="R589" s="8">
        <v>1</v>
      </c>
      <c r="S589" s="8">
        <v>214</v>
      </c>
      <c r="T589" s="8">
        <v>4.7555555555555555</v>
      </c>
      <c r="U589" s="8">
        <v>0.21</v>
      </c>
      <c r="V589" s="8">
        <v>0</v>
      </c>
      <c r="W589" s="9">
        <v>0.89</v>
      </c>
    </row>
    <row r="590" spans="1:23" x14ac:dyDescent="0.25">
      <c r="A590" t="s">
        <v>11937</v>
      </c>
      <c r="B590" t="s">
        <v>11936</v>
      </c>
      <c r="C590" s="7">
        <v>1</v>
      </c>
      <c r="D590" s="8">
        <v>0.11</v>
      </c>
      <c r="E590" s="8">
        <v>14</v>
      </c>
      <c r="F590" s="8">
        <v>0.31111111111111112</v>
      </c>
      <c r="G590" s="8">
        <v>0.36</v>
      </c>
      <c r="H590" s="8">
        <v>0</v>
      </c>
      <c r="I590" s="9">
        <v>0.89</v>
      </c>
      <c r="J590" s="7">
        <v>2</v>
      </c>
      <c r="K590" s="8">
        <v>0.33</v>
      </c>
      <c r="L590" s="8">
        <v>14</v>
      </c>
      <c r="M590" s="8">
        <v>0.31111111111111112</v>
      </c>
      <c r="N590" s="8">
        <v>1.07</v>
      </c>
      <c r="O590" s="8">
        <v>0.05</v>
      </c>
      <c r="P590" s="9">
        <v>0.72</v>
      </c>
      <c r="Q590" s="7">
        <v>1</v>
      </c>
      <c r="R590" s="8">
        <v>0.17</v>
      </c>
      <c r="S590" s="8">
        <v>14</v>
      </c>
      <c r="T590" s="8">
        <v>0.31111111111111112</v>
      </c>
      <c r="U590" s="8">
        <v>0.54</v>
      </c>
      <c r="V590" s="8">
        <v>0</v>
      </c>
      <c r="W590" s="9">
        <v>0.89</v>
      </c>
    </row>
    <row r="591" spans="1:23" x14ac:dyDescent="0.25">
      <c r="A591" t="s">
        <v>19561</v>
      </c>
      <c r="B591" t="s">
        <v>19560</v>
      </c>
      <c r="C591" s="7"/>
      <c r="D591" s="8"/>
      <c r="E591" s="8"/>
      <c r="F591" s="8"/>
      <c r="G591" s="8"/>
      <c r="H591" s="8"/>
      <c r="I591" s="9"/>
      <c r="J591" s="7"/>
      <c r="K591" s="8"/>
      <c r="L591" s="8"/>
      <c r="M591" s="8"/>
      <c r="N591" s="8"/>
      <c r="O591" s="8"/>
      <c r="P591" s="9"/>
      <c r="Q591" s="7"/>
      <c r="R591" s="8"/>
      <c r="S591" s="8"/>
      <c r="T591" s="8"/>
      <c r="U591" s="8"/>
      <c r="V591" s="8"/>
      <c r="W591" s="9"/>
    </row>
    <row r="592" spans="1:23" x14ac:dyDescent="0.25">
      <c r="A592" t="s">
        <v>12429</v>
      </c>
      <c r="B592" t="s">
        <v>12428</v>
      </c>
      <c r="C592" s="7">
        <v>9</v>
      </c>
      <c r="D592" s="8">
        <v>1</v>
      </c>
      <c r="E592" s="8">
        <v>12</v>
      </c>
      <c r="F592" s="8">
        <v>0.26666666666666666</v>
      </c>
      <c r="G592" s="8">
        <v>3.75</v>
      </c>
      <c r="H592" s="8">
        <v>0.24</v>
      </c>
      <c r="I592" s="9">
        <v>0.48</v>
      </c>
      <c r="J592" s="7">
        <v>5</v>
      </c>
      <c r="K592" s="8">
        <v>0.83</v>
      </c>
      <c r="L592" s="8">
        <v>12</v>
      </c>
      <c r="M592" s="8">
        <v>0.26666666666666666</v>
      </c>
      <c r="N592" s="8">
        <v>3.12</v>
      </c>
      <c r="O592" s="8">
        <v>0.11</v>
      </c>
      <c r="P592" s="9">
        <v>0.63</v>
      </c>
      <c r="Q592" s="7">
        <v>5</v>
      </c>
      <c r="R592" s="8">
        <v>0.83</v>
      </c>
      <c r="S592" s="8">
        <v>12</v>
      </c>
      <c r="T592" s="8">
        <v>0.26666666666666666</v>
      </c>
      <c r="U592" s="8">
        <v>3.12</v>
      </c>
      <c r="V592" s="8">
        <v>0.12</v>
      </c>
      <c r="W592" s="9">
        <v>0.62</v>
      </c>
    </row>
    <row r="593" spans="1:23" x14ac:dyDescent="0.25">
      <c r="A593" t="s">
        <v>18382</v>
      </c>
      <c r="B593" t="s">
        <v>18381</v>
      </c>
      <c r="C593" s="7"/>
      <c r="D593" s="8"/>
      <c r="E593" s="8"/>
      <c r="F593" s="8"/>
      <c r="G593" s="8"/>
      <c r="H593" s="8"/>
      <c r="I593" s="9"/>
      <c r="J593" s="7"/>
      <c r="K593" s="8"/>
      <c r="L593" s="8"/>
      <c r="M593" s="8"/>
      <c r="N593" s="8"/>
      <c r="O593" s="8"/>
      <c r="P593" s="9"/>
      <c r="Q593" s="7"/>
      <c r="R593" s="8"/>
      <c r="S593" s="8"/>
      <c r="T593" s="8"/>
      <c r="U593" s="8"/>
      <c r="V593" s="8"/>
      <c r="W593" s="9"/>
    </row>
    <row r="594" spans="1:23" x14ac:dyDescent="0.25">
      <c r="A594" t="s">
        <v>18955</v>
      </c>
      <c r="B594" t="s">
        <v>18954</v>
      </c>
      <c r="C594" s="7">
        <v>1</v>
      </c>
      <c r="D594" s="8">
        <v>0.11</v>
      </c>
      <c r="E594" s="8">
        <v>6</v>
      </c>
      <c r="F594" s="8">
        <v>0.13333333333333333</v>
      </c>
      <c r="G594" s="8">
        <v>0.83</v>
      </c>
      <c r="H594" s="8">
        <v>0</v>
      </c>
      <c r="I594" s="9">
        <v>0.89</v>
      </c>
      <c r="J594" s="7"/>
      <c r="K594" s="8"/>
      <c r="L594" s="8"/>
      <c r="M594" s="8"/>
      <c r="N594" s="8"/>
      <c r="O594" s="8"/>
      <c r="P594" s="9"/>
      <c r="Q594" s="7"/>
      <c r="R594" s="8"/>
      <c r="S594" s="8"/>
      <c r="T594" s="8"/>
      <c r="U594" s="8"/>
      <c r="V594" s="8"/>
      <c r="W594" s="9"/>
    </row>
    <row r="595" spans="1:23" x14ac:dyDescent="0.25">
      <c r="A595" t="s">
        <v>5564</v>
      </c>
      <c r="B595" t="s">
        <v>5563</v>
      </c>
      <c r="C595" s="7">
        <v>30</v>
      </c>
      <c r="D595" s="8">
        <v>3.33</v>
      </c>
      <c r="E595" s="8">
        <v>62</v>
      </c>
      <c r="F595" s="8">
        <v>1.3777777777777778</v>
      </c>
      <c r="G595" s="8">
        <v>2.42</v>
      </c>
      <c r="H595" s="8">
        <v>0.1</v>
      </c>
      <c r="I595" s="9">
        <v>0.64</v>
      </c>
      <c r="J595" s="7">
        <v>32</v>
      </c>
      <c r="K595" s="8">
        <v>5.33</v>
      </c>
      <c r="L595" s="8">
        <v>62</v>
      </c>
      <c r="M595" s="8">
        <v>1.3777777777777778</v>
      </c>
      <c r="N595" s="8">
        <v>3.87</v>
      </c>
      <c r="O595" s="8">
        <v>0.38</v>
      </c>
      <c r="P595" s="9">
        <v>0.35</v>
      </c>
      <c r="Q595" s="7">
        <v>25</v>
      </c>
      <c r="R595" s="8">
        <v>4.17</v>
      </c>
      <c r="S595" s="8">
        <v>62</v>
      </c>
      <c r="T595" s="8">
        <v>1.3777777777777778</v>
      </c>
      <c r="U595" s="8">
        <v>3.02</v>
      </c>
      <c r="V595" s="8">
        <v>0.19</v>
      </c>
      <c r="W595" s="9">
        <v>0.52</v>
      </c>
    </row>
    <row r="596" spans="1:23" x14ac:dyDescent="0.25">
      <c r="A596" t="s">
        <v>7667</v>
      </c>
      <c r="B596" t="s">
        <v>7666</v>
      </c>
      <c r="C596" s="7">
        <v>5</v>
      </c>
      <c r="D596" s="8">
        <v>0.56000000000000005</v>
      </c>
      <c r="E596" s="8">
        <v>10</v>
      </c>
      <c r="F596" s="8">
        <v>0.22222222222222221</v>
      </c>
      <c r="G596" s="8">
        <v>2.5</v>
      </c>
      <c r="H596" s="8">
        <v>0.05</v>
      </c>
      <c r="I596" s="9">
        <v>0.72</v>
      </c>
      <c r="J596" s="7"/>
      <c r="K596" s="8"/>
      <c r="L596" s="8"/>
      <c r="M596" s="8"/>
      <c r="N596" s="8"/>
      <c r="O596" s="8"/>
      <c r="P596" s="9"/>
      <c r="Q596" s="7">
        <v>2</v>
      </c>
      <c r="R596" s="8">
        <v>0.33</v>
      </c>
      <c r="S596" s="8">
        <v>10</v>
      </c>
      <c r="T596" s="8">
        <v>0.22222222222222221</v>
      </c>
      <c r="U596" s="8">
        <v>1.5</v>
      </c>
      <c r="V596" s="8">
        <v>0</v>
      </c>
      <c r="W596" s="9">
        <v>0.89</v>
      </c>
    </row>
    <row r="597" spans="1:23" x14ac:dyDescent="0.25">
      <c r="A597" t="s">
        <v>1482</v>
      </c>
      <c r="B597" t="s">
        <v>1481</v>
      </c>
      <c r="C597" s="7">
        <v>7</v>
      </c>
      <c r="D597" s="8">
        <v>0.78</v>
      </c>
      <c r="E597" s="8">
        <v>50</v>
      </c>
      <c r="F597" s="8">
        <v>1.1111111111111112</v>
      </c>
      <c r="G597" s="8">
        <v>0.7</v>
      </c>
      <c r="H597" s="8">
        <v>0.01</v>
      </c>
      <c r="I597" s="9">
        <v>0.81</v>
      </c>
      <c r="J597" s="7">
        <v>7</v>
      </c>
      <c r="K597" s="8">
        <v>1.17</v>
      </c>
      <c r="L597" s="8">
        <v>50</v>
      </c>
      <c r="M597" s="8">
        <v>1.1111111111111112</v>
      </c>
      <c r="N597" s="8">
        <v>1.05</v>
      </c>
      <c r="O597" s="8">
        <v>0.01</v>
      </c>
      <c r="P597" s="9">
        <v>0.8</v>
      </c>
      <c r="Q597" s="7">
        <v>1</v>
      </c>
      <c r="R597" s="8">
        <v>0.17</v>
      </c>
      <c r="S597" s="8">
        <v>50</v>
      </c>
      <c r="T597" s="8">
        <v>1.1111111111111112</v>
      </c>
      <c r="U597" s="8">
        <v>0.15</v>
      </c>
      <c r="V597" s="8">
        <v>0</v>
      </c>
      <c r="W597" s="9">
        <v>0.89</v>
      </c>
    </row>
    <row r="598" spans="1:23" x14ac:dyDescent="0.25">
      <c r="A598" t="s">
        <v>1300</v>
      </c>
      <c r="B598" t="s">
        <v>1299</v>
      </c>
      <c r="C598" s="7"/>
      <c r="D598" s="8"/>
      <c r="E598" s="8"/>
      <c r="F598" s="8"/>
      <c r="G598" s="8"/>
      <c r="H598" s="8"/>
      <c r="I598" s="9"/>
      <c r="J598" s="7">
        <v>3</v>
      </c>
      <c r="K598" s="8">
        <v>0.5</v>
      </c>
      <c r="L598" s="8">
        <v>71</v>
      </c>
      <c r="M598" s="8">
        <v>1.5777777777777777</v>
      </c>
      <c r="N598" s="8">
        <v>0.32</v>
      </c>
      <c r="O598" s="8">
        <v>0</v>
      </c>
      <c r="P598" s="9">
        <v>0.85</v>
      </c>
      <c r="Q598" s="7">
        <v>4</v>
      </c>
      <c r="R598" s="8">
        <v>0.67</v>
      </c>
      <c r="S598" s="8">
        <v>71</v>
      </c>
      <c r="T598" s="8">
        <v>1.5777777777777777</v>
      </c>
      <c r="U598" s="8">
        <v>0.42</v>
      </c>
      <c r="V598" s="8">
        <v>0</v>
      </c>
      <c r="W598" s="9">
        <v>0.89</v>
      </c>
    </row>
    <row r="599" spans="1:23" x14ac:dyDescent="0.25">
      <c r="A599" t="s">
        <v>20099</v>
      </c>
      <c r="B599" t="s">
        <v>20098</v>
      </c>
      <c r="C599" s="7">
        <v>1</v>
      </c>
      <c r="D599" s="8">
        <v>0.11</v>
      </c>
      <c r="E599" s="8">
        <v>0</v>
      </c>
      <c r="F599" s="8">
        <v>0</v>
      </c>
      <c r="G599" s="8">
        <v>1.1100000000000001</v>
      </c>
      <c r="H599" s="8">
        <v>0</v>
      </c>
      <c r="I599" s="9">
        <v>0.89</v>
      </c>
      <c r="J599" s="7"/>
      <c r="K599" s="8"/>
      <c r="L599" s="8"/>
      <c r="M599" s="8"/>
      <c r="N599" s="8"/>
      <c r="O599" s="8"/>
      <c r="P599" s="9"/>
      <c r="Q599" s="7"/>
      <c r="R599" s="8"/>
      <c r="S599" s="8"/>
      <c r="T599" s="8"/>
      <c r="U599" s="8"/>
      <c r="V599" s="8"/>
      <c r="W599" s="9"/>
    </row>
    <row r="600" spans="1:23" x14ac:dyDescent="0.25">
      <c r="A600" t="s">
        <v>19534</v>
      </c>
      <c r="B600" t="s">
        <v>19533</v>
      </c>
      <c r="C600" s="7"/>
      <c r="D600" s="8"/>
      <c r="E600" s="8"/>
      <c r="F600" s="8"/>
      <c r="G600" s="8"/>
      <c r="H600" s="8"/>
      <c r="I600" s="9"/>
      <c r="J600" s="7"/>
      <c r="K600" s="8"/>
      <c r="L600" s="8"/>
      <c r="M600" s="8"/>
      <c r="N600" s="8"/>
      <c r="O600" s="8"/>
      <c r="P600" s="9"/>
      <c r="Q600" s="7"/>
      <c r="R600" s="8"/>
      <c r="S600" s="8"/>
      <c r="T600" s="8"/>
      <c r="U600" s="8"/>
      <c r="V600" s="8"/>
      <c r="W600" s="9"/>
    </row>
    <row r="601" spans="1:23" x14ac:dyDescent="0.25">
      <c r="A601" t="s">
        <v>2405</v>
      </c>
      <c r="B601" t="s">
        <v>2404</v>
      </c>
      <c r="C601" s="7">
        <v>46</v>
      </c>
      <c r="D601" s="8">
        <v>5.1100000000000003</v>
      </c>
      <c r="E601" s="8">
        <v>95</v>
      </c>
      <c r="F601" s="8">
        <v>2.1111111111111112</v>
      </c>
      <c r="G601" s="8">
        <v>2.42</v>
      </c>
      <c r="H601" s="8">
        <v>0.14000000000000001</v>
      </c>
      <c r="I601" s="9">
        <v>0.57999999999999996</v>
      </c>
      <c r="J601" s="7">
        <v>49</v>
      </c>
      <c r="K601" s="8">
        <v>8.17</v>
      </c>
      <c r="L601" s="8">
        <v>95</v>
      </c>
      <c r="M601" s="8">
        <v>2.1111111111111112</v>
      </c>
      <c r="N601" s="8">
        <v>3.87</v>
      </c>
      <c r="O601" s="8">
        <v>0.28999999999999998</v>
      </c>
      <c r="P601" s="9">
        <v>0.41</v>
      </c>
      <c r="Q601" s="7">
        <v>35</v>
      </c>
      <c r="R601" s="8">
        <v>5.83</v>
      </c>
      <c r="S601" s="8">
        <v>95</v>
      </c>
      <c r="T601" s="8">
        <v>2.1111111111111112</v>
      </c>
      <c r="U601" s="8">
        <v>2.76</v>
      </c>
      <c r="V601" s="8">
        <v>0.11</v>
      </c>
      <c r="W601" s="9">
        <v>0.63</v>
      </c>
    </row>
    <row r="602" spans="1:23" x14ac:dyDescent="0.25">
      <c r="A602" t="s">
        <v>733</v>
      </c>
      <c r="B602" t="s">
        <v>732</v>
      </c>
      <c r="C602" s="7">
        <v>116</v>
      </c>
      <c r="D602" s="8">
        <v>12.89</v>
      </c>
      <c r="E602" s="8">
        <v>146</v>
      </c>
      <c r="F602" s="8">
        <v>3.2444444444444445</v>
      </c>
      <c r="G602" s="8">
        <v>3.97</v>
      </c>
      <c r="H602" s="8">
        <v>0.76</v>
      </c>
      <c r="I602" s="9">
        <v>0.09</v>
      </c>
      <c r="J602" s="7">
        <v>90</v>
      </c>
      <c r="K602" s="8">
        <v>15</v>
      </c>
      <c r="L602" s="8">
        <v>146</v>
      </c>
      <c r="M602" s="8">
        <v>3.2444444444444445</v>
      </c>
      <c r="N602" s="8">
        <v>4.62</v>
      </c>
      <c r="O602" s="8">
        <v>0.85</v>
      </c>
      <c r="P602" s="9">
        <v>0.05</v>
      </c>
      <c r="Q602" s="7">
        <v>62</v>
      </c>
      <c r="R602" s="8">
        <v>10.33</v>
      </c>
      <c r="S602" s="8">
        <v>146</v>
      </c>
      <c r="T602" s="8">
        <v>3.2444444444444445</v>
      </c>
      <c r="U602" s="8">
        <v>3.18</v>
      </c>
      <c r="V602" s="8">
        <v>0.4</v>
      </c>
      <c r="W602" s="9">
        <v>0.33</v>
      </c>
    </row>
    <row r="603" spans="1:23" x14ac:dyDescent="0.25">
      <c r="A603" t="s">
        <v>7168</v>
      </c>
      <c r="B603" t="s">
        <v>7167</v>
      </c>
      <c r="C603" s="7">
        <v>21</v>
      </c>
      <c r="D603" s="8">
        <v>2.33</v>
      </c>
      <c r="E603" s="8">
        <v>8</v>
      </c>
      <c r="F603" s="8">
        <v>0.17777777777777778</v>
      </c>
      <c r="G603" s="8">
        <v>13.12</v>
      </c>
      <c r="H603" s="8">
        <v>0.6</v>
      </c>
      <c r="I603" s="9">
        <v>0.18</v>
      </c>
      <c r="J603" s="7">
        <v>13</v>
      </c>
      <c r="K603" s="8">
        <v>2.17</v>
      </c>
      <c r="L603" s="8">
        <v>8</v>
      </c>
      <c r="M603" s="8">
        <v>0.17777777777777778</v>
      </c>
      <c r="N603" s="8">
        <v>12.19</v>
      </c>
      <c r="O603" s="8">
        <v>0.52</v>
      </c>
      <c r="P603" s="9">
        <v>0.23</v>
      </c>
      <c r="Q603" s="7">
        <v>5</v>
      </c>
      <c r="R603" s="8">
        <v>0.83</v>
      </c>
      <c r="S603" s="8">
        <v>8</v>
      </c>
      <c r="T603" s="8">
        <v>0.17777777777777778</v>
      </c>
      <c r="U603" s="8">
        <v>4.6900000000000004</v>
      </c>
      <c r="V603" s="8">
        <v>0.18</v>
      </c>
      <c r="W603" s="9">
        <v>0.53</v>
      </c>
    </row>
    <row r="604" spans="1:23" x14ac:dyDescent="0.25">
      <c r="A604" t="s">
        <v>5809</v>
      </c>
      <c r="B604" t="s">
        <v>5808</v>
      </c>
      <c r="C604" s="7">
        <v>18</v>
      </c>
      <c r="D604" s="8">
        <v>2</v>
      </c>
      <c r="E604" s="8">
        <v>7</v>
      </c>
      <c r="F604" s="8">
        <v>0.15555555555555556</v>
      </c>
      <c r="G604" s="8">
        <v>12.86</v>
      </c>
      <c r="H604" s="8">
        <v>0.45</v>
      </c>
      <c r="I604" s="9">
        <v>0.28000000000000003</v>
      </c>
      <c r="J604" s="7">
        <v>8</v>
      </c>
      <c r="K604" s="8">
        <v>1.33</v>
      </c>
      <c r="L604" s="8">
        <v>7</v>
      </c>
      <c r="M604" s="8">
        <v>0.15555555555555556</v>
      </c>
      <c r="N604" s="8">
        <v>8.57</v>
      </c>
      <c r="O604" s="8">
        <v>0.3</v>
      </c>
      <c r="P604" s="9">
        <v>0.41</v>
      </c>
      <c r="Q604" s="7">
        <v>6</v>
      </c>
      <c r="R604" s="8">
        <v>1</v>
      </c>
      <c r="S604" s="8">
        <v>7</v>
      </c>
      <c r="T604" s="8">
        <v>0.15555555555555556</v>
      </c>
      <c r="U604" s="8">
        <v>6.43</v>
      </c>
      <c r="V604" s="8">
        <v>0</v>
      </c>
      <c r="W604" s="9">
        <v>0.89</v>
      </c>
    </row>
    <row r="605" spans="1:23" x14ac:dyDescent="0.25">
      <c r="A605" t="s">
        <v>4869</v>
      </c>
      <c r="B605" t="s">
        <v>4868</v>
      </c>
      <c r="C605" s="7">
        <v>3</v>
      </c>
      <c r="D605" s="8">
        <v>0.33</v>
      </c>
      <c r="E605" s="8">
        <v>0</v>
      </c>
      <c r="F605" s="8">
        <v>0</v>
      </c>
      <c r="G605" s="8">
        <v>3.33</v>
      </c>
      <c r="H605" s="8">
        <v>0</v>
      </c>
      <c r="I605" s="9">
        <v>0.89</v>
      </c>
      <c r="J605" s="7">
        <v>4</v>
      </c>
      <c r="K605" s="8">
        <v>0.67</v>
      </c>
      <c r="L605" s="8">
        <v>0</v>
      </c>
      <c r="M605" s="8">
        <v>0</v>
      </c>
      <c r="N605" s="8">
        <v>6.67</v>
      </c>
      <c r="O605" s="8">
        <v>0</v>
      </c>
      <c r="P605" s="9">
        <v>0.89</v>
      </c>
      <c r="Q605" s="7"/>
      <c r="R605" s="8"/>
      <c r="S605" s="8"/>
      <c r="T605" s="8"/>
      <c r="U605" s="8"/>
      <c r="V605" s="8"/>
      <c r="W605" s="9"/>
    </row>
    <row r="606" spans="1:23" x14ac:dyDescent="0.25">
      <c r="A606" t="s">
        <v>527</v>
      </c>
      <c r="B606" t="s">
        <v>526</v>
      </c>
      <c r="C606" s="7">
        <v>108</v>
      </c>
      <c r="D606" s="8">
        <v>12</v>
      </c>
      <c r="E606" s="8">
        <v>210</v>
      </c>
      <c r="F606" s="8">
        <v>4.666666666666667</v>
      </c>
      <c r="G606" s="8">
        <v>2.57</v>
      </c>
      <c r="H606" s="8">
        <v>7.0000000000000007E-2</v>
      </c>
      <c r="I606" s="9">
        <v>0.68</v>
      </c>
      <c r="J606" s="7">
        <v>67</v>
      </c>
      <c r="K606" s="8">
        <v>11.17</v>
      </c>
      <c r="L606" s="8">
        <v>210</v>
      </c>
      <c r="M606" s="8">
        <v>4.666666666666667</v>
      </c>
      <c r="N606" s="8">
        <v>2.39</v>
      </c>
      <c r="O606" s="8">
        <v>0.02</v>
      </c>
      <c r="P606" s="9">
        <v>0.76</v>
      </c>
      <c r="Q606" s="7">
        <v>59</v>
      </c>
      <c r="R606" s="8">
        <v>9.83</v>
      </c>
      <c r="S606" s="8">
        <v>210</v>
      </c>
      <c r="T606" s="8">
        <v>4.666666666666667</v>
      </c>
      <c r="U606" s="8">
        <v>2.11</v>
      </c>
      <c r="V606" s="8">
        <v>0.01</v>
      </c>
      <c r="W606" s="9">
        <v>0.8</v>
      </c>
    </row>
    <row r="607" spans="1:23" x14ac:dyDescent="0.25">
      <c r="A607" t="s">
        <v>530</v>
      </c>
      <c r="B607" t="s">
        <v>529</v>
      </c>
      <c r="C607" s="7">
        <v>15</v>
      </c>
      <c r="D607" s="8">
        <v>1.67</v>
      </c>
      <c r="E607" s="8">
        <v>21</v>
      </c>
      <c r="F607" s="8">
        <v>0.46666666666666667</v>
      </c>
      <c r="G607" s="8">
        <v>3.57</v>
      </c>
      <c r="H607" s="8">
        <v>0.15</v>
      </c>
      <c r="I607" s="9">
        <v>0.56999999999999995</v>
      </c>
      <c r="J607" s="7">
        <v>4</v>
      </c>
      <c r="K607" s="8">
        <v>0.67</v>
      </c>
      <c r="L607" s="8">
        <v>21</v>
      </c>
      <c r="M607" s="8">
        <v>0.46666666666666667</v>
      </c>
      <c r="N607" s="8">
        <v>1.43</v>
      </c>
      <c r="O607" s="8">
        <v>0</v>
      </c>
      <c r="P607" s="9">
        <v>0.89</v>
      </c>
      <c r="Q607" s="7">
        <v>4</v>
      </c>
      <c r="R607" s="8">
        <v>0.67</v>
      </c>
      <c r="S607" s="8">
        <v>21</v>
      </c>
      <c r="T607" s="8">
        <v>0.46666666666666667</v>
      </c>
      <c r="U607" s="8">
        <v>1.43</v>
      </c>
      <c r="V607" s="8">
        <v>0.05</v>
      </c>
      <c r="W607" s="9">
        <v>0.71</v>
      </c>
    </row>
    <row r="608" spans="1:23" x14ac:dyDescent="0.25">
      <c r="A608" t="s">
        <v>203</v>
      </c>
      <c r="B608" t="s">
        <v>202</v>
      </c>
      <c r="C608" s="7">
        <v>1</v>
      </c>
      <c r="D608" s="8">
        <v>0.11</v>
      </c>
      <c r="E608" s="8">
        <v>49</v>
      </c>
      <c r="F608" s="8">
        <v>1.0888888888888888</v>
      </c>
      <c r="G608" s="8">
        <v>0.1</v>
      </c>
      <c r="H608" s="8">
        <v>0</v>
      </c>
      <c r="I608" s="9">
        <v>0.89</v>
      </c>
      <c r="J608" s="7">
        <v>1</v>
      </c>
      <c r="K608" s="8">
        <v>0.17</v>
      </c>
      <c r="L608" s="8">
        <v>49</v>
      </c>
      <c r="M608" s="8">
        <v>1.0888888888888888</v>
      </c>
      <c r="N608" s="8">
        <v>0.15</v>
      </c>
      <c r="O608" s="8">
        <v>0</v>
      </c>
      <c r="P608" s="9">
        <v>0.89</v>
      </c>
      <c r="Q608" s="7">
        <v>11</v>
      </c>
      <c r="R608" s="8">
        <v>1.83</v>
      </c>
      <c r="S608" s="8">
        <v>49</v>
      </c>
      <c r="T608" s="8">
        <v>1.0888888888888888</v>
      </c>
      <c r="U608" s="8">
        <v>1.68</v>
      </c>
      <c r="V608" s="8">
        <v>0.02</v>
      </c>
      <c r="W608" s="9">
        <v>0.76</v>
      </c>
    </row>
    <row r="609" spans="1:23" x14ac:dyDescent="0.25">
      <c r="A609" t="s">
        <v>2989</v>
      </c>
      <c r="B609" t="s">
        <v>2988</v>
      </c>
      <c r="C609" s="7">
        <v>939</v>
      </c>
      <c r="D609" s="8">
        <v>104.33</v>
      </c>
      <c r="E609" s="8">
        <v>2652</v>
      </c>
      <c r="F609" s="8">
        <v>58.93333333333333</v>
      </c>
      <c r="G609" s="8">
        <v>1.77</v>
      </c>
      <c r="H609" s="8">
        <v>0</v>
      </c>
      <c r="I609" s="9">
        <v>0.89</v>
      </c>
      <c r="J609" s="7">
        <v>440</v>
      </c>
      <c r="K609" s="8">
        <v>73.33</v>
      </c>
      <c r="L609" s="8">
        <v>2652</v>
      </c>
      <c r="M609" s="8">
        <v>58.93333333333333</v>
      </c>
      <c r="N609" s="8">
        <v>1.24</v>
      </c>
      <c r="O609" s="8">
        <v>0</v>
      </c>
      <c r="P609" s="9">
        <v>0.89</v>
      </c>
      <c r="Q609" s="7">
        <v>369</v>
      </c>
      <c r="R609" s="8">
        <v>61.5</v>
      </c>
      <c r="S609" s="8">
        <v>2652</v>
      </c>
      <c r="T609" s="8">
        <v>58.93333333333333</v>
      </c>
      <c r="U609" s="8">
        <v>1.04</v>
      </c>
      <c r="V609" s="8">
        <v>0</v>
      </c>
      <c r="W609" s="9">
        <v>0.89</v>
      </c>
    </row>
    <row r="610" spans="1:23" x14ac:dyDescent="0.25">
      <c r="A610" t="s">
        <v>2230</v>
      </c>
      <c r="B610" t="s">
        <v>2229</v>
      </c>
      <c r="C610" s="7">
        <v>472</v>
      </c>
      <c r="D610" s="8">
        <v>52.44</v>
      </c>
      <c r="E610" s="8">
        <v>1490</v>
      </c>
      <c r="F610" s="8">
        <v>33.111111111111114</v>
      </c>
      <c r="G610" s="8">
        <v>1.58</v>
      </c>
      <c r="H610" s="8">
        <v>0</v>
      </c>
      <c r="I610" s="9">
        <v>0.89</v>
      </c>
      <c r="J610" s="7">
        <v>195</v>
      </c>
      <c r="K610" s="8">
        <v>32.5</v>
      </c>
      <c r="L610" s="8">
        <v>1490</v>
      </c>
      <c r="M610" s="8">
        <v>33.111111111111114</v>
      </c>
      <c r="N610" s="8">
        <v>0.98</v>
      </c>
      <c r="O610" s="8">
        <v>0</v>
      </c>
      <c r="P610" s="9">
        <v>0.89</v>
      </c>
      <c r="Q610" s="7">
        <v>192</v>
      </c>
      <c r="R610" s="8">
        <v>32</v>
      </c>
      <c r="S610" s="8">
        <v>1490</v>
      </c>
      <c r="T610" s="8">
        <v>33.111111111111114</v>
      </c>
      <c r="U610" s="8">
        <v>0.97</v>
      </c>
      <c r="V610" s="8">
        <v>0</v>
      </c>
      <c r="W610" s="9">
        <v>0.89</v>
      </c>
    </row>
    <row r="611" spans="1:23" x14ac:dyDescent="0.25">
      <c r="A611" t="s">
        <v>2338</v>
      </c>
      <c r="B611" t="s">
        <v>2337</v>
      </c>
      <c r="C611" s="7">
        <v>381</v>
      </c>
      <c r="D611" s="8">
        <v>42.33</v>
      </c>
      <c r="E611" s="8">
        <v>1181</v>
      </c>
      <c r="F611" s="8">
        <v>26.244444444444444</v>
      </c>
      <c r="G611" s="8">
        <v>1.61</v>
      </c>
      <c r="H611" s="8">
        <v>0</v>
      </c>
      <c r="I611" s="9">
        <v>0.89</v>
      </c>
      <c r="J611" s="7">
        <v>150</v>
      </c>
      <c r="K611" s="8">
        <v>25</v>
      </c>
      <c r="L611" s="8">
        <v>1181</v>
      </c>
      <c r="M611" s="8">
        <v>26.244444444444444</v>
      </c>
      <c r="N611" s="8">
        <v>0.95</v>
      </c>
      <c r="O611" s="8">
        <v>0</v>
      </c>
      <c r="P611" s="9">
        <v>0.89</v>
      </c>
      <c r="Q611" s="7">
        <v>139</v>
      </c>
      <c r="R611" s="8">
        <v>23.17</v>
      </c>
      <c r="S611" s="8">
        <v>1181</v>
      </c>
      <c r="T611" s="8">
        <v>26.244444444444444</v>
      </c>
      <c r="U611" s="8">
        <v>0.88</v>
      </c>
      <c r="V611" s="8">
        <v>0</v>
      </c>
      <c r="W611" s="9">
        <v>0.89</v>
      </c>
    </row>
    <row r="612" spans="1:23" x14ac:dyDescent="0.25">
      <c r="A612" t="s">
        <v>2201</v>
      </c>
      <c r="B612" t="s">
        <v>2200</v>
      </c>
      <c r="C612" s="7">
        <v>496</v>
      </c>
      <c r="D612" s="8">
        <v>55.11</v>
      </c>
      <c r="E612" s="8">
        <v>1986</v>
      </c>
      <c r="F612" s="8">
        <v>44.133333333333333</v>
      </c>
      <c r="G612" s="8">
        <v>1.25</v>
      </c>
      <c r="H612" s="8">
        <v>0</v>
      </c>
      <c r="I612" s="9">
        <v>0.89</v>
      </c>
      <c r="J612" s="7">
        <v>234</v>
      </c>
      <c r="K612" s="8">
        <v>39</v>
      </c>
      <c r="L612" s="8">
        <v>1986</v>
      </c>
      <c r="M612" s="8">
        <v>44.133333333333333</v>
      </c>
      <c r="N612" s="8">
        <v>0.88</v>
      </c>
      <c r="O612" s="8">
        <v>0</v>
      </c>
      <c r="P612" s="9">
        <v>0.89</v>
      </c>
      <c r="Q612" s="7">
        <v>204</v>
      </c>
      <c r="R612" s="8">
        <v>34</v>
      </c>
      <c r="S612" s="8">
        <v>1986</v>
      </c>
      <c r="T612" s="8">
        <v>44.133333333333333</v>
      </c>
      <c r="U612" s="8">
        <v>0.77</v>
      </c>
      <c r="V612" s="8">
        <v>0</v>
      </c>
      <c r="W612" s="9">
        <v>0.89</v>
      </c>
    </row>
    <row r="613" spans="1:23" x14ac:dyDescent="0.25">
      <c r="A613" t="s">
        <v>2003</v>
      </c>
      <c r="B613" t="s">
        <v>2002</v>
      </c>
      <c r="C613" s="7">
        <v>332</v>
      </c>
      <c r="D613" s="8">
        <v>36.89</v>
      </c>
      <c r="E613" s="8">
        <v>1410</v>
      </c>
      <c r="F613" s="8">
        <v>31.333333333333332</v>
      </c>
      <c r="G613" s="8">
        <v>1.18</v>
      </c>
      <c r="H613" s="8">
        <v>0</v>
      </c>
      <c r="I613" s="9">
        <v>0.89</v>
      </c>
      <c r="J613" s="7">
        <v>188</v>
      </c>
      <c r="K613" s="8">
        <v>31.33</v>
      </c>
      <c r="L613" s="8">
        <v>1410</v>
      </c>
      <c r="M613" s="8">
        <v>31.333333333333332</v>
      </c>
      <c r="N613" s="8">
        <v>1</v>
      </c>
      <c r="O613" s="8">
        <v>0</v>
      </c>
      <c r="P613" s="9">
        <v>0.89</v>
      </c>
      <c r="Q613" s="7">
        <v>128</v>
      </c>
      <c r="R613" s="8">
        <v>21.33</v>
      </c>
      <c r="S613" s="8">
        <v>1410</v>
      </c>
      <c r="T613" s="8">
        <v>31.333333333333332</v>
      </c>
      <c r="U613" s="8">
        <v>0.68</v>
      </c>
      <c r="V613" s="8">
        <v>0</v>
      </c>
      <c r="W613" s="9">
        <v>0.89</v>
      </c>
    </row>
    <row r="614" spans="1:23" x14ac:dyDescent="0.25">
      <c r="A614" t="s">
        <v>5924</v>
      </c>
      <c r="B614" t="s">
        <v>5923</v>
      </c>
      <c r="C614" s="7">
        <v>526</v>
      </c>
      <c r="D614" s="8">
        <v>58.44</v>
      </c>
      <c r="E614" s="8">
        <v>1562</v>
      </c>
      <c r="F614" s="8">
        <v>34.711111111111109</v>
      </c>
      <c r="G614" s="8">
        <v>1.68</v>
      </c>
      <c r="H614" s="8">
        <v>0</v>
      </c>
      <c r="I614" s="9">
        <v>0.89</v>
      </c>
      <c r="J614" s="7">
        <v>178</v>
      </c>
      <c r="K614" s="8">
        <v>29.67</v>
      </c>
      <c r="L614" s="8">
        <v>1562</v>
      </c>
      <c r="M614" s="8">
        <v>34.711111111111109</v>
      </c>
      <c r="N614" s="8">
        <v>0.85</v>
      </c>
      <c r="O614" s="8">
        <v>0</v>
      </c>
      <c r="P614" s="9">
        <v>0.89</v>
      </c>
      <c r="Q614" s="7">
        <v>167</v>
      </c>
      <c r="R614" s="8">
        <v>27.83</v>
      </c>
      <c r="S614" s="8">
        <v>1562</v>
      </c>
      <c r="T614" s="8">
        <v>34.711111111111109</v>
      </c>
      <c r="U614" s="8">
        <v>0.8</v>
      </c>
      <c r="V614" s="8">
        <v>0</v>
      </c>
      <c r="W614" s="9">
        <v>0.89</v>
      </c>
    </row>
    <row r="615" spans="1:23" x14ac:dyDescent="0.25">
      <c r="A615" t="s">
        <v>2335</v>
      </c>
      <c r="B615" t="s">
        <v>2334</v>
      </c>
      <c r="C615" s="7">
        <v>453</v>
      </c>
      <c r="D615" s="8">
        <v>50.33</v>
      </c>
      <c r="E615" s="8">
        <v>2190</v>
      </c>
      <c r="F615" s="8">
        <v>48.666666666666664</v>
      </c>
      <c r="G615" s="8">
        <v>1.03</v>
      </c>
      <c r="H615" s="8">
        <v>0</v>
      </c>
      <c r="I615" s="9">
        <v>0.89</v>
      </c>
      <c r="J615" s="7">
        <v>134</v>
      </c>
      <c r="K615" s="8">
        <v>22.33</v>
      </c>
      <c r="L615" s="8">
        <v>2190</v>
      </c>
      <c r="M615" s="8">
        <v>48.666666666666664</v>
      </c>
      <c r="N615" s="8">
        <v>0.46</v>
      </c>
      <c r="O615" s="8">
        <v>0</v>
      </c>
      <c r="P615" s="9">
        <v>0.89</v>
      </c>
      <c r="Q615" s="7">
        <v>148</v>
      </c>
      <c r="R615" s="8">
        <v>24.67</v>
      </c>
      <c r="S615" s="8">
        <v>2190</v>
      </c>
      <c r="T615" s="8">
        <v>48.666666666666664</v>
      </c>
      <c r="U615" s="8">
        <v>0.51</v>
      </c>
      <c r="V615" s="8">
        <v>0</v>
      </c>
      <c r="W615" s="9">
        <v>0.89</v>
      </c>
    </row>
    <row r="616" spans="1:23" x14ac:dyDescent="0.25">
      <c r="A616" t="s">
        <v>19567</v>
      </c>
      <c r="B616" t="s">
        <v>19566</v>
      </c>
      <c r="C616" s="7"/>
      <c r="D616" s="8"/>
      <c r="E616" s="8"/>
      <c r="F616" s="8"/>
      <c r="G616" s="8"/>
      <c r="H616" s="8"/>
      <c r="I616" s="9"/>
      <c r="J616" s="7"/>
      <c r="K616" s="8"/>
      <c r="L616" s="8"/>
      <c r="M616" s="8"/>
      <c r="N616" s="8"/>
      <c r="O616" s="8"/>
      <c r="P616" s="9"/>
      <c r="Q616" s="7"/>
      <c r="R616" s="8"/>
      <c r="S616" s="8"/>
      <c r="T616" s="8"/>
      <c r="U616" s="8"/>
      <c r="V616" s="8"/>
      <c r="W616" s="9"/>
    </row>
    <row r="617" spans="1:23" x14ac:dyDescent="0.25">
      <c r="A617" t="s">
        <v>7601</v>
      </c>
      <c r="B617" t="s">
        <v>7600</v>
      </c>
      <c r="C617" s="7">
        <v>235</v>
      </c>
      <c r="D617" s="8">
        <v>26.11</v>
      </c>
      <c r="E617" s="8">
        <v>894</v>
      </c>
      <c r="F617" s="8">
        <v>19.866666666666667</v>
      </c>
      <c r="G617" s="8">
        <v>1.31</v>
      </c>
      <c r="H617" s="8">
        <v>0</v>
      </c>
      <c r="I617" s="9">
        <v>0.89</v>
      </c>
      <c r="J617" s="7">
        <v>44</v>
      </c>
      <c r="K617" s="8">
        <v>7.33</v>
      </c>
      <c r="L617" s="8">
        <v>894</v>
      </c>
      <c r="M617" s="8">
        <v>19.866666666666667</v>
      </c>
      <c r="N617" s="8">
        <v>0.37</v>
      </c>
      <c r="O617" s="8">
        <v>0</v>
      </c>
      <c r="P617" s="9">
        <v>0.89</v>
      </c>
      <c r="Q617" s="7">
        <v>58</v>
      </c>
      <c r="R617" s="8">
        <v>9.67</v>
      </c>
      <c r="S617" s="8">
        <v>894</v>
      </c>
      <c r="T617" s="8">
        <v>19.866666666666667</v>
      </c>
      <c r="U617" s="8">
        <v>0.49</v>
      </c>
      <c r="V617" s="8">
        <v>0</v>
      </c>
      <c r="W617" s="9">
        <v>0.89</v>
      </c>
    </row>
    <row r="618" spans="1:23" x14ac:dyDescent="0.25">
      <c r="A618" t="s">
        <v>851</v>
      </c>
      <c r="B618" t="s">
        <v>850</v>
      </c>
      <c r="C618" s="7">
        <v>19</v>
      </c>
      <c r="D618" s="8">
        <v>2.11</v>
      </c>
      <c r="E618" s="8">
        <v>73</v>
      </c>
      <c r="F618" s="8">
        <v>1.6222222222222222</v>
      </c>
      <c r="G618" s="8">
        <v>1.3</v>
      </c>
      <c r="H618" s="8">
        <v>0.01</v>
      </c>
      <c r="I618" s="9">
        <v>0.79</v>
      </c>
      <c r="J618" s="7">
        <v>19</v>
      </c>
      <c r="K618" s="8">
        <v>3.17</v>
      </c>
      <c r="L618" s="8">
        <v>73</v>
      </c>
      <c r="M618" s="8">
        <v>1.6222222222222222</v>
      </c>
      <c r="N618" s="8">
        <v>1.95</v>
      </c>
      <c r="O618" s="8">
        <v>0.02</v>
      </c>
      <c r="P618" s="9">
        <v>0.76</v>
      </c>
      <c r="Q618" s="7">
        <v>12</v>
      </c>
      <c r="R618" s="8">
        <v>2</v>
      </c>
      <c r="S618" s="8">
        <v>73</v>
      </c>
      <c r="T618" s="8">
        <v>1.6222222222222222</v>
      </c>
      <c r="U618" s="8">
        <v>1.23</v>
      </c>
      <c r="V618" s="8">
        <v>0</v>
      </c>
      <c r="W618" s="9">
        <v>0.82</v>
      </c>
    </row>
    <row r="619" spans="1:23" x14ac:dyDescent="0.25">
      <c r="A619" t="s">
        <v>8923</v>
      </c>
      <c r="B619" t="s">
        <v>8922</v>
      </c>
      <c r="C619" s="7">
        <v>6</v>
      </c>
      <c r="D619" s="8">
        <v>0.67</v>
      </c>
      <c r="E619" s="8">
        <v>44</v>
      </c>
      <c r="F619" s="8">
        <v>0.97777777777777775</v>
      </c>
      <c r="G619" s="8">
        <v>0.68</v>
      </c>
      <c r="H619" s="8">
        <v>0.01</v>
      </c>
      <c r="I619" s="9">
        <v>0.81</v>
      </c>
      <c r="J619" s="7">
        <v>3</v>
      </c>
      <c r="K619" s="8">
        <v>0.5</v>
      </c>
      <c r="L619" s="8">
        <v>44</v>
      </c>
      <c r="M619" s="8">
        <v>0.97777777777777775</v>
      </c>
      <c r="N619" s="8">
        <v>0.51</v>
      </c>
      <c r="O619" s="8">
        <v>0</v>
      </c>
      <c r="P619" s="9">
        <v>0.89</v>
      </c>
      <c r="Q619" s="7">
        <v>4</v>
      </c>
      <c r="R619" s="8">
        <v>0.67</v>
      </c>
      <c r="S619" s="8">
        <v>44</v>
      </c>
      <c r="T619" s="8">
        <v>0.97777777777777775</v>
      </c>
      <c r="U619" s="8">
        <v>0.68</v>
      </c>
      <c r="V619" s="8">
        <v>0.01</v>
      </c>
      <c r="W619" s="9">
        <v>0.81</v>
      </c>
    </row>
    <row r="620" spans="1:23" x14ac:dyDescent="0.25">
      <c r="A620" t="s">
        <v>19269</v>
      </c>
      <c r="B620" t="s">
        <v>19268</v>
      </c>
      <c r="C620" s="7">
        <v>2</v>
      </c>
      <c r="D620" s="8">
        <v>0.22</v>
      </c>
      <c r="E620" s="8">
        <v>29</v>
      </c>
      <c r="F620" s="8">
        <v>0.64444444444444449</v>
      </c>
      <c r="G620" s="8">
        <v>0.34</v>
      </c>
      <c r="H620" s="8">
        <v>0</v>
      </c>
      <c r="I620" s="9">
        <v>0.89</v>
      </c>
      <c r="J620" s="7"/>
      <c r="K620" s="8"/>
      <c r="L620" s="8"/>
      <c r="M620" s="8"/>
      <c r="N620" s="8"/>
      <c r="O620" s="8"/>
      <c r="P620" s="9"/>
      <c r="Q620" s="7"/>
      <c r="R620" s="8"/>
      <c r="S620" s="8"/>
      <c r="T620" s="8"/>
      <c r="U620" s="8"/>
      <c r="V620" s="8"/>
      <c r="W620" s="9"/>
    </row>
    <row r="621" spans="1:23" x14ac:dyDescent="0.25">
      <c r="A621" t="s">
        <v>4787</v>
      </c>
      <c r="B621" t="s">
        <v>4786</v>
      </c>
      <c r="C621" s="7">
        <v>9</v>
      </c>
      <c r="D621" s="8">
        <v>1</v>
      </c>
      <c r="E621" s="8">
        <v>0</v>
      </c>
      <c r="F621" s="8">
        <v>0</v>
      </c>
      <c r="G621" s="8">
        <v>10</v>
      </c>
      <c r="H621" s="8">
        <v>0.21</v>
      </c>
      <c r="I621" s="9">
        <v>0.5</v>
      </c>
      <c r="J621" s="7">
        <v>9</v>
      </c>
      <c r="K621" s="8">
        <v>1.5</v>
      </c>
      <c r="L621" s="8">
        <v>0</v>
      </c>
      <c r="M621" s="8">
        <v>0</v>
      </c>
      <c r="N621" s="8">
        <v>15</v>
      </c>
      <c r="O621" s="8">
        <v>0.42</v>
      </c>
      <c r="P621" s="9">
        <v>0.31</v>
      </c>
      <c r="Q621" s="7">
        <v>2</v>
      </c>
      <c r="R621" s="8">
        <v>0.33</v>
      </c>
      <c r="S621" s="8">
        <v>0</v>
      </c>
      <c r="T621" s="8">
        <v>0</v>
      </c>
      <c r="U621" s="8">
        <v>3.33</v>
      </c>
      <c r="V621" s="8">
        <v>0</v>
      </c>
      <c r="W621" s="9">
        <v>0.89</v>
      </c>
    </row>
    <row r="622" spans="1:23" x14ac:dyDescent="0.25">
      <c r="A622" t="s">
        <v>720</v>
      </c>
      <c r="B622" t="s">
        <v>719</v>
      </c>
      <c r="C622" s="7">
        <v>4</v>
      </c>
      <c r="D622" s="8">
        <v>0.44</v>
      </c>
      <c r="E622" s="8">
        <v>48</v>
      </c>
      <c r="F622" s="8">
        <v>1.0666666666666667</v>
      </c>
      <c r="G622" s="8">
        <v>0.42</v>
      </c>
      <c r="H622" s="8">
        <v>0</v>
      </c>
      <c r="I622" s="9">
        <v>0.89</v>
      </c>
      <c r="J622" s="7">
        <v>4</v>
      </c>
      <c r="K622" s="8">
        <v>0.67</v>
      </c>
      <c r="L622" s="8">
        <v>48</v>
      </c>
      <c r="M622" s="8">
        <v>1.0666666666666667</v>
      </c>
      <c r="N622" s="8">
        <v>0.62</v>
      </c>
      <c r="O622" s="8">
        <v>0</v>
      </c>
      <c r="P622" s="9">
        <v>0.82</v>
      </c>
      <c r="Q622" s="7"/>
      <c r="R622" s="8"/>
      <c r="S622" s="8"/>
      <c r="T622" s="8"/>
      <c r="U622" s="8"/>
      <c r="V622" s="8"/>
      <c r="W622" s="9"/>
    </row>
    <row r="623" spans="1:23" x14ac:dyDescent="0.25">
      <c r="A623" t="s">
        <v>3359</v>
      </c>
      <c r="B623" t="s">
        <v>3358</v>
      </c>
      <c r="C623" s="7">
        <v>28</v>
      </c>
      <c r="D623" s="8">
        <v>3.11</v>
      </c>
      <c r="E623" s="8">
        <v>63</v>
      </c>
      <c r="F623" s="8">
        <v>1.4</v>
      </c>
      <c r="G623" s="8">
        <v>2.2200000000000002</v>
      </c>
      <c r="H623" s="8">
        <v>0.08</v>
      </c>
      <c r="I623" s="9">
        <v>0.66</v>
      </c>
      <c r="J623" s="7">
        <v>12</v>
      </c>
      <c r="K623" s="8">
        <v>2</v>
      </c>
      <c r="L623" s="8">
        <v>63</v>
      </c>
      <c r="M623" s="8">
        <v>1.4</v>
      </c>
      <c r="N623" s="8">
        <v>1.43</v>
      </c>
      <c r="O623" s="8">
        <v>0.01</v>
      </c>
      <c r="P623" s="9">
        <v>0.8</v>
      </c>
      <c r="Q623" s="7">
        <v>11</v>
      </c>
      <c r="R623" s="8">
        <v>1.83</v>
      </c>
      <c r="S623" s="8">
        <v>63</v>
      </c>
      <c r="T623" s="8">
        <v>1.4</v>
      </c>
      <c r="U623" s="8">
        <v>1.31</v>
      </c>
      <c r="V623" s="8">
        <v>0.01</v>
      </c>
      <c r="W623" s="9">
        <v>0.8</v>
      </c>
    </row>
    <row r="624" spans="1:23" x14ac:dyDescent="0.25">
      <c r="A624" t="s">
        <v>9083</v>
      </c>
      <c r="B624" t="s">
        <v>9082</v>
      </c>
      <c r="C624" s="7">
        <v>7</v>
      </c>
      <c r="D624" s="8">
        <v>0.78</v>
      </c>
      <c r="E624" s="8">
        <v>47</v>
      </c>
      <c r="F624" s="8">
        <v>1.0444444444444445</v>
      </c>
      <c r="G624" s="8">
        <v>0.74</v>
      </c>
      <c r="H624" s="8">
        <v>0.01</v>
      </c>
      <c r="I624" s="9">
        <v>0.81</v>
      </c>
      <c r="J624" s="7">
        <v>3</v>
      </c>
      <c r="K624" s="8">
        <v>0.5</v>
      </c>
      <c r="L624" s="8">
        <v>47</v>
      </c>
      <c r="M624" s="8">
        <v>1.0444444444444445</v>
      </c>
      <c r="N624" s="8">
        <v>0.48</v>
      </c>
      <c r="O624" s="8">
        <v>0</v>
      </c>
      <c r="P624" s="9">
        <v>0.82</v>
      </c>
      <c r="Q624" s="7">
        <v>3</v>
      </c>
      <c r="R624" s="8">
        <v>0.5</v>
      </c>
      <c r="S624" s="8">
        <v>47</v>
      </c>
      <c r="T624" s="8">
        <v>1.0444444444444445</v>
      </c>
      <c r="U624" s="8">
        <v>0.48</v>
      </c>
      <c r="V624" s="8">
        <v>0</v>
      </c>
      <c r="W624" s="9">
        <v>0.89</v>
      </c>
    </row>
    <row r="625" spans="1:23" x14ac:dyDescent="0.25">
      <c r="A625" t="s">
        <v>7153</v>
      </c>
      <c r="B625" t="s">
        <v>7152</v>
      </c>
      <c r="C625" s="7">
        <v>15</v>
      </c>
      <c r="D625" s="8">
        <v>1.67</v>
      </c>
      <c r="E625" s="8">
        <v>23</v>
      </c>
      <c r="F625" s="8">
        <v>0.51111111111111107</v>
      </c>
      <c r="G625" s="8">
        <v>3.26</v>
      </c>
      <c r="H625" s="8">
        <v>0.16</v>
      </c>
      <c r="I625" s="9">
        <v>0.55000000000000004</v>
      </c>
      <c r="J625" s="7">
        <v>9</v>
      </c>
      <c r="K625" s="8">
        <v>1.5</v>
      </c>
      <c r="L625" s="8">
        <v>23</v>
      </c>
      <c r="M625" s="8">
        <v>0.51111111111111107</v>
      </c>
      <c r="N625" s="8">
        <v>2.93</v>
      </c>
      <c r="O625" s="8">
        <v>0.11</v>
      </c>
      <c r="P625" s="9">
        <v>0.63</v>
      </c>
      <c r="Q625" s="7">
        <v>4</v>
      </c>
      <c r="R625" s="8">
        <v>0.67</v>
      </c>
      <c r="S625" s="8">
        <v>23</v>
      </c>
      <c r="T625" s="8">
        <v>0.51111111111111107</v>
      </c>
      <c r="U625" s="8">
        <v>1.3</v>
      </c>
      <c r="V625" s="8">
        <v>0</v>
      </c>
      <c r="W625" s="9">
        <v>0.89</v>
      </c>
    </row>
    <row r="626" spans="1:23" x14ac:dyDescent="0.25">
      <c r="A626" t="s">
        <v>19500</v>
      </c>
      <c r="B626" t="s">
        <v>19499</v>
      </c>
      <c r="C626" s="7"/>
      <c r="D626" s="8"/>
      <c r="E626" s="8"/>
      <c r="F626" s="8"/>
      <c r="G626" s="8"/>
      <c r="H626" s="8"/>
      <c r="I626" s="9"/>
      <c r="J626" s="7"/>
      <c r="K626" s="8"/>
      <c r="L626" s="8"/>
      <c r="M626" s="8"/>
      <c r="N626" s="8"/>
      <c r="O626" s="8"/>
      <c r="P626" s="9"/>
      <c r="Q626" s="7"/>
      <c r="R626" s="8"/>
      <c r="S626" s="8"/>
      <c r="T626" s="8"/>
      <c r="U626" s="8"/>
      <c r="V626" s="8"/>
      <c r="W626" s="9"/>
    </row>
    <row r="627" spans="1:23" x14ac:dyDescent="0.25">
      <c r="A627" t="s">
        <v>12264</v>
      </c>
      <c r="B627" t="s">
        <v>12263</v>
      </c>
      <c r="C627" s="7">
        <v>4</v>
      </c>
      <c r="D627" s="8">
        <v>0.44</v>
      </c>
      <c r="E627" s="8">
        <v>8</v>
      </c>
      <c r="F627" s="8">
        <v>0.17777777777777778</v>
      </c>
      <c r="G627" s="8">
        <v>2.5</v>
      </c>
      <c r="H627" s="8">
        <v>0</v>
      </c>
      <c r="I627" s="9">
        <v>0.89</v>
      </c>
      <c r="J627" s="7">
        <v>1</v>
      </c>
      <c r="K627" s="8">
        <v>0.17</v>
      </c>
      <c r="L627" s="8">
        <v>8</v>
      </c>
      <c r="M627" s="8">
        <v>0.17777777777777778</v>
      </c>
      <c r="N627" s="8">
        <v>0.94</v>
      </c>
      <c r="O627" s="8">
        <v>0</v>
      </c>
      <c r="P627" s="9">
        <v>0.89</v>
      </c>
      <c r="Q627" s="7">
        <v>1</v>
      </c>
      <c r="R627" s="8">
        <v>0.17</v>
      </c>
      <c r="S627" s="8">
        <v>8</v>
      </c>
      <c r="T627" s="8">
        <v>0.17777777777777778</v>
      </c>
      <c r="U627" s="8">
        <v>0.94</v>
      </c>
      <c r="V627" s="8">
        <v>0</v>
      </c>
      <c r="W627" s="9">
        <v>0.89</v>
      </c>
    </row>
    <row r="628" spans="1:23" x14ac:dyDescent="0.25">
      <c r="A628" t="s">
        <v>1774</v>
      </c>
      <c r="B628" t="s">
        <v>1773</v>
      </c>
      <c r="C628" s="7">
        <v>24</v>
      </c>
      <c r="D628" s="8">
        <v>2.67</v>
      </c>
      <c r="E628" s="8">
        <v>88</v>
      </c>
      <c r="F628" s="8">
        <v>1.9555555555555555</v>
      </c>
      <c r="G628" s="8">
        <v>1.36</v>
      </c>
      <c r="H628" s="8">
        <v>0.02</v>
      </c>
      <c r="I628" s="9">
        <v>0.78</v>
      </c>
      <c r="J628" s="7">
        <v>17</v>
      </c>
      <c r="K628" s="8">
        <v>2.83</v>
      </c>
      <c r="L628" s="8">
        <v>88</v>
      </c>
      <c r="M628" s="8">
        <v>1.9555555555555555</v>
      </c>
      <c r="N628" s="8">
        <v>1.45</v>
      </c>
      <c r="O628" s="8">
        <v>0.01</v>
      </c>
      <c r="P628" s="9">
        <v>0.79</v>
      </c>
      <c r="Q628" s="7">
        <v>5</v>
      </c>
      <c r="R628" s="8">
        <v>0.83</v>
      </c>
      <c r="S628" s="8">
        <v>88</v>
      </c>
      <c r="T628" s="8">
        <v>1.9555555555555555</v>
      </c>
      <c r="U628" s="8">
        <v>0.43</v>
      </c>
      <c r="V628" s="8">
        <v>0</v>
      </c>
      <c r="W628" s="9">
        <v>0.85</v>
      </c>
    </row>
    <row r="629" spans="1:23" x14ac:dyDescent="0.25">
      <c r="A629" t="s">
        <v>4002</v>
      </c>
      <c r="B629" t="s">
        <v>4001</v>
      </c>
      <c r="C629" s="7">
        <v>40</v>
      </c>
      <c r="D629" s="8">
        <v>4.4400000000000004</v>
      </c>
      <c r="E629" s="8">
        <v>183</v>
      </c>
      <c r="F629" s="8">
        <v>4.0666666666666664</v>
      </c>
      <c r="G629" s="8">
        <v>1.0900000000000001</v>
      </c>
      <c r="H629" s="8">
        <v>0</v>
      </c>
      <c r="I629" s="9">
        <v>0.87</v>
      </c>
      <c r="J629" s="7">
        <v>21</v>
      </c>
      <c r="K629" s="8">
        <v>3.5</v>
      </c>
      <c r="L629" s="8">
        <v>183</v>
      </c>
      <c r="M629" s="8">
        <v>4.0666666666666664</v>
      </c>
      <c r="N629" s="8">
        <v>0.86</v>
      </c>
      <c r="O629" s="8">
        <v>0</v>
      </c>
      <c r="P629" s="9">
        <v>0.87</v>
      </c>
      <c r="Q629" s="7">
        <v>31</v>
      </c>
      <c r="R629" s="8">
        <v>5.17</v>
      </c>
      <c r="S629" s="8">
        <v>183</v>
      </c>
      <c r="T629" s="8">
        <v>4.0666666666666664</v>
      </c>
      <c r="U629" s="8">
        <v>1.27</v>
      </c>
      <c r="V629" s="8">
        <v>0</v>
      </c>
      <c r="W629" s="9">
        <v>0.86</v>
      </c>
    </row>
    <row r="630" spans="1:23" x14ac:dyDescent="0.25">
      <c r="A630" t="s">
        <v>18699</v>
      </c>
      <c r="B630" t="s">
        <v>18698</v>
      </c>
      <c r="C630" s="7"/>
      <c r="D630" s="8"/>
      <c r="E630" s="8"/>
      <c r="F630" s="8"/>
      <c r="G630" s="8"/>
      <c r="H630" s="8"/>
      <c r="I630" s="9"/>
      <c r="J630" s="7"/>
      <c r="K630" s="8"/>
      <c r="L630" s="8"/>
      <c r="M630" s="8"/>
      <c r="N630" s="8"/>
      <c r="O630" s="8"/>
      <c r="P630" s="9"/>
      <c r="Q630" s="7">
        <v>1</v>
      </c>
      <c r="R630" s="8">
        <v>0.17</v>
      </c>
      <c r="S630" s="8">
        <v>9</v>
      </c>
      <c r="T630" s="8">
        <v>0.2</v>
      </c>
      <c r="U630" s="8">
        <v>0.83</v>
      </c>
      <c r="V630" s="8">
        <v>0</v>
      </c>
      <c r="W630" s="9">
        <v>0.89</v>
      </c>
    </row>
    <row r="631" spans="1:23" x14ac:dyDescent="0.25">
      <c r="A631" t="s">
        <v>524</v>
      </c>
      <c r="B631" t="s">
        <v>523</v>
      </c>
      <c r="C631" s="7">
        <v>4</v>
      </c>
      <c r="D631" s="8">
        <v>0.44</v>
      </c>
      <c r="E631" s="8">
        <v>20</v>
      </c>
      <c r="F631" s="8">
        <v>0.44444444444444442</v>
      </c>
      <c r="G631" s="8">
        <v>1</v>
      </c>
      <c r="H631" s="8">
        <v>0.02</v>
      </c>
      <c r="I631" s="9">
        <v>0.77</v>
      </c>
      <c r="J631" s="7">
        <v>16</v>
      </c>
      <c r="K631" s="8">
        <v>2.67</v>
      </c>
      <c r="L631" s="8">
        <v>20</v>
      </c>
      <c r="M631" s="8">
        <v>0.44444444444444442</v>
      </c>
      <c r="N631" s="8">
        <v>6</v>
      </c>
      <c r="O631" s="8">
        <v>0.32</v>
      </c>
      <c r="P631" s="9">
        <v>0.4</v>
      </c>
      <c r="Q631" s="7">
        <v>11</v>
      </c>
      <c r="R631" s="8">
        <v>1.83</v>
      </c>
      <c r="S631" s="8">
        <v>20</v>
      </c>
      <c r="T631" s="8">
        <v>0.44444444444444442</v>
      </c>
      <c r="U631" s="8">
        <v>4.12</v>
      </c>
      <c r="V631" s="8">
        <v>0.14000000000000001</v>
      </c>
      <c r="W631" s="9">
        <v>0.56999999999999995</v>
      </c>
    </row>
    <row r="632" spans="1:23" x14ac:dyDescent="0.25">
      <c r="A632" t="s">
        <v>2656</v>
      </c>
      <c r="B632" t="s">
        <v>2655</v>
      </c>
      <c r="C632" s="7">
        <v>3</v>
      </c>
      <c r="D632" s="8">
        <v>0.33</v>
      </c>
      <c r="E632" s="8">
        <v>63</v>
      </c>
      <c r="F632" s="8">
        <v>1.4</v>
      </c>
      <c r="G632" s="8">
        <v>0.24</v>
      </c>
      <c r="H632" s="8">
        <v>0</v>
      </c>
      <c r="I632" s="9">
        <v>0.89</v>
      </c>
      <c r="J632" s="7">
        <v>7</v>
      </c>
      <c r="K632" s="8">
        <v>1.17</v>
      </c>
      <c r="L632" s="8">
        <v>63</v>
      </c>
      <c r="M632" s="8">
        <v>1.4</v>
      </c>
      <c r="N632" s="8">
        <v>0.83</v>
      </c>
      <c r="O632" s="8">
        <v>0</v>
      </c>
      <c r="P632" s="9">
        <v>0.82</v>
      </c>
      <c r="Q632" s="7">
        <v>1</v>
      </c>
      <c r="R632" s="8">
        <v>0.17</v>
      </c>
      <c r="S632" s="8">
        <v>63</v>
      </c>
      <c r="T632" s="8">
        <v>1.4</v>
      </c>
      <c r="U632" s="8">
        <v>0.12</v>
      </c>
      <c r="V632" s="8">
        <v>0</v>
      </c>
      <c r="W632" s="9">
        <v>0.89</v>
      </c>
    </row>
    <row r="633" spans="1:23" x14ac:dyDescent="0.25">
      <c r="A633" t="s">
        <v>10556</v>
      </c>
      <c r="B633" t="s">
        <v>10555</v>
      </c>
      <c r="C633" s="7"/>
      <c r="D633" s="8"/>
      <c r="E633" s="8"/>
      <c r="F633" s="8"/>
      <c r="G633" s="8"/>
      <c r="H633" s="8"/>
      <c r="I633" s="9"/>
      <c r="J633" s="7">
        <v>3</v>
      </c>
      <c r="K633" s="8">
        <v>0.5</v>
      </c>
      <c r="L633" s="8">
        <v>31</v>
      </c>
      <c r="M633" s="8">
        <v>0.68888888888888888</v>
      </c>
      <c r="N633" s="8">
        <v>0.73</v>
      </c>
      <c r="O633" s="8">
        <v>0.02</v>
      </c>
      <c r="P633" s="9">
        <v>0.78</v>
      </c>
      <c r="Q633" s="7"/>
      <c r="R633" s="8"/>
      <c r="S633" s="8"/>
      <c r="T633" s="8"/>
      <c r="U633" s="8"/>
      <c r="V633" s="8"/>
      <c r="W633" s="9"/>
    </row>
    <row r="634" spans="1:23" x14ac:dyDescent="0.25">
      <c r="A634" t="s">
        <v>19396</v>
      </c>
      <c r="B634" t="s">
        <v>19395</v>
      </c>
      <c r="C634" s="7">
        <v>3</v>
      </c>
      <c r="D634" s="8">
        <v>0.33</v>
      </c>
      <c r="E634" s="8">
        <v>27</v>
      </c>
      <c r="F634" s="8">
        <v>0.6</v>
      </c>
      <c r="G634" s="8">
        <v>0.56000000000000005</v>
      </c>
      <c r="H634" s="8">
        <v>0</v>
      </c>
      <c r="I634" s="9">
        <v>0.89</v>
      </c>
      <c r="J634" s="7"/>
      <c r="K634" s="8"/>
      <c r="L634" s="8"/>
      <c r="M634" s="8"/>
      <c r="N634" s="8"/>
      <c r="O634" s="8"/>
      <c r="P634" s="9"/>
      <c r="Q634" s="7"/>
      <c r="R634" s="8"/>
      <c r="S634" s="8"/>
      <c r="T634" s="8"/>
      <c r="U634" s="8"/>
      <c r="V634" s="8"/>
      <c r="W634" s="9"/>
    </row>
    <row r="635" spans="1:23" x14ac:dyDescent="0.25">
      <c r="A635" t="s">
        <v>6388</v>
      </c>
      <c r="B635" t="s">
        <v>6387</v>
      </c>
      <c r="C635" s="7">
        <v>5</v>
      </c>
      <c r="D635" s="8">
        <v>0.56000000000000005</v>
      </c>
      <c r="E635" s="8">
        <v>39</v>
      </c>
      <c r="F635" s="8">
        <v>0.8666666666666667</v>
      </c>
      <c r="G635" s="8">
        <v>0.64</v>
      </c>
      <c r="H635" s="8">
        <v>0</v>
      </c>
      <c r="I635" s="9">
        <v>0.82</v>
      </c>
      <c r="J635" s="7">
        <v>3</v>
      </c>
      <c r="K635" s="8">
        <v>0.5</v>
      </c>
      <c r="L635" s="8">
        <v>39</v>
      </c>
      <c r="M635" s="8">
        <v>0.8666666666666667</v>
      </c>
      <c r="N635" s="8">
        <v>0.57999999999999996</v>
      </c>
      <c r="O635" s="8">
        <v>0.01</v>
      </c>
      <c r="P635" s="9">
        <v>0.81</v>
      </c>
      <c r="Q635" s="7">
        <v>5</v>
      </c>
      <c r="R635" s="8">
        <v>0.83</v>
      </c>
      <c r="S635" s="8">
        <v>39</v>
      </c>
      <c r="T635" s="8">
        <v>0.8666666666666667</v>
      </c>
      <c r="U635" s="8">
        <v>0.96</v>
      </c>
      <c r="V635" s="8">
        <v>0.01</v>
      </c>
      <c r="W635" s="9">
        <v>0.78</v>
      </c>
    </row>
    <row r="636" spans="1:23" x14ac:dyDescent="0.25">
      <c r="A636" t="s">
        <v>12665</v>
      </c>
      <c r="B636" t="s">
        <v>12664</v>
      </c>
      <c r="C636" s="7"/>
      <c r="D636" s="8"/>
      <c r="E636" s="8"/>
      <c r="F636" s="8"/>
      <c r="G636" s="8"/>
      <c r="H636" s="8"/>
      <c r="I636" s="9"/>
      <c r="J636" s="7"/>
      <c r="K636" s="8"/>
      <c r="L636" s="8"/>
      <c r="M636" s="8"/>
      <c r="N636" s="8"/>
      <c r="O636" s="8"/>
      <c r="P636" s="9"/>
      <c r="Q636" s="7"/>
      <c r="R636" s="8"/>
      <c r="S636" s="8"/>
      <c r="T636" s="8"/>
      <c r="U636" s="8"/>
      <c r="V636" s="8"/>
      <c r="W636" s="9"/>
    </row>
    <row r="637" spans="1:23" x14ac:dyDescent="0.25">
      <c r="A637" t="s">
        <v>5851</v>
      </c>
      <c r="B637" t="s">
        <v>5850</v>
      </c>
      <c r="C637" s="7">
        <v>287</v>
      </c>
      <c r="D637" s="8">
        <v>31.89</v>
      </c>
      <c r="E637" s="8">
        <v>420</v>
      </c>
      <c r="F637" s="8">
        <v>9.3333333333333339</v>
      </c>
      <c r="G637" s="8">
        <v>3.42</v>
      </c>
      <c r="H637" s="8">
        <v>0.34</v>
      </c>
      <c r="I637" s="9">
        <v>0.38</v>
      </c>
      <c r="J637" s="7">
        <v>212</v>
      </c>
      <c r="K637" s="8">
        <v>35.33</v>
      </c>
      <c r="L637" s="8">
        <v>420</v>
      </c>
      <c r="M637" s="8">
        <v>9.3333333333333339</v>
      </c>
      <c r="N637" s="8">
        <v>3.79</v>
      </c>
      <c r="O637" s="8">
        <v>0.56000000000000005</v>
      </c>
      <c r="P637" s="9">
        <v>0.2</v>
      </c>
      <c r="Q637" s="7">
        <v>153</v>
      </c>
      <c r="R637" s="8">
        <v>25.5</v>
      </c>
      <c r="S637" s="8">
        <v>420</v>
      </c>
      <c r="T637" s="8">
        <v>9.3333333333333339</v>
      </c>
      <c r="U637" s="8">
        <v>2.73</v>
      </c>
      <c r="V637" s="8">
        <v>0.02</v>
      </c>
      <c r="W637" s="9">
        <v>0.77</v>
      </c>
    </row>
    <row r="638" spans="1:23" x14ac:dyDescent="0.25">
      <c r="A638" t="s">
        <v>7685</v>
      </c>
      <c r="B638" t="s">
        <v>7684</v>
      </c>
      <c r="C638" s="7">
        <v>1</v>
      </c>
      <c r="D638" s="8">
        <v>0.11</v>
      </c>
      <c r="E638" s="8">
        <v>3</v>
      </c>
      <c r="F638" s="8">
        <v>6.6666666666666666E-2</v>
      </c>
      <c r="G638" s="8">
        <v>1.1100000000000001</v>
      </c>
      <c r="H638" s="8">
        <v>0</v>
      </c>
      <c r="I638" s="9">
        <v>0.89</v>
      </c>
      <c r="J638" s="7">
        <v>5</v>
      </c>
      <c r="K638" s="8">
        <v>0.83</v>
      </c>
      <c r="L638" s="8">
        <v>3</v>
      </c>
      <c r="M638" s="8">
        <v>6.6666666666666666E-2</v>
      </c>
      <c r="N638" s="8">
        <v>8.33</v>
      </c>
      <c r="O638" s="8">
        <v>0.13</v>
      </c>
      <c r="P638" s="9">
        <v>0.59</v>
      </c>
      <c r="Q638" s="7">
        <v>2</v>
      </c>
      <c r="R638" s="8">
        <v>0.33</v>
      </c>
      <c r="S638" s="8">
        <v>3</v>
      </c>
      <c r="T638" s="8">
        <v>6.6666666666666666E-2</v>
      </c>
      <c r="U638" s="8">
        <v>3.33</v>
      </c>
      <c r="V638" s="8">
        <v>0</v>
      </c>
      <c r="W638" s="9">
        <v>0.89</v>
      </c>
    </row>
    <row r="639" spans="1:23" x14ac:dyDescent="0.25">
      <c r="A639" t="s">
        <v>4399</v>
      </c>
      <c r="B639" t="s">
        <v>4398</v>
      </c>
      <c r="C639" s="7">
        <v>92</v>
      </c>
      <c r="D639" s="8">
        <v>10.220000000000001</v>
      </c>
      <c r="E639" s="8">
        <v>238</v>
      </c>
      <c r="F639" s="8">
        <v>5.2888888888888888</v>
      </c>
      <c r="G639" s="8">
        <v>1.93</v>
      </c>
      <c r="H639" s="8">
        <v>0</v>
      </c>
      <c r="I639" s="9">
        <v>0.82</v>
      </c>
      <c r="J639" s="7">
        <v>72</v>
      </c>
      <c r="K639" s="8">
        <v>12</v>
      </c>
      <c r="L639" s="8">
        <v>238</v>
      </c>
      <c r="M639" s="8">
        <v>5.2888888888888888</v>
      </c>
      <c r="N639" s="8">
        <v>2.27</v>
      </c>
      <c r="O639" s="8">
        <v>0.01</v>
      </c>
      <c r="P639" s="9">
        <v>0.8</v>
      </c>
      <c r="Q639" s="7">
        <v>50</v>
      </c>
      <c r="R639" s="8">
        <v>8.33</v>
      </c>
      <c r="S639" s="8">
        <v>238</v>
      </c>
      <c r="T639" s="8">
        <v>5.2888888888888888</v>
      </c>
      <c r="U639" s="8">
        <v>1.58</v>
      </c>
      <c r="V639" s="8">
        <v>0</v>
      </c>
      <c r="W639" s="9">
        <v>0.86</v>
      </c>
    </row>
    <row r="640" spans="1:23" x14ac:dyDescent="0.25">
      <c r="A640" t="s">
        <v>8240</v>
      </c>
      <c r="B640" t="s">
        <v>8239</v>
      </c>
      <c r="C640" s="7">
        <v>28</v>
      </c>
      <c r="D640" s="8">
        <v>3.11</v>
      </c>
      <c r="E640" s="8">
        <v>50</v>
      </c>
      <c r="F640" s="8">
        <v>1.1111111111111112</v>
      </c>
      <c r="G640" s="8">
        <v>2.8</v>
      </c>
      <c r="H640" s="8">
        <v>0.17</v>
      </c>
      <c r="I640" s="9">
        <v>0.53</v>
      </c>
      <c r="J640" s="7">
        <v>19</v>
      </c>
      <c r="K640" s="8">
        <v>3.17</v>
      </c>
      <c r="L640" s="8">
        <v>50</v>
      </c>
      <c r="M640" s="8">
        <v>1.1111111111111112</v>
      </c>
      <c r="N640" s="8">
        <v>2.85</v>
      </c>
      <c r="O640" s="8">
        <v>0.18</v>
      </c>
      <c r="P640" s="9">
        <v>0.53</v>
      </c>
      <c r="Q640" s="7">
        <v>20</v>
      </c>
      <c r="R640" s="8">
        <v>3.33</v>
      </c>
      <c r="S640" s="8">
        <v>50</v>
      </c>
      <c r="T640" s="8">
        <v>1.1111111111111112</v>
      </c>
      <c r="U640" s="8">
        <v>3</v>
      </c>
      <c r="V640" s="8">
        <v>0.2</v>
      </c>
      <c r="W640" s="9">
        <v>0.51</v>
      </c>
    </row>
    <row r="641" spans="1:23" x14ac:dyDescent="0.25">
      <c r="A641" t="s">
        <v>17205</v>
      </c>
      <c r="B641" t="s">
        <v>17204</v>
      </c>
      <c r="C641" s="7">
        <v>1</v>
      </c>
      <c r="D641" s="8">
        <v>0.11</v>
      </c>
      <c r="E641" s="8">
        <v>33</v>
      </c>
      <c r="F641" s="8">
        <v>0.73333333333333328</v>
      </c>
      <c r="G641" s="8">
        <v>0.15</v>
      </c>
      <c r="H641" s="8">
        <v>0</v>
      </c>
      <c r="I641" s="9">
        <v>0.89</v>
      </c>
      <c r="J641" s="7"/>
      <c r="K641" s="8"/>
      <c r="L641" s="8"/>
      <c r="M641" s="8"/>
      <c r="N641" s="8"/>
      <c r="O641" s="8"/>
      <c r="P641" s="9"/>
      <c r="Q641" s="7"/>
      <c r="R641" s="8"/>
      <c r="S641" s="8"/>
      <c r="T641" s="8"/>
      <c r="U641" s="8"/>
      <c r="V641" s="8"/>
      <c r="W641" s="9"/>
    </row>
    <row r="642" spans="1:23" x14ac:dyDescent="0.25">
      <c r="A642" t="s">
        <v>5570</v>
      </c>
      <c r="B642" t="s">
        <v>5569</v>
      </c>
      <c r="C642" s="7">
        <v>5</v>
      </c>
      <c r="D642" s="8">
        <v>0.56000000000000005</v>
      </c>
      <c r="E642" s="8">
        <v>37</v>
      </c>
      <c r="F642" s="8">
        <v>0.82222222222222219</v>
      </c>
      <c r="G642" s="8">
        <v>0.68</v>
      </c>
      <c r="H642" s="8">
        <v>0</v>
      </c>
      <c r="I642" s="9">
        <v>0.89</v>
      </c>
      <c r="J642" s="7">
        <v>5</v>
      </c>
      <c r="K642" s="8">
        <v>0.83</v>
      </c>
      <c r="L642" s="8">
        <v>37</v>
      </c>
      <c r="M642" s="8">
        <v>0.82222222222222219</v>
      </c>
      <c r="N642" s="8">
        <v>1.01</v>
      </c>
      <c r="O642" s="8">
        <v>0.02</v>
      </c>
      <c r="P642" s="9">
        <v>0.77</v>
      </c>
      <c r="Q642" s="7">
        <v>16</v>
      </c>
      <c r="R642" s="8">
        <v>2.67</v>
      </c>
      <c r="S642" s="8">
        <v>37</v>
      </c>
      <c r="T642" s="8">
        <v>0.82222222222222219</v>
      </c>
      <c r="U642" s="8">
        <v>3.24</v>
      </c>
      <c r="V642" s="8">
        <v>0.13</v>
      </c>
      <c r="W642" s="9">
        <v>0.61</v>
      </c>
    </row>
    <row r="643" spans="1:23" x14ac:dyDescent="0.25">
      <c r="A643" t="s">
        <v>9131</v>
      </c>
      <c r="B643" t="s">
        <v>9130</v>
      </c>
      <c r="C643" s="7"/>
      <c r="D643" s="8"/>
      <c r="E643" s="8"/>
      <c r="F643" s="8"/>
      <c r="G643" s="8"/>
      <c r="H643" s="8"/>
      <c r="I643" s="9"/>
      <c r="J643" s="7"/>
      <c r="K643" s="8"/>
      <c r="L643" s="8"/>
      <c r="M643" s="8"/>
      <c r="N643" s="8"/>
      <c r="O643" s="8"/>
      <c r="P643" s="9"/>
      <c r="Q643" s="7">
        <v>1</v>
      </c>
      <c r="R643" s="8">
        <v>0.17</v>
      </c>
      <c r="S643" s="8">
        <v>6</v>
      </c>
      <c r="T643" s="8">
        <v>0.13333333333333333</v>
      </c>
      <c r="U643" s="8">
        <v>1.25</v>
      </c>
      <c r="V643" s="8">
        <v>0</v>
      </c>
      <c r="W643" s="9">
        <v>0.89</v>
      </c>
    </row>
    <row r="644" spans="1:23" x14ac:dyDescent="0.25">
      <c r="A644" t="s">
        <v>17335</v>
      </c>
      <c r="B644" t="s">
        <v>17334</v>
      </c>
      <c r="C644" s="7">
        <v>1</v>
      </c>
      <c r="D644" s="8">
        <v>0.11</v>
      </c>
      <c r="E644" s="8">
        <v>1</v>
      </c>
      <c r="F644" s="8">
        <v>2.2222222222222223E-2</v>
      </c>
      <c r="G644" s="8">
        <v>1.1100000000000001</v>
      </c>
      <c r="H644" s="8">
        <v>0</v>
      </c>
      <c r="I644" s="9">
        <v>0.89</v>
      </c>
      <c r="J644" s="7"/>
      <c r="K644" s="8"/>
      <c r="L644" s="8"/>
      <c r="M644" s="8"/>
      <c r="N644" s="8"/>
      <c r="O644" s="8"/>
      <c r="P644" s="9"/>
      <c r="Q644" s="7"/>
      <c r="R644" s="8"/>
      <c r="S644" s="8"/>
      <c r="T644" s="8"/>
      <c r="U644" s="8"/>
      <c r="V644" s="8"/>
      <c r="W644" s="9"/>
    </row>
    <row r="645" spans="1:23" x14ac:dyDescent="0.25">
      <c r="A645" t="s">
        <v>9448</v>
      </c>
      <c r="B645" t="s">
        <v>9447</v>
      </c>
      <c r="C645" s="7"/>
      <c r="D645" s="8"/>
      <c r="E645" s="8"/>
      <c r="F645" s="8"/>
      <c r="G645" s="8"/>
      <c r="H645" s="8"/>
      <c r="I645" s="9"/>
      <c r="J645" s="7">
        <v>5</v>
      </c>
      <c r="K645" s="8">
        <v>0.83</v>
      </c>
      <c r="L645" s="8">
        <v>11</v>
      </c>
      <c r="M645" s="8">
        <v>0.24444444444444444</v>
      </c>
      <c r="N645" s="8">
        <v>3.41</v>
      </c>
      <c r="O645" s="8">
        <v>0.12</v>
      </c>
      <c r="P645" s="9">
        <v>0.62</v>
      </c>
      <c r="Q645" s="7"/>
      <c r="R645" s="8"/>
      <c r="S645" s="8"/>
      <c r="T645" s="8"/>
      <c r="U645" s="8"/>
      <c r="V645" s="8"/>
      <c r="W645" s="9"/>
    </row>
    <row r="646" spans="1:23" x14ac:dyDescent="0.25">
      <c r="A646" t="s">
        <v>1043</v>
      </c>
      <c r="B646" t="s">
        <v>1042</v>
      </c>
      <c r="C646" s="7">
        <v>27</v>
      </c>
      <c r="D646" s="8">
        <v>3</v>
      </c>
      <c r="E646" s="8">
        <v>238</v>
      </c>
      <c r="F646" s="8">
        <v>5.2888888888888888</v>
      </c>
      <c r="G646" s="8">
        <v>0.56999999999999995</v>
      </c>
      <c r="H646" s="8">
        <v>0</v>
      </c>
      <c r="I646" s="9">
        <v>0.88</v>
      </c>
      <c r="J646" s="7">
        <v>17</v>
      </c>
      <c r="K646" s="8">
        <v>2.83</v>
      </c>
      <c r="L646" s="8">
        <v>238</v>
      </c>
      <c r="M646" s="8">
        <v>5.2888888888888888</v>
      </c>
      <c r="N646" s="8">
        <v>0.54</v>
      </c>
      <c r="O646" s="8">
        <v>0</v>
      </c>
      <c r="P646" s="9">
        <v>0.89</v>
      </c>
      <c r="Q646" s="7">
        <v>23</v>
      </c>
      <c r="R646" s="8">
        <v>3.83</v>
      </c>
      <c r="S646" s="8">
        <v>238</v>
      </c>
      <c r="T646" s="8">
        <v>5.2888888888888888</v>
      </c>
      <c r="U646" s="8">
        <v>0.72</v>
      </c>
      <c r="V646" s="8">
        <v>0</v>
      </c>
      <c r="W646" s="9">
        <v>0.89</v>
      </c>
    </row>
    <row r="647" spans="1:23" x14ac:dyDescent="0.25">
      <c r="A647" t="s">
        <v>1510</v>
      </c>
      <c r="B647" t="s">
        <v>1509</v>
      </c>
      <c r="C647" s="7">
        <v>98</v>
      </c>
      <c r="D647" s="8">
        <v>10.89</v>
      </c>
      <c r="E647" s="8">
        <v>129</v>
      </c>
      <c r="F647" s="8">
        <v>2.8666666666666667</v>
      </c>
      <c r="G647" s="8">
        <v>3.8</v>
      </c>
      <c r="H647" s="8">
        <v>0.47</v>
      </c>
      <c r="I647" s="9">
        <v>0.27</v>
      </c>
      <c r="J647" s="7">
        <v>70</v>
      </c>
      <c r="K647" s="8">
        <v>11.67</v>
      </c>
      <c r="L647" s="8">
        <v>129</v>
      </c>
      <c r="M647" s="8">
        <v>2.8666666666666667</v>
      </c>
      <c r="N647" s="8">
        <v>4.07</v>
      </c>
      <c r="O647" s="8">
        <v>0.55000000000000004</v>
      </c>
      <c r="P647" s="9">
        <v>0.21</v>
      </c>
      <c r="Q647" s="7">
        <v>38</v>
      </c>
      <c r="R647" s="8">
        <v>6.33</v>
      </c>
      <c r="S647" s="8">
        <v>129</v>
      </c>
      <c r="T647" s="8">
        <v>2.8666666666666667</v>
      </c>
      <c r="U647" s="8">
        <v>2.21</v>
      </c>
      <c r="V647" s="8">
        <v>0.06</v>
      </c>
      <c r="W647" s="9">
        <v>0.7</v>
      </c>
    </row>
    <row r="648" spans="1:23" x14ac:dyDescent="0.25">
      <c r="A648" t="s">
        <v>6880</v>
      </c>
      <c r="B648" t="s">
        <v>6879</v>
      </c>
      <c r="C648" s="7">
        <v>155</v>
      </c>
      <c r="D648" s="8">
        <v>17.22</v>
      </c>
      <c r="E648" s="8">
        <v>198</v>
      </c>
      <c r="F648" s="8">
        <v>4.4000000000000004</v>
      </c>
      <c r="G648" s="8">
        <v>3.91</v>
      </c>
      <c r="H648" s="8">
        <v>0.48</v>
      </c>
      <c r="I648" s="9">
        <v>0.26</v>
      </c>
      <c r="J648" s="7">
        <v>104</v>
      </c>
      <c r="K648" s="8">
        <v>17.329999999999998</v>
      </c>
      <c r="L648" s="8">
        <v>198</v>
      </c>
      <c r="M648" s="8">
        <v>4.4000000000000004</v>
      </c>
      <c r="N648" s="8">
        <v>3.94</v>
      </c>
      <c r="O648" s="8">
        <v>0.49</v>
      </c>
      <c r="P648" s="9">
        <v>0.25</v>
      </c>
      <c r="Q648" s="7">
        <v>68</v>
      </c>
      <c r="R648" s="8">
        <v>11.33</v>
      </c>
      <c r="S648" s="8">
        <v>198</v>
      </c>
      <c r="T648" s="8">
        <v>4.4000000000000004</v>
      </c>
      <c r="U648" s="8">
        <v>2.58</v>
      </c>
      <c r="V648" s="8">
        <v>0.1</v>
      </c>
      <c r="W648" s="9">
        <v>0.64</v>
      </c>
    </row>
    <row r="649" spans="1:23" x14ac:dyDescent="0.25">
      <c r="A649" t="s">
        <v>3581</v>
      </c>
      <c r="B649" t="s">
        <v>3580</v>
      </c>
      <c r="C649" s="7">
        <v>34</v>
      </c>
      <c r="D649" s="8">
        <v>3.78</v>
      </c>
      <c r="E649" s="8">
        <v>33</v>
      </c>
      <c r="F649" s="8">
        <v>0.73333333333333328</v>
      </c>
      <c r="G649" s="8">
        <v>5.15</v>
      </c>
      <c r="H649" s="8">
        <v>0.46</v>
      </c>
      <c r="I649" s="9">
        <v>0.27</v>
      </c>
      <c r="J649" s="7">
        <v>25</v>
      </c>
      <c r="K649" s="8">
        <v>4.17</v>
      </c>
      <c r="L649" s="8">
        <v>33</v>
      </c>
      <c r="M649" s="8">
        <v>0.73333333333333328</v>
      </c>
      <c r="N649" s="8">
        <v>5.68</v>
      </c>
      <c r="O649" s="8">
        <v>0.54</v>
      </c>
      <c r="P649" s="9">
        <v>0.22</v>
      </c>
      <c r="Q649" s="7">
        <v>12</v>
      </c>
      <c r="R649" s="8">
        <v>2</v>
      </c>
      <c r="S649" s="8">
        <v>33</v>
      </c>
      <c r="T649" s="8">
        <v>0.73333333333333328</v>
      </c>
      <c r="U649" s="8">
        <v>2.73</v>
      </c>
      <c r="V649" s="8">
        <v>0.08</v>
      </c>
      <c r="W649" s="9">
        <v>0.67</v>
      </c>
    </row>
    <row r="650" spans="1:23" x14ac:dyDescent="0.25">
      <c r="A650" t="s">
        <v>17040</v>
      </c>
      <c r="B650" t="s">
        <v>17039</v>
      </c>
      <c r="C650" s="7">
        <v>3</v>
      </c>
      <c r="D650" s="8">
        <v>0.33</v>
      </c>
      <c r="E650" s="8">
        <v>33</v>
      </c>
      <c r="F650" s="8">
        <v>0.73333333333333328</v>
      </c>
      <c r="G650" s="8">
        <v>0.45</v>
      </c>
      <c r="H650" s="8">
        <v>0</v>
      </c>
      <c r="I650" s="9">
        <v>0.89</v>
      </c>
      <c r="J650" s="7"/>
      <c r="K650" s="8"/>
      <c r="L650" s="8"/>
      <c r="M650" s="8"/>
      <c r="N650" s="8"/>
      <c r="O650" s="8"/>
      <c r="P650" s="9"/>
      <c r="Q650" s="7">
        <v>3</v>
      </c>
      <c r="R650" s="8">
        <v>0.5</v>
      </c>
      <c r="S650" s="8">
        <v>33</v>
      </c>
      <c r="T650" s="8">
        <v>0.73333333333333328</v>
      </c>
      <c r="U650" s="8">
        <v>0.68</v>
      </c>
      <c r="V650" s="8">
        <v>0</v>
      </c>
      <c r="W650" s="9">
        <v>0.89</v>
      </c>
    </row>
    <row r="651" spans="1:23" x14ac:dyDescent="0.25">
      <c r="A651" t="s">
        <v>1610</v>
      </c>
      <c r="B651" t="s">
        <v>1609</v>
      </c>
      <c r="C651" s="7">
        <v>43</v>
      </c>
      <c r="D651" s="8">
        <v>4.78</v>
      </c>
      <c r="E651" s="8">
        <v>81</v>
      </c>
      <c r="F651" s="8">
        <v>1.8</v>
      </c>
      <c r="G651" s="8">
        <v>2.65</v>
      </c>
      <c r="H651" s="8">
        <v>0.1</v>
      </c>
      <c r="I651" s="9">
        <v>0.65</v>
      </c>
      <c r="J651" s="7">
        <v>49</v>
      </c>
      <c r="K651" s="8">
        <v>8.17</v>
      </c>
      <c r="L651" s="8">
        <v>81</v>
      </c>
      <c r="M651" s="8">
        <v>1.8</v>
      </c>
      <c r="N651" s="8">
        <v>4.54</v>
      </c>
      <c r="O651" s="8">
        <v>0.53</v>
      </c>
      <c r="P651" s="9">
        <v>0.22</v>
      </c>
      <c r="Q651" s="7">
        <v>39</v>
      </c>
      <c r="R651" s="8">
        <v>6.5</v>
      </c>
      <c r="S651" s="8">
        <v>81</v>
      </c>
      <c r="T651" s="8">
        <v>1.8</v>
      </c>
      <c r="U651" s="8">
        <v>3.61</v>
      </c>
      <c r="V651" s="8">
        <v>0.3</v>
      </c>
      <c r="W651" s="9">
        <v>0.41</v>
      </c>
    </row>
    <row r="652" spans="1:23" x14ac:dyDescent="0.25">
      <c r="A652" t="s">
        <v>17483</v>
      </c>
      <c r="B652" t="s">
        <v>17482</v>
      </c>
      <c r="C652" s="7">
        <v>5</v>
      </c>
      <c r="D652" s="8">
        <v>0.56000000000000005</v>
      </c>
      <c r="E652" s="8">
        <v>13</v>
      </c>
      <c r="F652" s="8">
        <v>0.28888888888888886</v>
      </c>
      <c r="G652" s="8">
        <v>1.92</v>
      </c>
      <c r="H652" s="8">
        <v>0.03</v>
      </c>
      <c r="I652" s="9">
        <v>0.74</v>
      </c>
      <c r="J652" s="7">
        <v>1</v>
      </c>
      <c r="K652" s="8">
        <v>0.17</v>
      </c>
      <c r="L652" s="8">
        <v>13</v>
      </c>
      <c r="M652" s="8">
        <v>0.28888888888888886</v>
      </c>
      <c r="N652" s="8">
        <v>0.57999999999999996</v>
      </c>
      <c r="O652" s="8">
        <v>0</v>
      </c>
      <c r="P652" s="9">
        <v>0.89</v>
      </c>
      <c r="Q652" s="7">
        <v>1</v>
      </c>
      <c r="R652" s="8">
        <v>0.17</v>
      </c>
      <c r="S652" s="8">
        <v>13</v>
      </c>
      <c r="T652" s="8">
        <v>0.28888888888888886</v>
      </c>
      <c r="U652" s="8">
        <v>0.57999999999999996</v>
      </c>
      <c r="V652" s="8">
        <v>0</v>
      </c>
      <c r="W652" s="9">
        <v>0.89</v>
      </c>
    </row>
    <row r="653" spans="1:23" x14ac:dyDescent="0.25">
      <c r="A653" t="s">
        <v>1229</v>
      </c>
      <c r="B653" t="s">
        <v>1228</v>
      </c>
      <c r="C653" s="7">
        <v>18</v>
      </c>
      <c r="D653" s="8">
        <v>2</v>
      </c>
      <c r="E653" s="8">
        <v>185</v>
      </c>
      <c r="F653" s="8">
        <v>4.1111111111111107</v>
      </c>
      <c r="G653" s="8">
        <v>0.49</v>
      </c>
      <c r="H653" s="8">
        <v>0</v>
      </c>
      <c r="I653" s="9">
        <v>0.89</v>
      </c>
      <c r="J653" s="7">
        <v>23</v>
      </c>
      <c r="K653" s="8">
        <v>3.83</v>
      </c>
      <c r="L653" s="8">
        <v>185</v>
      </c>
      <c r="M653" s="8">
        <v>4.1111111111111107</v>
      </c>
      <c r="N653" s="8">
        <v>0.93</v>
      </c>
      <c r="O653" s="8">
        <v>0</v>
      </c>
      <c r="P653" s="9">
        <v>0.86</v>
      </c>
      <c r="Q653" s="7">
        <v>19</v>
      </c>
      <c r="R653" s="8">
        <v>3.17</v>
      </c>
      <c r="S653" s="8">
        <v>185</v>
      </c>
      <c r="T653" s="8">
        <v>4.1111111111111107</v>
      </c>
      <c r="U653" s="8">
        <v>0.77</v>
      </c>
      <c r="V653" s="8">
        <v>0</v>
      </c>
      <c r="W653" s="9">
        <v>0.86</v>
      </c>
    </row>
    <row r="654" spans="1:23" x14ac:dyDescent="0.25">
      <c r="A654" t="s">
        <v>3057</v>
      </c>
      <c r="B654" t="s">
        <v>3056</v>
      </c>
      <c r="C654" s="7">
        <v>5</v>
      </c>
      <c r="D654" s="8">
        <v>0.56000000000000005</v>
      </c>
      <c r="E654" s="8">
        <v>24</v>
      </c>
      <c r="F654" s="8">
        <v>0.53333333333333333</v>
      </c>
      <c r="G654" s="8">
        <v>1.04</v>
      </c>
      <c r="H654" s="8">
        <v>0.01</v>
      </c>
      <c r="I654" s="9">
        <v>0.78</v>
      </c>
      <c r="J654" s="7">
        <v>5</v>
      </c>
      <c r="K654" s="8">
        <v>0.83</v>
      </c>
      <c r="L654" s="8">
        <v>24</v>
      </c>
      <c r="M654" s="8">
        <v>0.53333333333333333</v>
      </c>
      <c r="N654" s="8">
        <v>1.56</v>
      </c>
      <c r="O654" s="8">
        <v>0.04</v>
      </c>
      <c r="P654" s="9">
        <v>0.73</v>
      </c>
      <c r="Q654" s="7">
        <v>4</v>
      </c>
      <c r="R654" s="8">
        <v>0.67</v>
      </c>
      <c r="S654" s="8">
        <v>24</v>
      </c>
      <c r="T654" s="8">
        <v>0.53333333333333333</v>
      </c>
      <c r="U654" s="8">
        <v>1.25</v>
      </c>
      <c r="V654" s="8">
        <v>0.02</v>
      </c>
      <c r="W654" s="9">
        <v>0.77</v>
      </c>
    </row>
    <row r="655" spans="1:23" x14ac:dyDescent="0.25">
      <c r="A655" t="s">
        <v>18652</v>
      </c>
      <c r="B655" t="s">
        <v>18651</v>
      </c>
      <c r="C655" s="7">
        <v>1</v>
      </c>
      <c r="D655" s="8">
        <v>0.11</v>
      </c>
      <c r="E655" s="8">
        <v>71</v>
      </c>
      <c r="F655" s="8">
        <v>1.5777777777777777</v>
      </c>
      <c r="G655" s="8">
        <v>7.0000000000000007E-2</v>
      </c>
      <c r="H655" s="8">
        <v>0</v>
      </c>
      <c r="I655" s="9">
        <v>0.89</v>
      </c>
      <c r="J655" s="7"/>
      <c r="K655" s="8"/>
      <c r="L655" s="8"/>
      <c r="M655" s="8"/>
      <c r="N655" s="8"/>
      <c r="O655" s="8"/>
      <c r="P655" s="9"/>
      <c r="Q655" s="7">
        <v>1</v>
      </c>
      <c r="R655" s="8">
        <v>0.17</v>
      </c>
      <c r="S655" s="8">
        <v>71</v>
      </c>
      <c r="T655" s="8">
        <v>1.5777777777777777</v>
      </c>
      <c r="U655" s="8">
        <v>0.11</v>
      </c>
      <c r="V655" s="8">
        <v>0</v>
      </c>
      <c r="W655" s="9">
        <v>0.89</v>
      </c>
    </row>
    <row r="656" spans="1:23" x14ac:dyDescent="0.25">
      <c r="A656" t="s">
        <v>2323</v>
      </c>
      <c r="B656" t="s">
        <v>2322</v>
      </c>
      <c r="C656" s="7">
        <v>56</v>
      </c>
      <c r="D656" s="8">
        <v>6.22</v>
      </c>
      <c r="E656" s="8">
        <v>127</v>
      </c>
      <c r="F656" s="8">
        <v>2.8222222222222224</v>
      </c>
      <c r="G656" s="8">
        <v>2.2000000000000002</v>
      </c>
      <c r="H656" s="8">
        <v>7.0000000000000007E-2</v>
      </c>
      <c r="I656" s="9">
        <v>0.68</v>
      </c>
      <c r="J656" s="7">
        <v>82</v>
      </c>
      <c r="K656" s="8">
        <v>13.67</v>
      </c>
      <c r="L656" s="8">
        <v>127</v>
      </c>
      <c r="M656" s="8">
        <v>2.8222222222222224</v>
      </c>
      <c r="N656" s="8">
        <v>4.84</v>
      </c>
      <c r="O656" s="8">
        <v>0.81</v>
      </c>
      <c r="P656" s="9">
        <v>7.0000000000000007E-2</v>
      </c>
      <c r="Q656" s="7">
        <v>52</v>
      </c>
      <c r="R656" s="8">
        <v>8.67</v>
      </c>
      <c r="S656" s="8">
        <v>127</v>
      </c>
      <c r="T656" s="8">
        <v>2.8222222222222224</v>
      </c>
      <c r="U656" s="8">
        <v>3.07</v>
      </c>
      <c r="V656" s="8">
        <v>0.22</v>
      </c>
      <c r="W656" s="9">
        <v>0.5</v>
      </c>
    </row>
    <row r="657" spans="1:23" x14ac:dyDescent="0.25">
      <c r="A657" t="s">
        <v>11445</v>
      </c>
      <c r="B657" t="s">
        <v>11444</v>
      </c>
      <c r="C657" s="7">
        <v>1</v>
      </c>
      <c r="D657" s="8">
        <v>0.11</v>
      </c>
      <c r="E657" s="8">
        <v>2</v>
      </c>
      <c r="F657" s="8">
        <v>4.4444444444444446E-2</v>
      </c>
      <c r="G657" s="8">
        <v>1.1100000000000001</v>
      </c>
      <c r="H657" s="8">
        <v>0</v>
      </c>
      <c r="I657" s="9">
        <v>0.89</v>
      </c>
      <c r="J657" s="7">
        <v>2</v>
      </c>
      <c r="K657" s="8">
        <v>0.33</v>
      </c>
      <c r="L657" s="8">
        <v>2</v>
      </c>
      <c r="M657" s="8">
        <v>4.4444444444444446E-2</v>
      </c>
      <c r="N657" s="8">
        <v>3.33</v>
      </c>
      <c r="O657" s="8">
        <v>0</v>
      </c>
      <c r="P657" s="9">
        <v>0.89</v>
      </c>
      <c r="Q657" s="7"/>
      <c r="R657" s="8"/>
      <c r="S657" s="8"/>
      <c r="T657" s="8"/>
      <c r="U657" s="8"/>
      <c r="V657" s="8"/>
      <c r="W657" s="9"/>
    </row>
    <row r="658" spans="1:23" x14ac:dyDescent="0.25">
      <c r="A658" t="s">
        <v>2332</v>
      </c>
      <c r="B658" t="s">
        <v>2331</v>
      </c>
      <c r="C658" s="7">
        <v>78</v>
      </c>
      <c r="D658" s="8">
        <v>8.67</v>
      </c>
      <c r="E658" s="8">
        <v>121</v>
      </c>
      <c r="F658" s="8">
        <v>2.6888888888888891</v>
      </c>
      <c r="G658" s="8">
        <v>3.22</v>
      </c>
      <c r="H658" s="8">
        <v>0.26</v>
      </c>
      <c r="I658" s="9">
        <v>0.44</v>
      </c>
      <c r="J658" s="7">
        <v>59</v>
      </c>
      <c r="K658" s="8">
        <v>9.83</v>
      </c>
      <c r="L658" s="8">
        <v>121</v>
      </c>
      <c r="M658" s="8">
        <v>2.6888888888888891</v>
      </c>
      <c r="N658" s="8">
        <v>3.66</v>
      </c>
      <c r="O658" s="8">
        <v>0.36</v>
      </c>
      <c r="P658" s="9">
        <v>0.37</v>
      </c>
      <c r="Q658" s="7">
        <v>39</v>
      </c>
      <c r="R658" s="8">
        <v>6.5</v>
      </c>
      <c r="S658" s="8">
        <v>121</v>
      </c>
      <c r="T658" s="8">
        <v>2.6888888888888891</v>
      </c>
      <c r="U658" s="8">
        <v>2.42</v>
      </c>
      <c r="V658" s="8">
        <v>0.03</v>
      </c>
      <c r="W658" s="9">
        <v>0.74</v>
      </c>
    </row>
    <row r="659" spans="1:23" x14ac:dyDescent="0.25">
      <c r="A659" t="s">
        <v>10562</v>
      </c>
      <c r="B659" t="s">
        <v>10561</v>
      </c>
      <c r="C659" s="7"/>
      <c r="D659" s="8"/>
      <c r="E659" s="8"/>
      <c r="F659" s="8"/>
      <c r="G659" s="8"/>
      <c r="H659" s="8"/>
      <c r="I659" s="9"/>
      <c r="J659" s="7">
        <v>1</v>
      </c>
      <c r="K659" s="8">
        <v>0.17</v>
      </c>
      <c r="L659" s="8">
        <v>16</v>
      </c>
      <c r="M659" s="8">
        <v>0.35555555555555557</v>
      </c>
      <c r="N659" s="8">
        <v>0.47</v>
      </c>
      <c r="O659" s="8">
        <v>0</v>
      </c>
      <c r="P659" s="9">
        <v>0.89</v>
      </c>
      <c r="Q659" s="7"/>
      <c r="R659" s="8"/>
      <c r="S659" s="8"/>
      <c r="T659" s="8"/>
      <c r="U659" s="8"/>
      <c r="V659" s="8"/>
      <c r="W659" s="9"/>
    </row>
    <row r="660" spans="1:23" x14ac:dyDescent="0.25">
      <c r="A660" t="s">
        <v>9020</v>
      </c>
      <c r="B660" t="s">
        <v>9019</v>
      </c>
      <c r="C660" s="7">
        <v>4</v>
      </c>
      <c r="D660" s="8">
        <v>0.44</v>
      </c>
      <c r="E660" s="8">
        <v>0</v>
      </c>
      <c r="F660" s="8">
        <v>0</v>
      </c>
      <c r="G660" s="8">
        <v>4.4400000000000004</v>
      </c>
      <c r="H660" s="8">
        <v>0</v>
      </c>
      <c r="I660" s="9">
        <v>0.89</v>
      </c>
      <c r="J660" s="7">
        <v>1</v>
      </c>
      <c r="K660" s="8">
        <v>0.17</v>
      </c>
      <c r="L660" s="8">
        <v>0</v>
      </c>
      <c r="M660" s="8">
        <v>0</v>
      </c>
      <c r="N660" s="8">
        <v>1.67</v>
      </c>
      <c r="O660" s="8">
        <v>0</v>
      </c>
      <c r="P660" s="9">
        <v>0.89</v>
      </c>
      <c r="Q660" s="7"/>
      <c r="R660" s="8"/>
      <c r="S660" s="8"/>
      <c r="T660" s="8"/>
      <c r="U660" s="8"/>
      <c r="V660" s="8"/>
      <c r="W660" s="9"/>
    </row>
    <row r="661" spans="1:23" x14ac:dyDescent="0.25">
      <c r="A661" t="s">
        <v>10008</v>
      </c>
      <c r="B661" t="s">
        <v>10007</v>
      </c>
      <c r="C661" s="7">
        <v>11</v>
      </c>
      <c r="D661" s="8">
        <v>1.22</v>
      </c>
      <c r="E661" s="8">
        <v>5</v>
      </c>
      <c r="F661" s="8">
        <v>0.1111111111111111</v>
      </c>
      <c r="G661" s="8">
        <v>11</v>
      </c>
      <c r="H661" s="8">
        <v>0.33</v>
      </c>
      <c r="I661" s="9">
        <v>0.39</v>
      </c>
      <c r="J661" s="7">
        <v>6</v>
      </c>
      <c r="K661" s="8">
        <v>1</v>
      </c>
      <c r="L661" s="8">
        <v>5</v>
      </c>
      <c r="M661" s="8">
        <v>0.1111111111111111</v>
      </c>
      <c r="N661" s="8">
        <v>9</v>
      </c>
      <c r="O661" s="8">
        <v>0.24</v>
      </c>
      <c r="P661" s="9">
        <v>0.47</v>
      </c>
      <c r="Q661" s="7">
        <v>6</v>
      </c>
      <c r="R661" s="8">
        <v>1</v>
      </c>
      <c r="S661" s="8">
        <v>5</v>
      </c>
      <c r="T661" s="8">
        <v>0.1111111111111111</v>
      </c>
      <c r="U661" s="8">
        <v>9</v>
      </c>
      <c r="V661" s="8">
        <v>0.24</v>
      </c>
      <c r="W661" s="9">
        <v>0.47</v>
      </c>
    </row>
    <row r="662" spans="1:23" x14ac:dyDescent="0.25">
      <c r="A662" t="s">
        <v>2093</v>
      </c>
      <c r="B662" t="s">
        <v>2092</v>
      </c>
      <c r="C662" s="7">
        <v>14</v>
      </c>
      <c r="D662" s="8">
        <v>1.56</v>
      </c>
      <c r="E662" s="8">
        <v>60</v>
      </c>
      <c r="F662" s="8">
        <v>1.3333333333333333</v>
      </c>
      <c r="G662" s="8">
        <v>1.17</v>
      </c>
      <c r="H662" s="8">
        <v>0.01</v>
      </c>
      <c r="I662" s="9">
        <v>0.81</v>
      </c>
      <c r="J662" s="7">
        <v>14</v>
      </c>
      <c r="K662" s="8">
        <v>2.33</v>
      </c>
      <c r="L662" s="8">
        <v>60</v>
      </c>
      <c r="M662" s="8">
        <v>1.3333333333333333</v>
      </c>
      <c r="N662" s="8">
        <v>1.75</v>
      </c>
      <c r="O662" s="8">
        <v>0.03</v>
      </c>
      <c r="P662" s="9">
        <v>0.74</v>
      </c>
      <c r="Q662" s="7">
        <v>14</v>
      </c>
      <c r="R662" s="8">
        <v>2.33</v>
      </c>
      <c r="S662" s="8">
        <v>60</v>
      </c>
      <c r="T662" s="8">
        <v>1.3333333333333333</v>
      </c>
      <c r="U662" s="8">
        <v>1.75</v>
      </c>
      <c r="V662" s="8">
        <v>0.02</v>
      </c>
      <c r="W662" s="9">
        <v>0.77</v>
      </c>
    </row>
    <row r="663" spans="1:23" x14ac:dyDescent="0.25">
      <c r="A663" t="s">
        <v>6860</v>
      </c>
      <c r="B663" t="s">
        <v>6859</v>
      </c>
      <c r="C663" s="7">
        <v>43</v>
      </c>
      <c r="D663" s="8">
        <v>4.78</v>
      </c>
      <c r="E663" s="8">
        <v>236</v>
      </c>
      <c r="F663" s="8">
        <v>5.2444444444444445</v>
      </c>
      <c r="G663" s="8">
        <v>0.91</v>
      </c>
      <c r="H663" s="8">
        <v>0</v>
      </c>
      <c r="I663" s="9">
        <v>0.87</v>
      </c>
      <c r="J663" s="7">
        <v>31</v>
      </c>
      <c r="K663" s="8">
        <v>5.17</v>
      </c>
      <c r="L663" s="8">
        <v>236</v>
      </c>
      <c r="M663" s="8">
        <v>5.2444444444444445</v>
      </c>
      <c r="N663" s="8">
        <v>0.99</v>
      </c>
      <c r="O663" s="8">
        <v>0</v>
      </c>
      <c r="P663" s="9">
        <v>0.88</v>
      </c>
      <c r="Q663" s="7">
        <v>28</v>
      </c>
      <c r="R663" s="8">
        <v>4.67</v>
      </c>
      <c r="S663" s="8">
        <v>236</v>
      </c>
      <c r="T663" s="8">
        <v>5.2444444444444445</v>
      </c>
      <c r="U663" s="8">
        <v>0.89</v>
      </c>
      <c r="V663" s="8">
        <v>0</v>
      </c>
      <c r="W663" s="9">
        <v>0.87</v>
      </c>
    </row>
    <row r="664" spans="1:23" x14ac:dyDescent="0.25">
      <c r="A664" t="s">
        <v>5624</v>
      </c>
      <c r="B664" t="s">
        <v>5623</v>
      </c>
      <c r="C664" s="7">
        <v>3</v>
      </c>
      <c r="D664" s="8">
        <v>0.33</v>
      </c>
      <c r="E664" s="8">
        <v>26</v>
      </c>
      <c r="F664" s="8">
        <v>0.57777777777777772</v>
      </c>
      <c r="G664" s="8">
        <v>0.57999999999999996</v>
      </c>
      <c r="H664" s="8">
        <v>0.01</v>
      </c>
      <c r="I664" s="9">
        <v>0.79</v>
      </c>
      <c r="J664" s="7">
        <v>5</v>
      </c>
      <c r="K664" s="8">
        <v>0.83</v>
      </c>
      <c r="L664" s="8">
        <v>26</v>
      </c>
      <c r="M664" s="8">
        <v>0.57777777777777772</v>
      </c>
      <c r="N664" s="8">
        <v>1.44</v>
      </c>
      <c r="O664" s="8">
        <v>0.02</v>
      </c>
      <c r="P664" s="9">
        <v>0.77</v>
      </c>
      <c r="Q664" s="7">
        <v>12</v>
      </c>
      <c r="R664" s="8">
        <v>2</v>
      </c>
      <c r="S664" s="8">
        <v>26</v>
      </c>
      <c r="T664" s="8">
        <v>0.57777777777777772</v>
      </c>
      <c r="U664" s="8">
        <v>3.46</v>
      </c>
      <c r="V664" s="8">
        <v>0.18</v>
      </c>
      <c r="W664" s="9">
        <v>0.53</v>
      </c>
    </row>
    <row r="665" spans="1:23" x14ac:dyDescent="0.25">
      <c r="A665" t="s">
        <v>12682</v>
      </c>
      <c r="B665" t="s">
        <v>12681</v>
      </c>
      <c r="C665" s="7"/>
      <c r="D665" s="8"/>
      <c r="E665" s="8"/>
      <c r="F665" s="8"/>
      <c r="G665" s="8"/>
      <c r="H665" s="8"/>
      <c r="I665" s="9"/>
      <c r="J665" s="7"/>
      <c r="K665" s="8"/>
      <c r="L665" s="8"/>
      <c r="M665" s="8"/>
      <c r="N665" s="8"/>
      <c r="O665" s="8"/>
      <c r="P665" s="9"/>
      <c r="Q665" s="7">
        <v>2</v>
      </c>
      <c r="R665" s="8">
        <v>0.33</v>
      </c>
      <c r="S665" s="8">
        <v>0</v>
      </c>
      <c r="T665" s="8">
        <v>0</v>
      </c>
      <c r="U665" s="8">
        <v>3.33</v>
      </c>
      <c r="V665" s="8">
        <v>0</v>
      </c>
      <c r="W665" s="9">
        <v>0.89</v>
      </c>
    </row>
    <row r="666" spans="1:23" x14ac:dyDescent="0.25">
      <c r="A666" t="s">
        <v>4040</v>
      </c>
      <c r="B666" t="s">
        <v>4039</v>
      </c>
      <c r="C666" s="7">
        <v>6</v>
      </c>
      <c r="D666" s="8">
        <v>0.67</v>
      </c>
      <c r="E666" s="8">
        <v>10</v>
      </c>
      <c r="F666" s="8">
        <v>0.22222222222222221</v>
      </c>
      <c r="G666" s="8">
        <v>3</v>
      </c>
      <c r="H666" s="8">
        <v>0</v>
      </c>
      <c r="I666" s="9">
        <v>0.89</v>
      </c>
      <c r="J666" s="7">
        <v>5</v>
      </c>
      <c r="K666" s="8">
        <v>0.83</v>
      </c>
      <c r="L666" s="8">
        <v>10</v>
      </c>
      <c r="M666" s="8">
        <v>0.22222222222222221</v>
      </c>
      <c r="N666" s="8">
        <v>3.75</v>
      </c>
      <c r="O666" s="8">
        <v>0.15</v>
      </c>
      <c r="P666" s="9">
        <v>0.56000000000000005</v>
      </c>
      <c r="Q666" s="7">
        <v>3</v>
      </c>
      <c r="R666" s="8">
        <v>0.5</v>
      </c>
      <c r="S666" s="8">
        <v>10</v>
      </c>
      <c r="T666" s="8">
        <v>0.22222222222222221</v>
      </c>
      <c r="U666" s="8">
        <v>2.25</v>
      </c>
      <c r="V666" s="8">
        <v>0</v>
      </c>
      <c r="W666" s="9">
        <v>0.89</v>
      </c>
    </row>
    <row r="667" spans="1:23" x14ac:dyDescent="0.25">
      <c r="A667" t="s">
        <v>18481</v>
      </c>
      <c r="B667" t="s">
        <v>18480</v>
      </c>
      <c r="C667" s="7"/>
      <c r="D667" s="8"/>
      <c r="E667" s="8"/>
      <c r="F667" s="8"/>
      <c r="G667" s="8"/>
      <c r="H667" s="8"/>
      <c r="I667" s="9"/>
      <c r="J667" s="7"/>
      <c r="K667" s="8"/>
      <c r="L667" s="8"/>
      <c r="M667" s="8"/>
      <c r="N667" s="8"/>
      <c r="O667" s="8"/>
      <c r="P667" s="9"/>
      <c r="Q667" s="7"/>
      <c r="R667" s="8"/>
      <c r="S667" s="8"/>
      <c r="T667" s="8"/>
      <c r="U667" s="8"/>
      <c r="V667" s="8"/>
      <c r="W667" s="9"/>
    </row>
    <row r="668" spans="1:23" x14ac:dyDescent="0.25">
      <c r="A668" t="s">
        <v>877</v>
      </c>
      <c r="B668" t="s">
        <v>876</v>
      </c>
      <c r="C668" s="7">
        <v>7</v>
      </c>
      <c r="D668" s="8">
        <v>0.78</v>
      </c>
      <c r="E668" s="8">
        <v>7</v>
      </c>
      <c r="F668" s="8">
        <v>0.15555555555555556</v>
      </c>
      <c r="G668" s="8">
        <v>5</v>
      </c>
      <c r="H668" s="8">
        <v>0.17</v>
      </c>
      <c r="I668" s="9">
        <v>0.54</v>
      </c>
      <c r="J668" s="7"/>
      <c r="K668" s="8"/>
      <c r="L668" s="8"/>
      <c r="M668" s="8"/>
      <c r="N668" s="8"/>
      <c r="O668" s="8"/>
      <c r="P668" s="9"/>
      <c r="Q668" s="7"/>
      <c r="R668" s="8"/>
      <c r="S668" s="8"/>
      <c r="T668" s="8"/>
      <c r="U668" s="8"/>
      <c r="V668" s="8"/>
      <c r="W668" s="9"/>
    </row>
    <row r="669" spans="1:23" x14ac:dyDescent="0.25">
      <c r="A669" t="s">
        <v>8654</v>
      </c>
      <c r="B669" t="s">
        <v>8653</v>
      </c>
      <c r="C669" s="7"/>
      <c r="D669" s="8"/>
      <c r="E669" s="8"/>
      <c r="F669" s="8"/>
      <c r="G669" s="8"/>
      <c r="H669" s="8"/>
      <c r="I669" s="9"/>
      <c r="J669" s="7"/>
      <c r="K669" s="8"/>
      <c r="L669" s="8"/>
      <c r="M669" s="8"/>
      <c r="N669" s="8"/>
      <c r="O669" s="8"/>
      <c r="P669" s="9"/>
      <c r="Q669" s="7"/>
      <c r="R669" s="8"/>
      <c r="S669" s="8"/>
      <c r="T669" s="8"/>
      <c r="U669" s="8"/>
      <c r="V669" s="8"/>
      <c r="W669" s="9"/>
    </row>
    <row r="670" spans="1:23" x14ac:dyDescent="0.25">
      <c r="A670" t="s">
        <v>7220</v>
      </c>
      <c r="B670" t="s">
        <v>7219</v>
      </c>
      <c r="C670" s="7">
        <v>133</v>
      </c>
      <c r="D670" s="8">
        <v>14.78</v>
      </c>
      <c r="E670" s="8">
        <v>1174</v>
      </c>
      <c r="F670" s="8">
        <v>26.088888888888889</v>
      </c>
      <c r="G670" s="8">
        <v>0.56999999999999995</v>
      </c>
      <c r="H670" s="8">
        <v>0</v>
      </c>
      <c r="I670" s="9">
        <v>0.89</v>
      </c>
      <c r="J670" s="7">
        <v>75</v>
      </c>
      <c r="K670" s="8">
        <v>12.5</v>
      </c>
      <c r="L670" s="8">
        <v>1174</v>
      </c>
      <c r="M670" s="8">
        <v>26.088888888888889</v>
      </c>
      <c r="N670" s="8">
        <v>0.48</v>
      </c>
      <c r="O670" s="8">
        <v>0</v>
      </c>
      <c r="P670" s="9">
        <v>0.89</v>
      </c>
      <c r="Q670" s="7">
        <v>142</v>
      </c>
      <c r="R670" s="8">
        <v>23.67</v>
      </c>
      <c r="S670" s="8">
        <v>1174</v>
      </c>
      <c r="T670" s="8">
        <v>26.088888888888889</v>
      </c>
      <c r="U670" s="8">
        <v>0.91</v>
      </c>
      <c r="V670" s="8">
        <v>0</v>
      </c>
      <c r="W670" s="9">
        <v>0.89</v>
      </c>
    </row>
    <row r="671" spans="1:23" x14ac:dyDescent="0.25">
      <c r="A671" t="s">
        <v>7381</v>
      </c>
      <c r="B671" t="s">
        <v>7380</v>
      </c>
      <c r="C671" s="7">
        <v>3</v>
      </c>
      <c r="D671" s="8">
        <v>0.33</v>
      </c>
      <c r="E671" s="8">
        <v>9</v>
      </c>
      <c r="F671" s="8">
        <v>0.2</v>
      </c>
      <c r="G671" s="8">
        <v>1.67</v>
      </c>
      <c r="H671" s="8">
        <v>0.04</v>
      </c>
      <c r="I671" s="9">
        <v>0.72</v>
      </c>
      <c r="J671" s="7">
        <v>2</v>
      </c>
      <c r="K671" s="8">
        <v>0.33</v>
      </c>
      <c r="L671" s="8">
        <v>9</v>
      </c>
      <c r="M671" s="8">
        <v>0.2</v>
      </c>
      <c r="N671" s="8">
        <v>1.67</v>
      </c>
      <c r="O671" s="8">
        <v>0</v>
      </c>
      <c r="P671" s="9">
        <v>0.89</v>
      </c>
      <c r="Q671" s="7"/>
      <c r="R671" s="8"/>
      <c r="S671" s="8"/>
      <c r="T671" s="8"/>
      <c r="U671" s="8"/>
      <c r="V671" s="8"/>
      <c r="W671" s="9"/>
    </row>
    <row r="672" spans="1:23" x14ac:dyDescent="0.25">
      <c r="A672" t="s">
        <v>1391</v>
      </c>
      <c r="B672" t="s">
        <v>1390</v>
      </c>
      <c r="C672" s="7">
        <v>1</v>
      </c>
      <c r="D672" s="8">
        <v>0.11</v>
      </c>
      <c r="E672" s="8">
        <v>0</v>
      </c>
      <c r="F672" s="8">
        <v>0</v>
      </c>
      <c r="G672" s="8">
        <v>1.1100000000000001</v>
      </c>
      <c r="H672" s="8">
        <v>0</v>
      </c>
      <c r="I672" s="9">
        <v>0.89</v>
      </c>
      <c r="J672" s="7">
        <v>3</v>
      </c>
      <c r="K672" s="8">
        <v>0.5</v>
      </c>
      <c r="L672" s="8">
        <v>0</v>
      </c>
      <c r="M672" s="8">
        <v>0</v>
      </c>
      <c r="N672" s="8">
        <v>5</v>
      </c>
      <c r="O672" s="8">
        <v>0</v>
      </c>
      <c r="P672" s="9">
        <v>0.89</v>
      </c>
      <c r="Q672" s="7">
        <v>2</v>
      </c>
      <c r="R672" s="8">
        <v>0.33</v>
      </c>
      <c r="S672" s="8">
        <v>0</v>
      </c>
      <c r="T672" s="8">
        <v>0</v>
      </c>
      <c r="U672" s="8">
        <v>3.33</v>
      </c>
      <c r="V672" s="8">
        <v>0</v>
      </c>
      <c r="W672" s="9">
        <v>0.89</v>
      </c>
    </row>
    <row r="673" spans="1:23" x14ac:dyDescent="0.25">
      <c r="A673" t="s">
        <v>2491</v>
      </c>
      <c r="B673" t="s">
        <v>2490</v>
      </c>
      <c r="C673" s="7"/>
      <c r="D673" s="8"/>
      <c r="E673" s="8"/>
      <c r="F673" s="8"/>
      <c r="G673" s="8"/>
      <c r="H673" s="8"/>
      <c r="I673" s="9"/>
      <c r="J673" s="7"/>
      <c r="K673" s="8"/>
      <c r="L673" s="8"/>
      <c r="M673" s="8"/>
      <c r="N673" s="8"/>
      <c r="O673" s="8"/>
      <c r="P673" s="9"/>
      <c r="Q673" s="7"/>
      <c r="R673" s="8"/>
      <c r="S673" s="8"/>
      <c r="T673" s="8"/>
      <c r="U673" s="8"/>
      <c r="V673" s="8"/>
      <c r="W673" s="9"/>
    </row>
    <row r="674" spans="1:23" x14ac:dyDescent="0.25">
      <c r="A674" t="s">
        <v>3155</v>
      </c>
      <c r="B674" t="s">
        <v>3154</v>
      </c>
      <c r="C674" s="7">
        <v>2</v>
      </c>
      <c r="D674" s="8">
        <v>0.22</v>
      </c>
      <c r="E674" s="8">
        <v>52</v>
      </c>
      <c r="F674" s="8">
        <v>1.1555555555555554</v>
      </c>
      <c r="G674" s="8">
        <v>0.19</v>
      </c>
      <c r="H674" s="8">
        <v>0</v>
      </c>
      <c r="I674" s="9">
        <v>0.89</v>
      </c>
      <c r="J674" s="7"/>
      <c r="K674" s="8"/>
      <c r="L674" s="8"/>
      <c r="M674" s="8"/>
      <c r="N674" s="8"/>
      <c r="O674" s="8"/>
      <c r="P674" s="9"/>
      <c r="Q674" s="7">
        <v>1</v>
      </c>
      <c r="R674" s="8">
        <v>0.17</v>
      </c>
      <c r="S674" s="8">
        <v>52</v>
      </c>
      <c r="T674" s="8">
        <v>1.1555555555555554</v>
      </c>
      <c r="U674" s="8">
        <v>0.14000000000000001</v>
      </c>
      <c r="V674" s="8">
        <v>0</v>
      </c>
      <c r="W674" s="9">
        <v>0.89</v>
      </c>
    </row>
    <row r="675" spans="1:23" x14ac:dyDescent="0.25">
      <c r="A675" t="s">
        <v>11665</v>
      </c>
      <c r="B675" t="s">
        <v>11664</v>
      </c>
      <c r="C675" s="7">
        <v>3</v>
      </c>
      <c r="D675" s="8">
        <v>0.33</v>
      </c>
      <c r="E675" s="8">
        <v>2</v>
      </c>
      <c r="F675" s="8">
        <v>4.4444444444444446E-2</v>
      </c>
      <c r="G675" s="8">
        <v>3.33</v>
      </c>
      <c r="H675" s="8">
        <v>0</v>
      </c>
      <c r="I675" s="9">
        <v>0.89</v>
      </c>
      <c r="J675" s="7">
        <v>6</v>
      </c>
      <c r="K675" s="8">
        <v>1</v>
      </c>
      <c r="L675" s="8">
        <v>2</v>
      </c>
      <c r="M675" s="8">
        <v>4.4444444444444446E-2</v>
      </c>
      <c r="N675" s="8">
        <v>10</v>
      </c>
      <c r="O675" s="8">
        <v>0.26</v>
      </c>
      <c r="P675" s="9">
        <v>0.45</v>
      </c>
      <c r="Q675" s="7">
        <v>1</v>
      </c>
      <c r="R675" s="8">
        <v>0.17</v>
      </c>
      <c r="S675" s="8">
        <v>2</v>
      </c>
      <c r="T675" s="8">
        <v>4.4444444444444446E-2</v>
      </c>
      <c r="U675" s="8">
        <v>1.67</v>
      </c>
      <c r="V675" s="8">
        <v>0</v>
      </c>
      <c r="W675" s="9">
        <v>0.89</v>
      </c>
    </row>
    <row r="676" spans="1:23" x14ac:dyDescent="0.25">
      <c r="A676" t="s">
        <v>5358</v>
      </c>
      <c r="B676" t="s">
        <v>5357</v>
      </c>
      <c r="C676" s="7">
        <v>4</v>
      </c>
      <c r="D676" s="8">
        <v>0.44</v>
      </c>
      <c r="E676" s="8">
        <v>134</v>
      </c>
      <c r="F676" s="8">
        <v>2.9777777777777779</v>
      </c>
      <c r="G676" s="8">
        <v>0.15</v>
      </c>
      <c r="H676" s="8">
        <v>0</v>
      </c>
      <c r="I676" s="9">
        <v>0.89</v>
      </c>
      <c r="J676" s="7">
        <v>3</v>
      </c>
      <c r="K676" s="8">
        <v>0.5</v>
      </c>
      <c r="L676" s="8">
        <v>134</v>
      </c>
      <c r="M676" s="8">
        <v>2.9777777777777779</v>
      </c>
      <c r="N676" s="8">
        <v>0.17</v>
      </c>
      <c r="O676" s="8">
        <v>0</v>
      </c>
      <c r="P676" s="9">
        <v>0.89</v>
      </c>
      <c r="Q676" s="7">
        <v>1</v>
      </c>
      <c r="R676" s="8">
        <v>0.17</v>
      </c>
      <c r="S676" s="8">
        <v>134</v>
      </c>
      <c r="T676" s="8">
        <v>2.9777777777777779</v>
      </c>
      <c r="U676" s="8">
        <v>0.06</v>
      </c>
      <c r="V676" s="8">
        <v>0</v>
      </c>
      <c r="W676" s="9">
        <v>0.89</v>
      </c>
    </row>
    <row r="677" spans="1:23" x14ac:dyDescent="0.25">
      <c r="A677" t="s">
        <v>7818</v>
      </c>
      <c r="B677" t="s">
        <v>7817</v>
      </c>
      <c r="C677" s="7">
        <v>3</v>
      </c>
      <c r="D677" s="8">
        <v>0.33</v>
      </c>
      <c r="E677" s="8">
        <v>34</v>
      </c>
      <c r="F677" s="8">
        <v>0.75555555555555554</v>
      </c>
      <c r="G677" s="8">
        <v>0.44</v>
      </c>
      <c r="H677" s="8">
        <v>0.01</v>
      </c>
      <c r="I677" s="9">
        <v>0.8</v>
      </c>
      <c r="J677" s="7">
        <v>1</v>
      </c>
      <c r="K677" s="8">
        <v>0.17</v>
      </c>
      <c r="L677" s="8">
        <v>34</v>
      </c>
      <c r="M677" s="8">
        <v>0.75555555555555554</v>
      </c>
      <c r="N677" s="8">
        <v>0.22</v>
      </c>
      <c r="O677" s="8">
        <v>0</v>
      </c>
      <c r="P677" s="9">
        <v>0.89</v>
      </c>
      <c r="Q677" s="7"/>
      <c r="R677" s="8"/>
      <c r="S677" s="8"/>
      <c r="T677" s="8"/>
      <c r="U677" s="8"/>
      <c r="V677" s="8"/>
      <c r="W677" s="9"/>
    </row>
    <row r="678" spans="1:23" x14ac:dyDescent="0.25">
      <c r="A678" t="s">
        <v>17791</v>
      </c>
      <c r="B678" t="s">
        <v>17790</v>
      </c>
      <c r="C678" s="7"/>
      <c r="D678" s="8"/>
      <c r="E678" s="8"/>
      <c r="F678" s="8"/>
      <c r="G678" s="8"/>
      <c r="H678" s="8"/>
      <c r="I678" s="9"/>
      <c r="J678" s="7"/>
      <c r="K678" s="8"/>
      <c r="L678" s="8"/>
      <c r="M678" s="8"/>
      <c r="N678" s="8"/>
      <c r="O678" s="8"/>
      <c r="P678" s="9"/>
      <c r="Q678" s="7"/>
      <c r="R678" s="8"/>
      <c r="S678" s="8"/>
      <c r="T678" s="8"/>
      <c r="U678" s="8"/>
      <c r="V678" s="8"/>
      <c r="W678" s="9"/>
    </row>
    <row r="679" spans="1:23" x14ac:dyDescent="0.25">
      <c r="A679" t="s">
        <v>17782</v>
      </c>
      <c r="B679" t="s">
        <v>17781</v>
      </c>
      <c r="C679" s="7"/>
      <c r="D679" s="8"/>
      <c r="E679" s="8"/>
      <c r="F679" s="8"/>
      <c r="G679" s="8"/>
      <c r="H679" s="8"/>
      <c r="I679" s="9"/>
      <c r="J679" s="7"/>
      <c r="K679" s="8"/>
      <c r="L679" s="8"/>
      <c r="M679" s="8"/>
      <c r="N679" s="8"/>
      <c r="O679" s="8"/>
      <c r="P679" s="9"/>
      <c r="Q679" s="7"/>
      <c r="R679" s="8"/>
      <c r="S679" s="8"/>
      <c r="T679" s="8"/>
      <c r="U679" s="8"/>
      <c r="V679" s="8"/>
      <c r="W679" s="9"/>
    </row>
    <row r="680" spans="1:23" x14ac:dyDescent="0.25">
      <c r="A680" t="s">
        <v>8656</v>
      </c>
      <c r="B680" t="s">
        <v>8655</v>
      </c>
      <c r="C680" s="7">
        <v>3</v>
      </c>
      <c r="D680" s="8">
        <v>0.33</v>
      </c>
      <c r="E680" s="8">
        <v>26</v>
      </c>
      <c r="F680" s="8">
        <v>0.57777777777777772</v>
      </c>
      <c r="G680" s="8">
        <v>0.57999999999999996</v>
      </c>
      <c r="H680" s="8">
        <v>0.01</v>
      </c>
      <c r="I680" s="9">
        <v>0.79</v>
      </c>
      <c r="J680" s="7"/>
      <c r="K680" s="8"/>
      <c r="L680" s="8"/>
      <c r="M680" s="8"/>
      <c r="N680" s="8"/>
      <c r="O680" s="8"/>
      <c r="P680" s="9"/>
      <c r="Q680" s="7">
        <v>1</v>
      </c>
      <c r="R680" s="8">
        <v>0.17</v>
      </c>
      <c r="S680" s="8">
        <v>26</v>
      </c>
      <c r="T680" s="8">
        <v>0.57777777777777772</v>
      </c>
      <c r="U680" s="8">
        <v>0.28999999999999998</v>
      </c>
      <c r="V680" s="8">
        <v>0</v>
      </c>
      <c r="W680" s="9">
        <v>0.89</v>
      </c>
    </row>
    <row r="681" spans="1:23" x14ac:dyDescent="0.25">
      <c r="A681" t="s">
        <v>20157</v>
      </c>
      <c r="B681" t="s">
        <v>20156</v>
      </c>
      <c r="C681" s="7">
        <v>1</v>
      </c>
      <c r="D681" s="8">
        <v>0.11</v>
      </c>
      <c r="E681" s="8">
        <v>0</v>
      </c>
      <c r="F681" s="8">
        <v>0</v>
      </c>
      <c r="G681" s="8">
        <v>1.1100000000000001</v>
      </c>
      <c r="H681" s="8">
        <v>0</v>
      </c>
      <c r="I681" s="9">
        <v>0.89</v>
      </c>
      <c r="J681" s="7"/>
      <c r="K681" s="8"/>
      <c r="L681" s="8"/>
      <c r="M681" s="8"/>
      <c r="N681" s="8"/>
      <c r="O681" s="8"/>
      <c r="P681" s="9"/>
      <c r="Q681" s="7"/>
      <c r="R681" s="8"/>
      <c r="S681" s="8"/>
      <c r="T681" s="8"/>
      <c r="U681" s="8"/>
      <c r="V681" s="8"/>
      <c r="W681" s="9"/>
    </row>
    <row r="682" spans="1:23" x14ac:dyDescent="0.25">
      <c r="A682" t="s">
        <v>18180</v>
      </c>
      <c r="B682" t="s">
        <v>18179</v>
      </c>
      <c r="C682" s="7"/>
      <c r="D682" s="8"/>
      <c r="E682" s="8"/>
      <c r="F682" s="8"/>
      <c r="G682" s="8"/>
      <c r="H682" s="8"/>
      <c r="I682" s="9"/>
      <c r="J682" s="7">
        <v>1</v>
      </c>
      <c r="K682" s="8">
        <v>0.17</v>
      </c>
      <c r="L682" s="8">
        <v>0</v>
      </c>
      <c r="M682" s="8">
        <v>0</v>
      </c>
      <c r="N682" s="8">
        <v>1.67</v>
      </c>
      <c r="O682" s="8">
        <v>0</v>
      </c>
      <c r="P682" s="9">
        <v>0.89</v>
      </c>
      <c r="Q682" s="7"/>
      <c r="R682" s="8"/>
      <c r="S682" s="8"/>
      <c r="T682" s="8"/>
      <c r="U682" s="8"/>
      <c r="V682" s="8"/>
      <c r="W682" s="9"/>
    </row>
    <row r="683" spans="1:23" x14ac:dyDescent="0.25">
      <c r="A683" t="s">
        <v>18163</v>
      </c>
      <c r="B683" t="s">
        <v>18162</v>
      </c>
      <c r="C683" s="7">
        <v>1</v>
      </c>
      <c r="D683" s="8">
        <v>0.11</v>
      </c>
      <c r="E683" s="8">
        <v>1</v>
      </c>
      <c r="F683" s="8">
        <v>2.2222222222222223E-2</v>
      </c>
      <c r="G683" s="8">
        <v>1.1100000000000001</v>
      </c>
      <c r="H683" s="8">
        <v>0</v>
      </c>
      <c r="I683" s="9">
        <v>0.89</v>
      </c>
      <c r="J683" s="7">
        <v>1</v>
      </c>
      <c r="K683" s="8">
        <v>0.17</v>
      </c>
      <c r="L683" s="8">
        <v>1</v>
      </c>
      <c r="M683" s="8">
        <v>2.2222222222222223E-2</v>
      </c>
      <c r="N683" s="8">
        <v>1.67</v>
      </c>
      <c r="O683" s="8">
        <v>0</v>
      </c>
      <c r="P683" s="9">
        <v>0.89</v>
      </c>
      <c r="Q683" s="7"/>
      <c r="R683" s="8"/>
      <c r="S683" s="8"/>
      <c r="T683" s="8"/>
      <c r="U683" s="8"/>
      <c r="V683" s="8"/>
      <c r="W683" s="9"/>
    </row>
    <row r="684" spans="1:23" x14ac:dyDescent="0.25">
      <c r="A684" t="s">
        <v>17814</v>
      </c>
      <c r="B684" t="s">
        <v>17813</v>
      </c>
      <c r="C684" s="7">
        <v>2</v>
      </c>
      <c r="D684" s="8">
        <v>0.22</v>
      </c>
      <c r="E684" s="8">
        <v>3</v>
      </c>
      <c r="F684" s="8">
        <v>6.6666666666666666E-2</v>
      </c>
      <c r="G684" s="8">
        <v>2.2200000000000002</v>
      </c>
      <c r="H684" s="8">
        <v>0</v>
      </c>
      <c r="I684" s="9">
        <v>0.89</v>
      </c>
      <c r="J684" s="7">
        <v>2</v>
      </c>
      <c r="K684" s="8">
        <v>0.33</v>
      </c>
      <c r="L684" s="8">
        <v>3</v>
      </c>
      <c r="M684" s="8">
        <v>6.6666666666666666E-2</v>
      </c>
      <c r="N684" s="8">
        <v>3.33</v>
      </c>
      <c r="O684" s="8">
        <v>0</v>
      </c>
      <c r="P684" s="9">
        <v>0.89</v>
      </c>
      <c r="Q684" s="7">
        <v>2</v>
      </c>
      <c r="R684" s="8">
        <v>0.33</v>
      </c>
      <c r="S684" s="8">
        <v>3</v>
      </c>
      <c r="T684" s="8">
        <v>6.6666666666666666E-2</v>
      </c>
      <c r="U684" s="8">
        <v>3.33</v>
      </c>
      <c r="V684" s="8">
        <v>0</v>
      </c>
      <c r="W684" s="9">
        <v>0.89</v>
      </c>
    </row>
    <row r="685" spans="1:23" x14ac:dyDescent="0.25">
      <c r="A685" t="s">
        <v>10667</v>
      </c>
      <c r="B685" t="s">
        <v>10666</v>
      </c>
      <c r="C685" s="7"/>
      <c r="D685" s="8"/>
      <c r="E685" s="8"/>
      <c r="F685" s="8"/>
      <c r="G685" s="8"/>
      <c r="H685" s="8"/>
      <c r="I685" s="9"/>
      <c r="J685" s="7">
        <v>1</v>
      </c>
      <c r="K685" s="8">
        <v>0.17</v>
      </c>
      <c r="L685" s="8">
        <v>6</v>
      </c>
      <c r="M685" s="8">
        <v>0.13333333333333333</v>
      </c>
      <c r="N685" s="8">
        <v>1.25</v>
      </c>
      <c r="O685" s="8">
        <v>0</v>
      </c>
      <c r="P685" s="9">
        <v>0.89</v>
      </c>
      <c r="Q685" s="7"/>
      <c r="R685" s="8"/>
      <c r="S685" s="8"/>
      <c r="T685" s="8"/>
      <c r="U685" s="8"/>
      <c r="V685" s="8"/>
      <c r="W685" s="9"/>
    </row>
    <row r="686" spans="1:23" x14ac:dyDescent="0.25">
      <c r="A686" t="s">
        <v>12244</v>
      </c>
      <c r="B686" t="s">
        <v>12243</v>
      </c>
      <c r="C686" s="7"/>
      <c r="D686" s="8"/>
      <c r="E686" s="8"/>
      <c r="F686" s="8"/>
      <c r="G686" s="8"/>
      <c r="H686" s="8"/>
      <c r="I686" s="9"/>
      <c r="J686" s="7"/>
      <c r="K686" s="8"/>
      <c r="L686" s="8"/>
      <c r="M686" s="8"/>
      <c r="N686" s="8"/>
      <c r="O686" s="8"/>
      <c r="P686" s="9"/>
      <c r="Q686" s="7"/>
      <c r="R686" s="8"/>
      <c r="S686" s="8"/>
      <c r="T686" s="8"/>
      <c r="U686" s="8"/>
      <c r="V686" s="8"/>
      <c r="W686" s="9"/>
    </row>
    <row r="687" spans="1:23" x14ac:dyDescent="0.25">
      <c r="A687" t="s">
        <v>19809</v>
      </c>
      <c r="B687" t="s">
        <v>19808</v>
      </c>
      <c r="C687" s="7"/>
      <c r="D687" s="8"/>
      <c r="E687" s="8"/>
      <c r="F687" s="8"/>
      <c r="G687" s="8"/>
      <c r="H687" s="8"/>
      <c r="I687" s="9"/>
      <c r="J687" s="7"/>
      <c r="K687" s="8"/>
      <c r="L687" s="8"/>
      <c r="M687" s="8"/>
      <c r="N687" s="8"/>
      <c r="O687" s="8"/>
      <c r="P687" s="9"/>
      <c r="Q687" s="7"/>
      <c r="R687" s="8"/>
      <c r="S687" s="8"/>
      <c r="T687" s="8"/>
      <c r="U687" s="8"/>
      <c r="V687" s="8"/>
      <c r="W687" s="9"/>
    </row>
    <row r="688" spans="1:23" x14ac:dyDescent="0.25">
      <c r="A688" t="s">
        <v>17468</v>
      </c>
      <c r="B688" t="s">
        <v>17467</v>
      </c>
      <c r="C688" s="7">
        <v>6</v>
      </c>
      <c r="D688" s="8">
        <v>0.67</v>
      </c>
      <c r="E688" s="8">
        <v>73</v>
      </c>
      <c r="F688" s="8">
        <v>1.6222222222222222</v>
      </c>
      <c r="G688" s="8">
        <v>0.41</v>
      </c>
      <c r="H688" s="8">
        <v>0</v>
      </c>
      <c r="I688" s="9">
        <v>0.89</v>
      </c>
      <c r="J688" s="7"/>
      <c r="K688" s="8"/>
      <c r="L688" s="8"/>
      <c r="M688" s="8"/>
      <c r="N688" s="8"/>
      <c r="O688" s="8"/>
      <c r="P688" s="9"/>
      <c r="Q688" s="7"/>
      <c r="R688" s="8"/>
      <c r="S688" s="8"/>
      <c r="T688" s="8"/>
      <c r="U688" s="8"/>
      <c r="V688" s="8"/>
      <c r="W688" s="9"/>
    </row>
    <row r="689" spans="1:23" x14ac:dyDescent="0.25">
      <c r="A689" t="s">
        <v>4211</v>
      </c>
      <c r="B689" t="s">
        <v>4210</v>
      </c>
      <c r="C689" s="7">
        <v>73</v>
      </c>
      <c r="D689" s="8">
        <v>8.11</v>
      </c>
      <c r="E689" s="8">
        <v>612</v>
      </c>
      <c r="F689" s="8">
        <v>13.6</v>
      </c>
      <c r="G689" s="8">
        <v>0.6</v>
      </c>
      <c r="H689" s="8">
        <v>0</v>
      </c>
      <c r="I689" s="9">
        <v>0.89</v>
      </c>
      <c r="J689" s="7">
        <v>17</v>
      </c>
      <c r="K689" s="8">
        <v>2.83</v>
      </c>
      <c r="L689" s="8">
        <v>612</v>
      </c>
      <c r="M689" s="8">
        <v>13.6</v>
      </c>
      <c r="N689" s="8">
        <v>0.21</v>
      </c>
      <c r="O689" s="8">
        <v>0</v>
      </c>
      <c r="P689" s="9">
        <v>0.89</v>
      </c>
      <c r="Q689" s="7">
        <v>27</v>
      </c>
      <c r="R689" s="8">
        <v>4.5</v>
      </c>
      <c r="S689" s="8">
        <v>612</v>
      </c>
      <c r="T689" s="8">
        <v>13.6</v>
      </c>
      <c r="U689" s="8">
        <v>0.33</v>
      </c>
      <c r="V689" s="8">
        <v>0</v>
      </c>
      <c r="W689" s="9">
        <v>0.89</v>
      </c>
    </row>
    <row r="690" spans="1:23" x14ac:dyDescent="0.25">
      <c r="A690" t="s">
        <v>18501</v>
      </c>
      <c r="B690" t="s">
        <v>18500</v>
      </c>
      <c r="C690" s="7"/>
      <c r="D690" s="8"/>
      <c r="E690" s="8"/>
      <c r="F690" s="8"/>
      <c r="G690" s="8"/>
      <c r="H690" s="8"/>
      <c r="I690" s="9"/>
      <c r="J690" s="7"/>
      <c r="K690" s="8"/>
      <c r="L690" s="8"/>
      <c r="M690" s="8"/>
      <c r="N690" s="8"/>
      <c r="O690" s="8"/>
      <c r="P690" s="9"/>
      <c r="Q690" s="7"/>
      <c r="R690" s="8"/>
      <c r="S690" s="8"/>
      <c r="T690" s="8"/>
      <c r="U690" s="8"/>
      <c r="V690" s="8"/>
      <c r="W690" s="9"/>
    </row>
    <row r="691" spans="1:23" x14ac:dyDescent="0.25">
      <c r="A691" t="s">
        <v>11902</v>
      </c>
      <c r="B691" t="s">
        <v>11901</v>
      </c>
      <c r="C691" s="7">
        <v>4</v>
      </c>
      <c r="D691" s="8">
        <v>0.44</v>
      </c>
      <c r="E691" s="8">
        <v>123</v>
      </c>
      <c r="F691" s="8">
        <v>2.7333333333333334</v>
      </c>
      <c r="G691" s="8">
        <v>0.16</v>
      </c>
      <c r="H691" s="8">
        <v>0</v>
      </c>
      <c r="I691" s="9">
        <v>0.89</v>
      </c>
      <c r="J691" s="7">
        <v>1</v>
      </c>
      <c r="K691" s="8">
        <v>0.17</v>
      </c>
      <c r="L691" s="8">
        <v>123</v>
      </c>
      <c r="M691" s="8">
        <v>2.7333333333333334</v>
      </c>
      <c r="N691" s="8">
        <v>0.06</v>
      </c>
      <c r="O691" s="8">
        <v>0</v>
      </c>
      <c r="P691" s="9">
        <v>0.89</v>
      </c>
      <c r="Q691" s="7">
        <v>1</v>
      </c>
      <c r="R691" s="8">
        <v>0.17</v>
      </c>
      <c r="S691" s="8">
        <v>123</v>
      </c>
      <c r="T691" s="8">
        <v>2.7333333333333334</v>
      </c>
      <c r="U691" s="8">
        <v>0.06</v>
      </c>
      <c r="V691" s="8">
        <v>0</v>
      </c>
      <c r="W691" s="9">
        <v>0.89</v>
      </c>
    </row>
    <row r="692" spans="1:23" x14ac:dyDescent="0.25">
      <c r="A692" t="s">
        <v>19805</v>
      </c>
      <c r="B692" t="s">
        <v>19804</v>
      </c>
      <c r="C692" s="7"/>
      <c r="D692" s="8"/>
      <c r="E692" s="8"/>
      <c r="F692" s="8"/>
      <c r="G692" s="8"/>
      <c r="H692" s="8"/>
      <c r="I692" s="9"/>
      <c r="J692" s="7"/>
      <c r="K692" s="8"/>
      <c r="L692" s="8"/>
      <c r="M692" s="8"/>
      <c r="N692" s="8"/>
      <c r="O692" s="8"/>
      <c r="P692" s="9"/>
      <c r="Q692" s="7"/>
      <c r="R692" s="8"/>
      <c r="S692" s="8"/>
      <c r="T692" s="8"/>
      <c r="U692" s="8"/>
      <c r="V692" s="8"/>
      <c r="W692" s="9"/>
    </row>
    <row r="693" spans="1:23" x14ac:dyDescent="0.25">
      <c r="A693" t="s">
        <v>6185</v>
      </c>
      <c r="B693" t="s">
        <v>6184</v>
      </c>
      <c r="C693" s="7">
        <v>6</v>
      </c>
      <c r="D693" s="8">
        <v>0.67</v>
      </c>
      <c r="E693" s="8">
        <v>133</v>
      </c>
      <c r="F693" s="8">
        <v>2.9555555555555557</v>
      </c>
      <c r="G693" s="8">
        <v>0.23</v>
      </c>
      <c r="H693" s="8">
        <v>0</v>
      </c>
      <c r="I693" s="9">
        <v>0.89</v>
      </c>
      <c r="J693" s="7">
        <v>2</v>
      </c>
      <c r="K693" s="8">
        <v>0.33</v>
      </c>
      <c r="L693" s="8">
        <v>133</v>
      </c>
      <c r="M693" s="8">
        <v>2.9555555555555557</v>
      </c>
      <c r="N693" s="8">
        <v>0.11</v>
      </c>
      <c r="O693" s="8">
        <v>0</v>
      </c>
      <c r="P693" s="9">
        <v>0.89</v>
      </c>
      <c r="Q693" s="7">
        <v>4</v>
      </c>
      <c r="R693" s="8">
        <v>0.67</v>
      </c>
      <c r="S693" s="8">
        <v>133</v>
      </c>
      <c r="T693" s="8">
        <v>2.9555555555555557</v>
      </c>
      <c r="U693" s="8">
        <v>0.23</v>
      </c>
      <c r="V693" s="8">
        <v>0</v>
      </c>
      <c r="W693" s="9">
        <v>0.89</v>
      </c>
    </row>
    <row r="694" spans="1:23" x14ac:dyDescent="0.25">
      <c r="A694" t="s">
        <v>19308</v>
      </c>
      <c r="B694" t="s">
        <v>19307</v>
      </c>
      <c r="C694" s="7">
        <v>1</v>
      </c>
      <c r="D694" s="8">
        <v>0.11</v>
      </c>
      <c r="E694" s="8">
        <v>116</v>
      </c>
      <c r="F694" s="8">
        <v>2.5777777777777779</v>
      </c>
      <c r="G694" s="8">
        <v>0.04</v>
      </c>
      <c r="H694" s="8">
        <v>0</v>
      </c>
      <c r="I694" s="9">
        <v>0.89</v>
      </c>
      <c r="J694" s="7"/>
      <c r="K694" s="8"/>
      <c r="L694" s="8"/>
      <c r="M694" s="8"/>
      <c r="N694" s="8"/>
      <c r="O694" s="8"/>
      <c r="P694" s="9"/>
      <c r="Q694" s="7"/>
      <c r="R694" s="8"/>
      <c r="S694" s="8"/>
      <c r="T694" s="8"/>
      <c r="U694" s="8"/>
      <c r="V694" s="8"/>
      <c r="W694" s="9"/>
    </row>
    <row r="695" spans="1:23" x14ac:dyDescent="0.25">
      <c r="A695" t="s">
        <v>17411</v>
      </c>
      <c r="B695" t="s">
        <v>17410</v>
      </c>
      <c r="C695" s="7">
        <v>2</v>
      </c>
      <c r="D695" s="8">
        <v>0.22</v>
      </c>
      <c r="E695" s="8">
        <v>1</v>
      </c>
      <c r="F695" s="8">
        <v>2.2222222222222223E-2</v>
      </c>
      <c r="G695" s="8">
        <v>2.2200000000000002</v>
      </c>
      <c r="H695" s="8">
        <v>0</v>
      </c>
      <c r="I695" s="9">
        <v>0.89</v>
      </c>
      <c r="J695" s="7">
        <v>2</v>
      </c>
      <c r="K695" s="8">
        <v>0.33</v>
      </c>
      <c r="L695" s="8">
        <v>1</v>
      </c>
      <c r="M695" s="8">
        <v>2.2222222222222223E-2</v>
      </c>
      <c r="N695" s="8">
        <v>3.33</v>
      </c>
      <c r="O695" s="8">
        <v>0.13</v>
      </c>
      <c r="P695" s="9">
        <v>0.59</v>
      </c>
      <c r="Q695" s="7"/>
      <c r="R695" s="8"/>
      <c r="S695" s="8"/>
      <c r="T695" s="8"/>
      <c r="U695" s="8"/>
      <c r="V695" s="8"/>
      <c r="W695" s="9"/>
    </row>
    <row r="696" spans="1:23" x14ac:dyDescent="0.25">
      <c r="A696" t="s">
        <v>11859</v>
      </c>
      <c r="B696" t="s">
        <v>11858</v>
      </c>
      <c r="C696" s="7">
        <v>2</v>
      </c>
      <c r="D696" s="8">
        <v>0.22</v>
      </c>
      <c r="E696" s="8">
        <v>105</v>
      </c>
      <c r="F696" s="8">
        <v>2.3333333333333335</v>
      </c>
      <c r="G696" s="8">
        <v>0.1</v>
      </c>
      <c r="H696" s="8">
        <v>0</v>
      </c>
      <c r="I696" s="9">
        <v>0.89</v>
      </c>
      <c r="J696" s="7">
        <v>1</v>
      </c>
      <c r="K696" s="8">
        <v>0.17</v>
      </c>
      <c r="L696" s="8">
        <v>105</v>
      </c>
      <c r="M696" s="8">
        <v>2.3333333333333335</v>
      </c>
      <c r="N696" s="8">
        <v>7.0000000000000007E-2</v>
      </c>
      <c r="O696" s="8">
        <v>0</v>
      </c>
      <c r="P696" s="9">
        <v>0.89</v>
      </c>
      <c r="Q696" s="7"/>
      <c r="R696" s="8"/>
      <c r="S696" s="8"/>
      <c r="T696" s="8"/>
      <c r="U696" s="8"/>
      <c r="V696" s="8"/>
      <c r="W696" s="9"/>
    </row>
    <row r="697" spans="1:23" x14ac:dyDescent="0.25">
      <c r="A697" t="s">
        <v>12735</v>
      </c>
      <c r="B697" t="s">
        <v>12734</v>
      </c>
      <c r="C697" s="7"/>
      <c r="D697" s="8"/>
      <c r="E697" s="8"/>
      <c r="F697" s="8"/>
      <c r="G697" s="8"/>
      <c r="H697" s="8"/>
      <c r="I697" s="9"/>
      <c r="J697" s="7"/>
      <c r="K697" s="8"/>
      <c r="L697" s="8"/>
      <c r="M697" s="8"/>
      <c r="N697" s="8"/>
      <c r="O697" s="8"/>
      <c r="P697" s="9"/>
      <c r="Q697" s="7"/>
      <c r="R697" s="8"/>
      <c r="S697" s="8"/>
      <c r="T697" s="8"/>
      <c r="U697" s="8"/>
      <c r="V697" s="8"/>
      <c r="W697" s="9"/>
    </row>
    <row r="698" spans="1:23" x14ac:dyDescent="0.25">
      <c r="A698" t="s">
        <v>11729</v>
      </c>
      <c r="B698" t="s">
        <v>11728</v>
      </c>
      <c r="C698" s="7">
        <v>2</v>
      </c>
      <c r="D698" s="8">
        <v>0.22</v>
      </c>
      <c r="E698" s="8">
        <v>3</v>
      </c>
      <c r="F698" s="8">
        <v>6.6666666666666666E-2</v>
      </c>
      <c r="G698" s="8">
        <v>2.2200000000000002</v>
      </c>
      <c r="H698" s="8">
        <v>0</v>
      </c>
      <c r="I698" s="9">
        <v>0.89</v>
      </c>
      <c r="J698" s="7">
        <v>2</v>
      </c>
      <c r="K698" s="8">
        <v>0.33</v>
      </c>
      <c r="L698" s="8">
        <v>3</v>
      </c>
      <c r="M698" s="8">
        <v>6.6666666666666666E-2</v>
      </c>
      <c r="N698" s="8">
        <v>3.33</v>
      </c>
      <c r="O698" s="8">
        <v>0</v>
      </c>
      <c r="P698" s="9">
        <v>0.89</v>
      </c>
      <c r="Q698" s="7"/>
      <c r="R698" s="8"/>
      <c r="S698" s="8"/>
      <c r="T698" s="8"/>
      <c r="U698" s="8"/>
      <c r="V698" s="8"/>
      <c r="W698" s="9"/>
    </row>
    <row r="699" spans="1:23" x14ac:dyDescent="0.25">
      <c r="A699" t="s">
        <v>9022</v>
      </c>
      <c r="B699" t="s">
        <v>9021</v>
      </c>
      <c r="C699" s="7">
        <v>3</v>
      </c>
      <c r="D699" s="8">
        <v>0.33</v>
      </c>
      <c r="E699" s="8">
        <v>212</v>
      </c>
      <c r="F699" s="8">
        <v>4.7111111111111112</v>
      </c>
      <c r="G699" s="8">
        <v>7.0000000000000007E-2</v>
      </c>
      <c r="H699" s="8">
        <v>0</v>
      </c>
      <c r="I699" s="9">
        <v>0.89</v>
      </c>
      <c r="J699" s="7">
        <v>5</v>
      </c>
      <c r="K699" s="8">
        <v>0.83</v>
      </c>
      <c r="L699" s="8">
        <v>212</v>
      </c>
      <c r="M699" s="8">
        <v>4.7111111111111112</v>
      </c>
      <c r="N699" s="8">
        <v>0.18</v>
      </c>
      <c r="O699" s="8">
        <v>0</v>
      </c>
      <c r="P699" s="9">
        <v>0.89</v>
      </c>
      <c r="Q699" s="7">
        <v>6</v>
      </c>
      <c r="R699" s="8">
        <v>1</v>
      </c>
      <c r="S699" s="8">
        <v>212</v>
      </c>
      <c r="T699" s="8">
        <v>4.7111111111111112</v>
      </c>
      <c r="U699" s="8">
        <v>0.21</v>
      </c>
      <c r="V699" s="8">
        <v>0</v>
      </c>
      <c r="W699" s="9">
        <v>0.89</v>
      </c>
    </row>
    <row r="700" spans="1:23" x14ac:dyDescent="0.25">
      <c r="A700" t="s">
        <v>19845</v>
      </c>
      <c r="B700" t="s">
        <v>19844</v>
      </c>
      <c r="C700" s="7"/>
      <c r="D700" s="8"/>
      <c r="E700" s="8"/>
      <c r="F700" s="8"/>
      <c r="G700" s="8"/>
      <c r="H700" s="8"/>
      <c r="I700" s="9"/>
      <c r="J700" s="7"/>
      <c r="K700" s="8"/>
      <c r="L700" s="8"/>
      <c r="M700" s="8"/>
      <c r="N700" s="8"/>
      <c r="O700" s="8"/>
      <c r="P700" s="9"/>
      <c r="Q700" s="7"/>
      <c r="R700" s="8"/>
      <c r="S700" s="8"/>
      <c r="T700" s="8"/>
      <c r="U700" s="8"/>
      <c r="V700" s="8"/>
      <c r="W700" s="9"/>
    </row>
    <row r="701" spans="1:23" x14ac:dyDescent="0.25">
      <c r="A701" t="s">
        <v>4173</v>
      </c>
      <c r="B701" t="s">
        <v>4172</v>
      </c>
      <c r="C701" s="7">
        <v>14</v>
      </c>
      <c r="D701" s="8">
        <v>1.56</v>
      </c>
      <c r="E701" s="8">
        <v>18</v>
      </c>
      <c r="F701" s="8">
        <v>0.4</v>
      </c>
      <c r="G701" s="8">
        <v>3.89</v>
      </c>
      <c r="H701" s="8">
        <v>0.17</v>
      </c>
      <c r="I701" s="9">
        <v>0.53</v>
      </c>
      <c r="J701" s="7">
        <v>7</v>
      </c>
      <c r="K701" s="8">
        <v>1.17</v>
      </c>
      <c r="L701" s="8">
        <v>18</v>
      </c>
      <c r="M701" s="8">
        <v>0.4</v>
      </c>
      <c r="N701" s="8">
        <v>2.92</v>
      </c>
      <c r="O701" s="8">
        <v>0.03</v>
      </c>
      <c r="P701" s="9">
        <v>0.74</v>
      </c>
      <c r="Q701" s="7">
        <v>17</v>
      </c>
      <c r="R701" s="8">
        <v>2.83</v>
      </c>
      <c r="S701" s="8">
        <v>18</v>
      </c>
      <c r="T701" s="8">
        <v>0.4</v>
      </c>
      <c r="U701" s="8">
        <v>7.08</v>
      </c>
      <c r="V701" s="8">
        <v>0.36</v>
      </c>
      <c r="W701" s="9">
        <v>0.37</v>
      </c>
    </row>
    <row r="702" spans="1:23" x14ac:dyDescent="0.25">
      <c r="A702" t="s">
        <v>7639</v>
      </c>
      <c r="B702" t="s">
        <v>7638</v>
      </c>
      <c r="C702" s="7">
        <v>35</v>
      </c>
      <c r="D702" s="8">
        <v>3.89</v>
      </c>
      <c r="E702" s="8">
        <v>124</v>
      </c>
      <c r="F702" s="8">
        <v>2.7555555555555555</v>
      </c>
      <c r="G702" s="8">
        <v>1.41</v>
      </c>
      <c r="H702" s="8">
        <v>0</v>
      </c>
      <c r="I702" s="9">
        <v>0.84</v>
      </c>
      <c r="J702" s="7">
        <v>25</v>
      </c>
      <c r="K702" s="8">
        <v>4.17</v>
      </c>
      <c r="L702" s="8">
        <v>124</v>
      </c>
      <c r="M702" s="8">
        <v>2.7555555555555555</v>
      </c>
      <c r="N702" s="8">
        <v>1.51</v>
      </c>
      <c r="O702" s="8">
        <v>0</v>
      </c>
      <c r="P702" s="9">
        <v>0.82</v>
      </c>
      <c r="Q702" s="7">
        <v>16</v>
      </c>
      <c r="R702" s="8">
        <v>2.67</v>
      </c>
      <c r="S702" s="8">
        <v>124</v>
      </c>
      <c r="T702" s="8">
        <v>2.7555555555555555</v>
      </c>
      <c r="U702" s="8">
        <v>0.97</v>
      </c>
      <c r="V702" s="8">
        <v>0</v>
      </c>
      <c r="W702" s="9">
        <v>0.86</v>
      </c>
    </row>
    <row r="703" spans="1:23" x14ac:dyDescent="0.25">
      <c r="A703" t="s">
        <v>2607</v>
      </c>
      <c r="B703" t="s">
        <v>2606</v>
      </c>
      <c r="C703" s="7">
        <v>5</v>
      </c>
      <c r="D703" s="8">
        <v>0.56000000000000005</v>
      </c>
      <c r="E703" s="8">
        <v>61</v>
      </c>
      <c r="F703" s="8">
        <v>1.3555555555555556</v>
      </c>
      <c r="G703" s="8">
        <v>0.41</v>
      </c>
      <c r="H703" s="8">
        <v>0</v>
      </c>
      <c r="I703" s="9">
        <v>0.84</v>
      </c>
      <c r="J703" s="7"/>
      <c r="K703" s="8"/>
      <c r="L703" s="8"/>
      <c r="M703" s="8"/>
      <c r="N703" s="8"/>
      <c r="O703" s="8"/>
      <c r="P703" s="9"/>
      <c r="Q703" s="7">
        <v>3</v>
      </c>
      <c r="R703" s="8">
        <v>0.5</v>
      </c>
      <c r="S703" s="8">
        <v>61</v>
      </c>
      <c r="T703" s="8">
        <v>1.3555555555555556</v>
      </c>
      <c r="U703" s="8">
        <v>0.37</v>
      </c>
      <c r="V703" s="8">
        <v>0</v>
      </c>
      <c r="W703" s="9">
        <v>0.89</v>
      </c>
    </row>
    <row r="704" spans="1:23" x14ac:dyDescent="0.25">
      <c r="A704" t="s">
        <v>5589</v>
      </c>
      <c r="B704" t="s">
        <v>5588</v>
      </c>
      <c r="C704" s="7">
        <v>26</v>
      </c>
      <c r="D704" s="8">
        <v>2.89</v>
      </c>
      <c r="E704" s="8">
        <v>212</v>
      </c>
      <c r="F704" s="8">
        <v>4.7111111111111112</v>
      </c>
      <c r="G704" s="8">
        <v>0.61</v>
      </c>
      <c r="H704" s="8">
        <v>0</v>
      </c>
      <c r="I704" s="9">
        <v>0.87</v>
      </c>
      <c r="J704" s="7">
        <v>15</v>
      </c>
      <c r="K704" s="8">
        <v>2.5</v>
      </c>
      <c r="L704" s="8">
        <v>212</v>
      </c>
      <c r="M704" s="8">
        <v>4.7111111111111112</v>
      </c>
      <c r="N704" s="8">
        <v>0.53</v>
      </c>
      <c r="O704" s="8">
        <v>0</v>
      </c>
      <c r="P704" s="9">
        <v>0.89</v>
      </c>
      <c r="Q704" s="7">
        <v>22</v>
      </c>
      <c r="R704" s="8">
        <v>3.67</v>
      </c>
      <c r="S704" s="8">
        <v>212</v>
      </c>
      <c r="T704" s="8">
        <v>4.7111111111111112</v>
      </c>
      <c r="U704" s="8">
        <v>0.78</v>
      </c>
      <c r="V704" s="8">
        <v>0</v>
      </c>
      <c r="W704" s="9">
        <v>0.88</v>
      </c>
    </row>
    <row r="705" spans="1:23" x14ac:dyDescent="0.25">
      <c r="A705" t="s">
        <v>19615</v>
      </c>
      <c r="B705" t="s">
        <v>19614</v>
      </c>
      <c r="C705" s="7"/>
      <c r="D705" s="8"/>
      <c r="E705" s="8"/>
      <c r="F705" s="8"/>
      <c r="G705" s="8"/>
      <c r="H705" s="8"/>
      <c r="I705" s="9"/>
      <c r="J705" s="7"/>
      <c r="K705" s="8"/>
      <c r="L705" s="8"/>
      <c r="M705" s="8"/>
      <c r="N705" s="8"/>
      <c r="O705" s="8"/>
      <c r="P705" s="9"/>
      <c r="Q705" s="7"/>
      <c r="R705" s="8"/>
      <c r="S705" s="8"/>
      <c r="T705" s="8"/>
      <c r="U705" s="8"/>
      <c r="V705" s="8"/>
      <c r="W705" s="9"/>
    </row>
    <row r="706" spans="1:23" x14ac:dyDescent="0.25">
      <c r="A706" t="s">
        <v>18896</v>
      </c>
      <c r="B706" t="s">
        <v>18895</v>
      </c>
      <c r="C706" s="7">
        <v>4</v>
      </c>
      <c r="D706" s="8">
        <v>0.44</v>
      </c>
      <c r="E706" s="8">
        <v>53</v>
      </c>
      <c r="F706" s="8">
        <v>1.1777777777777778</v>
      </c>
      <c r="G706" s="8">
        <v>0.38</v>
      </c>
      <c r="H706" s="8">
        <v>0</v>
      </c>
      <c r="I706" s="9">
        <v>0.89</v>
      </c>
      <c r="J706" s="7"/>
      <c r="K706" s="8"/>
      <c r="L706" s="8"/>
      <c r="M706" s="8"/>
      <c r="N706" s="8"/>
      <c r="O706" s="8"/>
      <c r="P706" s="9"/>
      <c r="Q706" s="7"/>
      <c r="R706" s="8"/>
      <c r="S706" s="8"/>
      <c r="T706" s="8"/>
      <c r="U706" s="8"/>
      <c r="V706" s="8"/>
      <c r="W706" s="9"/>
    </row>
    <row r="707" spans="1:23" x14ac:dyDescent="0.25">
      <c r="A707" t="s">
        <v>7040</v>
      </c>
      <c r="B707" t="s">
        <v>7039</v>
      </c>
      <c r="C707" s="7">
        <v>55</v>
      </c>
      <c r="D707" s="8">
        <v>6.11</v>
      </c>
      <c r="E707" s="8">
        <v>261</v>
      </c>
      <c r="F707" s="8">
        <v>5.8</v>
      </c>
      <c r="G707" s="8">
        <v>1.05</v>
      </c>
      <c r="H707" s="8">
        <v>0</v>
      </c>
      <c r="I707" s="9">
        <v>0.88</v>
      </c>
      <c r="J707" s="7">
        <v>37</v>
      </c>
      <c r="K707" s="8">
        <v>6.17</v>
      </c>
      <c r="L707" s="8">
        <v>261</v>
      </c>
      <c r="M707" s="8">
        <v>5.8</v>
      </c>
      <c r="N707" s="8">
        <v>1.06</v>
      </c>
      <c r="O707" s="8">
        <v>0</v>
      </c>
      <c r="P707" s="9">
        <v>0.88</v>
      </c>
      <c r="Q707" s="7">
        <v>37</v>
      </c>
      <c r="R707" s="8">
        <v>6.17</v>
      </c>
      <c r="S707" s="8">
        <v>261</v>
      </c>
      <c r="T707" s="8">
        <v>5.8</v>
      </c>
      <c r="U707" s="8">
        <v>1.06</v>
      </c>
      <c r="V707" s="8">
        <v>0</v>
      </c>
      <c r="W707" s="9">
        <v>0.88</v>
      </c>
    </row>
    <row r="708" spans="1:23" x14ac:dyDescent="0.25">
      <c r="A708" t="s">
        <v>1587</v>
      </c>
      <c r="B708" t="s">
        <v>1586</v>
      </c>
      <c r="C708" s="7">
        <v>33</v>
      </c>
      <c r="D708" s="8">
        <v>3.67</v>
      </c>
      <c r="E708" s="8">
        <v>331</v>
      </c>
      <c r="F708" s="8">
        <v>7.3555555555555552</v>
      </c>
      <c r="G708" s="8">
        <v>0.5</v>
      </c>
      <c r="H708" s="8">
        <v>0</v>
      </c>
      <c r="I708" s="9">
        <v>0.89</v>
      </c>
      <c r="J708" s="7">
        <v>34</v>
      </c>
      <c r="K708" s="8">
        <v>5.67</v>
      </c>
      <c r="L708" s="8">
        <v>331</v>
      </c>
      <c r="M708" s="8">
        <v>7.3555555555555552</v>
      </c>
      <c r="N708" s="8">
        <v>0.77</v>
      </c>
      <c r="O708" s="8">
        <v>0</v>
      </c>
      <c r="P708" s="9">
        <v>0.89</v>
      </c>
      <c r="Q708" s="7">
        <v>35</v>
      </c>
      <c r="R708" s="8">
        <v>5.83</v>
      </c>
      <c r="S708" s="8">
        <v>331</v>
      </c>
      <c r="T708" s="8">
        <v>7.3555555555555552</v>
      </c>
      <c r="U708" s="8">
        <v>0.79</v>
      </c>
      <c r="V708" s="8">
        <v>0</v>
      </c>
      <c r="W708" s="9">
        <v>0.89</v>
      </c>
    </row>
    <row r="709" spans="1:23" x14ac:dyDescent="0.25">
      <c r="A709" t="s">
        <v>9364</v>
      </c>
      <c r="B709" t="s">
        <v>9363</v>
      </c>
      <c r="C709" s="7"/>
      <c r="D709" s="8"/>
      <c r="E709" s="8"/>
      <c r="F709" s="8"/>
      <c r="G709" s="8"/>
      <c r="H709" s="8"/>
      <c r="I709" s="9"/>
      <c r="J709" s="7">
        <v>2</v>
      </c>
      <c r="K709" s="8">
        <v>0.33</v>
      </c>
      <c r="L709" s="8">
        <v>9</v>
      </c>
      <c r="M709" s="8">
        <v>0.2</v>
      </c>
      <c r="N709" s="8">
        <v>1.67</v>
      </c>
      <c r="O709" s="8">
        <v>0</v>
      </c>
      <c r="P709" s="9">
        <v>0.89</v>
      </c>
      <c r="Q709" s="7"/>
      <c r="R709" s="8"/>
      <c r="S709" s="8"/>
      <c r="T709" s="8"/>
      <c r="U709" s="8"/>
      <c r="V709" s="8"/>
      <c r="W709" s="9"/>
    </row>
    <row r="710" spans="1:23" x14ac:dyDescent="0.25">
      <c r="A710" t="s">
        <v>12393</v>
      </c>
      <c r="B710" t="s">
        <v>12392</v>
      </c>
      <c r="C710" s="7"/>
      <c r="D710" s="8"/>
      <c r="E710" s="8"/>
      <c r="F710" s="8"/>
      <c r="G710" s="8"/>
      <c r="H710" s="8"/>
      <c r="I710" s="9"/>
      <c r="J710" s="7">
        <v>1</v>
      </c>
      <c r="K710" s="8">
        <v>0.17</v>
      </c>
      <c r="L710" s="8">
        <v>25</v>
      </c>
      <c r="M710" s="8">
        <v>0.55555555555555558</v>
      </c>
      <c r="N710" s="8">
        <v>0.3</v>
      </c>
      <c r="O710" s="8">
        <v>0</v>
      </c>
      <c r="P710" s="9">
        <v>0.89</v>
      </c>
      <c r="Q710" s="7">
        <v>4</v>
      </c>
      <c r="R710" s="8">
        <v>0.67</v>
      </c>
      <c r="S710" s="8">
        <v>25</v>
      </c>
      <c r="T710" s="8">
        <v>0.55555555555555558</v>
      </c>
      <c r="U710" s="8">
        <v>1.2</v>
      </c>
      <c r="V710" s="8">
        <v>0</v>
      </c>
      <c r="W710" s="9">
        <v>0.89</v>
      </c>
    </row>
    <row r="711" spans="1:23" x14ac:dyDescent="0.25">
      <c r="A711" t="s">
        <v>9081</v>
      </c>
      <c r="B711" t="s">
        <v>9080</v>
      </c>
      <c r="C711" s="7">
        <v>1</v>
      </c>
      <c r="D711" s="8">
        <v>0.11</v>
      </c>
      <c r="E711" s="8">
        <v>1</v>
      </c>
      <c r="F711" s="8">
        <v>2.2222222222222223E-2</v>
      </c>
      <c r="G711" s="8">
        <v>1.1100000000000001</v>
      </c>
      <c r="H711" s="8">
        <v>0</v>
      </c>
      <c r="I711" s="9">
        <v>0.89</v>
      </c>
      <c r="J711" s="7"/>
      <c r="K711" s="8"/>
      <c r="L711" s="8"/>
      <c r="M711" s="8"/>
      <c r="N711" s="8"/>
      <c r="O711" s="8"/>
      <c r="P711" s="9"/>
      <c r="Q711" s="7"/>
      <c r="R711" s="8"/>
      <c r="S711" s="8"/>
      <c r="T711" s="8"/>
      <c r="U711" s="8"/>
      <c r="V711" s="8"/>
      <c r="W711" s="9"/>
    </row>
    <row r="712" spans="1:23" x14ac:dyDescent="0.25">
      <c r="A712" t="s">
        <v>3371</v>
      </c>
      <c r="B712" t="s">
        <v>3370</v>
      </c>
      <c r="C712" s="7">
        <v>27</v>
      </c>
      <c r="D712" s="8">
        <v>3</v>
      </c>
      <c r="E712" s="8">
        <v>89</v>
      </c>
      <c r="F712" s="8">
        <v>1.9777777777777779</v>
      </c>
      <c r="G712" s="8">
        <v>1.52</v>
      </c>
      <c r="H712" s="8">
        <v>0.05</v>
      </c>
      <c r="I712" s="9">
        <v>0.71</v>
      </c>
      <c r="J712" s="7">
        <v>23</v>
      </c>
      <c r="K712" s="8">
        <v>3.83</v>
      </c>
      <c r="L712" s="8">
        <v>89</v>
      </c>
      <c r="M712" s="8">
        <v>1.9777777777777779</v>
      </c>
      <c r="N712" s="8">
        <v>1.94</v>
      </c>
      <c r="O712" s="8">
        <v>0.04</v>
      </c>
      <c r="P712" s="9">
        <v>0.72</v>
      </c>
      <c r="Q712" s="7">
        <v>18</v>
      </c>
      <c r="R712" s="8">
        <v>3</v>
      </c>
      <c r="S712" s="8">
        <v>89</v>
      </c>
      <c r="T712" s="8">
        <v>1.9777777777777779</v>
      </c>
      <c r="U712" s="8">
        <v>1.52</v>
      </c>
      <c r="V712" s="8">
        <v>0.01</v>
      </c>
      <c r="W712" s="9">
        <v>0.78</v>
      </c>
    </row>
    <row r="713" spans="1:23" x14ac:dyDescent="0.25">
      <c r="A713" t="s">
        <v>3374</v>
      </c>
      <c r="B713" t="s">
        <v>3373</v>
      </c>
      <c r="C713" s="7">
        <v>62</v>
      </c>
      <c r="D713" s="8">
        <v>6.89</v>
      </c>
      <c r="E713" s="8">
        <v>128</v>
      </c>
      <c r="F713" s="8">
        <v>2.8444444444444446</v>
      </c>
      <c r="G713" s="8">
        <v>2.42</v>
      </c>
      <c r="H713" s="8">
        <v>0.14000000000000001</v>
      </c>
      <c r="I713" s="9">
        <v>0.56999999999999995</v>
      </c>
      <c r="J713" s="7">
        <v>52</v>
      </c>
      <c r="K713" s="8">
        <v>8.67</v>
      </c>
      <c r="L713" s="8">
        <v>128</v>
      </c>
      <c r="M713" s="8">
        <v>2.8444444444444446</v>
      </c>
      <c r="N713" s="8">
        <v>3.05</v>
      </c>
      <c r="O713" s="8">
        <v>0.25</v>
      </c>
      <c r="P713" s="9">
        <v>0.47</v>
      </c>
      <c r="Q713" s="7">
        <v>37</v>
      </c>
      <c r="R713" s="8">
        <v>6.17</v>
      </c>
      <c r="S713" s="8">
        <v>128</v>
      </c>
      <c r="T713" s="8">
        <v>2.8444444444444446</v>
      </c>
      <c r="U713" s="8">
        <v>2.17</v>
      </c>
      <c r="V713" s="8">
        <v>0.11</v>
      </c>
      <c r="W713" s="9">
        <v>0.63</v>
      </c>
    </row>
    <row r="714" spans="1:23" x14ac:dyDescent="0.25">
      <c r="A714" t="s">
        <v>5667</v>
      </c>
      <c r="B714" t="s">
        <v>5666</v>
      </c>
      <c r="C714" s="7">
        <v>107</v>
      </c>
      <c r="D714" s="8">
        <v>11.89</v>
      </c>
      <c r="E714" s="8">
        <v>322</v>
      </c>
      <c r="F714" s="8">
        <v>7.1555555555555559</v>
      </c>
      <c r="G714" s="8">
        <v>1.66</v>
      </c>
      <c r="H714" s="8">
        <v>0</v>
      </c>
      <c r="I714" s="9">
        <v>0.87</v>
      </c>
      <c r="J714" s="7">
        <v>84</v>
      </c>
      <c r="K714" s="8">
        <v>14</v>
      </c>
      <c r="L714" s="8">
        <v>322</v>
      </c>
      <c r="M714" s="8">
        <v>7.1555555555555559</v>
      </c>
      <c r="N714" s="8">
        <v>1.96</v>
      </c>
      <c r="O714" s="8">
        <v>0.01</v>
      </c>
      <c r="P714" s="9">
        <v>0.8</v>
      </c>
      <c r="Q714" s="7">
        <v>69</v>
      </c>
      <c r="R714" s="8">
        <v>11.5</v>
      </c>
      <c r="S714" s="8">
        <v>322</v>
      </c>
      <c r="T714" s="8">
        <v>7.1555555555555559</v>
      </c>
      <c r="U714" s="8">
        <v>1.61</v>
      </c>
      <c r="V714" s="8">
        <v>0</v>
      </c>
      <c r="W714" s="9">
        <v>0.85</v>
      </c>
    </row>
    <row r="715" spans="1:23" x14ac:dyDescent="0.25">
      <c r="A715" t="s">
        <v>8892</v>
      </c>
      <c r="B715" t="s">
        <v>8891</v>
      </c>
      <c r="C715" s="7">
        <v>1</v>
      </c>
      <c r="D715" s="8">
        <v>0.11</v>
      </c>
      <c r="E715" s="8">
        <v>7</v>
      </c>
      <c r="F715" s="8">
        <v>0.15555555555555556</v>
      </c>
      <c r="G715" s="8">
        <v>0.71</v>
      </c>
      <c r="H715" s="8">
        <v>0</v>
      </c>
      <c r="I715" s="9">
        <v>0.89</v>
      </c>
      <c r="J715" s="7"/>
      <c r="K715" s="8"/>
      <c r="L715" s="8"/>
      <c r="M715" s="8"/>
      <c r="N715" s="8"/>
      <c r="O715" s="8"/>
      <c r="P715" s="9"/>
      <c r="Q715" s="7"/>
      <c r="R715" s="8"/>
      <c r="S715" s="8"/>
      <c r="T715" s="8"/>
      <c r="U715" s="8"/>
      <c r="V715" s="8"/>
      <c r="W715" s="9"/>
    </row>
    <row r="716" spans="1:23" x14ac:dyDescent="0.25">
      <c r="A716" t="s">
        <v>19222</v>
      </c>
      <c r="B716" t="s">
        <v>19221</v>
      </c>
      <c r="C716" s="7">
        <v>2</v>
      </c>
      <c r="D716" s="8">
        <v>0.22</v>
      </c>
      <c r="E716" s="8">
        <v>21</v>
      </c>
      <c r="F716" s="8">
        <v>0.46666666666666667</v>
      </c>
      <c r="G716" s="8">
        <v>0.48</v>
      </c>
      <c r="H716" s="8">
        <v>0</v>
      </c>
      <c r="I716" s="9">
        <v>0.89</v>
      </c>
      <c r="J716" s="7"/>
      <c r="K716" s="8"/>
      <c r="L716" s="8"/>
      <c r="M716" s="8"/>
      <c r="N716" s="8"/>
      <c r="O716" s="8"/>
      <c r="P716" s="9"/>
      <c r="Q716" s="7"/>
      <c r="R716" s="8"/>
      <c r="S716" s="8"/>
      <c r="T716" s="8"/>
      <c r="U716" s="8"/>
      <c r="V716" s="8"/>
      <c r="W716" s="9"/>
    </row>
    <row r="717" spans="1:23" x14ac:dyDescent="0.25">
      <c r="A717" t="s">
        <v>8376</v>
      </c>
      <c r="B717" t="s">
        <v>8375</v>
      </c>
      <c r="C717" s="7">
        <v>1</v>
      </c>
      <c r="D717" s="8">
        <v>0.11</v>
      </c>
      <c r="E717" s="8">
        <v>8</v>
      </c>
      <c r="F717" s="8">
        <v>0.17777777777777778</v>
      </c>
      <c r="G717" s="8">
        <v>0.62</v>
      </c>
      <c r="H717" s="8">
        <v>0</v>
      </c>
      <c r="I717" s="9">
        <v>0.89</v>
      </c>
      <c r="J717" s="7">
        <v>4</v>
      </c>
      <c r="K717" s="8">
        <v>0.67</v>
      </c>
      <c r="L717" s="8">
        <v>8</v>
      </c>
      <c r="M717" s="8">
        <v>0.17777777777777778</v>
      </c>
      <c r="N717" s="8">
        <v>3.75</v>
      </c>
      <c r="O717" s="8">
        <v>0.09</v>
      </c>
      <c r="P717" s="9">
        <v>0.65</v>
      </c>
      <c r="Q717" s="7">
        <v>4</v>
      </c>
      <c r="R717" s="8">
        <v>0.67</v>
      </c>
      <c r="S717" s="8">
        <v>8</v>
      </c>
      <c r="T717" s="8">
        <v>0.17777777777777778</v>
      </c>
      <c r="U717" s="8">
        <v>3.75</v>
      </c>
      <c r="V717" s="8">
        <v>0.09</v>
      </c>
      <c r="W717" s="9">
        <v>0.65</v>
      </c>
    </row>
    <row r="718" spans="1:23" x14ac:dyDescent="0.25">
      <c r="A718" t="s">
        <v>217</v>
      </c>
      <c r="B718" t="s">
        <v>216</v>
      </c>
      <c r="C718" s="7">
        <v>8</v>
      </c>
      <c r="D718" s="8">
        <v>0.89</v>
      </c>
      <c r="E718" s="8">
        <v>25</v>
      </c>
      <c r="F718" s="8">
        <v>0.55555555555555558</v>
      </c>
      <c r="G718" s="8">
        <v>1.6</v>
      </c>
      <c r="H718" s="8">
        <v>7.0000000000000007E-2</v>
      </c>
      <c r="I718" s="9">
        <v>0.69</v>
      </c>
      <c r="J718" s="7">
        <v>6</v>
      </c>
      <c r="K718" s="8">
        <v>1</v>
      </c>
      <c r="L718" s="8">
        <v>25</v>
      </c>
      <c r="M718" s="8">
        <v>0.55555555555555558</v>
      </c>
      <c r="N718" s="8">
        <v>1.8</v>
      </c>
      <c r="O718" s="8">
        <v>0.05</v>
      </c>
      <c r="P718" s="9">
        <v>0.71</v>
      </c>
      <c r="Q718" s="7">
        <v>1</v>
      </c>
      <c r="R718" s="8">
        <v>0.17</v>
      </c>
      <c r="S718" s="8">
        <v>25</v>
      </c>
      <c r="T718" s="8">
        <v>0.55555555555555558</v>
      </c>
      <c r="U718" s="8">
        <v>0.3</v>
      </c>
      <c r="V718" s="8">
        <v>0</v>
      </c>
      <c r="W718" s="9">
        <v>0.89</v>
      </c>
    </row>
    <row r="719" spans="1:23" x14ac:dyDescent="0.25">
      <c r="A719" t="s">
        <v>4719</v>
      </c>
      <c r="B719" t="s">
        <v>4718</v>
      </c>
      <c r="C719" s="7">
        <v>11</v>
      </c>
      <c r="D719" s="8">
        <v>1.22</v>
      </c>
      <c r="E719" s="8">
        <v>58</v>
      </c>
      <c r="F719" s="8">
        <v>1.288888888888889</v>
      </c>
      <c r="G719" s="8">
        <v>0.95</v>
      </c>
      <c r="H719" s="8">
        <v>0.01</v>
      </c>
      <c r="I719" s="9">
        <v>0.8</v>
      </c>
      <c r="J719" s="7">
        <v>17</v>
      </c>
      <c r="K719" s="8">
        <v>2.83</v>
      </c>
      <c r="L719" s="8">
        <v>58</v>
      </c>
      <c r="M719" s="8">
        <v>1.288888888888889</v>
      </c>
      <c r="N719" s="8">
        <v>2.2000000000000002</v>
      </c>
      <c r="O719" s="8">
        <v>0.11</v>
      </c>
      <c r="P719" s="9">
        <v>0.62</v>
      </c>
      <c r="Q719" s="7">
        <v>16</v>
      </c>
      <c r="R719" s="8">
        <v>2.67</v>
      </c>
      <c r="S719" s="8">
        <v>58</v>
      </c>
      <c r="T719" s="8">
        <v>1.288888888888889</v>
      </c>
      <c r="U719" s="8">
        <v>2.0699999999999998</v>
      </c>
      <c r="V719" s="8">
        <v>0.04</v>
      </c>
      <c r="W719" s="9">
        <v>0.72</v>
      </c>
    </row>
    <row r="720" spans="1:23" x14ac:dyDescent="0.25">
      <c r="A720" t="s">
        <v>3320</v>
      </c>
      <c r="B720" t="s">
        <v>3319</v>
      </c>
      <c r="C720" s="7">
        <v>23</v>
      </c>
      <c r="D720" s="8">
        <v>2.56</v>
      </c>
      <c r="E720" s="8">
        <v>16</v>
      </c>
      <c r="F720" s="8">
        <v>0.35555555555555557</v>
      </c>
      <c r="G720" s="8">
        <v>7.19</v>
      </c>
      <c r="H720" s="8">
        <v>0.48</v>
      </c>
      <c r="I720" s="9">
        <v>0.26</v>
      </c>
      <c r="J720" s="7">
        <v>20</v>
      </c>
      <c r="K720" s="8">
        <v>3.33</v>
      </c>
      <c r="L720" s="8">
        <v>16</v>
      </c>
      <c r="M720" s="8">
        <v>0.35555555555555557</v>
      </c>
      <c r="N720" s="8">
        <v>9.3800000000000008</v>
      </c>
      <c r="O720" s="8">
        <v>0.65</v>
      </c>
      <c r="P720" s="9">
        <v>0.15</v>
      </c>
      <c r="Q720" s="7">
        <v>11</v>
      </c>
      <c r="R720" s="8">
        <v>1.83</v>
      </c>
      <c r="S720" s="8">
        <v>16</v>
      </c>
      <c r="T720" s="8">
        <v>0.35555555555555557</v>
      </c>
      <c r="U720" s="8">
        <v>5.16</v>
      </c>
      <c r="V720" s="8">
        <v>0.22</v>
      </c>
      <c r="W720" s="9">
        <v>0.5</v>
      </c>
    </row>
    <row r="721" spans="1:23" x14ac:dyDescent="0.25">
      <c r="A721" t="s">
        <v>3746</v>
      </c>
      <c r="B721" t="s">
        <v>3745</v>
      </c>
      <c r="C721" s="7">
        <v>598</v>
      </c>
      <c r="D721" s="8">
        <v>66.44</v>
      </c>
      <c r="E721" s="8">
        <v>910</v>
      </c>
      <c r="F721" s="8">
        <v>20.222222222222221</v>
      </c>
      <c r="G721" s="8">
        <v>3.29</v>
      </c>
      <c r="H721" s="8">
        <v>0.1</v>
      </c>
      <c r="I721" s="9">
        <v>0.64</v>
      </c>
      <c r="J721" s="7">
        <v>424</v>
      </c>
      <c r="K721" s="8">
        <v>70.67</v>
      </c>
      <c r="L721" s="8">
        <v>910</v>
      </c>
      <c r="M721" s="8">
        <v>20.222222222222221</v>
      </c>
      <c r="N721" s="8">
        <v>3.49</v>
      </c>
      <c r="O721" s="8">
        <v>0.24</v>
      </c>
      <c r="P721" s="9">
        <v>0.47</v>
      </c>
      <c r="Q721" s="7">
        <v>276</v>
      </c>
      <c r="R721" s="8">
        <v>46</v>
      </c>
      <c r="S721" s="8">
        <v>910</v>
      </c>
      <c r="T721" s="8">
        <v>20.222222222222221</v>
      </c>
      <c r="U721" s="8">
        <v>2.27</v>
      </c>
      <c r="V721" s="8">
        <v>0</v>
      </c>
      <c r="W721" s="9">
        <v>0.88</v>
      </c>
    </row>
    <row r="722" spans="1:23" x14ac:dyDescent="0.25">
      <c r="A722" t="s">
        <v>14686</v>
      </c>
      <c r="B722" t="s">
        <v>14685</v>
      </c>
      <c r="C722" s="7"/>
      <c r="D722" s="8"/>
      <c r="E722" s="8"/>
      <c r="F722" s="8"/>
      <c r="G722" s="8"/>
      <c r="H722" s="8"/>
      <c r="I722" s="9"/>
      <c r="J722" s="7"/>
      <c r="K722" s="8"/>
      <c r="L722" s="8"/>
      <c r="M722" s="8"/>
      <c r="N722" s="8"/>
      <c r="O722" s="8"/>
      <c r="P722" s="9"/>
      <c r="Q722" s="7">
        <v>1</v>
      </c>
      <c r="R722" s="8">
        <v>0.17</v>
      </c>
      <c r="S722" s="8">
        <v>1</v>
      </c>
      <c r="T722" s="8">
        <v>2.2222222222222223E-2</v>
      </c>
      <c r="U722" s="8">
        <v>1.67</v>
      </c>
      <c r="V722" s="8">
        <v>0</v>
      </c>
      <c r="W722" s="9">
        <v>0.89</v>
      </c>
    </row>
    <row r="723" spans="1:23" x14ac:dyDescent="0.25">
      <c r="A723" t="s">
        <v>17660</v>
      </c>
      <c r="B723" t="s">
        <v>17659</v>
      </c>
      <c r="C723" s="7">
        <v>1</v>
      </c>
      <c r="D723" s="8">
        <v>0.11</v>
      </c>
      <c r="E723" s="8">
        <v>5</v>
      </c>
      <c r="F723" s="8">
        <v>0.1111111111111111</v>
      </c>
      <c r="G723" s="8">
        <v>1</v>
      </c>
      <c r="H723" s="8">
        <v>0</v>
      </c>
      <c r="I723" s="9">
        <v>0.89</v>
      </c>
      <c r="J723" s="7">
        <v>2</v>
      </c>
      <c r="K723" s="8">
        <v>0.33</v>
      </c>
      <c r="L723" s="8">
        <v>5</v>
      </c>
      <c r="M723" s="8">
        <v>0.1111111111111111</v>
      </c>
      <c r="N723" s="8">
        <v>3</v>
      </c>
      <c r="O723" s="8">
        <v>0</v>
      </c>
      <c r="P723" s="9">
        <v>0.89</v>
      </c>
      <c r="Q723" s="7">
        <v>1</v>
      </c>
      <c r="R723" s="8">
        <v>0.17</v>
      </c>
      <c r="S723" s="8">
        <v>5</v>
      </c>
      <c r="T723" s="8">
        <v>0.1111111111111111</v>
      </c>
      <c r="U723" s="8">
        <v>1.5</v>
      </c>
      <c r="V723" s="8">
        <v>0</v>
      </c>
      <c r="W723" s="9">
        <v>0.89</v>
      </c>
    </row>
    <row r="724" spans="1:23" x14ac:dyDescent="0.25">
      <c r="A724" t="s">
        <v>6957</v>
      </c>
      <c r="B724" t="s">
        <v>6956</v>
      </c>
      <c r="C724" s="7">
        <v>83</v>
      </c>
      <c r="D724" s="8">
        <v>9.2200000000000006</v>
      </c>
      <c r="E724" s="8">
        <v>9</v>
      </c>
      <c r="F724" s="8">
        <v>0.2</v>
      </c>
      <c r="G724" s="8">
        <v>46.11</v>
      </c>
      <c r="H724" s="8">
        <v>0.76</v>
      </c>
      <c r="I724" s="9">
        <v>0.09</v>
      </c>
      <c r="J724" s="7">
        <v>90</v>
      </c>
      <c r="K724" s="8">
        <v>15</v>
      </c>
      <c r="L724" s="8">
        <v>9</v>
      </c>
      <c r="M724" s="8">
        <v>0.2</v>
      </c>
      <c r="N724" s="8">
        <v>75</v>
      </c>
      <c r="O724" s="8">
        <v>1</v>
      </c>
      <c r="P724" s="9">
        <v>0</v>
      </c>
      <c r="Q724" s="7">
        <v>41</v>
      </c>
      <c r="R724" s="8">
        <v>6.83</v>
      </c>
      <c r="S724" s="8">
        <v>9</v>
      </c>
      <c r="T724" s="8">
        <v>0.2</v>
      </c>
      <c r="U724" s="8">
        <v>34.17</v>
      </c>
      <c r="V724" s="8">
        <v>0.96</v>
      </c>
      <c r="W724" s="9">
        <v>0.01</v>
      </c>
    </row>
    <row r="725" spans="1:23" x14ac:dyDescent="0.25">
      <c r="A725" t="s">
        <v>6540</v>
      </c>
      <c r="B725" t="s">
        <v>6539</v>
      </c>
      <c r="C725" s="7">
        <v>232</v>
      </c>
      <c r="D725" s="8">
        <v>25.78</v>
      </c>
      <c r="E725" s="8">
        <v>207</v>
      </c>
      <c r="F725" s="8">
        <v>4.5999999999999996</v>
      </c>
      <c r="G725" s="8">
        <v>5.6</v>
      </c>
      <c r="H725" s="8">
        <v>0.81</v>
      </c>
      <c r="I725" s="9">
        <v>0.06</v>
      </c>
      <c r="J725" s="7">
        <v>183</v>
      </c>
      <c r="K725" s="8">
        <v>30.5</v>
      </c>
      <c r="L725" s="8">
        <v>207</v>
      </c>
      <c r="M725" s="8">
        <v>4.5999999999999996</v>
      </c>
      <c r="N725" s="8">
        <v>6.63</v>
      </c>
      <c r="O725" s="8">
        <v>0.87</v>
      </c>
      <c r="P725" s="9">
        <v>0.04</v>
      </c>
      <c r="Q725" s="7">
        <v>93</v>
      </c>
      <c r="R725" s="8">
        <v>15.5</v>
      </c>
      <c r="S725" s="8">
        <v>207</v>
      </c>
      <c r="T725" s="8">
        <v>4.5999999999999996</v>
      </c>
      <c r="U725" s="8">
        <v>3.37</v>
      </c>
      <c r="V725" s="8">
        <v>0.25</v>
      </c>
      <c r="W725" s="9">
        <v>0.46</v>
      </c>
    </row>
    <row r="726" spans="1:23" x14ac:dyDescent="0.25">
      <c r="A726" t="s">
        <v>4093</v>
      </c>
      <c r="B726" t="s">
        <v>4092</v>
      </c>
      <c r="C726" s="7">
        <v>1</v>
      </c>
      <c r="D726" s="8">
        <v>0.11</v>
      </c>
      <c r="E726" s="8">
        <v>0</v>
      </c>
      <c r="F726" s="8">
        <v>0</v>
      </c>
      <c r="G726" s="8">
        <v>1.1100000000000001</v>
      </c>
      <c r="H726" s="8">
        <v>0</v>
      </c>
      <c r="I726" s="9">
        <v>0.89</v>
      </c>
      <c r="J726" s="7">
        <v>1</v>
      </c>
      <c r="K726" s="8">
        <v>0.17</v>
      </c>
      <c r="L726" s="8">
        <v>0</v>
      </c>
      <c r="M726" s="8">
        <v>0</v>
      </c>
      <c r="N726" s="8">
        <v>1.67</v>
      </c>
      <c r="O726" s="8">
        <v>0</v>
      </c>
      <c r="P726" s="9">
        <v>0.89</v>
      </c>
      <c r="Q726" s="7"/>
      <c r="R726" s="8"/>
      <c r="S726" s="8"/>
      <c r="T726" s="8"/>
      <c r="U726" s="8"/>
      <c r="V726" s="8"/>
      <c r="W726" s="9"/>
    </row>
    <row r="727" spans="1:23" x14ac:dyDescent="0.25">
      <c r="A727" t="s">
        <v>233</v>
      </c>
      <c r="B727" t="s">
        <v>232</v>
      </c>
      <c r="C727" s="7">
        <v>2</v>
      </c>
      <c r="D727" s="8">
        <v>0.22</v>
      </c>
      <c r="E727" s="8">
        <v>18</v>
      </c>
      <c r="F727" s="8">
        <v>0.4</v>
      </c>
      <c r="G727" s="8">
        <v>0.56000000000000005</v>
      </c>
      <c r="H727" s="8">
        <v>0</v>
      </c>
      <c r="I727" s="9">
        <v>0.89</v>
      </c>
      <c r="J727" s="7">
        <v>2</v>
      </c>
      <c r="K727" s="8">
        <v>0.33</v>
      </c>
      <c r="L727" s="8">
        <v>18</v>
      </c>
      <c r="M727" s="8">
        <v>0.4</v>
      </c>
      <c r="N727" s="8">
        <v>0.83</v>
      </c>
      <c r="O727" s="8">
        <v>0</v>
      </c>
      <c r="P727" s="9">
        <v>0.89</v>
      </c>
      <c r="Q727" s="7">
        <v>1</v>
      </c>
      <c r="R727" s="8">
        <v>0.17</v>
      </c>
      <c r="S727" s="8">
        <v>18</v>
      </c>
      <c r="T727" s="8">
        <v>0.4</v>
      </c>
      <c r="U727" s="8">
        <v>0.42</v>
      </c>
      <c r="V727" s="8">
        <v>0</v>
      </c>
      <c r="W727" s="9">
        <v>0.89</v>
      </c>
    </row>
    <row r="728" spans="1:23" x14ac:dyDescent="0.25">
      <c r="A728" t="s">
        <v>17769</v>
      </c>
      <c r="B728" t="s">
        <v>17768</v>
      </c>
      <c r="C728" s="7">
        <v>2</v>
      </c>
      <c r="D728" s="8">
        <v>0.22</v>
      </c>
      <c r="E728" s="8">
        <v>18</v>
      </c>
      <c r="F728" s="8">
        <v>0.4</v>
      </c>
      <c r="G728" s="8">
        <v>0.56000000000000005</v>
      </c>
      <c r="H728" s="8">
        <v>0</v>
      </c>
      <c r="I728" s="9">
        <v>0.89</v>
      </c>
      <c r="J728" s="7"/>
      <c r="K728" s="8"/>
      <c r="L728" s="8"/>
      <c r="M728" s="8"/>
      <c r="N728" s="8"/>
      <c r="O728" s="8"/>
      <c r="P728" s="9"/>
      <c r="Q728" s="7"/>
      <c r="R728" s="8"/>
      <c r="S728" s="8"/>
      <c r="T728" s="8"/>
      <c r="U728" s="8"/>
      <c r="V728" s="8"/>
      <c r="W728" s="9"/>
    </row>
    <row r="729" spans="1:23" x14ac:dyDescent="0.25">
      <c r="A729" t="s">
        <v>4784</v>
      </c>
      <c r="B729" t="s">
        <v>4783</v>
      </c>
      <c r="C729" s="7">
        <v>127</v>
      </c>
      <c r="D729" s="8">
        <v>14.11</v>
      </c>
      <c r="E729" s="8">
        <v>310</v>
      </c>
      <c r="F729" s="8">
        <v>6.8888888888888893</v>
      </c>
      <c r="G729" s="8">
        <v>2.0499999999999998</v>
      </c>
      <c r="H729" s="8">
        <v>0</v>
      </c>
      <c r="I729" s="9">
        <v>0.83</v>
      </c>
      <c r="J729" s="7">
        <v>101</v>
      </c>
      <c r="K729" s="8">
        <v>16.829999999999998</v>
      </c>
      <c r="L729" s="8">
        <v>310</v>
      </c>
      <c r="M729" s="8">
        <v>6.8888888888888893</v>
      </c>
      <c r="N729" s="8">
        <v>2.44</v>
      </c>
      <c r="O729" s="8">
        <v>0.01</v>
      </c>
      <c r="P729" s="9">
        <v>0.79</v>
      </c>
      <c r="Q729" s="7">
        <v>57</v>
      </c>
      <c r="R729" s="8">
        <v>9.5</v>
      </c>
      <c r="S729" s="8">
        <v>310</v>
      </c>
      <c r="T729" s="8">
        <v>6.8888888888888893</v>
      </c>
      <c r="U729" s="8">
        <v>1.38</v>
      </c>
      <c r="V729" s="8">
        <v>0</v>
      </c>
      <c r="W729" s="9">
        <v>0.88</v>
      </c>
    </row>
    <row r="730" spans="1:23" x14ac:dyDescent="0.25">
      <c r="A730" t="s">
        <v>14519</v>
      </c>
      <c r="B730" t="s">
        <v>14518</v>
      </c>
      <c r="C730" s="7">
        <v>1</v>
      </c>
      <c r="D730" s="8">
        <v>0.11</v>
      </c>
      <c r="E730" s="8">
        <v>1</v>
      </c>
      <c r="F730" s="8">
        <v>2.2222222222222223E-2</v>
      </c>
      <c r="G730" s="8">
        <v>1.1100000000000001</v>
      </c>
      <c r="H730" s="8">
        <v>0</v>
      </c>
      <c r="I730" s="9">
        <v>0.89</v>
      </c>
      <c r="J730" s="7"/>
      <c r="K730" s="8"/>
      <c r="L730" s="8"/>
      <c r="M730" s="8"/>
      <c r="N730" s="8"/>
      <c r="O730" s="8"/>
      <c r="P730" s="9"/>
      <c r="Q730" s="7">
        <v>5</v>
      </c>
      <c r="R730" s="8">
        <v>0.83</v>
      </c>
      <c r="S730" s="8">
        <v>1</v>
      </c>
      <c r="T730" s="8">
        <v>2.2222222222222223E-2</v>
      </c>
      <c r="U730" s="8">
        <v>8.33</v>
      </c>
      <c r="V730" s="8">
        <v>0.26</v>
      </c>
      <c r="W730" s="9">
        <v>0.45</v>
      </c>
    </row>
    <row r="731" spans="1:23" x14ac:dyDescent="0.25">
      <c r="A731" t="s">
        <v>7945</v>
      </c>
      <c r="B731" t="s">
        <v>7944</v>
      </c>
      <c r="C731" s="7">
        <v>3</v>
      </c>
      <c r="D731" s="8">
        <v>0.33</v>
      </c>
      <c r="E731" s="8">
        <v>11</v>
      </c>
      <c r="F731" s="8">
        <v>0.24444444444444444</v>
      </c>
      <c r="G731" s="8">
        <v>1.36</v>
      </c>
      <c r="H731" s="8">
        <v>0</v>
      </c>
      <c r="I731" s="9">
        <v>0.89</v>
      </c>
      <c r="J731" s="7">
        <v>2</v>
      </c>
      <c r="K731" s="8">
        <v>0.33</v>
      </c>
      <c r="L731" s="8">
        <v>11</v>
      </c>
      <c r="M731" s="8">
        <v>0.24444444444444444</v>
      </c>
      <c r="N731" s="8">
        <v>1.36</v>
      </c>
      <c r="O731" s="8">
        <v>0</v>
      </c>
      <c r="P731" s="9">
        <v>0.89</v>
      </c>
      <c r="Q731" s="7">
        <v>1</v>
      </c>
      <c r="R731" s="8">
        <v>0.17</v>
      </c>
      <c r="S731" s="8">
        <v>11</v>
      </c>
      <c r="T731" s="8">
        <v>0.24444444444444444</v>
      </c>
      <c r="U731" s="8">
        <v>0.68</v>
      </c>
      <c r="V731" s="8">
        <v>0</v>
      </c>
      <c r="W731" s="9">
        <v>0.89</v>
      </c>
    </row>
    <row r="732" spans="1:23" x14ac:dyDescent="0.25">
      <c r="A732" t="s">
        <v>19234</v>
      </c>
      <c r="B732" t="s">
        <v>19233</v>
      </c>
      <c r="C732" s="7"/>
      <c r="D732" s="8"/>
      <c r="E732" s="8"/>
      <c r="F732" s="8"/>
      <c r="G732" s="8"/>
      <c r="H732" s="8"/>
      <c r="I732" s="9"/>
      <c r="J732" s="7"/>
      <c r="K732" s="8"/>
      <c r="L732" s="8"/>
      <c r="M732" s="8"/>
      <c r="N732" s="8"/>
      <c r="O732" s="8"/>
      <c r="P732" s="9"/>
      <c r="Q732" s="7"/>
      <c r="R732" s="8"/>
      <c r="S732" s="8"/>
      <c r="T732" s="8"/>
      <c r="U732" s="8"/>
      <c r="V732" s="8"/>
      <c r="W732" s="9"/>
    </row>
    <row r="733" spans="1:23" x14ac:dyDescent="0.25">
      <c r="A733" t="s">
        <v>17948</v>
      </c>
      <c r="B733" t="s">
        <v>17947</v>
      </c>
      <c r="C733" s="7">
        <v>1</v>
      </c>
      <c r="D733" s="8">
        <v>0.11</v>
      </c>
      <c r="E733" s="8">
        <v>11</v>
      </c>
      <c r="F733" s="8">
        <v>0.24444444444444444</v>
      </c>
      <c r="G733" s="8">
        <v>0.45</v>
      </c>
      <c r="H733" s="8">
        <v>0</v>
      </c>
      <c r="I733" s="9">
        <v>0.89</v>
      </c>
      <c r="J733" s="7"/>
      <c r="K733" s="8"/>
      <c r="L733" s="8"/>
      <c r="M733" s="8"/>
      <c r="N733" s="8"/>
      <c r="O733" s="8"/>
      <c r="P733" s="9"/>
      <c r="Q733" s="7"/>
      <c r="R733" s="8"/>
      <c r="S733" s="8"/>
      <c r="T733" s="8"/>
      <c r="U733" s="8"/>
      <c r="V733" s="8"/>
      <c r="W733" s="9"/>
    </row>
    <row r="734" spans="1:23" x14ac:dyDescent="0.25">
      <c r="A734" t="s">
        <v>18674</v>
      </c>
      <c r="B734" t="s">
        <v>18673</v>
      </c>
      <c r="C734" s="7"/>
      <c r="D734" s="8"/>
      <c r="E734" s="8"/>
      <c r="F734" s="8"/>
      <c r="G734" s="8"/>
      <c r="H734" s="8"/>
      <c r="I734" s="9"/>
      <c r="J734" s="7"/>
      <c r="K734" s="8"/>
      <c r="L734" s="8"/>
      <c r="M734" s="8"/>
      <c r="N734" s="8"/>
      <c r="O734" s="8"/>
      <c r="P734" s="9"/>
      <c r="Q734" s="7">
        <v>1</v>
      </c>
      <c r="R734" s="8">
        <v>0.17</v>
      </c>
      <c r="S734" s="8">
        <v>11</v>
      </c>
      <c r="T734" s="8">
        <v>0.24444444444444444</v>
      </c>
      <c r="U734" s="8">
        <v>0.68</v>
      </c>
      <c r="V734" s="8">
        <v>0</v>
      </c>
      <c r="W734" s="9">
        <v>0.89</v>
      </c>
    </row>
    <row r="735" spans="1:23" x14ac:dyDescent="0.25">
      <c r="A735" t="s">
        <v>7366</v>
      </c>
      <c r="B735" t="s">
        <v>7365</v>
      </c>
      <c r="C735" s="7">
        <v>16</v>
      </c>
      <c r="D735" s="8">
        <v>1.78</v>
      </c>
      <c r="E735" s="8">
        <v>137</v>
      </c>
      <c r="F735" s="8">
        <v>3.0444444444444443</v>
      </c>
      <c r="G735" s="8">
        <v>0.57999999999999996</v>
      </c>
      <c r="H735" s="8">
        <v>0</v>
      </c>
      <c r="I735" s="9">
        <v>0.86</v>
      </c>
      <c r="J735" s="7">
        <v>7</v>
      </c>
      <c r="K735" s="8">
        <v>1.17</v>
      </c>
      <c r="L735" s="8">
        <v>137</v>
      </c>
      <c r="M735" s="8">
        <v>3.0444444444444443</v>
      </c>
      <c r="N735" s="8">
        <v>0.38</v>
      </c>
      <c r="O735" s="8">
        <v>0</v>
      </c>
      <c r="P735" s="9">
        <v>0.89</v>
      </c>
      <c r="Q735" s="7">
        <v>9</v>
      </c>
      <c r="R735" s="8">
        <v>1.5</v>
      </c>
      <c r="S735" s="8">
        <v>137</v>
      </c>
      <c r="T735" s="8">
        <v>3.0444444444444443</v>
      </c>
      <c r="U735" s="8">
        <v>0.49</v>
      </c>
      <c r="V735" s="8">
        <v>0</v>
      </c>
      <c r="W735" s="9">
        <v>0.89</v>
      </c>
    </row>
    <row r="736" spans="1:23" x14ac:dyDescent="0.25">
      <c r="A736" t="s">
        <v>19239</v>
      </c>
      <c r="B736" t="s">
        <v>19238</v>
      </c>
      <c r="C736" s="7"/>
      <c r="D736" s="8"/>
      <c r="E736" s="8"/>
      <c r="F736" s="8"/>
      <c r="G736" s="8"/>
      <c r="H736" s="8"/>
      <c r="I736" s="9"/>
      <c r="J736" s="7"/>
      <c r="K736" s="8"/>
      <c r="L736" s="8"/>
      <c r="M736" s="8"/>
      <c r="N736" s="8"/>
      <c r="O736" s="8"/>
      <c r="P736" s="9"/>
      <c r="Q736" s="7"/>
      <c r="R736" s="8"/>
      <c r="S736" s="8"/>
      <c r="T736" s="8"/>
      <c r="U736" s="8"/>
      <c r="V736" s="8"/>
      <c r="W736" s="9"/>
    </row>
    <row r="737" spans="1:23" x14ac:dyDescent="0.25">
      <c r="A737" t="s">
        <v>8625</v>
      </c>
      <c r="B737" t="s">
        <v>8624</v>
      </c>
      <c r="C737" s="7">
        <v>1</v>
      </c>
      <c r="D737" s="8">
        <v>0.11</v>
      </c>
      <c r="E737" s="8">
        <v>120</v>
      </c>
      <c r="F737" s="8">
        <v>2.6666666666666665</v>
      </c>
      <c r="G737" s="8">
        <v>0.04</v>
      </c>
      <c r="H737" s="8">
        <v>0</v>
      </c>
      <c r="I737" s="9">
        <v>0.89</v>
      </c>
      <c r="J737" s="7"/>
      <c r="K737" s="8"/>
      <c r="L737" s="8"/>
      <c r="M737" s="8"/>
      <c r="N737" s="8"/>
      <c r="O737" s="8"/>
      <c r="P737" s="9"/>
      <c r="Q737" s="7">
        <v>3</v>
      </c>
      <c r="R737" s="8">
        <v>0.5</v>
      </c>
      <c r="S737" s="8">
        <v>120</v>
      </c>
      <c r="T737" s="8">
        <v>2.6666666666666665</v>
      </c>
      <c r="U737" s="8">
        <v>0.19</v>
      </c>
      <c r="V737" s="8">
        <v>0</v>
      </c>
      <c r="W737" s="9">
        <v>0.89</v>
      </c>
    </row>
    <row r="738" spans="1:23" x14ac:dyDescent="0.25">
      <c r="A738" t="s">
        <v>6397</v>
      </c>
      <c r="B738" t="s">
        <v>6396</v>
      </c>
      <c r="C738" s="7">
        <v>41</v>
      </c>
      <c r="D738" s="8">
        <v>4.5599999999999996</v>
      </c>
      <c r="E738" s="8">
        <v>439</v>
      </c>
      <c r="F738" s="8">
        <v>9.7555555555555564</v>
      </c>
      <c r="G738" s="8">
        <v>0.47</v>
      </c>
      <c r="H738" s="8">
        <v>0</v>
      </c>
      <c r="I738" s="9">
        <v>0.89</v>
      </c>
      <c r="J738" s="7">
        <v>35</v>
      </c>
      <c r="K738" s="8">
        <v>5.83</v>
      </c>
      <c r="L738" s="8">
        <v>439</v>
      </c>
      <c r="M738" s="8">
        <v>9.7555555555555564</v>
      </c>
      <c r="N738" s="8">
        <v>0.6</v>
      </c>
      <c r="O738" s="8">
        <v>0</v>
      </c>
      <c r="P738" s="9">
        <v>0.89</v>
      </c>
      <c r="Q738" s="7">
        <v>39</v>
      </c>
      <c r="R738" s="8">
        <v>6.5</v>
      </c>
      <c r="S738" s="8">
        <v>439</v>
      </c>
      <c r="T738" s="8">
        <v>9.7555555555555564</v>
      </c>
      <c r="U738" s="8">
        <v>0.67</v>
      </c>
      <c r="V738" s="8">
        <v>0</v>
      </c>
      <c r="W738" s="9">
        <v>0.89</v>
      </c>
    </row>
    <row r="739" spans="1:23" x14ac:dyDescent="0.25">
      <c r="A739" t="s">
        <v>19900</v>
      </c>
      <c r="B739" t="s">
        <v>19899</v>
      </c>
      <c r="C739" s="7"/>
      <c r="D739" s="8"/>
      <c r="E739" s="8"/>
      <c r="F739" s="8"/>
      <c r="G739" s="8"/>
      <c r="H739" s="8"/>
      <c r="I739" s="9"/>
      <c r="J739" s="7"/>
      <c r="K739" s="8"/>
      <c r="L739" s="8"/>
      <c r="M739" s="8"/>
      <c r="N739" s="8"/>
      <c r="O739" s="8"/>
      <c r="P739" s="9"/>
      <c r="Q739" s="7"/>
      <c r="R739" s="8"/>
      <c r="S739" s="8"/>
      <c r="T739" s="8"/>
      <c r="U739" s="8"/>
      <c r="V739" s="8"/>
      <c r="W739" s="9"/>
    </row>
    <row r="740" spans="1:23" x14ac:dyDescent="0.25">
      <c r="A740" t="s">
        <v>6910</v>
      </c>
      <c r="B740" t="s">
        <v>6909</v>
      </c>
      <c r="C740" s="7">
        <v>49</v>
      </c>
      <c r="D740" s="8">
        <v>5.44</v>
      </c>
      <c r="E740" s="8">
        <v>146</v>
      </c>
      <c r="F740" s="8">
        <v>3.2444444444444445</v>
      </c>
      <c r="G740" s="8">
        <v>1.68</v>
      </c>
      <c r="H740" s="8">
        <v>0</v>
      </c>
      <c r="I740" s="9">
        <v>0.82</v>
      </c>
      <c r="J740" s="7">
        <v>31</v>
      </c>
      <c r="K740" s="8">
        <v>5.17</v>
      </c>
      <c r="L740" s="8">
        <v>146</v>
      </c>
      <c r="M740" s="8">
        <v>3.2444444444444445</v>
      </c>
      <c r="N740" s="8">
        <v>1.59</v>
      </c>
      <c r="O740" s="8">
        <v>0.01</v>
      </c>
      <c r="P740" s="9">
        <v>0.79</v>
      </c>
      <c r="Q740" s="7">
        <v>40</v>
      </c>
      <c r="R740" s="8">
        <v>6.67</v>
      </c>
      <c r="S740" s="8">
        <v>146</v>
      </c>
      <c r="T740" s="8">
        <v>3.2444444444444445</v>
      </c>
      <c r="U740" s="8">
        <v>2.0499999999999998</v>
      </c>
      <c r="V740" s="8">
        <v>0.02</v>
      </c>
      <c r="W740" s="9">
        <v>0.77</v>
      </c>
    </row>
    <row r="741" spans="1:23" x14ac:dyDescent="0.25">
      <c r="A741" t="s">
        <v>19961</v>
      </c>
      <c r="B741" t="s">
        <v>19960</v>
      </c>
      <c r="C741" s="7">
        <v>1</v>
      </c>
      <c r="D741" s="8">
        <v>0.11</v>
      </c>
      <c r="E741" s="8">
        <v>10</v>
      </c>
      <c r="F741" s="8">
        <v>0.22222222222222221</v>
      </c>
      <c r="G741" s="8">
        <v>0.5</v>
      </c>
      <c r="H741" s="8">
        <v>0</v>
      </c>
      <c r="I741" s="9">
        <v>0.89</v>
      </c>
      <c r="J741" s="7"/>
      <c r="K741" s="8"/>
      <c r="L741" s="8"/>
      <c r="M741" s="8"/>
      <c r="N741" s="8"/>
      <c r="O741" s="8"/>
      <c r="P741" s="9"/>
      <c r="Q741" s="7"/>
      <c r="R741" s="8"/>
      <c r="S741" s="8"/>
      <c r="T741" s="8"/>
      <c r="U741" s="8"/>
      <c r="V741" s="8"/>
      <c r="W741" s="9"/>
    </row>
    <row r="742" spans="1:23" x14ac:dyDescent="0.25">
      <c r="A742" t="s">
        <v>8005</v>
      </c>
      <c r="B742" t="s">
        <v>8004</v>
      </c>
      <c r="C742" s="7">
        <v>8</v>
      </c>
      <c r="D742" s="8">
        <v>0.89</v>
      </c>
      <c r="E742" s="8">
        <v>60</v>
      </c>
      <c r="F742" s="8">
        <v>1.3333333333333333</v>
      </c>
      <c r="G742" s="8">
        <v>0.67</v>
      </c>
      <c r="H742" s="8">
        <v>0</v>
      </c>
      <c r="I742" s="9">
        <v>0.83</v>
      </c>
      <c r="J742" s="7">
        <v>4</v>
      </c>
      <c r="K742" s="8">
        <v>0.67</v>
      </c>
      <c r="L742" s="8">
        <v>60</v>
      </c>
      <c r="M742" s="8">
        <v>1.3333333333333333</v>
      </c>
      <c r="N742" s="8">
        <v>0.5</v>
      </c>
      <c r="O742" s="8">
        <v>0</v>
      </c>
      <c r="P742" s="9">
        <v>0.83</v>
      </c>
      <c r="Q742" s="7"/>
      <c r="R742" s="8"/>
      <c r="S742" s="8"/>
      <c r="T742" s="8"/>
      <c r="U742" s="8"/>
      <c r="V742" s="8"/>
      <c r="W742" s="9"/>
    </row>
    <row r="743" spans="1:23" x14ac:dyDescent="0.25">
      <c r="A743" t="s">
        <v>7082</v>
      </c>
      <c r="B743" t="s">
        <v>7081</v>
      </c>
      <c r="C743" s="7">
        <v>61</v>
      </c>
      <c r="D743" s="8">
        <v>6.78</v>
      </c>
      <c r="E743" s="8">
        <v>1515</v>
      </c>
      <c r="F743" s="8">
        <v>33.666666666666664</v>
      </c>
      <c r="G743" s="8">
        <v>0.2</v>
      </c>
      <c r="H743" s="8">
        <v>0</v>
      </c>
      <c r="I743" s="9">
        <v>0.89</v>
      </c>
      <c r="J743" s="7">
        <v>33</v>
      </c>
      <c r="K743" s="8">
        <v>5.5</v>
      </c>
      <c r="L743" s="8">
        <v>1515</v>
      </c>
      <c r="M743" s="8">
        <v>33.666666666666664</v>
      </c>
      <c r="N743" s="8">
        <v>0.16</v>
      </c>
      <c r="O743" s="8">
        <v>0</v>
      </c>
      <c r="P743" s="9">
        <v>0.89</v>
      </c>
      <c r="Q743" s="7">
        <v>43</v>
      </c>
      <c r="R743" s="8">
        <v>7.17</v>
      </c>
      <c r="S743" s="8">
        <v>1515</v>
      </c>
      <c r="T743" s="8">
        <v>33.666666666666664</v>
      </c>
      <c r="U743" s="8">
        <v>0.21</v>
      </c>
      <c r="V743" s="8">
        <v>0</v>
      </c>
      <c r="W743" s="9">
        <v>0.89</v>
      </c>
    </row>
    <row r="744" spans="1:23" x14ac:dyDescent="0.25">
      <c r="A744" t="s">
        <v>6670</v>
      </c>
      <c r="B744" t="s">
        <v>6669</v>
      </c>
      <c r="C744" s="7">
        <v>3</v>
      </c>
      <c r="D744" s="8">
        <v>0.33</v>
      </c>
      <c r="E744" s="8">
        <v>22</v>
      </c>
      <c r="F744" s="8">
        <v>0.48888888888888887</v>
      </c>
      <c r="G744" s="8">
        <v>0.68</v>
      </c>
      <c r="H744" s="8">
        <v>0</v>
      </c>
      <c r="I744" s="9">
        <v>0.89</v>
      </c>
      <c r="J744" s="7">
        <v>5</v>
      </c>
      <c r="K744" s="8">
        <v>0.83</v>
      </c>
      <c r="L744" s="8">
        <v>22</v>
      </c>
      <c r="M744" s="8">
        <v>0.48888888888888887</v>
      </c>
      <c r="N744" s="8">
        <v>1.7</v>
      </c>
      <c r="O744" s="8">
        <v>0</v>
      </c>
      <c r="P744" s="9">
        <v>0.89</v>
      </c>
      <c r="Q744" s="7">
        <v>1</v>
      </c>
      <c r="R744" s="8">
        <v>0.17</v>
      </c>
      <c r="S744" s="8">
        <v>22</v>
      </c>
      <c r="T744" s="8">
        <v>0.48888888888888887</v>
      </c>
      <c r="U744" s="8">
        <v>0.34</v>
      </c>
      <c r="V744" s="8">
        <v>0</v>
      </c>
      <c r="W744" s="9">
        <v>0.89</v>
      </c>
    </row>
    <row r="745" spans="1:23" x14ac:dyDescent="0.25">
      <c r="A745" t="s">
        <v>19798</v>
      </c>
      <c r="B745" t="s">
        <v>19797</v>
      </c>
      <c r="C745" s="7"/>
      <c r="D745" s="8"/>
      <c r="E745" s="8"/>
      <c r="F745" s="8"/>
      <c r="G745" s="8"/>
      <c r="H745" s="8"/>
      <c r="I745" s="9"/>
      <c r="J745" s="7"/>
      <c r="K745" s="8"/>
      <c r="L745" s="8"/>
      <c r="M745" s="8"/>
      <c r="N745" s="8"/>
      <c r="O745" s="8"/>
      <c r="P745" s="9"/>
      <c r="Q745" s="7"/>
      <c r="R745" s="8"/>
      <c r="S745" s="8"/>
      <c r="T745" s="8"/>
      <c r="U745" s="8"/>
      <c r="V745" s="8"/>
      <c r="W745" s="9"/>
    </row>
    <row r="746" spans="1:23" x14ac:dyDescent="0.25">
      <c r="A746" t="s">
        <v>5202</v>
      </c>
      <c r="B746" t="s">
        <v>5201</v>
      </c>
      <c r="C746" s="7">
        <v>11</v>
      </c>
      <c r="D746" s="8">
        <v>1.22</v>
      </c>
      <c r="E746" s="8">
        <v>4</v>
      </c>
      <c r="F746" s="8">
        <v>8.8888888888888892E-2</v>
      </c>
      <c r="G746" s="8">
        <v>12.22</v>
      </c>
      <c r="H746" s="8">
        <v>0.34</v>
      </c>
      <c r="I746" s="9">
        <v>0.38</v>
      </c>
      <c r="J746" s="7">
        <v>8</v>
      </c>
      <c r="K746" s="8">
        <v>1.33</v>
      </c>
      <c r="L746" s="8">
        <v>4</v>
      </c>
      <c r="M746" s="8">
        <v>8.8888888888888892E-2</v>
      </c>
      <c r="N746" s="8">
        <v>13.33</v>
      </c>
      <c r="O746" s="8">
        <v>0.42</v>
      </c>
      <c r="P746" s="9">
        <v>0.31</v>
      </c>
      <c r="Q746" s="7">
        <v>8</v>
      </c>
      <c r="R746" s="8">
        <v>1.33</v>
      </c>
      <c r="S746" s="8">
        <v>4</v>
      </c>
      <c r="T746" s="8">
        <v>8.8888888888888892E-2</v>
      </c>
      <c r="U746" s="8">
        <v>13.33</v>
      </c>
      <c r="V746" s="8">
        <v>0.28999999999999998</v>
      </c>
      <c r="W746" s="9">
        <v>0.42</v>
      </c>
    </row>
    <row r="747" spans="1:23" x14ac:dyDescent="0.25">
      <c r="A747" t="s">
        <v>7528</v>
      </c>
      <c r="B747" t="s">
        <v>7527</v>
      </c>
      <c r="C747" s="7">
        <v>20</v>
      </c>
      <c r="D747" s="8">
        <v>2.2200000000000002</v>
      </c>
      <c r="E747" s="8">
        <v>44</v>
      </c>
      <c r="F747" s="8">
        <v>0.97777777777777775</v>
      </c>
      <c r="G747" s="8">
        <v>2.27</v>
      </c>
      <c r="H747" s="8">
        <v>0.13</v>
      </c>
      <c r="I747" s="9">
        <v>0.57999999999999996</v>
      </c>
      <c r="J747" s="7">
        <v>22</v>
      </c>
      <c r="K747" s="8">
        <v>3.67</v>
      </c>
      <c r="L747" s="8">
        <v>44</v>
      </c>
      <c r="M747" s="8">
        <v>0.97777777777777775</v>
      </c>
      <c r="N747" s="8">
        <v>3.75</v>
      </c>
      <c r="O747" s="8">
        <v>0.22</v>
      </c>
      <c r="P747" s="9">
        <v>0.49</v>
      </c>
      <c r="Q747" s="7">
        <v>15</v>
      </c>
      <c r="R747" s="8">
        <v>2.5</v>
      </c>
      <c r="S747" s="8">
        <v>44</v>
      </c>
      <c r="T747" s="8">
        <v>0.97777777777777775</v>
      </c>
      <c r="U747" s="8">
        <v>2.56</v>
      </c>
      <c r="V747" s="8">
        <v>0.18</v>
      </c>
      <c r="W747" s="9">
        <v>0.53</v>
      </c>
    </row>
    <row r="748" spans="1:23" x14ac:dyDescent="0.25">
      <c r="A748" t="s">
        <v>11737</v>
      </c>
      <c r="B748" t="s">
        <v>11736</v>
      </c>
      <c r="C748" s="7"/>
      <c r="D748" s="8"/>
      <c r="E748" s="8"/>
      <c r="F748" s="8"/>
      <c r="G748" s="8"/>
      <c r="H748" s="8"/>
      <c r="I748" s="9"/>
      <c r="J748" s="7">
        <v>1</v>
      </c>
      <c r="K748" s="8">
        <v>0.17</v>
      </c>
      <c r="L748" s="8">
        <v>16</v>
      </c>
      <c r="M748" s="8">
        <v>0.35555555555555557</v>
      </c>
      <c r="N748" s="8">
        <v>0.47</v>
      </c>
      <c r="O748" s="8">
        <v>0</v>
      </c>
      <c r="P748" s="9">
        <v>0.89</v>
      </c>
      <c r="Q748" s="7"/>
      <c r="R748" s="8"/>
      <c r="S748" s="8"/>
      <c r="T748" s="8"/>
      <c r="U748" s="8"/>
      <c r="V748" s="8"/>
      <c r="W748" s="9"/>
    </row>
    <row r="749" spans="1:23" x14ac:dyDescent="0.25">
      <c r="A749" t="s">
        <v>18665</v>
      </c>
      <c r="B749" t="s">
        <v>18664</v>
      </c>
      <c r="C749" s="7"/>
      <c r="D749" s="8"/>
      <c r="E749" s="8"/>
      <c r="F749" s="8"/>
      <c r="G749" s="8"/>
      <c r="H749" s="8"/>
      <c r="I749" s="9"/>
      <c r="J749" s="7"/>
      <c r="K749" s="8"/>
      <c r="L749" s="8"/>
      <c r="M749" s="8"/>
      <c r="N749" s="8"/>
      <c r="O749" s="8"/>
      <c r="P749" s="9"/>
      <c r="Q749" s="7">
        <v>1</v>
      </c>
      <c r="R749" s="8">
        <v>0.17</v>
      </c>
      <c r="S749" s="8">
        <v>7</v>
      </c>
      <c r="T749" s="8">
        <v>0.15555555555555556</v>
      </c>
      <c r="U749" s="8">
        <v>1.07</v>
      </c>
      <c r="V749" s="8">
        <v>0</v>
      </c>
      <c r="W749" s="9">
        <v>0.89</v>
      </c>
    </row>
    <row r="750" spans="1:23" x14ac:dyDescent="0.25">
      <c r="A750" t="s">
        <v>4353</v>
      </c>
      <c r="B750" t="s">
        <v>4352</v>
      </c>
      <c r="C750" s="7">
        <v>70</v>
      </c>
      <c r="D750" s="8">
        <v>7.78</v>
      </c>
      <c r="E750" s="8">
        <v>396</v>
      </c>
      <c r="F750" s="8">
        <v>8.8000000000000007</v>
      </c>
      <c r="G750" s="8">
        <v>0.88</v>
      </c>
      <c r="H750" s="8">
        <v>0</v>
      </c>
      <c r="I750" s="9">
        <v>0.87</v>
      </c>
      <c r="J750" s="7">
        <v>31</v>
      </c>
      <c r="K750" s="8">
        <v>5.17</v>
      </c>
      <c r="L750" s="8">
        <v>396</v>
      </c>
      <c r="M750" s="8">
        <v>8.8000000000000007</v>
      </c>
      <c r="N750" s="8">
        <v>0.59</v>
      </c>
      <c r="O750" s="8">
        <v>0</v>
      </c>
      <c r="P750" s="9">
        <v>0.89</v>
      </c>
      <c r="Q750" s="7">
        <v>39</v>
      </c>
      <c r="R750" s="8">
        <v>6.5</v>
      </c>
      <c r="S750" s="8">
        <v>396</v>
      </c>
      <c r="T750" s="8">
        <v>8.8000000000000007</v>
      </c>
      <c r="U750" s="8">
        <v>0.74</v>
      </c>
      <c r="V750" s="8">
        <v>0</v>
      </c>
      <c r="W750" s="9">
        <v>0.89</v>
      </c>
    </row>
    <row r="751" spans="1:23" x14ac:dyDescent="0.25">
      <c r="A751" t="s">
        <v>5779</v>
      </c>
      <c r="B751" t="s">
        <v>5778</v>
      </c>
      <c r="C751" s="7">
        <v>33</v>
      </c>
      <c r="D751" s="8">
        <v>3.67</v>
      </c>
      <c r="E751" s="8">
        <v>18</v>
      </c>
      <c r="F751" s="8">
        <v>0.4</v>
      </c>
      <c r="G751" s="8">
        <v>9.17</v>
      </c>
      <c r="H751" s="8">
        <v>0.45</v>
      </c>
      <c r="I751" s="9">
        <v>0.28999999999999998</v>
      </c>
      <c r="J751" s="7">
        <v>31</v>
      </c>
      <c r="K751" s="8">
        <v>5.17</v>
      </c>
      <c r="L751" s="8">
        <v>18</v>
      </c>
      <c r="M751" s="8">
        <v>0.4</v>
      </c>
      <c r="N751" s="8">
        <v>12.92</v>
      </c>
      <c r="O751" s="8">
        <v>0.67</v>
      </c>
      <c r="P751" s="9">
        <v>0.14000000000000001</v>
      </c>
      <c r="Q751" s="7">
        <v>19</v>
      </c>
      <c r="R751" s="8">
        <v>3.17</v>
      </c>
      <c r="S751" s="8">
        <v>18</v>
      </c>
      <c r="T751" s="8">
        <v>0.4</v>
      </c>
      <c r="U751" s="8">
        <v>7.92</v>
      </c>
      <c r="V751" s="8">
        <v>0.5</v>
      </c>
      <c r="W751" s="9">
        <v>0.24</v>
      </c>
    </row>
    <row r="752" spans="1:23" x14ac:dyDescent="0.25">
      <c r="A752" t="s">
        <v>20146</v>
      </c>
      <c r="B752" t="s">
        <v>20145</v>
      </c>
      <c r="C752" s="7">
        <v>1</v>
      </c>
      <c r="D752" s="8">
        <v>0.11</v>
      </c>
      <c r="E752" s="8">
        <v>0</v>
      </c>
      <c r="F752" s="8">
        <v>0</v>
      </c>
      <c r="G752" s="8">
        <v>1.1100000000000001</v>
      </c>
      <c r="H752" s="8">
        <v>0</v>
      </c>
      <c r="I752" s="9">
        <v>0.89</v>
      </c>
      <c r="J752" s="7"/>
      <c r="K752" s="8"/>
      <c r="L752" s="8"/>
      <c r="M752" s="8"/>
      <c r="N752" s="8"/>
      <c r="O752" s="8"/>
      <c r="P752" s="9"/>
      <c r="Q752" s="7"/>
      <c r="R752" s="8"/>
      <c r="S752" s="8"/>
      <c r="T752" s="8"/>
      <c r="U752" s="8"/>
      <c r="V752" s="8"/>
      <c r="W752" s="9"/>
    </row>
    <row r="753" spans="1:23" x14ac:dyDescent="0.25">
      <c r="A753" t="s">
        <v>12267</v>
      </c>
      <c r="B753" t="s">
        <v>12266</v>
      </c>
      <c r="C753" s="7">
        <v>14</v>
      </c>
      <c r="D753" s="8">
        <v>1.56</v>
      </c>
      <c r="E753" s="8">
        <v>13</v>
      </c>
      <c r="F753" s="8">
        <v>0.28888888888888886</v>
      </c>
      <c r="G753" s="8">
        <v>5.38</v>
      </c>
      <c r="H753" s="8">
        <v>0.22</v>
      </c>
      <c r="I753" s="9">
        <v>0.49</v>
      </c>
      <c r="J753" s="7"/>
      <c r="K753" s="8"/>
      <c r="L753" s="8"/>
      <c r="M753" s="8"/>
      <c r="N753" s="8"/>
      <c r="O753" s="8"/>
      <c r="P753" s="9"/>
      <c r="Q753" s="7">
        <v>3</v>
      </c>
      <c r="R753" s="8">
        <v>0.5</v>
      </c>
      <c r="S753" s="8">
        <v>13</v>
      </c>
      <c r="T753" s="8">
        <v>0.28888888888888886</v>
      </c>
      <c r="U753" s="8">
        <v>1.73</v>
      </c>
      <c r="V753" s="8">
        <v>0</v>
      </c>
      <c r="W753" s="9">
        <v>0.89</v>
      </c>
    </row>
    <row r="754" spans="1:23" x14ac:dyDescent="0.25">
      <c r="A754" t="s">
        <v>8317</v>
      </c>
      <c r="B754" t="s">
        <v>8316</v>
      </c>
      <c r="C754" s="7"/>
      <c r="D754" s="8"/>
      <c r="E754" s="8"/>
      <c r="F754" s="8"/>
      <c r="G754" s="8"/>
      <c r="H754" s="8"/>
      <c r="I754" s="9"/>
      <c r="J754" s="7"/>
      <c r="K754" s="8"/>
      <c r="L754" s="8"/>
      <c r="M754" s="8"/>
      <c r="N754" s="8"/>
      <c r="O754" s="8"/>
      <c r="P754" s="9"/>
      <c r="Q754" s="7">
        <v>1</v>
      </c>
      <c r="R754" s="8">
        <v>0.17</v>
      </c>
      <c r="S754" s="8">
        <v>0</v>
      </c>
      <c r="T754" s="8">
        <v>0</v>
      </c>
      <c r="U754" s="8">
        <v>1.67</v>
      </c>
      <c r="V754" s="8">
        <v>0</v>
      </c>
      <c r="W754" s="9">
        <v>0.89</v>
      </c>
    </row>
    <row r="755" spans="1:23" x14ac:dyDescent="0.25">
      <c r="A755" t="s">
        <v>3587</v>
      </c>
      <c r="B755" t="s">
        <v>3586</v>
      </c>
      <c r="C755" s="7">
        <v>4</v>
      </c>
      <c r="D755" s="8">
        <v>0.44</v>
      </c>
      <c r="E755" s="8">
        <v>56</v>
      </c>
      <c r="F755" s="8">
        <v>1.2444444444444445</v>
      </c>
      <c r="G755" s="8">
        <v>0.36</v>
      </c>
      <c r="H755" s="8">
        <v>0</v>
      </c>
      <c r="I755" s="9">
        <v>0.84</v>
      </c>
      <c r="J755" s="7">
        <v>12</v>
      </c>
      <c r="K755" s="8">
        <v>2</v>
      </c>
      <c r="L755" s="8">
        <v>56</v>
      </c>
      <c r="M755" s="8">
        <v>1.2444444444444445</v>
      </c>
      <c r="N755" s="8">
        <v>1.61</v>
      </c>
      <c r="O755" s="8">
        <v>0.03</v>
      </c>
      <c r="P755" s="9">
        <v>0.74</v>
      </c>
      <c r="Q755" s="7">
        <v>5</v>
      </c>
      <c r="R755" s="8">
        <v>0.83</v>
      </c>
      <c r="S755" s="8">
        <v>56</v>
      </c>
      <c r="T755" s="8">
        <v>1.2444444444444445</v>
      </c>
      <c r="U755" s="8">
        <v>0.67</v>
      </c>
      <c r="V755" s="8">
        <v>0</v>
      </c>
      <c r="W755" s="9">
        <v>0.83</v>
      </c>
    </row>
    <row r="756" spans="1:23" x14ac:dyDescent="0.25">
      <c r="A756" t="s">
        <v>4923</v>
      </c>
      <c r="B756" t="s">
        <v>4922</v>
      </c>
      <c r="C756" s="7">
        <v>9</v>
      </c>
      <c r="D756" s="8">
        <v>1</v>
      </c>
      <c r="E756" s="8">
        <v>19</v>
      </c>
      <c r="F756" s="8">
        <v>0.42222222222222222</v>
      </c>
      <c r="G756" s="8">
        <v>2.37</v>
      </c>
      <c r="H756" s="8">
        <v>7.0000000000000007E-2</v>
      </c>
      <c r="I756" s="9">
        <v>0.68</v>
      </c>
      <c r="J756" s="7">
        <v>3</v>
      </c>
      <c r="K756" s="8">
        <v>0.5</v>
      </c>
      <c r="L756" s="8">
        <v>19</v>
      </c>
      <c r="M756" s="8">
        <v>0.42222222222222222</v>
      </c>
      <c r="N756" s="8">
        <v>1.18</v>
      </c>
      <c r="O756" s="8">
        <v>0.04</v>
      </c>
      <c r="P756" s="9">
        <v>0.73</v>
      </c>
      <c r="Q756" s="7"/>
      <c r="R756" s="8"/>
      <c r="S756" s="8"/>
      <c r="T756" s="8"/>
      <c r="U756" s="8"/>
      <c r="V756" s="8"/>
      <c r="W756" s="9"/>
    </row>
    <row r="757" spans="1:23" x14ac:dyDescent="0.25">
      <c r="A757" t="s">
        <v>193</v>
      </c>
      <c r="B757" t="s">
        <v>192</v>
      </c>
      <c r="C757" s="7"/>
      <c r="D757" s="8"/>
      <c r="E757" s="8"/>
      <c r="F757" s="8"/>
      <c r="G757" s="8"/>
      <c r="H757" s="8"/>
      <c r="I757" s="9"/>
      <c r="J757" s="7"/>
      <c r="K757" s="8"/>
      <c r="L757" s="8"/>
      <c r="M757" s="8"/>
      <c r="N757" s="8"/>
      <c r="O757" s="8"/>
      <c r="P757" s="9"/>
      <c r="Q757" s="7">
        <v>1</v>
      </c>
      <c r="R757" s="8">
        <v>0.17</v>
      </c>
      <c r="S757" s="8">
        <v>1</v>
      </c>
      <c r="T757" s="8">
        <v>2.2222222222222223E-2</v>
      </c>
      <c r="U757" s="8">
        <v>1.67</v>
      </c>
      <c r="V757" s="8">
        <v>0</v>
      </c>
      <c r="W757" s="9">
        <v>0.89</v>
      </c>
    </row>
    <row r="758" spans="1:23" x14ac:dyDescent="0.25">
      <c r="A758" t="s">
        <v>5944</v>
      </c>
      <c r="B758" t="s">
        <v>5943</v>
      </c>
      <c r="C758" s="7">
        <v>2</v>
      </c>
      <c r="D758" s="8">
        <v>0.22</v>
      </c>
      <c r="E758" s="8">
        <v>12</v>
      </c>
      <c r="F758" s="8">
        <v>0.26666666666666666</v>
      </c>
      <c r="G758" s="8">
        <v>0.83</v>
      </c>
      <c r="H758" s="8">
        <v>0</v>
      </c>
      <c r="I758" s="9">
        <v>0.89</v>
      </c>
      <c r="J758" s="7">
        <v>2</v>
      </c>
      <c r="K758" s="8">
        <v>0.33</v>
      </c>
      <c r="L758" s="8">
        <v>12</v>
      </c>
      <c r="M758" s="8">
        <v>0.26666666666666666</v>
      </c>
      <c r="N758" s="8">
        <v>1.25</v>
      </c>
      <c r="O758" s="8">
        <v>0</v>
      </c>
      <c r="P758" s="9">
        <v>0.89</v>
      </c>
      <c r="Q758" s="7">
        <v>3</v>
      </c>
      <c r="R758" s="8">
        <v>0.5</v>
      </c>
      <c r="S758" s="8">
        <v>12</v>
      </c>
      <c r="T758" s="8">
        <v>0.26666666666666666</v>
      </c>
      <c r="U758" s="8">
        <v>1.88</v>
      </c>
      <c r="V758" s="8">
        <v>0</v>
      </c>
      <c r="W758" s="9">
        <v>0.89</v>
      </c>
    </row>
    <row r="759" spans="1:23" x14ac:dyDescent="0.25">
      <c r="A759" t="s">
        <v>7267</v>
      </c>
      <c r="B759" t="s">
        <v>7266</v>
      </c>
      <c r="C759" s="7">
        <v>65</v>
      </c>
      <c r="D759" s="8">
        <v>7.22</v>
      </c>
      <c r="E759" s="8">
        <v>43</v>
      </c>
      <c r="F759" s="8">
        <v>0.9555555555555556</v>
      </c>
      <c r="G759" s="8">
        <v>7.56</v>
      </c>
      <c r="H759" s="8">
        <v>0.68</v>
      </c>
      <c r="I759" s="9">
        <v>0.13</v>
      </c>
      <c r="J759" s="7">
        <v>38</v>
      </c>
      <c r="K759" s="8">
        <v>6.33</v>
      </c>
      <c r="L759" s="8">
        <v>43</v>
      </c>
      <c r="M759" s="8">
        <v>0.9555555555555556</v>
      </c>
      <c r="N759" s="8">
        <v>6.63</v>
      </c>
      <c r="O759" s="8">
        <v>0.65</v>
      </c>
      <c r="P759" s="9">
        <v>0.15</v>
      </c>
      <c r="Q759" s="7">
        <v>32</v>
      </c>
      <c r="R759" s="8">
        <v>5.33</v>
      </c>
      <c r="S759" s="8">
        <v>43</v>
      </c>
      <c r="T759" s="8">
        <v>0.9555555555555556</v>
      </c>
      <c r="U759" s="8">
        <v>5.58</v>
      </c>
      <c r="V759" s="8">
        <v>0.45</v>
      </c>
      <c r="W759" s="9">
        <v>0.28000000000000003</v>
      </c>
    </row>
    <row r="760" spans="1:23" x14ac:dyDescent="0.25">
      <c r="A760" t="s">
        <v>8450</v>
      </c>
      <c r="B760" t="s">
        <v>8449</v>
      </c>
      <c r="C760" s="7">
        <v>5</v>
      </c>
      <c r="D760" s="8">
        <v>0.56000000000000005</v>
      </c>
      <c r="E760" s="8">
        <v>158</v>
      </c>
      <c r="F760" s="8">
        <v>3.5111111111111111</v>
      </c>
      <c r="G760" s="8">
        <v>0.16</v>
      </c>
      <c r="H760" s="8">
        <v>0</v>
      </c>
      <c r="I760" s="9">
        <v>0.89</v>
      </c>
      <c r="J760" s="7">
        <v>2</v>
      </c>
      <c r="K760" s="8">
        <v>0.33</v>
      </c>
      <c r="L760" s="8">
        <v>158</v>
      </c>
      <c r="M760" s="8">
        <v>3.5111111111111111</v>
      </c>
      <c r="N760" s="8">
        <v>0.09</v>
      </c>
      <c r="O760" s="8">
        <v>0</v>
      </c>
      <c r="P760" s="9">
        <v>0.89</v>
      </c>
      <c r="Q760" s="7">
        <v>5</v>
      </c>
      <c r="R760" s="8">
        <v>0.83</v>
      </c>
      <c r="S760" s="8">
        <v>158</v>
      </c>
      <c r="T760" s="8">
        <v>3.5111111111111111</v>
      </c>
      <c r="U760" s="8">
        <v>0.24</v>
      </c>
      <c r="V760" s="8">
        <v>0</v>
      </c>
      <c r="W760" s="9">
        <v>0.89</v>
      </c>
    </row>
    <row r="761" spans="1:23" x14ac:dyDescent="0.25">
      <c r="A761" t="s">
        <v>3235</v>
      </c>
      <c r="B761" t="s">
        <v>3234</v>
      </c>
      <c r="C761" s="7">
        <v>67</v>
      </c>
      <c r="D761" s="8">
        <v>7.44</v>
      </c>
      <c r="E761" s="8">
        <v>414</v>
      </c>
      <c r="F761" s="8">
        <v>9.1999999999999993</v>
      </c>
      <c r="G761" s="8">
        <v>0.81</v>
      </c>
      <c r="H761" s="8">
        <v>0</v>
      </c>
      <c r="I761" s="9">
        <v>0.89</v>
      </c>
      <c r="J761" s="7">
        <v>39</v>
      </c>
      <c r="K761" s="8">
        <v>6.5</v>
      </c>
      <c r="L761" s="8">
        <v>414</v>
      </c>
      <c r="M761" s="8">
        <v>9.1999999999999993</v>
      </c>
      <c r="N761" s="8">
        <v>0.71</v>
      </c>
      <c r="O761" s="8">
        <v>0</v>
      </c>
      <c r="P761" s="9">
        <v>0.89</v>
      </c>
      <c r="Q761" s="7">
        <v>19</v>
      </c>
      <c r="R761" s="8">
        <v>3.17</v>
      </c>
      <c r="S761" s="8">
        <v>414</v>
      </c>
      <c r="T761" s="8">
        <v>9.1999999999999993</v>
      </c>
      <c r="U761" s="8">
        <v>0.34</v>
      </c>
      <c r="V761" s="8">
        <v>0</v>
      </c>
      <c r="W761" s="9">
        <v>0.89</v>
      </c>
    </row>
    <row r="762" spans="1:23" x14ac:dyDescent="0.25">
      <c r="A762" t="s">
        <v>3584</v>
      </c>
      <c r="B762" t="s">
        <v>3583</v>
      </c>
      <c r="C762" s="7">
        <v>252</v>
      </c>
      <c r="D762" s="8">
        <v>28</v>
      </c>
      <c r="E762" s="8">
        <v>1136</v>
      </c>
      <c r="F762" s="8">
        <v>25.244444444444444</v>
      </c>
      <c r="G762" s="8">
        <v>1.1100000000000001</v>
      </c>
      <c r="H762" s="8">
        <v>0</v>
      </c>
      <c r="I762" s="9">
        <v>0.89</v>
      </c>
      <c r="J762" s="7">
        <v>64</v>
      </c>
      <c r="K762" s="8">
        <v>10.67</v>
      </c>
      <c r="L762" s="8">
        <v>1136</v>
      </c>
      <c r="M762" s="8">
        <v>25.244444444444444</v>
      </c>
      <c r="N762" s="8">
        <v>0.42</v>
      </c>
      <c r="O762" s="8">
        <v>0</v>
      </c>
      <c r="P762" s="9">
        <v>0.89</v>
      </c>
      <c r="Q762" s="7">
        <v>69</v>
      </c>
      <c r="R762" s="8">
        <v>11.5</v>
      </c>
      <c r="S762" s="8">
        <v>1136</v>
      </c>
      <c r="T762" s="8">
        <v>25.244444444444444</v>
      </c>
      <c r="U762" s="8">
        <v>0.46</v>
      </c>
      <c r="V762" s="8">
        <v>0</v>
      </c>
      <c r="W762" s="9">
        <v>0.89</v>
      </c>
    </row>
    <row r="763" spans="1:23" x14ac:dyDescent="0.25">
      <c r="A763" t="s">
        <v>1247</v>
      </c>
      <c r="B763" t="s">
        <v>1246</v>
      </c>
      <c r="C763" s="7">
        <v>23</v>
      </c>
      <c r="D763" s="8">
        <v>2.56</v>
      </c>
      <c r="E763" s="8">
        <v>352</v>
      </c>
      <c r="F763" s="8">
        <v>7.822222222222222</v>
      </c>
      <c r="G763" s="8">
        <v>0.33</v>
      </c>
      <c r="H763" s="8">
        <v>0</v>
      </c>
      <c r="I763" s="9">
        <v>0.89</v>
      </c>
      <c r="J763" s="7">
        <v>23</v>
      </c>
      <c r="K763" s="8">
        <v>3.83</v>
      </c>
      <c r="L763" s="8">
        <v>352</v>
      </c>
      <c r="M763" s="8">
        <v>7.822222222222222</v>
      </c>
      <c r="N763" s="8">
        <v>0.49</v>
      </c>
      <c r="O763" s="8">
        <v>0</v>
      </c>
      <c r="P763" s="9">
        <v>0.89</v>
      </c>
      <c r="Q763" s="7">
        <v>30</v>
      </c>
      <c r="R763" s="8">
        <v>5</v>
      </c>
      <c r="S763" s="8">
        <v>352</v>
      </c>
      <c r="T763" s="8">
        <v>7.822222222222222</v>
      </c>
      <c r="U763" s="8">
        <v>0.64</v>
      </c>
      <c r="V763" s="8">
        <v>0</v>
      </c>
      <c r="W763" s="9">
        <v>0.89</v>
      </c>
    </row>
    <row r="764" spans="1:23" x14ac:dyDescent="0.25">
      <c r="A764" t="s">
        <v>14449</v>
      </c>
      <c r="B764" t="s">
        <v>14448</v>
      </c>
      <c r="C764" s="7">
        <v>2</v>
      </c>
      <c r="D764" s="8">
        <v>0.22</v>
      </c>
      <c r="E764" s="8">
        <v>41</v>
      </c>
      <c r="F764" s="8">
        <v>0.91111111111111109</v>
      </c>
      <c r="G764" s="8">
        <v>0.24</v>
      </c>
      <c r="H764" s="8">
        <v>0</v>
      </c>
      <c r="I764" s="9">
        <v>0.89</v>
      </c>
      <c r="J764" s="7"/>
      <c r="K764" s="8"/>
      <c r="L764" s="8"/>
      <c r="M764" s="8"/>
      <c r="N764" s="8"/>
      <c r="O764" s="8"/>
      <c r="P764" s="9"/>
      <c r="Q764" s="7">
        <v>4</v>
      </c>
      <c r="R764" s="8">
        <v>0.67</v>
      </c>
      <c r="S764" s="8">
        <v>41</v>
      </c>
      <c r="T764" s="8">
        <v>0.91111111111111109</v>
      </c>
      <c r="U764" s="8">
        <v>0.73</v>
      </c>
      <c r="V764" s="8">
        <v>0.01</v>
      </c>
      <c r="W764" s="9">
        <v>0.78</v>
      </c>
    </row>
    <row r="765" spans="1:23" x14ac:dyDescent="0.25">
      <c r="A765" t="s">
        <v>10647</v>
      </c>
      <c r="B765" t="s">
        <v>10646</v>
      </c>
      <c r="C765" s="7">
        <v>3</v>
      </c>
      <c r="D765" s="8">
        <v>0.33</v>
      </c>
      <c r="E765" s="8">
        <v>35</v>
      </c>
      <c r="F765" s="8">
        <v>0.77777777777777779</v>
      </c>
      <c r="G765" s="8">
        <v>0.43</v>
      </c>
      <c r="H765" s="8">
        <v>0</v>
      </c>
      <c r="I765" s="9">
        <v>0.89</v>
      </c>
      <c r="J765" s="7">
        <v>3</v>
      </c>
      <c r="K765" s="8">
        <v>0.5</v>
      </c>
      <c r="L765" s="8">
        <v>35</v>
      </c>
      <c r="M765" s="8">
        <v>0.77777777777777779</v>
      </c>
      <c r="N765" s="8">
        <v>0.64</v>
      </c>
      <c r="O765" s="8">
        <v>0</v>
      </c>
      <c r="P765" s="9">
        <v>0.89</v>
      </c>
      <c r="Q765" s="7">
        <v>3</v>
      </c>
      <c r="R765" s="8">
        <v>0.5</v>
      </c>
      <c r="S765" s="8">
        <v>35</v>
      </c>
      <c r="T765" s="8">
        <v>0.77777777777777779</v>
      </c>
      <c r="U765" s="8">
        <v>0.64</v>
      </c>
      <c r="V765" s="8">
        <v>0.01</v>
      </c>
      <c r="W765" s="9">
        <v>0.8</v>
      </c>
    </row>
    <row r="766" spans="1:23" x14ac:dyDescent="0.25">
      <c r="A766" t="s">
        <v>12475</v>
      </c>
      <c r="B766" t="s">
        <v>12474</v>
      </c>
      <c r="C766" s="7">
        <v>3</v>
      </c>
      <c r="D766" s="8">
        <v>0.33</v>
      </c>
      <c r="E766" s="8">
        <v>46</v>
      </c>
      <c r="F766" s="8">
        <v>1.0222222222222221</v>
      </c>
      <c r="G766" s="8">
        <v>0.33</v>
      </c>
      <c r="H766" s="8">
        <v>0</v>
      </c>
      <c r="I766" s="9">
        <v>0.89</v>
      </c>
      <c r="J766" s="7"/>
      <c r="K766" s="8"/>
      <c r="L766" s="8"/>
      <c r="M766" s="8"/>
      <c r="N766" s="8"/>
      <c r="O766" s="8"/>
      <c r="P766" s="9"/>
      <c r="Q766" s="7"/>
      <c r="R766" s="8"/>
      <c r="S766" s="8"/>
      <c r="T766" s="8"/>
      <c r="U766" s="8"/>
      <c r="V766" s="8"/>
      <c r="W766" s="9"/>
    </row>
    <row r="767" spans="1:23" x14ac:dyDescent="0.25">
      <c r="A767" t="s">
        <v>4886</v>
      </c>
      <c r="B767" t="s">
        <v>4885</v>
      </c>
      <c r="C767" s="7">
        <v>16</v>
      </c>
      <c r="D767" s="8">
        <v>1.78</v>
      </c>
      <c r="E767" s="8">
        <v>25</v>
      </c>
      <c r="F767" s="8">
        <v>0.55555555555555558</v>
      </c>
      <c r="G767" s="8">
        <v>3.2</v>
      </c>
      <c r="H767" s="8">
        <v>0.13</v>
      </c>
      <c r="I767" s="9">
        <v>0.57999999999999996</v>
      </c>
      <c r="J767" s="7">
        <v>9</v>
      </c>
      <c r="K767" s="8">
        <v>1.5</v>
      </c>
      <c r="L767" s="8">
        <v>25</v>
      </c>
      <c r="M767" s="8">
        <v>0.55555555555555558</v>
      </c>
      <c r="N767" s="8">
        <v>2.7</v>
      </c>
      <c r="O767" s="8">
        <v>0.06</v>
      </c>
      <c r="P767" s="9">
        <v>0.7</v>
      </c>
      <c r="Q767" s="7">
        <v>4</v>
      </c>
      <c r="R767" s="8">
        <v>0.67</v>
      </c>
      <c r="S767" s="8">
        <v>25</v>
      </c>
      <c r="T767" s="8">
        <v>0.55555555555555558</v>
      </c>
      <c r="U767" s="8">
        <v>1.2</v>
      </c>
      <c r="V767" s="8">
        <v>0.02</v>
      </c>
      <c r="W767" s="9">
        <v>0.77</v>
      </c>
    </row>
    <row r="768" spans="1:23" x14ac:dyDescent="0.25">
      <c r="A768" t="s">
        <v>8563</v>
      </c>
      <c r="B768" t="s">
        <v>8562</v>
      </c>
      <c r="C768" s="7">
        <v>4</v>
      </c>
      <c r="D768" s="8">
        <v>0.44</v>
      </c>
      <c r="E768" s="8">
        <v>199</v>
      </c>
      <c r="F768" s="8">
        <v>4.4222222222222225</v>
      </c>
      <c r="G768" s="8">
        <v>0.1</v>
      </c>
      <c r="H768" s="8">
        <v>0</v>
      </c>
      <c r="I768" s="9">
        <v>0.89</v>
      </c>
      <c r="J768" s="7">
        <v>5</v>
      </c>
      <c r="K768" s="8">
        <v>0.83</v>
      </c>
      <c r="L768" s="8">
        <v>199</v>
      </c>
      <c r="M768" s="8">
        <v>4.4222222222222225</v>
      </c>
      <c r="N768" s="8">
        <v>0.19</v>
      </c>
      <c r="O768" s="8">
        <v>0</v>
      </c>
      <c r="P768" s="9">
        <v>0.89</v>
      </c>
      <c r="Q768" s="7">
        <v>6</v>
      </c>
      <c r="R768" s="8">
        <v>1</v>
      </c>
      <c r="S768" s="8">
        <v>199</v>
      </c>
      <c r="T768" s="8">
        <v>4.4222222222222225</v>
      </c>
      <c r="U768" s="8">
        <v>0.23</v>
      </c>
      <c r="V768" s="8">
        <v>0</v>
      </c>
      <c r="W768" s="9">
        <v>0.89</v>
      </c>
    </row>
    <row r="769" spans="1:23" x14ac:dyDescent="0.25">
      <c r="A769" t="s">
        <v>19414</v>
      </c>
      <c r="B769" t="s">
        <v>19413</v>
      </c>
      <c r="C769" s="7"/>
      <c r="D769" s="8"/>
      <c r="E769" s="8"/>
      <c r="F769" s="8"/>
      <c r="G769" s="8"/>
      <c r="H769" s="8"/>
      <c r="I769" s="9"/>
      <c r="J769" s="7"/>
      <c r="K769" s="8"/>
      <c r="L769" s="8"/>
      <c r="M769" s="8"/>
      <c r="N769" s="8"/>
      <c r="O769" s="8"/>
      <c r="P769" s="9"/>
      <c r="Q769" s="7"/>
      <c r="R769" s="8"/>
      <c r="S769" s="8"/>
      <c r="T769" s="8"/>
      <c r="U769" s="8"/>
      <c r="V769" s="8"/>
      <c r="W769" s="9"/>
    </row>
    <row r="770" spans="1:23" x14ac:dyDescent="0.25">
      <c r="A770" t="s">
        <v>17804</v>
      </c>
      <c r="B770" t="s">
        <v>17803</v>
      </c>
      <c r="C770" s="7">
        <v>3</v>
      </c>
      <c r="D770" s="8">
        <v>0.33</v>
      </c>
      <c r="E770" s="8">
        <v>83</v>
      </c>
      <c r="F770" s="8">
        <v>1.8444444444444446</v>
      </c>
      <c r="G770" s="8">
        <v>0.18</v>
      </c>
      <c r="H770" s="8">
        <v>0</v>
      </c>
      <c r="I770" s="9">
        <v>0.89</v>
      </c>
      <c r="J770" s="7">
        <v>2</v>
      </c>
      <c r="K770" s="8">
        <v>0.33</v>
      </c>
      <c r="L770" s="8">
        <v>83</v>
      </c>
      <c r="M770" s="8">
        <v>1.8444444444444446</v>
      </c>
      <c r="N770" s="8">
        <v>0.18</v>
      </c>
      <c r="O770" s="8">
        <v>0</v>
      </c>
      <c r="P770" s="9">
        <v>0.89</v>
      </c>
      <c r="Q770" s="7">
        <v>3</v>
      </c>
      <c r="R770" s="8">
        <v>0.5</v>
      </c>
      <c r="S770" s="8">
        <v>83</v>
      </c>
      <c r="T770" s="8">
        <v>1.8444444444444446</v>
      </c>
      <c r="U770" s="8">
        <v>0.27</v>
      </c>
      <c r="V770" s="8">
        <v>0</v>
      </c>
      <c r="W770" s="9">
        <v>0.89</v>
      </c>
    </row>
    <row r="771" spans="1:23" x14ac:dyDescent="0.25">
      <c r="A771" t="s">
        <v>122</v>
      </c>
      <c r="B771" t="s">
        <v>121</v>
      </c>
      <c r="C771" s="7">
        <v>32</v>
      </c>
      <c r="D771" s="8">
        <v>3.56</v>
      </c>
      <c r="E771" s="8">
        <v>174</v>
      </c>
      <c r="F771" s="8">
        <v>3.8666666666666667</v>
      </c>
      <c r="G771" s="8">
        <v>0.92</v>
      </c>
      <c r="H771" s="8">
        <v>0</v>
      </c>
      <c r="I771" s="9">
        <v>0.86</v>
      </c>
      <c r="J771" s="7">
        <v>25</v>
      </c>
      <c r="K771" s="8">
        <v>4.17</v>
      </c>
      <c r="L771" s="8">
        <v>174</v>
      </c>
      <c r="M771" s="8">
        <v>3.8666666666666667</v>
      </c>
      <c r="N771" s="8">
        <v>1.08</v>
      </c>
      <c r="O771" s="8">
        <v>0</v>
      </c>
      <c r="P771" s="9">
        <v>0.84</v>
      </c>
      <c r="Q771" s="7">
        <v>29</v>
      </c>
      <c r="R771" s="8">
        <v>4.83</v>
      </c>
      <c r="S771" s="8">
        <v>174</v>
      </c>
      <c r="T771" s="8">
        <v>3.8666666666666667</v>
      </c>
      <c r="U771" s="8">
        <v>1.25</v>
      </c>
      <c r="V771" s="8">
        <v>0</v>
      </c>
      <c r="W771" s="9">
        <v>0.86</v>
      </c>
    </row>
    <row r="772" spans="1:23" x14ac:dyDescent="0.25">
      <c r="A772" t="s">
        <v>17757</v>
      </c>
      <c r="B772" t="s">
        <v>17756</v>
      </c>
      <c r="C772" s="7">
        <v>4</v>
      </c>
      <c r="D772" s="8">
        <v>0.44</v>
      </c>
      <c r="E772" s="8">
        <v>178</v>
      </c>
      <c r="F772" s="8">
        <v>3.9555555555555557</v>
      </c>
      <c r="G772" s="8">
        <v>0.11</v>
      </c>
      <c r="H772" s="8">
        <v>0</v>
      </c>
      <c r="I772" s="9">
        <v>0.89</v>
      </c>
      <c r="J772" s="7">
        <v>2</v>
      </c>
      <c r="K772" s="8">
        <v>0.33</v>
      </c>
      <c r="L772" s="8">
        <v>178</v>
      </c>
      <c r="M772" s="8">
        <v>3.9555555555555557</v>
      </c>
      <c r="N772" s="8">
        <v>0.08</v>
      </c>
      <c r="O772" s="8">
        <v>0</v>
      </c>
      <c r="P772" s="9">
        <v>0.89</v>
      </c>
      <c r="Q772" s="7">
        <v>7</v>
      </c>
      <c r="R772" s="8">
        <v>1.17</v>
      </c>
      <c r="S772" s="8">
        <v>178</v>
      </c>
      <c r="T772" s="8">
        <v>3.9555555555555557</v>
      </c>
      <c r="U772" s="8">
        <v>0.28999999999999998</v>
      </c>
      <c r="V772" s="8">
        <v>0</v>
      </c>
      <c r="W772" s="9">
        <v>0.89</v>
      </c>
    </row>
    <row r="773" spans="1:23" x14ac:dyDescent="0.25">
      <c r="A773" t="s">
        <v>3695</v>
      </c>
      <c r="B773" t="s">
        <v>3694</v>
      </c>
      <c r="C773" s="7">
        <v>171</v>
      </c>
      <c r="D773" s="8">
        <v>19</v>
      </c>
      <c r="E773" s="8">
        <v>792</v>
      </c>
      <c r="F773" s="8">
        <v>17.600000000000001</v>
      </c>
      <c r="G773" s="8">
        <v>1.08</v>
      </c>
      <c r="H773" s="8">
        <v>0</v>
      </c>
      <c r="I773" s="9">
        <v>0.89</v>
      </c>
      <c r="J773" s="7">
        <v>58</v>
      </c>
      <c r="K773" s="8">
        <v>9.67</v>
      </c>
      <c r="L773" s="8">
        <v>792</v>
      </c>
      <c r="M773" s="8">
        <v>17.600000000000001</v>
      </c>
      <c r="N773" s="8">
        <v>0.55000000000000004</v>
      </c>
      <c r="O773" s="8">
        <v>0</v>
      </c>
      <c r="P773" s="9">
        <v>0.89</v>
      </c>
      <c r="Q773" s="7">
        <v>83</v>
      </c>
      <c r="R773" s="8">
        <v>13.83</v>
      </c>
      <c r="S773" s="8">
        <v>792</v>
      </c>
      <c r="T773" s="8">
        <v>17.600000000000001</v>
      </c>
      <c r="U773" s="8">
        <v>0.79</v>
      </c>
      <c r="V773" s="8">
        <v>0</v>
      </c>
      <c r="W773" s="9">
        <v>0.89</v>
      </c>
    </row>
    <row r="774" spans="1:23" x14ac:dyDescent="0.25">
      <c r="A774" t="s">
        <v>11431</v>
      </c>
      <c r="B774" t="s">
        <v>11430</v>
      </c>
      <c r="C774" s="7"/>
      <c r="D774" s="8"/>
      <c r="E774" s="8"/>
      <c r="F774" s="8"/>
      <c r="G774" s="8"/>
      <c r="H774" s="8"/>
      <c r="I774" s="9"/>
      <c r="J774" s="7">
        <v>1</v>
      </c>
      <c r="K774" s="8">
        <v>0.17</v>
      </c>
      <c r="L774" s="8">
        <v>19</v>
      </c>
      <c r="M774" s="8">
        <v>0.42222222222222222</v>
      </c>
      <c r="N774" s="8">
        <v>0.39</v>
      </c>
      <c r="O774" s="8">
        <v>0</v>
      </c>
      <c r="P774" s="9">
        <v>0.89</v>
      </c>
      <c r="Q774" s="7">
        <v>2</v>
      </c>
      <c r="R774" s="8">
        <v>0.33</v>
      </c>
      <c r="S774" s="8">
        <v>19</v>
      </c>
      <c r="T774" s="8">
        <v>0.42222222222222222</v>
      </c>
      <c r="U774" s="8">
        <v>0.79</v>
      </c>
      <c r="V774" s="8">
        <v>0</v>
      </c>
      <c r="W774" s="9">
        <v>0.89</v>
      </c>
    </row>
    <row r="775" spans="1:23" x14ac:dyDescent="0.25">
      <c r="A775" t="s">
        <v>18168</v>
      </c>
      <c r="B775" t="s">
        <v>18167</v>
      </c>
      <c r="C775" s="7">
        <v>2</v>
      </c>
      <c r="D775" s="8">
        <v>0.22</v>
      </c>
      <c r="E775" s="8">
        <v>43</v>
      </c>
      <c r="F775" s="8">
        <v>0.9555555555555556</v>
      </c>
      <c r="G775" s="8">
        <v>0.23</v>
      </c>
      <c r="H775" s="8">
        <v>0.01</v>
      </c>
      <c r="I775" s="9">
        <v>0.81</v>
      </c>
      <c r="J775" s="7">
        <v>1</v>
      </c>
      <c r="K775" s="8">
        <v>0.17</v>
      </c>
      <c r="L775" s="8">
        <v>43</v>
      </c>
      <c r="M775" s="8">
        <v>0.9555555555555556</v>
      </c>
      <c r="N775" s="8">
        <v>0.17</v>
      </c>
      <c r="O775" s="8">
        <v>0</v>
      </c>
      <c r="P775" s="9">
        <v>0.89</v>
      </c>
      <c r="Q775" s="7">
        <v>1</v>
      </c>
      <c r="R775" s="8">
        <v>0.17</v>
      </c>
      <c r="S775" s="8">
        <v>43</v>
      </c>
      <c r="T775" s="8">
        <v>0.9555555555555556</v>
      </c>
      <c r="U775" s="8">
        <v>0.17</v>
      </c>
      <c r="V775" s="8">
        <v>0</v>
      </c>
      <c r="W775" s="9">
        <v>0.89</v>
      </c>
    </row>
    <row r="776" spans="1:23" x14ac:dyDescent="0.25">
      <c r="A776" t="s">
        <v>2505</v>
      </c>
      <c r="B776" t="s">
        <v>2504</v>
      </c>
      <c r="C776" s="7">
        <v>41</v>
      </c>
      <c r="D776" s="8">
        <v>4.5599999999999996</v>
      </c>
      <c r="E776" s="8">
        <v>132</v>
      </c>
      <c r="F776" s="8">
        <v>2.9333333333333331</v>
      </c>
      <c r="G776" s="8">
        <v>1.55</v>
      </c>
      <c r="H776" s="8">
        <v>0.01</v>
      </c>
      <c r="I776" s="9">
        <v>0.8</v>
      </c>
      <c r="J776" s="7">
        <v>22</v>
      </c>
      <c r="K776" s="8">
        <v>3.67</v>
      </c>
      <c r="L776" s="8">
        <v>132</v>
      </c>
      <c r="M776" s="8">
        <v>2.9333333333333331</v>
      </c>
      <c r="N776" s="8">
        <v>1.25</v>
      </c>
      <c r="O776" s="8">
        <v>0</v>
      </c>
      <c r="P776" s="9">
        <v>0.83</v>
      </c>
      <c r="Q776" s="7">
        <v>25</v>
      </c>
      <c r="R776" s="8">
        <v>4.17</v>
      </c>
      <c r="S776" s="8">
        <v>132</v>
      </c>
      <c r="T776" s="8">
        <v>2.9333333333333331</v>
      </c>
      <c r="U776" s="8">
        <v>1.42</v>
      </c>
      <c r="V776" s="8">
        <v>0.01</v>
      </c>
      <c r="W776" s="9">
        <v>0.78</v>
      </c>
    </row>
    <row r="777" spans="1:23" x14ac:dyDescent="0.25">
      <c r="A777" t="s">
        <v>349</v>
      </c>
      <c r="B777" t="s">
        <v>348</v>
      </c>
      <c r="C777" s="7"/>
      <c r="D777" s="8"/>
      <c r="E777" s="8"/>
      <c r="F777" s="8"/>
      <c r="G777" s="8"/>
      <c r="H777" s="8"/>
      <c r="I777" s="9"/>
      <c r="J777" s="7"/>
      <c r="K777" s="8"/>
      <c r="L777" s="8"/>
      <c r="M777" s="8"/>
      <c r="N777" s="8"/>
      <c r="O777" s="8"/>
      <c r="P777" s="9"/>
      <c r="Q777" s="7">
        <v>3</v>
      </c>
      <c r="R777" s="8">
        <v>0.5</v>
      </c>
      <c r="S777" s="8">
        <v>1</v>
      </c>
      <c r="T777" s="8">
        <v>2.2222222222222223E-2</v>
      </c>
      <c r="U777" s="8">
        <v>5</v>
      </c>
      <c r="V777" s="8">
        <v>0</v>
      </c>
      <c r="W777" s="9">
        <v>0.89</v>
      </c>
    </row>
    <row r="778" spans="1:23" x14ac:dyDescent="0.25">
      <c r="A778" t="s">
        <v>5391</v>
      </c>
      <c r="B778" t="s">
        <v>5390</v>
      </c>
      <c r="C778" s="7">
        <v>17</v>
      </c>
      <c r="D778" s="8">
        <v>1.89</v>
      </c>
      <c r="E778" s="8">
        <v>35</v>
      </c>
      <c r="F778" s="8">
        <v>0.77777777777777779</v>
      </c>
      <c r="G778" s="8">
        <v>2.4300000000000002</v>
      </c>
      <c r="H778" s="8">
        <v>0.13</v>
      </c>
      <c r="I778" s="9">
        <v>0.57999999999999996</v>
      </c>
      <c r="J778" s="7">
        <v>13</v>
      </c>
      <c r="K778" s="8">
        <v>2.17</v>
      </c>
      <c r="L778" s="8">
        <v>35</v>
      </c>
      <c r="M778" s="8">
        <v>0.77777777777777779</v>
      </c>
      <c r="N778" s="8">
        <v>2.79</v>
      </c>
      <c r="O778" s="8">
        <v>0.15</v>
      </c>
      <c r="P778" s="9">
        <v>0.56000000000000005</v>
      </c>
      <c r="Q778" s="7">
        <v>3</v>
      </c>
      <c r="R778" s="8">
        <v>0.5</v>
      </c>
      <c r="S778" s="8">
        <v>35</v>
      </c>
      <c r="T778" s="8">
        <v>0.77777777777777779</v>
      </c>
      <c r="U778" s="8">
        <v>0.64</v>
      </c>
      <c r="V778" s="8">
        <v>0</v>
      </c>
      <c r="W778" s="9">
        <v>0.89</v>
      </c>
    </row>
    <row r="779" spans="1:23" x14ac:dyDescent="0.25">
      <c r="A779" t="s">
        <v>12339</v>
      </c>
      <c r="B779" t="s">
        <v>12338</v>
      </c>
      <c r="C779" s="7"/>
      <c r="D779" s="8"/>
      <c r="E779" s="8"/>
      <c r="F779" s="8"/>
      <c r="G779" s="8"/>
      <c r="H779" s="8"/>
      <c r="I779" s="9"/>
      <c r="J779" s="7"/>
      <c r="K779" s="8"/>
      <c r="L779" s="8"/>
      <c r="M779" s="8"/>
      <c r="N779" s="8"/>
      <c r="O779" s="8"/>
      <c r="P779" s="9"/>
      <c r="Q779" s="7"/>
      <c r="R779" s="8"/>
      <c r="S779" s="8"/>
      <c r="T779" s="8"/>
      <c r="U779" s="8"/>
      <c r="V779" s="8"/>
      <c r="W779" s="9"/>
    </row>
    <row r="780" spans="1:23" x14ac:dyDescent="0.25">
      <c r="A780" t="s">
        <v>11398</v>
      </c>
      <c r="B780" t="s">
        <v>11397</v>
      </c>
      <c r="C780" s="7">
        <v>3</v>
      </c>
      <c r="D780" s="8">
        <v>0.33</v>
      </c>
      <c r="E780" s="8">
        <v>24</v>
      </c>
      <c r="F780" s="8">
        <v>0.53333333333333333</v>
      </c>
      <c r="G780" s="8">
        <v>0.62</v>
      </c>
      <c r="H780" s="8">
        <v>0</v>
      </c>
      <c r="I780" s="9">
        <v>0.89</v>
      </c>
      <c r="J780" s="7">
        <v>6</v>
      </c>
      <c r="K780" s="8">
        <v>1</v>
      </c>
      <c r="L780" s="8">
        <v>24</v>
      </c>
      <c r="M780" s="8">
        <v>0.53333333333333333</v>
      </c>
      <c r="N780" s="8">
        <v>1.88</v>
      </c>
      <c r="O780" s="8">
        <v>0.04</v>
      </c>
      <c r="P780" s="9">
        <v>0.73</v>
      </c>
      <c r="Q780" s="7">
        <v>4</v>
      </c>
      <c r="R780" s="8">
        <v>0.67</v>
      </c>
      <c r="S780" s="8">
        <v>24</v>
      </c>
      <c r="T780" s="8">
        <v>0.53333333333333333</v>
      </c>
      <c r="U780" s="8">
        <v>1.25</v>
      </c>
      <c r="V780" s="8">
        <v>0.02</v>
      </c>
      <c r="W780" s="9">
        <v>0.77</v>
      </c>
    </row>
    <row r="781" spans="1:23" x14ac:dyDescent="0.25">
      <c r="A781" t="s">
        <v>19182</v>
      </c>
      <c r="B781" t="s">
        <v>19181</v>
      </c>
      <c r="C781" s="7"/>
      <c r="D781" s="8"/>
      <c r="E781" s="8"/>
      <c r="F781" s="8"/>
      <c r="G781" s="8"/>
      <c r="H781" s="8"/>
      <c r="I781" s="9"/>
      <c r="J781" s="7"/>
      <c r="K781" s="8"/>
      <c r="L781" s="8"/>
      <c r="M781" s="8"/>
      <c r="N781" s="8"/>
      <c r="O781" s="8"/>
      <c r="P781" s="9"/>
      <c r="Q781" s="7"/>
      <c r="R781" s="8"/>
      <c r="S781" s="8"/>
      <c r="T781" s="8"/>
      <c r="U781" s="8"/>
      <c r="V781" s="8"/>
      <c r="W781" s="9"/>
    </row>
    <row r="782" spans="1:23" x14ac:dyDescent="0.25">
      <c r="A782" t="s">
        <v>6495</v>
      </c>
      <c r="B782" t="s">
        <v>6494</v>
      </c>
      <c r="C782" s="7">
        <v>9</v>
      </c>
      <c r="D782" s="8">
        <v>1</v>
      </c>
      <c r="E782" s="8">
        <v>22</v>
      </c>
      <c r="F782" s="8">
        <v>0.48888888888888887</v>
      </c>
      <c r="G782" s="8">
        <v>2.0499999999999998</v>
      </c>
      <c r="H782" s="8">
        <v>0.06</v>
      </c>
      <c r="I782" s="9">
        <v>0.7</v>
      </c>
      <c r="J782" s="7">
        <v>14</v>
      </c>
      <c r="K782" s="8">
        <v>2.33</v>
      </c>
      <c r="L782" s="8">
        <v>22</v>
      </c>
      <c r="M782" s="8">
        <v>0.48888888888888887</v>
      </c>
      <c r="N782" s="8">
        <v>4.7699999999999996</v>
      </c>
      <c r="O782" s="8">
        <v>0.23</v>
      </c>
      <c r="P782" s="9">
        <v>0.48</v>
      </c>
      <c r="Q782" s="7">
        <v>7</v>
      </c>
      <c r="R782" s="8">
        <v>1.17</v>
      </c>
      <c r="S782" s="8">
        <v>22</v>
      </c>
      <c r="T782" s="8">
        <v>0.48888888888888887</v>
      </c>
      <c r="U782" s="8">
        <v>2.39</v>
      </c>
      <c r="V782" s="8">
        <v>0.08</v>
      </c>
      <c r="W782" s="9">
        <v>0.66</v>
      </c>
    </row>
    <row r="783" spans="1:23" x14ac:dyDescent="0.25">
      <c r="A783" t="s">
        <v>8079</v>
      </c>
      <c r="B783" t="s">
        <v>8078</v>
      </c>
      <c r="C783" s="7">
        <v>31</v>
      </c>
      <c r="D783" s="8">
        <v>3.44</v>
      </c>
      <c r="E783" s="8">
        <v>503</v>
      </c>
      <c r="F783" s="8">
        <v>11.177777777777777</v>
      </c>
      <c r="G783" s="8">
        <v>0.31</v>
      </c>
      <c r="H783" s="8">
        <v>0</v>
      </c>
      <c r="I783" s="9">
        <v>0.89</v>
      </c>
      <c r="J783" s="7">
        <v>16</v>
      </c>
      <c r="K783" s="8">
        <v>2.67</v>
      </c>
      <c r="L783" s="8">
        <v>503</v>
      </c>
      <c r="M783" s="8">
        <v>11.177777777777777</v>
      </c>
      <c r="N783" s="8">
        <v>0.24</v>
      </c>
      <c r="O783" s="8">
        <v>0</v>
      </c>
      <c r="P783" s="9">
        <v>0.89</v>
      </c>
      <c r="Q783" s="7">
        <v>10</v>
      </c>
      <c r="R783" s="8">
        <v>1.67</v>
      </c>
      <c r="S783" s="8">
        <v>503</v>
      </c>
      <c r="T783" s="8">
        <v>11.177777777777777</v>
      </c>
      <c r="U783" s="8">
        <v>0.15</v>
      </c>
      <c r="V783" s="8">
        <v>0</v>
      </c>
      <c r="W783" s="9">
        <v>0.89</v>
      </c>
    </row>
    <row r="784" spans="1:23" x14ac:dyDescent="0.25">
      <c r="A784" t="s">
        <v>9549</v>
      </c>
      <c r="B784" t="s">
        <v>9548</v>
      </c>
      <c r="C784" s="7">
        <v>6</v>
      </c>
      <c r="D784" s="8">
        <v>0.67</v>
      </c>
      <c r="E784" s="8">
        <v>161</v>
      </c>
      <c r="F784" s="8">
        <v>3.5777777777777779</v>
      </c>
      <c r="G784" s="8">
        <v>0.19</v>
      </c>
      <c r="H784" s="8">
        <v>0</v>
      </c>
      <c r="I784" s="9">
        <v>0.89</v>
      </c>
      <c r="J784" s="7">
        <v>4</v>
      </c>
      <c r="K784" s="8">
        <v>0.67</v>
      </c>
      <c r="L784" s="8">
        <v>161</v>
      </c>
      <c r="M784" s="8">
        <v>3.5777777777777779</v>
      </c>
      <c r="N784" s="8">
        <v>0.19</v>
      </c>
      <c r="O784" s="8">
        <v>0</v>
      </c>
      <c r="P784" s="9">
        <v>0.89</v>
      </c>
      <c r="Q784" s="7">
        <v>4</v>
      </c>
      <c r="R784" s="8">
        <v>0.67</v>
      </c>
      <c r="S784" s="8">
        <v>161</v>
      </c>
      <c r="T784" s="8">
        <v>3.5777777777777779</v>
      </c>
      <c r="U784" s="8">
        <v>0.19</v>
      </c>
      <c r="V784" s="8">
        <v>0</v>
      </c>
      <c r="W784" s="9">
        <v>0.89</v>
      </c>
    </row>
    <row r="785" spans="1:23" x14ac:dyDescent="0.25">
      <c r="A785" t="s">
        <v>5048</v>
      </c>
      <c r="B785" t="s">
        <v>5047</v>
      </c>
      <c r="C785" s="7">
        <v>9</v>
      </c>
      <c r="D785" s="8">
        <v>1</v>
      </c>
      <c r="E785" s="8">
        <v>46</v>
      </c>
      <c r="F785" s="8">
        <v>1.0222222222222221</v>
      </c>
      <c r="G785" s="8">
        <v>0.98</v>
      </c>
      <c r="H785" s="8">
        <v>0</v>
      </c>
      <c r="I785" s="9">
        <v>0.83</v>
      </c>
      <c r="J785" s="7">
        <v>8</v>
      </c>
      <c r="K785" s="8">
        <v>1.33</v>
      </c>
      <c r="L785" s="8">
        <v>46</v>
      </c>
      <c r="M785" s="8">
        <v>1.0222222222222221</v>
      </c>
      <c r="N785" s="8">
        <v>1.3</v>
      </c>
      <c r="O785" s="8">
        <v>0.04</v>
      </c>
      <c r="P785" s="9">
        <v>0.72</v>
      </c>
      <c r="Q785" s="7">
        <v>23</v>
      </c>
      <c r="R785" s="8">
        <v>3.83</v>
      </c>
      <c r="S785" s="8">
        <v>46</v>
      </c>
      <c r="T785" s="8">
        <v>1.0222222222222221</v>
      </c>
      <c r="U785" s="8">
        <v>3.75</v>
      </c>
      <c r="V785" s="8">
        <v>0.32</v>
      </c>
      <c r="W785" s="9">
        <v>0.39</v>
      </c>
    </row>
    <row r="786" spans="1:23" x14ac:dyDescent="0.25">
      <c r="A786" t="s">
        <v>11425</v>
      </c>
      <c r="B786" t="s">
        <v>11424</v>
      </c>
      <c r="C786" s="7"/>
      <c r="D786" s="8"/>
      <c r="E786" s="8"/>
      <c r="F786" s="8"/>
      <c r="G786" s="8"/>
      <c r="H786" s="8"/>
      <c r="I786" s="9"/>
      <c r="J786" s="7">
        <v>2</v>
      </c>
      <c r="K786" s="8">
        <v>0.33</v>
      </c>
      <c r="L786" s="8">
        <v>87</v>
      </c>
      <c r="M786" s="8">
        <v>1.9333333333333333</v>
      </c>
      <c r="N786" s="8">
        <v>0.17</v>
      </c>
      <c r="O786" s="8">
        <v>0</v>
      </c>
      <c r="P786" s="9">
        <v>0.89</v>
      </c>
      <c r="Q786" s="7">
        <v>2</v>
      </c>
      <c r="R786" s="8">
        <v>0.33</v>
      </c>
      <c r="S786" s="8">
        <v>87</v>
      </c>
      <c r="T786" s="8">
        <v>1.9333333333333333</v>
      </c>
      <c r="U786" s="8">
        <v>0.17</v>
      </c>
      <c r="V786" s="8">
        <v>0</v>
      </c>
      <c r="W786" s="9">
        <v>0.89</v>
      </c>
    </row>
    <row r="787" spans="1:23" x14ac:dyDescent="0.25">
      <c r="A787" t="s">
        <v>14080</v>
      </c>
      <c r="B787" t="s">
        <v>14079</v>
      </c>
      <c r="C787" s="7"/>
      <c r="D787" s="8"/>
      <c r="E787" s="8"/>
      <c r="F787" s="8"/>
      <c r="G787" s="8"/>
      <c r="H787" s="8"/>
      <c r="I787" s="9"/>
      <c r="J787" s="7"/>
      <c r="K787" s="8"/>
      <c r="L787" s="8"/>
      <c r="M787" s="8"/>
      <c r="N787" s="8"/>
      <c r="O787" s="8"/>
      <c r="P787" s="9"/>
      <c r="Q787" s="7">
        <v>3</v>
      </c>
      <c r="R787" s="8">
        <v>0.5</v>
      </c>
      <c r="S787" s="8">
        <v>6</v>
      </c>
      <c r="T787" s="8">
        <v>0.13333333333333333</v>
      </c>
      <c r="U787" s="8">
        <v>3.75</v>
      </c>
      <c r="V787" s="8">
        <v>0</v>
      </c>
      <c r="W787" s="9">
        <v>0.89</v>
      </c>
    </row>
    <row r="788" spans="1:23" x14ac:dyDescent="0.25">
      <c r="A788" t="s">
        <v>4877</v>
      </c>
      <c r="B788" t="s">
        <v>4876</v>
      </c>
      <c r="C788" s="7">
        <v>108</v>
      </c>
      <c r="D788" s="8">
        <v>12</v>
      </c>
      <c r="E788" s="8">
        <v>350</v>
      </c>
      <c r="F788" s="8">
        <v>7.7777777777777777</v>
      </c>
      <c r="G788" s="8">
        <v>1.54</v>
      </c>
      <c r="H788" s="8">
        <v>0</v>
      </c>
      <c r="I788" s="9">
        <v>0.87</v>
      </c>
      <c r="J788" s="7">
        <v>89</v>
      </c>
      <c r="K788" s="8">
        <v>14.83</v>
      </c>
      <c r="L788" s="8">
        <v>350</v>
      </c>
      <c r="M788" s="8">
        <v>7.7777777777777777</v>
      </c>
      <c r="N788" s="8">
        <v>1.91</v>
      </c>
      <c r="O788" s="8">
        <v>0</v>
      </c>
      <c r="P788" s="9">
        <v>0.87</v>
      </c>
      <c r="Q788" s="7">
        <v>97</v>
      </c>
      <c r="R788" s="8">
        <v>16.170000000000002</v>
      </c>
      <c r="S788" s="8">
        <v>350</v>
      </c>
      <c r="T788" s="8">
        <v>7.7777777777777777</v>
      </c>
      <c r="U788" s="8">
        <v>2.08</v>
      </c>
      <c r="V788" s="8">
        <v>0</v>
      </c>
      <c r="W788" s="9">
        <v>0.85</v>
      </c>
    </row>
    <row r="789" spans="1:23" x14ac:dyDescent="0.25">
      <c r="A789" t="s">
        <v>14507</v>
      </c>
      <c r="B789" t="s">
        <v>14506</v>
      </c>
      <c r="C789" s="7">
        <v>1</v>
      </c>
      <c r="D789" s="8">
        <v>0.11</v>
      </c>
      <c r="E789" s="8">
        <v>13</v>
      </c>
      <c r="F789" s="8">
        <v>0.28888888888888886</v>
      </c>
      <c r="G789" s="8">
        <v>0.38</v>
      </c>
      <c r="H789" s="8">
        <v>0</v>
      </c>
      <c r="I789" s="9">
        <v>0.89</v>
      </c>
      <c r="J789" s="7"/>
      <c r="K789" s="8"/>
      <c r="L789" s="8"/>
      <c r="M789" s="8"/>
      <c r="N789" s="8"/>
      <c r="O789" s="8"/>
      <c r="P789" s="9"/>
      <c r="Q789" s="7">
        <v>1</v>
      </c>
      <c r="R789" s="8">
        <v>0.17</v>
      </c>
      <c r="S789" s="8">
        <v>13</v>
      </c>
      <c r="T789" s="8">
        <v>0.28888888888888886</v>
      </c>
      <c r="U789" s="8">
        <v>0.57999999999999996</v>
      </c>
      <c r="V789" s="8">
        <v>0</v>
      </c>
      <c r="W789" s="9">
        <v>0.89</v>
      </c>
    </row>
    <row r="790" spans="1:23" x14ac:dyDescent="0.25">
      <c r="A790" t="s">
        <v>11629</v>
      </c>
      <c r="B790" t="s">
        <v>11628</v>
      </c>
      <c r="C790" s="7"/>
      <c r="D790" s="8"/>
      <c r="E790" s="8"/>
      <c r="F790" s="8"/>
      <c r="G790" s="8"/>
      <c r="H790" s="8"/>
      <c r="I790" s="9"/>
      <c r="J790" s="7">
        <v>2</v>
      </c>
      <c r="K790" s="8">
        <v>0.33</v>
      </c>
      <c r="L790" s="8">
        <v>53</v>
      </c>
      <c r="M790" s="8">
        <v>1.1777777777777778</v>
      </c>
      <c r="N790" s="8">
        <v>0.28000000000000003</v>
      </c>
      <c r="O790" s="8">
        <v>0</v>
      </c>
      <c r="P790" s="9">
        <v>0.89</v>
      </c>
      <c r="Q790" s="7"/>
      <c r="R790" s="8"/>
      <c r="S790" s="8"/>
      <c r="T790" s="8"/>
      <c r="U790" s="8"/>
      <c r="V790" s="8"/>
      <c r="W790" s="9"/>
    </row>
    <row r="791" spans="1:23" x14ac:dyDescent="0.25">
      <c r="A791" t="s">
        <v>6917</v>
      </c>
      <c r="B791" t="s">
        <v>6916</v>
      </c>
      <c r="C791" s="7">
        <v>11</v>
      </c>
      <c r="D791" s="8">
        <v>1.22</v>
      </c>
      <c r="E791" s="8">
        <v>22</v>
      </c>
      <c r="F791" s="8">
        <v>0.48888888888888887</v>
      </c>
      <c r="G791" s="8">
        <v>2.5</v>
      </c>
      <c r="H791" s="8">
        <v>0.08</v>
      </c>
      <c r="I791" s="9">
        <v>0.67</v>
      </c>
      <c r="J791" s="7">
        <v>15</v>
      </c>
      <c r="K791" s="8">
        <v>2.5</v>
      </c>
      <c r="L791" s="8">
        <v>22</v>
      </c>
      <c r="M791" s="8">
        <v>0.48888888888888887</v>
      </c>
      <c r="N791" s="8">
        <v>5.1100000000000003</v>
      </c>
      <c r="O791" s="8">
        <v>0.3</v>
      </c>
      <c r="P791" s="9">
        <v>0.41</v>
      </c>
      <c r="Q791" s="7">
        <v>9</v>
      </c>
      <c r="R791" s="8">
        <v>1.5</v>
      </c>
      <c r="S791" s="8">
        <v>22</v>
      </c>
      <c r="T791" s="8">
        <v>0.48888888888888887</v>
      </c>
      <c r="U791" s="8">
        <v>3.07</v>
      </c>
      <c r="V791" s="8">
        <v>7.0000000000000007E-2</v>
      </c>
      <c r="W791" s="9">
        <v>0.68</v>
      </c>
    </row>
    <row r="792" spans="1:23" x14ac:dyDescent="0.25">
      <c r="A792" t="s">
        <v>5848</v>
      </c>
      <c r="B792" t="s">
        <v>5847</v>
      </c>
      <c r="C792" s="7">
        <v>1</v>
      </c>
      <c r="D792" s="8">
        <v>0.11</v>
      </c>
      <c r="E792" s="8">
        <v>93</v>
      </c>
      <c r="F792" s="8">
        <v>2.0666666666666669</v>
      </c>
      <c r="G792" s="8">
        <v>0.05</v>
      </c>
      <c r="H792" s="8">
        <v>0</v>
      </c>
      <c r="I792" s="9">
        <v>0.89</v>
      </c>
      <c r="J792" s="7">
        <v>7</v>
      </c>
      <c r="K792" s="8">
        <v>1.17</v>
      </c>
      <c r="L792" s="8">
        <v>93</v>
      </c>
      <c r="M792" s="8">
        <v>2.0666666666666669</v>
      </c>
      <c r="N792" s="8">
        <v>0.56000000000000005</v>
      </c>
      <c r="O792" s="8">
        <v>0</v>
      </c>
      <c r="P792" s="9">
        <v>0.89</v>
      </c>
      <c r="Q792" s="7">
        <v>9</v>
      </c>
      <c r="R792" s="8">
        <v>1.5</v>
      </c>
      <c r="S792" s="8">
        <v>93</v>
      </c>
      <c r="T792" s="8">
        <v>2.0666666666666669</v>
      </c>
      <c r="U792" s="8">
        <v>0.73</v>
      </c>
      <c r="V792" s="8">
        <v>0</v>
      </c>
      <c r="W792" s="9">
        <v>0.85</v>
      </c>
    </row>
    <row r="793" spans="1:23" x14ac:dyDescent="0.25">
      <c r="A793" t="s">
        <v>3883</v>
      </c>
      <c r="B793" t="s">
        <v>3882</v>
      </c>
      <c r="C793" s="7">
        <v>175</v>
      </c>
      <c r="D793" s="8">
        <v>19.440000000000001</v>
      </c>
      <c r="E793" s="8">
        <v>1626</v>
      </c>
      <c r="F793" s="8">
        <v>36.133333333333333</v>
      </c>
      <c r="G793" s="8">
        <v>0.54</v>
      </c>
      <c r="H793" s="8">
        <v>0</v>
      </c>
      <c r="I793" s="9">
        <v>0.89</v>
      </c>
      <c r="J793" s="7">
        <v>176</v>
      </c>
      <c r="K793" s="8">
        <v>29.33</v>
      </c>
      <c r="L793" s="8">
        <v>1626</v>
      </c>
      <c r="M793" s="8">
        <v>36.133333333333333</v>
      </c>
      <c r="N793" s="8">
        <v>0.81</v>
      </c>
      <c r="O793" s="8">
        <v>0</v>
      </c>
      <c r="P793" s="9">
        <v>0.89</v>
      </c>
      <c r="Q793" s="7">
        <v>236</v>
      </c>
      <c r="R793" s="8">
        <v>39.33</v>
      </c>
      <c r="S793" s="8">
        <v>1626</v>
      </c>
      <c r="T793" s="8">
        <v>36.133333333333333</v>
      </c>
      <c r="U793" s="8">
        <v>1.0900000000000001</v>
      </c>
      <c r="V793" s="8">
        <v>0</v>
      </c>
      <c r="W793" s="9">
        <v>0.89</v>
      </c>
    </row>
    <row r="794" spans="1:23" x14ac:dyDescent="0.25">
      <c r="A794" t="s">
        <v>11733</v>
      </c>
      <c r="B794" t="s">
        <v>11732</v>
      </c>
      <c r="C794" s="7">
        <v>9</v>
      </c>
      <c r="D794" s="8">
        <v>1</v>
      </c>
      <c r="E794" s="8">
        <v>332</v>
      </c>
      <c r="F794" s="8">
        <v>7.3777777777777782</v>
      </c>
      <c r="G794" s="8">
        <v>0.14000000000000001</v>
      </c>
      <c r="H794" s="8">
        <v>0</v>
      </c>
      <c r="I794" s="9">
        <v>0.89</v>
      </c>
      <c r="J794" s="7">
        <v>1</v>
      </c>
      <c r="K794" s="8">
        <v>0.17</v>
      </c>
      <c r="L794" s="8">
        <v>332</v>
      </c>
      <c r="M794" s="8">
        <v>7.3777777777777782</v>
      </c>
      <c r="N794" s="8">
        <v>0.02</v>
      </c>
      <c r="O794" s="8">
        <v>0</v>
      </c>
      <c r="P794" s="9">
        <v>0.89</v>
      </c>
      <c r="Q794" s="7"/>
      <c r="R794" s="8"/>
      <c r="S794" s="8"/>
      <c r="T794" s="8"/>
      <c r="U794" s="8"/>
      <c r="V794" s="8"/>
      <c r="W794" s="9"/>
    </row>
    <row r="795" spans="1:23" x14ac:dyDescent="0.25">
      <c r="A795" t="s">
        <v>19469</v>
      </c>
      <c r="B795" t="s">
        <v>19468</v>
      </c>
      <c r="C795" s="7"/>
      <c r="D795" s="8"/>
      <c r="E795" s="8"/>
      <c r="F795" s="8"/>
      <c r="G795" s="8"/>
      <c r="H795" s="8"/>
      <c r="I795" s="9"/>
      <c r="J795" s="7"/>
      <c r="K795" s="8"/>
      <c r="L795" s="8"/>
      <c r="M795" s="8"/>
      <c r="N795" s="8"/>
      <c r="O795" s="8"/>
      <c r="P795" s="9"/>
      <c r="Q795" s="7"/>
      <c r="R795" s="8"/>
      <c r="S795" s="8"/>
      <c r="T795" s="8"/>
      <c r="U795" s="8"/>
      <c r="V795" s="8"/>
      <c r="W795" s="9"/>
    </row>
    <row r="796" spans="1:23" x14ac:dyDescent="0.25">
      <c r="A796" t="s">
        <v>12641</v>
      </c>
      <c r="B796" t="s">
        <v>12640</v>
      </c>
      <c r="C796" s="7">
        <v>12</v>
      </c>
      <c r="D796" s="8">
        <v>1.33</v>
      </c>
      <c r="E796" s="8">
        <v>49</v>
      </c>
      <c r="F796" s="8">
        <v>1.0888888888888888</v>
      </c>
      <c r="G796" s="8">
        <v>1.22</v>
      </c>
      <c r="H796" s="8">
        <v>0.01</v>
      </c>
      <c r="I796" s="9">
        <v>0.79</v>
      </c>
      <c r="J796" s="7">
        <v>3</v>
      </c>
      <c r="K796" s="8">
        <v>0.5</v>
      </c>
      <c r="L796" s="8">
        <v>49</v>
      </c>
      <c r="M796" s="8">
        <v>1.0888888888888888</v>
      </c>
      <c r="N796" s="8">
        <v>0.46</v>
      </c>
      <c r="O796" s="8">
        <v>0</v>
      </c>
      <c r="P796" s="9">
        <v>0.89</v>
      </c>
      <c r="Q796" s="7">
        <v>6</v>
      </c>
      <c r="R796" s="8">
        <v>1</v>
      </c>
      <c r="S796" s="8">
        <v>49</v>
      </c>
      <c r="T796" s="8">
        <v>1.0888888888888888</v>
      </c>
      <c r="U796" s="8">
        <v>0.92</v>
      </c>
      <c r="V796" s="8">
        <v>0</v>
      </c>
      <c r="W796" s="9">
        <v>0.89</v>
      </c>
    </row>
    <row r="797" spans="1:23" x14ac:dyDescent="0.25">
      <c r="A797" t="s">
        <v>12626</v>
      </c>
      <c r="B797" t="s">
        <v>12625</v>
      </c>
      <c r="C797" s="7">
        <v>3</v>
      </c>
      <c r="D797" s="8">
        <v>0.33</v>
      </c>
      <c r="E797" s="8">
        <v>60</v>
      </c>
      <c r="F797" s="8">
        <v>1.3333333333333333</v>
      </c>
      <c r="G797" s="8">
        <v>0.25</v>
      </c>
      <c r="H797" s="8">
        <v>0</v>
      </c>
      <c r="I797" s="9">
        <v>0.89</v>
      </c>
      <c r="J797" s="7"/>
      <c r="K797" s="8"/>
      <c r="L797" s="8"/>
      <c r="M797" s="8"/>
      <c r="N797" s="8"/>
      <c r="O797" s="8"/>
      <c r="P797" s="9"/>
      <c r="Q797" s="7"/>
      <c r="R797" s="8"/>
      <c r="S797" s="8"/>
      <c r="T797" s="8"/>
      <c r="U797" s="8"/>
      <c r="V797" s="8"/>
      <c r="W797" s="9"/>
    </row>
    <row r="798" spans="1:23" x14ac:dyDescent="0.25">
      <c r="A798" t="s">
        <v>12478</v>
      </c>
      <c r="B798" t="s">
        <v>12477</v>
      </c>
      <c r="C798" s="7">
        <v>1</v>
      </c>
      <c r="D798" s="8">
        <v>0.11</v>
      </c>
      <c r="E798" s="8">
        <v>46</v>
      </c>
      <c r="F798" s="8">
        <v>1.0222222222222221</v>
      </c>
      <c r="G798" s="8">
        <v>0.11</v>
      </c>
      <c r="H798" s="8">
        <v>0</v>
      </c>
      <c r="I798" s="9">
        <v>0.89</v>
      </c>
      <c r="J798" s="7"/>
      <c r="K798" s="8"/>
      <c r="L798" s="8"/>
      <c r="M798" s="8"/>
      <c r="N798" s="8"/>
      <c r="O798" s="8"/>
      <c r="P798" s="9"/>
      <c r="Q798" s="7">
        <v>1</v>
      </c>
      <c r="R798" s="8">
        <v>0.17</v>
      </c>
      <c r="S798" s="8">
        <v>46</v>
      </c>
      <c r="T798" s="8">
        <v>1.0222222222222221</v>
      </c>
      <c r="U798" s="8">
        <v>0.16</v>
      </c>
      <c r="V798" s="8">
        <v>0</v>
      </c>
      <c r="W798" s="9">
        <v>0.89</v>
      </c>
    </row>
    <row r="799" spans="1:23" x14ac:dyDescent="0.25">
      <c r="A799" t="s">
        <v>17956</v>
      </c>
      <c r="B799" t="s">
        <v>17955</v>
      </c>
      <c r="C799" s="7"/>
      <c r="D799" s="8"/>
      <c r="E799" s="8"/>
      <c r="F799" s="8"/>
      <c r="G799" s="8"/>
      <c r="H799" s="8"/>
      <c r="I799" s="9"/>
      <c r="J799" s="7"/>
      <c r="K799" s="8"/>
      <c r="L799" s="8"/>
      <c r="M799" s="8"/>
      <c r="N799" s="8"/>
      <c r="O799" s="8"/>
      <c r="P799" s="9"/>
      <c r="Q799" s="7"/>
      <c r="R799" s="8"/>
      <c r="S799" s="8"/>
      <c r="T799" s="8"/>
      <c r="U799" s="8"/>
      <c r="V799" s="8"/>
      <c r="W799" s="9"/>
    </row>
    <row r="800" spans="1:23" x14ac:dyDescent="0.25">
      <c r="A800" t="s">
        <v>12577</v>
      </c>
      <c r="B800" t="s">
        <v>12576</v>
      </c>
      <c r="C800" s="7">
        <v>1</v>
      </c>
      <c r="D800" s="8">
        <v>0.11</v>
      </c>
      <c r="E800" s="8">
        <v>68</v>
      </c>
      <c r="F800" s="8">
        <v>1.5111111111111111</v>
      </c>
      <c r="G800" s="8">
        <v>7.0000000000000007E-2</v>
      </c>
      <c r="H800" s="8">
        <v>0</v>
      </c>
      <c r="I800" s="9">
        <v>0.89</v>
      </c>
      <c r="J800" s="7"/>
      <c r="K800" s="8"/>
      <c r="L800" s="8"/>
      <c r="M800" s="8"/>
      <c r="N800" s="8"/>
      <c r="O800" s="8"/>
      <c r="P800" s="9"/>
      <c r="Q800" s="7"/>
      <c r="R800" s="8"/>
      <c r="S800" s="8"/>
      <c r="T800" s="8"/>
      <c r="U800" s="8"/>
      <c r="V800" s="8"/>
      <c r="W800" s="9"/>
    </row>
    <row r="801" spans="1:23" x14ac:dyDescent="0.25">
      <c r="A801" t="s">
        <v>1138</v>
      </c>
      <c r="B801" t="s">
        <v>1137</v>
      </c>
      <c r="C801" s="7">
        <v>22</v>
      </c>
      <c r="D801" s="8">
        <v>2.44</v>
      </c>
      <c r="E801" s="8">
        <v>82</v>
      </c>
      <c r="F801" s="8">
        <v>1.8222222222222222</v>
      </c>
      <c r="G801" s="8">
        <v>1.34</v>
      </c>
      <c r="H801" s="8">
        <v>0.01</v>
      </c>
      <c r="I801" s="9">
        <v>0.82</v>
      </c>
      <c r="J801" s="7">
        <v>18</v>
      </c>
      <c r="K801" s="8">
        <v>3</v>
      </c>
      <c r="L801" s="8">
        <v>82</v>
      </c>
      <c r="M801" s="8">
        <v>1.8222222222222222</v>
      </c>
      <c r="N801" s="8">
        <v>1.65</v>
      </c>
      <c r="O801" s="8">
        <v>0.01</v>
      </c>
      <c r="P801" s="9">
        <v>0.8</v>
      </c>
      <c r="Q801" s="7">
        <v>20</v>
      </c>
      <c r="R801" s="8">
        <v>3.33</v>
      </c>
      <c r="S801" s="8">
        <v>82</v>
      </c>
      <c r="T801" s="8">
        <v>1.8222222222222222</v>
      </c>
      <c r="U801" s="8">
        <v>1.83</v>
      </c>
      <c r="V801" s="8">
        <v>0.03</v>
      </c>
      <c r="W801" s="9">
        <v>0.74</v>
      </c>
    </row>
    <row r="802" spans="1:23" x14ac:dyDescent="0.25">
      <c r="A802" t="s">
        <v>9092</v>
      </c>
      <c r="B802" t="s">
        <v>9091</v>
      </c>
      <c r="C802" s="7"/>
      <c r="D802" s="8"/>
      <c r="E802" s="8"/>
      <c r="F802" s="8"/>
      <c r="G802" s="8"/>
      <c r="H802" s="8"/>
      <c r="I802" s="9"/>
      <c r="J802" s="7"/>
      <c r="K802" s="8"/>
      <c r="L802" s="8"/>
      <c r="M802" s="8"/>
      <c r="N802" s="8"/>
      <c r="O802" s="8"/>
      <c r="P802" s="9"/>
      <c r="Q802" s="7">
        <v>7</v>
      </c>
      <c r="R802" s="8">
        <v>1.17</v>
      </c>
      <c r="S802" s="8">
        <v>99</v>
      </c>
      <c r="T802" s="8">
        <v>2.2000000000000002</v>
      </c>
      <c r="U802" s="8">
        <v>0.53</v>
      </c>
      <c r="V802" s="8">
        <v>0</v>
      </c>
      <c r="W802" s="9">
        <v>0.89</v>
      </c>
    </row>
    <row r="803" spans="1:23" x14ac:dyDescent="0.25">
      <c r="A803" t="s">
        <v>17506</v>
      </c>
      <c r="B803" t="s">
        <v>17505</v>
      </c>
      <c r="C803" s="7">
        <v>1</v>
      </c>
      <c r="D803" s="8">
        <v>0.11</v>
      </c>
      <c r="E803" s="8">
        <v>62</v>
      </c>
      <c r="F803" s="8">
        <v>1.3777777777777778</v>
      </c>
      <c r="G803" s="8">
        <v>0.08</v>
      </c>
      <c r="H803" s="8">
        <v>0</v>
      </c>
      <c r="I803" s="9">
        <v>0.89</v>
      </c>
      <c r="J803" s="7">
        <v>1</v>
      </c>
      <c r="K803" s="8">
        <v>0.17</v>
      </c>
      <c r="L803" s="8">
        <v>62</v>
      </c>
      <c r="M803" s="8">
        <v>1.3777777777777778</v>
      </c>
      <c r="N803" s="8">
        <v>0.12</v>
      </c>
      <c r="O803" s="8">
        <v>0</v>
      </c>
      <c r="P803" s="9">
        <v>0.89</v>
      </c>
      <c r="Q803" s="7">
        <v>2</v>
      </c>
      <c r="R803" s="8">
        <v>0.33</v>
      </c>
      <c r="S803" s="8">
        <v>62</v>
      </c>
      <c r="T803" s="8">
        <v>1.3777777777777778</v>
      </c>
      <c r="U803" s="8">
        <v>0.24</v>
      </c>
      <c r="V803" s="8">
        <v>0</v>
      </c>
      <c r="W803" s="9">
        <v>0.89</v>
      </c>
    </row>
    <row r="804" spans="1:23" x14ac:dyDescent="0.25">
      <c r="A804" t="s">
        <v>11846</v>
      </c>
      <c r="B804" t="s">
        <v>11845</v>
      </c>
      <c r="C804" s="7">
        <v>2</v>
      </c>
      <c r="D804" s="8">
        <v>0.22</v>
      </c>
      <c r="E804" s="8">
        <v>43</v>
      </c>
      <c r="F804" s="8">
        <v>0.9555555555555556</v>
      </c>
      <c r="G804" s="8">
        <v>0.23</v>
      </c>
      <c r="H804" s="8">
        <v>0</v>
      </c>
      <c r="I804" s="9">
        <v>0.89</v>
      </c>
      <c r="J804" s="7">
        <v>1</v>
      </c>
      <c r="K804" s="8">
        <v>0.17</v>
      </c>
      <c r="L804" s="8">
        <v>43</v>
      </c>
      <c r="M804" s="8">
        <v>0.9555555555555556</v>
      </c>
      <c r="N804" s="8">
        <v>0.17</v>
      </c>
      <c r="O804" s="8">
        <v>0</v>
      </c>
      <c r="P804" s="9">
        <v>0.89</v>
      </c>
      <c r="Q804" s="7"/>
      <c r="R804" s="8"/>
      <c r="S804" s="8"/>
      <c r="T804" s="8"/>
      <c r="U804" s="8"/>
      <c r="V804" s="8"/>
      <c r="W804" s="9"/>
    </row>
    <row r="805" spans="1:23" x14ac:dyDescent="0.25">
      <c r="A805" t="s">
        <v>12353</v>
      </c>
      <c r="B805" t="s">
        <v>12352</v>
      </c>
      <c r="C805" s="7">
        <v>1</v>
      </c>
      <c r="D805" s="8">
        <v>0.11</v>
      </c>
      <c r="E805" s="8">
        <v>11</v>
      </c>
      <c r="F805" s="8">
        <v>0.24444444444444444</v>
      </c>
      <c r="G805" s="8">
        <v>0.45</v>
      </c>
      <c r="H805" s="8">
        <v>0</v>
      </c>
      <c r="I805" s="9">
        <v>0.89</v>
      </c>
      <c r="J805" s="7"/>
      <c r="K805" s="8"/>
      <c r="L805" s="8"/>
      <c r="M805" s="8"/>
      <c r="N805" s="8"/>
      <c r="O805" s="8"/>
      <c r="P805" s="9"/>
      <c r="Q805" s="7">
        <v>1</v>
      </c>
      <c r="R805" s="8">
        <v>0.17</v>
      </c>
      <c r="S805" s="8">
        <v>11</v>
      </c>
      <c r="T805" s="8">
        <v>0.24444444444444444</v>
      </c>
      <c r="U805" s="8">
        <v>0.68</v>
      </c>
      <c r="V805" s="8">
        <v>0</v>
      </c>
      <c r="W805" s="9">
        <v>0.89</v>
      </c>
    </row>
    <row r="806" spans="1:23" x14ac:dyDescent="0.25">
      <c r="A806" t="s">
        <v>1970</v>
      </c>
      <c r="B806" t="s">
        <v>1969</v>
      </c>
      <c r="C806" s="7">
        <v>10</v>
      </c>
      <c r="D806" s="8">
        <v>1.1100000000000001</v>
      </c>
      <c r="E806" s="8">
        <v>118</v>
      </c>
      <c r="F806" s="8">
        <v>2.6222222222222222</v>
      </c>
      <c r="G806" s="8">
        <v>0.42</v>
      </c>
      <c r="H806" s="8">
        <v>0</v>
      </c>
      <c r="I806" s="9">
        <v>0.89</v>
      </c>
      <c r="J806" s="7">
        <v>15</v>
      </c>
      <c r="K806" s="8">
        <v>2.5</v>
      </c>
      <c r="L806" s="8">
        <v>118</v>
      </c>
      <c r="M806" s="8">
        <v>2.6222222222222222</v>
      </c>
      <c r="N806" s="8">
        <v>0.95</v>
      </c>
      <c r="O806" s="8">
        <v>0</v>
      </c>
      <c r="P806" s="9">
        <v>0.85</v>
      </c>
      <c r="Q806" s="7">
        <v>9</v>
      </c>
      <c r="R806" s="8">
        <v>1.5</v>
      </c>
      <c r="S806" s="8">
        <v>118</v>
      </c>
      <c r="T806" s="8">
        <v>2.6222222222222222</v>
      </c>
      <c r="U806" s="8">
        <v>0.56999999999999995</v>
      </c>
      <c r="V806" s="8">
        <v>0</v>
      </c>
      <c r="W806" s="9">
        <v>0.89</v>
      </c>
    </row>
    <row r="807" spans="1:23" x14ac:dyDescent="0.25">
      <c r="A807" t="s">
        <v>19930</v>
      </c>
      <c r="B807" t="s">
        <v>19929</v>
      </c>
      <c r="C807" s="7">
        <v>3</v>
      </c>
      <c r="D807" s="8">
        <v>0.33</v>
      </c>
      <c r="E807" s="8">
        <v>1</v>
      </c>
      <c r="F807" s="8">
        <v>2.2222222222222223E-2</v>
      </c>
      <c r="G807" s="8">
        <v>3.33</v>
      </c>
      <c r="H807" s="8">
        <v>0</v>
      </c>
      <c r="I807" s="9">
        <v>0.89</v>
      </c>
      <c r="J807" s="7"/>
      <c r="K807" s="8"/>
      <c r="L807" s="8"/>
      <c r="M807" s="8"/>
      <c r="N807" s="8"/>
      <c r="O807" s="8"/>
      <c r="P807" s="9"/>
      <c r="Q807" s="7"/>
      <c r="R807" s="8"/>
      <c r="S807" s="8"/>
      <c r="T807" s="8"/>
      <c r="U807" s="8"/>
      <c r="V807" s="8"/>
      <c r="W807" s="9"/>
    </row>
    <row r="808" spans="1:23" x14ac:dyDescent="0.25">
      <c r="A808" t="s">
        <v>966</v>
      </c>
      <c r="B808" t="s">
        <v>965</v>
      </c>
      <c r="C808" s="7"/>
      <c r="D808" s="8"/>
      <c r="E808" s="8"/>
      <c r="F808" s="8"/>
      <c r="G808" s="8"/>
      <c r="H808" s="8"/>
      <c r="I808" s="9"/>
      <c r="J808" s="7"/>
      <c r="K808" s="8"/>
      <c r="L808" s="8"/>
      <c r="M808" s="8"/>
      <c r="N808" s="8"/>
      <c r="O808" s="8"/>
      <c r="P808" s="9"/>
      <c r="Q808" s="7">
        <v>2</v>
      </c>
      <c r="R808" s="8">
        <v>0.33</v>
      </c>
      <c r="S808" s="8">
        <v>9</v>
      </c>
      <c r="T808" s="8">
        <v>0.2</v>
      </c>
      <c r="U808" s="8">
        <v>1.67</v>
      </c>
      <c r="V808" s="8">
        <v>0</v>
      </c>
      <c r="W808" s="9">
        <v>0.89</v>
      </c>
    </row>
    <row r="809" spans="1:23" x14ac:dyDescent="0.25">
      <c r="A809" t="s">
        <v>19295</v>
      </c>
      <c r="B809" t="s">
        <v>19294</v>
      </c>
      <c r="C809" s="7">
        <v>2</v>
      </c>
      <c r="D809" s="8">
        <v>0.22</v>
      </c>
      <c r="E809" s="8">
        <v>0</v>
      </c>
      <c r="F809" s="8">
        <v>0</v>
      </c>
      <c r="G809" s="8">
        <v>2.2200000000000002</v>
      </c>
      <c r="H809" s="8">
        <v>0</v>
      </c>
      <c r="I809" s="9">
        <v>0.89</v>
      </c>
      <c r="J809" s="7"/>
      <c r="K809" s="8"/>
      <c r="L809" s="8"/>
      <c r="M809" s="8"/>
      <c r="N809" s="8"/>
      <c r="O809" s="8"/>
      <c r="P809" s="9"/>
      <c r="Q809" s="7"/>
      <c r="R809" s="8"/>
      <c r="S809" s="8"/>
      <c r="T809" s="8"/>
      <c r="U809" s="8"/>
      <c r="V809" s="8"/>
      <c r="W809" s="9"/>
    </row>
    <row r="810" spans="1:23" x14ac:dyDescent="0.25">
      <c r="A810" t="s">
        <v>4930</v>
      </c>
      <c r="B810" t="s">
        <v>4929</v>
      </c>
      <c r="C810" s="7">
        <v>8</v>
      </c>
      <c r="D810" s="8">
        <v>0.89</v>
      </c>
      <c r="E810" s="8">
        <v>7</v>
      </c>
      <c r="F810" s="8">
        <v>0.15555555555555556</v>
      </c>
      <c r="G810" s="8">
        <v>5.71</v>
      </c>
      <c r="H810" s="8">
        <v>0.13</v>
      </c>
      <c r="I810" s="9">
        <v>0.57999999999999996</v>
      </c>
      <c r="J810" s="7">
        <v>2</v>
      </c>
      <c r="K810" s="8">
        <v>0.33</v>
      </c>
      <c r="L810" s="8">
        <v>7</v>
      </c>
      <c r="M810" s="8">
        <v>0.15555555555555556</v>
      </c>
      <c r="N810" s="8">
        <v>2.14</v>
      </c>
      <c r="O810" s="8">
        <v>0</v>
      </c>
      <c r="P810" s="9">
        <v>0.89</v>
      </c>
      <c r="Q810" s="7">
        <v>1</v>
      </c>
      <c r="R810" s="8">
        <v>0.17</v>
      </c>
      <c r="S810" s="8">
        <v>7</v>
      </c>
      <c r="T810" s="8">
        <v>0.15555555555555556</v>
      </c>
      <c r="U810" s="8">
        <v>1.07</v>
      </c>
      <c r="V810" s="8">
        <v>0</v>
      </c>
      <c r="W810" s="9">
        <v>0.89</v>
      </c>
    </row>
    <row r="811" spans="1:23" x14ac:dyDescent="0.25">
      <c r="A811" t="s">
        <v>17876</v>
      </c>
      <c r="B811" t="s">
        <v>17875</v>
      </c>
      <c r="C811" s="7"/>
      <c r="D811" s="8"/>
      <c r="E811" s="8"/>
      <c r="F811" s="8"/>
      <c r="G811" s="8"/>
      <c r="H811" s="8"/>
      <c r="I811" s="9"/>
      <c r="J811" s="7"/>
      <c r="K811" s="8"/>
      <c r="L811" s="8"/>
      <c r="M811" s="8"/>
      <c r="N811" s="8"/>
      <c r="O811" s="8"/>
      <c r="P811" s="9"/>
      <c r="Q811" s="7"/>
      <c r="R811" s="8"/>
      <c r="S811" s="8"/>
      <c r="T811" s="8"/>
      <c r="U811" s="8"/>
      <c r="V811" s="8"/>
      <c r="W811" s="9"/>
    </row>
    <row r="812" spans="1:23" x14ac:dyDescent="0.25">
      <c r="A812" t="s">
        <v>6281</v>
      </c>
      <c r="B812" t="s">
        <v>6280</v>
      </c>
      <c r="C812" s="7">
        <v>10</v>
      </c>
      <c r="D812" s="8">
        <v>1.1100000000000001</v>
      </c>
      <c r="E812" s="8">
        <v>23</v>
      </c>
      <c r="F812" s="8">
        <v>0.51111111111111107</v>
      </c>
      <c r="G812" s="8">
        <v>2.17</v>
      </c>
      <c r="H812" s="8">
        <v>0.04</v>
      </c>
      <c r="I812" s="9">
        <v>0.72</v>
      </c>
      <c r="J812" s="7">
        <v>10</v>
      </c>
      <c r="K812" s="8">
        <v>1.67</v>
      </c>
      <c r="L812" s="8">
        <v>23</v>
      </c>
      <c r="M812" s="8">
        <v>0.51111111111111107</v>
      </c>
      <c r="N812" s="8">
        <v>3.26</v>
      </c>
      <c r="O812" s="8">
        <v>0.12</v>
      </c>
      <c r="P812" s="9">
        <v>0.61</v>
      </c>
      <c r="Q812" s="7">
        <v>8</v>
      </c>
      <c r="R812" s="8">
        <v>1.33</v>
      </c>
      <c r="S812" s="8">
        <v>23</v>
      </c>
      <c r="T812" s="8">
        <v>0.51111111111111107</v>
      </c>
      <c r="U812" s="8">
        <v>2.61</v>
      </c>
      <c r="V812" s="8">
        <v>0.08</v>
      </c>
      <c r="W812" s="9">
        <v>0.66</v>
      </c>
    </row>
    <row r="813" spans="1:23" x14ac:dyDescent="0.25">
      <c r="A813" t="s">
        <v>17625</v>
      </c>
      <c r="B813" t="s">
        <v>17624</v>
      </c>
      <c r="C813" s="7">
        <v>7</v>
      </c>
      <c r="D813" s="8">
        <v>0.78</v>
      </c>
      <c r="E813" s="8">
        <v>8</v>
      </c>
      <c r="F813" s="8">
        <v>0.17777777777777778</v>
      </c>
      <c r="G813" s="8">
        <v>4.38</v>
      </c>
      <c r="H813" s="8">
        <v>0.06</v>
      </c>
      <c r="I813" s="9">
        <v>0.7</v>
      </c>
      <c r="J813" s="7">
        <v>3</v>
      </c>
      <c r="K813" s="8">
        <v>0.5</v>
      </c>
      <c r="L813" s="8">
        <v>8</v>
      </c>
      <c r="M813" s="8">
        <v>0.17777777777777778</v>
      </c>
      <c r="N813" s="8">
        <v>2.81</v>
      </c>
      <c r="O813" s="8">
        <v>0.09</v>
      </c>
      <c r="P813" s="9">
        <v>0.65</v>
      </c>
      <c r="Q813" s="7">
        <v>3</v>
      </c>
      <c r="R813" s="8">
        <v>0.5</v>
      </c>
      <c r="S813" s="8">
        <v>8</v>
      </c>
      <c r="T813" s="8">
        <v>0.17777777777777778</v>
      </c>
      <c r="U813" s="8">
        <v>2.81</v>
      </c>
      <c r="V813" s="8">
        <v>0</v>
      </c>
      <c r="W813" s="9">
        <v>0.89</v>
      </c>
    </row>
    <row r="814" spans="1:23" x14ac:dyDescent="0.25">
      <c r="A814" t="s">
        <v>6817</v>
      </c>
      <c r="B814" t="s">
        <v>6816</v>
      </c>
      <c r="C814" s="7">
        <v>22</v>
      </c>
      <c r="D814" s="8">
        <v>2.44</v>
      </c>
      <c r="E814" s="8">
        <v>54</v>
      </c>
      <c r="F814" s="8">
        <v>1.2</v>
      </c>
      <c r="G814" s="8">
        <v>2.04</v>
      </c>
      <c r="H814" s="8">
        <v>0.1</v>
      </c>
      <c r="I814" s="9">
        <v>0.64</v>
      </c>
      <c r="J814" s="7">
        <v>18</v>
      </c>
      <c r="K814" s="8">
        <v>3</v>
      </c>
      <c r="L814" s="8">
        <v>54</v>
      </c>
      <c r="M814" s="8">
        <v>1.2</v>
      </c>
      <c r="N814" s="8">
        <v>2.5</v>
      </c>
      <c r="O814" s="8">
        <v>0.08</v>
      </c>
      <c r="P814" s="9">
        <v>0.67</v>
      </c>
      <c r="Q814" s="7">
        <v>15</v>
      </c>
      <c r="R814" s="8">
        <v>2.5</v>
      </c>
      <c r="S814" s="8">
        <v>54</v>
      </c>
      <c r="T814" s="8">
        <v>1.2</v>
      </c>
      <c r="U814" s="8">
        <v>2.08</v>
      </c>
      <c r="V814" s="8">
        <v>0.04</v>
      </c>
      <c r="W814" s="9">
        <v>0.73</v>
      </c>
    </row>
    <row r="815" spans="1:23" x14ac:dyDescent="0.25">
      <c r="A815" t="s">
        <v>6913</v>
      </c>
      <c r="B815" t="s">
        <v>6912</v>
      </c>
      <c r="C815" s="7">
        <v>14</v>
      </c>
      <c r="D815" s="8">
        <v>1.56</v>
      </c>
      <c r="E815" s="8">
        <v>76</v>
      </c>
      <c r="F815" s="8">
        <v>1.6888888888888889</v>
      </c>
      <c r="G815" s="8">
        <v>0.92</v>
      </c>
      <c r="H815" s="8">
        <v>0</v>
      </c>
      <c r="I815" s="9">
        <v>0.82</v>
      </c>
      <c r="J815" s="7">
        <v>8</v>
      </c>
      <c r="K815" s="8">
        <v>1.33</v>
      </c>
      <c r="L815" s="8">
        <v>76</v>
      </c>
      <c r="M815" s="8">
        <v>1.6888888888888889</v>
      </c>
      <c r="N815" s="8">
        <v>0.79</v>
      </c>
      <c r="O815" s="8">
        <v>0</v>
      </c>
      <c r="P815" s="9">
        <v>0.85</v>
      </c>
      <c r="Q815" s="7">
        <v>9</v>
      </c>
      <c r="R815" s="8">
        <v>1.5</v>
      </c>
      <c r="S815" s="8">
        <v>76</v>
      </c>
      <c r="T815" s="8">
        <v>1.6888888888888889</v>
      </c>
      <c r="U815" s="8">
        <v>0.89</v>
      </c>
      <c r="V815" s="8">
        <v>0</v>
      </c>
      <c r="W815" s="9">
        <v>0.84</v>
      </c>
    </row>
    <row r="816" spans="1:23" x14ac:dyDescent="0.25">
      <c r="A816" t="s">
        <v>2496</v>
      </c>
      <c r="B816" t="s">
        <v>2495</v>
      </c>
      <c r="C816" s="7">
        <v>67</v>
      </c>
      <c r="D816" s="8">
        <v>7.44</v>
      </c>
      <c r="E816" s="8">
        <v>426</v>
      </c>
      <c r="F816" s="8">
        <v>9.4666666666666668</v>
      </c>
      <c r="G816" s="8">
        <v>0.79</v>
      </c>
      <c r="H816" s="8">
        <v>0</v>
      </c>
      <c r="I816" s="9">
        <v>0.89</v>
      </c>
      <c r="J816" s="7">
        <v>37</v>
      </c>
      <c r="K816" s="8">
        <v>6.17</v>
      </c>
      <c r="L816" s="8">
        <v>426</v>
      </c>
      <c r="M816" s="8">
        <v>9.4666666666666668</v>
      </c>
      <c r="N816" s="8">
        <v>0.65</v>
      </c>
      <c r="O816" s="8">
        <v>0</v>
      </c>
      <c r="P816" s="9">
        <v>0.89</v>
      </c>
      <c r="Q816" s="7">
        <v>27</v>
      </c>
      <c r="R816" s="8">
        <v>4.5</v>
      </c>
      <c r="S816" s="8">
        <v>426</v>
      </c>
      <c r="T816" s="8">
        <v>9.4666666666666668</v>
      </c>
      <c r="U816" s="8">
        <v>0.48</v>
      </c>
      <c r="V816" s="8">
        <v>0</v>
      </c>
      <c r="W816" s="9">
        <v>0.89</v>
      </c>
    </row>
    <row r="817" spans="1:23" x14ac:dyDescent="0.25">
      <c r="A817" t="s">
        <v>2493</v>
      </c>
      <c r="B817" t="s">
        <v>2492</v>
      </c>
      <c r="C817" s="7">
        <v>66</v>
      </c>
      <c r="D817" s="8">
        <v>7.33</v>
      </c>
      <c r="E817" s="8">
        <v>337</v>
      </c>
      <c r="F817" s="8">
        <v>7.4888888888888889</v>
      </c>
      <c r="G817" s="8">
        <v>0.98</v>
      </c>
      <c r="H817" s="8">
        <v>0</v>
      </c>
      <c r="I817" s="9">
        <v>0.88</v>
      </c>
      <c r="J817" s="7">
        <v>21</v>
      </c>
      <c r="K817" s="8">
        <v>3.5</v>
      </c>
      <c r="L817" s="8">
        <v>337</v>
      </c>
      <c r="M817" s="8">
        <v>7.4888888888888889</v>
      </c>
      <c r="N817" s="8">
        <v>0.47</v>
      </c>
      <c r="O817" s="8">
        <v>0</v>
      </c>
      <c r="P817" s="9">
        <v>0.89</v>
      </c>
      <c r="Q817" s="7">
        <v>20</v>
      </c>
      <c r="R817" s="8">
        <v>3.33</v>
      </c>
      <c r="S817" s="8">
        <v>337</v>
      </c>
      <c r="T817" s="8">
        <v>7.4888888888888889</v>
      </c>
      <c r="U817" s="8">
        <v>0.45</v>
      </c>
      <c r="V817" s="8">
        <v>0</v>
      </c>
      <c r="W817" s="9">
        <v>0.89</v>
      </c>
    </row>
    <row r="818" spans="1:23" x14ac:dyDescent="0.25">
      <c r="A818" t="s">
        <v>1898</v>
      </c>
      <c r="B818" t="s">
        <v>1897</v>
      </c>
      <c r="C818" s="7">
        <v>41</v>
      </c>
      <c r="D818" s="8">
        <v>4.5599999999999996</v>
      </c>
      <c r="E818" s="8">
        <v>307</v>
      </c>
      <c r="F818" s="8">
        <v>6.822222222222222</v>
      </c>
      <c r="G818" s="8">
        <v>0.67</v>
      </c>
      <c r="H818" s="8">
        <v>0</v>
      </c>
      <c r="I818" s="9">
        <v>0.88</v>
      </c>
      <c r="J818" s="7">
        <v>11</v>
      </c>
      <c r="K818" s="8">
        <v>1.83</v>
      </c>
      <c r="L818" s="8">
        <v>307</v>
      </c>
      <c r="M818" s="8">
        <v>6.822222222222222</v>
      </c>
      <c r="N818" s="8">
        <v>0.27</v>
      </c>
      <c r="O818" s="8">
        <v>0</v>
      </c>
      <c r="P818" s="9">
        <v>0.89</v>
      </c>
      <c r="Q818" s="7">
        <v>7</v>
      </c>
      <c r="R818" s="8">
        <v>1.17</v>
      </c>
      <c r="S818" s="8">
        <v>307</v>
      </c>
      <c r="T818" s="8">
        <v>6.822222222222222</v>
      </c>
      <c r="U818" s="8">
        <v>0.17</v>
      </c>
      <c r="V818" s="8">
        <v>0</v>
      </c>
      <c r="W818" s="9">
        <v>0.89</v>
      </c>
    </row>
    <row r="819" spans="1:23" x14ac:dyDescent="0.25">
      <c r="A819" t="s">
        <v>7695</v>
      </c>
      <c r="B819" t="s">
        <v>7694</v>
      </c>
      <c r="C819" s="7">
        <v>16</v>
      </c>
      <c r="D819" s="8">
        <v>1.78</v>
      </c>
      <c r="E819" s="8">
        <v>103</v>
      </c>
      <c r="F819" s="8">
        <v>2.2888888888888888</v>
      </c>
      <c r="G819" s="8">
        <v>0.78</v>
      </c>
      <c r="H819" s="8">
        <v>0.01</v>
      </c>
      <c r="I819" s="9">
        <v>0.82</v>
      </c>
      <c r="J819" s="7">
        <v>16</v>
      </c>
      <c r="K819" s="8">
        <v>2.67</v>
      </c>
      <c r="L819" s="8">
        <v>103</v>
      </c>
      <c r="M819" s="8">
        <v>2.2888888888888888</v>
      </c>
      <c r="N819" s="8">
        <v>1.17</v>
      </c>
      <c r="O819" s="8">
        <v>0</v>
      </c>
      <c r="P819" s="9">
        <v>0.83</v>
      </c>
      <c r="Q819" s="7">
        <v>11</v>
      </c>
      <c r="R819" s="8">
        <v>1.83</v>
      </c>
      <c r="S819" s="8">
        <v>103</v>
      </c>
      <c r="T819" s="8">
        <v>2.2888888888888888</v>
      </c>
      <c r="U819" s="8">
        <v>0.8</v>
      </c>
      <c r="V819" s="8">
        <v>0</v>
      </c>
      <c r="W819" s="9">
        <v>0.84</v>
      </c>
    </row>
    <row r="820" spans="1:23" x14ac:dyDescent="0.25">
      <c r="A820" t="s">
        <v>7633</v>
      </c>
      <c r="B820" t="s">
        <v>7632</v>
      </c>
      <c r="C820" s="7">
        <v>10</v>
      </c>
      <c r="D820" s="8">
        <v>1.1100000000000001</v>
      </c>
      <c r="E820" s="8">
        <v>93</v>
      </c>
      <c r="F820" s="8">
        <v>2.0666666666666669</v>
      </c>
      <c r="G820" s="8">
        <v>0.54</v>
      </c>
      <c r="H820" s="8">
        <v>0</v>
      </c>
      <c r="I820" s="9">
        <v>0.89</v>
      </c>
      <c r="J820" s="7">
        <v>4</v>
      </c>
      <c r="K820" s="8">
        <v>0.67</v>
      </c>
      <c r="L820" s="8">
        <v>93</v>
      </c>
      <c r="M820" s="8">
        <v>2.0666666666666669</v>
      </c>
      <c r="N820" s="8">
        <v>0.32</v>
      </c>
      <c r="O820" s="8">
        <v>0</v>
      </c>
      <c r="P820" s="9">
        <v>0.89</v>
      </c>
      <c r="Q820" s="7">
        <v>1</v>
      </c>
      <c r="R820" s="8">
        <v>0.17</v>
      </c>
      <c r="S820" s="8">
        <v>93</v>
      </c>
      <c r="T820" s="8">
        <v>2.0666666666666669</v>
      </c>
      <c r="U820" s="8">
        <v>0.08</v>
      </c>
      <c r="V820" s="8">
        <v>0</v>
      </c>
      <c r="W820" s="9">
        <v>0.89</v>
      </c>
    </row>
    <row r="821" spans="1:23" x14ac:dyDescent="0.25">
      <c r="A821" t="s">
        <v>7006</v>
      </c>
      <c r="B821" t="s">
        <v>7005</v>
      </c>
      <c r="C821" s="7">
        <v>146</v>
      </c>
      <c r="D821" s="8">
        <v>16.22</v>
      </c>
      <c r="E821" s="8">
        <v>310</v>
      </c>
      <c r="F821" s="8">
        <v>6.8888888888888893</v>
      </c>
      <c r="G821" s="8">
        <v>2.35</v>
      </c>
      <c r="H821" s="8">
        <v>7.0000000000000007E-2</v>
      </c>
      <c r="I821" s="9">
        <v>0.68</v>
      </c>
      <c r="J821" s="7">
        <v>40</v>
      </c>
      <c r="K821" s="8">
        <v>6.67</v>
      </c>
      <c r="L821" s="8">
        <v>310</v>
      </c>
      <c r="M821" s="8">
        <v>6.8888888888888893</v>
      </c>
      <c r="N821" s="8">
        <v>0.97</v>
      </c>
      <c r="O821" s="8">
        <v>0</v>
      </c>
      <c r="P821" s="9">
        <v>0.88</v>
      </c>
      <c r="Q821" s="7">
        <v>44</v>
      </c>
      <c r="R821" s="8">
        <v>7.33</v>
      </c>
      <c r="S821" s="8">
        <v>310</v>
      </c>
      <c r="T821" s="8">
        <v>6.8888888888888893</v>
      </c>
      <c r="U821" s="8">
        <v>1.06</v>
      </c>
      <c r="V821" s="8">
        <v>0</v>
      </c>
      <c r="W821" s="9">
        <v>0.88</v>
      </c>
    </row>
    <row r="822" spans="1:23" x14ac:dyDescent="0.25">
      <c r="A822" t="s">
        <v>6614</v>
      </c>
      <c r="B822" t="s">
        <v>6613</v>
      </c>
      <c r="C822" s="7">
        <v>15</v>
      </c>
      <c r="D822" s="8">
        <v>1.67</v>
      </c>
      <c r="E822" s="8">
        <v>64</v>
      </c>
      <c r="F822" s="8">
        <v>1.4222222222222223</v>
      </c>
      <c r="G822" s="8">
        <v>1.17</v>
      </c>
      <c r="H822" s="8">
        <v>0.01</v>
      </c>
      <c r="I822" s="9">
        <v>0.8</v>
      </c>
      <c r="J822" s="7">
        <v>9</v>
      </c>
      <c r="K822" s="8">
        <v>1.5</v>
      </c>
      <c r="L822" s="8">
        <v>64</v>
      </c>
      <c r="M822" s="8">
        <v>1.4222222222222223</v>
      </c>
      <c r="N822" s="8">
        <v>1.05</v>
      </c>
      <c r="O822" s="8">
        <v>0</v>
      </c>
      <c r="P822" s="9">
        <v>0.82</v>
      </c>
      <c r="Q822" s="7">
        <v>10</v>
      </c>
      <c r="R822" s="8">
        <v>1.67</v>
      </c>
      <c r="S822" s="8">
        <v>64</v>
      </c>
      <c r="T822" s="8">
        <v>1.4222222222222223</v>
      </c>
      <c r="U822" s="8">
        <v>1.17</v>
      </c>
      <c r="V822" s="8">
        <v>0.01</v>
      </c>
      <c r="W822" s="9">
        <v>0.8</v>
      </c>
    </row>
    <row r="823" spans="1:23" x14ac:dyDescent="0.25">
      <c r="A823" t="s">
        <v>2680</v>
      </c>
      <c r="B823" t="s">
        <v>2679</v>
      </c>
      <c r="C823" s="7">
        <v>18</v>
      </c>
      <c r="D823" s="8">
        <v>2</v>
      </c>
      <c r="E823" s="8">
        <v>117</v>
      </c>
      <c r="F823" s="8">
        <v>2.6</v>
      </c>
      <c r="G823" s="8">
        <v>0.77</v>
      </c>
      <c r="H823" s="8">
        <v>0</v>
      </c>
      <c r="I823" s="9">
        <v>0.84</v>
      </c>
      <c r="J823" s="7">
        <v>16</v>
      </c>
      <c r="K823" s="8">
        <v>2.67</v>
      </c>
      <c r="L823" s="8">
        <v>117</v>
      </c>
      <c r="M823" s="8">
        <v>2.6</v>
      </c>
      <c r="N823" s="8">
        <v>1.03</v>
      </c>
      <c r="O823" s="8">
        <v>0</v>
      </c>
      <c r="P823" s="9">
        <v>0.85</v>
      </c>
      <c r="Q823" s="7">
        <v>6</v>
      </c>
      <c r="R823" s="8">
        <v>1</v>
      </c>
      <c r="S823" s="8">
        <v>117</v>
      </c>
      <c r="T823" s="8">
        <v>2.6</v>
      </c>
      <c r="U823" s="8">
        <v>0.38</v>
      </c>
      <c r="V823" s="8">
        <v>0</v>
      </c>
      <c r="W823" s="9">
        <v>0.89</v>
      </c>
    </row>
    <row r="824" spans="1:23" x14ac:dyDescent="0.25">
      <c r="A824" t="s">
        <v>7310</v>
      </c>
      <c r="B824" t="s">
        <v>7309</v>
      </c>
      <c r="C824" s="7">
        <v>40</v>
      </c>
      <c r="D824" s="8">
        <v>4.4400000000000004</v>
      </c>
      <c r="E824" s="8">
        <v>337</v>
      </c>
      <c r="F824" s="8">
        <v>7.4888888888888889</v>
      </c>
      <c r="G824" s="8">
        <v>0.59</v>
      </c>
      <c r="H824" s="8">
        <v>0</v>
      </c>
      <c r="I824" s="9">
        <v>0.89</v>
      </c>
      <c r="J824" s="7">
        <v>37</v>
      </c>
      <c r="K824" s="8">
        <v>6.17</v>
      </c>
      <c r="L824" s="8">
        <v>337</v>
      </c>
      <c r="M824" s="8">
        <v>7.4888888888888889</v>
      </c>
      <c r="N824" s="8">
        <v>0.82</v>
      </c>
      <c r="O824" s="8">
        <v>0</v>
      </c>
      <c r="P824" s="9">
        <v>0.88</v>
      </c>
      <c r="Q824" s="7">
        <v>46</v>
      </c>
      <c r="R824" s="8">
        <v>7.67</v>
      </c>
      <c r="S824" s="8">
        <v>337</v>
      </c>
      <c r="T824" s="8">
        <v>7.4888888888888889</v>
      </c>
      <c r="U824" s="8">
        <v>1.02</v>
      </c>
      <c r="V824" s="8">
        <v>0</v>
      </c>
      <c r="W824" s="9">
        <v>0.87</v>
      </c>
    </row>
    <row r="825" spans="1:23" x14ac:dyDescent="0.25">
      <c r="A825" t="s">
        <v>6022</v>
      </c>
      <c r="B825" t="s">
        <v>6021</v>
      </c>
      <c r="C825" s="7">
        <v>46</v>
      </c>
      <c r="D825" s="8">
        <v>5.1100000000000003</v>
      </c>
      <c r="E825" s="8">
        <v>169</v>
      </c>
      <c r="F825" s="8">
        <v>3.7555555555555555</v>
      </c>
      <c r="G825" s="8">
        <v>1.36</v>
      </c>
      <c r="H825" s="8">
        <v>0</v>
      </c>
      <c r="I825" s="9">
        <v>0.85</v>
      </c>
      <c r="J825" s="7">
        <v>33</v>
      </c>
      <c r="K825" s="8">
        <v>5.5</v>
      </c>
      <c r="L825" s="8">
        <v>169</v>
      </c>
      <c r="M825" s="8">
        <v>3.7555555555555555</v>
      </c>
      <c r="N825" s="8">
        <v>1.46</v>
      </c>
      <c r="O825" s="8">
        <v>0</v>
      </c>
      <c r="P825" s="9">
        <v>0.84</v>
      </c>
      <c r="Q825" s="7">
        <v>32</v>
      </c>
      <c r="R825" s="8">
        <v>5.33</v>
      </c>
      <c r="S825" s="8">
        <v>169</v>
      </c>
      <c r="T825" s="8">
        <v>3.7555555555555555</v>
      </c>
      <c r="U825" s="8">
        <v>1.42</v>
      </c>
      <c r="V825" s="8">
        <v>0</v>
      </c>
      <c r="W825" s="9">
        <v>0.85</v>
      </c>
    </row>
    <row r="826" spans="1:23" x14ac:dyDescent="0.25">
      <c r="A826" t="s">
        <v>5370</v>
      </c>
      <c r="B826" t="s">
        <v>5369</v>
      </c>
      <c r="C826" s="7">
        <v>34</v>
      </c>
      <c r="D826" s="8">
        <v>3.78</v>
      </c>
      <c r="E826" s="8">
        <v>170</v>
      </c>
      <c r="F826" s="8">
        <v>3.7777777777777777</v>
      </c>
      <c r="G826" s="8">
        <v>1</v>
      </c>
      <c r="H826" s="8">
        <v>0</v>
      </c>
      <c r="I826" s="9">
        <v>0.86</v>
      </c>
      <c r="J826" s="7">
        <v>20</v>
      </c>
      <c r="K826" s="8">
        <v>3.33</v>
      </c>
      <c r="L826" s="8">
        <v>170</v>
      </c>
      <c r="M826" s="8">
        <v>3.7777777777777777</v>
      </c>
      <c r="N826" s="8">
        <v>0.88</v>
      </c>
      <c r="O826" s="8">
        <v>0</v>
      </c>
      <c r="P826" s="9">
        <v>0.87</v>
      </c>
      <c r="Q826" s="7">
        <v>16</v>
      </c>
      <c r="R826" s="8">
        <v>2.67</v>
      </c>
      <c r="S826" s="8">
        <v>170</v>
      </c>
      <c r="T826" s="8">
        <v>3.7777777777777777</v>
      </c>
      <c r="U826" s="8">
        <v>0.71</v>
      </c>
      <c r="V826" s="8">
        <v>0</v>
      </c>
      <c r="W826" s="9">
        <v>0.87</v>
      </c>
    </row>
    <row r="827" spans="1:23" x14ac:dyDescent="0.25">
      <c r="A827" t="s">
        <v>4554</v>
      </c>
      <c r="B827" t="s">
        <v>4553</v>
      </c>
      <c r="C827" s="7">
        <v>24</v>
      </c>
      <c r="D827" s="8">
        <v>2.67</v>
      </c>
      <c r="E827" s="8">
        <v>140</v>
      </c>
      <c r="F827" s="8">
        <v>3.1111111111111112</v>
      </c>
      <c r="G827" s="8">
        <v>0.86</v>
      </c>
      <c r="H827" s="8">
        <v>0</v>
      </c>
      <c r="I827" s="9">
        <v>0.85</v>
      </c>
      <c r="J827" s="7">
        <v>10</v>
      </c>
      <c r="K827" s="8">
        <v>1.67</v>
      </c>
      <c r="L827" s="8">
        <v>140</v>
      </c>
      <c r="M827" s="8">
        <v>3.1111111111111112</v>
      </c>
      <c r="N827" s="8">
        <v>0.54</v>
      </c>
      <c r="O827" s="8">
        <v>0</v>
      </c>
      <c r="P827" s="9">
        <v>0.89</v>
      </c>
      <c r="Q827" s="7">
        <v>6</v>
      </c>
      <c r="R827" s="8">
        <v>1</v>
      </c>
      <c r="S827" s="8">
        <v>140</v>
      </c>
      <c r="T827" s="8">
        <v>3.1111111111111112</v>
      </c>
      <c r="U827" s="8">
        <v>0.32</v>
      </c>
      <c r="V827" s="8">
        <v>0</v>
      </c>
      <c r="W827" s="9">
        <v>0.89</v>
      </c>
    </row>
    <row r="828" spans="1:23" x14ac:dyDescent="0.25">
      <c r="A828" t="s">
        <v>7031</v>
      </c>
      <c r="B828" t="s">
        <v>7030</v>
      </c>
      <c r="C828" s="7">
        <v>13</v>
      </c>
      <c r="D828" s="8">
        <v>1.44</v>
      </c>
      <c r="E828" s="8">
        <v>59</v>
      </c>
      <c r="F828" s="8">
        <v>1.3111111111111111</v>
      </c>
      <c r="G828" s="8">
        <v>1.1000000000000001</v>
      </c>
      <c r="H828" s="8">
        <v>0.01</v>
      </c>
      <c r="I828" s="9">
        <v>0.81</v>
      </c>
      <c r="J828" s="7">
        <v>8</v>
      </c>
      <c r="K828" s="8">
        <v>1.33</v>
      </c>
      <c r="L828" s="8">
        <v>59</v>
      </c>
      <c r="M828" s="8">
        <v>1.3111111111111111</v>
      </c>
      <c r="N828" s="8">
        <v>1.02</v>
      </c>
      <c r="O828" s="8">
        <v>0.01</v>
      </c>
      <c r="P828" s="9">
        <v>0.8</v>
      </c>
      <c r="Q828" s="7">
        <v>1</v>
      </c>
      <c r="R828" s="8">
        <v>0.17</v>
      </c>
      <c r="S828" s="8">
        <v>59</v>
      </c>
      <c r="T828" s="8">
        <v>1.3111111111111111</v>
      </c>
      <c r="U828" s="8">
        <v>0.13</v>
      </c>
      <c r="V828" s="8">
        <v>0</v>
      </c>
      <c r="W828" s="9">
        <v>0.89</v>
      </c>
    </row>
    <row r="829" spans="1:23" x14ac:dyDescent="0.25">
      <c r="A829" t="s">
        <v>6489</v>
      </c>
      <c r="B829" t="s">
        <v>6488</v>
      </c>
      <c r="C829" s="7">
        <v>12</v>
      </c>
      <c r="D829" s="8">
        <v>1.33</v>
      </c>
      <c r="E829" s="8">
        <v>66</v>
      </c>
      <c r="F829" s="8">
        <v>1.4666666666666666</v>
      </c>
      <c r="G829" s="8">
        <v>0.91</v>
      </c>
      <c r="H829" s="8">
        <v>0</v>
      </c>
      <c r="I829" s="9">
        <v>0.82</v>
      </c>
      <c r="J829" s="7">
        <v>12</v>
      </c>
      <c r="K829" s="8">
        <v>2</v>
      </c>
      <c r="L829" s="8">
        <v>66</v>
      </c>
      <c r="M829" s="8">
        <v>1.4666666666666666</v>
      </c>
      <c r="N829" s="8">
        <v>1.36</v>
      </c>
      <c r="O829" s="8">
        <v>0.01</v>
      </c>
      <c r="P829" s="9">
        <v>0.79</v>
      </c>
      <c r="Q829" s="7">
        <v>5</v>
      </c>
      <c r="R829" s="8">
        <v>0.83</v>
      </c>
      <c r="S829" s="8">
        <v>66</v>
      </c>
      <c r="T829" s="8">
        <v>1.4666666666666666</v>
      </c>
      <c r="U829" s="8">
        <v>0.56999999999999995</v>
      </c>
      <c r="V829" s="8">
        <v>0</v>
      </c>
      <c r="W829" s="9">
        <v>0.83</v>
      </c>
    </row>
    <row r="830" spans="1:23" x14ac:dyDescent="0.25">
      <c r="A830" t="s">
        <v>5896</v>
      </c>
      <c r="B830" t="s">
        <v>5895</v>
      </c>
      <c r="C830" s="7">
        <v>24</v>
      </c>
      <c r="D830" s="8">
        <v>2.67</v>
      </c>
      <c r="E830" s="8">
        <v>163</v>
      </c>
      <c r="F830" s="8">
        <v>3.6222222222222222</v>
      </c>
      <c r="G830" s="8">
        <v>0.74</v>
      </c>
      <c r="H830" s="8">
        <v>0</v>
      </c>
      <c r="I830" s="9">
        <v>0.87</v>
      </c>
      <c r="J830" s="7">
        <v>19</v>
      </c>
      <c r="K830" s="8">
        <v>3.17</v>
      </c>
      <c r="L830" s="8">
        <v>163</v>
      </c>
      <c r="M830" s="8">
        <v>3.6222222222222222</v>
      </c>
      <c r="N830" s="8">
        <v>0.87</v>
      </c>
      <c r="O830" s="8">
        <v>0</v>
      </c>
      <c r="P830" s="9">
        <v>0.87</v>
      </c>
      <c r="Q830" s="7">
        <v>19</v>
      </c>
      <c r="R830" s="8">
        <v>3.17</v>
      </c>
      <c r="S830" s="8">
        <v>163</v>
      </c>
      <c r="T830" s="8">
        <v>3.6222222222222222</v>
      </c>
      <c r="U830" s="8">
        <v>0.87</v>
      </c>
      <c r="V830" s="8">
        <v>0</v>
      </c>
      <c r="W830" s="9">
        <v>0.87</v>
      </c>
    </row>
    <row r="831" spans="1:23" x14ac:dyDescent="0.25">
      <c r="A831" t="s">
        <v>5245</v>
      </c>
      <c r="B831" t="s">
        <v>5244</v>
      </c>
      <c r="C831" s="7">
        <v>7</v>
      </c>
      <c r="D831" s="8">
        <v>0.78</v>
      </c>
      <c r="E831" s="8">
        <v>67</v>
      </c>
      <c r="F831" s="8">
        <v>1.4888888888888889</v>
      </c>
      <c r="G831" s="8">
        <v>0.52</v>
      </c>
      <c r="H831" s="8">
        <v>0</v>
      </c>
      <c r="I831" s="9">
        <v>0.85</v>
      </c>
      <c r="J831" s="7">
        <v>11</v>
      </c>
      <c r="K831" s="8">
        <v>1.83</v>
      </c>
      <c r="L831" s="8">
        <v>67</v>
      </c>
      <c r="M831" s="8">
        <v>1.4888888888888889</v>
      </c>
      <c r="N831" s="8">
        <v>1.23</v>
      </c>
      <c r="O831" s="8">
        <v>0.01</v>
      </c>
      <c r="P831" s="9">
        <v>0.8</v>
      </c>
      <c r="Q831" s="7">
        <v>12</v>
      </c>
      <c r="R831" s="8">
        <v>2</v>
      </c>
      <c r="S831" s="8">
        <v>67</v>
      </c>
      <c r="T831" s="8">
        <v>1.4888888888888889</v>
      </c>
      <c r="U831" s="8">
        <v>1.34</v>
      </c>
      <c r="V831" s="8">
        <v>0.03</v>
      </c>
      <c r="W831" s="9">
        <v>0.74</v>
      </c>
    </row>
    <row r="832" spans="1:23" x14ac:dyDescent="0.25">
      <c r="A832" t="s">
        <v>2720</v>
      </c>
      <c r="B832" t="s">
        <v>2719</v>
      </c>
      <c r="C832" s="7">
        <v>15</v>
      </c>
      <c r="D832" s="8">
        <v>1.67</v>
      </c>
      <c r="E832" s="8">
        <v>203</v>
      </c>
      <c r="F832" s="8">
        <v>4.5111111111111111</v>
      </c>
      <c r="G832" s="8">
        <v>0.37</v>
      </c>
      <c r="H832" s="8">
        <v>0</v>
      </c>
      <c r="I832" s="9">
        <v>0.89</v>
      </c>
      <c r="J832" s="7">
        <v>3</v>
      </c>
      <c r="K832" s="8">
        <v>0.5</v>
      </c>
      <c r="L832" s="8">
        <v>203</v>
      </c>
      <c r="M832" s="8">
        <v>4.5111111111111111</v>
      </c>
      <c r="N832" s="8">
        <v>0.11</v>
      </c>
      <c r="O832" s="8">
        <v>0</v>
      </c>
      <c r="P832" s="9">
        <v>0.89</v>
      </c>
      <c r="Q832" s="7">
        <v>11</v>
      </c>
      <c r="R832" s="8">
        <v>1.83</v>
      </c>
      <c r="S832" s="8">
        <v>203</v>
      </c>
      <c r="T832" s="8">
        <v>4.5111111111111111</v>
      </c>
      <c r="U832" s="8">
        <v>0.41</v>
      </c>
      <c r="V832" s="8">
        <v>0</v>
      </c>
      <c r="W832" s="9">
        <v>0.89</v>
      </c>
    </row>
    <row r="833" spans="1:23" x14ac:dyDescent="0.25">
      <c r="A833" t="s">
        <v>9380</v>
      </c>
      <c r="B833" t="s">
        <v>9379</v>
      </c>
      <c r="C833" s="7">
        <v>4</v>
      </c>
      <c r="D833" s="8">
        <v>0.44</v>
      </c>
      <c r="E833" s="8">
        <v>22</v>
      </c>
      <c r="F833" s="8">
        <v>0.48888888888888887</v>
      </c>
      <c r="G833" s="8">
        <v>0.91</v>
      </c>
      <c r="H833" s="8">
        <v>0.04</v>
      </c>
      <c r="I833" s="9">
        <v>0.73</v>
      </c>
      <c r="J833" s="7">
        <v>3</v>
      </c>
      <c r="K833" s="8">
        <v>0.5</v>
      </c>
      <c r="L833" s="8">
        <v>22</v>
      </c>
      <c r="M833" s="8">
        <v>0.48888888888888887</v>
      </c>
      <c r="N833" s="8">
        <v>1.02</v>
      </c>
      <c r="O833" s="8">
        <v>0</v>
      </c>
      <c r="P833" s="9">
        <v>0.89</v>
      </c>
      <c r="Q833" s="7">
        <v>2</v>
      </c>
      <c r="R833" s="8">
        <v>0.33</v>
      </c>
      <c r="S833" s="8">
        <v>22</v>
      </c>
      <c r="T833" s="8">
        <v>0.48888888888888887</v>
      </c>
      <c r="U833" s="8">
        <v>0.68</v>
      </c>
      <c r="V833" s="8">
        <v>0.03</v>
      </c>
      <c r="W833" s="9">
        <v>0.75</v>
      </c>
    </row>
    <row r="834" spans="1:23" x14ac:dyDescent="0.25">
      <c r="A834" t="s">
        <v>1790</v>
      </c>
      <c r="B834" t="s">
        <v>1789</v>
      </c>
      <c r="C834" s="7">
        <v>6</v>
      </c>
      <c r="D834" s="8">
        <v>0.67</v>
      </c>
      <c r="E834" s="8">
        <v>9</v>
      </c>
      <c r="F834" s="8">
        <v>0.2</v>
      </c>
      <c r="G834" s="8">
        <v>3.33</v>
      </c>
      <c r="H834" s="8">
        <v>0.05</v>
      </c>
      <c r="I834" s="9">
        <v>0.72</v>
      </c>
      <c r="J834" s="7">
        <v>3</v>
      </c>
      <c r="K834" s="8">
        <v>0.5</v>
      </c>
      <c r="L834" s="8">
        <v>9</v>
      </c>
      <c r="M834" s="8">
        <v>0.2</v>
      </c>
      <c r="N834" s="8">
        <v>2.5</v>
      </c>
      <c r="O834" s="8">
        <v>0</v>
      </c>
      <c r="P834" s="9">
        <v>0.89</v>
      </c>
      <c r="Q834" s="7">
        <v>3</v>
      </c>
      <c r="R834" s="8">
        <v>0.5</v>
      </c>
      <c r="S834" s="8">
        <v>9</v>
      </c>
      <c r="T834" s="8">
        <v>0.2</v>
      </c>
      <c r="U834" s="8">
        <v>2.5</v>
      </c>
      <c r="V834" s="8">
        <v>0</v>
      </c>
      <c r="W834" s="9">
        <v>0.89</v>
      </c>
    </row>
    <row r="835" spans="1:23" x14ac:dyDescent="0.25">
      <c r="A835" t="s">
        <v>5974</v>
      </c>
      <c r="B835" t="s">
        <v>5973</v>
      </c>
      <c r="C835" s="7">
        <v>428</v>
      </c>
      <c r="D835" s="8">
        <v>47.56</v>
      </c>
      <c r="E835" s="8">
        <v>871</v>
      </c>
      <c r="F835" s="8">
        <v>19.355555555555554</v>
      </c>
      <c r="G835" s="8">
        <v>2.46</v>
      </c>
      <c r="H835" s="8">
        <v>0.01</v>
      </c>
      <c r="I835" s="9">
        <v>0.8</v>
      </c>
      <c r="J835" s="7">
        <v>240</v>
      </c>
      <c r="K835" s="8">
        <v>40</v>
      </c>
      <c r="L835" s="8">
        <v>871</v>
      </c>
      <c r="M835" s="8">
        <v>19.355555555555554</v>
      </c>
      <c r="N835" s="8">
        <v>2.0699999999999998</v>
      </c>
      <c r="O835" s="8">
        <v>0</v>
      </c>
      <c r="P835" s="9">
        <v>0.88</v>
      </c>
      <c r="Q835" s="7">
        <v>280</v>
      </c>
      <c r="R835" s="8">
        <v>46.67</v>
      </c>
      <c r="S835" s="8">
        <v>871</v>
      </c>
      <c r="T835" s="8">
        <v>19.355555555555554</v>
      </c>
      <c r="U835" s="8">
        <v>2.41</v>
      </c>
      <c r="V835" s="8">
        <v>0</v>
      </c>
      <c r="W835" s="9">
        <v>0.87</v>
      </c>
    </row>
    <row r="836" spans="1:23" x14ac:dyDescent="0.25">
      <c r="A836" t="s">
        <v>7270</v>
      </c>
      <c r="B836" t="s">
        <v>7269</v>
      </c>
      <c r="C836" s="7">
        <v>116</v>
      </c>
      <c r="D836" s="8">
        <v>12.89</v>
      </c>
      <c r="E836" s="8">
        <v>368</v>
      </c>
      <c r="F836" s="8">
        <v>8.1777777777777771</v>
      </c>
      <c r="G836" s="8">
        <v>1.58</v>
      </c>
      <c r="H836" s="8">
        <v>0</v>
      </c>
      <c r="I836" s="9">
        <v>0.87</v>
      </c>
      <c r="J836" s="7">
        <v>59</v>
      </c>
      <c r="K836" s="8">
        <v>9.83</v>
      </c>
      <c r="L836" s="8">
        <v>368</v>
      </c>
      <c r="M836" s="8">
        <v>8.1777777777777771</v>
      </c>
      <c r="N836" s="8">
        <v>1.2</v>
      </c>
      <c r="O836" s="8">
        <v>0</v>
      </c>
      <c r="P836" s="9">
        <v>0.88</v>
      </c>
      <c r="Q836" s="7">
        <v>75</v>
      </c>
      <c r="R836" s="8">
        <v>12.5</v>
      </c>
      <c r="S836" s="8">
        <v>368</v>
      </c>
      <c r="T836" s="8">
        <v>8.1777777777777771</v>
      </c>
      <c r="U836" s="8">
        <v>1.53</v>
      </c>
      <c r="V836" s="8">
        <v>0</v>
      </c>
      <c r="W836" s="9">
        <v>0.87</v>
      </c>
    </row>
    <row r="837" spans="1:23" x14ac:dyDescent="0.25">
      <c r="A837" t="s">
        <v>2614</v>
      </c>
      <c r="B837" t="s">
        <v>2613</v>
      </c>
      <c r="C837" s="7">
        <v>22</v>
      </c>
      <c r="D837" s="8">
        <v>2.44</v>
      </c>
      <c r="E837" s="8">
        <v>164</v>
      </c>
      <c r="F837" s="8">
        <v>3.6444444444444444</v>
      </c>
      <c r="G837" s="8">
        <v>0.67</v>
      </c>
      <c r="H837" s="8">
        <v>0</v>
      </c>
      <c r="I837" s="9">
        <v>0.86</v>
      </c>
      <c r="J837" s="7">
        <v>14</v>
      </c>
      <c r="K837" s="8">
        <v>2.33</v>
      </c>
      <c r="L837" s="8">
        <v>164</v>
      </c>
      <c r="M837" s="8">
        <v>3.6444444444444444</v>
      </c>
      <c r="N837" s="8">
        <v>0.64</v>
      </c>
      <c r="O837" s="8">
        <v>0</v>
      </c>
      <c r="P837" s="9">
        <v>0.89</v>
      </c>
      <c r="Q837" s="7">
        <v>21</v>
      </c>
      <c r="R837" s="8">
        <v>3.5</v>
      </c>
      <c r="S837" s="8">
        <v>164</v>
      </c>
      <c r="T837" s="8">
        <v>3.6444444444444444</v>
      </c>
      <c r="U837" s="8">
        <v>0.96</v>
      </c>
      <c r="V837" s="8">
        <v>0</v>
      </c>
      <c r="W837" s="9">
        <v>0.86</v>
      </c>
    </row>
    <row r="838" spans="1:23" x14ac:dyDescent="0.25">
      <c r="A838" t="s">
        <v>3590</v>
      </c>
      <c r="B838" t="s">
        <v>3589</v>
      </c>
      <c r="C838" s="7">
        <v>6</v>
      </c>
      <c r="D838" s="8">
        <v>0.67</v>
      </c>
      <c r="E838" s="8">
        <v>12</v>
      </c>
      <c r="F838" s="8">
        <v>0.26666666666666666</v>
      </c>
      <c r="G838" s="8">
        <v>2.5</v>
      </c>
      <c r="H838" s="8">
        <v>0</v>
      </c>
      <c r="I838" s="9">
        <v>0.89</v>
      </c>
      <c r="J838" s="7">
        <v>6</v>
      </c>
      <c r="K838" s="8">
        <v>1</v>
      </c>
      <c r="L838" s="8">
        <v>12</v>
      </c>
      <c r="M838" s="8">
        <v>0.26666666666666666</v>
      </c>
      <c r="N838" s="8">
        <v>3.75</v>
      </c>
      <c r="O838" s="8">
        <v>0.05</v>
      </c>
      <c r="P838" s="9">
        <v>0.7</v>
      </c>
      <c r="Q838" s="7">
        <v>4</v>
      </c>
      <c r="R838" s="8">
        <v>0.67</v>
      </c>
      <c r="S838" s="8">
        <v>12</v>
      </c>
      <c r="T838" s="8">
        <v>0.26666666666666666</v>
      </c>
      <c r="U838" s="8">
        <v>2.5</v>
      </c>
      <c r="V838" s="8">
        <v>0.05</v>
      </c>
      <c r="W838" s="9">
        <v>0.7</v>
      </c>
    </row>
    <row r="839" spans="1:23" x14ac:dyDescent="0.25">
      <c r="A839" t="s">
        <v>9757</v>
      </c>
      <c r="B839" t="s">
        <v>9756</v>
      </c>
      <c r="C839" s="7">
        <v>1</v>
      </c>
      <c r="D839" s="8">
        <v>0.11</v>
      </c>
      <c r="E839" s="8">
        <v>16</v>
      </c>
      <c r="F839" s="8">
        <v>0.35555555555555557</v>
      </c>
      <c r="G839" s="8">
        <v>0.31</v>
      </c>
      <c r="H839" s="8">
        <v>0</v>
      </c>
      <c r="I839" s="9">
        <v>0.89</v>
      </c>
      <c r="J839" s="7">
        <v>2</v>
      </c>
      <c r="K839" s="8">
        <v>0.33</v>
      </c>
      <c r="L839" s="8">
        <v>16</v>
      </c>
      <c r="M839" s="8">
        <v>0.35555555555555557</v>
      </c>
      <c r="N839" s="8">
        <v>0.94</v>
      </c>
      <c r="O839" s="8">
        <v>0</v>
      </c>
      <c r="P839" s="9">
        <v>0.89</v>
      </c>
      <c r="Q839" s="7"/>
      <c r="R839" s="8"/>
      <c r="S839" s="8"/>
      <c r="T839" s="8"/>
      <c r="U839" s="8"/>
      <c r="V839" s="8"/>
      <c r="W839" s="9"/>
    </row>
    <row r="840" spans="1:23" x14ac:dyDescent="0.25">
      <c r="A840" t="s">
        <v>14632</v>
      </c>
      <c r="B840" t="s">
        <v>14631</v>
      </c>
      <c r="C840" s="7">
        <v>2</v>
      </c>
      <c r="D840" s="8">
        <v>0.22</v>
      </c>
      <c r="E840" s="8">
        <v>9</v>
      </c>
      <c r="F840" s="8">
        <v>0.2</v>
      </c>
      <c r="G840" s="8">
        <v>1.1100000000000001</v>
      </c>
      <c r="H840" s="8">
        <v>0</v>
      </c>
      <c r="I840" s="9">
        <v>0.89</v>
      </c>
      <c r="J840" s="7"/>
      <c r="K840" s="8"/>
      <c r="L840" s="8"/>
      <c r="M840" s="8"/>
      <c r="N840" s="8"/>
      <c r="O840" s="8"/>
      <c r="P840" s="9"/>
      <c r="Q840" s="7">
        <v>1</v>
      </c>
      <c r="R840" s="8">
        <v>0.17</v>
      </c>
      <c r="S840" s="8">
        <v>9</v>
      </c>
      <c r="T840" s="8">
        <v>0.2</v>
      </c>
      <c r="U840" s="8">
        <v>0.83</v>
      </c>
      <c r="V840" s="8">
        <v>0</v>
      </c>
      <c r="W840" s="9">
        <v>0.89</v>
      </c>
    </row>
    <row r="841" spans="1:23" x14ac:dyDescent="0.25">
      <c r="A841" t="s">
        <v>1238</v>
      </c>
      <c r="B841" t="s">
        <v>1237</v>
      </c>
      <c r="C841" s="7">
        <v>1</v>
      </c>
      <c r="D841" s="8">
        <v>0.11</v>
      </c>
      <c r="E841" s="8">
        <v>1</v>
      </c>
      <c r="F841" s="8">
        <v>2.2222222222222223E-2</v>
      </c>
      <c r="G841" s="8">
        <v>1.1100000000000001</v>
      </c>
      <c r="H841" s="8">
        <v>0</v>
      </c>
      <c r="I841" s="9">
        <v>0.89</v>
      </c>
      <c r="J841" s="7"/>
      <c r="K841" s="8"/>
      <c r="L841" s="8"/>
      <c r="M841" s="8"/>
      <c r="N841" s="8"/>
      <c r="O841" s="8"/>
      <c r="P841" s="9"/>
      <c r="Q841" s="7"/>
      <c r="R841" s="8"/>
      <c r="S841" s="8"/>
      <c r="T841" s="8"/>
      <c r="U841" s="8"/>
      <c r="V841" s="8"/>
      <c r="W841" s="9"/>
    </row>
    <row r="842" spans="1:23" x14ac:dyDescent="0.25">
      <c r="A842" t="s">
        <v>9767</v>
      </c>
      <c r="B842" t="s">
        <v>9766</v>
      </c>
      <c r="C842" s="7">
        <v>1</v>
      </c>
      <c r="D842" s="8">
        <v>0.11</v>
      </c>
      <c r="E842" s="8">
        <v>3</v>
      </c>
      <c r="F842" s="8">
        <v>6.6666666666666666E-2</v>
      </c>
      <c r="G842" s="8">
        <v>1.1100000000000001</v>
      </c>
      <c r="H842" s="8">
        <v>0</v>
      </c>
      <c r="I842" s="9">
        <v>0.89</v>
      </c>
      <c r="J842" s="7">
        <v>2</v>
      </c>
      <c r="K842" s="8">
        <v>0.33</v>
      </c>
      <c r="L842" s="8">
        <v>3</v>
      </c>
      <c r="M842" s="8">
        <v>6.6666666666666666E-2</v>
      </c>
      <c r="N842" s="8">
        <v>3.33</v>
      </c>
      <c r="O842" s="8">
        <v>0</v>
      </c>
      <c r="P842" s="9">
        <v>0.89</v>
      </c>
      <c r="Q842" s="7"/>
      <c r="R842" s="8"/>
      <c r="S842" s="8"/>
      <c r="T842" s="8"/>
      <c r="U842" s="8"/>
      <c r="V842" s="8"/>
      <c r="W842" s="9"/>
    </row>
    <row r="843" spans="1:23" x14ac:dyDescent="0.25">
      <c r="A843" t="s">
        <v>16946</v>
      </c>
      <c r="B843" t="s">
        <v>16945</v>
      </c>
      <c r="C843" s="7">
        <v>1</v>
      </c>
      <c r="D843" s="8">
        <v>0.11</v>
      </c>
      <c r="E843" s="8">
        <v>35</v>
      </c>
      <c r="F843" s="8">
        <v>0.77777777777777779</v>
      </c>
      <c r="G843" s="8">
        <v>0.14000000000000001</v>
      </c>
      <c r="H843" s="8">
        <v>0</v>
      </c>
      <c r="I843" s="9">
        <v>0.89</v>
      </c>
      <c r="J843" s="7"/>
      <c r="K843" s="8"/>
      <c r="L843" s="8"/>
      <c r="M843" s="8"/>
      <c r="N843" s="8"/>
      <c r="O843" s="8"/>
      <c r="P843" s="9"/>
      <c r="Q843" s="7"/>
      <c r="R843" s="8"/>
      <c r="S843" s="8"/>
      <c r="T843" s="8"/>
      <c r="U843" s="8"/>
      <c r="V843" s="8"/>
      <c r="W843" s="9"/>
    </row>
    <row r="844" spans="1:23" x14ac:dyDescent="0.25">
      <c r="A844" t="s">
        <v>12530</v>
      </c>
      <c r="B844" t="s">
        <v>12529</v>
      </c>
      <c r="C844" s="7"/>
      <c r="D844" s="8"/>
      <c r="E844" s="8"/>
      <c r="F844" s="8"/>
      <c r="G844" s="8"/>
      <c r="H844" s="8"/>
      <c r="I844" s="9"/>
      <c r="J844" s="7"/>
      <c r="K844" s="8"/>
      <c r="L844" s="8"/>
      <c r="M844" s="8"/>
      <c r="N844" s="8"/>
      <c r="O844" s="8"/>
      <c r="P844" s="9"/>
      <c r="Q844" s="7"/>
      <c r="R844" s="8"/>
      <c r="S844" s="8"/>
      <c r="T844" s="8"/>
      <c r="U844" s="8"/>
      <c r="V844" s="8"/>
      <c r="W844" s="9"/>
    </row>
    <row r="845" spans="1:23" x14ac:dyDescent="0.25">
      <c r="A845" t="s">
        <v>7698</v>
      </c>
      <c r="B845" t="s">
        <v>7697</v>
      </c>
      <c r="C845" s="7">
        <v>11</v>
      </c>
      <c r="D845" s="8">
        <v>1.22</v>
      </c>
      <c r="E845" s="8">
        <v>24</v>
      </c>
      <c r="F845" s="8">
        <v>0.53333333333333333</v>
      </c>
      <c r="G845" s="8">
        <v>2.29</v>
      </c>
      <c r="H845" s="8">
        <v>0.14000000000000001</v>
      </c>
      <c r="I845" s="9">
        <v>0.56999999999999995</v>
      </c>
      <c r="J845" s="7">
        <v>5</v>
      </c>
      <c r="K845" s="8">
        <v>0.83</v>
      </c>
      <c r="L845" s="8">
        <v>24</v>
      </c>
      <c r="M845" s="8">
        <v>0.53333333333333333</v>
      </c>
      <c r="N845" s="8">
        <v>1.56</v>
      </c>
      <c r="O845" s="8">
        <v>0.02</v>
      </c>
      <c r="P845" s="9">
        <v>0.76</v>
      </c>
      <c r="Q845" s="7">
        <v>10</v>
      </c>
      <c r="R845" s="8">
        <v>1.67</v>
      </c>
      <c r="S845" s="8">
        <v>24</v>
      </c>
      <c r="T845" s="8">
        <v>0.53333333333333333</v>
      </c>
      <c r="U845" s="8">
        <v>3.12</v>
      </c>
      <c r="V845" s="8">
        <v>0.14000000000000001</v>
      </c>
      <c r="W845" s="9">
        <v>0.57999999999999996</v>
      </c>
    </row>
    <row r="846" spans="1:23" x14ac:dyDescent="0.25">
      <c r="A846" t="s">
        <v>5920</v>
      </c>
      <c r="B846" t="s">
        <v>5919</v>
      </c>
      <c r="C846" s="7">
        <v>5</v>
      </c>
      <c r="D846" s="8">
        <v>0.56000000000000005</v>
      </c>
      <c r="E846" s="8">
        <v>167</v>
      </c>
      <c r="F846" s="8">
        <v>3.7111111111111112</v>
      </c>
      <c r="G846" s="8">
        <v>0.15</v>
      </c>
      <c r="H846" s="8">
        <v>0</v>
      </c>
      <c r="I846" s="9">
        <v>0.89</v>
      </c>
      <c r="J846" s="7">
        <v>7</v>
      </c>
      <c r="K846" s="8">
        <v>1.17</v>
      </c>
      <c r="L846" s="8">
        <v>167</v>
      </c>
      <c r="M846" s="8">
        <v>3.7111111111111112</v>
      </c>
      <c r="N846" s="8">
        <v>0.31</v>
      </c>
      <c r="O846" s="8">
        <v>0</v>
      </c>
      <c r="P846" s="9">
        <v>0.89</v>
      </c>
      <c r="Q846" s="7">
        <v>4</v>
      </c>
      <c r="R846" s="8">
        <v>0.67</v>
      </c>
      <c r="S846" s="8">
        <v>167</v>
      </c>
      <c r="T846" s="8">
        <v>3.7111111111111112</v>
      </c>
      <c r="U846" s="8">
        <v>0.18</v>
      </c>
      <c r="V846" s="8">
        <v>0</v>
      </c>
      <c r="W846" s="9">
        <v>0.89</v>
      </c>
    </row>
    <row r="847" spans="1:23" x14ac:dyDescent="0.25">
      <c r="A847" t="s">
        <v>592</v>
      </c>
      <c r="B847" t="s">
        <v>591</v>
      </c>
      <c r="C847" s="7">
        <v>13</v>
      </c>
      <c r="D847" s="8">
        <v>1.44</v>
      </c>
      <c r="E847" s="8">
        <v>118</v>
      </c>
      <c r="F847" s="8">
        <v>2.6222222222222222</v>
      </c>
      <c r="G847" s="8">
        <v>0.55000000000000004</v>
      </c>
      <c r="H847" s="8">
        <v>0</v>
      </c>
      <c r="I847" s="9">
        <v>0.85</v>
      </c>
      <c r="J847" s="7">
        <v>4</v>
      </c>
      <c r="K847" s="8">
        <v>0.67</v>
      </c>
      <c r="L847" s="8">
        <v>118</v>
      </c>
      <c r="M847" s="8">
        <v>2.6222222222222222</v>
      </c>
      <c r="N847" s="8">
        <v>0.25</v>
      </c>
      <c r="O847" s="8">
        <v>0</v>
      </c>
      <c r="P847" s="9">
        <v>0.89</v>
      </c>
      <c r="Q847" s="7">
        <v>5</v>
      </c>
      <c r="R847" s="8">
        <v>0.83</v>
      </c>
      <c r="S847" s="8">
        <v>118</v>
      </c>
      <c r="T847" s="8">
        <v>2.6222222222222222</v>
      </c>
      <c r="U847" s="8">
        <v>0.32</v>
      </c>
      <c r="V847" s="8">
        <v>0</v>
      </c>
      <c r="W847" s="9">
        <v>0.89</v>
      </c>
    </row>
    <row r="848" spans="1:23" x14ac:dyDescent="0.25">
      <c r="A848" t="s">
        <v>18568</v>
      </c>
      <c r="B848" t="s">
        <v>18567</v>
      </c>
      <c r="C848" s="7"/>
      <c r="D848" s="8"/>
      <c r="E848" s="8"/>
      <c r="F848" s="8"/>
      <c r="G848" s="8"/>
      <c r="H848" s="8"/>
      <c r="I848" s="9"/>
      <c r="J848" s="7"/>
      <c r="K848" s="8"/>
      <c r="L848" s="8"/>
      <c r="M848" s="8"/>
      <c r="N848" s="8"/>
      <c r="O848" s="8"/>
      <c r="P848" s="9"/>
      <c r="Q848" s="7">
        <v>2</v>
      </c>
      <c r="R848" s="8">
        <v>0.33</v>
      </c>
      <c r="S848" s="8">
        <v>16</v>
      </c>
      <c r="T848" s="8">
        <v>0.35555555555555557</v>
      </c>
      <c r="U848" s="8">
        <v>0.94</v>
      </c>
      <c r="V848" s="8">
        <v>0</v>
      </c>
      <c r="W848" s="9">
        <v>0.89</v>
      </c>
    </row>
    <row r="849" spans="1:23" x14ac:dyDescent="0.25">
      <c r="A849" t="s">
        <v>3291</v>
      </c>
      <c r="B849" t="s">
        <v>3290</v>
      </c>
      <c r="C849" s="7">
        <v>159</v>
      </c>
      <c r="D849" s="8">
        <v>17.670000000000002</v>
      </c>
      <c r="E849" s="8">
        <v>354</v>
      </c>
      <c r="F849" s="8">
        <v>7.8666666666666663</v>
      </c>
      <c r="G849" s="8">
        <v>2.25</v>
      </c>
      <c r="H849" s="8">
        <v>0.13</v>
      </c>
      <c r="I849" s="9">
        <v>0.57999999999999996</v>
      </c>
      <c r="J849" s="7">
        <v>123</v>
      </c>
      <c r="K849" s="8">
        <v>20.5</v>
      </c>
      <c r="L849" s="8">
        <v>354</v>
      </c>
      <c r="M849" s="8">
        <v>7.8666666666666663</v>
      </c>
      <c r="N849" s="8">
        <v>2.61</v>
      </c>
      <c r="O849" s="8">
        <v>0.05</v>
      </c>
      <c r="P849" s="9">
        <v>0.71</v>
      </c>
      <c r="Q849" s="7">
        <v>71</v>
      </c>
      <c r="R849" s="8">
        <v>11.83</v>
      </c>
      <c r="S849" s="8">
        <v>354</v>
      </c>
      <c r="T849" s="8">
        <v>7.8666666666666663</v>
      </c>
      <c r="U849" s="8">
        <v>1.5</v>
      </c>
      <c r="V849" s="8">
        <v>0</v>
      </c>
      <c r="W849" s="9">
        <v>0.87</v>
      </c>
    </row>
    <row r="850" spans="1:23" x14ac:dyDescent="0.25">
      <c r="A850" t="s">
        <v>6963</v>
      </c>
      <c r="B850" t="s">
        <v>6962</v>
      </c>
      <c r="C850" s="7">
        <v>66</v>
      </c>
      <c r="D850" s="8">
        <v>7.33</v>
      </c>
      <c r="E850" s="8">
        <v>171</v>
      </c>
      <c r="F850" s="8">
        <v>3.8</v>
      </c>
      <c r="G850" s="8">
        <v>1.93</v>
      </c>
      <c r="H850" s="8">
        <v>0.01</v>
      </c>
      <c r="I850" s="9">
        <v>0.79</v>
      </c>
      <c r="J850" s="7">
        <v>41</v>
      </c>
      <c r="K850" s="8">
        <v>6.83</v>
      </c>
      <c r="L850" s="8">
        <v>171</v>
      </c>
      <c r="M850" s="8">
        <v>3.8</v>
      </c>
      <c r="N850" s="8">
        <v>1.8</v>
      </c>
      <c r="O850" s="8">
        <v>0.01</v>
      </c>
      <c r="P850" s="9">
        <v>0.8</v>
      </c>
      <c r="Q850" s="7">
        <v>25</v>
      </c>
      <c r="R850" s="8">
        <v>4.17</v>
      </c>
      <c r="S850" s="8">
        <v>171</v>
      </c>
      <c r="T850" s="8">
        <v>3.8</v>
      </c>
      <c r="U850" s="8">
        <v>1.1000000000000001</v>
      </c>
      <c r="V850" s="8">
        <v>0</v>
      </c>
      <c r="W850" s="9">
        <v>0.85</v>
      </c>
    </row>
    <row r="851" spans="1:23" x14ac:dyDescent="0.25">
      <c r="A851" t="s">
        <v>7188</v>
      </c>
      <c r="B851" t="s">
        <v>7187</v>
      </c>
      <c r="C851" s="7">
        <v>106</v>
      </c>
      <c r="D851" s="8">
        <v>11.78</v>
      </c>
      <c r="E851" s="8">
        <v>287</v>
      </c>
      <c r="F851" s="8">
        <v>6.3777777777777782</v>
      </c>
      <c r="G851" s="8">
        <v>1.85</v>
      </c>
      <c r="H851" s="8">
        <v>0</v>
      </c>
      <c r="I851" s="9">
        <v>0.85</v>
      </c>
      <c r="J851" s="7">
        <v>66</v>
      </c>
      <c r="K851" s="8">
        <v>11</v>
      </c>
      <c r="L851" s="8">
        <v>287</v>
      </c>
      <c r="M851" s="8">
        <v>6.3777777777777782</v>
      </c>
      <c r="N851" s="8">
        <v>1.72</v>
      </c>
      <c r="O851" s="8">
        <v>0</v>
      </c>
      <c r="P851" s="9">
        <v>0.86</v>
      </c>
      <c r="Q851" s="7">
        <v>61</v>
      </c>
      <c r="R851" s="8">
        <v>10.17</v>
      </c>
      <c r="S851" s="8">
        <v>287</v>
      </c>
      <c r="T851" s="8">
        <v>6.3777777777777782</v>
      </c>
      <c r="U851" s="8">
        <v>1.59</v>
      </c>
      <c r="V851" s="8">
        <v>0</v>
      </c>
      <c r="W851" s="9">
        <v>0.86</v>
      </c>
    </row>
    <row r="852" spans="1:23" x14ac:dyDescent="0.25">
      <c r="A852" t="s">
        <v>874</v>
      </c>
      <c r="B852" t="s">
        <v>873</v>
      </c>
      <c r="C852" s="7">
        <v>54</v>
      </c>
      <c r="D852" s="8">
        <v>6</v>
      </c>
      <c r="E852" s="8">
        <v>99</v>
      </c>
      <c r="F852" s="8">
        <v>2.2000000000000002</v>
      </c>
      <c r="G852" s="8">
        <v>2.73</v>
      </c>
      <c r="H852" s="8">
        <v>0.34</v>
      </c>
      <c r="I852" s="9">
        <v>0.38</v>
      </c>
      <c r="J852" s="7">
        <v>35</v>
      </c>
      <c r="K852" s="8">
        <v>5.83</v>
      </c>
      <c r="L852" s="8">
        <v>99</v>
      </c>
      <c r="M852" s="8">
        <v>2.2000000000000002</v>
      </c>
      <c r="N852" s="8">
        <v>2.65</v>
      </c>
      <c r="O852" s="8">
        <v>0.12</v>
      </c>
      <c r="P852" s="9">
        <v>0.62</v>
      </c>
      <c r="Q852" s="7">
        <v>21</v>
      </c>
      <c r="R852" s="8">
        <v>3.5</v>
      </c>
      <c r="S852" s="8">
        <v>99</v>
      </c>
      <c r="T852" s="8">
        <v>2.2000000000000002</v>
      </c>
      <c r="U852" s="8">
        <v>1.59</v>
      </c>
      <c r="V852" s="8">
        <v>0</v>
      </c>
      <c r="W852" s="9">
        <v>0.82</v>
      </c>
    </row>
    <row r="853" spans="1:23" x14ac:dyDescent="0.25">
      <c r="A853" t="s">
        <v>4023</v>
      </c>
      <c r="B853" t="s">
        <v>4022</v>
      </c>
      <c r="C853" s="7">
        <v>169</v>
      </c>
      <c r="D853" s="8">
        <v>18.78</v>
      </c>
      <c r="E853" s="8">
        <v>399</v>
      </c>
      <c r="F853" s="8">
        <v>8.8666666666666671</v>
      </c>
      <c r="G853" s="8">
        <v>2.12</v>
      </c>
      <c r="H853" s="8">
        <v>0</v>
      </c>
      <c r="I853" s="9">
        <v>0.84</v>
      </c>
      <c r="J853" s="7">
        <v>172</v>
      </c>
      <c r="K853" s="8">
        <v>28.67</v>
      </c>
      <c r="L853" s="8">
        <v>399</v>
      </c>
      <c r="M853" s="8">
        <v>8.8666666666666671</v>
      </c>
      <c r="N853" s="8">
        <v>3.23</v>
      </c>
      <c r="O853" s="8">
        <v>0.2</v>
      </c>
      <c r="P853" s="9">
        <v>0.51</v>
      </c>
      <c r="Q853" s="7">
        <v>136</v>
      </c>
      <c r="R853" s="8">
        <v>22.67</v>
      </c>
      <c r="S853" s="8">
        <v>399</v>
      </c>
      <c r="T853" s="8">
        <v>8.8666666666666671</v>
      </c>
      <c r="U853" s="8">
        <v>2.56</v>
      </c>
      <c r="V853" s="8">
        <v>0.01</v>
      </c>
      <c r="W853" s="9">
        <v>0.81</v>
      </c>
    </row>
    <row r="854" spans="1:23" x14ac:dyDescent="0.25">
      <c r="A854" t="s">
        <v>4933</v>
      </c>
      <c r="B854" t="s">
        <v>4932</v>
      </c>
      <c r="C854" s="7">
        <v>63</v>
      </c>
      <c r="D854" s="8">
        <v>7</v>
      </c>
      <c r="E854" s="8">
        <v>273</v>
      </c>
      <c r="F854" s="8">
        <v>6.0666666666666664</v>
      </c>
      <c r="G854" s="8">
        <v>1.1499999999999999</v>
      </c>
      <c r="H854" s="8">
        <v>0</v>
      </c>
      <c r="I854" s="9">
        <v>0.87</v>
      </c>
      <c r="J854" s="7">
        <v>59</v>
      </c>
      <c r="K854" s="8">
        <v>9.83</v>
      </c>
      <c r="L854" s="8">
        <v>273</v>
      </c>
      <c r="M854" s="8">
        <v>6.0666666666666664</v>
      </c>
      <c r="N854" s="8">
        <v>1.62</v>
      </c>
      <c r="O854" s="8">
        <v>0</v>
      </c>
      <c r="P854" s="9">
        <v>0.86</v>
      </c>
      <c r="Q854" s="7">
        <v>75</v>
      </c>
      <c r="R854" s="8">
        <v>12.5</v>
      </c>
      <c r="S854" s="8">
        <v>273</v>
      </c>
      <c r="T854" s="8">
        <v>6.0666666666666664</v>
      </c>
      <c r="U854" s="8">
        <v>2.06</v>
      </c>
      <c r="V854" s="8">
        <v>0.01</v>
      </c>
      <c r="W854" s="9">
        <v>0.8</v>
      </c>
    </row>
    <row r="855" spans="1:23" x14ac:dyDescent="0.25">
      <c r="A855" t="s">
        <v>6375</v>
      </c>
      <c r="B855" t="s">
        <v>6374</v>
      </c>
      <c r="C855" s="7">
        <v>12</v>
      </c>
      <c r="D855" s="8">
        <v>1.33</v>
      </c>
      <c r="E855" s="8">
        <v>28</v>
      </c>
      <c r="F855" s="8">
        <v>0.62222222222222223</v>
      </c>
      <c r="G855" s="8">
        <v>2.14</v>
      </c>
      <c r="H855" s="8">
        <v>0.03</v>
      </c>
      <c r="I855" s="9">
        <v>0.74</v>
      </c>
      <c r="J855" s="7">
        <v>8</v>
      </c>
      <c r="K855" s="8">
        <v>1.33</v>
      </c>
      <c r="L855" s="8">
        <v>28</v>
      </c>
      <c r="M855" s="8">
        <v>0.62222222222222223</v>
      </c>
      <c r="N855" s="8">
        <v>2.14</v>
      </c>
      <c r="O855" s="8">
        <v>0.05</v>
      </c>
      <c r="P855" s="9">
        <v>0.71</v>
      </c>
      <c r="Q855" s="7">
        <v>8</v>
      </c>
      <c r="R855" s="8">
        <v>1.33</v>
      </c>
      <c r="S855" s="8">
        <v>28</v>
      </c>
      <c r="T855" s="8">
        <v>0.62222222222222223</v>
      </c>
      <c r="U855" s="8">
        <v>2.14</v>
      </c>
      <c r="V855" s="8">
        <v>0.12</v>
      </c>
      <c r="W855" s="9">
        <v>0.61</v>
      </c>
    </row>
    <row r="856" spans="1:23" x14ac:dyDescent="0.25">
      <c r="A856" t="s">
        <v>19803</v>
      </c>
      <c r="B856" t="s">
        <v>19802</v>
      </c>
      <c r="C856" s="7"/>
      <c r="D856" s="8"/>
      <c r="E856" s="8"/>
      <c r="F856" s="8"/>
      <c r="G856" s="8"/>
      <c r="H856" s="8"/>
      <c r="I856" s="9"/>
      <c r="J856" s="7"/>
      <c r="K856" s="8"/>
      <c r="L856" s="8"/>
      <c r="M856" s="8"/>
      <c r="N856" s="8"/>
      <c r="O856" s="8"/>
      <c r="P856" s="9"/>
      <c r="Q856" s="7"/>
      <c r="R856" s="8"/>
      <c r="S856" s="8"/>
      <c r="T856" s="8"/>
      <c r="U856" s="8"/>
      <c r="V856" s="8"/>
      <c r="W856" s="9"/>
    </row>
    <row r="857" spans="1:23" x14ac:dyDescent="0.25">
      <c r="A857" t="s">
        <v>19668</v>
      </c>
      <c r="B857" t="s">
        <v>19667</v>
      </c>
      <c r="C857" s="7"/>
      <c r="D857" s="8"/>
      <c r="E857" s="8"/>
      <c r="F857" s="8"/>
      <c r="G857" s="8"/>
      <c r="H857" s="8"/>
      <c r="I857" s="9"/>
      <c r="J857" s="7"/>
      <c r="K857" s="8"/>
      <c r="L857" s="8"/>
      <c r="M857" s="8"/>
      <c r="N857" s="8"/>
      <c r="O857" s="8"/>
      <c r="P857" s="9"/>
      <c r="Q857" s="7"/>
      <c r="R857" s="8"/>
      <c r="S857" s="8"/>
      <c r="T857" s="8"/>
      <c r="U857" s="8"/>
      <c r="V857" s="8"/>
      <c r="W857" s="9"/>
    </row>
    <row r="858" spans="1:23" x14ac:dyDescent="0.25">
      <c r="A858" t="s">
        <v>5797</v>
      </c>
      <c r="B858" t="s">
        <v>5796</v>
      </c>
      <c r="C858" s="7">
        <v>1</v>
      </c>
      <c r="D858" s="8">
        <v>0.11</v>
      </c>
      <c r="E858" s="8">
        <v>1</v>
      </c>
      <c r="F858" s="8">
        <v>2.2222222222222223E-2</v>
      </c>
      <c r="G858" s="8">
        <v>1.1100000000000001</v>
      </c>
      <c r="H858" s="8">
        <v>0</v>
      </c>
      <c r="I858" s="9">
        <v>0.89</v>
      </c>
      <c r="J858" s="7">
        <v>1</v>
      </c>
      <c r="K858" s="8">
        <v>0.17</v>
      </c>
      <c r="L858" s="8">
        <v>1</v>
      </c>
      <c r="M858" s="8">
        <v>2.2222222222222223E-2</v>
      </c>
      <c r="N858" s="8">
        <v>1.67</v>
      </c>
      <c r="O858" s="8">
        <v>0</v>
      </c>
      <c r="P858" s="9">
        <v>0.89</v>
      </c>
      <c r="Q858" s="7">
        <v>1</v>
      </c>
      <c r="R858" s="8">
        <v>0.17</v>
      </c>
      <c r="S858" s="8">
        <v>1</v>
      </c>
      <c r="T858" s="8">
        <v>2.2222222222222223E-2</v>
      </c>
      <c r="U858" s="8">
        <v>1.67</v>
      </c>
      <c r="V858" s="8">
        <v>0</v>
      </c>
      <c r="W858" s="9">
        <v>0.89</v>
      </c>
    </row>
    <row r="859" spans="1:23" x14ac:dyDescent="0.25">
      <c r="A859" t="s">
        <v>8057</v>
      </c>
      <c r="B859" t="s">
        <v>8056</v>
      </c>
      <c r="C859" s="7">
        <v>2</v>
      </c>
      <c r="D859" s="8">
        <v>0.22</v>
      </c>
      <c r="E859" s="8">
        <v>2</v>
      </c>
      <c r="F859" s="8">
        <v>4.4444444444444446E-2</v>
      </c>
      <c r="G859" s="8">
        <v>2.2200000000000002</v>
      </c>
      <c r="H859" s="8">
        <v>0</v>
      </c>
      <c r="I859" s="9">
        <v>0.89</v>
      </c>
      <c r="J859" s="7">
        <v>1</v>
      </c>
      <c r="K859" s="8">
        <v>0.17</v>
      </c>
      <c r="L859" s="8">
        <v>2</v>
      </c>
      <c r="M859" s="8">
        <v>4.4444444444444446E-2</v>
      </c>
      <c r="N859" s="8">
        <v>1.67</v>
      </c>
      <c r="O859" s="8">
        <v>0</v>
      </c>
      <c r="P859" s="9">
        <v>0.89</v>
      </c>
      <c r="Q859" s="7">
        <v>1</v>
      </c>
      <c r="R859" s="8">
        <v>0.17</v>
      </c>
      <c r="S859" s="8">
        <v>2</v>
      </c>
      <c r="T859" s="8">
        <v>4.4444444444444446E-2</v>
      </c>
      <c r="U859" s="8">
        <v>1.67</v>
      </c>
      <c r="V859" s="8">
        <v>0</v>
      </c>
      <c r="W859" s="9">
        <v>0.89</v>
      </c>
    </row>
    <row r="860" spans="1:23" x14ac:dyDescent="0.25">
      <c r="A860" t="s">
        <v>17513</v>
      </c>
      <c r="B860" t="s">
        <v>17512</v>
      </c>
      <c r="C860" s="7"/>
      <c r="D860" s="8"/>
      <c r="E860" s="8"/>
      <c r="F860" s="8"/>
      <c r="G860" s="8"/>
      <c r="H860" s="8"/>
      <c r="I860" s="9"/>
      <c r="J860" s="7">
        <v>1</v>
      </c>
      <c r="K860" s="8">
        <v>0.17</v>
      </c>
      <c r="L860" s="8">
        <v>21</v>
      </c>
      <c r="M860" s="8">
        <v>0.46666666666666667</v>
      </c>
      <c r="N860" s="8">
        <v>0.36</v>
      </c>
      <c r="O860" s="8">
        <v>0</v>
      </c>
      <c r="P860" s="9">
        <v>0.89</v>
      </c>
      <c r="Q860" s="7">
        <v>1</v>
      </c>
      <c r="R860" s="8">
        <v>0.17</v>
      </c>
      <c r="S860" s="8">
        <v>21</v>
      </c>
      <c r="T860" s="8">
        <v>0.46666666666666667</v>
      </c>
      <c r="U860" s="8">
        <v>0.36</v>
      </c>
      <c r="V860" s="8">
        <v>0</v>
      </c>
      <c r="W860" s="9">
        <v>0.89</v>
      </c>
    </row>
    <row r="861" spans="1:23" x14ac:dyDescent="0.25">
      <c r="A861" t="s">
        <v>1345</v>
      </c>
      <c r="B861" t="s">
        <v>1344</v>
      </c>
      <c r="C861" s="7">
        <v>11</v>
      </c>
      <c r="D861" s="8">
        <v>1.22</v>
      </c>
      <c r="E861" s="8">
        <v>15</v>
      </c>
      <c r="F861" s="8">
        <v>0.33333333333333331</v>
      </c>
      <c r="G861" s="8">
        <v>3.67</v>
      </c>
      <c r="H861" s="8">
        <v>0.15</v>
      </c>
      <c r="I861" s="9">
        <v>0.56999999999999995</v>
      </c>
      <c r="J861" s="7">
        <v>11</v>
      </c>
      <c r="K861" s="8">
        <v>1.83</v>
      </c>
      <c r="L861" s="8">
        <v>15</v>
      </c>
      <c r="M861" s="8">
        <v>0.33333333333333331</v>
      </c>
      <c r="N861" s="8">
        <v>5.5</v>
      </c>
      <c r="O861" s="8">
        <v>0.25</v>
      </c>
      <c r="P861" s="9">
        <v>0.46</v>
      </c>
      <c r="Q861" s="7">
        <v>14</v>
      </c>
      <c r="R861" s="8">
        <v>2.33</v>
      </c>
      <c r="S861" s="8">
        <v>15</v>
      </c>
      <c r="T861" s="8">
        <v>0.33333333333333331</v>
      </c>
      <c r="U861" s="8">
        <v>7</v>
      </c>
      <c r="V861" s="8">
        <v>0.33</v>
      </c>
      <c r="W861" s="9">
        <v>0.39</v>
      </c>
    </row>
    <row r="862" spans="1:23" x14ac:dyDescent="0.25">
      <c r="A862" t="s">
        <v>3130</v>
      </c>
      <c r="B862" t="s">
        <v>3129</v>
      </c>
      <c r="C862" s="7">
        <v>1</v>
      </c>
      <c r="D862" s="8">
        <v>0.11</v>
      </c>
      <c r="E862" s="8">
        <v>2</v>
      </c>
      <c r="F862" s="8">
        <v>4.4444444444444446E-2</v>
      </c>
      <c r="G862" s="8">
        <v>1.1100000000000001</v>
      </c>
      <c r="H862" s="8">
        <v>0</v>
      </c>
      <c r="I862" s="9">
        <v>0.89</v>
      </c>
      <c r="J862" s="7">
        <v>3</v>
      </c>
      <c r="K862" s="8">
        <v>0.5</v>
      </c>
      <c r="L862" s="8">
        <v>2</v>
      </c>
      <c r="M862" s="8">
        <v>4.4444444444444446E-2</v>
      </c>
      <c r="N862" s="8">
        <v>5</v>
      </c>
      <c r="O862" s="8">
        <v>0</v>
      </c>
      <c r="P862" s="9">
        <v>0.89</v>
      </c>
      <c r="Q862" s="7">
        <v>9</v>
      </c>
      <c r="R862" s="8">
        <v>1.5</v>
      </c>
      <c r="S862" s="8">
        <v>2</v>
      </c>
      <c r="T862" s="8">
        <v>4.4444444444444446E-2</v>
      </c>
      <c r="U862" s="8">
        <v>15</v>
      </c>
      <c r="V862" s="8">
        <v>0.51</v>
      </c>
      <c r="W862" s="9">
        <v>0.23</v>
      </c>
    </row>
    <row r="863" spans="1:23" x14ac:dyDescent="0.25">
      <c r="A863" t="s">
        <v>5343</v>
      </c>
      <c r="B863" t="s">
        <v>5342</v>
      </c>
      <c r="C863" s="7">
        <v>21</v>
      </c>
      <c r="D863" s="8">
        <v>2.33</v>
      </c>
      <c r="E863" s="8">
        <v>33</v>
      </c>
      <c r="F863" s="8">
        <v>0.73333333333333328</v>
      </c>
      <c r="G863" s="8">
        <v>3.18</v>
      </c>
      <c r="H863" s="8">
        <v>0.16</v>
      </c>
      <c r="I863" s="9">
        <v>0.55000000000000004</v>
      </c>
      <c r="J863" s="7">
        <v>24</v>
      </c>
      <c r="K863" s="8">
        <v>4</v>
      </c>
      <c r="L863" s="8">
        <v>33</v>
      </c>
      <c r="M863" s="8">
        <v>0.73333333333333328</v>
      </c>
      <c r="N863" s="8">
        <v>5.45</v>
      </c>
      <c r="O863" s="8">
        <v>0.52</v>
      </c>
      <c r="P863" s="9">
        <v>0.23</v>
      </c>
      <c r="Q863" s="7">
        <v>15</v>
      </c>
      <c r="R863" s="8">
        <v>2.5</v>
      </c>
      <c r="S863" s="8">
        <v>33</v>
      </c>
      <c r="T863" s="8">
        <v>0.73333333333333328</v>
      </c>
      <c r="U863" s="8">
        <v>3.41</v>
      </c>
      <c r="V863" s="8">
        <v>0.14000000000000001</v>
      </c>
      <c r="W863" s="9">
        <v>0.57999999999999996</v>
      </c>
    </row>
    <row r="864" spans="1:23" x14ac:dyDescent="0.25">
      <c r="A864" t="s">
        <v>12759</v>
      </c>
      <c r="B864" t="s">
        <v>12758</v>
      </c>
      <c r="C864" s="7"/>
      <c r="D864" s="8"/>
      <c r="E864" s="8"/>
      <c r="F864" s="8"/>
      <c r="G864" s="8"/>
      <c r="H864" s="8"/>
      <c r="I864" s="9"/>
      <c r="J864" s="7"/>
      <c r="K864" s="8"/>
      <c r="L864" s="8"/>
      <c r="M864" s="8"/>
      <c r="N864" s="8"/>
      <c r="O864" s="8"/>
      <c r="P864" s="9"/>
      <c r="Q864" s="7">
        <v>2</v>
      </c>
      <c r="R864" s="8">
        <v>0.33</v>
      </c>
      <c r="S864" s="8">
        <v>0</v>
      </c>
      <c r="T864" s="8">
        <v>0</v>
      </c>
      <c r="U864" s="8">
        <v>3.33</v>
      </c>
      <c r="V864" s="8">
        <v>0</v>
      </c>
      <c r="W864" s="9">
        <v>0.89</v>
      </c>
    </row>
    <row r="865" spans="1:23" x14ac:dyDescent="0.25">
      <c r="A865" t="s">
        <v>3140</v>
      </c>
      <c r="B865" t="s">
        <v>3139</v>
      </c>
      <c r="C865" s="7">
        <v>4</v>
      </c>
      <c r="D865" s="8">
        <v>0.44</v>
      </c>
      <c r="E865" s="8">
        <v>11</v>
      </c>
      <c r="F865" s="8">
        <v>0.24444444444444444</v>
      </c>
      <c r="G865" s="8">
        <v>1.82</v>
      </c>
      <c r="H865" s="8">
        <v>0.04</v>
      </c>
      <c r="I865" s="9">
        <v>0.73</v>
      </c>
      <c r="J865" s="7">
        <v>9</v>
      </c>
      <c r="K865" s="8">
        <v>1.5</v>
      </c>
      <c r="L865" s="8">
        <v>11</v>
      </c>
      <c r="M865" s="8">
        <v>0.24444444444444444</v>
      </c>
      <c r="N865" s="8">
        <v>6.14</v>
      </c>
      <c r="O865" s="8">
        <v>0.18</v>
      </c>
      <c r="P865" s="9">
        <v>0.53</v>
      </c>
      <c r="Q865" s="7">
        <v>11</v>
      </c>
      <c r="R865" s="8">
        <v>1.83</v>
      </c>
      <c r="S865" s="8">
        <v>11</v>
      </c>
      <c r="T865" s="8">
        <v>0.24444444444444444</v>
      </c>
      <c r="U865" s="8">
        <v>7.5</v>
      </c>
      <c r="V865" s="8">
        <v>0.3</v>
      </c>
      <c r="W865" s="9">
        <v>0.41</v>
      </c>
    </row>
    <row r="866" spans="1:23" x14ac:dyDescent="0.25">
      <c r="A866" t="s">
        <v>2136</v>
      </c>
      <c r="B866" t="s">
        <v>2135</v>
      </c>
      <c r="C866" s="7">
        <v>142</v>
      </c>
      <c r="D866" s="8">
        <v>15.78</v>
      </c>
      <c r="E866" s="8">
        <v>233</v>
      </c>
      <c r="F866" s="8">
        <v>5.177777777777778</v>
      </c>
      <c r="G866" s="8">
        <v>3.05</v>
      </c>
      <c r="H866" s="8">
        <v>0.25</v>
      </c>
      <c r="I866" s="9">
        <v>0.46</v>
      </c>
      <c r="J866" s="7">
        <v>120</v>
      </c>
      <c r="K866" s="8">
        <v>20</v>
      </c>
      <c r="L866" s="8">
        <v>233</v>
      </c>
      <c r="M866" s="8">
        <v>5.177777777777778</v>
      </c>
      <c r="N866" s="8">
        <v>3.86</v>
      </c>
      <c r="O866" s="8">
        <v>0.4</v>
      </c>
      <c r="P866" s="9">
        <v>0.32</v>
      </c>
      <c r="Q866" s="7">
        <v>148</v>
      </c>
      <c r="R866" s="8">
        <v>24.67</v>
      </c>
      <c r="S866" s="8">
        <v>233</v>
      </c>
      <c r="T866" s="8">
        <v>5.177777777777778</v>
      </c>
      <c r="U866" s="8">
        <v>4.76</v>
      </c>
      <c r="V866" s="8">
        <v>0.62</v>
      </c>
      <c r="W866" s="9">
        <v>0.17</v>
      </c>
    </row>
    <row r="867" spans="1:23" x14ac:dyDescent="0.25">
      <c r="A867" t="s">
        <v>2139</v>
      </c>
      <c r="B867" t="s">
        <v>2138</v>
      </c>
      <c r="C867" s="7">
        <v>196</v>
      </c>
      <c r="D867" s="8">
        <v>21.78</v>
      </c>
      <c r="E867" s="8">
        <v>781</v>
      </c>
      <c r="F867" s="8">
        <v>17.355555555555554</v>
      </c>
      <c r="G867" s="8">
        <v>1.25</v>
      </c>
      <c r="H867" s="8">
        <v>0</v>
      </c>
      <c r="I867" s="9">
        <v>0.89</v>
      </c>
      <c r="J867" s="7">
        <v>122</v>
      </c>
      <c r="K867" s="8">
        <v>20.329999999999998</v>
      </c>
      <c r="L867" s="8">
        <v>781</v>
      </c>
      <c r="M867" s="8">
        <v>17.355555555555554</v>
      </c>
      <c r="N867" s="8">
        <v>1.17</v>
      </c>
      <c r="O867" s="8">
        <v>0</v>
      </c>
      <c r="P867" s="9">
        <v>0.89</v>
      </c>
      <c r="Q867" s="7">
        <v>142</v>
      </c>
      <c r="R867" s="8">
        <v>23.67</v>
      </c>
      <c r="S867" s="8">
        <v>781</v>
      </c>
      <c r="T867" s="8">
        <v>17.355555555555554</v>
      </c>
      <c r="U867" s="8">
        <v>1.36</v>
      </c>
      <c r="V867" s="8">
        <v>0</v>
      </c>
      <c r="W867" s="9">
        <v>0.89</v>
      </c>
    </row>
    <row r="868" spans="1:23" x14ac:dyDescent="0.25">
      <c r="A868" t="s">
        <v>6210</v>
      </c>
      <c r="B868" t="s">
        <v>6209</v>
      </c>
      <c r="C868" s="7">
        <v>88</v>
      </c>
      <c r="D868" s="8">
        <v>9.7799999999999994</v>
      </c>
      <c r="E868" s="8">
        <v>126</v>
      </c>
      <c r="F868" s="8">
        <v>2.8</v>
      </c>
      <c r="G868" s="8">
        <v>3.49</v>
      </c>
      <c r="H868" s="8">
        <v>0.28000000000000003</v>
      </c>
      <c r="I868" s="9">
        <v>0.43</v>
      </c>
      <c r="J868" s="7">
        <v>46</v>
      </c>
      <c r="K868" s="8">
        <v>7.67</v>
      </c>
      <c r="L868" s="8">
        <v>126</v>
      </c>
      <c r="M868" s="8">
        <v>2.8</v>
      </c>
      <c r="N868" s="8">
        <v>2.74</v>
      </c>
      <c r="O868" s="8">
        <v>0.11</v>
      </c>
      <c r="P868" s="9">
        <v>0.63</v>
      </c>
      <c r="Q868" s="7">
        <v>40</v>
      </c>
      <c r="R868" s="8">
        <v>6.67</v>
      </c>
      <c r="S868" s="8">
        <v>126</v>
      </c>
      <c r="T868" s="8">
        <v>2.8</v>
      </c>
      <c r="U868" s="8">
        <v>2.38</v>
      </c>
      <c r="V868" s="8">
        <v>0.05</v>
      </c>
      <c r="W868" s="9">
        <v>0.71</v>
      </c>
    </row>
    <row r="869" spans="1:23" x14ac:dyDescent="0.25">
      <c r="A869" t="s">
        <v>12183</v>
      </c>
      <c r="B869" t="s">
        <v>12182</v>
      </c>
      <c r="C869" s="7">
        <v>3</v>
      </c>
      <c r="D869" s="8">
        <v>0.33</v>
      </c>
      <c r="E869" s="8">
        <v>14</v>
      </c>
      <c r="F869" s="8">
        <v>0.31111111111111112</v>
      </c>
      <c r="G869" s="8">
        <v>1.07</v>
      </c>
      <c r="H869" s="8">
        <v>0</v>
      </c>
      <c r="I869" s="9">
        <v>0.89</v>
      </c>
      <c r="J869" s="7"/>
      <c r="K869" s="8"/>
      <c r="L869" s="8"/>
      <c r="M869" s="8"/>
      <c r="N869" s="8"/>
      <c r="O869" s="8"/>
      <c r="P869" s="9"/>
      <c r="Q869" s="7">
        <v>2</v>
      </c>
      <c r="R869" s="8">
        <v>0.33</v>
      </c>
      <c r="S869" s="8">
        <v>14</v>
      </c>
      <c r="T869" s="8">
        <v>0.31111111111111112</v>
      </c>
      <c r="U869" s="8">
        <v>1.07</v>
      </c>
      <c r="V869" s="8">
        <v>0</v>
      </c>
      <c r="W869" s="9">
        <v>0.89</v>
      </c>
    </row>
    <row r="870" spans="1:23" x14ac:dyDescent="0.25">
      <c r="A870" t="s">
        <v>9581</v>
      </c>
      <c r="B870" t="s">
        <v>9580</v>
      </c>
      <c r="C870" s="7"/>
      <c r="D870" s="8"/>
      <c r="E870" s="8"/>
      <c r="F870" s="8"/>
      <c r="G870" s="8"/>
      <c r="H870" s="8"/>
      <c r="I870" s="9"/>
      <c r="J870" s="7">
        <v>2</v>
      </c>
      <c r="K870" s="8">
        <v>0.33</v>
      </c>
      <c r="L870" s="8">
        <v>3</v>
      </c>
      <c r="M870" s="8">
        <v>6.6666666666666666E-2</v>
      </c>
      <c r="N870" s="8">
        <v>3.33</v>
      </c>
      <c r="O870" s="8">
        <v>0</v>
      </c>
      <c r="P870" s="9">
        <v>0.89</v>
      </c>
      <c r="Q870" s="7"/>
      <c r="R870" s="8"/>
      <c r="S870" s="8"/>
      <c r="T870" s="8"/>
      <c r="U870" s="8"/>
      <c r="V870" s="8"/>
      <c r="W870" s="9"/>
    </row>
    <row r="871" spans="1:23" x14ac:dyDescent="0.25">
      <c r="A871" t="s">
        <v>10619</v>
      </c>
      <c r="B871" t="s">
        <v>10618</v>
      </c>
      <c r="C871" s="7">
        <v>9</v>
      </c>
      <c r="D871" s="8">
        <v>1</v>
      </c>
      <c r="E871" s="8">
        <v>57</v>
      </c>
      <c r="F871" s="8">
        <v>1.2666666666666666</v>
      </c>
      <c r="G871" s="8">
        <v>0.79</v>
      </c>
      <c r="H871" s="8">
        <v>0.01</v>
      </c>
      <c r="I871" s="9">
        <v>0.81</v>
      </c>
      <c r="J871" s="7">
        <v>1</v>
      </c>
      <c r="K871" s="8">
        <v>0.17</v>
      </c>
      <c r="L871" s="8">
        <v>57</v>
      </c>
      <c r="M871" s="8">
        <v>1.2666666666666666</v>
      </c>
      <c r="N871" s="8">
        <v>0.13</v>
      </c>
      <c r="O871" s="8">
        <v>0</v>
      </c>
      <c r="P871" s="9">
        <v>0.89</v>
      </c>
      <c r="Q871" s="7">
        <v>1</v>
      </c>
      <c r="R871" s="8">
        <v>0.17</v>
      </c>
      <c r="S871" s="8">
        <v>57</v>
      </c>
      <c r="T871" s="8">
        <v>1.2666666666666666</v>
      </c>
      <c r="U871" s="8">
        <v>0.13</v>
      </c>
      <c r="V871" s="8">
        <v>0</v>
      </c>
      <c r="W871" s="9">
        <v>0.89</v>
      </c>
    </row>
    <row r="872" spans="1:23" x14ac:dyDescent="0.25">
      <c r="A872" t="s">
        <v>8189</v>
      </c>
      <c r="B872" t="s">
        <v>8188</v>
      </c>
      <c r="C872" s="7">
        <v>11</v>
      </c>
      <c r="D872" s="8">
        <v>1.22</v>
      </c>
      <c r="E872" s="8">
        <v>45</v>
      </c>
      <c r="F872" s="8">
        <v>1</v>
      </c>
      <c r="G872" s="8">
        <v>1.22</v>
      </c>
      <c r="H872" s="8">
        <v>0.02</v>
      </c>
      <c r="I872" s="9">
        <v>0.76</v>
      </c>
      <c r="J872" s="7">
        <v>8</v>
      </c>
      <c r="K872" s="8">
        <v>1.33</v>
      </c>
      <c r="L872" s="8">
        <v>45</v>
      </c>
      <c r="M872" s="8">
        <v>1</v>
      </c>
      <c r="N872" s="8">
        <v>1.33</v>
      </c>
      <c r="O872" s="8">
        <v>0.03</v>
      </c>
      <c r="P872" s="9">
        <v>0.74</v>
      </c>
      <c r="Q872" s="7">
        <v>12</v>
      </c>
      <c r="R872" s="8">
        <v>2</v>
      </c>
      <c r="S872" s="8">
        <v>45</v>
      </c>
      <c r="T872" s="8">
        <v>1</v>
      </c>
      <c r="U872" s="8">
        <v>2</v>
      </c>
      <c r="V872" s="8">
        <v>0.09</v>
      </c>
      <c r="W872" s="9">
        <v>0.66</v>
      </c>
    </row>
    <row r="873" spans="1:23" x14ac:dyDescent="0.25">
      <c r="A873" t="s">
        <v>4462</v>
      </c>
      <c r="B873" t="s">
        <v>4461</v>
      </c>
      <c r="C873" s="7">
        <v>5</v>
      </c>
      <c r="D873" s="8">
        <v>0.56000000000000005</v>
      </c>
      <c r="E873" s="8">
        <v>13</v>
      </c>
      <c r="F873" s="8">
        <v>0.28888888888888886</v>
      </c>
      <c r="G873" s="8">
        <v>1.92</v>
      </c>
      <c r="H873" s="8">
        <v>0.03</v>
      </c>
      <c r="I873" s="9">
        <v>0.74</v>
      </c>
      <c r="J873" s="7">
        <v>5</v>
      </c>
      <c r="K873" s="8">
        <v>0.83</v>
      </c>
      <c r="L873" s="8">
        <v>13</v>
      </c>
      <c r="M873" s="8">
        <v>0.28888888888888886</v>
      </c>
      <c r="N873" s="8">
        <v>2.88</v>
      </c>
      <c r="O873" s="8">
        <v>0.05</v>
      </c>
      <c r="P873" s="9">
        <v>0.71</v>
      </c>
      <c r="Q873" s="7">
        <v>8</v>
      </c>
      <c r="R873" s="8">
        <v>1.33</v>
      </c>
      <c r="S873" s="8">
        <v>13</v>
      </c>
      <c r="T873" s="8">
        <v>0.28888888888888886</v>
      </c>
      <c r="U873" s="8">
        <v>4.62</v>
      </c>
      <c r="V873" s="8">
        <v>0.21</v>
      </c>
      <c r="W873" s="9">
        <v>0.5</v>
      </c>
    </row>
    <row r="874" spans="1:23" x14ac:dyDescent="0.25">
      <c r="A874" t="s">
        <v>4332</v>
      </c>
      <c r="B874" t="s">
        <v>4331</v>
      </c>
      <c r="C874" s="7">
        <v>20</v>
      </c>
      <c r="D874" s="8">
        <v>2.2200000000000002</v>
      </c>
      <c r="E874" s="8">
        <v>177</v>
      </c>
      <c r="F874" s="8">
        <v>3.9333333333333331</v>
      </c>
      <c r="G874" s="8">
        <v>0.56000000000000005</v>
      </c>
      <c r="H874" s="8">
        <v>0</v>
      </c>
      <c r="I874" s="9">
        <v>0.87</v>
      </c>
      <c r="J874" s="7">
        <v>22</v>
      </c>
      <c r="K874" s="8">
        <v>3.67</v>
      </c>
      <c r="L874" s="8">
        <v>177</v>
      </c>
      <c r="M874" s="8">
        <v>3.9333333333333331</v>
      </c>
      <c r="N874" s="8">
        <v>0.93</v>
      </c>
      <c r="O874" s="8">
        <v>0</v>
      </c>
      <c r="P874" s="9">
        <v>0.86</v>
      </c>
      <c r="Q874" s="7">
        <v>19</v>
      </c>
      <c r="R874" s="8">
        <v>3.17</v>
      </c>
      <c r="S874" s="8">
        <v>177</v>
      </c>
      <c r="T874" s="8">
        <v>3.9333333333333331</v>
      </c>
      <c r="U874" s="8">
        <v>0.81</v>
      </c>
      <c r="V874" s="8">
        <v>0</v>
      </c>
      <c r="W874" s="9">
        <v>0.83</v>
      </c>
    </row>
    <row r="875" spans="1:23" x14ac:dyDescent="0.25">
      <c r="A875" t="s">
        <v>635</v>
      </c>
      <c r="B875" t="s">
        <v>634</v>
      </c>
      <c r="C875" s="7">
        <v>13</v>
      </c>
      <c r="D875" s="8">
        <v>1.44</v>
      </c>
      <c r="E875" s="8">
        <v>22</v>
      </c>
      <c r="F875" s="8">
        <v>0.48888888888888887</v>
      </c>
      <c r="G875" s="8">
        <v>2.95</v>
      </c>
      <c r="H875" s="8">
        <v>0.18</v>
      </c>
      <c r="I875" s="9">
        <v>0.53</v>
      </c>
      <c r="J875" s="7">
        <v>11</v>
      </c>
      <c r="K875" s="8">
        <v>1.83</v>
      </c>
      <c r="L875" s="8">
        <v>22</v>
      </c>
      <c r="M875" s="8">
        <v>0.48888888888888887</v>
      </c>
      <c r="N875" s="8">
        <v>3.75</v>
      </c>
      <c r="O875" s="8">
        <v>0.2</v>
      </c>
      <c r="P875" s="9">
        <v>0.51</v>
      </c>
      <c r="Q875" s="7">
        <v>5</v>
      </c>
      <c r="R875" s="8">
        <v>0.83</v>
      </c>
      <c r="S875" s="8">
        <v>22</v>
      </c>
      <c r="T875" s="8">
        <v>0.48888888888888887</v>
      </c>
      <c r="U875" s="8">
        <v>1.7</v>
      </c>
      <c r="V875" s="8">
        <v>0.05</v>
      </c>
      <c r="W875" s="9">
        <v>0.71</v>
      </c>
    </row>
    <row r="876" spans="1:23" x14ac:dyDescent="0.25">
      <c r="A876" t="s">
        <v>689</v>
      </c>
      <c r="B876" t="s">
        <v>688</v>
      </c>
      <c r="C876" s="7">
        <v>228</v>
      </c>
      <c r="D876" s="8">
        <v>25.33</v>
      </c>
      <c r="E876" s="8">
        <v>1278</v>
      </c>
      <c r="F876" s="8">
        <v>28.4</v>
      </c>
      <c r="G876" s="8">
        <v>0.89</v>
      </c>
      <c r="H876" s="8">
        <v>0</v>
      </c>
      <c r="I876" s="9">
        <v>0.89</v>
      </c>
      <c r="J876" s="7">
        <v>72</v>
      </c>
      <c r="K876" s="8">
        <v>12</v>
      </c>
      <c r="L876" s="8">
        <v>1278</v>
      </c>
      <c r="M876" s="8">
        <v>28.4</v>
      </c>
      <c r="N876" s="8">
        <v>0.42</v>
      </c>
      <c r="O876" s="8">
        <v>0</v>
      </c>
      <c r="P876" s="9">
        <v>0.89</v>
      </c>
      <c r="Q876" s="7">
        <v>110</v>
      </c>
      <c r="R876" s="8">
        <v>18.329999999999998</v>
      </c>
      <c r="S876" s="8">
        <v>1278</v>
      </c>
      <c r="T876" s="8">
        <v>28.4</v>
      </c>
      <c r="U876" s="8">
        <v>0.65</v>
      </c>
      <c r="V876" s="8">
        <v>0</v>
      </c>
      <c r="W876" s="9">
        <v>0.89</v>
      </c>
    </row>
    <row r="877" spans="1:23" x14ac:dyDescent="0.25">
      <c r="A877" t="s">
        <v>2549</v>
      </c>
      <c r="B877" t="s">
        <v>2548</v>
      </c>
      <c r="C877" s="7">
        <v>17</v>
      </c>
      <c r="D877" s="8">
        <v>1.89</v>
      </c>
      <c r="E877" s="8">
        <v>421</v>
      </c>
      <c r="F877" s="8">
        <v>9.3555555555555561</v>
      </c>
      <c r="G877" s="8">
        <v>0.2</v>
      </c>
      <c r="H877" s="8">
        <v>0</v>
      </c>
      <c r="I877" s="9">
        <v>0.89</v>
      </c>
      <c r="J877" s="7">
        <v>27</v>
      </c>
      <c r="K877" s="8">
        <v>4.5</v>
      </c>
      <c r="L877" s="8">
        <v>421</v>
      </c>
      <c r="M877" s="8">
        <v>9.3555555555555561</v>
      </c>
      <c r="N877" s="8">
        <v>0.48</v>
      </c>
      <c r="O877" s="8">
        <v>0</v>
      </c>
      <c r="P877" s="9">
        <v>0.89</v>
      </c>
      <c r="Q877" s="7">
        <v>8</v>
      </c>
      <c r="R877" s="8">
        <v>1.33</v>
      </c>
      <c r="S877" s="8">
        <v>421</v>
      </c>
      <c r="T877" s="8">
        <v>9.3555555555555561</v>
      </c>
      <c r="U877" s="8">
        <v>0.14000000000000001</v>
      </c>
      <c r="V877" s="8">
        <v>0</v>
      </c>
      <c r="W877" s="9">
        <v>0.89</v>
      </c>
    </row>
    <row r="878" spans="1:23" x14ac:dyDescent="0.25">
      <c r="A878" t="s">
        <v>14428</v>
      </c>
      <c r="B878" t="s">
        <v>14427</v>
      </c>
      <c r="C878" s="7">
        <v>4</v>
      </c>
      <c r="D878" s="8">
        <v>0.44</v>
      </c>
      <c r="E878" s="8">
        <v>161</v>
      </c>
      <c r="F878" s="8">
        <v>3.5777777777777779</v>
      </c>
      <c r="G878" s="8">
        <v>0.12</v>
      </c>
      <c r="H878" s="8">
        <v>0</v>
      </c>
      <c r="I878" s="9">
        <v>0.89</v>
      </c>
      <c r="J878" s="7"/>
      <c r="K878" s="8"/>
      <c r="L878" s="8"/>
      <c r="M878" s="8"/>
      <c r="N878" s="8"/>
      <c r="O878" s="8"/>
      <c r="P878" s="9"/>
      <c r="Q878" s="7">
        <v>1</v>
      </c>
      <c r="R878" s="8">
        <v>0.17</v>
      </c>
      <c r="S878" s="8">
        <v>161</v>
      </c>
      <c r="T878" s="8">
        <v>3.5777777777777779</v>
      </c>
      <c r="U878" s="8">
        <v>0.05</v>
      </c>
      <c r="V878" s="8">
        <v>0</v>
      </c>
      <c r="W878" s="9">
        <v>0.89</v>
      </c>
    </row>
    <row r="879" spans="1:23" x14ac:dyDescent="0.25">
      <c r="A879" t="s">
        <v>2204</v>
      </c>
      <c r="B879" t="s">
        <v>2203</v>
      </c>
      <c r="C879" s="7">
        <v>34</v>
      </c>
      <c r="D879" s="8">
        <v>3.78</v>
      </c>
      <c r="E879" s="8">
        <v>334</v>
      </c>
      <c r="F879" s="8">
        <v>7.4222222222222225</v>
      </c>
      <c r="G879" s="8">
        <v>0.51</v>
      </c>
      <c r="H879" s="8">
        <v>0</v>
      </c>
      <c r="I879" s="9">
        <v>0.89</v>
      </c>
      <c r="J879" s="7">
        <v>23</v>
      </c>
      <c r="K879" s="8">
        <v>3.83</v>
      </c>
      <c r="L879" s="8">
        <v>334</v>
      </c>
      <c r="M879" s="8">
        <v>7.4222222222222225</v>
      </c>
      <c r="N879" s="8">
        <v>0.52</v>
      </c>
      <c r="O879" s="8">
        <v>0</v>
      </c>
      <c r="P879" s="9">
        <v>0.89</v>
      </c>
      <c r="Q879" s="7">
        <v>25</v>
      </c>
      <c r="R879" s="8">
        <v>4.17</v>
      </c>
      <c r="S879" s="8">
        <v>334</v>
      </c>
      <c r="T879" s="8">
        <v>7.4222222222222225</v>
      </c>
      <c r="U879" s="8">
        <v>0.56000000000000005</v>
      </c>
      <c r="V879" s="8">
        <v>0</v>
      </c>
      <c r="W879" s="9">
        <v>0.89</v>
      </c>
    </row>
    <row r="880" spans="1:23" x14ac:dyDescent="0.25">
      <c r="A880" t="s">
        <v>12088</v>
      </c>
      <c r="B880" t="s">
        <v>12087</v>
      </c>
      <c r="C880" s="7">
        <v>2</v>
      </c>
      <c r="D880" s="8">
        <v>0.22</v>
      </c>
      <c r="E880" s="8">
        <v>16</v>
      </c>
      <c r="F880" s="8">
        <v>0.35555555555555557</v>
      </c>
      <c r="G880" s="8">
        <v>0.62</v>
      </c>
      <c r="H880" s="8">
        <v>0</v>
      </c>
      <c r="I880" s="9">
        <v>0.89</v>
      </c>
      <c r="J880" s="7">
        <v>1</v>
      </c>
      <c r="K880" s="8">
        <v>0.17</v>
      </c>
      <c r="L880" s="8">
        <v>16</v>
      </c>
      <c r="M880" s="8">
        <v>0.35555555555555557</v>
      </c>
      <c r="N880" s="8">
        <v>0.47</v>
      </c>
      <c r="O880" s="8">
        <v>0</v>
      </c>
      <c r="P880" s="9">
        <v>0.89</v>
      </c>
      <c r="Q880" s="7">
        <v>4</v>
      </c>
      <c r="R880" s="8">
        <v>0.67</v>
      </c>
      <c r="S880" s="8">
        <v>16</v>
      </c>
      <c r="T880" s="8">
        <v>0.35555555555555557</v>
      </c>
      <c r="U880" s="8">
        <v>1.87</v>
      </c>
      <c r="V880" s="8">
        <v>0</v>
      </c>
      <c r="W880" s="9">
        <v>0.89</v>
      </c>
    </row>
    <row r="881" spans="1:23" x14ac:dyDescent="0.25">
      <c r="A881" t="s">
        <v>7986</v>
      </c>
      <c r="B881" t="s">
        <v>7985</v>
      </c>
      <c r="C881" s="7">
        <v>8</v>
      </c>
      <c r="D881" s="8">
        <v>0.89</v>
      </c>
      <c r="E881" s="8">
        <v>36</v>
      </c>
      <c r="F881" s="8">
        <v>0.8</v>
      </c>
      <c r="G881" s="8">
        <v>1.1100000000000001</v>
      </c>
      <c r="H881" s="8">
        <v>0.01</v>
      </c>
      <c r="I881" s="9">
        <v>0.79</v>
      </c>
      <c r="J881" s="7">
        <v>4</v>
      </c>
      <c r="K881" s="8">
        <v>0.67</v>
      </c>
      <c r="L881" s="8">
        <v>36</v>
      </c>
      <c r="M881" s="8">
        <v>0.8</v>
      </c>
      <c r="N881" s="8">
        <v>0.83</v>
      </c>
      <c r="O881" s="8">
        <v>0.01</v>
      </c>
      <c r="P881" s="9">
        <v>0.8</v>
      </c>
      <c r="Q881" s="7">
        <v>4</v>
      </c>
      <c r="R881" s="8">
        <v>0.67</v>
      </c>
      <c r="S881" s="8">
        <v>36</v>
      </c>
      <c r="T881" s="8">
        <v>0.8</v>
      </c>
      <c r="U881" s="8">
        <v>0.83</v>
      </c>
      <c r="V881" s="8">
        <v>0</v>
      </c>
      <c r="W881" s="9">
        <v>0.89</v>
      </c>
    </row>
    <row r="882" spans="1:23" x14ac:dyDescent="0.25">
      <c r="A882" t="s">
        <v>2953</v>
      </c>
      <c r="B882" t="s">
        <v>2952</v>
      </c>
      <c r="C882" s="7">
        <v>73</v>
      </c>
      <c r="D882" s="8">
        <v>8.11</v>
      </c>
      <c r="E882" s="8">
        <v>456</v>
      </c>
      <c r="F882" s="8">
        <v>10.133333333333333</v>
      </c>
      <c r="G882" s="8">
        <v>0.8</v>
      </c>
      <c r="H882" s="8">
        <v>0</v>
      </c>
      <c r="I882" s="9">
        <v>0.89</v>
      </c>
      <c r="J882" s="7">
        <v>89</v>
      </c>
      <c r="K882" s="8">
        <v>14.83</v>
      </c>
      <c r="L882" s="8">
        <v>456</v>
      </c>
      <c r="M882" s="8">
        <v>10.133333333333333</v>
      </c>
      <c r="N882" s="8">
        <v>1.46</v>
      </c>
      <c r="O882" s="8">
        <v>0</v>
      </c>
      <c r="P882" s="9">
        <v>0.88</v>
      </c>
      <c r="Q882" s="7">
        <v>98</v>
      </c>
      <c r="R882" s="8">
        <v>16.329999999999998</v>
      </c>
      <c r="S882" s="8">
        <v>456</v>
      </c>
      <c r="T882" s="8">
        <v>10.133333333333333</v>
      </c>
      <c r="U882" s="8">
        <v>1.61</v>
      </c>
      <c r="V882" s="8">
        <v>0</v>
      </c>
      <c r="W882" s="9">
        <v>0.87</v>
      </c>
    </row>
    <row r="883" spans="1:23" x14ac:dyDescent="0.25">
      <c r="A883" t="s">
        <v>1470</v>
      </c>
      <c r="B883" t="s">
        <v>1469</v>
      </c>
      <c r="C883" s="7">
        <v>39</v>
      </c>
      <c r="D883" s="8">
        <v>4.33</v>
      </c>
      <c r="E883" s="8">
        <v>215</v>
      </c>
      <c r="F883" s="8">
        <v>4.7777777777777777</v>
      </c>
      <c r="G883" s="8">
        <v>0.91</v>
      </c>
      <c r="H883" s="8">
        <v>0</v>
      </c>
      <c r="I883" s="9">
        <v>0.87</v>
      </c>
      <c r="J883" s="7">
        <v>43</v>
      </c>
      <c r="K883" s="8">
        <v>7.17</v>
      </c>
      <c r="L883" s="8">
        <v>215</v>
      </c>
      <c r="M883" s="8">
        <v>4.7777777777777777</v>
      </c>
      <c r="N883" s="8">
        <v>1.5</v>
      </c>
      <c r="O883" s="8">
        <v>0</v>
      </c>
      <c r="P883" s="9">
        <v>0.86</v>
      </c>
      <c r="Q883" s="7">
        <v>30</v>
      </c>
      <c r="R883" s="8">
        <v>5</v>
      </c>
      <c r="S883" s="8">
        <v>215</v>
      </c>
      <c r="T883" s="8">
        <v>4.7777777777777777</v>
      </c>
      <c r="U883" s="8">
        <v>1.05</v>
      </c>
      <c r="V883" s="8">
        <v>0</v>
      </c>
      <c r="W883" s="9">
        <v>0.87</v>
      </c>
    </row>
    <row r="884" spans="1:23" x14ac:dyDescent="0.25">
      <c r="A884" t="s">
        <v>2934</v>
      </c>
      <c r="B884" t="s">
        <v>2933</v>
      </c>
      <c r="C884" s="7">
        <v>30</v>
      </c>
      <c r="D884" s="8">
        <v>3.33</v>
      </c>
      <c r="E884" s="8">
        <v>100</v>
      </c>
      <c r="F884" s="8">
        <v>2.2222222222222223</v>
      </c>
      <c r="G884" s="8">
        <v>1.5</v>
      </c>
      <c r="H884" s="8">
        <v>0.01</v>
      </c>
      <c r="I884" s="9">
        <v>0.81</v>
      </c>
      <c r="J884" s="7">
        <v>20</v>
      </c>
      <c r="K884" s="8">
        <v>3.33</v>
      </c>
      <c r="L884" s="8">
        <v>100</v>
      </c>
      <c r="M884" s="8">
        <v>2.2222222222222223</v>
      </c>
      <c r="N884" s="8">
        <v>1.5</v>
      </c>
      <c r="O884" s="8">
        <v>0.01</v>
      </c>
      <c r="P884" s="9">
        <v>0.81</v>
      </c>
      <c r="Q884" s="7">
        <v>19</v>
      </c>
      <c r="R884" s="8">
        <v>3.17</v>
      </c>
      <c r="S884" s="8">
        <v>100</v>
      </c>
      <c r="T884" s="8">
        <v>2.2222222222222223</v>
      </c>
      <c r="U884" s="8">
        <v>1.42</v>
      </c>
      <c r="V884" s="8">
        <v>0</v>
      </c>
      <c r="W884" s="9">
        <v>0.82</v>
      </c>
    </row>
    <row r="885" spans="1:23" x14ac:dyDescent="0.25">
      <c r="A885" t="s">
        <v>1513</v>
      </c>
      <c r="B885" t="s">
        <v>1512</v>
      </c>
      <c r="C885" s="7">
        <v>18</v>
      </c>
      <c r="D885" s="8">
        <v>2</v>
      </c>
      <c r="E885" s="8">
        <v>219</v>
      </c>
      <c r="F885" s="8">
        <v>4.8666666666666663</v>
      </c>
      <c r="G885" s="8">
        <v>0.41</v>
      </c>
      <c r="H885" s="8">
        <v>0</v>
      </c>
      <c r="I885" s="9">
        <v>0.89</v>
      </c>
      <c r="J885" s="7">
        <v>7</v>
      </c>
      <c r="K885" s="8">
        <v>1.17</v>
      </c>
      <c r="L885" s="8">
        <v>219</v>
      </c>
      <c r="M885" s="8">
        <v>4.8666666666666663</v>
      </c>
      <c r="N885" s="8">
        <v>0.24</v>
      </c>
      <c r="O885" s="8">
        <v>0</v>
      </c>
      <c r="P885" s="9">
        <v>0.89</v>
      </c>
      <c r="Q885" s="7">
        <v>14</v>
      </c>
      <c r="R885" s="8">
        <v>2.33</v>
      </c>
      <c r="S885" s="8">
        <v>219</v>
      </c>
      <c r="T885" s="8">
        <v>4.8666666666666663</v>
      </c>
      <c r="U885" s="8">
        <v>0.48</v>
      </c>
      <c r="V885" s="8">
        <v>0</v>
      </c>
      <c r="W885" s="9">
        <v>0.89</v>
      </c>
    </row>
    <row r="886" spans="1:23" x14ac:dyDescent="0.25">
      <c r="A886" t="s">
        <v>3994</v>
      </c>
      <c r="B886" t="s">
        <v>3993</v>
      </c>
      <c r="C886" s="7">
        <v>16</v>
      </c>
      <c r="D886" s="8">
        <v>1.78</v>
      </c>
      <c r="E886" s="8">
        <v>169</v>
      </c>
      <c r="F886" s="8">
        <v>3.7555555555555555</v>
      </c>
      <c r="G886" s="8">
        <v>0.47</v>
      </c>
      <c r="H886" s="8">
        <v>0</v>
      </c>
      <c r="I886" s="9">
        <v>0.89</v>
      </c>
      <c r="J886" s="7">
        <v>14</v>
      </c>
      <c r="K886" s="8">
        <v>2.33</v>
      </c>
      <c r="L886" s="8">
        <v>169</v>
      </c>
      <c r="M886" s="8">
        <v>3.7555555555555555</v>
      </c>
      <c r="N886" s="8">
        <v>0.62</v>
      </c>
      <c r="O886" s="8">
        <v>0</v>
      </c>
      <c r="P886" s="9">
        <v>0.87</v>
      </c>
      <c r="Q886" s="7">
        <v>13</v>
      </c>
      <c r="R886" s="8">
        <v>2.17</v>
      </c>
      <c r="S886" s="8">
        <v>169</v>
      </c>
      <c r="T886" s="8">
        <v>3.7555555555555555</v>
      </c>
      <c r="U886" s="8">
        <v>0.57999999999999996</v>
      </c>
      <c r="V886" s="8">
        <v>0</v>
      </c>
      <c r="W886" s="9">
        <v>0.88</v>
      </c>
    </row>
    <row r="887" spans="1:23" x14ac:dyDescent="0.25">
      <c r="A887" t="s">
        <v>12044</v>
      </c>
      <c r="B887" t="s">
        <v>12043</v>
      </c>
      <c r="C887" s="7">
        <v>4</v>
      </c>
      <c r="D887" s="8">
        <v>0.44</v>
      </c>
      <c r="E887" s="8">
        <v>39</v>
      </c>
      <c r="F887" s="8">
        <v>0.8666666666666667</v>
      </c>
      <c r="G887" s="8">
        <v>0.51</v>
      </c>
      <c r="H887" s="8">
        <v>0</v>
      </c>
      <c r="I887" s="9">
        <v>0.82</v>
      </c>
      <c r="J887" s="7"/>
      <c r="K887" s="8"/>
      <c r="L887" s="8"/>
      <c r="M887" s="8"/>
      <c r="N887" s="8"/>
      <c r="O887" s="8"/>
      <c r="P887" s="9"/>
      <c r="Q887" s="7"/>
      <c r="R887" s="8"/>
      <c r="S887" s="8"/>
      <c r="T887" s="8"/>
      <c r="U887" s="8"/>
      <c r="V887" s="8"/>
      <c r="W887" s="9"/>
    </row>
    <row r="888" spans="1:23" x14ac:dyDescent="0.25">
      <c r="A888" t="s">
        <v>3179</v>
      </c>
      <c r="B888" t="s">
        <v>3178</v>
      </c>
      <c r="C888" s="7">
        <v>26</v>
      </c>
      <c r="D888" s="8">
        <v>2.89</v>
      </c>
      <c r="E888" s="8">
        <v>70</v>
      </c>
      <c r="F888" s="8">
        <v>1.5555555555555556</v>
      </c>
      <c r="G888" s="8">
        <v>1.86</v>
      </c>
      <c r="H888" s="8">
        <v>0.05</v>
      </c>
      <c r="I888" s="9">
        <v>0.71</v>
      </c>
      <c r="J888" s="7">
        <v>29</v>
      </c>
      <c r="K888" s="8">
        <v>4.83</v>
      </c>
      <c r="L888" s="8">
        <v>70</v>
      </c>
      <c r="M888" s="8">
        <v>1.5555555555555556</v>
      </c>
      <c r="N888" s="8">
        <v>3.11</v>
      </c>
      <c r="O888" s="8">
        <v>0.15</v>
      </c>
      <c r="P888" s="9">
        <v>0.56999999999999995</v>
      </c>
      <c r="Q888" s="7">
        <v>19</v>
      </c>
      <c r="R888" s="8">
        <v>3.17</v>
      </c>
      <c r="S888" s="8">
        <v>70</v>
      </c>
      <c r="T888" s="8">
        <v>1.5555555555555556</v>
      </c>
      <c r="U888" s="8">
        <v>2.04</v>
      </c>
      <c r="V888" s="8">
        <v>0.05</v>
      </c>
      <c r="W888" s="9">
        <v>0.72</v>
      </c>
    </row>
    <row r="889" spans="1:23" x14ac:dyDescent="0.25">
      <c r="A889" t="s">
        <v>1836</v>
      </c>
      <c r="B889" t="s">
        <v>1835</v>
      </c>
      <c r="C889" s="7">
        <v>49</v>
      </c>
      <c r="D889" s="8">
        <v>5.44</v>
      </c>
      <c r="E889" s="8">
        <v>68</v>
      </c>
      <c r="F889" s="8">
        <v>1.5111111111111111</v>
      </c>
      <c r="G889" s="8">
        <v>3.6</v>
      </c>
      <c r="H889" s="8">
        <v>0.22</v>
      </c>
      <c r="I889" s="9">
        <v>0.49</v>
      </c>
      <c r="J889" s="7">
        <v>33</v>
      </c>
      <c r="K889" s="8">
        <v>5.5</v>
      </c>
      <c r="L889" s="8">
        <v>68</v>
      </c>
      <c r="M889" s="8">
        <v>1.5111111111111111</v>
      </c>
      <c r="N889" s="8">
        <v>3.64</v>
      </c>
      <c r="O889" s="8">
        <v>0.22</v>
      </c>
      <c r="P889" s="9">
        <v>0.49</v>
      </c>
      <c r="Q889" s="7">
        <v>30</v>
      </c>
      <c r="R889" s="8">
        <v>5</v>
      </c>
      <c r="S889" s="8">
        <v>68</v>
      </c>
      <c r="T889" s="8">
        <v>1.5111111111111111</v>
      </c>
      <c r="U889" s="8">
        <v>3.31</v>
      </c>
      <c r="V889" s="8">
        <v>0.17</v>
      </c>
      <c r="W889" s="9">
        <v>0.54</v>
      </c>
    </row>
    <row r="890" spans="1:23" x14ac:dyDescent="0.25">
      <c r="A890" t="s">
        <v>6312</v>
      </c>
      <c r="B890" t="s">
        <v>6311</v>
      </c>
      <c r="C890" s="7">
        <v>31</v>
      </c>
      <c r="D890" s="8">
        <v>3.44</v>
      </c>
      <c r="E890" s="8">
        <v>79</v>
      </c>
      <c r="F890" s="8">
        <v>1.7555555555555555</v>
      </c>
      <c r="G890" s="8">
        <v>1.96</v>
      </c>
      <c r="H890" s="8">
        <v>0.04</v>
      </c>
      <c r="I890" s="9">
        <v>0.73</v>
      </c>
      <c r="J890" s="7">
        <v>26</v>
      </c>
      <c r="K890" s="8">
        <v>4.33</v>
      </c>
      <c r="L890" s="8">
        <v>79</v>
      </c>
      <c r="M890" s="8">
        <v>1.7555555555555555</v>
      </c>
      <c r="N890" s="8">
        <v>2.4700000000000002</v>
      </c>
      <c r="O890" s="8">
        <v>0.09</v>
      </c>
      <c r="P890" s="9">
        <v>0.66</v>
      </c>
      <c r="Q890" s="7">
        <v>30</v>
      </c>
      <c r="R890" s="8">
        <v>5</v>
      </c>
      <c r="S890" s="8">
        <v>79</v>
      </c>
      <c r="T890" s="8">
        <v>1.7555555555555555</v>
      </c>
      <c r="U890" s="8">
        <v>2.85</v>
      </c>
      <c r="V890" s="8">
        <v>0.11</v>
      </c>
      <c r="W890" s="9">
        <v>0.62</v>
      </c>
    </row>
    <row r="891" spans="1:23" x14ac:dyDescent="0.25">
      <c r="A891" t="s">
        <v>3352</v>
      </c>
      <c r="B891" t="s">
        <v>3351</v>
      </c>
      <c r="C891" s="7">
        <v>99</v>
      </c>
      <c r="D891" s="8">
        <v>11</v>
      </c>
      <c r="E891" s="8">
        <v>178</v>
      </c>
      <c r="F891" s="8">
        <v>3.9555555555555557</v>
      </c>
      <c r="G891" s="8">
        <v>2.78</v>
      </c>
      <c r="H891" s="8">
        <v>0.13</v>
      </c>
      <c r="I891" s="9">
        <v>0.61</v>
      </c>
      <c r="J891" s="7">
        <v>74</v>
      </c>
      <c r="K891" s="8">
        <v>12.33</v>
      </c>
      <c r="L891" s="8">
        <v>178</v>
      </c>
      <c r="M891" s="8">
        <v>3.9555555555555557</v>
      </c>
      <c r="N891" s="8">
        <v>3.12</v>
      </c>
      <c r="O891" s="8">
        <v>0.16</v>
      </c>
      <c r="P891" s="9">
        <v>0.55000000000000004</v>
      </c>
      <c r="Q891" s="7">
        <v>35</v>
      </c>
      <c r="R891" s="8">
        <v>5.83</v>
      </c>
      <c r="S891" s="8">
        <v>178</v>
      </c>
      <c r="T891" s="8">
        <v>3.9555555555555557</v>
      </c>
      <c r="U891" s="8">
        <v>1.47</v>
      </c>
      <c r="V891" s="8">
        <v>0</v>
      </c>
      <c r="W891" s="9">
        <v>0.82</v>
      </c>
    </row>
    <row r="892" spans="1:23" x14ac:dyDescent="0.25">
      <c r="A892" t="s">
        <v>3447</v>
      </c>
      <c r="B892" t="s">
        <v>3446</v>
      </c>
      <c r="C892" s="7">
        <v>3</v>
      </c>
      <c r="D892" s="8">
        <v>0.33</v>
      </c>
      <c r="E892" s="8">
        <v>23</v>
      </c>
      <c r="F892" s="8">
        <v>0.51111111111111107</v>
      </c>
      <c r="G892" s="8">
        <v>0.65</v>
      </c>
      <c r="H892" s="8">
        <v>0.01</v>
      </c>
      <c r="I892" s="9">
        <v>0.78</v>
      </c>
      <c r="J892" s="7">
        <v>1</v>
      </c>
      <c r="K892" s="8">
        <v>0.17</v>
      </c>
      <c r="L892" s="8">
        <v>23</v>
      </c>
      <c r="M892" s="8">
        <v>0.51111111111111107</v>
      </c>
      <c r="N892" s="8">
        <v>0.33</v>
      </c>
      <c r="O892" s="8">
        <v>0</v>
      </c>
      <c r="P892" s="9">
        <v>0.89</v>
      </c>
      <c r="Q892" s="7">
        <v>2</v>
      </c>
      <c r="R892" s="8">
        <v>0.33</v>
      </c>
      <c r="S892" s="8">
        <v>23</v>
      </c>
      <c r="T892" s="8">
        <v>0.51111111111111107</v>
      </c>
      <c r="U892" s="8">
        <v>0.65</v>
      </c>
      <c r="V892" s="8">
        <v>0</v>
      </c>
      <c r="W892" s="9">
        <v>0.89</v>
      </c>
    </row>
    <row r="893" spans="1:23" x14ac:dyDescent="0.25">
      <c r="A893" t="s">
        <v>2601</v>
      </c>
      <c r="B893" t="s">
        <v>2600</v>
      </c>
      <c r="C893" s="7">
        <v>2</v>
      </c>
      <c r="D893" s="8">
        <v>0.22</v>
      </c>
      <c r="E893" s="8">
        <v>127</v>
      </c>
      <c r="F893" s="8">
        <v>2.8222222222222224</v>
      </c>
      <c r="G893" s="8">
        <v>0.08</v>
      </c>
      <c r="H893" s="8">
        <v>0</v>
      </c>
      <c r="I893" s="9">
        <v>0.89</v>
      </c>
      <c r="J893" s="7">
        <v>7</v>
      </c>
      <c r="K893" s="8">
        <v>1.17</v>
      </c>
      <c r="L893" s="8">
        <v>127</v>
      </c>
      <c r="M893" s="8">
        <v>2.8222222222222224</v>
      </c>
      <c r="N893" s="8">
        <v>0.41</v>
      </c>
      <c r="O893" s="8">
        <v>0</v>
      </c>
      <c r="P893" s="9">
        <v>0.89</v>
      </c>
      <c r="Q893" s="7">
        <v>4</v>
      </c>
      <c r="R893" s="8">
        <v>0.67</v>
      </c>
      <c r="S893" s="8">
        <v>127</v>
      </c>
      <c r="T893" s="8">
        <v>2.8222222222222224</v>
      </c>
      <c r="U893" s="8">
        <v>0.24</v>
      </c>
      <c r="V893" s="8">
        <v>0</v>
      </c>
      <c r="W893" s="9">
        <v>0.89</v>
      </c>
    </row>
    <row r="894" spans="1:23" x14ac:dyDescent="0.25">
      <c r="A894" t="s">
        <v>7989</v>
      </c>
      <c r="B894" t="s">
        <v>7988</v>
      </c>
      <c r="C894" s="7">
        <v>12</v>
      </c>
      <c r="D894" s="8">
        <v>1.33</v>
      </c>
      <c r="E894" s="8">
        <v>42</v>
      </c>
      <c r="F894" s="8">
        <v>0.93333333333333335</v>
      </c>
      <c r="G894" s="8">
        <v>1.43</v>
      </c>
      <c r="H894" s="8">
        <v>0.04</v>
      </c>
      <c r="I894" s="9">
        <v>0.72</v>
      </c>
      <c r="J894" s="7">
        <v>16</v>
      </c>
      <c r="K894" s="8">
        <v>2.67</v>
      </c>
      <c r="L894" s="8">
        <v>42</v>
      </c>
      <c r="M894" s="8">
        <v>0.93333333333333335</v>
      </c>
      <c r="N894" s="8">
        <v>2.86</v>
      </c>
      <c r="O894" s="8">
        <v>0.16</v>
      </c>
      <c r="P894" s="9">
        <v>0.56000000000000005</v>
      </c>
      <c r="Q894" s="7">
        <v>21</v>
      </c>
      <c r="R894" s="8">
        <v>3.5</v>
      </c>
      <c r="S894" s="8">
        <v>42</v>
      </c>
      <c r="T894" s="8">
        <v>0.93333333333333335</v>
      </c>
      <c r="U894" s="8">
        <v>3.75</v>
      </c>
      <c r="V894" s="8">
        <v>0.22</v>
      </c>
      <c r="W894" s="9">
        <v>0.49</v>
      </c>
    </row>
    <row r="895" spans="1:23" x14ac:dyDescent="0.25">
      <c r="A895" t="s">
        <v>7588</v>
      </c>
      <c r="B895" t="s">
        <v>7587</v>
      </c>
      <c r="C895" s="7">
        <v>18</v>
      </c>
      <c r="D895" s="8">
        <v>2</v>
      </c>
      <c r="E895" s="8">
        <v>62</v>
      </c>
      <c r="F895" s="8">
        <v>1.3777777777777778</v>
      </c>
      <c r="G895" s="8">
        <v>1.45</v>
      </c>
      <c r="H895" s="8">
        <v>0.02</v>
      </c>
      <c r="I895" s="9">
        <v>0.78</v>
      </c>
      <c r="J895" s="7">
        <v>14</v>
      </c>
      <c r="K895" s="8">
        <v>2.33</v>
      </c>
      <c r="L895" s="8">
        <v>62</v>
      </c>
      <c r="M895" s="8">
        <v>1.3777777777777778</v>
      </c>
      <c r="N895" s="8">
        <v>1.69</v>
      </c>
      <c r="O895" s="8">
        <v>0.03</v>
      </c>
      <c r="P895" s="9">
        <v>0.74</v>
      </c>
      <c r="Q895" s="7">
        <v>10</v>
      </c>
      <c r="R895" s="8">
        <v>1.67</v>
      </c>
      <c r="S895" s="8">
        <v>62</v>
      </c>
      <c r="T895" s="8">
        <v>1.3777777777777778</v>
      </c>
      <c r="U895" s="8">
        <v>1.21</v>
      </c>
      <c r="V895" s="8">
        <v>0.01</v>
      </c>
      <c r="W895" s="9">
        <v>0.8</v>
      </c>
    </row>
    <row r="896" spans="1:23" x14ac:dyDescent="0.25">
      <c r="A896" t="s">
        <v>8102</v>
      </c>
      <c r="B896" t="s">
        <v>8101</v>
      </c>
      <c r="C896" s="7">
        <v>2</v>
      </c>
      <c r="D896" s="8">
        <v>0.22</v>
      </c>
      <c r="E896" s="8">
        <v>8</v>
      </c>
      <c r="F896" s="8">
        <v>0.17777777777777778</v>
      </c>
      <c r="G896" s="8">
        <v>1.25</v>
      </c>
      <c r="H896" s="8">
        <v>0</v>
      </c>
      <c r="I896" s="9">
        <v>0.89</v>
      </c>
      <c r="J896" s="7">
        <v>4</v>
      </c>
      <c r="K896" s="8">
        <v>0.67</v>
      </c>
      <c r="L896" s="8">
        <v>8</v>
      </c>
      <c r="M896" s="8">
        <v>0.17777777777777778</v>
      </c>
      <c r="N896" s="8">
        <v>3.75</v>
      </c>
      <c r="O896" s="8">
        <v>0</v>
      </c>
      <c r="P896" s="9">
        <v>0.89</v>
      </c>
      <c r="Q896" s="7">
        <v>5</v>
      </c>
      <c r="R896" s="8">
        <v>0.83</v>
      </c>
      <c r="S896" s="8">
        <v>8</v>
      </c>
      <c r="T896" s="8">
        <v>0.17777777777777778</v>
      </c>
      <c r="U896" s="8">
        <v>4.6900000000000004</v>
      </c>
      <c r="V896" s="8">
        <v>0.09</v>
      </c>
      <c r="W896" s="9">
        <v>0.65</v>
      </c>
    </row>
    <row r="897" spans="1:23" x14ac:dyDescent="0.25">
      <c r="A897" t="s">
        <v>14856</v>
      </c>
      <c r="B897" t="s">
        <v>14855</v>
      </c>
      <c r="C897" s="7">
        <v>3</v>
      </c>
      <c r="D897" s="8">
        <v>0.33</v>
      </c>
      <c r="E897" s="8">
        <v>66</v>
      </c>
      <c r="F897" s="8">
        <v>1.4666666666666666</v>
      </c>
      <c r="G897" s="8">
        <v>0.23</v>
      </c>
      <c r="H897" s="8">
        <v>0</v>
      </c>
      <c r="I897" s="9">
        <v>0.89</v>
      </c>
      <c r="J897" s="7"/>
      <c r="K897" s="8"/>
      <c r="L897" s="8"/>
      <c r="M897" s="8"/>
      <c r="N897" s="8"/>
      <c r="O897" s="8"/>
      <c r="P897" s="9"/>
      <c r="Q897" s="7">
        <v>1</v>
      </c>
      <c r="R897" s="8">
        <v>0.17</v>
      </c>
      <c r="S897" s="8">
        <v>66</v>
      </c>
      <c r="T897" s="8">
        <v>1.4666666666666666</v>
      </c>
      <c r="U897" s="8">
        <v>0.11</v>
      </c>
      <c r="V897" s="8">
        <v>0</v>
      </c>
      <c r="W897" s="9">
        <v>0.89</v>
      </c>
    </row>
    <row r="898" spans="1:23" x14ac:dyDescent="0.25">
      <c r="A898" t="s">
        <v>18995</v>
      </c>
      <c r="B898" t="s">
        <v>18994</v>
      </c>
      <c r="C898" s="7">
        <v>1</v>
      </c>
      <c r="D898" s="8">
        <v>0.11</v>
      </c>
      <c r="E898" s="8">
        <v>72</v>
      </c>
      <c r="F898" s="8">
        <v>1.6</v>
      </c>
      <c r="G898" s="8">
        <v>7.0000000000000007E-2</v>
      </c>
      <c r="H898" s="8">
        <v>0</v>
      </c>
      <c r="I898" s="9">
        <v>0.89</v>
      </c>
      <c r="J898" s="7"/>
      <c r="K898" s="8"/>
      <c r="L898" s="8"/>
      <c r="M898" s="8"/>
      <c r="N898" s="8"/>
      <c r="O898" s="8"/>
      <c r="P898" s="9"/>
      <c r="Q898" s="7"/>
      <c r="R898" s="8"/>
      <c r="S898" s="8"/>
      <c r="T898" s="8"/>
      <c r="U898" s="8"/>
      <c r="V898" s="8"/>
      <c r="W898" s="9"/>
    </row>
    <row r="899" spans="1:23" x14ac:dyDescent="0.25">
      <c r="A899" t="s">
        <v>12496</v>
      </c>
      <c r="B899" t="s">
        <v>12495</v>
      </c>
      <c r="C899" s="7"/>
      <c r="D899" s="8"/>
      <c r="E899" s="8"/>
      <c r="F899" s="8"/>
      <c r="G899" s="8"/>
      <c r="H899" s="8"/>
      <c r="I899" s="9"/>
      <c r="J899" s="7"/>
      <c r="K899" s="8"/>
      <c r="L899" s="8"/>
      <c r="M899" s="8"/>
      <c r="N899" s="8"/>
      <c r="O899" s="8"/>
      <c r="P899" s="9"/>
      <c r="Q899" s="7">
        <v>1</v>
      </c>
      <c r="R899" s="8">
        <v>0.17</v>
      </c>
      <c r="S899" s="8">
        <v>6</v>
      </c>
      <c r="T899" s="8">
        <v>0.13333333333333333</v>
      </c>
      <c r="U899" s="8">
        <v>1.25</v>
      </c>
      <c r="V899" s="8">
        <v>0</v>
      </c>
      <c r="W899" s="9">
        <v>0.89</v>
      </c>
    </row>
    <row r="900" spans="1:23" x14ac:dyDescent="0.25">
      <c r="A900" t="s">
        <v>8728</v>
      </c>
      <c r="B900" t="s">
        <v>8727</v>
      </c>
      <c r="C900" s="7">
        <v>3</v>
      </c>
      <c r="D900" s="8">
        <v>0.33</v>
      </c>
      <c r="E900" s="8">
        <v>10</v>
      </c>
      <c r="F900" s="8">
        <v>0.22222222222222221</v>
      </c>
      <c r="G900" s="8">
        <v>1.5</v>
      </c>
      <c r="H900" s="8">
        <v>0</v>
      </c>
      <c r="I900" s="9">
        <v>0.89</v>
      </c>
      <c r="J900" s="7">
        <v>4</v>
      </c>
      <c r="K900" s="8">
        <v>0.67</v>
      </c>
      <c r="L900" s="8">
        <v>10</v>
      </c>
      <c r="M900" s="8">
        <v>0.22222222222222221</v>
      </c>
      <c r="N900" s="8">
        <v>3</v>
      </c>
      <c r="O900" s="8">
        <v>0</v>
      </c>
      <c r="P900" s="9">
        <v>0.89</v>
      </c>
      <c r="Q900" s="7">
        <v>9</v>
      </c>
      <c r="R900" s="8">
        <v>1.5</v>
      </c>
      <c r="S900" s="8">
        <v>10</v>
      </c>
      <c r="T900" s="8">
        <v>0.22222222222222221</v>
      </c>
      <c r="U900" s="8">
        <v>6.75</v>
      </c>
      <c r="V900" s="8">
        <v>0.26</v>
      </c>
      <c r="W900" s="9">
        <v>0.44</v>
      </c>
    </row>
    <row r="901" spans="1:23" x14ac:dyDescent="0.25">
      <c r="A901" t="s">
        <v>5267</v>
      </c>
      <c r="B901" t="s">
        <v>5266</v>
      </c>
      <c r="C901" s="7">
        <v>91</v>
      </c>
      <c r="D901" s="8">
        <v>10.11</v>
      </c>
      <c r="E901" s="8">
        <v>119</v>
      </c>
      <c r="F901" s="8">
        <v>2.6444444444444444</v>
      </c>
      <c r="G901" s="8">
        <v>3.82</v>
      </c>
      <c r="H901" s="8">
        <v>0.4</v>
      </c>
      <c r="I901" s="9">
        <v>0.33</v>
      </c>
      <c r="J901" s="7">
        <v>89</v>
      </c>
      <c r="K901" s="8">
        <v>14.83</v>
      </c>
      <c r="L901" s="8">
        <v>119</v>
      </c>
      <c r="M901" s="8">
        <v>2.6444444444444444</v>
      </c>
      <c r="N901" s="8">
        <v>5.61</v>
      </c>
      <c r="O901" s="8">
        <v>0.83</v>
      </c>
      <c r="P901" s="9">
        <v>0.05</v>
      </c>
      <c r="Q901" s="7">
        <v>64</v>
      </c>
      <c r="R901" s="8">
        <v>10.67</v>
      </c>
      <c r="S901" s="8">
        <v>119</v>
      </c>
      <c r="T901" s="8">
        <v>2.6444444444444444</v>
      </c>
      <c r="U901" s="8">
        <v>4.03</v>
      </c>
      <c r="V901" s="8">
        <v>0.43</v>
      </c>
      <c r="W901" s="9">
        <v>0.3</v>
      </c>
    </row>
    <row r="902" spans="1:23" x14ac:dyDescent="0.25">
      <c r="A902" t="s">
        <v>550</v>
      </c>
      <c r="B902" t="s">
        <v>549</v>
      </c>
      <c r="C902" s="7">
        <v>33</v>
      </c>
      <c r="D902" s="8">
        <v>3.67</v>
      </c>
      <c r="E902" s="8">
        <v>464</v>
      </c>
      <c r="F902" s="8">
        <v>10.311111111111112</v>
      </c>
      <c r="G902" s="8">
        <v>0.36</v>
      </c>
      <c r="H902" s="8">
        <v>0</v>
      </c>
      <c r="I902" s="9">
        <v>0.89</v>
      </c>
      <c r="J902" s="7">
        <v>7</v>
      </c>
      <c r="K902" s="8">
        <v>1.17</v>
      </c>
      <c r="L902" s="8">
        <v>464</v>
      </c>
      <c r="M902" s="8">
        <v>10.311111111111112</v>
      </c>
      <c r="N902" s="8">
        <v>0.11</v>
      </c>
      <c r="O902" s="8">
        <v>0</v>
      </c>
      <c r="P902" s="9">
        <v>0.89</v>
      </c>
      <c r="Q902" s="7">
        <v>26</v>
      </c>
      <c r="R902" s="8">
        <v>4.33</v>
      </c>
      <c r="S902" s="8">
        <v>464</v>
      </c>
      <c r="T902" s="8">
        <v>10.311111111111112</v>
      </c>
      <c r="U902" s="8">
        <v>0.42</v>
      </c>
      <c r="V902" s="8">
        <v>0</v>
      </c>
      <c r="W902" s="9">
        <v>0.89</v>
      </c>
    </row>
    <row r="903" spans="1:23" x14ac:dyDescent="0.25">
      <c r="A903" t="s">
        <v>1396</v>
      </c>
      <c r="B903" t="s">
        <v>1395</v>
      </c>
      <c r="C903" s="7">
        <v>91</v>
      </c>
      <c r="D903" s="8">
        <v>10.11</v>
      </c>
      <c r="E903" s="8">
        <v>640</v>
      </c>
      <c r="F903" s="8">
        <v>14.222222222222221</v>
      </c>
      <c r="G903" s="8">
        <v>0.71</v>
      </c>
      <c r="H903" s="8">
        <v>0</v>
      </c>
      <c r="I903" s="9">
        <v>0.89</v>
      </c>
      <c r="J903" s="7">
        <v>56</v>
      </c>
      <c r="K903" s="8">
        <v>9.33</v>
      </c>
      <c r="L903" s="8">
        <v>640</v>
      </c>
      <c r="M903" s="8">
        <v>14.222222222222221</v>
      </c>
      <c r="N903" s="8">
        <v>0.66</v>
      </c>
      <c r="O903" s="8">
        <v>0</v>
      </c>
      <c r="P903" s="9">
        <v>0.89</v>
      </c>
      <c r="Q903" s="7">
        <v>66</v>
      </c>
      <c r="R903" s="8">
        <v>11</v>
      </c>
      <c r="S903" s="8">
        <v>640</v>
      </c>
      <c r="T903" s="8">
        <v>14.222222222222221</v>
      </c>
      <c r="U903" s="8">
        <v>0.77</v>
      </c>
      <c r="V903" s="8">
        <v>0</v>
      </c>
      <c r="W903" s="9">
        <v>0.89</v>
      </c>
    </row>
    <row r="904" spans="1:23" x14ac:dyDescent="0.25">
      <c r="A904" t="s">
        <v>4426</v>
      </c>
      <c r="B904" t="s">
        <v>4425</v>
      </c>
      <c r="C904" s="7">
        <v>38</v>
      </c>
      <c r="D904" s="8">
        <v>4.22</v>
      </c>
      <c r="E904" s="8">
        <v>40</v>
      </c>
      <c r="F904" s="8">
        <v>0.88888888888888884</v>
      </c>
      <c r="G904" s="8">
        <v>4.75</v>
      </c>
      <c r="H904" s="8">
        <v>0.36</v>
      </c>
      <c r="I904" s="9">
        <v>0.36</v>
      </c>
      <c r="J904" s="7">
        <v>31</v>
      </c>
      <c r="K904" s="8">
        <v>5.17</v>
      </c>
      <c r="L904" s="8">
        <v>40</v>
      </c>
      <c r="M904" s="8">
        <v>0.88888888888888884</v>
      </c>
      <c r="N904" s="8">
        <v>5.81</v>
      </c>
      <c r="O904" s="8">
        <v>0.51</v>
      </c>
      <c r="P904" s="9">
        <v>0.24</v>
      </c>
      <c r="Q904" s="7">
        <v>10</v>
      </c>
      <c r="R904" s="8">
        <v>1.67</v>
      </c>
      <c r="S904" s="8">
        <v>40</v>
      </c>
      <c r="T904" s="8">
        <v>0.88888888888888884</v>
      </c>
      <c r="U904" s="8">
        <v>1.88</v>
      </c>
      <c r="V904" s="8">
        <v>0.04</v>
      </c>
      <c r="W904" s="9">
        <v>0.73</v>
      </c>
    </row>
    <row r="905" spans="1:23" x14ac:dyDescent="0.25">
      <c r="A905" t="s">
        <v>11409</v>
      </c>
      <c r="B905" t="s">
        <v>11408</v>
      </c>
      <c r="C905" s="7"/>
      <c r="D905" s="8"/>
      <c r="E905" s="8"/>
      <c r="F905" s="8"/>
      <c r="G905" s="8"/>
      <c r="H905" s="8"/>
      <c r="I905" s="9"/>
      <c r="J905" s="7">
        <v>1</v>
      </c>
      <c r="K905" s="8">
        <v>0.17</v>
      </c>
      <c r="L905" s="8">
        <v>16</v>
      </c>
      <c r="M905" s="8">
        <v>0.35555555555555557</v>
      </c>
      <c r="N905" s="8">
        <v>0.47</v>
      </c>
      <c r="O905" s="8">
        <v>0</v>
      </c>
      <c r="P905" s="9">
        <v>0.89</v>
      </c>
      <c r="Q905" s="7"/>
      <c r="R905" s="8"/>
      <c r="S905" s="8"/>
      <c r="T905" s="8"/>
      <c r="U905" s="8"/>
      <c r="V905" s="8"/>
      <c r="W905" s="9"/>
    </row>
    <row r="906" spans="1:23" x14ac:dyDescent="0.25">
      <c r="A906" t="s">
        <v>3646</v>
      </c>
      <c r="B906" t="s">
        <v>3645</v>
      </c>
      <c r="C906" s="7">
        <v>299</v>
      </c>
      <c r="D906" s="8">
        <v>33.22</v>
      </c>
      <c r="E906" s="8">
        <v>2429</v>
      </c>
      <c r="F906" s="8">
        <v>53.977777777777774</v>
      </c>
      <c r="G906" s="8">
        <v>0.62</v>
      </c>
      <c r="H906" s="8">
        <v>0</v>
      </c>
      <c r="I906" s="9">
        <v>0.89</v>
      </c>
      <c r="J906" s="7">
        <v>105</v>
      </c>
      <c r="K906" s="8">
        <v>17.5</v>
      </c>
      <c r="L906" s="8">
        <v>2429</v>
      </c>
      <c r="M906" s="8">
        <v>53.977777777777774</v>
      </c>
      <c r="N906" s="8">
        <v>0.32</v>
      </c>
      <c r="O906" s="8">
        <v>0</v>
      </c>
      <c r="P906" s="9">
        <v>0.89</v>
      </c>
      <c r="Q906" s="7">
        <v>133</v>
      </c>
      <c r="R906" s="8">
        <v>22.17</v>
      </c>
      <c r="S906" s="8">
        <v>2429</v>
      </c>
      <c r="T906" s="8">
        <v>53.977777777777774</v>
      </c>
      <c r="U906" s="8">
        <v>0.41</v>
      </c>
      <c r="V906" s="8">
        <v>0</v>
      </c>
      <c r="W906" s="9">
        <v>0.89</v>
      </c>
    </row>
    <row r="907" spans="1:23" x14ac:dyDescent="0.25">
      <c r="A907" t="s">
        <v>12387</v>
      </c>
      <c r="B907" t="s">
        <v>12386</v>
      </c>
      <c r="C907" s="7">
        <v>7</v>
      </c>
      <c r="D907" s="8">
        <v>0.78</v>
      </c>
      <c r="E907" s="8">
        <v>99</v>
      </c>
      <c r="F907" s="8">
        <v>2.2000000000000002</v>
      </c>
      <c r="G907" s="8">
        <v>0.35</v>
      </c>
      <c r="H907" s="8">
        <v>0</v>
      </c>
      <c r="I907" s="9">
        <v>0.89</v>
      </c>
      <c r="J907" s="7">
        <v>1</v>
      </c>
      <c r="K907" s="8">
        <v>0.17</v>
      </c>
      <c r="L907" s="8">
        <v>99</v>
      </c>
      <c r="M907" s="8">
        <v>2.2000000000000002</v>
      </c>
      <c r="N907" s="8">
        <v>0.08</v>
      </c>
      <c r="O907" s="8">
        <v>0</v>
      </c>
      <c r="P907" s="9">
        <v>0.89</v>
      </c>
      <c r="Q907" s="7">
        <v>4</v>
      </c>
      <c r="R907" s="8">
        <v>0.67</v>
      </c>
      <c r="S907" s="8">
        <v>99</v>
      </c>
      <c r="T907" s="8">
        <v>2.2000000000000002</v>
      </c>
      <c r="U907" s="8">
        <v>0.3</v>
      </c>
      <c r="V907" s="8">
        <v>0</v>
      </c>
      <c r="W907" s="9">
        <v>0.89</v>
      </c>
    </row>
    <row r="908" spans="1:23" x14ac:dyDescent="0.25">
      <c r="A908" t="s">
        <v>17628</v>
      </c>
      <c r="B908" t="s">
        <v>17627</v>
      </c>
      <c r="C908" s="7">
        <v>1</v>
      </c>
      <c r="D908" s="8">
        <v>0.11</v>
      </c>
      <c r="E908" s="8">
        <v>1</v>
      </c>
      <c r="F908" s="8">
        <v>2.2222222222222223E-2</v>
      </c>
      <c r="G908" s="8">
        <v>1.1100000000000001</v>
      </c>
      <c r="H908" s="8">
        <v>0</v>
      </c>
      <c r="I908" s="9">
        <v>0.89</v>
      </c>
      <c r="J908" s="7">
        <v>1</v>
      </c>
      <c r="K908" s="8">
        <v>0.17</v>
      </c>
      <c r="L908" s="8">
        <v>1</v>
      </c>
      <c r="M908" s="8">
        <v>2.2222222222222223E-2</v>
      </c>
      <c r="N908" s="8">
        <v>1.67</v>
      </c>
      <c r="O908" s="8">
        <v>0</v>
      </c>
      <c r="P908" s="9">
        <v>0.89</v>
      </c>
      <c r="Q908" s="7">
        <v>1</v>
      </c>
      <c r="R908" s="8">
        <v>0.17</v>
      </c>
      <c r="S908" s="8">
        <v>1</v>
      </c>
      <c r="T908" s="8">
        <v>2.2222222222222223E-2</v>
      </c>
      <c r="U908" s="8">
        <v>1.67</v>
      </c>
      <c r="V908" s="8">
        <v>0</v>
      </c>
      <c r="W908" s="9">
        <v>0.89</v>
      </c>
    </row>
    <row r="909" spans="1:23" x14ac:dyDescent="0.25">
      <c r="A909" t="s">
        <v>6400</v>
      </c>
      <c r="B909" t="s">
        <v>6399</v>
      </c>
      <c r="C909" s="7">
        <v>16</v>
      </c>
      <c r="D909" s="8">
        <v>1.78</v>
      </c>
      <c r="E909" s="8">
        <v>107</v>
      </c>
      <c r="F909" s="8">
        <v>2.3777777777777778</v>
      </c>
      <c r="G909" s="8">
        <v>0.75</v>
      </c>
      <c r="H909" s="8">
        <v>0</v>
      </c>
      <c r="I909" s="9">
        <v>0.86</v>
      </c>
      <c r="J909" s="7">
        <v>15</v>
      </c>
      <c r="K909" s="8">
        <v>2.5</v>
      </c>
      <c r="L909" s="8">
        <v>107</v>
      </c>
      <c r="M909" s="8">
        <v>2.3777777777777778</v>
      </c>
      <c r="N909" s="8">
        <v>1.05</v>
      </c>
      <c r="O909" s="8">
        <v>0</v>
      </c>
      <c r="P909" s="9">
        <v>0.85</v>
      </c>
      <c r="Q909" s="7">
        <v>16</v>
      </c>
      <c r="R909" s="8">
        <v>2.67</v>
      </c>
      <c r="S909" s="8">
        <v>107</v>
      </c>
      <c r="T909" s="8">
        <v>2.3777777777777778</v>
      </c>
      <c r="U909" s="8">
        <v>1.1200000000000001</v>
      </c>
      <c r="V909" s="8">
        <v>0</v>
      </c>
      <c r="W909" s="9">
        <v>0.84</v>
      </c>
    </row>
    <row r="910" spans="1:23" x14ac:dyDescent="0.25">
      <c r="A910" t="s">
        <v>3530</v>
      </c>
      <c r="B910" t="s">
        <v>3529</v>
      </c>
      <c r="C910" s="7">
        <v>31</v>
      </c>
      <c r="D910" s="8">
        <v>3.44</v>
      </c>
      <c r="E910" s="8">
        <v>137</v>
      </c>
      <c r="F910" s="8">
        <v>3.0444444444444443</v>
      </c>
      <c r="G910" s="8">
        <v>1.1299999999999999</v>
      </c>
      <c r="H910" s="8">
        <v>0</v>
      </c>
      <c r="I910" s="9">
        <v>0.85</v>
      </c>
      <c r="J910" s="7">
        <v>28</v>
      </c>
      <c r="K910" s="8">
        <v>4.67</v>
      </c>
      <c r="L910" s="8">
        <v>137</v>
      </c>
      <c r="M910" s="8">
        <v>3.0444444444444443</v>
      </c>
      <c r="N910" s="8">
        <v>1.53</v>
      </c>
      <c r="O910" s="8">
        <v>0</v>
      </c>
      <c r="P910" s="9">
        <v>0.82</v>
      </c>
      <c r="Q910" s="7">
        <v>15</v>
      </c>
      <c r="R910" s="8">
        <v>2.5</v>
      </c>
      <c r="S910" s="8">
        <v>137</v>
      </c>
      <c r="T910" s="8">
        <v>3.0444444444444443</v>
      </c>
      <c r="U910" s="8">
        <v>0.82</v>
      </c>
      <c r="V910" s="8">
        <v>0</v>
      </c>
      <c r="W910" s="9">
        <v>0.86</v>
      </c>
    </row>
    <row r="911" spans="1:23" x14ac:dyDescent="0.25">
      <c r="A911" t="s">
        <v>3533</v>
      </c>
      <c r="B911" t="s">
        <v>3532</v>
      </c>
      <c r="C911" s="7">
        <v>17</v>
      </c>
      <c r="D911" s="8">
        <v>1.89</v>
      </c>
      <c r="E911" s="8">
        <v>82</v>
      </c>
      <c r="F911" s="8">
        <v>1.8222222222222222</v>
      </c>
      <c r="G911" s="8">
        <v>1.04</v>
      </c>
      <c r="H911" s="8">
        <v>0.04</v>
      </c>
      <c r="I911" s="9">
        <v>0.73</v>
      </c>
      <c r="J911" s="7">
        <v>10</v>
      </c>
      <c r="K911" s="8">
        <v>1.67</v>
      </c>
      <c r="L911" s="8">
        <v>82</v>
      </c>
      <c r="M911" s="8">
        <v>1.8222222222222222</v>
      </c>
      <c r="N911" s="8">
        <v>0.91</v>
      </c>
      <c r="O911" s="8">
        <v>0</v>
      </c>
      <c r="P911" s="9">
        <v>0.84</v>
      </c>
      <c r="Q911" s="7">
        <v>11</v>
      </c>
      <c r="R911" s="8">
        <v>1.83</v>
      </c>
      <c r="S911" s="8">
        <v>82</v>
      </c>
      <c r="T911" s="8">
        <v>1.8222222222222222</v>
      </c>
      <c r="U911" s="8">
        <v>1.01</v>
      </c>
      <c r="V911" s="8">
        <v>0</v>
      </c>
      <c r="W911" s="9">
        <v>0.83</v>
      </c>
    </row>
    <row r="912" spans="1:23" x14ac:dyDescent="0.25">
      <c r="A912" t="s">
        <v>3536</v>
      </c>
      <c r="B912" t="s">
        <v>3535</v>
      </c>
      <c r="C912" s="7">
        <v>44</v>
      </c>
      <c r="D912" s="8">
        <v>4.8899999999999997</v>
      </c>
      <c r="E912" s="8">
        <v>241</v>
      </c>
      <c r="F912" s="8">
        <v>5.3555555555555552</v>
      </c>
      <c r="G912" s="8">
        <v>0.91</v>
      </c>
      <c r="H912" s="8">
        <v>0</v>
      </c>
      <c r="I912" s="9">
        <v>0.88</v>
      </c>
      <c r="J912" s="7">
        <v>54</v>
      </c>
      <c r="K912" s="8">
        <v>9</v>
      </c>
      <c r="L912" s="8">
        <v>241</v>
      </c>
      <c r="M912" s="8">
        <v>5.3555555555555552</v>
      </c>
      <c r="N912" s="8">
        <v>1.68</v>
      </c>
      <c r="O912" s="8">
        <v>0</v>
      </c>
      <c r="P912" s="9">
        <v>0.86</v>
      </c>
      <c r="Q912" s="7">
        <v>25</v>
      </c>
      <c r="R912" s="8">
        <v>4.17</v>
      </c>
      <c r="S912" s="8">
        <v>241</v>
      </c>
      <c r="T912" s="8">
        <v>5.3555555555555552</v>
      </c>
      <c r="U912" s="8">
        <v>0.78</v>
      </c>
      <c r="V912" s="8">
        <v>0</v>
      </c>
      <c r="W912" s="9">
        <v>0.88</v>
      </c>
    </row>
    <row r="913" spans="1:23" x14ac:dyDescent="0.25">
      <c r="A913" t="s">
        <v>3539</v>
      </c>
      <c r="B913" t="s">
        <v>3538</v>
      </c>
      <c r="C913" s="7">
        <v>9</v>
      </c>
      <c r="D913" s="8">
        <v>1</v>
      </c>
      <c r="E913" s="8">
        <v>32</v>
      </c>
      <c r="F913" s="8">
        <v>0.71111111111111114</v>
      </c>
      <c r="G913" s="8">
        <v>1.41</v>
      </c>
      <c r="H913" s="8">
        <v>0.02</v>
      </c>
      <c r="I913" s="9">
        <v>0.76</v>
      </c>
      <c r="J913" s="7">
        <v>1</v>
      </c>
      <c r="K913" s="8">
        <v>0.17</v>
      </c>
      <c r="L913" s="8">
        <v>32</v>
      </c>
      <c r="M913" s="8">
        <v>0.71111111111111114</v>
      </c>
      <c r="N913" s="8">
        <v>0.23</v>
      </c>
      <c r="O913" s="8">
        <v>0</v>
      </c>
      <c r="P913" s="9">
        <v>0.89</v>
      </c>
      <c r="Q913" s="7">
        <v>3</v>
      </c>
      <c r="R913" s="8">
        <v>0.5</v>
      </c>
      <c r="S913" s="8">
        <v>32</v>
      </c>
      <c r="T913" s="8">
        <v>0.71111111111111114</v>
      </c>
      <c r="U913" s="8">
        <v>0.7</v>
      </c>
      <c r="V913" s="8">
        <v>0</v>
      </c>
      <c r="W913" s="9">
        <v>0.89</v>
      </c>
    </row>
    <row r="914" spans="1:23" x14ac:dyDescent="0.25">
      <c r="A914" t="s">
        <v>3542</v>
      </c>
      <c r="B914" t="s">
        <v>3541</v>
      </c>
      <c r="C914" s="7">
        <v>116</v>
      </c>
      <c r="D914" s="8">
        <v>12.89</v>
      </c>
      <c r="E914" s="8">
        <v>451</v>
      </c>
      <c r="F914" s="8">
        <v>10.022222222222222</v>
      </c>
      <c r="G914" s="8">
        <v>1.29</v>
      </c>
      <c r="H914" s="8">
        <v>0</v>
      </c>
      <c r="I914" s="9">
        <v>0.88</v>
      </c>
      <c r="J914" s="7">
        <v>93</v>
      </c>
      <c r="K914" s="8">
        <v>15.5</v>
      </c>
      <c r="L914" s="8">
        <v>451</v>
      </c>
      <c r="M914" s="8">
        <v>10.022222222222222</v>
      </c>
      <c r="N914" s="8">
        <v>1.55</v>
      </c>
      <c r="O914" s="8">
        <v>0</v>
      </c>
      <c r="P914" s="9">
        <v>0.88</v>
      </c>
      <c r="Q914" s="7">
        <v>91</v>
      </c>
      <c r="R914" s="8">
        <v>15.17</v>
      </c>
      <c r="S914" s="8">
        <v>451</v>
      </c>
      <c r="T914" s="8">
        <v>10.022222222222222</v>
      </c>
      <c r="U914" s="8">
        <v>1.51</v>
      </c>
      <c r="V914" s="8">
        <v>0</v>
      </c>
      <c r="W914" s="9">
        <v>0.88</v>
      </c>
    </row>
    <row r="915" spans="1:23" x14ac:dyDescent="0.25">
      <c r="A915" t="s">
        <v>5407</v>
      </c>
      <c r="B915" t="s">
        <v>5406</v>
      </c>
      <c r="C915" s="7">
        <v>16</v>
      </c>
      <c r="D915" s="8">
        <v>1.78</v>
      </c>
      <c r="E915" s="8">
        <v>138</v>
      </c>
      <c r="F915" s="8">
        <v>3.0666666666666669</v>
      </c>
      <c r="G915" s="8">
        <v>0.57999999999999996</v>
      </c>
      <c r="H915" s="8">
        <v>0</v>
      </c>
      <c r="I915" s="9">
        <v>0.89</v>
      </c>
      <c r="J915" s="7">
        <v>15</v>
      </c>
      <c r="K915" s="8">
        <v>2.5</v>
      </c>
      <c r="L915" s="8">
        <v>138</v>
      </c>
      <c r="M915" s="8">
        <v>3.0666666666666669</v>
      </c>
      <c r="N915" s="8">
        <v>0.82</v>
      </c>
      <c r="O915" s="8">
        <v>0</v>
      </c>
      <c r="P915" s="9">
        <v>0.84</v>
      </c>
      <c r="Q915" s="7">
        <v>4</v>
      </c>
      <c r="R915" s="8">
        <v>0.67</v>
      </c>
      <c r="S915" s="8">
        <v>138</v>
      </c>
      <c r="T915" s="8">
        <v>3.0666666666666669</v>
      </c>
      <c r="U915" s="8">
        <v>0.22</v>
      </c>
      <c r="V915" s="8">
        <v>0</v>
      </c>
      <c r="W915" s="9">
        <v>0.89</v>
      </c>
    </row>
    <row r="916" spans="1:23" x14ac:dyDescent="0.25">
      <c r="A916" t="s">
        <v>11617</v>
      </c>
      <c r="B916" t="s">
        <v>11616</v>
      </c>
      <c r="C916" s="7">
        <v>7</v>
      </c>
      <c r="D916" s="8">
        <v>0.78</v>
      </c>
      <c r="E916" s="8">
        <v>102</v>
      </c>
      <c r="F916" s="8">
        <v>2.2666666666666666</v>
      </c>
      <c r="G916" s="8">
        <v>0.34</v>
      </c>
      <c r="H916" s="8">
        <v>0</v>
      </c>
      <c r="I916" s="9">
        <v>0.89</v>
      </c>
      <c r="J916" s="7">
        <v>3</v>
      </c>
      <c r="K916" s="8">
        <v>0.5</v>
      </c>
      <c r="L916" s="8">
        <v>102</v>
      </c>
      <c r="M916" s="8">
        <v>2.2666666666666666</v>
      </c>
      <c r="N916" s="8">
        <v>0.22</v>
      </c>
      <c r="O916" s="8">
        <v>0</v>
      </c>
      <c r="P916" s="9">
        <v>0.89</v>
      </c>
      <c r="Q916" s="7">
        <v>2</v>
      </c>
      <c r="R916" s="8">
        <v>0.33</v>
      </c>
      <c r="S916" s="8">
        <v>102</v>
      </c>
      <c r="T916" s="8">
        <v>2.2666666666666666</v>
      </c>
      <c r="U916" s="8">
        <v>0.15</v>
      </c>
      <c r="V916" s="8">
        <v>0</v>
      </c>
      <c r="W916" s="9">
        <v>0.89</v>
      </c>
    </row>
    <row r="917" spans="1:23" x14ac:dyDescent="0.25">
      <c r="A917" t="s">
        <v>19049</v>
      </c>
      <c r="B917" t="s">
        <v>19048</v>
      </c>
      <c r="C917" s="7">
        <v>2</v>
      </c>
      <c r="D917" s="8">
        <v>0.22</v>
      </c>
      <c r="E917" s="8">
        <v>42</v>
      </c>
      <c r="F917" s="8">
        <v>0.93333333333333335</v>
      </c>
      <c r="G917" s="8">
        <v>0.24</v>
      </c>
      <c r="H917" s="8">
        <v>0</v>
      </c>
      <c r="I917" s="9">
        <v>0.89</v>
      </c>
      <c r="J917" s="7"/>
      <c r="K917" s="8"/>
      <c r="L917" s="8"/>
      <c r="M917" s="8"/>
      <c r="N917" s="8"/>
      <c r="O917" s="8"/>
      <c r="P917" s="9"/>
      <c r="Q917" s="7"/>
      <c r="R917" s="8"/>
      <c r="S917" s="8"/>
      <c r="T917" s="8"/>
      <c r="U917" s="8"/>
      <c r="V917" s="8"/>
      <c r="W917" s="9"/>
    </row>
    <row r="918" spans="1:23" x14ac:dyDescent="0.25">
      <c r="A918" t="s">
        <v>12369</v>
      </c>
      <c r="B918" t="s">
        <v>12368</v>
      </c>
      <c r="C918" s="7">
        <v>5</v>
      </c>
      <c r="D918" s="8">
        <v>0.56000000000000005</v>
      </c>
      <c r="E918" s="8">
        <v>61</v>
      </c>
      <c r="F918" s="8">
        <v>1.3555555555555556</v>
      </c>
      <c r="G918" s="8">
        <v>0.41</v>
      </c>
      <c r="H918" s="8">
        <v>0</v>
      </c>
      <c r="I918" s="9">
        <v>0.89</v>
      </c>
      <c r="J918" s="7">
        <v>3</v>
      </c>
      <c r="K918" s="8">
        <v>0.5</v>
      </c>
      <c r="L918" s="8">
        <v>61</v>
      </c>
      <c r="M918" s="8">
        <v>1.3555555555555556</v>
      </c>
      <c r="N918" s="8">
        <v>0.37</v>
      </c>
      <c r="O918" s="8">
        <v>0</v>
      </c>
      <c r="P918" s="9">
        <v>0.89</v>
      </c>
      <c r="Q918" s="7">
        <v>6</v>
      </c>
      <c r="R918" s="8">
        <v>1</v>
      </c>
      <c r="S918" s="8">
        <v>61</v>
      </c>
      <c r="T918" s="8">
        <v>1.3555555555555556</v>
      </c>
      <c r="U918" s="8">
        <v>0.74</v>
      </c>
      <c r="V918" s="8">
        <v>0</v>
      </c>
      <c r="W918" s="9">
        <v>0.82</v>
      </c>
    </row>
    <row r="919" spans="1:23" x14ac:dyDescent="0.25">
      <c r="A919" t="s">
        <v>1997</v>
      </c>
      <c r="B919" t="s">
        <v>1996</v>
      </c>
      <c r="C919" s="7">
        <v>31</v>
      </c>
      <c r="D919" s="8">
        <v>3.44</v>
      </c>
      <c r="E919" s="8">
        <v>38</v>
      </c>
      <c r="F919" s="8">
        <v>0.84444444444444444</v>
      </c>
      <c r="G919" s="8">
        <v>4.08</v>
      </c>
      <c r="H919" s="8">
        <v>0.3</v>
      </c>
      <c r="I919" s="9">
        <v>0.41</v>
      </c>
      <c r="J919" s="7">
        <v>29</v>
      </c>
      <c r="K919" s="8">
        <v>4.83</v>
      </c>
      <c r="L919" s="8">
        <v>38</v>
      </c>
      <c r="M919" s="8">
        <v>0.84444444444444444</v>
      </c>
      <c r="N919" s="8">
        <v>5.72</v>
      </c>
      <c r="O919" s="8">
        <v>0.46</v>
      </c>
      <c r="P919" s="9">
        <v>0.28000000000000003</v>
      </c>
      <c r="Q919" s="7">
        <v>8</v>
      </c>
      <c r="R919" s="8">
        <v>1.33</v>
      </c>
      <c r="S919" s="8">
        <v>38</v>
      </c>
      <c r="T919" s="8">
        <v>0.84444444444444444</v>
      </c>
      <c r="U919" s="8">
        <v>1.58</v>
      </c>
      <c r="V919" s="8">
        <v>0.03</v>
      </c>
      <c r="W919" s="9">
        <v>0.74</v>
      </c>
    </row>
    <row r="920" spans="1:23" x14ac:dyDescent="0.25">
      <c r="A920" t="s">
        <v>6921</v>
      </c>
      <c r="B920" t="s">
        <v>6920</v>
      </c>
      <c r="C920" s="7">
        <v>81</v>
      </c>
      <c r="D920" s="8">
        <v>9</v>
      </c>
      <c r="E920" s="8">
        <v>144</v>
      </c>
      <c r="F920" s="8">
        <v>3.2</v>
      </c>
      <c r="G920" s="8">
        <v>2.81</v>
      </c>
      <c r="H920" s="8">
        <v>0.19</v>
      </c>
      <c r="I920" s="9">
        <v>0.52</v>
      </c>
      <c r="J920" s="7">
        <v>48</v>
      </c>
      <c r="K920" s="8">
        <v>8</v>
      </c>
      <c r="L920" s="8">
        <v>144</v>
      </c>
      <c r="M920" s="8">
        <v>3.2</v>
      </c>
      <c r="N920" s="8">
        <v>2.5</v>
      </c>
      <c r="O920" s="8">
        <v>0.05</v>
      </c>
      <c r="P920" s="9">
        <v>0.71</v>
      </c>
      <c r="Q920" s="7">
        <v>49</v>
      </c>
      <c r="R920" s="8">
        <v>8.17</v>
      </c>
      <c r="S920" s="8">
        <v>144</v>
      </c>
      <c r="T920" s="8">
        <v>3.2</v>
      </c>
      <c r="U920" s="8">
        <v>2.5499999999999998</v>
      </c>
      <c r="V920" s="8">
        <v>0.04</v>
      </c>
      <c r="W920" s="9">
        <v>0.72</v>
      </c>
    </row>
    <row r="921" spans="1:23" x14ac:dyDescent="0.25">
      <c r="A921" t="s">
        <v>6530</v>
      </c>
      <c r="B921" t="s">
        <v>6529</v>
      </c>
      <c r="C921" s="7">
        <v>42</v>
      </c>
      <c r="D921" s="8">
        <v>4.67</v>
      </c>
      <c r="E921" s="8">
        <v>124</v>
      </c>
      <c r="F921" s="8">
        <v>2.7555555555555555</v>
      </c>
      <c r="G921" s="8">
        <v>1.69</v>
      </c>
      <c r="H921" s="8">
        <v>0.02</v>
      </c>
      <c r="I921" s="9">
        <v>0.78</v>
      </c>
      <c r="J921" s="7">
        <v>26</v>
      </c>
      <c r="K921" s="8">
        <v>4.33</v>
      </c>
      <c r="L921" s="8">
        <v>124</v>
      </c>
      <c r="M921" s="8">
        <v>2.7555555555555555</v>
      </c>
      <c r="N921" s="8">
        <v>1.57</v>
      </c>
      <c r="O921" s="8">
        <v>0.01</v>
      </c>
      <c r="P921" s="9">
        <v>0.81</v>
      </c>
      <c r="Q921" s="7">
        <v>16</v>
      </c>
      <c r="R921" s="8">
        <v>2.67</v>
      </c>
      <c r="S921" s="8">
        <v>124</v>
      </c>
      <c r="T921" s="8">
        <v>2.7555555555555555</v>
      </c>
      <c r="U921" s="8">
        <v>0.97</v>
      </c>
      <c r="V921" s="8">
        <v>0</v>
      </c>
      <c r="W921" s="9">
        <v>0.84</v>
      </c>
    </row>
    <row r="922" spans="1:23" x14ac:dyDescent="0.25">
      <c r="A922" t="s">
        <v>6835</v>
      </c>
      <c r="B922" t="s">
        <v>6834</v>
      </c>
      <c r="C922" s="7">
        <v>7</v>
      </c>
      <c r="D922" s="8">
        <v>0.78</v>
      </c>
      <c r="E922" s="8">
        <v>17</v>
      </c>
      <c r="F922" s="8">
        <v>0.37777777777777777</v>
      </c>
      <c r="G922" s="8">
        <v>2.06</v>
      </c>
      <c r="H922" s="8">
        <v>0</v>
      </c>
      <c r="I922" s="9">
        <v>0.89</v>
      </c>
      <c r="J922" s="7">
        <v>4</v>
      </c>
      <c r="K922" s="8">
        <v>0.67</v>
      </c>
      <c r="L922" s="8">
        <v>17</v>
      </c>
      <c r="M922" s="8">
        <v>0.37777777777777777</v>
      </c>
      <c r="N922" s="8">
        <v>1.76</v>
      </c>
      <c r="O922" s="8">
        <v>0.04</v>
      </c>
      <c r="P922" s="9">
        <v>0.73</v>
      </c>
      <c r="Q922" s="7">
        <v>5</v>
      </c>
      <c r="R922" s="8">
        <v>0.83</v>
      </c>
      <c r="S922" s="8">
        <v>17</v>
      </c>
      <c r="T922" s="8">
        <v>0.37777777777777777</v>
      </c>
      <c r="U922" s="8">
        <v>2.21</v>
      </c>
      <c r="V922" s="8">
        <v>0.09</v>
      </c>
      <c r="W922" s="9">
        <v>0.65</v>
      </c>
    </row>
    <row r="923" spans="1:23" x14ac:dyDescent="0.25">
      <c r="A923" t="s">
        <v>4467</v>
      </c>
      <c r="B923" t="s">
        <v>4466</v>
      </c>
      <c r="C923" s="7">
        <v>84</v>
      </c>
      <c r="D923" s="8">
        <v>9.33</v>
      </c>
      <c r="E923" s="8">
        <v>381</v>
      </c>
      <c r="F923" s="8">
        <v>8.4666666666666668</v>
      </c>
      <c r="G923" s="8">
        <v>1.1000000000000001</v>
      </c>
      <c r="H923" s="8">
        <v>0</v>
      </c>
      <c r="I923" s="9">
        <v>0.88</v>
      </c>
      <c r="J923" s="7">
        <v>67</v>
      </c>
      <c r="K923" s="8">
        <v>11.17</v>
      </c>
      <c r="L923" s="8">
        <v>381</v>
      </c>
      <c r="M923" s="8">
        <v>8.4666666666666668</v>
      </c>
      <c r="N923" s="8">
        <v>1.32</v>
      </c>
      <c r="O923" s="8">
        <v>0</v>
      </c>
      <c r="P923" s="9">
        <v>0.88</v>
      </c>
      <c r="Q923" s="7">
        <v>84</v>
      </c>
      <c r="R923" s="8">
        <v>14</v>
      </c>
      <c r="S923" s="8">
        <v>381</v>
      </c>
      <c r="T923" s="8">
        <v>8.4666666666666668</v>
      </c>
      <c r="U923" s="8">
        <v>1.65</v>
      </c>
      <c r="V923" s="8">
        <v>0</v>
      </c>
      <c r="W923" s="9">
        <v>0.86</v>
      </c>
    </row>
    <row r="924" spans="1:23" x14ac:dyDescent="0.25">
      <c r="A924" t="s">
        <v>4338</v>
      </c>
      <c r="B924" t="s">
        <v>4337</v>
      </c>
      <c r="C924" s="7">
        <v>57</v>
      </c>
      <c r="D924" s="8">
        <v>6.33</v>
      </c>
      <c r="E924" s="8">
        <v>341</v>
      </c>
      <c r="F924" s="8">
        <v>7.5777777777777775</v>
      </c>
      <c r="G924" s="8">
        <v>0.84</v>
      </c>
      <c r="H924" s="8">
        <v>0</v>
      </c>
      <c r="I924" s="9">
        <v>0.88</v>
      </c>
      <c r="J924" s="7">
        <v>40</v>
      </c>
      <c r="K924" s="8">
        <v>6.67</v>
      </c>
      <c r="L924" s="8">
        <v>341</v>
      </c>
      <c r="M924" s="8">
        <v>7.5777777777777775</v>
      </c>
      <c r="N924" s="8">
        <v>0.88</v>
      </c>
      <c r="O924" s="8">
        <v>0</v>
      </c>
      <c r="P924" s="9">
        <v>0.88</v>
      </c>
      <c r="Q924" s="7">
        <v>44</v>
      </c>
      <c r="R924" s="8">
        <v>7.33</v>
      </c>
      <c r="S924" s="8">
        <v>341</v>
      </c>
      <c r="T924" s="8">
        <v>7.5777777777777775</v>
      </c>
      <c r="U924" s="8">
        <v>0.97</v>
      </c>
      <c r="V924" s="8">
        <v>0</v>
      </c>
      <c r="W924" s="9">
        <v>0.88</v>
      </c>
    </row>
    <row r="925" spans="1:23" x14ac:dyDescent="0.25">
      <c r="A925" t="s">
        <v>4077</v>
      </c>
      <c r="B925" t="s">
        <v>4076</v>
      </c>
      <c r="C925" s="7">
        <v>80</v>
      </c>
      <c r="D925" s="8">
        <v>8.89</v>
      </c>
      <c r="E925" s="8">
        <v>105</v>
      </c>
      <c r="F925" s="8">
        <v>2.3333333333333335</v>
      </c>
      <c r="G925" s="8">
        <v>3.81</v>
      </c>
      <c r="H925" s="8">
        <v>0.33</v>
      </c>
      <c r="I925" s="9">
        <v>0.38</v>
      </c>
      <c r="J925" s="7">
        <v>58</v>
      </c>
      <c r="K925" s="8">
        <v>9.67</v>
      </c>
      <c r="L925" s="8">
        <v>105</v>
      </c>
      <c r="M925" s="8">
        <v>2.3333333333333335</v>
      </c>
      <c r="N925" s="8">
        <v>4.1399999999999997</v>
      </c>
      <c r="O925" s="8">
        <v>0.35</v>
      </c>
      <c r="P925" s="9">
        <v>0.37</v>
      </c>
      <c r="Q925" s="7">
        <v>37</v>
      </c>
      <c r="R925" s="8">
        <v>6.17</v>
      </c>
      <c r="S925" s="8">
        <v>105</v>
      </c>
      <c r="T925" s="8">
        <v>2.3333333333333335</v>
      </c>
      <c r="U925" s="8">
        <v>2.64</v>
      </c>
      <c r="V925" s="8">
        <v>0.09</v>
      </c>
      <c r="W925" s="9">
        <v>0.66</v>
      </c>
    </row>
    <row r="926" spans="1:23" x14ac:dyDescent="0.25">
      <c r="A926" t="s">
        <v>19571</v>
      </c>
      <c r="B926" t="s">
        <v>19570</v>
      </c>
      <c r="C926" s="7"/>
      <c r="D926" s="8"/>
      <c r="E926" s="8"/>
      <c r="F926" s="8"/>
      <c r="G926" s="8"/>
      <c r="H926" s="8"/>
      <c r="I926" s="9"/>
      <c r="J926" s="7"/>
      <c r="K926" s="8"/>
      <c r="L926" s="8"/>
      <c r="M926" s="8"/>
      <c r="N926" s="8"/>
      <c r="O926" s="8"/>
      <c r="P926" s="9"/>
      <c r="Q926" s="7"/>
      <c r="R926" s="8"/>
      <c r="S926" s="8"/>
      <c r="T926" s="8"/>
      <c r="U926" s="8"/>
      <c r="V926" s="8"/>
      <c r="W926" s="9"/>
    </row>
    <row r="927" spans="1:23" x14ac:dyDescent="0.25">
      <c r="A927" t="s">
        <v>6429</v>
      </c>
      <c r="B927" t="s">
        <v>6428</v>
      </c>
      <c r="C927" s="7">
        <v>136</v>
      </c>
      <c r="D927" s="8">
        <v>15.11</v>
      </c>
      <c r="E927" s="8">
        <v>205</v>
      </c>
      <c r="F927" s="8">
        <v>4.5555555555555554</v>
      </c>
      <c r="G927" s="8">
        <v>3.32</v>
      </c>
      <c r="H927" s="8">
        <v>0.23</v>
      </c>
      <c r="I927" s="9">
        <v>0.48</v>
      </c>
      <c r="J927" s="7">
        <v>93</v>
      </c>
      <c r="K927" s="8">
        <v>15.5</v>
      </c>
      <c r="L927" s="8">
        <v>205</v>
      </c>
      <c r="M927" s="8">
        <v>4.5555555555555554</v>
      </c>
      <c r="N927" s="8">
        <v>3.4</v>
      </c>
      <c r="O927" s="8">
        <v>0.33</v>
      </c>
      <c r="P927" s="9">
        <v>0.39</v>
      </c>
      <c r="Q927" s="7">
        <v>81</v>
      </c>
      <c r="R927" s="8">
        <v>13.5</v>
      </c>
      <c r="S927" s="8">
        <v>205</v>
      </c>
      <c r="T927" s="8">
        <v>4.5555555555555554</v>
      </c>
      <c r="U927" s="8">
        <v>2.96</v>
      </c>
      <c r="V927" s="8">
        <v>0.15</v>
      </c>
      <c r="W927" s="9">
        <v>0.56999999999999995</v>
      </c>
    </row>
    <row r="928" spans="1:23" x14ac:dyDescent="0.25">
      <c r="A928" t="s">
        <v>6946</v>
      </c>
      <c r="B928" t="s">
        <v>6945</v>
      </c>
      <c r="C928" s="7">
        <v>16</v>
      </c>
      <c r="D928" s="8">
        <v>1.78</v>
      </c>
      <c r="E928" s="8">
        <v>36</v>
      </c>
      <c r="F928" s="8">
        <v>0.8</v>
      </c>
      <c r="G928" s="8">
        <v>2.2200000000000002</v>
      </c>
      <c r="H928" s="8">
        <v>0.09</v>
      </c>
      <c r="I928" s="9">
        <v>0.65</v>
      </c>
      <c r="J928" s="7">
        <v>6</v>
      </c>
      <c r="K928" s="8">
        <v>1</v>
      </c>
      <c r="L928" s="8">
        <v>36</v>
      </c>
      <c r="M928" s="8">
        <v>0.8</v>
      </c>
      <c r="N928" s="8">
        <v>1.25</v>
      </c>
      <c r="O928" s="8">
        <v>0.05</v>
      </c>
      <c r="P928" s="9">
        <v>0.71</v>
      </c>
      <c r="Q928" s="7">
        <v>1</v>
      </c>
      <c r="R928" s="8">
        <v>0.17</v>
      </c>
      <c r="S928" s="8">
        <v>36</v>
      </c>
      <c r="T928" s="8">
        <v>0.8</v>
      </c>
      <c r="U928" s="8">
        <v>0.21</v>
      </c>
      <c r="V928" s="8">
        <v>0</v>
      </c>
      <c r="W928" s="9">
        <v>0.89</v>
      </c>
    </row>
    <row r="929" spans="1:23" x14ac:dyDescent="0.25">
      <c r="A929" t="s">
        <v>19040</v>
      </c>
      <c r="B929" t="s">
        <v>19039</v>
      </c>
      <c r="C929" s="7">
        <v>4</v>
      </c>
      <c r="D929" s="8">
        <v>0.44</v>
      </c>
      <c r="E929" s="8">
        <v>48</v>
      </c>
      <c r="F929" s="8">
        <v>1.0666666666666667</v>
      </c>
      <c r="G929" s="8">
        <v>0.42</v>
      </c>
      <c r="H929" s="8">
        <v>0</v>
      </c>
      <c r="I929" s="9">
        <v>0.83</v>
      </c>
      <c r="J929" s="7"/>
      <c r="K929" s="8"/>
      <c r="L929" s="8"/>
      <c r="M929" s="8"/>
      <c r="N929" s="8"/>
      <c r="O929" s="8"/>
      <c r="P929" s="9"/>
      <c r="Q929" s="7"/>
      <c r="R929" s="8"/>
      <c r="S929" s="8"/>
      <c r="T929" s="8"/>
      <c r="U929" s="8"/>
      <c r="V929" s="8"/>
      <c r="W929" s="9"/>
    </row>
    <row r="930" spans="1:23" x14ac:dyDescent="0.25">
      <c r="A930" t="s">
        <v>949</v>
      </c>
      <c r="B930" t="s">
        <v>948</v>
      </c>
      <c r="C930" s="7">
        <v>20</v>
      </c>
      <c r="D930" s="8">
        <v>2.2200000000000002</v>
      </c>
      <c r="E930" s="8">
        <v>116</v>
      </c>
      <c r="F930" s="8">
        <v>2.5777777777777779</v>
      </c>
      <c r="G930" s="8">
        <v>0.86</v>
      </c>
      <c r="H930" s="8">
        <v>0</v>
      </c>
      <c r="I930" s="9">
        <v>0.86</v>
      </c>
      <c r="J930" s="7">
        <v>12</v>
      </c>
      <c r="K930" s="8">
        <v>2</v>
      </c>
      <c r="L930" s="8">
        <v>116</v>
      </c>
      <c r="M930" s="8">
        <v>2.5777777777777779</v>
      </c>
      <c r="N930" s="8">
        <v>0.78</v>
      </c>
      <c r="O930" s="8">
        <v>0</v>
      </c>
      <c r="P930" s="9">
        <v>0.85</v>
      </c>
      <c r="Q930" s="7">
        <v>8</v>
      </c>
      <c r="R930" s="8">
        <v>1.33</v>
      </c>
      <c r="S930" s="8">
        <v>116</v>
      </c>
      <c r="T930" s="8">
        <v>2.5777777777777779</v>
      </c>
      <c r="U930" s="8">
        <v>0.52</v>
      </c>
      <c r="V930" s="8">
        <v>0</v>
      </c>
      <c r="W930" s="9">
        <v>0.89</v>
      </c>
    </row>
    <row r="931" spans="1:23" x14ac:dyDescent="0.25">
      <c r="A931" t="s">
        <v>4536</v>
      </c>
      <c r="B931" t="s">
        <v>4535</v>
      </c>
      <c r="C931" s="7">
        <v>1</v>
      </c>
      <c r="D931" s="8">
        <v>0.11</v>
      </c>
      <c r="E931" s="8">
        <v>41</v>
      </c>
      <c r="F931" s="8">
        <v>0.91111111111111109</v>
      </c>
      <c r="G931" s="8">
        <v>0.12</v>
      </c>
      <c r="H931" s="8">
        <v>0</v>
      </c>
      <c r="I931" s="9">
        <v>0.89</v>
      </c>
      <c r="J931" s="7">
        <v>3</v>
      </c>
      <c r="K931" s="8">
        <v>0.5</v>
      </c>
      <c r="L931" s="8">
        <v>41</v>
      </c>
      <c r="M931" s="8">
        <v>0.91111111111111109</v>
      </c>
      <c r="N931" s="8">
        <v>0.55000000000000004</v>
      </c>
      <c r="O931" s="8">
        <v>0</v>
      </c>
      <c r="P931" s="9">
        <v>0.89</v>
      </c>
      <c r="Q931" s="7">
        <v>9</v>
      </c>
      <c r="R931" s="8">
        <v>1.5</v>
      </c>
      <c r="S931" s="8">
        <v>41</v>
      </c>
      <c r="T931" s="8">
        <v>0.91111111111111109</v>
      </c>
      <c r="U931" s="8">
        <v>1.65</v>
      </c>
      <c r="V931" s="8">
        <v>0.02</v>
      </c>
      <c r="W931" s="9">
        <v>0.76</v>
      </c>
    </row>
    <row r="932" spans="1:23" x14ac:dyDescent="0.25">
      <c r="A932" t="s">
        <v>3038</v>
      </c>
      <c r="B932" t="s">
        <v>3037</v>
      </c>
      <c r="C932" s="7">
        <v>4</v>
      </c>
      <c r="D932" s="8">
        <v>0.44</v>
      </c>
      <c r="E932" s="8">
        <v>23</v>
      </c>
      <c r="F932" s="8">
        <v>0.51111111111111107</v>
      </c>
      <c r="G932" s="8">
        <v>0.87</v>
      </c>
      <c r="H932" s="8">
        <v>0.02</v>
      </c>
      <c r="I932" s="9">
        <v>0.77</v>
      </c>
      <c r="J932" s="7">
        <v>4</v>
      </c>
      <c r="K932" s="8">
        <v>0.67</v>
      </c>
      <c r="L932" s="8">
        <v>23</v>
      </c>
      <c r="M932" s="8">
        <v>0.51111111111111107</v>
      </c>
      <c r="N932" s="8">
        <v>1.3</v>
      </c>
      <c r="O932" s="8">
        <v>0.03</v>
      </c>
      <c r="P932" s="9">
        <v>0.75</v>
      </c>
      <c r="Q932" s="7">
        <v>2</v>
      </c>
      <c r="R932" s="8">
        <v>0.33</v>
      </c>
      <c r="S932" s="8">
        <v>23</v>
      </c>
      <c r="T932" s="8">
        <v>0.51111111111111107</v>
      </c>
      <c r="U932" s="8">
        <v>0.65</v>
      </c>
      <c r="V932" s="8">
        <v>0</v>
      </c>
      <c r="W932" s="9">
        <v>0.89</v>
      </c>
    </row>
    <row r="933" spans="1:23" x14ac:dyDescent="0.25">
      <c r="A933" t="s">
        <v>8289</v>
      </c>
      <c r="B933" t="s">
        <v>8288</v>
      </c>
      <c r="C933" s="7">
        <v>14</v>
      </c>
      <c r="D933" s="8">
        <v>1.56</v>
      </c>
      <c r="E933" s="8">
        <v>96</v>
      </c>
      <c r="F933" s="8">
        <v>2.1333333333333333</v>
      </c>
      <c r="G933" s="8">
        <v>0.73</v>
      </c>
      <c r="H933" s="8">
        <v>0</v>
      </c>
      <c r="I933" s="9">
        <v>0.86</v>
      </c>
      <c r="J933" s="7">
        <v>3</v>
      </c>
      <c r="K933" s="8">
        <v>0.5</v>
      </c>
      <c r="L933" s="8">
        <v>96</v>
      </c>
      <c r="M933" s="8">
        <v>2.1333333333333333</v>
      </c>
      <c r="N933" s="8">
        <v>0.23</v>
      </c>
      <c r="O933" s="8">
        <v>0</v>
      </c>
      <c r="P933" s="9">
        <v>0.89</v>
      </c>
      <c r="Q933" s="7">
        <v>1</v>
      </c>
      <c r="R933" s="8">
        <v>0.17</v>
      </c>
      <c r="S933" s="8">
        <v>96</v>
      </c>
      <c r="T933" s="8">
        <v>2.1333333333333333</v>
      </c>
      <c r="U933" s="8">
        <v>0.08</v>
      </c>
      <c r="V933" s="8">
        <v>0</v>
      </c>
      <c r="W933" s="9">
        <v>0.89</v>
      </c>
    </row>
    <row r="934" spans="1:23" x14ac:dyDescent="0.25">
      <c r="A934" t="s">
        <v>8528</v>
      </c>
      <c r="B934" t="s">
        <v>8527</v>
      </c>
      <c r="C934" s="7">
        <v>31</v>
      </c>
      <c r="D934" s="8">
        <v>3.44</v>
      </c>
      <c r="E934" s="8">
        <v>290</v>
      </c>
      <c r="F934" s="8">
        <v>6.4444444444444446</v>
      </c>
      <c r="G934" s="8">
        <v>0.53</v>
      </c>
      <c r="H934" s="8">
        <v>0</v>
      </c>
      <c r="I934" s="9">
        <v>0.89</v>
      </c>
      <c r="J934" s="7">
        <v>5</v>
      </c>
      <c r="K934" s="8">
        <v>0.83</v>
      </c>
      <c r="L934" s="8">
        <v>290</v>
      </c>
      <c r="M934" s="8">
        <v>6.4444444444444446</v>
      </c>
      <c r="N934" s="8">
        <v>0.13</v>
      </c>
      <c r="O934" s="8">
        <v>0</v>
      </c>
      <c r="P934" s="9">
        <v>0.89</v>
      </c>
      <c r="Q934" s="7">
        <v>5</v>
      </c>
      <c r="R934" s="8">
        <v>0.83</v>
      </c>
      <c r="S934" s="8">
        <v>290</v>
      </c>
      <c r="T934" s="8">
        <v>6.4444444444444446</v>
      </c>
      <c r="U934" s="8">
        <v>0.13</v>
      </c>
      <c r="V934" s="8">
        <v>0</v>
      </c>
      <c r="W934" s="9">
        <v>0.89</v>
      </c>
    </row>
    <row r="935" spans="1:23" x14ac:dyDescent="0.25">
      <c r="A935" t="s">
        <v>14566</v>
      </c>
      <c r="B935" t="s">
        <v>14565</v>
      </c>
      <c r="C935" s="7">
        <v>1</v>
      </c>
      <c r="D935" s="8">
        <v>0.11</v>
      </c>
      <c r="E935" s="8">
        <v>53</v>
      </c>
      <c r="F935" s="8">
        <v>1.1777777777777778</v>
      </c>
      <c r="G935" s="8">
        <v>0.09</v>
      </c>
      <c r="H935" s="8">
        <v>0</v>
      </c>
      <c r="I935" s="9">
        <v>0.89</v>
      </c>
      <c r="J935" s="7"/>
      <c r="K935" s="8"/>
      <c r="L935" s="8"/>
      <c r="M935" s="8"/>
      <c r="N935" s="8"/>
      <c r="O935" s="8"/>
      <c r="P935" s="9"/>
      <c r="Q935" s="7">
        <v>1</v>
      </c>
      <c r="R935" s="8">
        <v>0.17</v>
      </c>
      <c r="S935" s="8">
        <v>53</v>
      </c>
      <c r="T935" s="8">
        <v>1.1777777777777778</v>
      </c>
      <c r="U935" s="8">
        <v>0.14000000000000001</v>
      </c>
      <c r="V935" s="8">
        <v>0</v>
      </c>
      <c r="W935" s="9">
        <v>0.89</v>
      </c>
    </row>
    <row r="936" spans="1:23" x14ac:dyDescent="0.25">
      <c r="A936" t="s">
        <v>19301</v>
      </c>
      <c r="B936" t="s">
        <v>19300</v>
      </c>
      <c r="C936" s="7"/>
      <c r="D936" s="8"/>
      <c r="E936" s="8"/>
      <c r="F936" s="8"/>
      <c r="G936" s="8"/>
      <c r="H936" s="8"/>
      <c r="I936" s="9"/>
      <c r="J936" s="7"/>
      <c r="K936" s="8"/>
      <c r="L936" s="8"/>
      <c r="M936" s="8"/>
      <c r="N936" s="8"/>
      <c r="O936" s="8"/>
      <c r="P936" s="9"/>
      <c r="Q936" s="7"/>
      <c r="R936" s="8"/>
      <c r="S936" s="8"/>
      <c r="T936" s="8"/>
      <c r="U936" s="8"/>
      <c r="V936" s="8"/>
      <c r="W936" s="9"/>
    </row>
    <row r="937" spans="1:23" x14ac:dyDescent="0.25">
      <c r="A937" t="s">
        <v>9362</v>
      </c>
      <c r="B937" t="s">
        <v>9361</v>
      </c>
      <c r="C937" s="7"/>
      <c r="D937" s="8"/>
      <c r="E937" s="8"/>
      <c r="F937" s="8"/>
      <c r="G937" s="8"/>
      <c r="H937" s="8"/>
      <c r="I937" s="9"/>
      <c r="J937" s="7"/>
      <c r="K937" s="8"/>
      <c r="L937" s="8"/>
      <c r="M937" s="8"/>
      <c r="N937" s="8"/>
      <c r="O937" s="8"/>
      <c r="P937" s="9"/>
      <c r="Q937" s="7"/>
      <c r="R937" s="8"/>
      <c r="S937" s="8"/>
      <c r="T937" s="8"/>
      <c r="U937" s="8"/>
      <c r="V937" s="8"/>
      <c r="W937" s="9"/>
    </row>
    <row r="938" spans="1:23" x14ac:dyDescent="0.25">
      <c r="A938" t="s">
        <v>14229</v>
      </c>
      <c r="B938" t="s">
        <v>14228</v>
      </c>
      <c r="C938" s="7">
        <v>3</v>
      </c>
      <c r="D938" s="8">
        <v>0.33</v>
      </c>
      <c r="E938" s="8">
        <v>348</v>
      </c>
      <c r="F938" s="8">
        <v>7.7333333333333334</v>
      </c>
      <c r="G938" s="8">
        <v>0.04</v>
      </c>
      <c r="H938" s="8">
        <v>0</v>
      </c>
      <c r="I938" s="9">
        <v>0.89</v>
      </c>
      <c r="J938" s="7"/>
      <c r="K938" s="8"/>
      <c r="L938" s="8"/>
      <c r="M938" s="8"/>
      <c r="N938" s="8"/>
      <c r="O938" s="8"/>
      <c r="P938" s="9"/>
      <c r="Q938" s="7">
        <v>4</v>
      </c>
      <c r="R938" s="8">
        <v>0.67</v>
      </c>
      <c r="S938" s="8">
        <v>348</v>
      </c>
      <c r="T938" s="8">
        <v>7.7333333333333334</v>
      </c>
      <c r="U938" s="8">
        <v>0.09</v>
      </c>
      <c r="V938" s="8">
        <v>0</v>
      </c>
      <c r="W938" s="9">
        <v>0.89</v>
      </c>
    </row>
    <row r="939" spans="1:23" x14ac:dyDescent="0.25">
      <c r="A939" t="s">
        <v>3030</v>
      </c>
      <c r="B939" t="s">
        <v>3029</v>
      </c>
      <c r="C939" s="7"/>
      <c r="D939" s="8"/>
      <c r="E939" s="8"/>
      <c r="F939" s="8"/>
      <c r="G939" s="8"/>
      <c r="H939" s="8"/>
      <c r="I939" s="9"/>
      <c r="J939" s="7"/>
      <c r="K939" s="8"/>
      <c r="L939" s="8"/>
      <c r="M939" s="8"/>
      <c r="N939" s="8"/>
      <c r="O939" s="8"/>
      <c r="P939" s="9"/>
      <c r="Q939" s="7"/>
      <c r="R939" s="8"/>
      <c r="S939" s="8"/>
      <c r="T939" s="8"/>
      <c r="U939" s="8"/>
      <c r="V939" s="8"/>
      <c r="W939" s="9"/>
    </row>
    <row r="940" spans="1:23" x14ac:dyDescent="0.25">
      <c r="A940" t="s">
        <v>8806</v>
      </c>
      <c r="B940" t="s">
        <v>8805</v>
      </c>
      <c r="C940" s="7"/>
      <c r="D940" s="8"/>
      <c r="E940" s="8"/>
      <c r="F940" s="8"/>
      <c r="G940" s="8"/>
      <c r="H940" s="8"/>
      <c r="I940" s="9"/>
      <c r="J940" s="7">
        <v>4</v>
      </c>
      <c r="K940" s="8">
        <v>0.67</v>
      </c>
      <c r="L940" s="8">
        <v>3</v>
      </c>
      <c r="M940" s="8">
        <v>6.6666666666666666E-2</v>
      </c>
      <c r="N940" s="8">
        <v>6.67</v>
      </c>
      <c r="O940" s="8">
        <v>0.13</v>
      </c>
      <c r="P940" s="9">
        <v>0.59</v>
      </c>
      <c r="Q940" s="7"/>
      <c r="R940" s="8"/>
      <c r="S940" s="8"/>
      <c r="T940" s="8"/>
      <c r="U940" s="8"/>
      <c r="V940" s="8"/>
      <c r="W940" s="9"/>
    </row>
    <row r="941" spans="1:23" x14ac:dyDescent="0.25">
      <c r="A941" t="s">
        <v>12107</v>
      </c>
      <c r="B941" t="s">
        <v>12106</v>
      </c>
      <c r="C941" s="7"/>
      <c r="D941" s="8"/>
      <c r="E941" s="8"/>
      <c r="F941" s="8"/>
      <c r="G941" s="8"/>
      <c r="H941" s="8"/>
      <c r="I941" s="9"/>
      <c r="J941" s="7"/>
      <c r="K941" s="8"/>
      <c r="L941" s="8"/>
      <c r="M941" s="8"/>
      <c r="N941" s="8"/>
      <c r="O941" s="8"/>
      <c r="P941" s="9"/>
      <c r="Q941" s="7"/>
      <c r="R941" s="8"/>
      <c r="S941" s="8"/>
      <c r="T941" s="8"/>
      <c r="U941" s="8"/>
      <c r="V941" s="8"/>
      <c r="W941" s="9"/>
    </row>
    <row r="942" spans="1:23" x14ac:dyDescent="0.25">
      <c r="A942" t="s">
        <v>19918</v>
      </c>
      <c r="B942" t="s">
        <v>19917</v>
      </c>
      <c r="C942" s="7"/>
      <c r="D942" s="8"/>
      <c r="E942" s="8"/>
      <c r="F942" s="8"/>
      <c r="G942" s="8"/>
      <c r="H942" s="8"/>
      <c r="I942" s="9"/>
      <c r="J942" s="7"/>
      <c r="K942" s="8"/>
      <c r="L942" s="8"/>
      <c r="M942" s="8"/>
      <c r="N942" s="8"/>
      <c r="O942" s="8"/>
      <c r="P942" s="9"/>
      <c r="Q942" s="7"/>
      <c r="R942" s="8"/>
      <c r="S942" s="8"/>
      <c r="T942" s="8"/>
      <c r="U942" s="8"/>
      <c r="V942" s="8"/>
      <c r="W942" s="9"/>
    </row>
    <row r="943" spans="1:23" x14ac:dyDescent="0.25">
      <c r="A943" t="s">
        <v>18544</v>
      </c>
      <c r="B943" t="s">
        <v>18543</v>
      </c>
      <c r="C943" s="7"/>
      <c r="D943" s="8"/>
      <c r="E943" s="8"/>
      <c r="F943" s="8"/>
      <c r="G943" s="8"/>
      <c r="H943" s="8"/>
      <c r="I943" s="9"/>
      <c r="J943" s="7"/>
      <c r="K943" s="8"/>
      <c r="L943" s="8"/>
      <c r="M943" s="8"/>
      <c r="N943" s="8"/>
      <c r="O943" s="8"/>
      <c r="P943" s="9"/>
      <c r="Q943" s="7">
        <v>3</v>
      </c>
      <c r="R943" s="8">
        <v>0.5</v>
      </c>
      <c r="S943" s="8">
        <v>19</v>
      </c>
      <c r="T943" s="8">
        <v>0.42222222222222222</v>
      </c>
      <c r="U943" s="8">
        <v>1.18</v>
      </c>
      <c r="V943" s="8">
        <v>0</v>
      </c>
      <c r="W943" s="9">
        <v>0.89</v>
      </c>
    </row>
    <row r="944" spans="1:23" x14ac:dyDescent="0.25">
      <c r="A944" t="s">
        <v>2361</v>
      </c>
      <c r="B944" t="s">
        <v>2360</v>
      </c>
      <c r="C944" s="7">
        <v>1</v>
      </c>
      <c r="D944" s="8">
        <v>0.11</v>
      </c>
      <c r="E944" s="8">
        <v>16</v>
      </c>
      <c r="F944" s="8">
        <v>0.35555555555555557</v>
      </c>
      <c r="G944" s="8">
        <v>0.31</v>
      </c>
      <c r="H944" s="8">
        <v>0</v>
      </c>
      <c r="I944" s="9">
        <v>0.89</v>
      </c>
      <c r="J944" s="7">
        <v>8</v>
      </c>
      <c r="K944" s="8">
        <v>1.33</v>
      </c>
      <c r="L944" s="8">
        <v>16</v>
      </c>
      <c r="M944" s="8">
        <v>0.35555555555555557</v>
      </c>
      <c r="N944" s="8">
        <v>3.75</v>
      </c>
      <c r="O944" s="8">
        <v>0.12</v>
      </c>
      <c r="P944" s="9">
        <v>0.62</v>
      </c>
      <c r="Q944" s="7">
        <v>2</v>
      </c>
      <c r="R944" s="8">
        <v>0.33</v>
      </c>
      <c r="S944" s="8">
        <v>16</v>
      </c>
      <c r="T944" s="8">
        <v>0.35555555555555557</v>
      </c>
      <c r="U944" s="8">
        <v>0.94</v>
      </c>
      <c r="V944" s="8">
        <v>0</v>
      </c>
      <c r="W944" s="9">
        <v>0.89</v>
      </c>
    </row>
    <row r="945" spans="1:23" x14ac:dyDescent="0.25">
      <c r="A945" t="s">
        <v>12012</v>
      </c>
      <c r="B945" t="s">
        <v>12011</v>
      </c>
      <c r="C945" s="7">
        <v>8</v>
      </c>
      <c r="D945" s="8">
        <v>0.89</v>
      </c>
      <c r="E945" s="8">
        <v>47</v>
      </c>
      <c r="F945" s="8">
        <v>1.0444444444444445</v>
      </c>
      <c r="G945" s="8">
        <v>0.85</v>
      </c>
      <c r="H945" s="8">
        <v>0.01</v>
      </c>
      <c r="I945" s="9">
        <v>0.8</v>
      </c>
      <c r="J945" s="7"/>
      <c r="K945" s="8"/>
      <c r="L945" s="8"/>
      <c r="M945" s="8"/>
      <c r="N945" s="8"/>
      <c r="O945" s="8"/>
      <c r="P945" s="9"/>
      <c r="Q945" s="7"/>
      <c r="R945" s="8"/>
      <c r="S945" s="8"/>
      <c r="T945" s="8"/>
      <c r="U945" s="8"/>
      <c r="V945" s="8"/>
      <c r="W945" s="9"/>
    </row>
    <row r="946" spans="1:23" x14ac:dyDescent="0.25">
      <c r="A946" t="s">
        <v>1313</v>
      </c>
      <c r="B946" t="s">
        <v>1312</v>
      </c>
      <c r="C946" s="7">
        <v>29</v>
      </c>
      <c r="D946" s="8">
        <v>3.22</v>
      </c>
      <c r="E946" s="8">
        <v>205</v>
      </c>
      <c r="F946" s="8">
        <v>4.5555555555555554</v>
      </c>
      <c r="G946" s="8">
        <v>0.71</v>
      </c>
      <c r="H946" s="8">
        <v>0</v>
      </c>
      <c r="I946" s="9">
        <v>0.87</v>
      </c>
      <c r="J946" s="7">
        <v>6</v>
      </c>
      <c r="K946" s="8">
        <v>1</v>
      </c>
      <c r="L946" s="8">
        <v>205</v>
      </c>
      <c r="M946" s="8">
        <v>4.5555555555555554</v>
      </c>
      <c r="N946" s="8">
        <v>0.22</v>
      </c>
      <c r="O946" s="8">
        <v>0</v>
      </c>
      <c r="P946" s="9">
        <v>0.89</v>
      </c>
      <c r="Q946" s="7">
        <v>3</v>
      </c>
      <c r="R946" s="8">
        <v>0.5</v>
      </c>
      <c r="S946" s="8">
        <v>205</v>
      </c>
      <c r="T946" s="8">
        <v>4.5555555555555554</v>
      </c>
      <c r="U946" s="8">
        <v>0.11</v>
      </c>
      <c r="V946" s="8">
        <v>0</v>
      </c>
      <c r="W946" s="9">
        <v>0.89</v>
      </c>
    </row>
    <row r="947" spans="1:23" x14ac:dyDescent="0.25">
      <c r="A947" t="s">
        <v>7043</v>
      </c>
      <c r="B947" t="s">
        <v>7042</v>
      </c>
      <c r="C947" s="7">
        <v>8</v>
      </c>
      <c r="D947" s="8">
        <v>0.89</v>
      </c>
      <c r="E947" s="8">
        <v>14</v>
      </c>
      <c r="F947" s="8">
        <v>0.31111111111111112</v>
      </c>
      <c r="G947" s="8">
        <v>2.86</v>
      </c>
      <c r="H947" s="8">
        <v>0.09</v>
      </c>
      <c r="I947" s="9">
        <v>0.65</v>
      </c>
      <c r="J947" s="7">
        <v>10</v>
      </c>
      <c r="K947" s="8">
        <v>1.67</v>
      </c>
      <c r="L947" s="8">
        <v>14</v>
      </c>
      <c r="M947" s="8">
        <v>0.31111111111111112</v>
      </c>
      <c r="N947" s="8">
        <v>5.36</v>
      </c>
      <c r="O947" s="8">
        <v>0.39</v>
      </c>
      <c r="P947" s="9">
        <v>0.34</v>
      </c>
      <c r="Q947" s="7">
        <v>9</v>
      </c>
      <c r="R947" s="8">
        <v>1.5</v>
      </c>
      <c r="S947" s="8">
        <v>14</v>
      </c>
      <c r="T947" s="8">
        <v>0.31111111111111112</v>
      </c>
      <c r="U947" s="8">
        <v>4.82</v>
      </c>
      <c r="V947" s="8">
        <v>0.21</v>
      </c>
      <c r="W947" s="9">
        <v>0.5</v>
      </c>
    </row>
    <row r="948" spans="1:23" x14ac:dyDescent="0.25">
      <c r="A948" t="s">
        <v>8516</v>
      </c>
      <c r="B948" t="s">
        <v>8515</v>
      </c>
      <c r="C948" s="7">
        <v>3</v>
      </c>
      <c r="D948" s="8">
        <v>0.33</v>
      </c>
      <c r="E948" s="8">
        <v>69</v>
      </c>
      <c r="F948" s="8">
        <v>1.5333333333333334</v>
      </c>
      <c r="G948" s="8">
        <v>0.22</v>
      </c>
      <c r="H948" s="8">
        <v>0</v>
      </c>
      <c r="I948" s="9">
        <v>0.89</v>
      </c>
      <c r="J948" s="7">
        <v>1</v>
      </c>
      <c r="K948" s="8">
        <v>0.17</v>
      </c>
      <c r="L948" s="8">
        <v>69</v>
      </c>
      <c r="M948" s="8">
        <v>1.5333333333333334</v>
      </c>
      <c r="N948" s="8">
        <v>0.11</v>
      </c>
      <c r="O948" s="8">
        <v>0</v>
      </c>
      <c r="P948" s="9">
        <v>0.89</v>
      </c>
      <c r="Q948" s="7">
        <v>4</v>
      </c>
      <c r="R948" s="8">
        <v>0.67</v>
      </c>
      <c r="S948" s="8">
        <v>69</v>
      </c>
      <c r="T948" s="8">
        <v>1.5333333333333334</v>
      </c>
      <c r="U948" s="8">
        <v>0.43</v>
      </c>
      <c r="V948" s="8">
        <v>0</v>
      </c>
      <c r="W948" s="9">
        <v>0.89</v>
      </c>
    </row>
    <row r="949" spans="1:23" x14ac:dyDescent="0.25">
      <c r="A949" t="s">
        <v>12156</v>
      </c>
      <c r="B949" t="s">
        <v>12155</v>
      </c>
      <c r="C949" s="7">
        <v>8</v>
      </c>
      <c r="D949" s="8">
        <v>0.89</v>
      </c>
      <c r="E949" s="8">
        <v>251</v>
      </c>
      <c r="F949" s="8">
        <v>5.5777777777777775</v>
      </c>
      <c r="G949" s="8">
        <v>0.16</v>
      </c>
      <c r="H949" s="8">
        <v>0</v>
      </c>
      <c r="I949" s="9">
        <v>0.89</v>
      </c>
      <c r="J949" s="7">
        <v>3</v>
      </c>
      <c r="K949" s="8">
        <v>0.5</v>
      </c>
      <c r="L949" s="8">
        <v>251</v>
      </c>
      <c r="M949" s="8">
        <v>5.5777777777777775</v>
      </c>
      <c r="N949" s="8">
        <v>0.09</v>
      </c>
      <c r="O949" s="8">
        <v>0</v>
      </c>
      <c r="P949" s="9">
        <v>0.89</v>
      </c>
      <c r="Q949" s="7"/>
      <c r="R949" s="8"/>
      <c r="S949" s="8"/>
      <c r="T949" s="8"/>
      <c r="U949" s="8"/>
      <c r="V949" s="8"/>
      <c r="W949" s="9"/>
    </row>
    <row r="950" spans="1:23" x14ac:dyDescent="0.25">
      <c r="A950" t="s">
        <v>7147</v>
      </c>
      <c r="B950" t="s">
        <v>7146</v>
      </c>
      <c r="C950" s="7">
        <v>54</v>
      </c>
      <c r="D950" s="8">
        <v>6</v>
      </c>
      <c r="E950" s="8">
        <v>605</v>
      </c>
      <c r="F950" s="8">
        <v>13.444444444444445</v>
      </c>
      <c r="G950" s="8">
        <v>0.45</v>
      </c>
      <c r="H950" s="8">
        <v>0</v>
      </c>
      <c r="I950" s="9">
        <v>0.89</v>
      </c>
      <c r="J950" s="7">
        <v>16</v>
      </c>
      <c r="K950" s="8">
        <v>2.67</v>
      </c>
      <c r="L950" s="8">
        <v>605</v>
      </c>
      <c r="M950" s="8">
        <v>13.444444444444445</v>
      </c>
      <c r="N950" s="8">
        <v>0.2</v>
      </c>
      <c r="O950" s="8">
        <v>0</v>
      </c>
      <c r="P950" s="9">
        <v>0.89</v>
      </c>
      <c r="Q950" s="7">
        <v>34</v>
      </c>
      <c r="R950" s="8">
        <v>5.67</v>
      </c>
      <c r="S950" s="8">
        <v>605</v>
      </c>
      <c r="T950" s="8">
        <v>13.444444444444445</v>
      </c>
      <c r="U950" s="8">
        <v>0.42</v>
      </c>
      <c r="V950" s="8">
        <v>0</v>
      </c>
      <c r="W950" s="9">
        <v>0.89</v>
      </c>
    </row>
    <row r="951" spans="1:23" x14ac:dyDescent="0.25">
      <c r="A951" t="s">
        <v>7171</v>
      </c>
      <c r="B951" t="s">
        <v>7170</v>
      </c>
      <c r="C951" s="7">
        <v>20</v>
      </c>
      <c r="D951" s="8">
        <v>2.2200000000000002</v>
      </c>
      <c r="E951" s="8">
        <v>115</v>
      </c>
      <c r="F951" s="8">
        <v>2.5555555555555554</v>
      </c>
      <c r="G951" s="8">
        <v>0.87</v>
      </c>
      <c r="H951" s="8">
        <v>0</v>
      </c>
      <c r="I951" s="9">
        <v>0.83</v>
      </c>
      <c r="J951" s="7">
        <v>11</v>
      </c>
      <c r="K951" s="8">
        <v>1.83</v>
      </c>
      <c r="L951" s="8">
        <v>115</v>
      </c>
      <c r="M951" s="8">
        <v>2.5555555555555554</v>
      </c>
      <c r="N951" s="8">
        <v>0.72</v>
      </c>
      <c r="O951" s="8">
        <v>0</v>
      </c>
      <c r="P951" s="9">
        <v>0.85</v>
      </c>
      <c r="Q951" s="7">
        <v>16</v>
      </c>
      <c r="R951" s="8">
        <v>2.67</v>
      </c>
      <c r="S951" s="8">
        <v>115</v>
      </c>
      <c r="T951" s="8">
        <v>2.5555555555555554</v>
      </c>
      <c r="U951" s="8">
        <v>1.04</v>
      </c>
      <c r="V951" s="8">
        <v>0</v>
      </c>
      <c r="W951" s="9">
        <v>0.83</v>
      </c>
    </row>
    <row r="952" spans="1:23" x14ac:dyDescent="0.25">
      <c r="A952" t="s">
        <v>18763</v>
      </c>
      <c r="B952" t="s">
        <v>18762</v>
      </c>
      <c r="C952" s="7">
        <v>2</v>
      </c>
      <c r="D952" s="8">
        <v>0.22</v>
      </c>
      <c r="E952" s="8">
        <v>288</v>
      </c>
      <c r="F952" s="8">
        <v>6.4</v>
      </c>
      <c r="G952" s="8">
        <v>0.03</v>
      </c>
      <c r="H952" s="8">
        <v>0</v>
      </c>
      <c r="I952" s="9">
        <v>0.89</v>
      </c>
      <c r="J952" s="7"/>
      <c r="K952" s="8"/>
      <c r="L952" s="8"/>
      <c r="M952" s="8"/>
      <c r="N952" s="8"/>
      <c r="O952" s="8"/>
      <c r="P952" s="9"/>
      <c r="Q952" s="7"/>
      <c r="R952" s="8"/>
      <c r="S952" s="8"/>
      <c r="T952" s="8"/>
      <c r="U952" s="8"/>
      <c r="V952" s="8"/>
      <c r="W952" s="9"/>
    </row>
    <row r="953" spans="1:23" x14ac:dyDescent="0.25">
      <c r="A953" t="s">
        <v>7547</v>
      </c>
      <c r="B953" t="s">
        <v>7546</v>
      </c>
      <c r="C953" s="7">
        <v>9</v>
      </c>
      <c r="D953" s="8">
        <v>1</v>
      </c>
      <c r="E953" s="8">
        <v>12</v>
      </c>
      <c r="F953" s="8">
        <v>0.26666666666666666</v>
      </c>
      <c r="G953" s="8">
        <v>3.75</v>
      </c>
      <c r="H953" s="8">
        <v>7.0000000000000007E-2</v>
      </c>
      <c r="I953" s="9">
        <v>0.68</v>
      </c>
      <c r="J953" s="7">
        <v>3</v>
      </c>
      <c r="K953" s="8">
        <v>0.5</v>
      </c>
      <c r="L953" s="8">
        <v>12</v>
      </c>
      <c r="M953" s="8">
        <v>0.26666666666666666</v>
      </c>
      <c r="N953" s="8">
        <v>1.88</v>
      </c>
      <c r="O953" s="8">
        <v>0</v>
      </c>
      <c r="P953" s="9">
        <v>0.89</v>
      </c>
      <c r="Q953" s="7">
        <v>1</v>
      </c>
      <c r="R953" s="8">
        <v>0.17</v>
      </c>
      <c r="S953" s="8">
        <v>12</v>
      </c>
      <c r="T953" s="8">
        <v>0.26666666666666666</v>
      </c>
      <c r="U953" s="8">
        <v>0.62</v>
      </c>
      <c r="V953" s="8">
        <v>0</v>
      </c>
      <c r="W953" s="9">
        <v>0.89</v>
      </c>
    </row>
    <row r="954" spans="1:23" x14ac:dyDescent="0.25">
      <c r="A954" t="s">
        <v>8211</v>
      </c>
      <c r="B954" t="s">
        <v>8210</v>
      </c>
      <c r="C954" s="7">
        <v>2</v>
      </c>
      <c r="D954" s="8">
        <v>0.22</v>
      </c>
      <c r="E954" s="8">
        <v>3</v>
      </c>
      <c r="F954" s="8">
        <v>6.6666666666666666E-2</v>
      </c>
      <c r="G954" s="8">
        <v>2.2200000000000002</v>
      </c>
      <c r="H954" s="8">
        <v>0</v>
      </c>
      <c r="I954" s="9">
        <v>0.89</v>
      </c>
      <c r="J954" s="7">
        <v>2</v>
      </c>
      <c r="K954" s="8">
        <v>0.33</v>
      </c>
      <c r="L954" s="8">
        <v>3</v>
      </c>
      <c r="M954" s="8">
        <v>6.6666666666666666E-2</v>
      </c>
      <c r="N954" s="8">
        <v>3.33</v>
      </c>
      <c r="O954" s="8">
        <v>0</v>
      </c>
      <c r="P954" s="9">
        <v>0.89</v>
      </c>
      <c r="Q954" s="7">
        <v>1</v>
      </c>
      <c r="R954" s="8">
        <v>0.17</v>
      </c>
      <c r="S954" s="8">
        <v>3</v>
      </c>
      <c r="T954" s="8">
        <v>6.6666666666666666E-2</v>
      </c>
      <c r="U954" s="8">
        <v>1.67</v>
      </c>
      <c r="V954" s="8">
        <v>0</v>
      </c>
      <c r="W954" s="9">
        <v>0.89</v>
      </c>
    </row>
    <row r="955" spans="1:23" x14ac:dyDescent="0.25">
      <c r="A955" t="s">
        <v>16192</v>
      </c>
      <c r="B955" t="s">
        <v>16191</v>
      </c>
      <c r="C955" s="7">
        <v>1</v>
      </c>
      <c r="D955" s="8">
        <v>0.11</v>
      </c>
      <c r="E955" s="8">
        <v>4</v>
      </c>
      <c r="F955" s="8">
        <v>8.8888888888888892E-2</v>
      </c>
      <c r="G955" s="8">
        <v>1.1100000000000001</v>
      </c>
      <c r="H955" s="8">
        <v>0</v>
      </c>
      <c r="I955" s="9">
        <v>0.89</v>
      </c>
      <c r="J955" s="7"/>
      <c r="K955" s="8"/>
      <c r="L955" s="8"/>
      <c r="M955" s="8"/>
      <c r="N955" s="8"/>
      <c r="O955" s="8"/>
      <c r="P955" s="9"/>
      <c r="Q955" s="7"/>
      <c r="R955" s="8"/>
      <c r="S955" s="8"/>
      <c r="T955" s="8"/>
      <c r="U955" s="8"/>
      <c r="V955" s="8"/>
      <c r="W955" s="9"/>
    </row>
    <row r="956" spans="1:23" x14ac:dyDescent="0.25">
      <c r="A956" t="s">
        <v>8548</v>
      </c>
      <c r="B956" t="s">
        <v>8547</v>
      </c>
      <c r="C956" s="7">
        <v>1</v>
      </c>
      <c r="D956" s="8">
        <v>0.11</v>
      </c>
      <c r="E956" s="8">
        <v>4</v>
      </c>
      <c r="F956" s="8">
        <v>8.8888888888888892E-2</v>
      </c>
      <c r="G956" s="8">
        <v>1.1100000000000001</v>
      </c>
      <c r="H956" s="8">
        <v>0</v>
      </c>
      <c r="I956" s="9">
        <v>0.89</v>
      </c>
      <c r="J956" s="7">
        <v>1</v>
      </c>
      <c r="K956" s="8">
        <v>0.17</v>
      </c>
      <c r="L956" s="8">
        <v>4</v>
      </c>
      <c r="M956" s="8">
        <v>8.8888888888888892E-2</v>
      </c>
      <c r="N956" s="8">
        <v>1.67</v>
      </c>
      <c r="O956" s="8">
        <v>0</v>
      </c>
      <c r="P956" s="9">
        <v>0.89</v>
      </c>
      <c r="Q956" s="7">
        <v>2</v>
      </c>
      <c r="R956" s="8">
        <v>0.33</v>
      </c>
      <c r="S956" s="8">
        <v>4</v>
      </c>
      <c r="T956" s="8">
        <v>8.8888888888888892E-2</v>
      </c>
      <c r="U956" s="8">
        <v>3.33</v>
      </c>
      <c r="V956" s="8">
        <v>0</v>
      </c>
      <c r="W956" s="9">
        <v>0.89</v>
      </c>
    </row>
    <row r="957" spans="1:23" x14ac:dyDescent="0.25">
      <c r="A957" t="s">
        <v>2726</v>
      </c>
      <c r="B957" t="s">
        <v>2725</v>
      </c>
      <c r="C957" s="7">
        <v>26</v>
      </c>
      <c r="D957" s="8">
        <v>2.89</v>
      </c>
      <c r="E957" s="8">
        <v>183</v>
      </c>
      <c r="F957" s="8">
        <v>4.0666666666666664</v>
      </c>
      <c r="G957" s="8">
        <v>0.71</v>
      </c>
      <c r="H957" s="8">
        <v>0</v>
      </c>
      <c r="I957" s="9">
        <v>0.89</v>
      </c>
      <c r="J957" s="7">
        <v>16</v>
      </c>
      <c r="K957" s="8">
        <v>2.67</v>
      </c>
      <c r="L957" s="8">
        <v>183</v>
      </c>
      <c r="M957" s="8">
        <v>4.0666666666666664</v>
      </c>
      <c r="N957" s="8">
        <v>0.66</v>
      </c>
      <c r="O957" s="8">
        <v>0</v>
      </c>
      <c r="P957" s="9">
        <v>0.89</v>
      </c>
      <c r="Q957" s="7">
        <v>10</v>
      </c>
      <c r="R957" s="8">
        <v>1.67</v>
      </c>
      <c r="S957" s="8">
        <v>183</v>
      </c>
      <c r="T957" s="8">
        <v>4.0666666666666664</v>
      </c>
      <c r="U957" s="8">
        <v>0.41</v>
      </c>
      <c r="V957" s="8">
        <v>0</v>
      </c>
      <c r="W957" s="9">
        <v>0.89</v>
      </c>
    </row>
    <row r="958" spans="1:23" x14ac:dyDescent="0.25">
      <c r="A958" t="s">
        <v>18391</v>
      </c>
      <c r="B958" t="s">
        <v>18390</v>
      </c>
      <c r="C958" s="7"/>
      <c r="D958" s="8"/>
      <c r="E958" s="8"/>
      <c r="F958" s="8"/>
      <c r="G958" s="8"/>
      <c r="H958" s="8"/>
      <c r="I958" s="9"/>
      <c r="J958" s="7"/>
      <c r="K958" s="8"/>
      <c r="L958" s="8"/>
      <c r="M958" s="8"/>
      <c r="N958" s="8"/>
      <c r="O958" s="8"/>
      <c r="P958" s="9"/>
      <c r="Q958" s="7"/>
      <c r="R958" s="8"/>
      <c r="S958" s="8"/>
      <c r="T958" s="8"/>
      <c r="U958" s="8"/>
      <c r="V958" s="8"/>
      <c r="W958" s="9"/>
    </row>
    <row r="959" spans="1:23" x14ac:dyDescent="0.25">
      <c r="A959" t="s">
        <v>4443</v>
      </c>
      <c r="B959" t="s">
        <v>4442</v>
      </c>
      <c r="C959" s="7"/>
      <c r="D959" s="8"/>
      <c r="E959" s="8"/>
      <c r="F959" s="8"/>
      <c r="G959" s="8"/>
      <c r="H959" s="8"/>
      <c r="I959" s="9"/>
      <c r="J959" s="7">
        <v>3</v>
      </c>
      <c r="K959" s="8">
        <v>0.5</v>
      </c>
      <c r="L959" s="8">
        <v>5</v>
      </c>
      <c r="M959" s="8">
        <v>0.1111111111111111</v>
      </c>
      <c r="N959" s="8">
        <v>4.5</v>
      </c>
      <c r="O959" s="8">
        <v>0</v>
      </c>
      <c r="P959" s="9">
        <v>0.89</v>
      </c>
      <c r="Q959" s="7"/>
      <c r="R959" s="8"/>
      <c r="S959" s="8"/>
      <c r="T959" s="8"/>
      <c r="U959" s="8"/>
      <c r="V959" s="8"/>
      <c r="W959" s="9"/>
    </row>
    <row r="960" spans="1:23" x14ac:dyDescent="0.25">
      <c r="A960" t="s">
        <v>6589</v>
      </c>
      <c r="B960" t="s">
        <v>6588</v>
      </c>
      <c r="C960" s="7">
        <v>23</v>
      </c>
      <c r="D960" s="8">
        <v>2.56</v>
      </c>
      <c r="E960" s="8">
        <v>314</v>
      </c>
      <c r="F960" s="8">
        <v>6.9777777777777779</v>
      </c>
      <c r="G960" s="8">
        <v>0.37</v>
      </c>
      <c r="H960" s="8">
        <v>0</v>
      </c>
      <c r="I960" s="9">
        <v>0.89</v>
      </c>
      <c r="J960" s="7">
        <v>7</v>
      </c>
      <c r="K960" s="8">
        <v>1.17</v>
      </c>
      <c r="L960" s="8">
        <v>314</v>
      </c>
      <c r="M960" s="8">
        <v>6.9777777777777779</v>
      </c>
      <c r="N960" s="8">
        <v>0.17</v>
      </c>
      <c r="O960" s="8">
        <v>0</v>
      </c>
      <c r="P960" s="9">
        <v>0.89</v>
      </c>
      <c r="Q960" s="7">
        <v>12</v>
      </c>
      <c r="R960" s="8">
        <v>2</v>
      </c>
      <c r="S960" s="8">
        <v>314</v>
      </c>
      <c r="T960" s="8">
        <v>6.9777777777777779</v>
      </c>
      <c r="U960" s="8">
        <v>0.28999999999999998</v>
      </c>
      <c r="V960" s="8">
        <v>0</v>
      </c>
      <c r="W960" s="9">
        <v>0.89</v>
      </c>
    </row>
    <row r="961" spans="1:23" x14ac:dyDescent="0.25">
      <c r="A961" t="s">
        <v>4855</v>
      </c>
      <c r="B961" t="s">
        <v>4854</v>
      </c>
      <c r="C961" s="7">
        <v>40</v>
      </c>
      <c r="D961" s="8">
        <v>4.4400000000000004</v>
      </c>
      <c r="E961" s="8">
        <v>181</v>
      </c>
      <c r="F961" s="8">
        <v>4.0222222222222221</v>
      </c>
      <c r="G961" s="8">
        <v>1.1000000000000001</v>
      </c>
      <c r="H961" s="8">
        <v>0</v>
      </c>
      <c r="I961" s="9">
        <v>0.83</v>
      </c>
      <c r="J961" s="7">
        <v>48</v>
      </c>
      <c r="K961" s="8">
        <v>8</v>
      </c>
      <c r="L961" s="8">
        <v>181</v>
      </c>
      <c r="M961" s="8">
        <v>4.0222222222222221</v>
      </c>
      <c r="N961" s="8">
        <v>1.99</v>
      </c>
      <c r="O961" s="8">
        <v>0.16</v>
      </c>
      <c r="P961" s="9">
        <v>0.55000000000000004</v>
      </c>
      <c r="Q961" s="7">
        <v>54</v>
      </c>
      <c r="R961" s="8">
        <v>9</v>
      </c>
      <c r="S961" s="8">
        <v>181</v>
      </c>
      <c r="T961" s="8">
        <v>4.0222222222222221</v>
      </c>
      <c r="U961" s="8">
        <v>2.2400000000000002</v>
      </c>
      <c r="V961" s="8">
        <v>0.2</v>
      </c>
      <c r="W961" s="9">
        <v>0.51</v>
      </c>
    </row>
    <row r="962" spans="1:23" x14ac:dyDescent="0.25">
      <c r="A962" t="s">
        <v>18029</v>
      </c>
      <c r="B962" t="s">
        <v>18028</v>
      </c>
      <c r="C962" s="7"/>
      <c r="D962" s="8"/>
      <c r="E962" s="8"/>
      <c r="F962" s="8"/>
      <c r="G962" s="8"/>
      <c r="H962" s="8"/>
      <c r="I962" s="9"/>
      <c r="J962" s="7">
        <v>2</v>
      </c>
      <c r="K962" s="8">
        <v>0.33</v>
      </c>
      <c r="L962" s="8">
        <v>22</v>
      </c>
      <c r="M962" s="8">
        <v>0.48888888888888887</v>
      </c>
      <c r="N962" s="8">
        <v>0.68</v>
      </c>
      <c r="O962" s="8">
        <v>0</v>
      </c>
      <c r="P962" s="9">
        <v>0.89</v>
      </c>
      <c r="Q962" s="7"/>
      <c r="R962" s="8"/>
      <c r="S962" s="8"/>
      <c r="T962" s="8"/>
      <c r="U962" s="8"/>
      <c r="V962" s="8"/>
      <c r="W962" s="9"/>
    </row>
    <row r="963" spans="1:23" x14ac:dyDescent="0.25">
      <c r="A963" t="s">
        <v>14697</v>
      </c>
      <c r="B963" t="s">
        <v>14696</v>
      </c>
      <c r="C963" s="7">
        <v>6</v>
      </c>
      <c r="D963" s="8">
        <v>0.67</v>
      </c>
      <c r="E963" s="8">
        <v>38</v>
      </c>
      <c r="F963" s="8">
        <v>0.84444444444444444</v>
      </c>
      <c r="G963" s="8">
        <v>0.79</v>
      </c>
      <c r="H963" s="8">
        <v>0.01</v>
      </c>
      <c r="I963" s="9">
        <v>0.8</v>
      </c>
      <c r="J963" s="7">
        <v>3</v>
      </c>
      <c r="K963" s="8">
        <v>0.5</v>
      </c>
      <c r="L963" s="8">
        <v>38</v>
      </c>
      <c r="M963" s="8">
        <v>0.84444444444444444</v>
      </c>
      <c r="N963" s="8">
        <v>0.59</v>
      </c>
      <c r="O963" s="8">
        <v>0</v>
      </c>
      <c r="P963" s="9">
        <v>0.89</v>
      </c>
      <c r="Q963" s="7">
        <v>5</v>
      </c>
      <c r="R963" s="8">
        <v>0.83</v>
      </c>
      <c r="S963" s="8">
        <v>38</v>
      </c>
      <c r="T963" s="8">
        <v>0.84444444444444444</v>
      </c>
      <c r="U963" s="8">
        <v>0.99</v>
      </c>
      <c r="V963" s="8">
        <v>0.01</v>
      </c>
      <c r="W963" s="9">
        <v>0.8</v>
      </c>
    </row>
    <row r="964" spans="1:23" x14ac:dyDescent="0.25">
      <c r="A964" t="s">
        <v>3636</v>
      </c>
      <c r="B964" t="s">
        <v>3635</v>
      </c>
      <c r="C964" s="7">
        <v>38</v>
      </c>
      <c r="D964" s="8">
        <v>4.22</v>
      </c>
      <c r="E964" s="8">
        <v>255</v>
      </c>
      <c r="F964" s="8">
        <v>5.666666666666667</v>
      </c>
      <c r="G964" s="8">
        <v>0.75</v>
      </c>
      <c r="H964" s="8">
        <v>0</v>
      </c>
      <c r="I964" s="9">
        <v>0.88</v>
      </c>
      <c r="J964" s="7">
        <v>8</v>
      </c>
      <c r="K964" s="8">
        <v>1.33</v>
      </c>
      <c r="L964" s="8">
        <v>255</v>
      </c>
      <c r="M964" s="8">
        <v>5.666666666666667</v>
      </c>
      <c r="N964" s="8">
        <v>0.24</v>
      </c>
      <c r="O964" s="8">
        <v>0</v>
      </c>
      <c r="P964" s="9">
        <v>0.89</v>
      </c>
      <c r="Q964" s="7">
        <v>7</v>
      </c>
      <c r="R964" s="8">
        <v>1.17</v>
      </c>
      <c r="S964" s="8">
        <v>255</v>
      </c>
      <c r="T964" s="8">
        <v>5.666666666666667</v>
      </c>
      <c r="U964" s="8">
        <v>0.21</v>
      </c>
      <c r="V964" s="8">
        <v>0</v>
      </c>
      <c r="W964" s="9">
        <v>0.89</v>
      </c>
    </row>
    <row r="965" spans="1:23" x14ac:dyDescent="0.25">
      <c r="A965" t="s">
        <v>3508</v>
      </c>
      <c r="B965" t="s">
        <v>3507</v>
      </c>
      <c r="C965" s="7">
        <v>28</v>
      </c>
      <c r="D965" s="8">
        <v>3.11</v>
      </c>
      <c r="E965" s="8">
        <v>225</v>
      </c>
      <c r="F965" s="8">
        <v>5</v>
      </c>
      <c r="G965" s="8">
        <v>0.62</v>
      </c>
      <c r="H965" s="8">
        <v>0</v>
      </c>
      <c r="I965" s="9">
        <v>0.89</v>
      </c>
      <c r="J965" s="7">
        <v>9</v>
      </c>
      <c r="K965" s="8">
        <v>1.5</v>
      </c>
      <c r="L965" s="8">
        <v>225</v>
      </c>
      <c r="M965" s="8">
        <v>5</v>
      </c>
      <c r="N965" s="8">
        <v>0.3</v>
      </c>
      <c r="O965" s="8">
        <v>0</v>
      </c>
      <c r="P965" s="9">
        <v>0.89</v>
      </c>
      <c r="Q965" s="7">
        <v>11</v>
      </c>
      <c r="R965" s="8">
        <v>1.83</v>
      </c>
      <c r="S965" s="8">
        <v>225</v>
      </c>
      <c r="T965" s="8">
        <v>5</v>
      </c>
      <c r="U965" s="8">
        <v>0.37</v>
      </c>
      <c r="V965" s="8">
        <v>0</v>
      </c>
      <c r="W965" s="9">
        <v>0.89</v>
      </c>
    </row>
    <row r="966" spans="1:23" x14ac:dyDescent="0.25">
      <c r="A966" t="s">
        <v>8812</v>
      </c>
      <c r="B966" t="s">
        <v>8811</v>
      </c>
      <c r="C966" s="7">
        <v>6</v>
      </c>
      <c r="D966" s="8">
        <v>0.67</v>
      </c>
      <c r="E966" s="8">
        <v>49</v>
      </c>
      <c r="F966" s="8">
        <v>1.0888888888888888</v>
      </c>
      <c r="G966" s="8">
        <v>0.61</v>
      </c>
      <c r="H966" s="8">
        <v>0</v>
      </c>
      <c r="I966" s="9">
        <v>0.83</v>
      </c>
      <c r="J966" s="7">
        <v>2</v>
      </c>
      <c r="K966" s="8">
        <v>0.33</v>
      </c>
      <c r="L966" s="8">
        <v>49</v>
      </c>
      <c r="M966" s="8">
        <v>1.0888888888888888</v>
      </c>
      <c r="N966" s="8">
        <v>0.31</v>
      </c>
      <c r="O966" s="8">
        <v>0</v>
      </c>
      <c r="P966" s="9">
        <v>0.89</v>
      </c>
      <c r="Q966" s="7">
        <v>2</v>
      </c>
      <c r="R966" s="8">
        <v>0.33</v>
      </c>
      <c r="S966" s="8">
        <v>49</v>
      </c>
      <c r="T966" s="8">
        <v>1.0888888888888888</v>
      </c>
      <c r="U966" s="8">
        <v>0.31</v>
      </c>
      <c r="V966" s="8">
        <v>0</v>
      </c>
      <c r="W966" s="9">
        <v>0.89</v>
      </c>
    </row>
    <row r="967" spans="1:23" x14ac:dyDescent="0.25">
      <c r="A967" t="s">
        <v>18177</v>
      </c>
      <c r="B967" t="s">
        <v>18176</v>
      </c>
      <c r="C967" s="7"/>
      <c r="D967" s="8"/>
      <c r="E967" s="8"/>
      <c r="F967" s="8"/>
      <c r="G967" s="8"/>
      <c r="H967" s="8"/>
      <c r="I967" s="9"/>
      <c r="J967" s="7">
        <v>1</v>
      </c>
      <c r="K967" s="8">
        <v>0.17</v>
      </c>
      <c r="L967" s="8">
        <v>30</v>
      </c>
      <c r="M967" s="8">
        <v>0.66666666666666663</v>
      </c>
      <c r="N967" s="8">
        <v>0.25</v>
      </c>
      <c r="O967" s="8">
        <v>0</v>
      </c>
      <c r="P967" s="9">
        <v>0.89</v>
      </c>
      <c r="Q967" s="7"/>
      <c r="R967" s="8"/>
      <c r="S967" s="8"/>
      <c r="T967" s="8"/>
      <c r="U967" s="8"/>
      <c r="V967" s="8"/>
      <c r="W967" s="9"/>
    </row>
    <row r="968" spans="1:23" x14ac:dyDescent="0.25">
      <c r="A968" t="s">
        <v>9221</v>
      </c>
      <c r="B968" t="s">
        <v>9220</v>
      </c>
      <c r="C968" s="7">
        <v>1</v>
      </c>
      <c r="D968" s="8">
        <v>0.11</v>
      </c>
      <c r="E968" s="8">
        <v>33</v>
      </c>
      <c r="F968" s="8">
        <v>0.73333333333333328</v>
      </c>
      <c r="G968" s="8">
        <v>0.15</v>
      </c>
      <c r="H968" s="8">
        <v>0</v>
      </c>
      <c r="I968" s="9">
        <v>0.89</v>
      </c>
      <c r="J968" s="7">
        <v>3</v>
      </c>
      <c r="K968" s="8">
        <v>0.5</v>
      </c>
      <c r="L968" s="8">
        <v>33</v>
      </c>
      <c r="M968" s="8">
        <v>0.73333333333333328</v>
      </c>
      <c r="N968" s="8">
        <v>0.68</v>
      </c>
      <c r="O968" s="8">
        <v>0</v>
      </c>
      <c r="P968" s="9">
        <v>0.89</v>
      </c>
      <c r="Q968" s="7"/>
      <c r="R968" s="8"/>
      <c r="S968" s="8"/>
      <c r="T968" s="8"/>
      <c r="U968" s="8"/>
      <c r="V968" s="8"/>
      <c r="W968" s="9"/>
    </row>
    <row r="969" spans="1:23" x14ac:dyDescent="0.25">
      <c r="A969" t="s">
        <v>6038</v>
      </c>
      <c r="B969" t="s">
        <v>6037</v>
      </c>
      <c r="C969" s="7">
        <v>5</v>
      </c>
      <c r="D969" s="8">
        <v>0.56000000000000005</v>
      </c>
      <c r="E969" s="8">
        <v>33</v>
      </c>
      <c r="F969" s="8">
        <v>0.73333333333333328</v>
      </c>
      <c r="G969" s="8">
        <v>0.76</v>
      </c>
      <c r="H969" s="8">
        <v>0</v>
      </c>
      <c r="I969" s="9">
        <v>0.89</v>
      </c>
      <c r="J969" s="7">
        <v>8</v>
      </c>
      <c r="K969" s="8">
        <v>1.33</v>
      </c>
      <c r="L969" s="8">
        <v>33</v>
      </c>
      <c r="M969" s="8">
        <v>0.73333333333333328</v>
      </c>
      <c r="N969" s="8">
        <v>1.82</v>
      </c>
      <c r="O969" s="8">
        <v>0.04</v>
      </c>
      <c r="P969" s="9">
        <v>0.73</v>
      </c>
      <c r="Q969" s="7">
        <v>3</v>
      </c>
      <c r="R969" s="8">
        <v>0.5</v>
      </c>
      <c r="S969" s="8">
        <v>33</v>
      </c>
      <c r="T969" s="8">
        <v>0.73333333333333328</v>
      </c>
      <c r="U969" s="8">
        <v>0.68</v>
      </c>
      <c r="V969" s="8">
        <v>0</v>
      </c>
      <c r="W969" s="9">
        <v>0.89</v>
      </c>
    </row>
    <row r="970" spans="1:23" x14ac:dyDescent="0.25">
      <c r="A970" t="s">
        <v>6112</v>
      </c>
      <c r="B970" t="s">
        <v>6111</v>
      </c>
      <c r="C970" s="7">
        <v>2</v>
      </c>
      <c r="D970" s="8">
        <v>0.22</v>
      </c>
      <c r="E970" s="8">
        <v>3</v>
      </c>
      <c r="F970" s="8">
        <v>6.6666666666666666E-2</v>
      </c>
      <c r="G970" s="8">
        <v>2.2200000000000002</v>
      </c>
      <c r="H970" s="8">
        <v>0</v>
      </c>
      <c r="I970" s="9">
        <v>0.89</v>
      </c>
      <c r="J970" s="7">
        <v>1</v>
      </c>
      <c r="K970" s="8">
        <v>0.17</v>
      </c>
      <c r="L970" s="8">
        <v>3</v>
      </c>
      <c r="M970" s="8">
        <v>6.6666666666666666E-2</v>
      </c>
      <c r="N970" s="8">
        <v>1.67</v>
      </c>
      <c r="O970" s="8">
        <v>0</v>
      </c>
      <c r="P970" s="9">
        <v>0.89</v>
      </c>
      <c r="Q970" s="7"/>
      <c r="R970" s="8"/>
      <c r="S970" s="8"/>
      <c r="T970" s="8"/>
      <c r="U970" s="8"/>
      <c r="V970" s="8"/>
      <c r="W970" s="9"/>
    </row>
    <row r="971" spans="1:23" x14ac:dyDescent="0.25">
      <c r="A971" t="s">
        <v>3997</v>
      </c>
      <c r="B971" t="s">
        <v>3996</v>
      </c>
      <c r="C971" s="7">
        <v>101</v>
      </c>
      <c r="D971" s="8">
        <v>11.22</v>
      </c>
      <c r="E971" s="8">
        <v>314</v>
      </c>
      <c r="F971" s="8">
        <v>6.9777777777777779</v>
      </c>
      <c r="G971" s="8">
        <v>1.61</v>
      </c>
      <c r="H971" s="8">
        <v>0</v>
      </c>
      <c r="I971" s="9">
        <v>0.86</v>
      </c>
      <c r="J971" s="7">
        <v>104</v>
      </c>
      <c r="K971" s="8">
        <v>17.329999999999998</v>
      </c>
      <c r="L971" s="8">
        <v>314</v>
      </c>
      <c r="M971" s="8">
        <v>6.9777777777777779</v>
      </c>
      <c r="N971" s="8">
        <v>2.48</v>
      </c>
      <c r="O971" s="8">
        <v>0.01</v>
      </c>
      <c r="P971" s="9">
        <v>0.8</v>
      </c>
      <c r="Q971" s="7">
        <v>66</v>
      </c>
      <c r="R971" s="8">
        <v>11</v>
      </c>
      <c r="S971" s="8">
        <v>314</v>
      </c>
      <c r="T971" s="8">
        <v>6.9777777777777779</v>
      </c>
      <c r="U971" s="8">
        <v>1.58</v>
      </c>
      <c r="V971" s="8">
        <v>0</v>
      </c>
      <c r="W971" s="9">
        <v>0.86</v>
      </c>
    </row>
    <row r="972" spans="1:23" x14ac:dyDescent="0.25">
      <c r="A972" t="s">
        <v>5279</v>
      </c>
      <c r="B972" t="s">
        <v>5278</v>
      </c>
      <c r="C972" s="7">
        <v>1</v>
      </c>
      <c r="D972" s="8">
        <v>0.11</v>
      </c>
      <c r="E972" s="8">
        <v>0</v>
      </c>
      <c r="F972" s="8">
        <v>0</v>
      </c>
      <c r="G972" s="8">
        <v>1.1100000000000001</v>
      </c>
      <c r="H972" s="8">
        <v>0</v>
      </c>
      <c r="I972" s="9">
        <v>0.89</v>
      </c>
      <c r="J972" s="7">
        <v>2</v>
      </c>
      <c r="K972" s="8">
        <v>0.33</v>
      </c>
      <c r="L972" s="8">
        <v>0</v>
      </c>
      <c r="M972" s="8">
        <v>0</v>
      </c>
      <c r="N972" s="8">
        <v>3.33</v>
      </c>
      <c r="O972" s="8">
        <v>0</v>
      </c>
      <c r="P972" s="9">
        <v>0.89</v>
      </c>
      <c r="Q972" s="7"/>
      <c r="R972" s="8"/>
      <c r="S972" s="8"/>
      <c r="T972" s="8"/>
      <c r="U972" s="8"/>
      <c r="V972" s="8"/>
      <c r="W972" s="9"/>
    </row>
    <row r="973" spans="1:23" x14ac:dyDescent="0.25">
      <c r="A973" t="s">
        <v>5017</v>
      </c>
      <c r="B973" t="s">
        <v>5016</v>
      </c>
      <c r="C973" s="7">
        <v>6</v>
      </c>
      <c r="D973" s="8">
        <v>0.67</v>
      </c>
      <c r="E973" s="8">
        <v>16</v>
      </c>
      <c r="F973" s="8">
        <v>0.35555555555555557</v>
      </c>
      <c r="G973" s="8">
        <v>1.87</v>
      </c>
      <c r="H973" s="8">
        <v>0.03</v>
      </c>
      <c r="I973" s="9">
        <v>0.75</v>
      </c>
      <c r="J973" s="7">
        <v>3</v>
      </c>
      <c r="K973" s="8">
        <v>0.5</v>
      </c>
      <c r="L973" s="8">
        <v>16</v>
      </c>
      <c r="M973" s="8">
        <v>0.35555555555555557</v>
      </c>
      <c r="N973" s="8">
        <v>1.41</v>
      </c>
      <c r="O973" s="8">
        <v>0</v>
      </c>
      <c r="P973" s="9">
        <v>0.89</v>
      </c>
      <c r="Q973" s="7">
        <v>1</v>
      </c>
      <c r="R973" s="8">
        <v>0.17</v>
      </c>
      <c r="S973" s="8">
        <v>16</v>
      </c>
      <c r="T973" s="8">
        <v>0.35555555555555557</v>
      </c>
      <c r="U973" s="8">
        <v>0.47</v>
      </c>
      <c r="V973" s="8">
        <v>0</v>
      </c>
      <c r="W973" s="9">
        <v>0.89</v>
      </c>
    </row>
    <row r="974" spans="1:23" x14ac:dyDescent="0.25">
      <c r="A974" t="s">
        <v>7800</v>
      </c>
      <c r="B974" t="s">
        <v>7799</v>
      </c>
      <c r="C974" s="7">
        <v>5</v>
      </c>
      <c r="D974" s="8">
        <v>0.56000000000000005</v>
      </c>
      <c r="E974" s="8">
        <v>8</v>
      </c>
      <c r="F974" s="8">
        <v>0.17777777777777778</v>
      </c>
      <c r="G974" s="8">
        <v>3.12</v>
      </c>
      <c r="H974" s="8">
        <v>0</v>
      </c>
      <c r="I974" s="9">
        <v>0.89</v>
      </c>
      <c r="J974" s="7">
        <v>2</v>
      </c>
      <c r="K974" s="8">
        <v>0.33</v>
      </c>
      <c r="L974" s="8">
        <v>8</v>
      </c>
      <c r="M974" s="8">
        <v>0.17777777777777778</v>
      </c>
      <c r="N974" s="8">
        <v>1.87</v>
      </c>
      <c r="O974" s="8">
        <v>0</v>
      </c>
      <c r="P974" s="9">
        <v>0.89</v>
      </c>
      <c r="Q974" s="7"/>
      <c r="R974" s="8"/>
      <c r="S974" s="8"/>
      <c r="T974" s="8"/>
      <c r="U974" s="8"/>
      <c r="V974" s="8"/>
      <c r="W974" s="9"/>
    </row>
    <row r="975" spans="1:23" x14ac:dyDescent="0.25">
      <c r="A975" t="s">
        <v>4264</v>
      </c>
      <c r="B975" t="s">
        <v>4263</v>
      </c>
      <c r="C975" s="7"/>
      <c r="D975" s="8"/>
      <c r="E975" s="8"/>
      <c r="F975" s="8"/>
      <c r="G975" s="8"/>
      <c r="H975" s="8"/>
      <c r="I975" s="9"/>
      <c r="J975" s="7">
        <v>5</v>
      </c>
      <c r="K975" s="8">
        <v>0.83</v>
      </c>
      <c r="L975" s="8">
        <v>51</v>
      </c>
      <c r="M975" s="8">
        <v>1.1333333333333333</v>
      </c>
      <c r="N975" s="8">
        <v>0.74</v>
      </c>
      <c r="O975" s="8">
        <v>0.01</v>
      </c>
      <c r="P975" s="9">
        <v>0.81</v>
      </c>
      <c r="Q975" s="7">
        <v>9</v>
      </c>
      <c r="R975" s="8">
        <v>1.5</v>
      </c>
      <c r="S975" s="8">
        <v>51</v>
      </c>
      <c r="T975" s="8">
        <v>1.1333333333333333</v>
      </c>
      <c r="U975" s="8">
        <v>1.32</v>
      </c>
      <c r="V975" s="8">
        <v>0.02</v>
      </c>
      <c r="W975" s="9">
        <v>0.77</v>
      </c>
    </row>
    <row r="976" spans="1:23" x14ac:dyDescent="0.25">
      <c r="A976" t="s">
        <v>19496</v>
      </c>
      <c r="B976" t="s">
        <v>19495</v>
      </c>
      <c r="C976" s="7"/>
      <c r="D976" s="8"/>
      <c r="E976" s="8"/>
      <c r="F976" s="8"/>
      <c r="G976" s="8"/>
      <c r="H976" s="8"/>
      <c r="I976" s="9"/>
      <c r="J976" s="7"/>
      <c r="K976" s="8"/>
      <c r="L976" s="8"/>
      <c r="M976" s="8"/>
      <c r="N976" s="8"/>
      <c r="O976" s="8"/>
      <c r="P976" s="9"/>
      <c r="Q976" s="7"/>
      <c r="R976" s="8"/>
      <c r="S976" s="8"/>
      <c r="T976" s="8"/>
      <c r="U976" s="8"/>
      <c r="V976" s="8"/>
      <c r="W976" s="9"/>
    </row>
    <row r="977" spans="1:23" x14ac:dyDescent="0.25">
      <c r="A977" t="s">
        <v>1988</v>
      </c>
      <c r="B977" t="s">
        <v>1987</v>
      </c>
      <c r="C977" s="7">
        <v>14</v>
      </c>
      <c r="D977" s="8">
        <v>1.56</v>
      </c>
      <c r="E977" s="8">
        <v>68</v>
      </c>
      <c r="F977" s="8">
        <v>1.5111111111111111</v>
      </c>
      <c r="G977" s="8">
        <v>1.03</v>
      </c>
      <c r="H977" s="8">
        <v>0.02</v>
      </c>
      <c r="I977" s="9">
        <v>0.77</v>
      </c>
      <c r="J977" s="7">
        <v>10</v>
      </c>
      <c r="K977" s="8">
        <v>1.67</v>
      </c>
      <c r="L977" s="8">
        <v>68</v>
      </c>
      <c r="M977" s="8">
        <v>1.5111111111111111</v>
      </c>
      <c r="N977" s="8">
        <v>1.1000000000000001</v>
      </c>
      <c r="O977" s="8">
        <v>0.01</v>
      </c>
      <c r="P977" s="9">
        <v>0.79</v>
      </c>
      <c r="Q977" s="7">
        <v>7</v>
      </c>
      <c r="R977" s="8">
        <v>1.17</v>
      </c>
      <c r="S977" s="8">
        <v>68</v>
      </c>
      <c r="T977" s="8">
        <v>1.5111111111111111</v>
      </c>
      <c r="U977" s="8">
        <v>0.77</v>
      </c>
      <c r="V977" s="8">
        <v>0.01</v>
      </c>
      <c r="W977" s="9">
        <v>0.8</v>
      </c>
    </row>
    <row r="978" spans="1:23" x14ac:dyDescent="0.25">
      <c r="A978" t="s">
        <v>19009</v>
      </c>
      <c r="B978" t="s">
        <v>19008</v>
      </c>
      <c r="C978" s="7">
        <v>1</v>
      </c>
      <c r="D978" s="8">
        <v>0.11</v>
      </c>
      <c r="E978" s="8">
        <v>69</v>
      </c>
      <c r="F978" s="8">
        <v>1.5333333333333334</v>
      </c>
      <c r="G978" s="8">
        <v>7.0000000000000007E-2</v>
      </c>
      <c r="H978" s="8">
        <v>0</v>
      </c>
      <c r="I978" s="9">
        <v>0.89</v>
      </c>
      <c r="J978" s="7"/>
      <c r="K978" s="8"/>
      <c r="L978" s="8"/>
      <c r="M978" s="8"/>
      <c r="N978" s="8"/>
      <c r="O978" s="8"/>
      <c r="P978" s="9"/>
      <c r="Q978" s="7"/>
      <c r="R978" s="8"/>
      <c r="S978" s="8"/>
      <c r="T978" s="8"/>
      <c r="U978" s="8"/>
      <c r="V978" s="8"/>
      <c r="W978" s="9"/>
    </row>
    <row r="979" spans="1:23" x14ac:dyDescent="0.25">
      <c r="A979" t="s">
        <v>9012</v>
      </c>
      <c r="B979" t="s">
        <v>9011</v>
      </c>
      <c r="C979" s="7"/>
      <c r="D979" s="8"/>
      <c r="E979" s="8"/>
      <c r="F979" s="8"/>
      <c r="G979" s="8"/>
      <c r="H979" s="8"/>
      <c r="I979" s="9"/>
      <c r="J979" s="7">
        <v>2</v>
      </c>
      <c r="K979" s="8">
        <v>0.33</v>
      </c>
      <c r="L979" s="8">
        <v>47</v>
      </c>
      <c r="M979" s="8">
        <v>1.0444444444444445</v>
      </c>
      <c r="N979" s="8">
        <v>0.32</v>
      </c>
      <c r="O979" s="8">
        <v>0</v>
      </c>
      <c r="P979" s="9">
        <v>0.89</v>
      </c>
      <c r="Q979" s="7"/>
      <c r="R979" s="8"/>
      <c r="S979" s="8"/>
      <c r="T979" s="8"/>
      <c r="U979" s="8"/>
      <c r="V979" s="8"/>
      <c r="W979" s="9"/>
    </row>
    <row r="980" spans="1:23" x14ac:dyDescent="0.25">
      <c r="A980" t="s">
        <v>5281</v>
      </c>
      <c r="B980" t="s">
        <v>5280</v>
      </c>
      <c r="C980" s="7">
        <v>110</v>
      </c>
      <c r="D980" s="8">
        <v>12.22</v>
      </c>
      <c r="E980" s="8">
        <v>581</v>
      </c>
      <c r="F980" s="8">
        <v>12.911111111111111</v>
      </c>
      <c r="G980" s="8">
        <v>0.95</v>
      </c>
      <c r="H980" s="8">
        <v>0</v>
      </c>
      <c r="I980" s="9">
        <v>0.89</v>
      </c>
      <c r="J980" s="7">
        <v>117</v>
      </c>
      <c r="K980" s="8">
        <v>19.5</v>
      </c>
      <c r="L980" s="8">
        <v>581</v>
      </c>
      <c r="M980" s="8">
        <v>12.911111111111111</v>
      </c>
      <c r="N980" s="8">
        <v>1.51</v>
      </c>
      <c r="O980" s="8">
        <v>0</v>
      </c>
      <c r="P980" s="9">
        <v>0.88</v>
      </c>
      <c r="Q980" s="7">
        <v>112</v>
      </c>
      <c r="R980" s="8">
        <v>18.670000000000002</v>
      </c>
      <c r="S980" s="8">
        <v>581</v>
      </c>
      <c r="T980" s="8">
        <v>12.911111111111111</v>
      </c>
      <c r="U980" s="8">
        <v>1.45</v>
      </c>
      <c r="V980" s="8">
        <v>0</v>
      </c>
      <c r="W980" s="9">
        <v>0.89</v>
      </c>
    </row>
    <row r="981" spans="1:23" x14ac:dyDescent="0.25">
      <c r="A981" t="s">
        <v>3405</v>
      </c>
      <c r="B981" t="s">
        <v>3404</v>
      </c>
      <c r="C981" s="7">
        <v>35</v>
      </c>
      <c r="D981" s="8">
        <v>3.89</v>
      </c>
      <c r="E981" s="8">
        <v>68</v>
      </c>
      <c r="F981" s="8">
        <v>1.5111111111111111</v>
      </c>
      <c r="G981" s="8">
        <v>2.57</v>
      </c>
      <c r="H981" s="8">
        <v>0.13</v>
      </c>
      <c r="I981" s="9">
        <v>0.61</v>
      </c>
      <c r="J981" s="7">
        <v>47</v>
      </c>
      <c r="K981" s="8">
        <v>7.83</v>
      </c>
      <c r="L981" s="8">
        <v>68</v>
      </c>
      <c r="M981" s="8">
        <v>1.5111111111111111</v>
      </c>
      <c r="N981" s="8">
        <v>5.18</v>
      </c>
      <c r="O981" s="8">
        <v>0.47</v>
      </c>
      <c r="P981" s="9">
        <v>0.27</v>
      </c>
      <c r="Q981" s="7">
        <v>43</v>
      </c>
      <c r="R981" s="8">
        <v>7.17</v>
      </c>
      <c r="S981" s="8">
        <v>68</v>
      </c>
      <c r="T981" s="8">
        <v>1.5111111111111111</v>
      </c>
      <c r="U981" s="8">
        <v>4.74</v>
      </c>
      <c r="V981" s="8">
        <v>0.4</v>
      </c>
      <c r="W981" s="9">
        <v>0.33</v>
      </c>
    </row>
    <row r="982" spans="1:23" x14ac:dyDescent="0.25">
      <c r="A982" t="s">
        <v>12791</v>
      </c>
      <c r="B982" t="s">
        <v>12790</v>
      </c>
      <c r="C982" s="7">
        <v>4</v>
      </c>
      <c r="D982" s="8">
        <v>0.44</v>
      </c>
      <c r="E982" s="8">
        <v>1</v>
      </c>
      <c r="F982" s="8">
        <v>2.2222222222222223E-2</v>
      </c>
      <c r="G982" s="8">
        <v>4.4400000000000004</v>
      </c>
      <c r="H982" s="8">
        <v>0.17</v>
      </c>
      <c r="I982" s="9">
        <v>0.54</v>
      </c>
      <c r="J982" s="7">
        <v>2</v>
      </c>
      <c r="K982" s="8">
        <v>0.33</v>
      </c>
      <c r="L982" s="8">
        <v>1</v>
      </c>
      <c r="M982" s="8">
        <v>2.2222222222222223E-2</v>
      </c>
      <c r="N982" s="8">
        <v>3.33</v>
      </c>
      <c r="O982" s="8">
        <v>0</v>
      </c>
      <c r="P982" s="9">
        <v>0.89</v>
      </c>
      <c r="Q982" s="7">
        <v>1</v>
      </c>
      <c r="R982" s="8">
        <v>0.17</v>
      </c>
      <c r="S982" s="8">
        <v>1</v>
      </c>
      <c r="T982" s="8">
        <v>2.2222222222222223E-2</v>
      </c>
      <c r="U982" s="8">
        <v>1.67</v>
      </c>
      <c r="V982" s="8">
        <v>0</v>
      </c>
      <c r="W982" s="9">
        <v>0.89</v>
      </c>
    </row>
    <row r="983" spans="1:23" x14ac:dyDescent="0.25">
      <c r="A983" t="s">
        <v>5352</v>
      </c>
      <c r="B983" t="s">
        <v>5351</v>
      </c>
      <c r="C983" s="7">
        <v>93</v>
      </c>
      <c r="D983" s="8">
        <v>10.33</v>
      </c>
      <c r="E983" s="8">
        <v>554</v>
      </c>
      <c r="F983" s="8">
        <v>12.311111111111112</v>
      </c>
      <c r="G983" s="8">
        <v>0.84</v>
      </c>
      <c r="H983" s="8">
        <v>0</v>
      </c>
      <c r="I983" s="9">
        <v>0.89</v>
      </c>
      <c r="J983" s="7">
        <v>89</v>
      </c>
      <c r="K983" s="8">
        <v>14.83</v>
      </c>
      <c r="L983" s="8">
        <v>554</v>
      </c>
      <c r="M983" s="8">
        <v>12.311111111111112</v>
      </c>
      <c r="N983" s="8">
        <v>1.2</v>
      </c>
      <c r="O983" s="8">
        <v>0</v>
      </c>
      <c r="P983" s="9">
        <v>0.89</v>
      </c>
      <c r="Q983" s="7">
        <v>88</v>
      </c>
      <c r="R983" s="8">
        <v>14.67</v>
      </c>
      <c r="S983" s="8">
        <v>554</v>
      </c>
      <c r="T983" s="8">
        <v>12.311111111111112</v>
      </c>
      <c r="U983" s="8">
        <v>1.19</v>
      </c>
      <c r="V983" s="8">
        <v>0</v>
      </c>
      <c r="W983" s="9">
        <v>0.89</v>
      </c>
    </row>
    <row r="984" spans="1:23" x14ac:dyDescent="0.25">
      <c r="A984" t="s">
        <v>6770</v>
      </c>
      <c r="B984" t="s">
        <v>6769</v>
      </c>
      <c r="C984" s="7"/>
      <c r="D984" s="8"/>
      <c r="E984" s="8"/>
      <c r="F984" s="8"/>
      <c r="G984" s="8"/>
      <c r="H984" s="8"/>
      <c r="I984" s="9"/>
      <c r="J984" s="7"/>
      <c r="K984" s="8"/>
      <c r="L984" s="8"/>
      <c r="M984" s="8"/>
      <c r="N984" s="8"/>
      <c r="O984" s="8"/>
      <c r="P984" s="9"/>
      <c r="Q984" s="7">
        <v>1</v>
      </c>
      <c r="R984" s="8">
        <v>0.17</v>
      </c>
      <c r="S984" s="8">
        <v>51</v>
      </c>
      <c r="T984" s="8">
        <v>1.1333333333333333</v>
      </c>
      <c r="U984" s="8">
        <v>0.15</v>
      </c>
      <c r="V984" s="8">
        <v>0</v>
      </c>
      <c r="W984" s="9">
        <v>0.89</v>
      </c>
    </row>
    <row r="985" spans="1:23" x14ac:dyDescent="0.25">
      <c r="A985" t="s">
        <v>19369</v>
      </c>
      <c r="B985" t="s">
        <v>19368</v>
      </c>
      <c r="C985" s="7"/>
      <c r="D985" s="8"/>
      <c r="E985" s="8"/>
      <c r="F985" s="8"/>
      <c r="G985" s="8"/>
      <c r="H985" s="8"/>
      <c r="I985" s="9"/>
      <c r="J985" s="7"/>
      <c r="K985" s="8"/>
      <c r="L985" s="8"/>
      <c r="M985" s="8"/>
      <c r="N985" s="8"/>
      <c r="O985" s="8"/>
      <c r="P985" s="9"/>
      <c r="Q985" s="7"/>
      <c r="R985" s="8"/>
      <c r="S985" s="8"/>
      <c r="T985" s="8"/>
      <c r="U985" s="8"/>
      <c r="V985" s="8"/>
      <c r="W985" s="9"/>
    </row>
    <row r="986" spans="1:23" x14ac:dyDescent="0.25">
      <c r="A986" t="s">
        <v>12652</v>
      </c>
      <c r="B986" t="s">
        <v>12651</v>
      </c>
      <c r="C986" s="7"/>
      <c r="D986" s="8"/>
      <c r="E986" s="8"/>
      <c r="F986" s="8"/>
      <c r="G986" s="8"/>
      <c r="H986" s="8"/>
      <c r="I986" s="9"/>
      <c r="J986" s="7"/>
      <c r="K986" s="8"/>
      <c r="L986" s="8"/>
      <c r="M986" s="8"/>
      <c r="N986" s="8"/>
      <c r="O986" s="8"/>
      <c r="P986" s="9"/>
      <c r="Q986" s="7"/>
      <c r="R986" s="8"/>
      <c r="S986" s="8"/>
      <c r="T986" s="8"/>
      <c r="U986" s="8"/>
      <c r="V986" s="8"/>
      <c r="W986" s="9"/>
    </row>
    <row r="987" spans="1:23" x14ac:dyDescent="0.25">
      <c r="A987" t="s">
        <v>7094</v>
      </c>
      <c r="B987" t="s">
        <v>7093</v>
      </c>
      <c r="C987" s="7">
        <v>10</v>
      </c>
      <c r="D987" s="8">
        <v>1.1100000000000001</v>
      </c>
      <c r="E987" s="8">
        <v>64</v>
      </c>
      <c r="F987" s="8">
        <v>1.4222222222222223</v>
      </c>
      <c r="G987" s="8">
        <v>0.78</v>
      </c>
      <c r="H987" s="8">
        <v>0</v>
      </c>
      <c r="I987" s="9">
        <v>0.83</v>
      </c>
      <c r="J987" s="7">
        <v>3</v>
      </c>
      <c r="K987" s="8">
        <v>0.5</v>
      </c>
      <c r="L987" s="8">
        <v>64</v>
      </c>
      <c r="M987" s="8">
        <v>1.4222222222222223</v>
      </c>
      <c r="N987" s="8">
        <v>0.35</v>
      </c>
      <c r="O987" s="8">
        <v>0</v>
      </c>
      <c r="P987" s="9">
        <v>0.89</v>
      </c>
      <c r="Q987" s="7">
        <v>1</v>
      </c>
      <c r="R987" s="8">
        <v>0.17</v>
      </c>
      <c r="S987" s="8">
        <v>64</v>
      </c>
      <c r="T987" s="8">
        <v>1.4222222222222223</v>
      </c>
      <c r="U987" s="8">
        <v>0.12</v>
      </c>
      <c r="V987" s="8">
        <v>0</v>
      </c>
      <c r="W987" s="9">
        <v>0.89</v>
      </c>
    </row>
    <row r="988" spans="1:23" x14ac:dyDescent="0.25">
      <c r="A988" t="s">
        <v>6655</v>
      </c>
      <c r="B988" t="s">
        <v>6654</v>
      </c>
      <c r="C988" s="7">
        <v>30</v>
      </c>
      <c r="D988" s="8">
        <v>3.33</v>
      </c>
      <c r="E988" s="8">
        <v>380</v>
      </c>
      <c r="F988" s="8">
        <v>8.4444444444444446</v>
      </c>
      <c r="G988" s="8">
        <v>0.39</v>
      </c>
      <c r="H988" s="8">
        <v>0</v>
      </c>
      <c r="I988" s="9">
        <v>0.89</v>
      </c>
      <c r="J988" s="7">
        <v>18</v>
      </c>
      <c r="K988" s="8">
        <v>3</v>
      </c>
      <c r="L988" s="8">
        <v>380</v>
      </c>
      <c r="M988" s="8">
        <v>8.4444444444444446</v>
      </c>
      <c r="N988" s="8">
        <v>0.36</v>
      </c>
      <c r="O988" s="8">
        <v>0</v>
      </c>
      <c r="P988" s="9">
        <v>0.89</v>
      </c>
      <c r="Q988" s="7">
        <v>20</v>
      </c>
      <c r="R988" s="8">
        <v>3.33</v>
      </c>
      <c r="S988" s="8">
        <v>380</v>
      </c>
      <c r="T988" s="8">
        <v>8.4444444444444446</v>
      </c>
      <c r="U988" s="8">
        <v>0.39</v>
      </c>
      <c r="V988" s="8">
        <v>0</v>
      </c>
      <c r="W988" s="9">
        <v>0.89</v>
      </c>
    </row>
    <row r="989" spans="1:23" x14ac:dyDescent="0.25">
      <c r="A989" t="s">
        <v>6068</v>
      </c>
      <c r="B989" t="s">
        <v>6067</v>
      </c>
      <c r="C989" s="7">
        <v>45</v>
      </c>
      <c r="D989" s="8">
        <v>5</v>
      </c>
      <c r="E989" s="8">
        <v>111</v>
      </c>
      <c r="F989" s="8">
        <v>2.4666666666666668</v>
      </c>
      <c r="G989" s="8">
        <v>2.0299999999999998</v>
      </c>
      <c r="H989" s="8">
        <v>0.1</v>
      </c>
      <c r="I989" s="9">
        <v>0.64</v>
      </c>
      <c r="J989" s="7">
        <v>44</v>
      </c>
      <c r="K989" s="8">
        <v>7.33</v>
      </c>
      <c r="L989" s="8">
        <v>111</v>
      </c>
      <c r="M989" s="8">
        <v>2.4666666666666668</v>
      </c>
      <c r="N989" s="8">
        <v>2.97</v>
      </c>
      <c r="O989" s="8">
        <v>0.15</v>
      </c>
      <c r="P989" s="9">
        <v>0.56000000000000005</v>
      </c>
      <c r="Q989" s="7">
        <v>23</v>
      </c>
      <c r="R989" s="8">
        <v>3.83</v>
      </c>
      <c r="S989" s="8">
        <v>111</v>
      </c>
      <c r="T989" s="8">
        <v>2.4666666666666668</v>
      </c>
      <c r="U989" s="8">
        <v>1.55</v>
      </c>
      <c r="V989" s="8">
        <v>0.01</v>
      </c>
      <c r="W989" s="9">
        <v>0.8</v>
      </c>
    </row>
    <row r="990" spans="1:23" x14ac:dyDescent="0.25">
      <c r="A990" t="s">
        <v>6254</v>
      </c>
      <c r="B990" t="s">
        <v>6253</v>
      </c>
      <c r="C990" s="7">
        <v>18</v>
      </c>
      <c r="D990" s="8">
        <v>2</v>
      </c>
      <c r="E990" s="8">
        <v>66</v>
      </c>
      <c r="F990" s="8">
        <v>1.4666666666666666</v>
      </c>
      <c r="G990" s="8">
        <v>1.36</v>
      </c>
      <c r="H990" s="8">
        <v>0.02</v>
      </c>
      <c r="I990" s="9">
        <v>0.77</v>
      </c>
      <c r="J990" s="7">
        <v>11</v>
      </c>
      <c r="K990" s="8">
        <v>1.83</v>
      </c>
      <c r="L990" s="8">
        <v>66</v>
      </c>
      <c r="M990" s="8">
        <v>1.4666666666666666</v>
      </c>
      <c r="N990" s="8">
        <v>1.25</v>
      </c>
      <c r="O990" s="8">
        <v>0.02</v>
      </c>
      <c r="P990" s="9">
        <v>0.77</v>
      </c>
      <c r="Q990" s="7">
        <v>7</v>
      </c>
      <c r="R990" s="8">
        <v>1.17</v>
      </c>
      <c r="S990" s="8">
        <v>66</v>
      </c>
      <c r="T990" s="8">
        <v>1.4666666666666666</v>
      </c>
      <c r="U990" s="8">
        <v>0.8</v>
      </c>
      <c r="V990" s="8">
        <v>0.01</v>
      </c>
      <c r="W990" s="9">
        <v>0.81</v>
      </c>
    </row>
    <row r="991" spans="1:23" x14ac:dyDescent="0.25">
      <c r="A991" t="s">
        <v>8537</v>
      </c>
      <c r="B991" t="s">
        <v>8536</v>
      </c>
      <c r="C991" s="7">
        <v>6</v>
      </c>
      <c r="D991" s="8">
        <v>0.67</v>
      </c>
      <c r="E991" s="8">
        <v>16</v>
      </c>
      <c r="F991" s="8">
        <v>0.35555555555555557</v>
      </c>
      <c r="G991" s="8">
        <v>1.87</v>
      </c>
      <c r="H991" s="8">
        <v>0.05</v>
      </c>
      <c r="I991" s="9">
        <v>0.7</v>
      </c>
      <c r="J991" s="7">
        <v>4</v>
      </c>
      <c r="K991" s="8">
        <v>0.67</v>
      </c>
      <c r="L991" s="8">
        <v>16</v>
      </c>
      <c r="M991" s="8">
        <v>0.35555555555555557</v>
      </c>
      <c r="N991" s="8">
        <v>1.87</v>
      </c>
      <c r="O991" s="8">
        <v>0.04</v>
      </c>
      <c r="P991" s="9">
        <v>0.73</v>
      </c>
      <c r="Q991" s="7">
        <v>8</v>
      </c>
      <c r="R991" s="8">
        <v>1.33</v>
      </c>
      <c r="S991" s="8">
        <v>16</v>
      </c>
      <c r="T991" s="8">
        <v>0.35555555555555557</v>
      </c>
      <c r="U991" s="8">
        <v>3.75</v>
      </c>
      <c r="V991" s="8">
        <v>0.15</v>
      </c>
      <c r="W991" s="9">
        <v>0.56000000000000005</v>
      </c>
    </row>
    <row r="992" spans="1:23" x14ac:dyDescent="0.25">
      <c r="A992" t="s">
        <v>6472</v>
      </c>
      <c r="B992" t="s">
        <v>6471</v>
      </c>
      <c r="C992" s="7">
        <v>5</v>
      </c>
      <c r="D992" s="8">
        <v>0.56000000000000005</v>
      </c>
      <c r="E992" s="8">
        <v>12</v>
      </c>
      <c r="F992" s="8">
        <v>0.26666666666666666</v>
      </c>
      <c r="G992" s="8">
        <v>2.08</v>
      </c>
      <c r="H992" s="8">
        <v>0.04</v>
      </c>
      <c r="I992" s="9">
        <v>0.73</v>
      </c>
      <c r="J992" s="7">
        <v>1</v>
      </c>
      <c r="K992" s="8">
        <v>0.17</v>
      </c>
      <c r="L992" s="8">
        <v>12</v>
      </c>
      <c r="M992" s="8">
        <v>0.26666666666666666</v>
      </c>
      <c r="N992" s="8">
        <v>0.62</v>
      </c>
      <c r="O992" s="8">
        <v>0</v>
      </c>
      <c r="P992" s="9">
        <v>0.89</v>
      </c>
      <c r="Q992" s="7">
        <v>1</v>
      </c>
      <c r="R992" s="8">
        <v>0.17</v>
      </c>
      <c r="S992" s="8">
        <v>12</v>
      </c>
      <c r="T992" s="8">
        <v>0.26666666666666666</v>
      </c>
      <c r="U992" s="8">
        <v>0.62</v>
      </c>
      <c r="V992" s="8">
        <v>0</v>
      </c>
      <c r="W992" s="9">
        <v>0.89</v>
      </c>
    </row>
    <row r="993" spans="1:23" x14ac:dyDescent="0.25">
      <c r="A993" t="s">
        <v>87</v>
      </c>
      <c r="B993" t="s">
        <v>86</v>
      </c>
      <c r="C993" s="7">
        <v>24</v>
      </c>
      <c r="D993" s="8">
        <v>2.67</v>
      </c>
      <c r="E993" s="8">
        <v>99</v>
      </c>
      <c r="F993" s="8">
        <v>2.2000000000000002</v>
      </c>
      <c r="G993" s="8">
        <v>1.21</v>
      </c>
      <c r="H993" s="8">
        <v>0.01</v>
      </c>
      <c r="I993" s="9">
        <v>0.82</v>
      </c>
      <c r="J993" s="7">
        <v>16</v>
      </c>
      <c r="K993" s="8">
        <v>2.67</v>
      </c>
      <c r="L993" s="8">
        <v>99</v>
      </c>
      <c r="M993" s="8">
        <v>2.2000000000000002</v>
      </c>
      <c r="N993" s="8">
        <v>1.21</v>
      </c>
      <c r="O993" s="8">
        <v>0</v>
      </c>
      <c r="P993" s="9">
        <v>0.84</v>
      </c>
      <c r="Q993" s="7">
        <v>14</v>
      </c>
      <c r="R993" s="8">
        <v>2.33</v>
      </c>
      <c r="S993" s="8">
        <v>99</v>
      </c>
      <c r="T993" s="8">
        <v>2.2000000000000002</v>
      </c>
      <c r="U993" s="8">
        <v>1.06</v>
      </c>
      <c r="V993" s="8">
        <v>0</v>
      </c>
      <c r="W993" s="9">
        <v>0.84</v>
      </c>
    </row>
    <row r="994" spans="1:23" x14ac:dyDescent="0.25">
      <c r="A994" t="s">
        <v>3558</v>
      </c>
      <c r="B994" t="s">
        <v>3557</v>
      </c>
      <c r="C994" s="7">
        <v>44</v>
      </c>
      <c r="D994" s="8">
        <v>4.8899999999999997</v>
      </c>
      <c r="E994" s="8">
        <v>166</v>
      </c>
      <c r="F994" s="8">
        <v>3.6888888888888891</v>
      </c>
      <c r="G994" s="8">
        <v>1.33</v>
      </c>
      <c r="H994" s="8">
        <v>0</v>
      </c>
      <c r="I994" s="9">
        <v>0.84</v>
      </c>
      <c r="J994" s="7">
        <v>31</v>
      </c>
      <c r="K994" s="8">
        <v>5.17</v>
      </c>
      <c r="L994" s="8">
        <v>166</v>
      </c>
      <c r="M994" s="8">
        <v>3.6888888888888891</v>
      </c>
      <c r="N994" s="8">
        <v>1.4</v>
      </c>
      <c r="O994" s="8">
        <v>0</v>
      </c>
      <c r="P994" s="9">
        <v>0.83</v>
      </c>
      <c r="Q994" s="7">
        <v>31</v>
      </c>
      <c r="R994" s="8">
        <v>5.17</v>
      </c>
      <c r="S994" s="8">
        <v>166</v>
      </c>
      <c r="T994" s="8">
        <v>3.6888888888888891</v>
      </c>
      <c r="U994" s="8">
        <v>1.4</v>
      </c>
      <c r="V994" s="8">
        <v>0</v>
      </c>
      <c r="W994" s="9">
        <v>0.85</v>
      </c>
    </row>
    <row r="995" spans="1:23" x14ac:dyDescent="0.25">
      <c r="A995" t="s">
        <v>155</v>
      </c>
      <c r="B995" t="s">
        <v>154</v>
      </c>
      <c r="C995" s="7">
        <v>144</v>
      </c>
      <c r="D995" s="8">
        <v>16</v>
      </c>
      <c r="E995" s="8">
        <v>2065</v>
      </c>
      <c r="F995" s="8">
        <v>45.888888888888886</v>
      </c>
      <c r="G995" s="8">
        <v>0.35</v>
      </c>
      <c r="H995" s="8">
        <v>0</v>
      </c>
      <c r="I995" s="9">
        <v>0.89</v>
      </c>
      <c r="J995" s="7">
        <v>106</v>
      </c>
      <c r="K995" s="8">
        <v>17.670000000000002</v>
      </c>
      <c r="L995" s="8">
        <v>2065</v>
      </c>
      <c r="M995" s="8">
        <v>45.888888888888886</v>
      </c>
      <c r="N995" s="8">
        <v>0.38</v>
      </c>
      <c r="O995" s="8">
        <v>0</v>
      </c>
      <c r="P995" s="9">
        <v>0.89</v>
      </c>
      <c r="Q995" s="7">
        <v>130</v>
      </c>
      <c r="R995" s="8">
        <v>21.67</v>
      </c>
      <c r="S995" s="8">
        <v>2065</v>
      </c>
      <c r="T995" s="8">
        <v>45.888888888888886</v>
      </c>
      <c r="U995" s="8">
        <v>0.47</v>
      </c>
      <c r="V995" s="8">
        <v>0</v>
      </c>
      <c r="W995" s="9">
        <v>0.89</v>
      </c>
    </row>
    <row r="996" spans="1:23" x14ac:dyDescent="0.25">
      <c r="A996" t="s">
        <v>7150</v>
      </c>
      <c r="B996" t="s">
        <v>7149</v>
      </c>
      <c r="C996" s="7">
        <v>78</v>
      </c>
      <c r="D996" s="8">
        <v>8.67</v>
      </c>
      <c r="E996" s="8">
        <v>89</v>
      </c>
      <c r="F996" s="8">
        <v>1.9777777777777779</v>
      </c>
      <c r="G996" s="8">
        <v>4.38</v>
      </c>
      <c r="H996" s="8">
        <v>0.51</v>
      </c>
      <c r="I996" s="9">
        <v>0.23</v>
      </c>
      <c r="J996" s="7">
        <v>42</v>
      </c>
      <c r="K996" s="8">
        <v>7</v>
      </c>
      <c r="L996" s="8">
        <v>89</v>
      </c>
      <c r="M996" s="8">
        <v>1.9777777777777779</v>
      </c>
      <c r="N996" s="8">
        <v>3.54</v>
      </c>
      <c r="O996" s="8">
        <v>0.28999999999999998</v>
      </c>
      <c r="P996" s="9">
        <v>0.42</v>
      </c>
      <c r="Q996" s="7">
        <v>38</v>
      </c>
      <c r="R996" s="8">
        <v>6.33</v>
      </c>
      <c r="S996" s="8">
        <v>89</v>
      </c>
      <c r="T996" s="8">
        <v>1.9777777777777779</v>
      </c>
      <c r="U996" s="8">
        <v>3.2</v>
      </c>
      <c r="V996" s="8">
        <v>0.26</v>
      </c>
      <c r="W996" s="9">
        <v>0.45</v>
      </c>
    </row>
    <row r="997" spans="1:23" x14ac:dyDescent="0.25">
      <c r="A997" t="s">
        <v>4735</v>
      </c>
      <c r="B997" t="s">
        <v>4734</v>
      </c>
      <c r="C997" s="7">
        <v>487</v>
      </c>
      <c r="D997" s="8">
        <v>54.11</v>
      </c>
      <c r="E997" s="8">
        <v>1111</v>
      </c>
      <c r="F997" s="8">
        <v>24.68888888888889</v>
      </c>
      <c r="G997" s="8">
        <v>2.19</v>
      </c>
      <c r="H997" s="8">
        <v>0</v>
      </c>
      <c r="I997" s="9">
        <v>0.88</v>
      </c>
      <c r="J997" s="7">
        <v>325</v>
      </c>
      <c r="K997" s="8">
        <v>54.17</v>
      </c>
      <c r="L997" s="8">
        <v>1111</v>
      </c>
      <c r="M997" s="8">
        <v>24.68888888888889</v>
      </c>
      <c r="N997" s="8">
        <v>2.19</v>
      </c>
      <c r="O997" s="8">
        <v>0</v>
      </c>
      <c r="P997" s="9">
        <v>0.89</v>
      </c>
      <c r="Q997" s="7">
        <v>312</v>
      </c>
      <c r="R997" s="8">
        <v>52</v>
      </c>
      <c r="S997" s="8">
        <v>1111</v>
      </c>
      <c r="T997" s="8">
        <v>24.68888888888889</v>
      </c>
      <c r="U997" s="8">
        <v>2.11</v>
      </c>
      <c r="V997" s="8">
        <v>0</v>
      </c>
      <c r="W997" s="9">
        <v>0.89</v>
      </c>
    </row>
    <row r="998" spans="1:23" x14ac:dyDescent="0.25">
      <c r="A998" t="s">
        <v>4533</v>
      </c>
      <c r="B998" t="s">
        <v>4532</v>
      </c>
      <c r="C998" s="7">
        <v>754</v>
      </c>
      <c r="D998" s="8">
        <v>83.78</v>
      </c>
      <c r="E998" s="8">
        <v>1361</v>
      </c>
      <c r="F998" s="8">
        <v>30.244444444444444</v>
      </c>
      <c r="G998" s="8">
        <v>2.77</v>
      </c>
      <c r="H998" s="8">
        <v>0</v>
      </c>
      <c r="I998" s="9">
        <v>0.87</v>
      </c>
      <c r="J998" s="7">
        <v>557</v>
      </c>
      <c r="K998" s="8">
        <v>92.83</v>
      </c>
      <c r="L998" s="8">
        <v>1361</v>
      </c>
      <c r="M998" s="8">
        <v>30.244444444444444</v>
      </c>
      <c r="N998" s="8">
        <v>3.07</v>
      </c>
      <c r="O998" s="8">
        <v>0.08</v>
      </c>
      <c r="P998" s="9">
        <v>0.67</v>
      </c>
      <c r="Q998" s="7">
        <v>413</v>
      </c>
      <c r="R998" s="8">
        <v>68.83</v>
      </c>
      <c r="S998" s="8">
        <v>1361</v>
      </c>
      <c r="T998" s="8">
        <v>30.244444444444444</v>
      </c>
      <c r="U998" s="8">
        <v>2.2799999999999998</v>
      </c>
      <c r="V998" s="8">
        <v>0</v>
      </c>
      <c r="W998" s="9">
        <v>0.89</v>
      </c>
    </row>
    <row r="999" spans="1:23" x14ac:dyDescent="0.25">
      <c r="A999" t="s">
        <v>6315</v>
      </c>
      <c r="B999" t="s">
        <v>6314</v>
      </c>
      <c r="C999" s="7">
        <v>16</v>
      </c>
      <c r="D999" s="8">
        <v>1.78</v>
      </c>
      <c r="E999" s="8">
        <v>46</v>
      </c>
      <c r="F999" s="8">
        <v>1.0222222222222221</v>
      </c>
      <c r="G999" s="8">
        <v>1.74</v>
      </c>
      <c r="H999" s="8">
        <v>7.0000000000000007E-2</v>
      </c>
      <c r="I999" s="9">
        <v>0.69</v>
      </c>
      <c r="J999" s="7">
        <v>36</v>
      </c>
      <c r="K999" s="8">
        <v>6</v>
      </c>
      <c r="L999" s="8">
        <v>46</v>
      </c>
      <c r="M999" s="8">
        <v>1.0222222222222221</v>
      </c>
      <c r="N999" s="8">
        <v>5.87</v>
      </c>
      <c r="O999" s="8">
        <v>0.51</v>
      </c>
      <c r="P999" s="9">
        <v>0.24</v>
      </c>
      <c r="Q999" s="7">
        <v>43</v>
      </c>
      <c r="R999" s="8">
        <v>7.17</v>
      </c>
      <c r="S999" s="8">
        <v>46</v>
      </c>
      <c r="T999" s="8">
        <v>1.0222222222222221</v>
      </c>
      <c r="U999" s="8">
        <v>7.01</v>
      </c>
      <c r="V999" s="8">
        <v>0.56999999999999995</v>
      </c>
      <c r="W999" s="9">
        <v>0.2</v>
      </c>
    </row>
    <row r="1000" spans="1:23" x14ac:dyDescent="0.25">
      <c r="A1000" t="s">
        <v>7656</v>
      </c>
      <c r="B1000" t="s">
        <v>7655</v>
      </c>
      <c r="C1000" s="7">
        <v>10</v>
      </c>
      <c r="D1000" s="8">
        <v>1.1100000000000001</v>
      </c>
      <c r="E1000" s="8">
        <v>38</v>
      </c>
      <c r="F1000" s="8">
        <v>0.84444444444444444</v>
      </c>
      <c r="G1000" s="8">
        <v>1.32</v>
      </c>
      <c r="H1000" s="8">
        <v>0.01</v>
      </c>
      <c r="I1000" s="9">
        <v>0.8</v>
      </c>
      <c r="J1000" s="7">
        <v>17</v>
      </c>
      <c r="K1000" s="8">
        <v>2.83</v>
      </c>
      <c r="L1000" s="8">
        <v>38</v>
      </c>
      <c r="M1000" s="8">
        <v>0.84444444444444444</v>
      </c>
      <c r="N1000" s="8">
        <v>3.36</v>
      </c>
      <c r="O1000" s="8">
        <v>0.15</v>
      </c>
      <c r="P1000" s="9">
        <v>0.56999999999999995</v>
      </c>
      <c r="Q1000" s="7">
        <v>22</v>
      </c>
      <c r="R1000" s="8">
        <v>3.67</v>
      </c>
      <c r="S1000" s="8">
        <v>38</v>
      </c>
      <c r="T1000" s="8">
        <v>0.84444444444444444</v>
      </c>
      <c r="U1000" s="8">
        <v>4.34</v>
      </c>
      <c r="V1000" s="8">
        <v>0.25</v>
      </c>
      <c r="W1000" s="9">
        <v>0.47</v>
      </c>
    </row>
    <row r="1001" spans="1:23" x14ac:dyDescent="0.25">
      <c r="A1001" t="s">
        <v>1399</v>
      </c>
      <c r="B1001" t="s">
        <v>1398</v>
      </c>
      <c r="C1001" s="7">
        <v>148</v>
      </c>
      <c r="D1001" s="8">
        <v>16.440000000000001</v>
      </c>
      <c r="E1001" s="8">
        <v>690</v>
      </c>
      <c r="F1001" s="8">
        <v>15.333333333333334</v>
      </c>
      <c r="G1001" s="8">
        <v>1.07</v>
      </c>
      <c r="H1001" s="8">
        <v>0</v>
      </c>
      <c r="I1001" s="9">
        <v>0.89</v>
      </c>
      <c r="J1001" s="7">
        <v>135</v>
      </c>
      <c r="K1001" s="8">
        <v>22.5</v>
      </c>
      <c r="L1001" s="8">
        <v>690</v>
      </c>
      <c r="M1001" s="8">
        <v>15.333333333333334</v>
      </c>
      <c r="N1001" s="8">
        <v>1.47</v>
      </c>
      <c r="O1001" s="8">
        <v>0</v>
      </c>
      <c r="P1001" s="9">
        <v>0.89</v>
      </c>
      <c r="Q1001" s="7">
        <v>154</v>
      </c>
      <c r="R1001" s="8">
        <v>25.67</v>
      </c>
      <c r="S1001" s="8">
        <v>690</v>
      </c>
      <c r="T1001" s="8">
        <v>15.333333333333334</v>
      </c>
      <c r="U1001" s="8">
        <v>1.67</v>
      </c>
      <c r="V1001" s="8">
        <v>0</v>
      </c>
      <c r="W1001" s="9">
        <v>0.88</v>
      </c>
    </row>
    <row r="1002" spans="1:23" x14ac:dyDescent="0.25">
      <c r="A1002" t="s">
        <v>17848</v>
      </c>
      <c r="B1002" t="s">
        <v>17847</v>
      </c>
      <c r="C1002" s="7">
        <v>1</v>
      </c>
      <c r="D1002" s="8">
        <v>0.11</v>
      </c>
      <c r="E1002" s="8">
        <v>100</v>
      </c>
      <c r="F1002" s="8">
        <v>2.2222222222222223</v>
      </c>
      <c r="G1002" s="8">
        <v>0.05</v>
      </c>
      <c r="H1002" s="8">
        <v>0</v>
      </c>
      <c r="I1002" s="9">
        <v>0.89</v>
      </c>
      <c r="J1002" s="7">
        <v>1</v>
      </c>
      <c r="K1002" s="8">
        <v>0.17</v>
      </c>
      <c r="L1002" s="8">
        <v>100</v>
      </c>
      <c r="M1002" s="8">
        <v>2.2222222222222223</v>
      </c>
      <c r="N1002" s="8">
        <v>7.0000000000000007E-2</v>
      </c>
      <c r="O1002" s="8">
        <v>0</v>
      </c>
      <c r="P1002" s="9">
        <v>0.89</v>
      </c>
      <c r="Q1002" s="7"/>
      <c r="R1002" s="8"/>
      <c r="S1002" s="8"/>
      <c r="T1002" s="8"/>
      <c r="U1002" s="8"/>
      <c r="V1002" s="8"/>
      <c r="W1002" s="9"/>
    </row>
    <row r="1003" spans="1:23" x14ac:dyDescent="0.25">
      <c r="A1003" t="s">
        <v>4951</v>
      </c>
      <c r="B1003" t="s">
        <v>4950</v>
      </c>
      <c r="C1003" s="7">
        <v>3</v>
      </c>
      <c r="D1003" s="8">
        <v>0.33</v>
      </c>
      <c r="E1003" s="8">
        <v>11</v>
      </c>
      <c r="F1003" s="8">
        <v>0.24444444444444444</v>
      </c>
      <c r="G1003" s="8">
        <v>1.36</v>
      </c>
      <c r="H1003" s="8">
        <v>0.04</v>
      </c>
      <c r="I1003" s="9">
        <v>0.73</v>
      </c>
      <c r="J1003" s="7">
        <v>6</v>
      </c>
      <c r="K1003" s="8">
        <v>1</v>
      </c>
      <c r="L1003" s="8">
        <v>11</v>
      </c>
      <c r="M1003" s="8">
        <v>0.24444444444444444</v>
      </c>
      <c r="N1003" s="8">
        <v>4.09</v>
      </c>
      <c r="O1003" s="8">
        <v>0.12</v>
      </c>
      <c r="P1003" s="9">
        <v>0.62</v>
      </c>
      <c r="Q1003" s="7">
        <v>8</v>
      </c>
      <c r="R1003" s="8">
        <v>1.33</v>
      </c>
      <c r="S1003" s="8">
        <v>11</v>
      </c>
      <c r="T1003" s="8">
        <v>0.24444444444444444</v>
      </c>
      <c r="U1003" s="8">
        <v>5.45</v>
      </c>
      <c r="V1003" s="8">
        <v>0.27</v>
      </c>
      <c r="W1003" s="9">
        <v>0.44</v>
      </c>
    </row>
    <row r="1004" spans="1:23" x14ac:dyDescent="0.25">
      <c r="A1004" t="s">
        <v>7447</v>
      </c>
      <c r="B1004" t="s">
        <v>7446</v>
      </c>
      <c r="C1004" s="7">
        <v>7</v>
      </c>
      <c r="D1004" s="8">
        <v>0.78</v>
      </c>
      <c r="E1004" s="8">
        <v>44</v>
      </c>
      <c r="F1004" s="8">
        <v>0.97777777777777775</v>
      </c>
      <c r="G1004" s="8">
        <v>0.8</v>
      </c>
      <c r="H1004" s="8">
        <v>0.01</v>
      </c>
      <c r="I1004" s="9">
        <v>0.8</v>
      </c>
      <c r="J1004" s="7">
        <v>9</v>
      </c>
      <c r="K1004" s="8">
        <v>1.5</v>
      </c>
      <c r="L1004" s="8">
        <v>44</v>
      </c>
      <c r="M1004" s="8">
        <v>0.97777777777777775</v>
      </c>
      <c r="N1004" s="8">
        <v>1.53</v>
      </c>
      <c r="O1004" s="8">
        <v>0.02</v>
      </c>
      <c r="P1004" s="9">
        <v>0.76</v>
      </c>
      <c r="Q1004" s="7">
        <v>4</v>
      </c>
      <c r="R1004" s="8">
        <v>0.67</v>
      </c>
      <c r="S1004" s="8">
        <v>44</v>
      </c>
      <c r="T1004" s="8">
        <v>0.97777777777777775</v>
      </c>
      <c r="U1004" s="8">
        <v>0.68</v>
      </c>
      <c r="V1004" s="8">
        <v>0</v>
      </c>
      <c r="W1004" s="9">
        <v>0.89</v>
      </c>
    </row>
    <row r="1005" spans="1:23" x14ac:dyDescent="0.25">
      <c r="A1005" t="s">
        <v>5108</v>
      </c>
      <c r="B1005" t="s">
        <v>5107</v>
      </c>
      <c r="C1005" s="7">
        <v>6</v>
      </c>
      <c r="D1005" s="8">
        <v>0.67</v>
      </c>
      <c r="E1005" s="8">
        <v>40</v>
      </c>
      <c r="F1005" s="8">
        <v>0.88888888888888884</v>
      </c>
      <c r="G1005" s="8">
        <v>0.75</v>
      </c>
      <c r="H1005" s="8">
        <v>0</v>
      </c>
      <c r="I1005" s="9">
        <v>0.89</v>
      </c>
      <c r="J1005" s="7">
        <v>3</v>
      </c>
      <c r="K1005" s="8">
        <v>0.5</v>
      </c>
      <c r="L1005" s="8">
        <v>40</v>
      </c>
      <c r="M1005" s="8">
        <v>0.88888888888888884</v>
      </c>
      <c r="N1005" s="8">
        <v>0.56000000000000005</v>
      </c>
      <c r="O1005" s="8">
        <v>0</v>
      </c>
      <c r="P1005" s="9">
        <v>0.89</v>
      </c>
      <c r="Q1005" s="7"/>
      <c r="R1005" s="8"/>
      <c r="S1005" s="8"/>
      <c r="T1005" s="8"/>
      <c r="U1005" s="8"/>
      <c r="V1005" s="8"/>
      <c r="W1005" s="9"/>
    </row>
    <row r="1006" spans="1:23" x14ac:dyDescent="0.25">
      <c r="A1006" t="s">
        <v>5063</v>
      </c>
      <c r="B1006" t="s">
        <v>5062</v>
      </c>
      <c r="C1006" s="7">
        <v>1</v>
      </c>
      <c r="D1006" s="8">
        <v>0.11</v>
      </c>
      <c r="E1006" s="8">
        <v>39</v>
      </c>
      <c r="F1006" s="8">
        <v>0.8666666666666667</v>
      </c>
      <c r="G1006" s="8">
        <v>0.13</v>
      </c>
      <c r="H1006" s="8">
        <v>0</v>
      </c>
      <c r="I1006" s="9">
        <v>0.89</v>
      </c>
      <c r="J1006" s="7">
        <v>5</v>
      </c>
      <c r="K1006" s="8">
        <v>0.83</v>
      </c>
      <c r="L1006" s="8">
        <v>39</v>
      </c>
      <c r="M1006" s="8">
        <v>0.8666666666666667</v>
      </c>
      <c r="N1006" s="8">
        <v>0.96</v>
      </c>
      <c r="O1006" s="8">
        <v>0.02</v>
      </c>
      <c r="P1006" s="9">
        <v>0.76</v>
      </c>
      <c r="Q1006" s="7">
        <v>4</v>
      </c>
      <c r="R1006" s="8">
        <v>0.67</v>
      </c>
      <c r="S1006" s="8">
        <v>39</v>
      </c>
      <c r="T1006" s="8">
        <v>0.8666666666666667</v>
      </c>
      <c r="U1006" s="8">
        <v>0.77</v>
      </c>
      <c r="V1006" s="8">
        <v>0.03</v>
      </c>
      <c r="W1006" s="9">
        <v>0.75</v>
      </c>
    </row>
    <row r="1007" spans="1:23" x14ac:dyDescent="0.25">
      <c r="A1007" t="s">
        <v>9308</v>
      </c>
      <c r="B1007" t="s">
        <v>9307</v>
      </c>
      <c r="C1007" s="7">
        <v>4</v>
      </c>
      <c r="D1007" s="8">
        <v>0.44</v>
      </c>
      <c r="E1007" s="8">
        <v>12</v>
      </c>
      <c r="F1007" s="8">
        <v>0.26666666666666666</v>
      </c>
      <c r="G1007" s="8">
        <v>1.67</v>
      </c>
      <c r="H1007" s="8">
        <v>0</v>
      </c>
      <c r="I1007" s="9">
        <v>0.89</v>
      </c>
      <c r="J1007" s="7"/>
      <c r="K1007" s="8"/>
      <c r="L1007" s="8"/>
      <c r="M1007" s="8"/>
      <c r="N1007" s="8"/>
      <c r="O1007" s="8"/>
      <c r="P1007" s="9"/>
      <c r="Q1007" s="7"/>
      <c r="R1007" s="8"/>
      <c r="S1007" s="8"/>
      <c r="T1007" s="8"/>
      <c r="U1007" s="8"/>
      <c r="V1007" s="8"/>
      <c r="W1007" s="9"/>
    </row>
    <row r="1008" spans="1:23" x14ac:dyDescent="0.25">
      <c r="A1008" t="s">
        <v>4223</v>
      </c>
      <c r="B1008" t="s">
        <v>4222</v>
      </c>
      <c r="C1008" s="7">
        <v>10</v>
      </c>
      <c r="D1008" s="8">
        <v>1.1100000000000001</v>
      </c>
      <c r="E1008" s="8">
        <v>27</v>
      </c>
      <c r="F1008" s="8">
        <v>0.6</v>
      </c>
      <c r="G1008" s="8">
        <v>1.85</v>
      </c>
      <c r="H1008" s="8">
        <v>0.05</v>
      </c>
      <c r="I1008" s="9">
        <v>0.71</v>
      </c>
      <c r="J1008" s="7">
        <v>4</v>
      </c>
      <c r="K1008" s="8">
        <v>0.67</v>
      </c>
      <c r="L1008" s="8">
        <v>27</v>
      </c>
      <c r="M1008" s="8">
        <v>0.6</v>
      </c>
      <c r="N1008" s="8">
        <v>1.1100000000000001</v>
      </c>
      <c r="O1008" s="8">
        <v>0.02</v>
      </c>
      <c r="P1008" s="9">
        <v>0.77</v>
      </c>
      <c r="Q1008" s="7">
        <v>17</v>
      </c>
      <c r="R1008" s="8">
        <v>2.83</v>
      </c>
      <c r="S1008" s="8">
        <v>27</v>
      </c>
      <c r="T1008" s="8">
        <v>0.6</v>
      </c>
      <c r="U1008" s="8">
        <v>4.72</v>
      </c>
      <c r="V1008" s="8">
        <v>0.33</v>
      </c>
      <c r="W1008" s="9">
        <v>0.38</v>
      </c>
    </row>
    <row r="1009" spans="1:23" x14ac:dyDescent="0.25">
      <c r="A1009" t="s">
        <v>1642</v>
      </c>
      <c r="B1009" t="s">
        <v>1641</v>
      </c>
      <c r="C1009" s="7">
        <v>147</v>
      </c>
      <c r="D1009" s="8">
        <v>16.329999999999998</v>
      </c>
      <c r="E1009" s="8">
        <v>742</v>
      </c>
      <c r="F1009" s="8">
        <v>16.488888888888887</v>
      </c>
      <c r="G1009" s="8">
        <v>0.99</v>
      </c>
      <c r="H1009" s="8">
        <v>0</v>
      </c>
      <c r="I1009" s="9">
        <v>0.89</v>
      </c>
      <c r="J1009" s="7">
        <v>69</v>
      </c>
      <c r="K1009" s="8">
        <v>11.5</v>
      </c>
      <c r="L1009" s="8">
        <v>742</v>
      </c>
      <c r="M1009" s="8">
        <v>16.488888888888887</v>
      </c>
      <c r="N1009" s="8">
        <v>0.7</v>
      </c>
      <c r="O1009" s="8">
        <v>0</v>
      </c>
      <c r="P1009" s="9">
        <v>0.89</v>
      </c>
      <c r="Q1009" s="7">
        <v>80</v>
      </c>
      <c r="R1009" s="8">
        <v>13.33</v>
      </c>
      <c r="S1009" s="8">
        <v>742</v>
      </c>
      <c r="T1009" s="8">
        <v>16.488888888888887</v>
      </c>
      <c r="U1009" s="8">
        <v>0.81</v>
      </c>
      <c r="V1009" s="8">
        <v>0</v>
      </c>
      <c r="W1009" s="9">
        <v>0.89</v>
      </c>
    </row>
    <row r="1010" spans="1:23" x14ac:dyDescent="0.25">
      <c r="A1010" t="s">
        <v>645</v>
      </c>
      <c r="B1010" t="s">
        <v>644</v>
      </c>
      <c r="C1010" s="7">
        <v>10</v>
      </c>
      <c r="D1010" s="8">
        <v>1.1100000000000001</v>
      </c>
      <c r="E1010" s="8">
        <v>0</v>
      </c>
      <c r="F1010" s="8">
        <v>0</v>
      </c>
      <c r="G1010" s="8">
        <v>11.11</v>
      </c>
      <c r="H1010" s="8">
        <v>0.28000000000000003</v>
      </c>
      <c r="I1010" s="9">
        <v>0.43</v>
      </c>
      <c r="J1010" s="7">
        <v>6</v>
      </c>
      <c r="K1010" s="8">
        <v>1</v>
      </c>
      <c r="L1010" s="8">
        <v>0</v>
      </c>
      <c r="M1010" s="8">
        <v>0</v>
      </c>
      <c r="N1010" s="8">
        <v>10</v>
      </c>
      <c r="O1010" s="8">
        <v>0.28999999999999998</v>
      </c>
      <c r="P1010" s="9">
        <v>0.42</v>
      </c>
      <c r="Q1010" s="7">
        <v>10</v>
      </c>
      <c r="R1010" s="8">
        <v>1.67</v>
      </c>
      <c r="S1010" s="8">
        <v>0</v>
      </c>
      <c r="T1010" s="8">
        <v>0</v>
      </c>
      <c r="U1010" s="8">
        <v>16.670000000000002</v>
      </c>
      <c r="V1010" s="8">
        <v>0.42</v>
      </c>
      <c r="W1010" s="9">
        <v>0.31</v>
      </c>
    </row>
    <row r="1011" spans="1:23" x14ac:dyDescent="0.25">
      <c r="A1011" t="s">
        <v>1913</v>
      </c>
      <c r="B1011" t="s">
        <v>1912</v>
      </c>
      <c r="C1011" s="7">
        <v>14</v>
      </c>
      <c r="D1011" s="8">
        <v>1.56</v>
      </c>
      <c r="E1011" s="8">
        <v>66</v>
      </c>
      <c r="F1011" s="8">
        <v>1.4666666666666666</v>
      </c>
      <c r="G1011" s="8">
        <v>1.06</v>
      </c>
      <c r="H1011" s="8">
        <v>0</v>
      </c>
      <c r="I1011" s="9">
        <v>0.82</v>
      </c>
      <c r="J1011" s="7">
        <v>14</v>
      </c>
      <c r="K1011" s="8">
        <v>2.33</v>
      </c>
      <c r="L1011" s="8">
        <v>66</v>
      </c>
      <c r="M1011" s="8">
        <v>1.4666666666666666</v>
      </c>
      <c r="N1011" s="8">
        <v>1.59</v>
      </c>
      <c r="O1011" s="8">
        <v>0.02</v>
      </c>
      <c r="P1011" s="9">
        <v>0.77</v>
      </c>
      <c r="Q1011" s="7">
        <v>13</v>
      </c>
      <c r="R1011" s="8">
        <v>2.17</v>
      </c>
      <c r="S1011" s="8">
        <v>66</v>
      </c>
      <c r="T1011" s="8">
        <v>1.4666666666666666</v>
      </c>
      <c r="U1011" s="8">
        <v>1.48</v>
      </c>
      <c r="V1011" s="8">
        <v>0.02</v>
      </c>
      <c r="W1011" s="9">
        <v>0.77</v>
      </c>
    </row>
    <row r="1012" spans="1:23" x14ac:dyDescent="0.25">
      <c r="A1012" t="s">
        <v>4589</v>
      </c>
      <c r="B1012" t="s">
        <v>4588</v>
      </c>
      <c r="C1012" s="7"/>
      <c r="D1012" s="8"/>
      <c r="E1012" s="8"/>
      <c r="F1012" s="8"/>
      <c r="G1012" s="8"/>
      <c r="H1012" s="8"/>
      <c r="I1012" s="9"/>
      <c r="J1012" s="7"/>
      <c r="K1012" s="8"/>
      <c r="L1012" s="8"/>
      <c r="M1012" s="8"/>
      <c r="N1012" s="8"/>
      <c r="O1012" s="8"/>
      <c r="P1012" s="9"/>
      <c r="Q1012" s="7">
        <v>1</v>
      </c>
      <c r="R1012" s="8">
        <v>0.17</v>
      </c>
      <c r="S1012" s="8">
        <v>37</v>
      </c>
      <c r="T1012" s="8">
        <v>0.82222222222222219</v>
      </c>
      <c r="U1012" s="8">
        <v>0.2</v>
      </c>
      <c r="V1012" s="8">
        <v>0</v>
      </c>
      <c r="W1012" s="9">
        <v>0.89</v>
      </c>
    </row>
    <row r="1013" spans="1:23" x14ac:dyDescent="0.25">
      <c r="A1013" t="s">
        <v>17104</v>
      </c>
      <c r="B1013" t="s">
        <v>17103</v>
      </c>
      <c r="C1013" s="7">
        <v>2</v>
      </c>
      <c r="D1013" s="8">
        <v>0.22</v>
      </c>
      <c r="E1013" s="8">
        <v>81</v>
      </c>
      <c r="F1013" s="8">
        <v>1.8</v>
      </c>
      <c r="G1013" s="8">
        <v>0.12</v>
      </c>
      <c r="H1013" s="8">
        <v>0</v>
      </c>
      <c r="I1013" s="9">
        <v>0.89</v>
      </c>
      <c r="J1013" s="7"/>
      <c r="K1013" s="8"/>
      <c r="L1013" s="8"/>
      <c r="M1013" s="8"/>
      <c r="N1013" s="8"/>
      <c r="O1013" s="8"/>
      <c r="P1013" s="9"/>
      <c r="Q1013" s="7"/>
      <c r="R1013" s="8"/>
      <c r="S1013" s="8"/>
      <c r="T1013" s="8"/>
      <c r="U1013" s="8"/>
      <c r="V1013" s="8"/>
      <c r="W1013" s="9"/>
    </row>
    <row r="1014" spans="1:23" x14ac:dyDescent="0.25">
      <c r="A1014" t="s">
        <v>17622</v>
      </c>
      <c r="B1014" t="s">
        <v>17621</v>
      </c>
      <c r="C1014" s="7"/>
      <c r="D1014" s="8"/>
      <c r="E1014" s="8"/>
      <c r="F1014" s="8"/>
      <c r="G1014" s="8"/>
      <c r="H1014" s="8"/>
      <c r="I1014" s="9"/>
      <c r="J1014" s="7">
        <v>1</v>
      </c>
      <c r="K1014" s="8">
        <v>0.17</v>
      </c>
      <c r="L1014" s="8">
        <v>14</v>
      </c>
      <c r="M1014" s="8">
        <v>0.31111111111111112</v>
      </c>
      <c r="N1014" s="8">
        <v>0.54</v>
      </c>
      <c r="O1014" s="8">
        <v>0</v>
      </c>
      <c r="P1014" s="9">
        <v>0.89</v>
      </c>
      <c r="Q1014" s="7">
        <v>1</v>
      </c>
      <c r="R1014" s="8">
        <v>0.17</v>
      </c>
      <c r="S1014" s="8">
        <v>14</v>
      </c>
      <c r="T1014" s="8">
        <v>0.31111111111111112</v>
      </c>
      <c r="U1014" s="8">
        <v>0.54</v>
      </c>
      <c r="V1014" s="8">
        <v>0</v>
      </c>
      <c r="W1014" s="9">
        <v>0.89</v>
      </c>
    </row>
    <row r="1015" spans="1:23" x14ac:dyDescent="0.25">
      <c r="A1015" t="s">
        <v>19145</v>
      </c>
      <c r="B1015" t="s">
        <v>19144</v>
      </c>
      <c r="C1015" s="7"/>
      <c r="D1015" s="8"/>
      <c r="E1015" s="8"/>
      <c r="F1015" s="8"/>
      <c r="G1015" s="8"/>
      <c r="H1015" s="8"/>
      <c r="I1015" s="9"/>
      <c r="J1015" s="7"/>
      <c r="K1015" s="8"/>
      <c r="L1015" s="8"/>
      <c r="M1015" s="8"/>
      <c r="N1015" s="8"/>
      <c r="O1015" s="8"/>
      <c r="P1015" s="9"/>
      <c r="Q1015" s="7"/>
      <c r="R1015" s="8"/>
      <c r="S1015" s="8"/>
      <c r="T1015" s="8"/>
      <c r="U1015" s="8"/>
      <c r="V1015" s="8"/>
      <c r="W1015" s="9"/>
    </row>
    <row r="1016" spans="1:23" x14ac:dyDescent="0.25">
      <c r="A1016" t="s">
        <v>414</v>
      </c>
      <c r="B1016" t="s">
        <v>413</v>
      </c>
      <c r="C1016" s="7">
        <v>9</v>
      </c>
      <c r="D1016" s="8">
        <v>1</v>
      </c>
      <c r="E1016" s="8">
        <v>149</v>
      </c>
      <c r="F1016" s="8">
        <v>3.3111111111111109</v>
      </c>
      <c r="G1016" s="8">
        <v>0.3</v>
      </c>
      <c r="H1016" s="8">
        <v>0</v>
      </c>
      <c r="I1016" s="9">
        <v>0.89</v>
      </c>
      <c r="J1016" s="7">
        <v>3</v>
      </c>
      <c r="K1016" s="8">
        <v>0.5</v>
      </c>
      <c r="L1016" s="8">
        <v>149</v>
      </c>
      <c r="M1016" s="8">
        <v>3.3111111111111109</v>
      </c>
      <c r="N1016" s="8">
        <v>0.15</v>
      </c>
      <c r="O1016" s="8">
        <v>0</v>
      </c>
      <c r="P1016" s="9">
        <v>0.89</v>
      </c>
      <c r="Q1016" s="7">
        <v>3</v>
      </c>
      <c r="R1016" s="8">
        <v>0.5</v>
      </c>
      <c r="S1016" s="8">
        <v>149</v>
      </c>
      <c r="T1016" s="8">
        <v>3.3111111111111109</v>
      </c>
      <c r="U1016" s="8">
        <v>0.15</v>
      </c>
      <c r="V1016" s="8">
        <v>0</v>
      </c>
      <c r="W1016" s="9">
        <v>0.89</v>
      </c>
    </row>
    <row r="1017" spans="1:23" x14ac:dyDescent="0.25">
      <c r="A1017" t="s">
        <v>18104</v>
      </c>
      <c r="B1017" t="s">
        <v>18103</v>
      </c>
      <c r="C1017" s="7">
        <v>1</v>
      </c>
      <c r="D1017" s="8">
        <v>0.11</v>
      </c>
      <c r="E1017" s="8">
        <v>8</v>
      </c>
      <c r="F1017" s="8">
        <v>0.17777777777777778</v>
      </c>
      <c r="G1017" s="8">
        <v>0.62</v>
      </c>
      <c r="H1017" s="8">
        <v>0</v>
      </c>
      <c r="I1017" s="9">
        <v>0.89</v>
      </c>
      <c r="J1017" s="7">
        <v>2</v>
      </c>
      <c r="K1017" s="8">
        <v>0.33</v>
      </c>
      <c r="L1017" s="8">
        <v>8</v>
      </c>
      <c r="M1017" s="8">
        <v>0.17777777777777778</v>
      </c>
      <c r="N1017" s="8">
        <v>1.87</v>
      </c>
      <c r="O1017" s="8">
        <v>0</v>
      </c>
      <c r="P1017" s="9">
        <v>0.89</v>
      </c>
      <c r="Q1017" s="7">
        <v>2</v>
      </c>
      <c r="R1017" s="8">
        <v>0.33</v>
      </c>
      <c r="S1017" s="8">
        <v>8</v>
      </c>
      <c r="T1017" s="8">
        <v>0.17777777777777778</v>
      </c>
      <c r="U1017" s="8">
        <v>1.87</v>
      </c>
      <c r="V1017" s="8">
        <v>0</v>
      </c>
      <c r="W1017" s="9">
        <v>0.89</v>
      </c>
    </row>
    <row r="1018" spans="1:23" x14ac:dyDescent="0.25">
      <c r="A1018" t="s">
        <v>7758</v>
      </c>
      <c r="B1018" t="s">
        <v>7757</v>
      </c>
      <c r="C1018" s="7"/>
      <c r="D1018" s="8"/>
      <c r="E1018" s="8"/>
      <c r="F1018" s="8"/>
      <c r="G1018" s="8"/>
      <c r="H1018" s="8"/>
      <c r="I1018" s="9"/>
      <c r="J1018" s="7"/>
      <c r="K1018" s="8"/>
      <c r="L1018" s="8"/>
      <c r="M1018" s="8"/>
      <c r="N1018" s="8"/>
      <c r="O1018" s="8"/>
      <c r="P1018" s="9"/>
      <c r="Q1018" s="7"/>
      <c r="R1018" s="8"/>
      <c r="S1018" s="8"/>
      <c r="T1018" s="8"/>
      <c r="U1018" s="8"/>
      <c r="V1018" s="8"/>
      <c r="W1018" s="9"/>
    </row>
    <row r="1019" spans="1:23" x14ac:dyDescent="0.25">
      <c r="A1019" t="s">
        <v>18965</v>
      </c>
      <c r="B1019" t="s">
        <v>18964</v>
      </c>
      <c r="C1019" s="7">
        <v>1</v>
      </c>
      <c r="D1019" s="8">
        <v>0.11</v>
      </c>
      <c r="E1019" s="8">
        <v>2</v>
      </c>
      <c r="F1019" s="8">
        <v>4.4444444444444446E-2</v>
      </c>
      <c r="G1019" s="8">
        <v>1.1100000000000001</v>
      </c>
      <c r="H1019" s="8">
        <v>0</v>
      </c>
      <c r="I1019" s="9">
        <v>0.89</v>
      </c>
      <c r="J1019" s="7"/>
      <c r="K1019" s="8"/>
      <c r="L1019" s="8"/>
      <c r="M1019" s="8"/>
      <c r="N1019" s="8"/>
      <c r="O1019" s="8"/>
      <c r="P1019" s="9"/>
      <c r="Q1019" s="7"/>
      <c r="R1019" s="8"/>
      <c r="S1019" s="8"/>
      <c r="T1019" s="8"/>
      <c r="U1019" s="8"/>
      <c r="V1019" s="8"/>
      <c r="W1019" s="9"/>
    </row>
    <row r="1020" spans="1:23" x14ac:dyDescent="0.25">
      <c r="A1020" t="s">
        <v>18589</v>
      </c>
      <c r="B1020" t="s">
        <v>18588</v>
      </c>
      <c r="C1020" s="7">
        <v>3</v>
      </c>
      <c r="D1020" s="8">
        <v>0.33</v>
      </c>
      <c r="E1020" s="8">
        <v>4</v>
      </c>
      <c r="F1020" s="8">
        <v>8.8888888888888892E-2</v>
      </c>
      <c r="G1020" s="8">
        <v>3.33</v>
      </c>
      <c r="H1020" s="8">
        <v>0</v>
      </c>
      <c r="I1020" s="9">
        <v>0.89</v>
      </c>
      <c r="J1020" s="7"/>
      <c r="K1020" s="8"/>
      <c r="L1020" s="8"/>
      <c r="M1020" s="8"/>
      <c r="N1020" s="8"/>
      <c r="O1020" s="8"/>
      <c r="P1020" s="9"/>
      <c r="Q1020" s="7">
        <v>1</v>
      </c>
      <c r="R1020" s="8">
        <v>0.17</v>
      </c>
      <c r="S1020" s="8">
        <v>4</v>
      </c>
      <c r="T1020" s="8">
        <v>8.8888888888888892E-2</v>
      </c>
      <c r="U1020" s="8">
        <v>1.67</v>
      </c>
      <c r="V1020" s="8">
        <v>0</v>
      </c>
      <c r="W1020" s="9">
        <v>0.89</v>
      </c>
    </row>
    <row r="1021" spans="1:23" x14ac:dyDescent="0.25">
      <c r="A1021" t="s">
        <v>119</v>
      </c>
      <c r="B1021" t="s">
        <v>118</v>
      </c>
      <c r="C1021" s="7">
        <v>32</v>
      </c>
      <c r="D1021" s="8">
        <v>3.56</v>
      </c>
      <c r="E1021" s="8">
        <v>181</v>
      </c>
      <c r="F1021" s="8">
        <v>4.0222222222222221</v>
      </c>
      <c r="G1021" s="8">
        <v>0.88</v>
      </c>
      <c r="H1021" s="8">
        <v>0</v>
      </c>
      <c r="I1021" s="9">
        <v>0.83</v>
      </c>
      <c r="J1021" s="7">
        <v>28</v>
      </c>
      <c r="K1021" s="8">
        <v>4.67</v>
      </c>
      <c r="L1021" s="8">
        <v>181</v>
      </c>
      <c r="M1021" s="8">
        <v>4.0222222222222221</v>
      </c>
      <c r="N1021" s="8">
        <v>1.1599999999999999</v>
      </c>
      <c r="O1021" s="8">
        <v>0</v>
      </c>
      <c r="P1021" s="9">
        <v>0.86</v>
      </c>
      <c r="Q1021" s="7">
        <v>31</v>
      </c>
      <c r="R1021" s="8">
        <v>5.17</v>
      </c>
      <c r="S1021" s="8">
        <v>181</v>
      </c>
      <c r="T1021" s="8">
        <v>4.0222222222222221</v>
      </c>
      <c r="U1021" s="8">
        <v>1.28</v>
      </c>
      <c r="V1021" s="8">
        <v>0</v>
      </c>
      <c r="W1021" s="9">
        <v>0.86</v>
      </c>
    </row>
    <row r="1022" spans="1:23" x14ac:dyDescent="0.25">
      <c r="A1022" t="s">
        <v>12949</v>
      </c>
      <c r="B1022" t="s">
        <v>12948</v>
      </c>
      <c r="C1022" s="7"/>
      <c r="D1022" s="8"/>
      <c r="E1022" s="8"/>
      <c r="F1022" s="8"/>
      <c r="G1022" s="8"/>
      <c r="H1022" s="8"/>
      <c r="I1022" s="9"/>
      <c r="J1022" s="7"/>
      <c r="K1022" s="8"/>
      <c r="L1022" s="8"/>
      <c r="M1022" s="8"/>
      <c r="N1022" s="8"/>
      <c r="O1022" s="8"/>
      <c r="P1022" s="9"/>
      <c r="Q1022" s="7">
        <v>1</v>
      </c>
      <c r="R1022" s="8">
        <v>0.17</v>
      </c>
      <c r="S1022" s="8">
        <v>2</v>
      </c>
      <c r="T1022" s="8">
        <v>4.4444444444444446E-2</v>
      </c>
      <c r="U1022" s="8">
        <v>1.67</v>
      </c>
      <c r="V1022" s="8">
        <v>0</v>
      </c>
      <c r="W1022" s="9">
        <v>0.89</v>
      </c>
    </row>
    <row r="1023" spans="1:23" x14ac:dyDescent="0.25">
      <c r="A1023" t="s">
        <v>17970</v>
      </c>
      <c r="B1023" t="s">
        <v>17969</v>
      </c>
      <c r="C1023" s="7">
        <v>1</v>
      </c>
      <c r="D1023" s="8">
        <v>0.11</v>
      </c>
      <c r="E1023" s="8">
        <v>3</v>
      </c>
      <c r="F1023" s="8">
        <v>6.6666666666666666E-2</v>
      </c>
      <c r="G1023" s="8">
        <v>1.1100000000000001</v>
      </c>
      <c r="H1023" s="8">
        <v>0</v>
      </c>
      <c r="I1023" s="9">
        <v>0.89</v>
      </c>
      <c r="J1023" s="7">
        <v>1</v>
      </c>
      <c r="K1023" s="8">
        <v>0.17</v>
      </c>
      <c r="L1023" s="8">
        <v>3</v>
      </c>
      <c r="M1023" s="8">
        <v>6.6666666666666666E-2</v>
      </c>
      <c r="N1023" s="8">
        <v>1.67</v>
      </c>
      <c r="O1023" s="8">
        <v>0</v>
      </c>
      <c r="P1023" s="9">
        <v>0.89</v>
      </c>
      <c r="Q1023" s="7"/>
      <c r="R1023" s="8"/>
      <c r="S1023" s="8"/>
      <c r="T1023" s="8"/>
      <c r="U1023" s="8"/>
      <c r="V1023" s="8"/>
      <c r="W1023" s="9"/>
    </row>
    <row r="1024" spans="1:23" x14ac:dyDescent="0.25">
      <c r="A1024" t="s">
        <v>5273</v>
      </c>
      <c r="B1024" t="s">
        <v>5272</v>
      </c>
      <c r="C1024" s="7">
        <v>30</v>
      </c>
      <c r="D1024" s="8">
        <v>3.33</v>
      </c>
      <c r="E1024" s="8">
        <v>28</v>
      </c>
      <c r="F1024" s="8">
        <v>0.62222222222222223</v>
      </c>
      <c r="G1024" s="8">
        <v>5.36</v>
      </c>
      <c r="H1024" s="8">
        <v>0.31</v>
      </c>
      <c r="I1024" s="9">
        <v>0.4</v>
      </c>
      <c r="J1024" s="7">
        <v>26</v>
      </c>
      <c r="K1024" s="8">
        <v>4.33</v>
      </c>
      <c r="L1024" s="8">
        <v>28</v>
      </c>
      <c r="M1024" s="8">
        <v>0.62222222222222223</v>
      </c>
      <c r="N1024" s="8">
        <v>6.96</v>
      </c>
      <c r="O1024" s="8">
        <v>0.46</v>
      </c>
      <c r="P1024" s="9">
        <v>0.28000000000000003</v>
      </c>
      <c r="Q1024" s="7">
        <v>15</v>
      </c>
      <c r="R1024" s="8">
        <v>2.5</v>
      </c>
      <c r="S1024" s="8">
        <v>28</v>
      </c>
      <c r="T1024" s="8">
        <v>0.62222222222222223</v>
      </c>
      <c r="U1024" s="8">
        <v>4.0199999999999996</v>
      </c>
      <c r="V1024" s="8">
        <v>0.18</v>
      </c>
      <c r="W1024" s="9">
        <v>0.53</v>
      </c>
    </row>
    <row r="1025" spans="1:23" x14ac:dyDescent="0.25">
      <c r="A1025" t="s">
        <v>19078</v>
      </c>
      <c r="B1025" t="s">
        <v>19077</v>
      </c>
      <c r="C1025" s="7"/>
      <c r="D1025" s="8"/>
      <c r="E1025" s="8"/>
      <c r="F1025" s="8"/>
      <c r="G1025" s="8"/>
      <c r="H1025" s="8"/>
      <c r="I1025" s="9"/>
      <c r="J1025" s="7"/>
      <c r="K1025" s="8"/>
      <c r="L1025" s="8"/>
      <c r="M1025" s="8"/>
      <c r="N1025" s="8"/>
      <c r="O1025" s="8"/>
      <c r="P1025" s="9"/>
      <c r="Q1025" s="7"/>
      <c r="R1025" s="8"/>
      <c r="S1025" s="8"/>
      <c r="T1025" s="8"/>
      <c r="U1025" s="8"/>
      <c r="V1025" s="8"/>
      <c r="W1025" s="9"/>
    </row>
    <row r="1026" spans="1:23" x14ac:dyDescent="0.25">
      <c r="A1026" t="s">
        <v>14499</v>
      </c>
      <c r="B1026" t="s">
        <v>14498</v>
      </c>
      <c r="C1026" s="7">
        <v>2</v>
      </c>
      <c r="D1026" s="8">
        <v>0.22</v>
      </c>
      <c r="E1026" s="8">
        <v>23</v>
      </c>
      <c r="F1026" s="8">
        <v>0.51111111111111107</v>
      </c>
      <c r="G1026" s="8">
        <v>0.43</v>
      </c>
      <c r="H1026" s="8">
        <v>0</v>
      </c>
      <c r="I1026" s="9">
        <v>0.89</v>
      </c>
      <c r="J1026" s="7"/>
      <c r="K1026" s="8"/>
      <c r="L1026" s="8"/>
      <c r="M1026" s="8"/>
      <c r="N1026" s="8"/>
      <c r="O1026" s="8"/>
      <c r="P1026" s="9"/>
      <c r="Q1026" s="7">
        <v>1</v>
      </c>
      <c r="R1026" s="8">
        <v>0.17</v>
      </c>
      <c r="S1026" s="8">
        <v>23</v>
      </c>
      <c r="T1026" s="8">
        <v>0.51111111111111107</v>
      </c>
      <c r="U1026" s="8">
        <v>0.33</v>
      </c>
      <c r="V1026" s="8">
        <v>0</v>
      </c>
      <c r="W1026" s="9">
        <v>0.89</v>
      </c>
    </row>
    <row r="1027" spans="1:23" x14ac:dyDescent="0.25">
      <c r="A1027" t="s">
        <v>12635</v>
      </c>
      <c r="B1027" t="s">
        <v>12634</v>
      </c>
      <c r="C1027" s="7">
        <v>2</v>
      </c>
      <c r="D1027" s="8">
        <v>0.22</v>
      </c>
      <c r="E1027" s="8">
        <v>2</v>
      </c>
      <c r="F1027" s="8">
        <v>4.4444444444444446E-2</v>
      </c>
      <c r="G1027" s="8">
        <v>2.2200000000000002</v>
      </c>
      <c r="H1027" s="8">
        <v>0</v>
      </c>
      <c r="I1027" s="9">
        <v>0.89</v>
      </c>
      <c r="J1027" s="7"/>
      <c r="K1027" s="8"/>
      <c r="L1027" s="8"/>
      <c r="M1027" s="8"/>
      <c r="N1027" s="8"/>
      <c r="O1027" s="8"/>
      <c r="P1027" s="9"/>
      <c r="Q1027" s="7"/>
      <c r="R1027" s="8"/>
      <c r="S1027" s="8"/>
      <c r="T1027" s="8"/>
      <c r="U1027" s="8"/>
      <c r="V1027" s="8"/>
      <c r="W1027" s="9"/>
    </row>
    <row r="1028" spans="1:23" x14ac:dyDescent="0.25">
      <c r="A1028" t="s">
        <v>945</v>
      </c>
      <c r="B1028" t="s">
        <v>944</v>
      </c>
      <c r="C1028" s="7"/>
      <c r="D1028" s="8"/>
      <c r="E1028" s="8"/>
      <c r="F1028" s="8"/>
      <c r="G1028" s="8"/>
      <c r="H1028" s="8"/>
      <c r="I1028" s="9"/>
      <c r="J1028" s="7">
        <v>3</v>
      </c>
      <c r="K1028" s="8">
        <v>0.5</v>
      </c>
      <c r="L1028" s="8">
        <v>20</v>
      </c>
      <c r="M1028" s="8">
        <v>0.44444444444444442</v>
      </c>
      <c r="N1028" s="8">
        <v>1.1200000000000001</v>
      </c>
      <c r="O1028" s="8">
        <v>0.03</v>
      </c>
      <c r="P1028" s="9">
        <v>0.75</v>
      </c>
      <c r="Q1028" s="7">
        <v>5</v>
      </c>
      <c r="R1028" s="8">
        <v>0.83</v>
      </c>
      <c r="S1028" s="8">
        <v>20</v>
      </c>
      <c r="T1028" s="8">
        <v>0.44444444444444442</v>
      </c>
      <c r="U1028" s="8">
        <v>1.88</v>
      </c>
      <c r="V1028" s="8">
        <v>0.03</v>
      </c>
      <c r="W1028" s="9">
        <v>0.75</v>
      </c>
    </row>
    <row r="1029" spans="1:23" x14ac:dyDescent="0.25">
      <c r="A1029" t="s">
        <v>7980</v>
      </c>
      <c r="B1029" t="s">
        <v>7979</v>
      </c>
      <c r="C1029" s="7">
        <v>23</v>
      </c>
      <c r="D1029" s="8">
        <v>2.56</v>
      </c>
      <c r="E1029" s="8">
        <v>74</v>
      </c>
      <c r="F1029" s="8">
        <v>1.6444444444444444</v>
      </c>
      <c r="G1029" s="8">
        <v>1.55</v>
      </c>
      <c r="H1029" s="8">
        <v>0.05</v>
      </c>
      <c r="I1029" s="9">
        <v>0.72</v>
      </c>
      <c r="J1029" s="7">
        <v>21</v>
      </c>
      <c r="K1029" s="8">
        <v>3.5</v>
      </c>
      <c r="L1029" s="8">
        <v>74</v>
      </c>
      <c r="M1029" s="8">
        <v>1.6444444444444444</v>
      </c>
      <c r="N1029" s="8">
        <v>2.13</v>
      </c>
      <c r="O1029" s="8">
        <v>0.08</v>
      </c>
      <c r="P1029" s="9">
        <v>0.67</v>
      </c>
      <c r="Q1029" s="7">
        <v>16</v>
      </c>
      <c r="R1029" s="8">
        <v>2.67</v>
      </c>
      <c r="S1029" s="8">
        <v>74</v>
      </c>
      <c r="T1029" s="8">
        <v>1.6444444444444444</v>
      </c>
      <c r="U1029" s="8">
        <v>1.62</v>
      </c>
      <c r="V1029" s="8">
        <v>0.02</v>
      </c>
      <c r="W1029" s="9">
        <v>0.76</v>
      </c>
    </row>
    <row r="1030" spans="1:23" x14ac:dyDescent="0.25">
      <c r="A1030" t="s">
        <v>3423</v>
      </c>
      <c r="B1030" t="s">
        <v>3422</v>
      </c>
      <c r="C1030" s="7">
        <v>19</v>
      </c>
      <c r="D1030" s="8">
        <v>2.11</v>
      </c>
      <c r="E1030" s="8">
        <v>15</v>
      </c>
      <c r="F1030" s="8">
        <v>0.33333333333333331</v>
      </c>
      <c r="G1030" s="8">
        <v>6.33</v>
      </c>
      <c r="H1030" s="8">
        <v>0.4</v>
      </c>
      <c r="I1030" s="9">
        <v>0.33</v>
      </c>
      <c r="J1030" s="7">
        <v>12</v>
      </c>
      <c r="K1030" s="8">
        <v>2</v>
      </c>
      <c r="L1030" s="8">
        <v>15</v>
      </c>
      <c r="M1030" s="8">
        <v>0.33333333333333331</v>
      </c>
      <c r="N1030" s="8">
        <v>6</v>
      </c>
      <c r="O1030" s="8">
        <v>0.26</v>
      </c>
      <c r="P1030" s="9">
        <v>0.44</v>
      </c>
      <c r="Q1030" s="7">
        <v>10</v>
      </c>
      <c r="R1030" s="8">
        <v>1.67</v>
      </c>
      <c r="S1030" s="8">
        <v>15</v>
      </c>
      <c r="T1030" s="8">
        <v>0.33333333333333331</v>
      </c>
      <c r="U1030" s="8">
        <v>5</v>
      </c>
      <c r="V1030" s="8">
        <v>0.28999999999999998</v>
      </c>
      <c r="W1030" s="9">
        <v>0.42</v>
      </c>
    </row>
    <row r="1031" spans="1:23" x14ac:dyDescent="0.25">
      <c r="A1031" t="s">
        <v>4360</v>
      </c>
      <c r="B1031" t="s">
        <v>4359</v>
      </c>
      <c r="C1031" s="7">
        <v>4</v>
      </c>
      <c r="D1031" s="8">
        <v>0.44</v>
      </c>
      <c r="E1031" s="8">
        <v>7</v>
      </c>
      <c r="F1031" s="8">
        <v>0.15555555555555556</v>
      </c>
      <c r="G1031" s="8">
        <v>2.86</v>
      </c>
      <c r="H1031" s="8">
        <v>0.1</v>
      </c>
      <c r="I1031" s="9">
        <v>0.64</v>
      </c>
      <c r="J1031" s="7">
        <v>4</v>
      </c>
      <c r="K1031" s="8">
        <v>0.67</v>
      </c>
      <c r="L1031" s="8">
        <v>7</v>
      </c>
      <c r="M1031" s="8">
        <v>0.15555555555555556</v>
      </c>
      <c r="N1031" s="8">
        <v>4.29</v>
      </c>
      <c r="O1031" s="8">
        <v>0</v>
      </c>
      <c r="P1031" s="9">
        <v>0.89</v>
      </c>
      <c r="Q1031" s="7"/>
      <c r="R1031" s="8"/>
      <c r="S1031" s="8"/>
      <c r="T1031" s="8"/>
      <c r="U1031" s="8"/>
      <c r="V1031" s="8"/>
      <c r="W1031" s="9"/>
    </row>
    <row r="1032" spans="1:23" x14ac:dyDescent="0.25">
      <c r="A1032" t="s">
        <v>359</v>
      </c>
      <c r="B1032" t="s">
        <v>358</v>
      </c>
      <c r="C1032" s="7">
        <v>330</v>
      </c>
      <c r="D1032" s="8">
        <v>36.67</v>
      </c>
      <c r="E1032" s="8">
        <v>1657</v>
      </c>
      <c r="F1032" s="8">
        <v>36.822222222222223</v>
      </c>
      <c r="G1032" s="8">
        <v>1</v>
      </c>
      <c r="H1032" s="8">
        <v>0</v>
      </c>
      <c r="I1032" s="9">
        <v>0.89</v>
      </c>
      <c r="J1032" s="7">
        <v>252</v>
      </c>
      <c r="K1032" s="8">
        <v>42</v>
      </c>
      <c r="L1032" s="8">
        <v>1657</v>
      </c>
      <c r="M1032" s="8">
        <v>36.822222222222223</v>
      </c>
      <c r="N1032" s="8">
        <v>1.1399999999999999</v>
      </c>
      <c r="O1032" s="8">
        <v>0</v>
      </c>
      <c r="P1032" s="9">
        <v>0.89</v>
      </c>
      <c r="Q1032" s="7">
        <v>219</v>
      </c>
      <c r="R1032" s="8">
        <v>36.5</v>
      </c>
      <c r="S1032" s="8">
        <v>1657</v>
      </c>
      <c r="T1032" s="8">
        <v>36.822222222222223</v>
      </c>
      <c r="U1032" s="8">
        <v>0.99</v>
      </c>
      <c r="V1032" s="8">
        <v>0</v>
      </c>
      <c r="W1032" s="9">
        <v>0.89</v>
      </c>
    </row>
    <row r="1033" spans="1:23" x14ac:dyDescent="0.25">
      <c r="A1033" t="s">
        <v>478</v>
      </c>
      <c r="B1033" t="s">
        <v>477</v>
      </c>
      <c r="C1033" s="7">
        <v>157</v>
      </c>
      <c r="D1033" s="8">
        <v>17.440000000000001</v>
      </c>
      <c r="E1033" s="8">
        <v>395</v>
      </c>
      <c r="F1033" s="8">
        <v>8.7777777777777786</v>
      </c>
      <c r="G1033" s="8">
        <v>1.99</v>
      </c>
      <c r="H1033" s="8">
        <v>0</v>
      </c>
      <c r="I1033" s="9">
        <v>0.82</v>
      </c>
      <c r="J1033" s="7">
        <v>131</v>
      </c>
      <c r="K1033" s="8">
        <v>21.83</v>
      </c>
      <c r="L1033" s="8">
        <v>395</v>
      </c>
      <c r="M1033" s="8">
        <v>8.7777777777777786</v>
      </c>
      <c r="N1033" s="8">
        <v>2.4900000000000002</v>
      </c>
      <c r="O1033" s="8">
        <v>0.01</v>
      </c>
      <c r="P1033" s="9">
        <v>0.81</v>
      </c>
      <c r="Q1033" s="7">
        <v>130</v>
      </c>
      <c r="R1033" s="8">
        <v>21.67</v>
      </c>
      <c r="S1033" s="8">
        <v>395</v>
      </c>
      <c r="T1033" s="8">
        <v>8.7777777777777786</v>
      </c>
      <c r="U1033" s="8">
        <v>2.4700000000000002</v>
      </c>
      <c r="V1033" s="8">
        <v>0</v>
      </c>
      <c r="W1033" s="9">
        <v>0.82</v>
      </c>
    </row>
    <row r="1034" spans="1:23" x14ac:dyDescent="0.25">
      <c r="A1034" t="s">
        <v>4598</v>
      </c>
      <c r="B1034" t="s">
        <v>4597</v>
      </c>
      <c r="C1034" s="7">
        <v>70</v>
      </c>
      <c r="D1034" s="8">
        <v>7.78</v>
      </c>
      <c r="E1034" s="8">
        <v>1178</v>
      </c>
      <c r="F1034" s="8">
        <v>26.177777777777777</v>
      </c>
      <c r="G1034" s="8">
        <v>0.3</v>
      </c>
      <c r="H1034" s="8">
        <v>0</v>
      </c>
      <c r="I1034" s="9">
        <v>0.89</v>
      </c>
      <c r="J1034" s="7">
        <v>11</v>
      </c>
      <c r="K1034" s="8">
        <v>1.83</v>
      </c>
      <c r="L1034" s="8">
        <v>1178</v>
      </c>
      <c r="M1034" s="8">
        <v>26.177777777777777</v>
      </c>
      <c r="N1034" s="8">
        <v>7.0000000000000007E-2</v>
      </c>
      <c r="O1034" s="8">
        <v>0</v>
      </c>
      <c r="P1034" s="9">
        <v>0.89</v>
      </c>
      <c r="Q1034" s="7">
        <v>35</v>
      </c>
      <c r="R1034" s="8">
        <v>5.83</v>
      </c>
      <c r="S1034" s="8">
        <v>1178</v>
      </c>
      <c r="T1034" s="8">
        <v>26.177777777777777</v>
      </c>
      <c r="U1034" s="8">
        <v>0.22</v>
      </c>
      <c r="V1034" s="8">
        <v>0</v>
      </c>
      <c r="W1034" s="9">
        <v>0.89</v>
      </c>
    </row>
    <row r="1035" spans="1:23" x14ac:dyDescent="0.25">
      <c r="A1035" t="s">
        <v>17817</v>
      </c>
      <c r="B1035" t="s">
        <v>17816</v>
      </c>
      <c r="C1035" s="7"/>
      <c r="D1035" s="8"/>
      <c r="E1035" s="8"/>
      <c r="F1035" s="8"/>
      <c r="G1035" s="8"/>
      <c r="H1035" s="8"/>
      <c r="I1035" s="9"/>
      <c r="J1035" s="7"/>
      <c r="K1035" s="8"/>
      <c r="L1035" s="8"/>
      <c r="M1035" s="8"/>
      <c r="N1035" s="8"/>
      <c r="O1035" s="8"/>
      <c r="P1035" s="9"/>
      <c r="Q1035" s="7">
        <v>3</v>
      </c>
      <c r="R1035" s="8">
        <v>0.5</v>
      </c>
      <c r="S1035" s="8">
        <v>55</v>
      </c>
      <c r="T1035" s="8">
        <v>1.2222222222222223</v>
      </c>
      <c r="U1035" s="8">
        <v>0.41</v>
      </c>
      <c r="V1035" s="8">
        <v>0</v>
      </c>
      <c r="W1035" s="9">
        <v>0.89</v>
      </c>
    </row>
    <row r="1036" spans="1:23" x14ac:dyDescent="0.25">
      <c r="A1036" t="s">
        <v>17230</v>
      </c>
      <c r="B1036" t="s">
        <v>17229</v>
      </c>
      <c r="C1036" s="7">
        <v>1</v>
      </c>
      <c r="D1036" s="8">
        <v>0.11</v>
      </c>
      <c r="E1036" s="8">
        <v>0</v>
      </c>
      <c r="F1036" s="8">
        <v>0</v>
      </c>
      <c r="G1036" s="8">
        <v>1.1100000000000001</v>
      </c>
      <c r="H1036" s="8">
        <v>0</v>
      </c>
      <c r="I1036" s="9">
        <v>0.89</v>
      </c>
      <c r="J1036" s="7"/>
      <c r="K1036" s="8"/>
      <c r="L1036" s="8"/>
      <c r="M1036" s="8"/>
      <c r="N1036" s="8"/>
      <c r="O1036" s="8"/>
      <c r="P1036" s="9"/>
      <c r="Q1036" s="7"/>
      <c r="R1036" s="8"/>
      <c r="S1036" s="8"/>
      <c r="T1036" s="8"/>
      <c r="U1036" s="8"/>
      <c r="V1036" s="8"/>
      <c r="W1036" s="9"/>
    </row>
    <row r="1037" spans="1:23" x14ac:dyDescent="0.25">
      <c r="A1037" t="s">
        <v>3605</v>
      </c>
      <c r="B1037" t="s">
        <v>3604</v>
      </c>
      <c r="C1037" s="7">
        <v>10</v>
      </c>
      <c r="D1037" s="8">
        <v>1.1100000000000001</v>
      </c>
      <c r="E1037" s="8">
        <v>24</v>
      </c>
      <c r="F1037" s="8">
        <v>0.53333333333333333</v>
      </c>
      <c r="G1037" s="8">
        <v>2.08</v>
      </c>
      <c r="H1037" s="8">
        <v>0.09</v>
      </c>
      <c r="I1037" s="9">
        <v>0.65</v>
      </c>
      <c r="J1037" s="7">
        <v>20</v>
      </c>
      <c r="K1037" s="8">
        <v>3.33</v>
      </c>
      <c r="L1037" s="8">
        <v>24</v>
      </c>
      <c r="M1037" s="8">
        <v>0.53333333333333333</v>
      </c>
      <c r="N1037" s="8">
        <v>6.25</v>
      </c>
      <c r="O1037" s="8">
        <v>0.47</v>
      </c>
      <c r="P1037" s="9">
        <v>0.27</v>
      </c>
      <c r="Q1037" s="7">
        <v>29</v>
      </c>
      <c r="R1037" s="8">
        <v>4.83</v>
      </c>
      <c r="S1037" s="8">
        <v>24</v>
      </c>
      <c r="T1037" s="8">
        <v>0.53333333333333333</v>
      </c>
      <c r="U1037" s="8">
        <v>9.06</v>
      </c>
      <c r="V1037" s="8">
        <v>0.68</v>
      </c>
      <c r="W1037" s="9">
        <v>0.13</v>
      </c>
    </row>
    <row r="1038" spans="1:23" x14ac:dyDescent="0.25">
      <c r="A1038" t="s">
        <v>6432</v>
      </c>
      <c r="B1038" t="s">
        <v>6431</v>
      </c>
      <c r="C1038" s="7">
        <v>104</v>
      </c>
      <c r="D1038" s="8">
        <v>11.56</v>
      </c>
      <c r="E1038" s="8">
        <v>11</v>
      </c>
      <c r="F1038" s="8">
        <v>0.24444444444444444</v>
      </c>
      <c r="G1038" s="8">
        <v>47.27</v>
      </c>
      <c r="H1038" s="8">
        <v>1</v>
      </c>
      <c r="I1038" s="9">
        <v>0</v>
      </c>
      <c r="J1038" s="7">
        <v>50</v>
      </c>
      <c r="K1038" s="8">
        <v>8.33</v>
      </c>
      <c r="L1038" s="8">
        <v>11</v>
      </c>
      <c r="M1038" s="8">
        <v>0.24444444444444444</v>
      </c>
      <c r="N1038" s="8">
        <v>34.090000000000003</v>
      </c>
      <c r="O1038" s="8">
        <v>0.98</v>
      </c>
      <c r="P1038" s="9">
        <v>0</v>
      </c>
      <c r="Q1038" s="7">
        <v>31</v>
      </c>
      <c r="R1038" s="8">
        <v>5.17</v>
      </c>
      <c r="S1038" s="8">
        <v>11</v>
      </c>
      <c r="T1038" s="8">
        <v>0.24444444444444444</v>
      </c>
      <c r="U1038" s="8">
        <v>21.14</v>
      </c>
      <c r="V1038" s="8">
        <v>0.86</v>
      </c>
      <c r="W1038" s="9">
        <v>0.04</v>
      </c>
    </row>
    <row r="1039" spans="1:23" x14ac:dyDescent="0.25">
      <c r="A1039" t="s">
        <v>6363</v>
      </c>
      <c r="B1039" t="s">
        <v>6362</v>
      </c>
      <c r="C1039" s="7">
        <v>12</v>
      </c>
      <c r="D1039" s="8">
        <v>1.33</v>
      </c>
      <c r="E1039" s="8">
        <v>132</v>
      </c>
      <c r="F1039" s="8">
        <v>2.9333333333333331</v>
      </c>
      <c r="G1039" s="8">
        <v>0.45</v>
      </c>
      <c r="H1039" s="8">
        <v>0</v>
      </c>
      <c r="I1039" s="9">
        <v>0.87</v>
      </c>
      <c r="J1039" s="7">
        <v>17</v>
      </c>
      <c r="K1039" s="8">
        <v>2.83</v>
      </c>
      <c r="L1039" s="8">
        <v>132</v>
      </c>
      <c r="M1039" s="8">
        <v>2.9333333333333331</v>
      </c>
      <c r="N1039" s="8">
        <v>0.97</v>
      </c>
      <c r="O1039" s="8">
        <v>0</v>
      </c>
      <c r="P1039" s="9">
        <v>0.86</v>
      </c>
      <c r="Q1039" s="7">
        <v>20</v>
      </c>
      <c r="R1039" s="8">
        <v>3.33</v>
      </c>
      <c r="S1039" s="8">
        <v>132</v>
      </c>
      <c r="T1039" s="8">
        <v>2.9333333333333331</v>
      </c>
      <c r="U1039" s="8">
        <v>1.1399999999999999</v>
      </c>
      <c r="V1039" s="8">
        <v>0</v>
      </c>
      <c r="W1039" s="9">
        <v>0.85</v>
      </c>
    </row>
    <row r="1040" spans="1:23" x14ac:dyDescent="0.25">
      <c r="A1040" t="s">
        <v>17646</v>
      </c>
      <c r="B1040" t="s">
        <v>17645</v>
      </c>
      <c r="C1040" s="7"/>
      <c r="D1040" s="8"/>
      <c r="E1040" s="8"/>
      <c r="F1040" s="8"/>
      <c r="G1040" s="8"/>
      <c r="H1040" s="8"/>
      <c r="I1040" s="9"/>
      <c r="J1040" s="7">
        <v>5</v>
      </c>
      <c r="K1040" s="8">
        <v>0.83</v>
      </c>
      <c r="L1040" s="8">
        <v>7</v>
      </c>
      <c r="M1040" s="8">
        <v>0.15555555555555556</v>
      </c>
      <c r="N1040" s="8">
        <v>5.36</v>
      </c>
      <c r="O1040" s="8">
        <v>0.15</v>
      </c>
      <c r="P1040" s="9">
        <v>0.56000000000000005</v>
      </c>
      <c r="Q1040" s="7">
        <v>4</v>
      </c>
      <c r="R1040" s="8">
        <v>0.67</v>
      </c>
      <c r="S1040" s="8">
        <v>7</v>
      </c>
      <c r="T1040" s="8">
        <v>0.15555555555555556</v>
      </c>
      <c r="U1040" s="8">
        <v>4.29</v>
      </c>
      <c r="V1040" s="8">
        <v>0.1</v>
      </c>
      <c r="W1040" s="9">
        <v>0.64</v>
      </c>
    </row>
    <row r="1041" spans="1:23" x14ac:dyDescent="0.25">
      <c r="A1041" t="s">
        <v>5321</v>
      </c>
      <c r="B1041" t="s">
        <v>5320</v>
      </c>
      <c r="C1041" s="7">
        <v>151</v>
      </c>
      <c r="D1041" s="8">
        <v>16.78</v>
      </c>
      <c r="E1041" s="8">
        <v>283</v>
      </c>
      <c r="F1041" s="8">
        <v>6.2888888888888888</v>
      </c>
      <c r="G1041" s="8">
        <v>2.67</v>
      </c>
      <c r="H1041" s="8">
        <v>0.08</v>
      </c>
      <c r="I1041" s="9">
        <v>0.67</v>
      </c>
      <c r="J1041" s="7">
        <v>112</v>
      </c>
      <c r="K1041" s="8">
        <v>18.670000000000002</v>
      </c>
      <c r="L1041" s="8">
        <v>283</v>
      </c>
      <c r="M1041" s="8">
        <v>6.2888888888888888</v>
      </c>
      <c r="N1041" s="8">
        <v>2.97</v>
      </c>
      <c r="O1041" s="8">
        <v>0.18</v>
      </c>
      <c r="P1041" s="9">
        <v>0.53</v>
      </c>
      <c r="Q1041" s="7">
        <v>107</v>
      </c>
      <c r="R1041" s="8">
        <v>17.829999999999998</v>
      </c>
      <c r="S1041" s="8">
        <v>283</v>
      </c>
      <c r="T1041" s="8">
        <v>6.2888888888888888</v>
      </c>
      <c r="U1041" s="8">
        <v>2.84</v>
      </c>
      <c r="V1041" s="8">
        <v>0.04</v>
      </c>
      <c r="W1041" s="9">
        <v>0.72</v>
      </c>
    </row>
    <row r="1042" spans="1:23" x14ac:dyDescent="0.25">
      <c r="A1042" t="s">
        <v>4804</v>
      </c>
      <c r="B1042" t="s">
        <v>4803</v>
      </c>
      <c r="C1042" s="7">
        <v>63</v>
      </c>
      <c r="D1042" s="8">
        <v>7</v>
      </c>
      <c r="E1042" s="8">
        <v>114</v>
      </c>
      <c r="F1042" s="8">
        <v>2.5333333333333332</v>
      </c>
      <c r="G1042" s="8">
        <v>2.76</v>
      </c>
      <c r="H1042" s="8">
        <v>0.1</v>
      </c>
      <c r="I1042" s="9">
        <v>0.64</v>
      </c>
      <c r="J1042" s="7">
        <v>53</v>
      </c>
      <c r="K1042" s="8">
        <v>8.83</v>
      </c>
      <c r="L1042" s="8">
        <v>114</v>
      </c>
      <c r="M1042" s="8">
        <v>2.5333333333333332</v>
      </c>
      <c r="N1042" s="8">
        <v>3.49</v>
      </c>
      <c r="O1042" s="8">
        <v>0.26</v>
      </c>
      <c r="P1042" s="9">
        <v>0.44</v>
      </c>
      <c r="Q1042" s="7">
        <v>39</v>
      </c>
      <c r="R1042" s="8">
        <v>6.5</v>
      </c>
      <c r="S1042" s="8">
        <v>114</v>
      </c>
      <c r="T1042" s="8">
        <v>2.5333333333333332</v>
      </c>
      <c r="U1042" s="8">
        <v>2.57</v>
      </c>
      <c r="V1042" s="8">
        <v>0.08</v>
      </c>
      <c r="W1042" s="9">
        <v>0.66</v>
      </c>
    </row>
    <row r="1043" spans="1:23" x14ac:dyDescent="0.25">
      <c r="A1043" t="s">
        <v>17807</v>
      </c>
      <c r="B1043" t="s">
        <v>17806</v>
      </c>
      <c r="C1043" s="7">
        <v>3</v>
      </c>
      <c r="D1043" s="8">
        <v>0.33</v>
      </c>
      <c r="E1043" s="8">
        <v>26</v>
      </c>
      <c r="F1043" s="8">
        <v>0.57777777777777772</v>
      </c>
      <c r="G1043" s="8">
        <v>0.57999999999999996</v>
      </c>
      <c r="H1043" s="8">
        <v>0.01</v>
      </c>
      <c r="I1043" s="9">
        <v>0.79</v>
      </c>
      <c r="J1043" s="7">
        <v>1</v>
      </c>
      <c r="K1043" s="8">
        <v>0.17</v>
      </c>
      <c r="L1043" s="8">
        <v>26</v>
      </c>
      <c r="M1043" s="8">
        <v>0.57777777777777772</v>
      </c>
      <c r="N1043" s="8">
        <v>0.28999999999999998</v>
      </c>
      <c r="O1043" s="8">
        <v>0</v>
      </c>
      <c r="P1043" s="9">
        <v>0.89</v>
      </c>
      <c r="Q1043" s="7">
        <v>1</v>
      </c>
      <c r="R1043" s="8">
        <v>0.17</v>
      </c>
      <c r="S1043" s="8">
        <v>26</v>
      </c>
      <c r="T1043" s="8">
        <v>0.57777777777777772</v>
      </c>
      <c r="U1043" s="8">
        <v>0.28999999999999998</v>
      </c>
      <c r="V1043" s="8">
        <v>0</v>
      </c>
      <c r="W1043" s="9">
        <v>0.89</v>
      </c>
    </row>
    <row r="1044" spans="1:23" x14ac:dyDescent="0.25">
      <c r="A1044" t="s">
        <v>3677</v>
      </c>
      <c r="B1044" t="s">
        <v>3676</v>
      </c>
      <c r="C1044" s="7">
        <v>141</v>
      </c>
      <c r="D1044" s="8">
        <v>15.67</v>
      </c>
      <c r="E1044" s="8">
        <v>168</v>
      </c>
      <c r="F1044" s="8">
        <v>3.7333333333333334</v>
      </c>
      <c r="G1044" s="8">
        <v>4.2</v>
      </c>
      <c r="H1044" s="8">
        <v>0.43</v>
      </c>
      <c r="I1044" s="9">
        <v>0.3</v>
      </c>
      <c r="J1044" s="7">
        <v>136</v>
      </c>
      <c r="K1044" s="8">
        <v>22.67</v>
      </c>
      <c r="L1044" s="8">
        <v>168</v>
      </c>
      <c r="M1044" s="8">
        <v>3.7333333333333334</v>
      </c>
      <c r="N1044" s="8">
        <v>6.07</v>
      </c>
      <c r="O1044" s="8">
        <v>0.79</v>
      </c>
      <c r="P1044" s="9">
        <v>7.0000000000000007E-2</v>
      </c>
      <c r="Q1044" s="7">
        <v>120</v>
      </c>
      <c r="R1044" s="8">
        <v>20</v>
      </c>
      <c r="S1044" s="8">
        <v>168</v>
      </c>
      <c r="T1044" s="8">
        <v>3.7333333333333334</v>
      </c>
      <c r="U1044" s="8">
        <v>5.36</v>
      </c>
      <c r="V1044" s="8">
        <v>0.7</v>
      </c>
      <c r="W1044" s="9">
        <v>0.12</v>
      </c>
    </row>
    <row r="1045" spans="1:23" x14ac:dyDescent="0.25">
      <c r="A1045" t="s">
        <v>3260</v>
      </c>
      <c r="B1045" t="s">
        <v>3259</v>
      </c>
      <c r="C1045" s="7">
        <v>252</v>
      </c>
      <c r="D1045" s="8">
        <v>28</v>
      </c>
      <c r="E1045" s="8">
        <v>1280</v>
      </c>
      <c r="F1045" s="8">
        <v>28.444444444444443</v>
      </c>
      <c r="G1045" s="8">
        <v>0.98</v>
      </c>
      <c r="H1045" s="8">
        <v>0</v>
      </c>
      <c r="I1045" s="9">
        <v>0.89</v>
      </c>
      <c r="J1045" s="7">
        <v>250</v>
      </c>
      <c r="K1045" s="8">
        <v>41.67</v>
      </c>
      <c r="L1045" s="8">
        <v>1280</v>
      </c>
      <c r="M1045" s="8">
        <v>28.444444444444443</v>
      </c>
      <c r="N1045" s="8">
        <v>1.46</v>
      </c>
      <c r="O1045" s="8">
        <v>0</v>
      </c>
      <c r="P1045" s="9">
        <v>0.89</v>
      </c>
      <c r="Q1045" s="7">
        <v>247</v>
      </c>
      <c r="R1045" s="8">
        <v>41.17</v>
      </c>
      <c r="S1045" s="8">
        <v>1280</v>
      </c>
      <c r="T1045" s="8">
        <v>28.444444444444443</v>
      </c>
      <c r="U1045" s="8">
        <v>1.45</v>
      </c>
      <c r="V1045" s="8">
        <v>0</v>
      </c>
      <c r="W1045" s="9">
        <v>0.89</v>
      </c>
    </row>
    <row r="1046" spans="1:23" x14ac:dyDescent="0.25">
      <c r="A1046" t="s">
        <v>6652</v>
      </c>
      <c r="B1046" t="s">
        <v>6651</v>
      </c>
      <c r="C1046" s="7">
        <v>16</v>
      </c>
      <c r="D1046" s="8">
        <v>1.78</v>
      </c>
      <c r="E1046" s="8">
        <v>15</v>
      </c>
      <c r="F1046" s="8">
        <v>0.33333333333333331</v>
      </c>
      <c r="G1046" s="8">
        <v>5.33</v>
      </c>
      <c r="H1046" s="8">
        <v>0.26</v>
      </c>
      <c r="I1046" s="9">
        <v>0.44</v>
      </c>
      <c r="J1046" s="7">
        <v>12</v>
      </c>
      <c r="K1046" s="8">
        <v>2</v>
      </c>
      <c r="L1046" s="8">
        <v>15</v>
      </c>
      <c r="M1046" s="8">
        <v>0.33333333333333331</v>
      </c>
      <c r="N1046" s="8">
        <v>6</v>
      </c>
      <c r="O1046" s="8">
        <v>0.26</v>
      </c>
      <c r="P1046" s="9">
        <v>0.44</v>
      </c>
      <c r="Q1046" s="7">
        <v>8</v>
      </c>
      <c r="R1046" s="8">
        <v>1.33</v>
      </c>
      <c r="S1046" s="8">
        <v>15</v>
      </c>
      <c r="T1046" s="8">
        <v>0.33333333333333331</v>
      </c>
      <c r="U1046" s="8">
        <v>4</v>
      </c>
      <c r="V1046" s="8">
        <v>0.08</v>
      </c>
      <c r="W1046" s="9">
        <v>0.66</v>
      </c>
    </row>
    <row r="1047" spans="1:23" x14ac:dyDescent="0.25">
      <c r="A1047" t="s">
        <v>533</v>
      </c>
      <c r="B1047" t="s">
        <v>532</v>
      </c>
      <c r="C1047" s="7">
        <v>33</v>
      </c>
      <c r="D1047" s="8">
        <v>3.67</v>
      </c>
      <c r="E1047" s="8">
        <v>309</v>
      </c>
      <c r="F1047" s="8">
        <v>6.8666666666666663</v>
      </c>
      <c r="G1047" s="8">
        <v>0.53</v>
      </c>
      <c r="H1047" s="8">
        <v>0</v>
      </c>
      <c r="I1047" s="9">
        <v>0.89</v>
      </c>
      <c r="J1047" s="7">
        <v>3</v>
      </c>
      <c r="K1047" s="8">
        <v>0.5</v>
      </c>
      <c r="L1047" s="8">
        <v>309</v>
      </c>
      <c r="M1047" s="8">
        <v>6.8666666666666663</v>
      </c>
      <c r="N1047" s="8">
        <v>7.0000000000000007E-2</v>
      </c>
      <c r="O1047" s="8">
        <v>0</v>
      </c>
      <c r="P1047" s="9">
        <v>0.89</v>
      </c>
      <c r="Q1047" s="7">
        <v>4</v>
      </c>
      <c r="R1047" s="8">
        <v>0.67</v>
      </c>
      <c r="S1047" s="8">
        <v>309</v>
      </c>
      <c r="T1047" s="8">
        <v>6.8666666666666663</v>
      </c>
      <c r="U1047" s="8">
        <v>0.1</v>
      </c>
      <c r="V1047" s="8">
        <v>0</v>
      </c>
      <c r="W1047" s="9">
        <v>0.89</v>
      </c>
    </row>
    <row r="1048" spans="1:23" x14ac:dyDescent="0.25">
      <c r="A1048" t="s">
        <v>17293</v>
      </c>
      <c r="B1048" t="s">
        <v>17292</v>
      </c>
      <c r="C1048" s="7">
        <v>1</v>
      </c>
      <c r="D1048" s="8">
        <v>0.11</v>
      </c>
      <c r="E1048" s="8">
        <v>28</v>
      </c>
      <c r="F1048" s="8">
        <v>0.62222222222222223</v>
      </c>
      <c r="G1048" s="8">
        <v>0.18</v>
      </c>
      <c r="H1048" s="8">
        <v>0</v>
      </c>
      <c r="I1048" s="9">
        <v>0.89</v>
      </c>
      <c r="J1048" s="7"/>
      <c r="K1048" s="8"/>
      <c r="L1048" s="8"/>
      <c r="M1048" s="8"/>
      <c r="N1048" s="8"/>
      <c r="O1048" s="8"/>
      <c r="P1048" s="9"/>
      <c r="Q1048" s="7"/>
      <c r="R1048" s="8"/>
      <c r="S1048" s="8"/>
      <c r="T1048" s="8"/>
      <c r="U1048" s="8"/>
      <c r="V1048" s="8"/>
      <c r="W1048" s="9"/>
    </row>
    <row r="1049" spans="1:23" x14ac:dyDescent="0.25">
      <c r="A1049" t="s">
        <v>11957</v>
      </c>
      <c r="B1049" t="s">
        <v>11956</v>
      </c>
      <c r="C1049" s="7">
        <v>6</v>
      </c>
      <c r="D1049" s="8">
        <v>0.67</v>
      </c>
      <c r="E1049" s="8">
        <v>42</v>
      </c>
      <c r="F1049" s="8">
        <v>0.93333333333333335</v>
      </c>
      <c r="G1049" s="8">
        <v>0.71</v>
      </c>
      <c r="H1049" s="8">
        <v>0.01</v>
      </c>
      <c r="I1049" s="9">
        <v>0.79</v>
      </c>
      <c r="J1049" s="7">
        <v>2</v>
      </c>
      <c r="K1049" s="8">
        <v>0.33</v>
      </c>
      <c r="L1049" s="8">
        <v>42</v>
      </c>
      <c r="M1049" s="8">
        <v>0.93333333333333335</v>
      </c>
      <c r="N1049" s="8">
        <v>0.36</v>
      </c>
      <c r="O1049" s="8">
        <v>0</v>
      </c>
      <c r="P1049" s="9">
        <v>0.89</v>
      </c>
      <c r="Q1049" s="7"/>
      <c r="R1049" s="8"/>
      <c r="S1049" s="8"/>
      <c r="T1049" s="8"/>
      <c r="U1049" s="8"/>
      <c r="V1049" s="8"/>
      <c r="W1049" s="9"/>
    </row>
    <row r="1050" spans="1:23" x14ac:dyDescent="0.25">
      <c r="A1050" t="s">
        <v>11985</v>
      </c>
      <c r="B1050" t="s">
        <v>11984</v>
      </c>
      <c r="C1050" s="7">
        <v>32</v>
      </c>
      <c r="D1050" s="8">
        <v>3.56</v>
      </c>
      <c r="E1050" s="8">
        <v>417</v>
      </c>
      <c r="F1050" s="8">
        <v>9.2666666666666675</v>
      </c>
      <c r="G1050" s="8">
        <v>0.38</v>
      </c>
      <c r="H1050" s="8">
        <v>0</v>
      </c>
      <c r="I1050" s="9">
        <v>0.89</v>
      </c>
      <c r="J1050" s="7">
        <v>6</v>
      </c>
      <c r="K1050" s="8">
        <v>1</v>
      </c>
      <c r="L1050" s="8">
        <v>417</v>
      </c>
      <c r="M1050" s="8">
        <v>9.2666666666666675</v>
      </c>
      <c r="N1050" s="8">
        <v>0.11</v>
      </c>
      <c r="O1050" s="8">
        <v>0</v>
      </c>
      <c r="P1050" s="9">
        <v>0.89</v>
      </c>
      <c r="Q1050" s="7">
        <v>9</v>
      </c>
      <c r="R1050" s="8">
        <v>1.5</v>
      </c>
      <c r="S1050" s="8">
        <v>417</v>
      </c>
      <c r="T1050" s="8">
        <v>9.2666666666666675</v>
      </c>
      <c r="U1050" s="8">
        <v>0.16</v>
      </c>
      <c r="V1050" s="8">
        <v>0</v>
      </c>
      <c r="W1050" s="9">
        <v>0.89</v>
      </c>
    </row>
    <row r="1051" spans="1:23" x14ac:dyDescent="0.25">
      <c r="A1051" t="s">
        <v>6028</v>
      </c>
      <c r="B1051" t="s">
        <v>6027</v>
      </c>
      <c r="C1051" s="7">
        <v>337</v>
      </c>
      <c r="D1051" s="8">
        <v>37.44</v>
      </c>
      <c r="E1051" s="8">
        <v>386</v>
      </c>
      <c r="F1051" s="8">
        <v>8.5777777777777775</v>
      </c>
      <c r="G1051" s="8">
        <v>4.37</v>
      </c>
      <c r="H1051" s="8">
        <v>0.86</v>
      </c>
      <c r="I1051" s="9">
        <v>0.04</v>
      </c>
      <c r="J1051" s="7">
        <v>172</v>
      </c>
      <c r="K1051" s="8">
        <v>28.67</v>
      </c>
      <c r="L1051" s="8">
        <v>386</v>
      </c>
      <c r="M1051" s="8">
        <v>8.5777777777777775</v>
      </c>
      <c r="N1051" s="8">
        <v>3.34</v>
      </c>
      <c r="O1051" s="8">
        <v>0.44</v>
      </c>
      <c r="P1051" s="9">
        <v>0.28999999999999998</v>
      </c>
      <c r="Q1051" s="7">
        <v>101</v>
      </c>
      <c r="R1051" s="8">
        <v>16.829999999999998</v>
      </c>
      <c r="S1051" s="8">
        <v>386</v>
      </c>
      <c r="T1051" s="8">
        <v>8.5777777777777775</v>
      </c>
      <c r="U1051" s="8">
        <v>1.96</v>
      </c>
      <c r="V1051" s="8">
        <v>0</v>
      </c>
      <c r="W1051" s="9">
        <v>0.86</v>
      </c>
    </row>
    <row r="1052" spans="1:23" x14ac:dyDescent="0.25">
      <c r="A1052" t="s">
        <v>8838</v>
      </c>
      <c r="B1052" t="s">
        <v>8837</v>
      </c>
      <c r="C1052" s="7">
        <v>1</v>
      </c>
      <c r="D1052" s="8">
        <v>0.11</v>
      </c>
      <c r="E1052" s="8">
        <v>5</v>
      </c>
      <c r="F1052" s="8">
        <v>0.1111111111111111</v>
      </c>
      <c r="G1052" s="8">
        <v>1</v>
      </c>
      <c r="H1052" s="8">
        <v>0</v>
      </c>
      <c r="I1052" s="9">
        <v>0.89</v>
      </c>
      <c r="J1052" s="7">
        <v>1</v>
      </c>
      <c r="K1052" s="8">
        <v>0.17</v>
      </c>
      <c r="L1052" s="8">
        <v>5</v>
      </c>
      <c r="M1052" s="8">
        <v>0.1111111111111111</v>
      </c>
      <c r="N1052" s="8">
        <v>1.5</v>
      </c>
      <c r="O1052" s="8">
        <v>0</v>
      </c>
      <c r="P1052" s="9">
        <v>0.89</v>
      </c>
      <c r="Q1052" s="7">
        <v>1</v>
      </c>
      <c r="R1052" s="8">
        <v>0.17</v>
      </c>
      <c r="S1052" s="8">
        <v>5</v>
      </c>
      <c r="T1052" s="8">
        <v>0.1111111111111111</v>
      </c>
      <c r="U1052" s="8">
        <v>1.5</v>
      </c>
      <c r="V1052" s="8">
        <v>0</v>
      </c>
      <c r="W1052" s="9">
        <v>0.89</v>
      </c>
    </row>
    <row r="1053" spans="1:23" x14ac:dyDescent="0.25">
      <c r="A1053" t="s">
        <v>3710</v>
      </c>
      <c r="B1053" t="s">
        <v>3709</v>
      </c>
      <c r="C1053" s="7">
        <v>11</v>
      </c>
      <c r="D1053" s="8">
        <v>1.22</v>
      </c>
      <c r="E1053" s="8">
        <v>15</v>
      </c>
      <c r="F1053" s="8">
        <v>0.33333333333333331</v>
      </c>
      <c r="G1053" s="8">
        <v>3.67</v>
      </c>
      <c r="H1053" s="8">
        <v>0.16</v>
      </c>
      <c r="I1053" s="9">
        <v>0.55000000000000004</v>
      </c>
      <c r="J1053" s="7"/>
      <c r="K1053" s="8"/>
      <c r="L1053" s="8"/>
      <c r="M1053" s="8"/>
      <c r="N1053" s="8"/>
      <c r="O1053" s="8"/>
      <c r="P1053" s="9"/>
      <c r="Q1053" s="7">
        <v>6</v>
      </c>
      <c r="R1053" s="8">
        <v>1</v>
      </c>
      <c r="S1053" s="8">
        <v>15</v>
      </c>
      <c r="T1053" s="8">
        <v>0.33333333333333331</v>
      </c>
      <c r="U1053" s="8">
        <v>3</v>
      </c>
      <c r="V1053" s="8">
        <v>0.04</v>
      </c>
      <c r="W1053" s="9">
        <v>0.72</v>
      </c>
    </row>
    <row r="1054" spans="1:23" x14ac:dyDescent="0.25">
      <c r="A1054" t="s">
        <v>8777</v>
      </c>
      <c r="B1054" t="s">
        <v>8776</v>
      </c>
      <c r="C1054" s="7">
        <v>8</v>
      </c>
      <c r="D1054" s="8">
        <v>0.89</v>
      </c>
      <c r="E1054" s="8">
        <v>280</v>
      </c>
      <c r="F1054" s="8">
        <v>6.2222222222222223</v>
      </c>
      <c r="G1054" s="8">
        <v>0.14000000000000001</v>
      </c>
      <c r="H1054" s="8">
        <v>0</v>
      </c>
      <c r="I1054" s="9">
        <v>0.89</v>
      </c>
      <c r="J1054" s="7">
        <v>2</v>
      </c>
      <c r="K1054" s="8">
        <v>0.33</v>
      </c>
      <c r="L1054" s="8">
        <v>280</v>
      </c>
      <c r="M1054" s="8">
        <v>6.2222222222222223</v>
      </c>
      <c r="N1054" s="8">
        <v>0.05</v>
      </c>
      <c r="O1054" s="8">
        <v>0</v>
      </c>
      <c r="P1054" s="9">
        <v>0.89</v>
      </c>
      <c r="Q1054" s="7">
        <v>2</v>
      </c>
      <c r="R1054" s="8">
        <v>0.33</v>
      </c>
      <c r="S1054" s="8">
        <v>280</v>
      </c>
      <c r="T1054" s="8">
        <v>6.2222222222222223</v>
      </c>
      <c r="U1054" s="8">
        <v>0.05</v>
      </c>
      <c r="V1054" s="8">
        <v>0</v>
      </c>
      <c r="W1054" s="9">
        <v>0.89</v>
      </c>
    </row>
    <row r="1055" spans="1:23" x14ac:dyDescent="0.25">
      <c r="A1055" t="s">
        <v>7441</v>
      </c>
      <c r="B1055" t="s">
        <v>7440</v>
      </c>
      <c r="C1055" s="7">
        <v>106</v>
      </c>
      <c r="D1055" s="8">
        <v>11.78</v>
      </c>
      <c r="E1055" s="8">
        <v>554</v>
      </c>
      <c r="F1055" s="8">
        <v>12.311111111111112</v>
      </c>
      <c r="G1055" s="8">
        <v>0.96</v>
      </c>
      <c r="H1055" s="8">
        <v>0</v>
      </c>
      <c r="I1055" s="9">
        <v>0.89</v>
      </c>
      <c r="J1055" s="7">
        <v>72</v>
      </c>
      <c r="K1055" s="8">
        <v>12</v>
      </c>
      <c r="L1055" s="8">
        <v>554</v>
      </c>
      <c r="M1055" s="8">
        <v>12.311111111111112</v>
      </c>
      <c r="N1055" s="8">
        <v>0.97</v>
      </c>
      <c r="O1055" s="8">
        <v>0</v>
      </c>
      <c r="P1055" s="9">
        <v>0.89</v>
      </c>
      <c r="Q1055" s="7">
        <v>60</v>
      </c>
      <c r="R1055" s="8">
        <v>10</v>
      </c>
      <c r="S1055" s="8">
        <v>554</v>
      </c>
      <c r="T1055" s="8">
        <v>12.311111111111112</v>
      </c>
      <c r="U1055" s="8">
        <v>0.81</v>
      </c>
      <c r="V1055" s="8">
        <v>0</v>
      </c>
      <c r="W1055" s="9">
        <v>0.89</v>
      </c>
    </row>
    <row r="1056" spans="1:23" x14ac:dyDescent="0.25">
      <c r="A1056" t="s">
        <v>10785</v>
      </c>
      <c r="B1056" t="s">
        <v>10784</v>
      </c>
      <c r="C1056" s="7">
        <v>25</v>
      </c>
      <c r="D1056" s="8">
        <v>2.78</v>
      </c>
      <c r="E1056" s="8">
        <v>67</v>
      </c>
      <c r="F1056" s="8">
        <v>1.4888888888888889</v>
      </c>
      <c r="G1056" s="8">
        <v>1.87</v>
      </c>
      <c r="H1056" s="8">
        <v>7.0000000000000007E-2</v>
      </c>
      <c r="I1056" s="9">
        <v>0.68</v>
      </c>
      <c r="J1056" s="7">
        <v>1</v>
      </c>
      <c r="K1056" s="8">
        <v>0.17</v>
      </c>
      <c r="L1056" s="8">
        <v>67</v>
      </c>
      <c r="M1056" s="8">
        <v>1.4888888888888889</v>
      </c>
      <c r="N1056" s="8">
        <v>0.11</v>
      </c>
      <c r="O1056" s="8">
        <v>0</v>
      </c>
      <c r="P1056" s="9">
        <v>0.89</v>
      </c>
      <c r="Q1056" s="7">
        <v>1</v>
      </c>
      <c r="R1056" s="8">
        <v>0.17</v>
      </c>
      <c r="S1056" s="8">
        <v>67</v>
      </c>
      <c r="T1056" s="8">
        <v>1.4888888888888889</v>
      </c>
      <c r="U1056" s="8">
        <v>0.11</v>
      </c>
      <c r="V1056" s="8">
        <v>0</v>
      </c>
      <c r="W1056" s="9">
        <v>0.89</v>
      </c>
    </row>
    <row r="1057" spans="1:23" x14ac:dyDescent="0.25">
      <c r="A1057" t="s">
        <v>562</v>
      </c>
      <c r="B1057" t="s">
        <v>561</v>
      </c>
      <c r="C1057" s="7">
        <v>26</v>
      </c>
      <c r="D1057" s="8">
        <v>2.89</v>
      </c>
      <c r="E1057" s="8">
        <v>110</v>
      </c>
      <c r="F1057" s="8">
        <v>2.4444444444444446</v>
      </c>
      <c r="G1057" s="8">
        <v>1.18</v>
      </c>
      <c r="H1057" s="8">
        <v>0</v>
      </c>
      <c r="I1057" s="9">
        <v>0.83</v>
      </c>
      <c r="J1057" s="7">
        <v>21</v>
      </c>
      <c r="K1057" s="8">
        <v>3.5</v>
      </c>
      <c r="L1057" s="8">
        <v>110</v>
      </c>
      <c r="M1057" s="8">
        <v>2.4444444444444446</v>
      </c>
      <c r="N1057" s="8">
        <v>1.43</v>
      </c>
      <c r="O1057" s="8">
        <v>0.01</v>
      </c>
      <c r="P1057" s="9">
        <v>0.8</v>
      </c>
      <c r="Q1057" s="7">
        <v>12</v>
      </c>
      <c r="R1057" s="8">
        <v>2</v>
      </c>
      <c r="S1057" s="8">
        <v>110</v>
      </c>
      <c r="T1057" s="8">
        <v>2.4444444444444446</v>
      </c>
      <c r="U1057" s="8">
        <v>0.82</v>
      </c>
      <c r="V1057" s="8">
        <v>0</v>
      </c>
      <c r="W1057" s="9">
        <v>0.83</v>
      </c>
    </row>
    <row r="1058" spans="1:23" x14ac:dyDescent="0.25">
      <c r="A1058" t="s">
        <v>12052</v>
      </c>
      <c r="B1058" t="s">
        <v>12051</v>
      </c>
      <c r="C1058" s="7">
        <v>4</v>
      </c>
      <c r="D1058" s="8">
        <v>0.44</v>
      </c>
      <c r="E1058" s="8">
        <v>15</v>
      </c>
      <c r="F1058" s="8">
        <v>0.33333333333333331</v>
      </c>
      <c r="G1058" s="8">
        <v>1.33</v>
      </c>
      <c r="H1058" s="8">
        <v>0</v>
      </c>
      <c r="I1058" s="9">
        <v>0.89</v>
      </c>
      <c r="J1058" s="7"/>
      <c r="K1058" s="8"/>
      <c r="L1058" s="8"/>
      <c r="M1058" s="8"/>
      <c r="N1058" s="8"/>
      <c r="O1058" s="8"/>
      <c r="P1058" s="9"/>
      <c r="Q1058" s="7"/>
      <c r="R1058" s="8"/>
      <c r="S1058" s="8"/>
      <c r="T1058" s="8"/>
      <c r="U1058" s="8"/>
      <c r="V1058" s="8"/>
      <c r="W1058" s="9"/>
    </row>
    <row r="1059" spans="1:23" x14ac:dyDescent="0.25">
      <c r="A1059" t="s">
        <v>17844</v>
      </c>
      <c r="B1059" t="s">
        <v>17843</v>
      </c>
      <c r="C1059" s="7"/>
      <c r="D1059" s="8"/>
      <c r="E1059" s="8"/>
      <c r="F1059" s="8"/>
      <c r="G1059" s="8"/>
      <c r="H1059" s="8"/>
      <c r="I1059" s="9"/>
      <c r="J1059" s="7"/>
      <c r="K1059" s="8"/>
      <c r="L1059" s="8"/>
      <c r="M1059" s="8"/>
      <c r="N1059" s="8"/>
      <c r="O1059" s="8"/>
      <c r="P1059" s="9"/>
      <c r="Q1059" s="7">
        <v>1</v>
      </c>
      <c r="R1059" s="8">
        <v>0.17</v>
      </c>
      <c r="S1059" s="8">
        <v>0</v>
      </c>
      <c r="T1059" s="8">
        <v>0</v>
      </c>
      <c r="U1059" s="8">
        <v>1.67</v>
      </c>
      <c r="V1059" s="8">
        <v>0</v>
      </c>
      <c r="W1059" s="9">
        <v>0.89</v>
      </c>
    </row>
    <row r="1060" spans="1:23" x14ac:dyDescent="0.25">
      <c r="A1060" t="s">
        <v>12486</v>
      </c>
      <c r="B1060" t="s">
        <v>12485</v>
      </c>
      <c r="C1060" s="7">
        <v>1</v>
      </c>
      <c r="D1060" s="8">
        <v>0.11</v>
      </c>
      <c r="E1060" s="8">
        <v>37</v>
      </c>
      <c r="F1060" s="8">
        <v>0.82222222222222219</v>
      </c>
      <c r="G1060" s="8">
        <v>0.14000000000000001</v>
      </c>
      <c r="H1060" s="8">
        <v>0</v>
      </c>
      <c r="I1060" s="9">
        <v>0.89</v>
      </c>
      <c r="J1060" s="7"/>
      <c r="K1060" s="8"/>
      <c r="L1060" s="8"/>
      <c r="M1060" s="8"/>
      <c r="N1060" s="8"/>
      <c r="O1060" s="8"/>
      <c r="P1060" s="9"/>
      <c r="Q1060" s="7"/>
      <c r="R1060" s="8"/>
      <c r="S1060" s="8"/>
      <c r="T1060" s="8"/>
      <c r="U1060" s="8"/>
      <c r="V1060" s="8"/>
      <c r="W1060" s="9"/>
    </row>
    <row r="1061" spans="1:23" x14ac:dyDescent="0.25">
      <c r="A1061" t="s">
        <v>9086</v>
      </c>
      <c r="B1061" t="s">
        <v>9085</v>
      </c>
      <c r="C1061" s="7">
        <v>6</v>
      </c>
      <c r="D1061" s="8">
        <v>0.67</v>
      </c>
      <c r="E1061" s="8">
        <v>136</v>
      </c>
      <c r="F1061" s="8">
        <v>3.0222222222222221</v>
      </c>
      <c r="G1061" s="8">
        <v>0.22</v>
      </c>
      <c r="H1061" s="8">
        <v>0</v>
      </c>
      <c r="I1061" s="9">
        <v>0.89</v>
      </c>
      <c r="J1061" s="7">
        <v>2</v>
      </c>
      <c r="K1061" s="8">
        <v>0.33</v>
      </c>
      <c r="L1061" s="8">
        <v>136</v>
      </c>
      <c r="M1061" s="8">
        <v>3.0222222222222221</v>
      </c>
      <c r="N1061" s="8">
        <v>0.11</v>
      </c>
      <c r="O1061" s="8">
        <v>0</v>
      </c>
      <c r="P1061" s="9">
        <v>0.89</v>
      </c>
      <c r="Q1061" s="7"/>
      <c r="R1061" s="8"/>
      <c r="S1061" s="8"/>
      <c r="T1061" s="8"/>
      <c r="U1061" s="8"/>
      <c r="V1061" s="8"/>
      <c r="W1061" s="9"/>
    </row>
    <row r="1062" spans="1:23" x14ac:dyDescent="0.25">
      <c r="A1062" t="s">
        <v>20049</v>
      </c>
      <c r="B1062" t="s">
        <v>20048</v>
      </c>
      <c r="C1062" s="7">
        <v>2</v>
      </c>
      <c r="D1062" s="8">
        <v>0.22</v>
      </c>
      <c r="E1062" s="8">
        <v>5</v>
      </c>
      <c r="F1062" s="8">
        <v>0.1111111111111111</v>
      </c>
      <c r="G1062" s="8">
        <v>2</v>
      </c>
      <c r="H1062" s="8">
        <v>0.08</v>
      </c>
      <c r="I1062" s="9">
        <v>0.67</v>
      </c>
      <c r="J1062" s="7"/>
      <c r="K1062" s="8"/>
      <c r="L1062" s="8"/>
      <c r="M1062" s="8"/>
      <c r="N1062" s="8"/>
      <c r="O1062" s="8"/>
      <c r="P1062" s="9"/>
      <c r="Q1062" s="7"/>
      <c r="R1062" s="8"/>
      <c r="S1062" s="8"/>
      <c r="T1062" s="8"/>
      <c r="U1062" s="8"/>
      <c r="V1062" s="8"/>
      <c r="W1062" s="9"/>
    </row>
    <row r="1063" spans="1:23" x14ac:dyDescent="0.25">
      <c r="A1063" t="s">
        <v>19725</v>
      </c>
      <c r="B1063" t="s">
        <v>19724</v>
      </c>
      <c r="C1063" s="7"/>
      <c r="D1063" s="8"/>
      <c r="E1063" s="8"/>
      <c r="F1063" s="8"/>
      <c r="G1063" s="8"/>
      <c r="H1063" s="8"/>
      <c r="I1063" s="9"/>
      <c r="J1063" s="7"/>
      <c r="K1063" s="8"/>
      <c r="L1063" s="8"/>
      <c r="M1063" s="8"/>
      <c r="N1063" s="8"/>
      <c r="O1063" s="8"/>
      <c r="P1063" s="9"/>
      <c r="Q1063" s="7"/>
      <c r="R1063" s="8"/>
      <c r="S1063" s="8"/>
      <c r="T1063" s="8"/>
      <c r="U1063" s="8"/>
      <c r="V1063" s="8"/>
      <c r="W1063" s="9"/>
    </row>
    <row r="1064" spans="1:23" x14ac:dyDescent="0.25">
      <c r="A1064" t="s">
        <v>3880</v>
      </c>
      <c r="B1064" t="s">
        <v>3879</v>
      </c>
      <c r="C1064" s="7">
        <v>42</v>
      </c>
      <c r="D1064" s="8">
        <v>4.67</v>
      </c>
      <c r="E1064" s="8">
        <v>92</v>
      </c>
      <c r="F1064" s="8">
        <v>2.0444444444444443</v>
      </c>
      <c r="G1064" s="8">
        <v>2.2799999999999998</v>
      </c>
      <c r="H1064" s="8">
        <v>0.04</v>
      </c>
      <c r="I1064" s="9">
        <v>0.72</v>
      </c>
      <c r="J1064" s="7">
        <v>14</v>
      </c>
      <c r="K1064" s="8">
        <v>2.33</v>
      </c>
      <c r="L1064" s="8">
        <v>92</v>
      </c>
      <c r="M1064" s="8">
        <v>2.0444444444444443</v>
      </c>
      <c r="N1064" s="8">
        <v>1.1399999999999999</v>
      </c>
      <c r="O1064" s="8">
        <v>0.01</v>
      </c>
      <c r="P1064" s="9">
        <v>0.8</v>
      </c>
      <c r="Q1064" s="7">
        <v>22</v>
      </c>
      <c r="R1064" s="8">
        <v>3.67</v>
      </c>
      <c r="S1064" s="8">
        <v>92</v>
      </c>
      <c r="T1064" s="8">
        <v>2.0444444444444443</v>
      </c>
      <c r="U1064" s="8">
        <v>1.79</v>
      </c>
      <c r="V1064" s="8">
        <v>0.03</v>
      </c>
      <c r="W1064" s="9">
        <v>0.74</v>
      </c>
    </row>
    <row r="1065" spans="1:23" x14ac:dyDescent="0.25">
      <c r="A1065" t="s">
        <v>9015</v>
      </c>
      <c r="B1065" t="s">
        <v>9014</v>
      </c>
      <c r="C1065" s="7">
        <v>1</v>
      </c>
      <c r="D1065" s="8">
        <v>0.11</v>
      </c>
      <c r="E1065" s="8">
        <v>0</v>
      </c>
      <c r="F1065" s="8">
        <v>0</v>
      </c>
      <c r="G1065" s="8">
        <v>1.1100000000000001</v>
      </c>
      <c r="H1065" s="8">
        <v>0</v>
      </c>
      <c r="I1065" s="9">
        <v>0.89</v>
      </c>
      <c r="J1065" s="7"/>
      <c r="K1065" s="8"/>
      <c r="L1065" s="8"/>
      <c r="M1065" s="8"/>
      <c r="N1065" s="8"/>
      <c r="O1065" s="8"/>
      <c r="P1065" s="9"/>
      <c r="Q1065" s="7"/>
      <c r="R1065" s="8"/>
      <c r="S1065" s="8"/>
      <c r="T1065" s="8"/>
      <c r="U1065" s="8"/>
      <c r="V1065" s="8"/>
      <c r="W1065" s="9"/>
    </row>
    <row r="1066" spans="1:23" x14ac:dyDescent="0.25">
      <c r="A1066" t="s">
        <v>13530</v>
      </c>
      <c r="B1066" t="s">
        <v>13529</v>
      </c>
      <c r="C1066" s="7"/>
      <c r="D1066" s="8"/>
      <c r="E1066" s="8"/>
      <c r="F1066" s="8"/>
      <c r="G1066" s="8"/>
      <c r="H1066" s="8"/>
      <c r="I1066" s="9"/>
      <c r="J1066" s="7"/>
      <c r="K1066" s="8"/>
      <c r="L1066" s="8"/>
      <c r="M1066" s="8"/>
      <c r="N1066" s="8"/>
      <c r="O1066" s="8"/>
      <c r="P1066" s="9"/>
      <c r="Q1066" s="7">
        <v>2</v>
      </c>
      <c r="R1066" s="8">
        <v>0.33</v>
      </c>
      <c r="S1066" s="8">
        <v>0</v>
      </c>
      <c r="T1066" s="8">
        <v>0</v>
      </c>
      <c r="U1066" s="8">
        <v>3.33</v>
      </c>
      <c r="V1066" s="8">
        <v>0</v>
      </c>
      <c r="W1066" s="9">
        <v>0.89</v>
      </c>
    </row>
    <row r="1067" spans="1:23" x14ac:dyDescent="0.25">
      <c r="A1067" t="s">
        <v>11460</v>
      </c>
      <c r="B1067" t="s">
        <v>11459</v>
      </c>
      <c r="C1067" s="7"/>
      <c r="D1067" s="8"/>
      <c r="E1067" s="8"/>
      <c r="F1067" s="8"/>
      <c r="G1067" s="8"/>
      <c r="H1067" s="8"/>
      <c r="I1067" s="9"/>
      <c r="J1067" s="7">
        <v>1</v>
      </c>
      <c r="K1067" s="8">
        <v>0.17</v>
      </c>
      <c r="L1067" s="8">
        <v>0</v>
      </c>
      <c r="M1067" s="8">
        <v>0</v>
      </c>
      <c r="N1067" s="8">
        <v>1.67</v>
      </c>
      <c r="O1067" s="8">
        <v>0</v>
      </c>
      <c r="P1067" s="9">
        <v>0.89</v>
      </c>
      <c r="Q1067" s="7">
        <v>3</v>
      </c>
      <c r="R1067" s="8">
        <v>0.5</v>
      </c>
      <c r="S1067" s="8">
        <v>0</v>
      </c>
      <c r="T1067" s="8">
        <v>0</v>
      </c>
      <c r="U1067" s="8">
        <v>5</v>
      </c>
      <c r="V1067" s="8">
        <v>0</v>
      </c>
      <c r="W1067" s="9">
        <v>0.89</v>
      </c>
    </row>
    <row r="1068" spans="1:23" x14ac:dyDescent="0.25">
      <c r="A1068" t="s">
        <v>6582</v>
      </c>
      <c r="B1068" t="s">
        <v>6581</v>
      </c>
      <c r="C1068" s="7">
        <v>24</v>
      </c>
      <c r="D1068" s="8">
        <v>2.67</v>
      </c>
      <c r="E1068" s="8">
        <v>30</v>
      </c>
      <c r="F1068" s="8">
        <v>0.66666666666666663</v>
      </c>
      <c r="G1068" s="8">
        <v>4</v>
      </c>
      <c r="H1068" s="8">
        <v>0.26</v>
      </c>
      <c r="I1068" s="9">
        <v>0.44</v>
      </c>
      <c r="J1068" s="7">
        <v>19</v>
      </c>
      <c r="K1068" s="8">
        <v>3.17</v>
      </c>
      <c r="L1068" s="8">
        <v>30</v>
      </c>
      <c r="M1068" s="8">
        <v>0.66666666666666663</v>
      </c>
      <c r="N1068" s="8">
        <v>4.75</v>
      </c>
      <c r="O1068" s="8">
        <v>0.31</v>
      </c>
      <c r="P1068" s="9">
        <v>0.4</v>
      </c>
      <c r="Q1068" s="7">
        <v>7</v>
      </c>
      <c r="R1068" s="8">
        <v>1.17</v>
      </c>
      <c r="S1068" s="8">
        <v>30</v>
      </c>
      <c r="T1068" s="8">
        <v>0.66666666666666663</v>
      </c>
      <c r="U1068" s="8">
        <v>1.75</v>
      </c>
      <c r="V1068" s="8">
        <v>0.03</v>
      </c>
      <c r="W1068" s="9">
        <v>0.75</v>
      </c>
    </row>
    <row r="1069" spans="1:23" x14ac:dyDescent="0.25">
      <c r="A1069" t="s">
        <v>1222</v>
      </c>
      <c r="B1069" t="s">
        <v>1221</v>
      </c>
      <c r="C1069" s="7">
        <v>2</v>
      </c>
      <c r="D1069" s="8">
        <v>0.22</v>
      </c>
      <c r="E1069" s="8">
        <v>17</v>
      </c>
      <c r="F1069" s="8">
        <v>0.37777777777777777</v>
      </c>
      <c r="G1069" s="8">
        <v>0.59</v>
      </c>
      <c r="H1069" s="8">
        <v>0</v>
      </c>
      <c r="I1069" s="9">
        <v>0.89</v>
      </c>
      <c r="J1069" s="7"/>
      <c r="K1069" s="8"/>
      <c r="L1069" s="8"/>
      <c r="M1069" s="8"/>
      <c r="N1069" s="8"/>
      <c r="O1069" s="8"/>
      <c r="P1069" s="9"/>
      <c r="Q1069" s="7"/>
      <c r="R1069" s="8"/>
      <c r="S1069" s="8"/>
      <c r="T1069" s="8"/>
      <c r="U1069" s="8"/>
      <c r="V1069" s="8"/>
      <c r="W1069" s="9"/>
    </row>
    <row r="1070" spans="1:23" x14ac:dyDescent="0.25">
      <c r="A1070" t="s">
        <v>6776</v>
      </c>
      <c r="B1070" t="s">
        <v>6775</v>
      </c>
      <c r="C1070" s="7">
        <v>21</v>
      </c>
      <c r="D1070" s="8">
        <v>2.33</v>
      </c>
      <c r="E1070" s="8">
        <v>117</v>
      </c>
      <c r="F1070" s="8">
        <v>2.6</v>
      </c>
      <c r="G1070" s="8">
        <v>0.9</v>
      </c>
      <c r="H1070" s="8">
        <v>0</v>
      </c>
      <c r="I1070" s="9">
        <v>0.84</v>
      </c>
      <c r="J1070" s="7">
        <v>11</v>
      </c>
      <c r="K1070" s="8">
        <v>1.83</v>
      </c>
      <c r="L1070" s="8">
        <v>117</v>
      </c>
      <c r="M1070" s="8">
        <v>2.6</v>
      </c>
      <c r="N1070" s="8">
        <v>0.71</v>
      </c>
      <c r="O1070" s="8">
        <v>0</v>
      </c>
      <c r="P1070" s="9">
        <v>0.86</v>
      </c>
      <c r="Q1070" s="7">
        <v>18</v>
      </c>
      <c r="R1070" s="8">
        <v>3</v>
      </c>
      <c r="S1070" s="8">
        <v>117</v>
      </c>
      <c r="T1070" s="8">
        <v>2.6</v>
      </c>
      <c r="U1070" s="8">
        <v>1.1499999999999999</v>
      </c>
      <c r="V1070" s="8">
        <v>0</v>
      </c>
      <c r="W1070" s="9">
        <v>0.84</v>
      </c>
    </row>
    <row r="1071" spans="1:23" x14ac:dyDescent="0.25">
      <c r="A1071" t="s">
        <v>8327</v>
      </c>
      <c r="B1071" t="s">
        <v>8326</v>
      </c>
      <c r="C1071" s="7">
        <v>2</v>
      </c>
      <c r="D1071" s="8">
        <v>0.22</v>
      </c>
      <c r="E1071" s="8">
        <v>8</v>
      </c>
      <c r="F1071" s="8">
        <v>0.17777777777777778</v>
      </c>
      <c r="G1071" s="8">
        <v>1.25</v>
      </c>
      <c r="H1071" s="8">
        <v>0</v>
      </c>
      <c r="I1071" s="9">
        <v>0.89</v>
      </c>
      <c r="J1071" s="7">
        <v>3</v>
      </c>
      <c r="K1071" s="8">
        <v>0.5</v>
      </c>
      <c r="L1071" s="8">
        <v>8</v>
      </c>
      <c r="M1071" s="8">
        <v>0.17777777777777778</v>
      </c>
      <c r="N1071" s="8">
        <v>2.81</v>
      </c>
      <c r="O1071" s="8">
        <v>0</v>
      </c>
      <c r="P1071" s="9">
        <v>0.89</v>
      </c>
      <c r="Q1071" s="7">
        <v>3</v>
      </c>
      <c r="R1071" s="8">
        <v>0.5</v>
      </c>
      <c r="S1071" s="8">
        <v>8</v>
      </c>
      <c r="T1071" s="8">
        <v>0.17777777777777778</v>
      </c>
      <c r="U1071" s="8">
        <v>2.81</v>
      </c>
      <c r="V1071" s="8">
        <v>0</v>
      </c>
      <c r="W1071" s="9">
        <v>0.89</v>
      </c>
    </row>
    <row r="1072" spans="1:23" x14ac:dyDescent="0.25">
      <c r="A1072" t="s">
        <v>8433</v>
      </c>
      <c r="B1072" t="s">
        <v>8432</v>
      </c>
      <c r="C1072" s="7">
        <v>1</v>
      </c>
      <c r="D1072" s="8">
        <v>0.11</v>
      </c>
      <c r="E1072" s="8">
        <v>3</v>
      </c>
      <c r="F1072" s="8">
        <v>6.6666666666666666E-2</v>
      </c>
      <c r="G1072" s="8">
        <v>1.1100000000000001</v>
      </c>
      <c r="H1072" s="8">
        <v>0</v>
      </c>
      <c r="I1072" s="9">
        <v>0.89</v>
      </c>
      <c r="J1072" s="7"/>
      <c r="K1072" s="8"/>
      <c r="L1072" s="8"/>
      <c r="M1072" s="8"/>
      <c r="N1072" s="8"/>
      <c r="O1072" s="8"/>
      <c r="P1072" s="9"/>
      <c r="Q1072" s="7"/>
      <c r="R1072" s="8"/>
      <c r="S1072" s="8"/>
      <c r="T1072" s="8"/>
      <c r="U1072" s="8"/>
      <c r="V1072" s="8"/>
      <c r="W1072" s="9"/>
    </row>
    <row r="1073" spans="1:23" x14ac:dyDescent="0.25">
      <c r="A1073" t="s">
        <v>19932</v>
      </c>
      <c r="B1073" t="s">
        <v>19931</v>
      </c>
      <c r="C1073" s="7"/>
      <c r="D1073" s="8"/>
      <c r="E1073" s="8"/>
      <c r="F1073" s="8"/>
      <c r="G1073" s="8"/>
      <c r="H1073" s="8"/>
      <c r="I1073" s="9"/>
      <c r="J1073" s="7"/>
      <c r="K1073" s="8"/>
      <c r="L1073" s="8"/>
      <c r="M1073" s="8"/>
      <c r="N1073" s="8"/>
      <c r="O1073" s="8"/>
      <c r="P1073" s="9"/>
      <c r="Q1073" s="7"/>
      <c r="R1073" s="8"/>
      <c r="S1073" s="8"/>
      <c r="T1073" s="8"/>
      <c r="U1073" s="8"/>
      <c r="V1073" s="8"/>
      <c r="W1073" s="9"/>
    </row>
    <row r="1074" spans="1:23" x14ac:dyDescent="0.25">
      <c r="A1074" t="s">
        <v>1803</v>
      </c>
      <c r="B1074" t="s">
        <v>1802</v>
      </c>
      <c r="C1074" s="7">
        <v>44</v>
      </c>
      <c r="D1074" s="8">
        <v>4.8899999999999997</v>
      </c>
      <c r="E1074" s="8">
        <v>195</v>
      </c>
      <c r="F1074" s="8">
        <v>4.333333333333333</v>
      </c>
      <c r="G1074" s="8">
        <v>1.1299999999999999</v>
      </c>
      <c r="H1074" s="8">
        <v>0</v>
      </c>
      <c r="I1074" s="9">
        <v>0.85</v>
      </c>
      <c r="J1074" s="7">
        <v>30</v>
      </c>
      <c r="K1074" s="8">
        <v>5</v>
      </c>
      <c r="L1074" s="8">
        <v>195</v>
      </c>
      <c r="M1074" s="8">
        <v>4.333333333333333</v>
      </c>
      <c r="N1074" s="8">
        <v>1.1499999999999999</v>
      </c>
      <c r="O1074" s="8">
        <v>0</v>
      </c>
      <c r="P1074" s="9">
        <v>0.87</v>
      </c>
      <c r="Q1074" s="7">
        <v>25</v>
      </c>
      <c r="R1074" s="8">
        <v>4.17</v>
      </c>
      <c r="S1074" s="8">
        <v>195</v>
      </c>
      <c r="T1074" s="8">
        <v>4.333333333333333</v>
      </c>
      <c r="U1074" s="8">
        <v>0.96</v>
      </c>
      <c r="V1074" s="8">
        <v>0</v>
      </c>
      <c r="W1074" s="9">
        <v>0.87</v>
      </c>
    </row>
    <row r="1075" spans="1:23" x14ac:dyDescent="0.25">
      <c r="A1075" t="s">
        <v>569</v>
      </c>
      <c r="B1075" t="s">
        <v>568</v>
      </c>
      <c r="C1075" s="7">
        <v>35</v>
      </c>
      <c r="D1075" s="8">
        <v>3.89</v>
      </c>
      <c r="E1075" s="8">
        <v>174</v>
      </c>
      <c r="F1075" s="8">
        <v>3.8666666666666667</v>
      </c>
      <c r="G1075" s="8">
        <v>1.01</v>
      </c>
      <c r="H1075" s="8">
        <v>0</v>
      </c>
      <c r="I1075" s="9">
        <v>0.86</v>
      </c>
      <c r="J1075" s="7">
        <v>24</v>
      </c>
      <c r="K1075" s="8">
        <v>4</v>
      </c>
      <c r="L1075" s="8">
        <v>174</v>
      </c>
      <c r="M1075" s="8">
        <v>3.8666666666666667</v>
      </c>
      <c r="N1075" s="8">
        <v>1.03</v>
      </c>
      <c r="O1075" s="8">
        <v>0</v>
      </c>
      <c r="P1075" s="9">
        <v>0.86</v>
      </c>
      <c r="Q1075" s="7">
        <v>31</v>
      </c>
      <c r="R1075" s="8">
        <v>5.17</v>
      </c>
      <c r="S1075" s="8">
        <v>174</v>
      </c>
      <c r="T1075" s="8">
        <v>3.8666666666666667</v>
      </c>
      <c r="U1075" s="8">
        <v>1.34</v>
      </c>
      <c r="V1075" s="8">
        <v>0</v>
      </c>
      <c r="W1075" s="9">
        <v>0.82</v>
      </c>
    </row>
    <row r="1076" spans="1:23" x14ac:dyDescent="0.25">
      <c r="A1076" t="s">
        <v>5555</v>
      </c>
      <c r="B1076" t="s">
        <v>5554</v>
      </c>
      <c r="C1076" s="7">
        <v>17</v>
      </c>
      <c r="D1076" s="8">
        <v>1.89</v>
      </c>
      <c r="E1076" s="8">
        <v>125</v>
      </c>
      <c r="F1076" s="8">
        <v>2.7777777777777777</v>
      </c>
      <c r="G1076" s="8">
        <v>0.68</v>
      </c>
      <c r="H1076" s="8">
        <v>0</v>
      </c>
      <c r="I1076" s="9">
        <v>0.85</v>
      </c>
      <c r="J1076" s="7">
        <v>19</v>
      </c>
      <c r="K1076" s="8">
        <v>3.17</v>
      </c>
      <c r="L1076" s="8">
        <v>125</v>
      </c>
      <c r="M1076" s="8">
        <v>2.7777777777777777</v>
      </c>
      <c r="N1076" s="8">
        <v>1.1399999999999999</v>
      </c>
      <c r="O1076" s="8">
        <v>0</v>
      </c>
      <c r="P1076" s="9">
        <v>0.85</v>
      </c>
      <c r="Q1076" s="7">
        <v>14</v>
      </c>
      <c r="R1076" s="8">
        <v>2.33</v>
      </c>
      <c r="S1076" s="8">
        <v>125</v>
      </c>
      <c r="T1076" s="8">
        <v>2.7777777777777777</v>
      </c>
      <c r="U1076" s="8">
        <v>0.84</v>
      </c>
      <c r="V1076" s="8">
        <v>0</v>
      </c>
      <c r="W1076" s="9">
        <v>0.86</v>
      </c>
    </row>
    <row r="1077" spans="1:23" x14ac:dyDescent="0.25">
      <c r="A1077" t="s">
        <v>1625</v>
      </c>
      <c r="B1077" t="s">
        <v>1624</v>
      </c>
      <c r="C1077" s="7">
        <v>95</v>
      </c>
      <c r="D1077" s="8">
        <v>10.56</v>
      </c>
      <c r="E1077" s="8">
        <v>562</v>
      </c>
      <c r="F1077" s="8">
        <v>12.488888888888889</v>
      </c>
      <c r="G1077" s="8">
        <v>0.85</v>
      </c>
      <c r="H1077" s="8">
        <v>0</v>
      </c>
      <c r="I1077" s="9">
        <v>0.89</v>
      </c>
      <c r="J1077" s="7">
        <v>72</v>
      </c>
      <c r="K1077" s="8">
        <v>12</v>
      </c>
      <c r="L1077" s="8">
        <v>562</v>
      </c>
      <c r="M1077" s="8">
        <v>12.488888888888889</v>
      </c>
      <c r="N1077" s="8">
        <v>0.96</v>
      </c>
      <c r="O1077" s="8">
        <v>0</v>
      </c>
      <c r="P1077" s="9">
        <v>0.89</v>
      </c>
      <c r="Q1077" s="7">
        <v>74</v>
      </c>
      <c r="R1077" s="8">
        <v>12.33</v>
      </c>
      <c r="S1077" s="8">
        <v>562</v>
      </c>
      <c r="T1077" s="8">
        <v>12.488888888888889</v>
      </c>
      <c r="U1077" s="8">
        <v>0.99</v>
      </c>
      <c r="V1077" s="8">
        <v>0</v>
      </c>
      <c r="W1077" s="9">
        <v>0.89</v>
      </c>
    </row>
    <row r="1078" spans="1:23" x14ac:dyDescent="0.25">
      <c r="A1078" t="s">
        <v>7018</v>
      </c>
      <c r="B1078" t="s">
        <v>7017</v>
      </c>
      <c r="C1078" s="7">
        <v>7</v>
      </c>
      <c r="D1078" s="8">
        <v>0.78</v>
      </c>
      <c r="E1078" s="8">
        <v>31</v>
      </c>
      <c r="F1078" s="8">
        <v>0.68888888888888888</v>
      </c>
      <c r="G1078" s="8">
        <v>1.1299999999999999</v>
      </c>
      <c r="H1078" s="8">
        <v>0.01</v>
      </c>
      <c r="I1078" s="9">
        <v>0.8</v>
      </c>
      <c r="J1078" s="7">
        <v>6</v>
      </c>
      <c r="K1078" s="8">
        <v>1</v>
      </c>
      <c r="L1078" s="8">
        <v>31</v>
      </c>
      <c r="M1078" s="8">
        <v>0.68888888888888888</v>
      </c>
      <c r="N1078" s="8">
        <v>1.45</v>
      </c>
      <c r="O1078" s="8">
        <v>0.03</v>
      </c>
      <c r="P1078" s="9">
        <v>0.74</v>
      </c>
      <c r="Q1078" s="7">
        <v>7</v>
      </c>
      <c r="R1078" s="8">
        <v>1.17</v>
      </c>
      <c r="S1078" s="8">
        <v>31</v>
      </c>
      <c r="T1078" s="8">
        <v>0.68888888888888888</v>
      </c>
      <c r="U1078" s="8">
        <v>1.69</v>
      </c>
      <c r="V1078" s="8">
        <v>0.01</v>
      </c>
      <c r="W1078" s="9">
        <v>0.78</v>
      </c>
    </row>
    <row r="1079" spans="1:23" x14ac:dyDescent="0.25">
      <c r="A1079" t="s">
        <v>7037</v>
      </c>
      <c r="B1079" t="s">
        <v>7036</v>
      </c>
      <c r="C1079" s="7">
        <v>8</v>
      </c>
      <c r="D1079" s="8">
        <v>0.89</v>
      </c>
      <c r="E1079" s="8">
        <v>42</v>
      </c>
      <c r="F1079" s="8">
        <v>0.93333333333333335</v>
      </c>
      <c r="G1079" s="8">
        <v>0.95</v>
      </c>
      <c r="H1079" s="8">
        <v>0.02</v>
      </c>
      <c r="I1079" s="9">
        <v>0.76</v>
      </c>
      <c r="J1079" s="7">
        <v>10</v>
      </c>
      <c r="K1079" s="8">
        <v>1.67</v>
      </c>
      <c r="L1079" s="8">
        <v>42</v>
      </c>
      <c r="M1079" s="8">
        <v>0.93333333333333335</v>
      </c>
      <c r="N1079" s="8">
        <v>1.79</v>
      </c>
      <c r="O1079" s="8">
        <v>0.03</v>
      </c>
      <c r="P1079" s="9">
        <v>0.75</v>
      </c>
      <c r="Q1079" s="7">
        <v>11</v>
      </c>
      <c r="R1079" s="8">
        <v>1.83</v>
      </c>
      <c r="S1079" s="8">
        <v>42</v>
      </c>
      <c r="T1079" s="8">
        <v>0.93333333333333335</v>
      </c>
      <c r="U1079" s="8">
        <v>1.96</v>
      </c>
      <c r="V1079" s="8">
        <v>0.04</v>
      </c>
      <c r="W1079" s="9">
        <v>0.73</v>
      </c>
    </row>
    <row r="1080" spans="1:23" x14ac:dyDescent="0.25">
      <c r="A1080" t="s">
        <v>613</v>
      </c>
      <c r="B1080" t="s">
        <v>612</v>
      </c>
      <c r="C1080" s="7">
        <v>3</v>
      </c>
      <c r="D1080" s="8">
        <v>0.33</v>
      </c>
      <c r="E1080" s="8">
        <v>55</v>
      </c>
      <c r="F1080" s="8">
        <v>1.2222222222222223</v>
      </c>
      <c r="G1080" s="8">
        <v>0.27</v>
      </c>
      <c r="H1080" s="8">
        <v>0</v>
      </c>
      <c r="I1080" s="9">
        <v>0.89</v>
      </c>
      <c r="J1080" s="7">
        <v>2</v>
      </c>
      <c r="K1080" s="8">
        <v>0.33</v>
      </c>
      <c r="L1080" s="8">
        <v>55</v>
      </c>
      <c r="M1080" s="8">
        <v>1.2222222222222223</v>
      </c>
      <c r="N1080" s="8">
        <v>0.27</v>
      </c>
      <c r="O1080" s="8">
        <v>0</v>
      </c>
      <c r="P1080" s="9">
        <v>0.89</v>
      </c>
      <c r="Q1080" s="7">
        <v>3</v>
      </c>
      <c r="R1080" s="8">
        <v>0.5</v>
      </c>
      <c r="S1080" s="8">
        <v>55</v>
      </c>
      <c r="T1080" s="8">
        <v>1.2222222222222223</v>
      </c>
      <c r="U1080" s="8">
        <v>0.41</v>
      </c>
      <c r="V1080" s="8">
        <v>0</v>
      </c>
      <c r="W1080" s="9">
        <v>0.89</v>
      </c>
    </row>
    <row r="1081" spans="1:23" x14ac:dyDescent="0.25">
      <c r="A1081" t="s">
        <v>4810</v>
      </c>
      <c r="B1081" t="s">
        <v>4809</v>
      </c>
      <c r="C1081" s="7">
        <v>13</v>
      </c>
      <c r="D1081" s="8">
        <v>1.44</v>
      </c>
      <c r="E1081" s="8">
        <v>43</v>
      </c>
      <c r="F1081" s="8">
        <v>0.9555555555555556</v>
      </c>
      <c r="G1081" s="8">
        <v>1.51</v>
      </c>
      <c r="H1081" s="8">
        <v>0.03</v>
      </c>
      <c r="I1081" s="9">
        <v>0.75</v>
      </c>
      <c r="J1081" s="7">
        <v>16</v>
      </c>
      <c r="K1081" s="8">
        <v>2.67</v>
      </c>
      <c r="L1081" s="8">
        <v>43</v>
      </c>
      <c r="M1081" s="8">
        <v>0.9555555555555556</v>
      </c>
      <c r="N1081" s="8">
        <v>2.79</v>
      </c>
      <c r="O1081" s="8">
        <v>0.1</v>
      </c>
      <c r="P1081" s="9">
        <v>0.64</v>
      </c>
      <c r="Q1081" s="7">
        <v>8</v>
      </c>
      <c r="R1081" s="8">
        <v>1.33</v>
      </c>
      <c r="S1081" s="8">
        <v>43</v>
      </c>
      <c r="T1081" s="8">
        <v>0.9555555555555556</v>
      </c>
      <c r="U1081" s="8">
        <v>1.4</v>
      </c>
      <c r="V1081" s="8">
        <v>0.02</v>
      </c>
      <c r="W1081" s="9">
        <v>0.77</v>
      </c>
    </row>
    <row r="1082" spans="1:23" x14ac:dyDescent="0.25">
      <c r="A1082" t="s">
        <v>11156</v>
      </c>
      <c r="B1082" t="s">
        <v>11155</v>
      </c>
      <c r="C1082" s="7"/>
      <c r="D1082" s="8"/>
      <c r="E1082" s="8"/>
      <c r="F1082" s="8"/>
      <c r="G1082" s="8"/>
      <c r="H1082" s="8"/>
      <c r="I1082" s="9"/>
      <c r="J1082" s="7">
        <v>1</v>
      </c>
      <c r="K1082" s="8">
        <v>0.17</v>
      </c>
      <c r="L1082" s="8">
        <v>46</v>
      </c>
      <c r="M1082" s="8">
        <v>1.0222222222222221</v>
      </c>
      <c r="N1082" s="8">
        <v>0.16</v>
      </c>
      <c r="O1082" s="8">
        <v>0</v>
      </c>
      <c r="P1082" s="9">
        <v>0.89</v>
      </c>
      <c r="Q1082" s="7"/>
      <c r="R1082" s="8"/>
      <c r="S1082" s="8"/>
      <c r="T1082" s="8"/>
      <c r="U1082" s="8"/>
      <c r="V1082" s="8"/>
      <c r="W1082" s="9"/>
    </row>
    <row r="1083" spans="1:23" x14ac:dyDescent="0.25">
      <c r="A1083" t="s">
        <v>12025</v>
      </c>
      <c r="B1083" t="s">
        <v>12024</v>
      </c>
      <c r="C1083" s="7">
        <v>7</v>
      </c>
      <c r="D1083" s="8">
        <v>0.78</v>
      </c>
      <c r="E1083" s="8">
        <v>22</v>
      </c>
      <c r="F1083" s="8">
        <v>0.48888888888888887</v>
      </c>
      <c r="G1083" s="8">
        <v>1.59</v>
      </c>
      <c r="H1083" s="8">
        <v>0.06</v>
      </c>
      <c r="I1083" s="9">
        <v>0.7</v>
      </c>
      <c r="J1083" s="7"/>
      <c r="K1083" s="8"/>
      <c r="L1083" s="8"/>
      <c r="M1083" s="8"/>
      <c r="N1083" s="8"/>
      <c r="O1083" s="8"/>
      <c r="P1083" s="9"/>
      <c r="Q1083" s="7">
        <v>1</v>
      </c>
      <c r="R1083" s="8">
        <v>0.17</v>
      </c>
      <c r="S1083" s="8">
        <v>22</v>
      </c>
      <c r="T1083" s="8">
        <v>0.48888888888888887</v>
      </c>
      <c r="U1083" s="8">
        <v>0.34</v>
      </c>
      <c r="V1083" s="8">
        <v>0</v>
      </c>
      <c r="W1083" s="9">
        <v>0.89</v>
      </c>
    </row>
    <row r="1084" spans="1:23" x14ac:dyDescent="0.25">
      <c r="A1084" t="s">
        <v>18136</v>
      </c>
      <c r="B1084" t="s">
        <v>18135</v>
      </c>
      <c r="C1084" s="7">
        <v>2</v>
      </c>
      <c r="D1084" s="8">
        <v>0.22</v>
      </c>
      <c r="E1084" s="8">
        <v>2</v>
      </c>
      <c r="F1084" s="8">
        <v>4.4444444444444446E-2</v>
      </c>
      <c r="G1084" s="8">
        <v>2.2200000000000002</v>
      </c>
      <c r="H1084" s="8">
        <v>0</v>
      </c>
      <c r="I1084" s="9">
        <v>0.89</v>
      </c>
      <c r="J1084" s="7">
        <v>2</v>
      </c>
      <c r="K1084" s="8">
        <v>0.33</v>
      </c>
      <c r="L1084" s="8">
        <v>2</v>
      </c>
      <c r="M1084" s="8">
        <v>4.4444444444444446E-2</v>
      </c>
      <c r="N1084" s="8">
        <v>3.33</v>
      </c>
      <c r="O1084" s="8">
        <v>0</v>
      </c>
      <c r="P1084" s="9">
        <v>0.89</v>
      </c>
      <c r="Q1084" s="7">
        <v>1</v>
      </c>
      <c r="R1084" s="8">
        <v>0.17</v>
      </c>
      <c r="S1084" s="8">
        <v>2</v>
      </c>
      <c r="T1084" s="8">
        <v>4.4444444444444446E-2</v>
      </c>
      <c r="U1084" s="8">
        <v>1.67</v>
      </c>
      <c r="V1084" s="8">
        <v>0</v>
      </c>
      <c r="W1084" s="9">
        <v>0.89</v>
      </c>
    </row>
    <row r="1085" spans="1:23" x14ac:dyDescent="0.25">
      <c r="A1085" t="s">
        <v>6761</v>
      </c>
      <c r="B1085" t="s">
        <v>6760</v>
      </c>
      <c r="C1085" s="7">
        <v>19</v>
      </c>
      <c r="D1085" s="8">
        <v>2.11</v>
      </c>
      <c r="E1085" s="8">
        <v>72</v>
      </c>
      <c r="F1085" s="8">
        <v>1.6</v>
      </c>
      <c r="G1085" s="8">
        <v>1.32</v>
      </c>
      <c r="H1085" s="8">
        <v>0.01</v>
      </c>
      <c r="I1085" s="9">
        <v>0.8</v>
      </c>
      <c r="J1085" s="7">
        <v>13</v>
      </c>
      <c r="K1085" s="8">
        <v>2.17</v>
      </c>
      <c r="L1085" s="8">
        <v>72</v>
      </c>
      <c r="M1085" s="8">
        <v>1.6</v>
      </c>
      <c r="N1085" s="8">
        <v>1.35</v>
      </c>
      <c r="O1085" s="8">
        <v>0.01</v>
      </c>
      <c r="P1085" s="9">
        <v>0.78</v>
      </c>
      <c r="Q1085" s="7">
        <v>9</v>
      </c>
      <c r="R1085" s="8">
        <v>1.5</v>
      </c>
      <c r="S1085" s="8">
        <v>72</v>
      </c>
      <c r="T1085" s="8">
        <v>1.6</v>
      </c>
      <c r="U1085" s="8">
        <v>0.94</v>
      </c>
      <c r="V1085" s="8">
        <v>0</v>
      </c>
      <c r="W1085" s="9">
        <v>0.82</v>
      </c>
    </row>
    <row r="1086" spans="1:23" x14ac:dyDescent="0.25">
      <c r="A1086" t="s">
        <v>16302</v>
      </c>
      <c r="B1086" t="s">
        <v>16301</v>
      </c>
      <c r="C1086" s="7">
        <v>1</v>
      </c>
      <c r="D1086" s="8">
        <v>0.11</v>
      </c>
      <c r="E1086" s="8">
        <v>1</v>
      </c>
      <c r="F1086" s="8">
        <v>2.2222222222222223E-2</v>
      </c>
      <c r="G1086" s="8">
        <v>1.1100000000000001</v>
      </c>
      <c r="H1086" s="8">
        <v>0</v>
      </c>
      <c r="I1086" s="9">
        <v>0.89</v>
      </c>
      <c r="J1086" s="7"/>
      <c r="K1086" s="8"/>
      <c r="L1086" s="8"/>
      <c r="M1086" s="8"/>
      <c r="N1086" s="8"/>
      <c r="O1086" s="8"/>
      <c r="P1086" s="9"/>
      <c r="Q1086" s="7"/>
      <c r="R1086" s="8"/>
      <c r="S1086" s="8"/>
      <c r="T1086" s="8"/>
      <c r="U1086" s="8"/>
      <c r="V1086" s="8"/>
      <c r="W1086" s="9"/>
    </row>
    <row r="1087" spans="1:23" x14ac:dyDescent="0.25">
      <c r="A1087" t="s">
        <v>5872</v>
      </c>
      <c r="B1087" t="s">
        <v>5871</v>
      </c>
      <c r="C1087" s="7">
        <v>4</v>
      </c>
      <c r="D1087" s="8">
        <v>0.44</v>
      </c>
      <c r="E1087" s="8">
        <v>69</v>
      </c>
      <c r="F1087" s="8">
        <v>1.5333333333333334</v>
      </c>
      <c r="G1087" s="8">
        <v>0.28999999999999998</v>
      </c>
      <c r="H1087" s="8">
        <v>0</v>
      </c>
      <c r="I1087" s="9">
        <v>0.89</v>
      </c>
      <c r="J1087" s="7">
        <v>1</v>
      </c>
      <c r="K1087" s="8">
        <v>0.17</v>
      </c>
      <c r="L1087" s="8">
        <v>69</v>
      </c>
      <c r="M1087" s="8">
        <v>1.5333333333333334</v>
      </c>
      <c r="N1087" s="8">
        <v>0.11</v>
      </c>
      <c r="O1087" s="8">
        <v>0</v>
      </c>
      <c r="P1087" s="9">
        <v>0.89</v>
      </c>
      <c r="Q1087" s="7"/>
      <c r="R1087" s="8"/>
      <c r="S1087" s="8"/>
      <c r="T1087" s="8"/>
      <c r="U1087" s="8"/>
      <c r="V1087" s="8"/>
      <c r="W1087" s="9"/>
    </row>
    <row r="1088" spans="1:23" x14ac:dyDescent="0.25">
      <c r="A1088" t="s">
        <v>8197</v>
      </c>
      <c r="B1088" t="s">
        <v>8196</v>
      </c>
      <c r="C1088" s="7">
        <v>5</v>
      </c>
      <c r="D1088" s="8">
        <v>0.56000000000000005</v>
      </c>
      <c r="E1088" s="8">
        <v>80</v>
      </c>
      <c r="F1088" s="8">
        <v>1.7777777777777777</v>
      </c>
      <c r="G1088" s="8">
        <v>0.31</v>
      </c>
      <c r="H1088" s="8">
        <v>0</v>
      </c>
      <c r="I1088" s="9">
        <v>0.89</v>
      </c>
      <c r="J1088" s="7">
        <v>3</v>
      </c>
      <c r="K1088" s="8">
        <v>0.5</v>
      </c>
      <c r="L1088" s="8">
        <v>80</v>
      </c>
      <c r="M1088" s="8">
        <v>1.7777777777777777</v>
      </c>
      <c r="N1088" s="8">
        <v>0.28000000000000003</v>
      </c>
      <c r="O1088" s="8">
        <v>0</v>
      </c>
      <c r="P1088" s="9">
        <v>0.86</v>
      </c>
      <c r="Q1088" s="7">
        <v>6</v>
      </c>
      <c r="R1088" s="8">
        <v>1</v>
      </c>
      <c r="S1088" s="8">
        <v>80</v>
      </c>
      <c r="T1088" s="8">
        <v>1.7777777777777777</v>
      </c>
      <c r="U1088" s="8">
        <v>0.56000000000000005</v>
      </c>
      <c r="V1088" s="8">
        <v>0</v>
      </c>
      <c r="W1088" s="9">
        <v>0.84</v>
      </c>
    </row>
    <row r="1089" spans="1:23" x14ac:dyDescent="0.25">
      <c r="A1089" t="s">
        <v>18090</v>
      </c>
      <c r="B1089" t="s">
        <v>18089</v>
      </c>
      <c r="C1089" s="7">
        <v>2</v>
      </c>
      <c r="D1089" s="8">
        <v>0.22</v>
      </c>
      <c r="E1089" s="8">
        <v>1</v>
      </c>
      <c r="F1089" s="8">
        <v>2.2222222222222223E-2</v>
      </c>
      <c r="G1089" s="8">
        <v>2.2200000000000002</v>
      </c>
      <c r="H1089" s="8">
        <v>0</v>
      </c>
      <c r="I1089" s="9">
        <v>0.89</v>
      </c>
      <c r="J1089" s="7">
        <v>2</v>
      </c>
      <c r="K1089" s="8">
        <v>0.33</v>
      </c>
      <c r="L1089" s="8">
        <v>1</v>
      </c>
      <c r="M1089" s="8">
        <v>2.2222222222222223E-2</v>
      </c>
      <c r="N1089" s="8">
        <v>3.33</v>
      </c>
      <c r="O1089" s="8">
        <v>0</v>
      </c>
      <c r="P1089" s="9">
        <v>0.89</v>
      </c>
      <c r="Q1089" s="7"/>
      <c r="R1089" s="8"/>
      <c r="S1089" s="8"/>
      <c r="T1089" s="8"/>
      <c r="U1089" s="8"/>
      <c r="V1089" s="8"/>
      <c r="W1089" s="9"/>
    </row>
    <row r="1090" spans="1:23" x14ac:dyDescent="0.25">
      <c r="A1090" t="s">
        <v>19942</v>
      </c>
      <c r="B1090" t="s">
        <v>19941</v>
      </c>
      <c r="C1090" s="7"/>
      <c r="D1090" s="8"/>
      <c r="E1090" s="8"/>
      <c r="F1090" s="8"/>
      <c r="G1090" s="8"/>
      <c r="H1090" s="8"/>
      <c r="I1090" s="9"/>
      <c r="J1090" s="7"/>
      <c r="K1090" s="8"/>
      <c r="L1090" s="8"/>
      <c r="M1090" s="8"/>
      <c r="N1090" s="8"/>
      <c r="O1090" s="8"/>
      <c r="P1090" s="9"/>
      <c r="Q1090" s="7"/>
      <c r="R1090" s="8"/>
      <c r="S1090" s="8"/>
      <c r="T1090" s="8"/>
      <c r="U1090" s="8"/>
      <c r="V1090" s="8"/>
      <c r="W1090" s="9"/>
    </row>
    <row r="1091" spans="1:23" x14ac:dyDescent="0.25">
      <c r="A1091" t="s">
        <v>19058</v>
      </c>
      <c r="B1091" t="s">
        <v>19057</v>
      </c>
      <c r="C1091" s="7">
        <v>3</v>
      </c>
      <c r="D1091" s="8">
        <v>0.33</v>
      </c>
      <c r="E1091" s="8">
        <v>8</v>
      </c>
      <c r="F1091" s="8">
        <v>0.17777777777777778</v>
      </c>
      <c r="G1091" s="8">
        <v>1.87</v>
      </c>
      <c r="H1091" s="8">
        <v>0.06</v>
      </c>
      <c r="I1091" s="9">
        <v>0.7</v>
      </c>
      <c r="J1091" s="7"/>
      <c r="K1091" s="8"/>
      <c r="L1091" s="8"/>
      <c r="M1091" s="8"/>
      <c r="N1091" s="8"/>
      <c r="O1091" s="8"/>
      <c r="P1091" s="9"/>
      <c r="Q1091" s="7"/>
      <c r="R1091" s="8"/>
      <c r="S1091" s="8"/>
      <c r="T1091" s="8"/>
      <c r="U1091" s="8"/>
      <c r="V1091" s="8"/>
      <c r="W1091" s="9"/>
    </row>
    <row r="1092" spans="1:23" x14ac:dyDescent="0.25">
      <c r="A1092" t="s">
        <v>5890</v>
      </c>
      <c r="B1092" t="s">
        <v>5889</v>
      </c>
      <c r="C1092" s="7">
        <v>37</v>
      </c>
      <c r="D1092" s="8">
        <v>4.1100000000000003</v>
      </c>
      <c r="E1092" s="8">
        <v>206</v>
      </c>
      <c r="F1092" s="8">
        <v>4.5777777777777775</v>
      </c>
      <c r="G1092" s="8">
        <v>0.9</v>
      </c>
      <c r="H1092" s="8">
        <v>0</v>
      </c>
      <c r="I1092" s="9">
        <v>0.87</v>
      </c>
      <c r="J1092" s="7">
        <v>27</v>
      </c>
      <c r="K1092" s="8">
        <v>4.5</v>
      </c>
      <c r="L1092" s="8">
        <v>206</v>
      </c>
      <c r="M1092" s="8">
        <v>4.5777777777777775</v>
      </c>
      <c r="N1092" s="8">
        <v>0.98</v>
      </c>
      <c r="O1092" s="8">
        <v>0</v>
      </c>
      <c r="P1092" s="9">
        <v>0.87</v>
      </c>
      <c r="Q1092" s="7">
        <v>26</v>
      </c>
      <c r="R1092" s="8">
        <v>4.33</v>
      </c>
      <c r="S1092" s="8">
        <v>206</v>
      </c>
      <c r="T1092" s="8">
        <v>4.5777777777777775</v>
      </c>
      <c r="U1092" s="8">
        <v>0.95</v>
      </c>
      <c r="V1092" s="8">
        <v>0</v>
      </c>
      <c r="W1092" s="9">
        <v>0.87</v>
      </c>
    </row>
    <row r="1093" spans="1:23" x14ac:dyDescent="0.25">
      <c r="A1093" t="s">
        <v>739</v>
      </c>
      <c r="B1093" t="s">
        <v>738</v>
      </c>
      <c r="C1093" s="7">
        <v>118</v>
      </c>
      <c r="D1093" s="8">
        <v>13.11</v>
      </c>
      <c r="E1093" s="8">
        <v>292</v>
      </c>
      <c r="F1093" s="8">
        <v>6.4888888888888889</v>
      </c>
      <c r="G1093" s="8">
        <v>2.02</v>
      </c>
      <c r="H1093" s="8">
        <v>0.04</v>
      </c>
      <c r="I1093" s="9">
        <v>0.73</v>
      </c>
      <c r="J1093" s="7">
        <v>80</v>
      </c>
      <c r="K1093" s="8">
        <v>13.33</v>
      </c>
      <c r="L1093" s="8">
        <v>292</v>
      </c>
      <c r="M1093" s="8">
        <v>6.4888888888888889</v>
      </c>
      <c r="N1093" s="8">
        <v>2.0499999999999998</v>
      </c>
      <c r="O1093" s="8">
        <v>0.04</v>
      </c>
      <c r="P1093" s="9">
        <v>0.72</v>
      </c>
      <c r="Q1093" s="7">
        <v>102</v>
      </c>
      <c r="R1093" s="8">
        <v>17</v>
      </c>
      <c r="S1093" s="8">
        <v>292</v>
      </c>
      <c r="T1093" s="8">
        <v>6.4888888888888889</v>
      </c>
      <c r="U1093" s="8">
        <v>2.62</v>
      </c>
      <c r="V1093" s="8">
        <v>0.09</v>
      </c>
      <c r="W1093" s="9">
        <v>0.66</v>
      </c>
    </row>
    <row r="1094" spans="1:23" x14ac:dyDescent="0.25">
      <c r="A1094" t="s">
        <v>5258</v>
      </c>
      <c r="B1094" t="s">
        <v>5257</v>
      </c>
      <c r="C1094" s="7">
        <v>49</v>
      </c>
      <c r="D1094" s="8">
        <v>5.44</v>
      </c>
      <c r="E1094" s="8">
        <v>299</v>
      </c>
      <c r="F1094" s="8">
        <v>6.6444444444444448</v>
      </c>
      <c r="G1094" s="8">
        <v>0.82</v>
      </c>
      <c r="H1094" s="8">
        <v>0</v>
      </c>
      <c r="I1094" s="9">
        <v>0.88</v>
      </c>
      <c r="J1094" s="7">
        <v>35</v>
      </c>
      <c r="K1094" s="8">
        <v>5.83</v>
      </c>
      <c r="L1094" s="8">
        <v>299</v>
      </c>
      <c r="M1094" s="8">
        <v>6.6444444444444448</v>
      </c>
      <c r="N1094" s="8">
        <v>0.88</v>
      </c>
      <c r="O1094" s="8">
        <v>0</v>
      </c>
      <c r="P1094" s="9">
        <v>0.88</v>
      </c>
      <c r="Q1094" s="7">
        <v>43</v>
      </c>
      <c r="R1094" s="8">
        <v>7.17</v>
      </c>
      <c r="S1094" s="8">
        <v>299</v>
      </c>
      <c r="T1094" s="8">
        <v>6.6444444444444448</v>
      </c>
      <c r="U1094" s="8">
        <v>1.08</v>
      </c>
      <c r="V1094" s="8">
        <v>0</v>
      </c>
      <c r="W1094" s="9">
        <v>0.88</v>
      </c>
    </row>
    <row r="1095" spans="1:23" x14ac:dyDescent="0.25">
      <c r="A1095" t="s">
        <v>19831</v>
      </c>
      <c r="B1095" t="s">
        <v>19830</v>
      </c>
      <c r="C1095" s="7"/>
      <c r="D1095" s="8"/>
      <c r="E1095" s="8"/>
      <c r="F1095" s="8"/>
      <c r="G1095" s="8"/>
      <c r="H1095" s="8"/>
      <c r="I1095" s="9"/>
      <c r="J1095" s="7"/>
      <c r="K1095" s="8"/>
      <c r="L1095" s="8"/>
      <c r="M1095" s="8"/>
      <c r="N1095" s="8"/>
      <c r="O1095" s="8"/>
      <c r="P1095" s="9"/>
      <c r="Q1095" s="7"/>
      <c r="R1095" s="8"/>
      <c r="S1095" s="8"/>
      <c r="T1095" s="8"/>
      <c r="U1095" s="8"/>
      <c r="V1095" s="8"/>
      <c r="W1095" s="9"/>
    </row>
    <row r="1096" spans="1:23" x14ac:dyDescent="0.25">
      <c r="A1096" t="s">
        <v>19881</v>
      </c>
      <c r="B1096" t="s">
        <v>19880</v>
      </c>
      <c r="C1096" s="7"/>
      <c r="D1096" s="8"/>
      <c r="E1096" s="8"/>
      <c r="F1096" s="8"/>
      <c r="G1096" s="8"/>
      <c r="H1096" s="8"/>
      <c r="I1096" s="9"/>
      <c r="J1096" s="7"/>
      <c r="K1096" s="8"/>
      <c r="L1096" s="8"/>
      <c r="M1096" s="8"/>
      <c r="N1096" s="8"/>
      <c r="O1096" s="8"/>
      <c r="P1096" s="9"/>
      <c r="Q1096" s="7"/>
      <c r="R1096" s="8"/>
      <c r="S1096" s="8"/>
      <c r="T1096" s="8"/>
      <c r="U1096" s="8"/>
      <c r="V1096" s="8"/>
      <c r="W1096" s="9"/>
    </row>
    <row r="1097" spans="1:23" x14ac:dyDescent="0.25">
      <c r="A1097" t="s">
        <v>135</v>
      </c>
      <c r="B1097" t="s">
        <v>134</v>
      </c>
      <c r="C1097" s="7">
        <v>78</v>
      </c>
      <c r="D1097" s="8">
        <v>8.67</v>
      </c>
      <c r="E1097" s="8">
        <v>856</v>
      </c>
      <c r="F1097" s="8">
        <v>19.022222222222222</v>
      </c>
      <c r="G1097" s="8">
        <v>0.46</v>
      </c>
      <c r="H1097" s="8">
        <v>0</v>
      </c>
      <c r="I1097" s="9">
        <v>0.89</v>
      </c>
      <c r="J1097" s="7">
        <v>24</v>
      </c>
      <c r="K1097" s="8">
        <v>4</v>
      </c>
      <c r="L1097" s="8">
        <v>856</v>
      </c>
      <c r="M1097" s="8">
        <v>19.022222222222222</v>
      </c>
      <c r="N1097" s="8">
        <v>0.21</v>
      </c>
      <c r="O1097" s="8">
        <v>0</v>
      </c>
      <c r="P1097" s="9">
        <v>0.89</v>
      </c>
      <c r="Q1097" s="7">
        <v>25</v>
      </c>
      <c r="R1097" s="8">
        <v>4.17</v>
      </c>
      <c r="S1097" s="8">
        <v>856</v>
      </c>
      <c r="T1097" s="8">
        <v>19.022222222222222</v>
      </c>
      <c r="U1097" s="8">
        <v>0.22</v>
      </c>
      <c r="V1097" s="8">
        <v>0</v>
      </c>
      <c r="W1097" s="9">
        <v>0.89</v>
      </c>
    </row>
    <row r="1098" spans="1:23" x14ac:dyDescent="0.25">
      <c r="A1098" t="s">
        <v>18621</v>
      </c>
      <c r="B1098" t="s">
        <v>18620</v>
      </c>
      <c r="C1098" s="7">
        <v>3</v>
      </c>
      <c r="D1098" s="8">
        <v>0.33</v>
      </c>
      <c r="E1098" s="8">
        <v>268</v>
      </c>
      <c r="F1098" s="8">
        <v>5.9555555555555557</v>
      </c>
      <c r="G1098" s="8">
        <v>0.06</v>
      </c>
      <c r="H1098" s="8">
        <v>0</v>
      </c>
      <c r="I1098" s="9">
        <v>0.89</v>
      </c>
      <c r="J1098" s="7"/>
      <c r="K1098" s="8"/>
      <c r="L1098" s="8"/>
      <c r="M1098" s="8"/>
      <c r="N1098" s="8"/>
      <c r="O1098" s="8"/>
      <c r="P1098" s="9"/>
      <c r="Q1098" s="7">
        <v>1</v>
      </c>
      <c r="R1098" s="8">
        <v>0.17</v>
      </c>
      <c r="S1098" s="8">
        <v>268</v>
      </c>
      <c r="T1098" s="8">
        <v>5.9555555555555557</v>
      </c>
      <c r="U1098" s="8">
        <v>0.03</v>
      </c>
      <c r="V1098" s="8">
        <v>0</v>
      </c>
      <c r="W1098" s="9">
        <v>0.89</v>
      </c>
    </row>
    <row r="1099" spans="1:23" x14ac:dyDescent="0.25">
      <c r="A1099" t="s">
        <v>4482</v>
      </c>
      <c r="B1099" t="s">
        <v>4481</v>
      </c>
      <c r="C1099" s="7">
        <v>15</v>
      </c>
      <c r="D1099" s="8">
        <v>1.67</v>
      </c>
      <c r="E1099" s="8">
        <v>166</v>
      </c>
      <c r="F1099" s="8">
        <v>3.6888888888888891</v>
      </c>
      <c r="G1099" s="8">
        <v>0.45</v>
      </c>
      <c r="H1099" s="8">
        <v>0</v>
      </c>
      <c r="I1099" s="9">
        <v>0.87</v>
      </c>
      <c r="J1099" s="7">
        <v>2</v>
      </c>
      <c r="K1099" s="8">
        <v>0.33</v>
      </c>
      <c r="L1099" s="8">
        <v>166</v>
      </c>
      <c r="M1099" s="8">
        <v>3.6888888888888891</v>
      </c>
      <c r="N1099" s="8">
        <v>0.09</v>
      </c>
      <c r="O1099" s="8">
        <v>0</v>
      </c>
      <c r="P1099" s="9">
        <v>0.89</v>
      </c>
      <c r="Q1099" s="7">
        <v>5</v>
      </c>
      <c r="R1099" s="8">
        <v>0.83</v>
      </c>
      <c r="S1099" s="8">
        <v>166</v>
      </c>
      <c r="T1099" s="8">
        <v>3.6888888888888891</v>
      </c>
      <c r="U1099" s="8">
        <v>0.23</v>
      </c>
      <c r="V1099" s="8">
        <v>0</v>
      </c>
      <c r="W1099" s="9">
        <v>0.89</v>
      </c>
    </row>
    <row r="1100" spans="1:23" x14ac:dyDescent="0.25">
      <c r="A1100" t="s">
        <v>1645</v>
      </c>
      <c r="B1100" t="s">
        <v>1644</v>
      </c>
      <c r="C1100" s="7">
        <v>73</v>
      </c>
      <c r="D1100" s="8">
        <v>8.11</v>
      </c>
      <c r="E1100" s="8">
        <v>253</v>
      </c>
      <c r="F1100" s="8">
        <v>5.6222222222222218</v>
      </c>
      <c r="G1100" s="8">
        <v>1.44</v>
      </c>
      <c r="H1100" s="8">
        <v>0</v>
      </c>
      <c r="I1100" s="9">
        <v>0.86</v>
      </c>
      <c r="J1100" s="7">
        <v>77</v>
      </c>
      <c r="K1100" s="8">
        <v>12.83</v>
      </c>
      <c r="L1100" s="8">
        <v>253</v>
      </c>
      <c r="M1100" s="8">
        <v>5.6222222222222218</v>
      </c>
      <c r="N1100" s="8">
        <v>2.2799999999999998</v>
      </c>
      <c r="O1100" s="8">
        <v>0.02</v>
      </c>
      <c r="P1100" s="9">
        <v>0.77</v>
      </c>
      <c r="Q1100" s="7">
        <v>74</v>
      </c>
      <c r="R1100" s="8">
        <v>12.33</v>
      </c>
      <c r="S1100" s="8">
        <v>253</v>
      </c>
      <c r="T1100" s="8">
        <v>5.6222222222222218</v>
      </c>
      <c r="U1100" s="8">
        <v>2.19</v>
      </c>
      <c r="V1100" s="8">
        <v>0.04</v>
      </c>
      <c r="W1100" s="9">
        <v>0.73</v>
      </c>
    </row>
    <row r="1101" spans="1:23" x14ac:dyDescent="0.25">
      <c r="A1101" t="s">
        <v>8901</v>
      </c>
      <c r="B1101" t="s">
        <v>8900</v>
      </c>
      <c r="C1101" s="7">
        <v>6</v>
      </c>
      <c r="D1101" s="8">
        <v>0.67</v>
      </c>
      <c r="E1101" s="8">
        <v>4</v>
      </c>
      <c r="F1101" s="8">
        <v>8.8888888888888892E-2</v>
      </c>
      <c r="G1101" s="8">
        <v>6.67</v>
      </c>
      <c r="H1101" s="8">
        <v>0.17</v>
      </c>
      <c r="I1101" s="9">
        <v>0.54</v>
      </c>
      <c r="J1101" s="7">
        <v>5</v>
      </c>
      <c r="K1101" s="8">
        <v>0.83</v>
      </c>
      <c r="L1101" s="8">
        <v>4</v>
      </c>
      <c r="M1101" s="8">
        <v>8.8888888888888892E-2</v>
      </c>
      <c r="N1101" s="8">
        <v>8.33</v>
      </c>
      <c r="O1101" s="8">
        <v>0</v>
      </c>
      <c r="P1101" s="9">
        <v>0.89</v>
      </c>
      <c r="Q1101" s="7">
        <v>4</v>
      </c>
      <c r="R1101" s="8">
        <v>0.67</v>
      </c>
      <c r="S1101" s="8">
        <v>4</v>
      </c>
      <c r="T1101" s="8">
        <v>8.8888888888888892E-2</v>
      </c>
      <c r="U1101" s="8">
        <v>6.67</v>
      </c>
      <c r="V1101" s="8">
        <v>0</v>
      </c>
      <c r="W1101" s="9">
        <v>0.89</v>
      </c>
    </row>
    <row r="1102" spans="1:23" x14ac:dyDescent="0.25">
      <c r="A1102" t="s">
        <v>20141</v>
      </c>
      <c r="B1102" t="s">
        <v>20140</v>
      </c>
      <c r="C1102" s="7">
        <v>1</v>
      </c>
      <c r="D1102" s="8">
        <v>0.11</v>
      </c>
      <c r="E1102" s="8">
        <v>12</v>
      </c>
      <c r="F1102" s="8">
        <v>0.26666666666666666</v>
      </c>
      <c r="G1102" s="8">
        <v>0.42</v>
      </c>
      <c r="H1102" s="8">
        <v>0</v>
      </c>
      <c r="I1102" s="9">
        <v>0.89</v>
      </c>
      <c r="J1102" s="7"/>
      <c r="K1102" s="8"/>
      <c r="L1102" s="8"/>
      <c r="M1102" s="8"/>
      <c r="N1102" s="8"/>
      <c r="O1102" s="8"/>
      <c r="P1102" s="9"/>
      <c r="Q1102" s="7"/>
      <c r="R1102" s="8"/>
      <c r="S1102" s="8"/>
      <c r="T1102" s="8"/>
      <c r="U1102" s="8"/>
      <c r="V1102" s="8"/>
      <c r="W1102" s="9"/>
    </row>
    <row r="1103" spans="1:23" x14ac:dyDescent="0.25">
      <c r="A1103" t="s">
        <v>6330</v>
      </c>
      <c r="B1103" t="s">
        <v>6329</v>
      </c>
      <c r="C1103" s="7">
        <v>5</v>
      </c>
      <c r="D1103" s="8">
        <v>0.56000000000000005</v>
      </c>
      <c r="E1103" s="8">
        <v>7</v>
      </c>
      <c r="F1103" s="8">
        <v>0.15555555555555556</v>
      </c>
      <c r="G1103" s="8">
        <v>3.57</v>
      </c>
      <c r="H1103" s="8">
        <v>0.09</v>
      </c>
      <c r="I1103" s="9">
        <v>0.65</v>
      </c>
      <c r="J1103" s="7">
        <v>12</v>
      </c>
      <c r="K1103" s="8">
        <v>2</v>
      </c>
      <c r="L1103" s="8">
        <v>7</v>
      </c>
      <c r="M1103" s="8">
        <v>0.15555555555555556</v>
      </c>
      <c r="N1103" s="8">
        <v>12.86</v>
      </c>
      <c r="O1103" s="8">
        <v>0.56000000000000005</v>
      </c>
      <c r="P1103" s="9">
        <v>0.2</v>
      </c>
      <c r="Q1103" s="7">
        <v>7</v>
      </c>
      <c r="R1103" s="8">
        <v>1.17</v>
      </c>
      <c r="S1103" s="8">
        <v>7</v>
      </c>
      <c r="T1103" s="8">
        <v>0.15555555555555556</v>
      </c>
      <c r="U1103" s="8">
        <v>7.5</v>
      </c>
      <c r="V1103" s="8">
        <v>0.19</v>
      </c>
      <c r="W1103" s="9">
        <v>0.52</v>
      </c>
    </row>
    <row r="1104" spans="1:23" x14ac:dyDescent="0.25">
      <c r="A1104" t="s">
        <v>4192</v>
      </c>
      <c r="B1104" t="s">
        <v>4191</v>
      </c>
      <c r="C1104" s="7">
        <v>11</v>
      </c>
      <c r="D1104" s="8">
        <v>1.22</v>
      </c>
      <c r="E1104" s="8">
        <v>91</v>
      </c>
      <c r="F1104" s="8">
        <v>2.0222222222222221</v>
      </c>
      <c r="G1104" s="8">
        <v>0.6</v>
      </c>
      <c r="H1104" s="8">
        <v>0</v>
      </c>
      <c r="I1104" s="9">
        <v>0.84</v>
      </c>
      <c r="J1104" s="7">
        <v>7</v>
      </c>
      <c r="K1104" s="8">
        <v>1.17</v>
      </c>
      <c r="L1104" s="8">
        <v>91</v>
      </c>
      <c r="M1104" s="8">
        <v>2.0222222222222221</v>
      </c>
      <c r="N1104" s="8">
        <v>0.57999999999999996</v>
      </c>
      <c r="O1104" s="8">
        <v>0</v>
      </c>
      <c r="P1104" s="9">
        <v>0.89</v>
      </c>
      <c r="Q1104" s="7">
        <v>10</v>
      </c>
      <c r="R1104" s="8">
        <v>1.67</v>
      </c>
      <c r="S1104" s="8">
        <v>91</v>
      </c>
      <c r="T1104" s="8">
        <v>2.0222222222222221</v>
      </c>
      <c r="U1104" s="8">
        <v>0.82</v>
      </c>
      <c r="V1104" s="8">
        <v>0</v>
      </c>
      <c r="W1104" s="9">
        <v>0.85</v>
      </c>
    </row>
    <row r="1105" spans="1:23" x14ac:dyDescent="0.25">
      <c r="A1105" t="s">
        <v>19755</v>
      </c>
      <c r="B1105" t="s">
        <v>19754</v>
      </c>
      <c r="C1105" s="7"/>
      <c r="D1105" s="8"/>
      <c r="E1105" s="8"/>
      <c r="F1105" s="8"/>
      <c r="G1105" s="8"/>
      <c r="H1105" s="8"/>
      <c r="I1105" s="9"/>
      <c r="J1105" s="7"/>
      <c r="K1105" s="8"/>
      <c r="L1105" s="8"/>
      <c r="M1105" s="8"/>
      <c r="N1105" s="8"/>
      <c r="O1105" s="8"/>
      <c r="P1105" s="9"/>
      <c r="Q1105" s="7"/>
      <c r="R1105" s="8"/>
      <c r="S1105" s="8"/>
      <c r="T1105" s="8"/>
      <c r="U1105" s="8"/>
      <c r="V1105" s="8"/>
      <c r="W1105" s="9"/>
    </row>
    <row r="1106" spans="1:23" x14ac:dyDescent="0.25">
      <c r="A1106" t="s">
        <v>11535</v>
      </c>
      <c r="B1106" t="s">
        <v>11534</v>
      </c>
      <c r="C1106" s="7"/>
      <c r="D1106" s="8"/>
      <c r="E1106" s="8"/>
      <c r="F1106" s="8"/>
      <c r="G1106" s="8"/>
      <c r="H1106" s="8"/>
      <c r="I1106" s="9"/>
      <c r="J1106" s="7">
        <v>3</v>
      </c>
      <c r="K1106" s="8">
        <v>0.5</v>
      </c>
      <c r="L1106" s="8">
        <v>11</v>
      </c>
      <c r="M1106" s="8">
        <v>0.24444444444444444</v>
      </c>
      <c r="N1106" s="8">
        <v>2.0499999999999998</v>
      </c>
      <c r="O1106" s="8">
        <v>0.06</v>
      </c>
      <c r="P1106" s="9">
        <v>0.69</v>
      </c>
      <c r="Q1106" s="7">
        <v>2</v>
      </c>
      <c r="R1106" s="8">
        <v>0.33</v>
      </c>
      <c r="S1106" s="8">
        <v>11</v>
      </c>
      <c r="T1106" s="8">
        <v>0.24444444444444444</v>
      </c>
      <c r="U1106" s="8">
        <v>1.36</v>
      </c>
      <c r="V1106" s="8">
        <v>0</v>
      </c>
      <c r="W1106" s="9">
        <v>0.89</v>
      </c>
    </row>
    <row r="1107" spans="1:23" x14ac:dyDescent="0.25">
      <c r="A1107" t="s">
        <v>19952</v>
      </c>
      <c r="B1107" t="s">
        <v>19951</v>
      </c>
      <c r="C1107" s="7"/>
      <c r="D1107" s="8"/>
      <c r="E1107" s="8"/>
      <c r="F1107" s="8"/>
      <c r="G1107" s="8"/>
      <c r="H1107" s="8"/>
      <c r="I1107" s="9"/>
      <c r="J1107" s="7"/>
      <c r="K1107" s="8"/>
      <c r="L1107" s="8"/>
      <c r="M1107" s="8"/>
      <c r="N1107" s="8"/>
      <c r="O1107" s="8"/>
      <c r="P1107" s="9"/>
      <c r="Q1107" s="7"/>
      <c r="R1107" s="8"/>
      <c r="S1107" s="8"/>
      <c r="T1107" s="8"/>
      <c r="U1107" s="8"/>
      <c r="V1107" s="8"/>
      <c r="W1107" s="9"/>
    </row>
    <row r="1108" spans="1:23" x14ac:dyDescent="0.25">
      <c r="A1108" t="s">
        <v>5724</v>
      </c>
      <c r="B1108" t="s">
        <v>5723</v>
      </c>
      <c r="C1108" s="7">
        <v>29</v>
      </c>
      <c r="D1108" s="8">
        <v>3.22</v>
      </c>
      <c r="E1108" s="8">
        <v>264</v>
      </c>
      <c r="F1108" s="8">
        <v>5.8666666666666663</v>
      </c>
      <c r="G1108" s="8">
        <v>0.55000000000000004</v>
      </c>
      <c r="H1108" s="8">
        <v>0</v>
      </c>
      <c r="I1108" s="9">
        <v>0.88</v>
      </c>
      <c r="J1108" s="7">
        <v>2</v>
      </c>
      <c r="K1108" s="8">
        <v>0.33</v>
      </c>
      <c r="L1108" s="8">
        <v>264</v>
      </c>
      <c r="M1108" s="8">
        <v>5.8666666666666663</v>
      </c>
      <c r="N1108" s="8">
        <v>0.06</v>
      </c>
      <c r="O1108" s="8">
        <v>0</v>
      </c>
      <c r="P1108" s="9">
        <v>0.89</v>
      </c>
      <c r="Q1108" s="7">
        <v>1</v>
      </c>
      <c r="R1108" s="8">
        <v>0.17</v>
      </c>
      <c r="S1108" s="8">
        <v>264</v>
      </c>
      <c r="T1108" s="8">
        <v>5.8666666666666663</v>
      </c>
      <c r="U1108" s="8">
        <v>0.03</v>
      </c>
      <c r="V1108" s="8">
        <v>0</v>
      </c>
      <c r="W1108" s="9">
        <v>0.89</v>
      </c>
    </row>
    <row r="1109" spans="1:23" x14ac:dyDescent="0.25">
      <c r="A1109" t="s">
        <v>12602</v>
      </c>
      <c r="B1109" t="s">
        <v>12601</v>
      </c>
      <c r="C1109" s="7">
        <v>1</v>
      </c>
      <c r="D1109" s="8">
        <v>0.11</v>
      </c>
      <c r="E1109" s="8">
        <v>12</v>
      </c>
      <c r="F1109" s="8">
        <v>0.26666666666666666</v>
      </c>
      <c r="G1109" s="8">
        <v>0.42</v>
      </c>
      <c r="H1109" s="8">
        <v>0</v>
      </c>
      <c r="I1109" s="9">
        <v>0.89</v>
      </c>
      <c r="J1109" s="7"/>
      <c r="K1109" s="8"/>
      <c r="L1109" s="8"/>
      <c r="M1109" s="8"/>
      <c r="N1109" s="8"/>
      <c r="O1109" s="8"/>
      <c r="P1109" s="9"/>
      <c r="Q1109" s="7"/>
      <c r="R1109" s="8"/>
      <c r="S1109" s="8"/>
      <c r="T1109" s="8"/>
      <c r="U1109" s="8"/>
      <c r="V1109" s="8"/>
      <c r="W1109" s="9"/>
    </row>
    <row r="1110" spans="1:23" x14ac:dyDescent="0.25">
      <c r="A1110" t="s">
        <v>14066</v>
      </c>
      <c r="B1110" t="s">
        <v>14065</v>
      </c>
      <c r="C1110" s="7">
        <v>1</v>
      </c>
      <c r="D1110" s="8">
        <v>0.11</v>
      </c>
      <c r="E1110" s="8">
        <v>30</v>
      </c>
      <c r="F1110" s="8">
        <v>0.66666666666666663</v>
      </c>
      <c r="G1110" s="8">
        <v>0.17</v>
      </c>
      <c r="H1110" s="8">
        <v>0</v>
      </c>
      <c r="I1110" s="9">
        <v>0.89</v>
      </c>
      <c r="J1110" s="7">
        <v>3</v>
      </c>
      <c r="K1110" s="8">
        <v>0.5</v>
      </c>
      <c r="L1110" s="8">
        <v>30</v>
      </c>
      <c r="M1110" s="8">
        <v>0.66666666666666663</v>
      </c>
      <c r="N1110" s="8">
        <v>0.75</v>
      </c>
      <c r="O1110" s="8">
        <v>0</v>
      </c>
      <c r="P1110" s="9">
        <v>0.89</v>
      </c>
      <c r="Q1110" s="7">
        <v>5</v>
      </c>
      <c r="R1110" s="8">
        <v>0.83</v>
      </c>
      <c r="S1110" s="8">
        <v>30</v>
      </c>
      <c r="T1110" s="8">
        <v>0.66666666666666663</v>
      </c>
      <c r="U1110" s="8">
        <v>1.25</v>
      </c>
      <c r="V1110" s="8">
        <v>0.01</v>
      </c>
      <c r="W1110" s="9">
        <v>0.78</v>
      </c>
    </row>
    <row r="1111" spans="1:23" x14ac:dyDescent="0.25">
      <c r="A1111" t="s">
        <v>17664</v>
      </c>
      <c r="B1111" t="s">
        <v>17663</v>
      </c>
      <c r="C1111" s="7">
        <v>3</v>
      </c>
      <c r="D1111" s="8">
        <v>0.33</v>
      </c>
      <c r="E1111" s="8">
        <v>1</v>
      </c>
      <c r="F1111" s="8">
        <v>2.2222222222222223E-2</v>
      </c>
      <c r="G1111" s="8">
        <v>3.33</v>
      </c>
      <c r="H1111" s="8">
        <v>0.09</v>
      </c>
      <c r="I1111" s="9">
        <v>0.66</v>
      </c>
      <c r="J1111" s="7"/>
      <c r="K1111" s="8"/>
      <c r="L1111" s="8"/>
      <c r="M1111" s="8"/>
      <c r="N1111" s="8"/>
      <c r="O1111" s="8"/>
      <c r="P1111" s="9"/>
      <c r="Q1111" s="7"/>
      <c r="R1111" s="8"/>
      <c r="S1111" s="8"/>
      <c r="T1111" s="8"/>
      <c r="U1111" s="8"/>
      <c r="V1111" s="8"/>
      <c r="W1111" s="9"/>
    </row>
    <row r="1112" spans="1:23" x14ac:dyDescent="0.25">
      <c r="A1112" t="s">
        <v>6099</v>
      </c>
      <c r="B1112" t="s">
        <v>6098</v>
      </c>
      <c r="C1112" s="7">
        <v>1</v>
      </c>
      <c r="D1112" s="8">
        <v>0.11</v>
      </c>
      <c r="E1112" s="8">
        <v>13</v>
      </c>
      <c r="F1112" s="8">
        <v>0.28888888888888886</v>
      </c>
      <c r="G1112" s="8">
        <v>0.38</v>
      </c>
      <c r="H1112" s="8">
        <v>0</v>
      </c>
      <c r="I1112" s="9">
        <v>0.89</v>
      </c>
      <c r="J1112" s="7"/>
      <c r="K1112" s="8"/>
      <c r="L1112" s="8"/>
      <c r="M1112" s="8"/>
      <c r="N1112" s="8"/>
      <c r="O1112" s="8"/>
      <c r="P1112" s="9"/>
      <c r="Q1112" s="7">
        <v>3</v>
      </c>
      <c r="R1112" s="8">
        <v>0.5</v>
      </c>
      <c r="S1112" s="8">
        <v>13</v>
      </c>
      <c r="T1112" s="8">
        <v>0.28888888888888886</v>
      </c>
      <c r="U1112" s="8">
        <v>1.73</v>
      </c>
      <c r="V1112" s="8">
        <v>0</v>
      </c>
      <c r="W1112" s="9">
        <v>0.89</v>
      </c>
    </row>
    <row r="1113" spans="1:23" x14ac:dyDescent="0.25">
      <c r="A1113" t="s">
        <v>5339</v>
      </c>
      <c r="B1113" t="s">
        <v>5338</v>
      </c>
      <c r="C1113" s="7">
        <v>17</v>
      </c>
      <c r="D1113" s="8">
        <v>1.89</v>
      </c>
      <c r="E1113" s="8">
        <v>47</v>
      </c>
      <c r="F1113" s="8">
        <v>1.0444444444444445</v>
      </c>
      <c r="G1113" s="8">
        <v>1.81</v>
      </c>
      <c r="H1113" s="8">
        <v>0.05</v>
      </c>
      <c r="I1113" s="9">
        <v>0.71</v>
      </c>
      <c r="J1113" s="7">
        <v>9</v>
      </c>
      <c r="K1113" s="8">
        <v>1.5</v>
      </c>
      <c r="L1113" s="8">
        <v>47</v>
      </c>
      <c r="M1113" s="8">
        <v>1.0444444444444445</v>
      </c>
      <c r="N1113" s="8">
        <v>1.44</v>
      </c>
      <c r="O1113" s="8">
        <v>0.01</v>
      </c>
      <c r="P1113" s="9">
        <v>0.79</v>
      </c>
      <c r="Q1113" s="7">
        <v>10</v>
      </c>
      <c r="R1113" s="8">
        <v>1.67</v>
      </c>
      <c r="S1113" s="8">
        <v>47</v>
      </c>
      <c r="T1113" s="8">
        <v>1.0444444444444445</v>
      </c>
      <c r="U1113" s="8">
        <v>1.6</v>
      </c>
      <c r="V1113" s="8">
        <v>0.02</v>
      </c>
      <c r="W1113" s="9">
        <v>0.76</v>
      </c>
    </row>
    <row r="1114" spans="1:23" x14ac:dyDescent="0.25">
      <c r="A1114" t="s">
        <v>19787</v>
      </c>
      <c r="B1114" t="s">
        <v>19786</v>
      </c>
      <c r="C1114" s="7">
        <v>1</v>
      </c>
      <c r="D1114" s="8">
        <v>0.11</v>
      </c>
      <c r="E1114" s="8">
        <v>14</v>
      </c>
      <c r="F1114" s="8">
        <v>0.31111111111111112</v>
      </c>
      <c r="G1114" s="8">
        <v>0.36</v>
      </c>
      <c r="H1114" s="8">
        <v>0</v>
      </c>
      <c r="I1114" s="9">
        <v>0.89</v>
      </c>
      <c r="J1114" s="7"/>
      <c r="K1114" s="8"/>
      <c r="L1114" s="8"/>
      <c r="M1114" s="8"/>
      <c r="N1114" s="8"/>
      <c r="O1114" s="8"/>
      <c r="P1114" s="9"/>
      <c r="Q1114" s="7"/>
      <c r="R1114" s="8"/>
      <c r="S1114" s="8"/>
      <c r="T1114" s="8"/>
      <c r="U1114" s="8"/>
      <c r="V1114" s="8"/>
      <c r="W1114" s="9"/>
    </row>
    <row r="1115" spans="1:23" x14ac:dyDescent="0.25">
      <c r="A1115" t="s">
        <v>8584</v>
      </c>
      <c r="B1115" t="s">
        <v>8583</v>
      </c>
      <c r="C1115" s="7">
        <v>2</v>
      </c>
      <c r="D1115" s="8">
        <v>0.22</v>
      </c>
      <c r="E1115" s="8">
        <v>73</v>
      </c>
      <c r="F1115" s="8">
        <v>1.6222222222222222</v>
      </c>
      <c r="G1115" s="8">
        <v>0.14000000000000001</v>
      </c>
      <c r="H1115" s="8">
        <v>0</v>
      </c>
      <c r="I1115" s="9">
        <v>0.89</v>
      </c>
      <c r="J1115" s="7">
        <v>5</v>
      </c>
      <c r="K1115" s="8">
        <v>0.83</v>
      </c>
      <c r="L1115" s="8">
        <v>73</v>
      </c>
      <c r="M1115" s="8">
        <v>1.6222222222222222</v>
      </c>
      <c r="N1115" s="8">
        <v>0.51</v>
      </c>
      <c r="O1115" s="8">
        <v>0</v>
      </c>
      <c r="P1115" s="9">
        <v>0.84</v>
      </c>
      <c r="Q1115" s="7">
        <v>6</v>
      </c>
      <c r="R1115" s="8">
        <v>1</v>
      </c>
      <c r="S1115" s="8">
        <v>73</v>
      </c>
      <c r="T1115" s="8">
        <v>1.6222222222222222</v>
      </c>
      <c r="U1115" s="8">
        <v>0.62</v>
      </c>
      <c r="V1115" s="8">
        <v>0</v>
      </c>
      <c r="W1115" s="9">
        <v>0.85</v>
      </c>
    </row>
    <row r="1116" spans="1:23" x14ac:dyDescent="0.25">
      <c r="A1116" t="s">
        <v>6360</v>
      </c>
      <c r="B1116" t="s">
        <v>6359</v>
      </c>
      <c r="C1116" s="7">
        <v>24</v>
      </c>
      <c r="D1116" s="8">
        <v>2.67</v>
      </c>
      <c r="E1116" s="8">
        <v>191</v>
      </c>
      <c r="F1116" s="8">
        <v>4.2444444444444445</v>
      </c>
      <c r="G1116" s="8">
        <v>0.63</v>
      </c>
      <c r="H1116" s="8">
        <v>0</v>
      </c>
      <c r="I1116" s="9">
        <v>0.86</v>
      </c>
      <c r="J1116" s="7">
        <v>12</v>
      </c>
      <c r="K1116" s="8">
        <v>2</v>
      </c>
      <c r="L1116" s="8">
        <v>191</v>
      </c>
      <c r="M1116" s="8">
        <v>4.2444444444444445</v>
      </c>
      <c r="N1116" s="8">
        <v>0.47</v>
      </c>
      <c r="O1116" s="8">
        <v>0</v>
      </c>
      <c r="P1116" s="9">
        <v>0.89</v>
      </c>
      <c r="Q1116" s="7">
        <v>26</v>
      </c>
      <c r="R1116" s="8">
        <v>4.33</v>
      </c>
      <c r="S1116" s="8">
        <v>191</v>
      </c>
      <c r="T1116" s="8">
        <v>4.2444444444444445</v>
      </c>
      <c r="U1116" s="8">
        <v>1.02</v>
      </c>
      <c r="V1116" s="8">
        <v>0</v>
      </c>
      <c r="W1116" s="9">
        <v>0.87</v>
      </c>
    </row>
    <row r="1117" spans="1:23" x14ac:dyDescent="0.25">
      <c r="A1117" t="s">
        <v>8601</v>
      </c>
      <c r="B1117" t="s">
        <v>8600</v>
      </c>
      <c r="C1117" s="7">
        <v>6</v>
      </c>
      <c r="D1117" s="8">
        <v>0.67</v>
      </c>
      <c r="E1117" s="8">
        <v>48</v>
      </c>
      <c r="F1117" s="8">
        <v>1.0666666666666667</v>
      </c>
      <c r="G1117" s="8">
        <v>0.62</v>
      </c>
      <c r="H1117" s="8">
        <v>0</v>
      </c>
      <c r="I1117" s="9">
        <v>0.89</v>
      </c>
      <c r="J1117" s="7">
        <v>3</v>
      </c>
      <c r="K1117" s="8">
        <v>0.5</v>
      </c>
      <c r="L1117" s="8">
        <v>48</v>
      </c>
      <c r="M1117" s="8">
        <v>1.0666666666666667</v>
      </c>
      <c r="N1117" s="8">
        <v>0.47</v>
      </c>
      <c r="O1117" s="8">
        <v>0</v>
      </c>
      <c r="P1117" s="9">
        <v>0.89</v>
      </c>
      <c r="Q1117" s="7">
        <v>5</v>
      </c>
      <c r="R1117" s="8">
        <v>0.83</v>
      </c>
      <c r="S1117" s="8">
        <v>48</v>
      </c>
      <c r="T1117" s="8">
        <v>1.0666666666666667</v>
      </c>
      <c r="U1117" s="8">
        <v>0.78</v>
      </c>
      <c r="V1117" s="8">
        <v>0.01</v>
      </c>
      <c r="W1117" s="9">
        <v>0.8</v>
      </c>
    </row>
    <row r="1118" spans="1:23" x14ac:dyDescent="0.25">
      <c r="A1118" t="s">
        <v>9536</v>
      </c>
      <c r="B1118" t="s">
        <v>9535</v>
      </c>
      <c r="C1118" s="7">
        <v>2</v>
      </c>
      <c r="D1118" s="8">
        <v>0.22</v>
      </c>
      <c r="E1118" s="8">
        <v>9</v>
      </c>
      <c r="F1118" s="8">
        <v>0.2</v>
      </c>
      <c r="G1118" s="8">
        <v>1.1100000000000001</v>
      </c>
      <c r="H1118" s="8">
        <v>0</v>
      </c>
      <c r="I1118" s="9">
        <v>0.89</v>
      </c>
      <c r="J1118" s="7">
        <v>3</v>
      </c>
      <c r="K1118" s="8">
        <v>0.5</v>
      </c>
      <c r="L1118" s="8">
        <v>9</v>
      </c>
      <c r="M1118" s="8">
        <v>0.2</v>
      </c>
      <c r="N1118" s="8">
        <v>2.5</v>
      </c>
      <c r="O1118" s="8">
        <v>0</v>
      </c>
      <c r="P1118" s="9">
        <v>0.89</v>
      </c>
      <c r="Q1118" s="7"/>
      <c r="R1118" s="8"/>
      <c r="S1118" s="8"/>
      <c r="T1118" s="8"/>
      <c r="U1118" s="8"/>
      <c r="V1118" s="8"/>
      <c r="W1118" s="9"/>
    </row>
    <row r="1119" spans="1:23" x14ac:dyDescent="0.25">
      <c r="A1119" t="s">
        <v>19374</v>
      </c>
      <c r="B1119" t="s">
        <v>19373</v>
      </c>
      <c r="C1119" s="7"/>
      <c r="D1119" s="8"/>
      <c r="E1119" s="8"/>
      <c r="F1119" s="8"/>
      <c r="G1119" s="8"/>
      <c r="H1119" s="8"/>
      <c r="I1119" s="9"/>
      <c r="J1119" s="7"/>
      <c r="K1119" s="8"/>
      <c r="L1119" s="8"/>
      <c r="M1119" s="8"/>
      <c r="N1119" s="8"/>
      <c r="O1119" s="8"/>
      <c r="P1119" s="9"/>
      <c r="Q1119" s="7"/>
      <c r="R1119" s="8"/>
      <c r="S1119" s="8"/>
      <c r="T1119" s="8"/>
      <c r="U1119" s="8"/>
      <c r="V1119" s="8"/>
      <c r="W1119" s="9"/>
    </row>
    <row r="1120" spans="1:23" x14ac:dyDescent="0.25">
      <c r="A1120" t="s">
        <v>17915</v>
      </c>
      <c r="B1120" t="s">
        <v>17914</v>
      </c>
      <c r="C1120" s="7">
        <v>1</v>
      </c>
      <c r="D1120" s="8">
        <v>0.11</v>
      </c>
      <c r="E1120" s="8">
        <v>4</v>
      </c>
      <c r="F1120" s="8">
        <v>8.8888888888888892E-2</v>
      </c>
      <c r="G1120" s="8">
        <v>1.1100000000000001</v>
      </c>
      <c r="H1120" s="8">
        <v>0</v>
      </c>
      <c r="I1120" s="9">
        <v>0.89</v>
      </c>
      <c r="J1120" s="7">
        <v>3</v>
      </c>
      <c r="K1120" s="8">
        <v>0.5</v>
      </c>
      <c r="L1120" s="8">
        <v>4</v>
      </c>
      <c r="M1120" s="8">
        <v>8.8888888888888892E-2</v>
      </c>
      <c r="N1120" s="8">
        <v>5</v>
      </c>
      <c r="O1120" s="8">
        <v>0</v>
      </c>
      <c r="P1120" s="9">
        <v>0.89</v>
      </c>
      <c r="Q1120" s="7">
        <v>3</v>
      </c>
      <c r="R1120" s="8">
        <v>0.5</v>
      </c>
      <c r="S1120" s="8">
        <v>4</v>
      </c>
      <c r="T1120" s="8">
        <v>8.8888888888888892E-2</v>
      </c>
      <c r="U1120" s="8">
        <v>5</v>
      </c>
      <c r="V1120" s="8">
        <v>0</v>
      </c>
      <c r="W1120" s="9">
        <v>0.89</v>
      </c>
    </row>
    <row r="1121" spans="1:23" x14ac:dyDescent="0.25">
      <c r="A1121" t="s">
        <v>6219</v>
      </c>
      <c r="B1121" t="s">
        <v>6218</v>
      </c>
      <c r="C1121" s="7">
        <v>47</v>
      </c>
      <c r="D1121" s="8">
        <v>5.22</v>
      </c>
      <c r="E1121" s="8">
        <v>120</v>
      </c>
      <c r="F1121" s="8">
        <v>2.6666666666666665</v>
      </c>
      <c r="G1121" s="8">
        <v>1.96</v>
      </c>
      <c r="H1121" s="8">
        <v>0.01</v>
      </c>
      <c r="I1121" s="9">
        <v>0.79</v>
      </c>
      <c r="J1121" s="7">
        <v>57</v>
      </c>
      <c r="K1121" s="8">
        <v>9.5</v>
      </c>
      <c r="L1121" s="8">
        <v>120</v>
      </c>
      <c r="M1121" s="8">
        <v>2.6666666666666665</v>
      </c>
      <c r="N1121" s="8">
        <v>3.56</v>
      </c>
      <c r="O1121" s="8">
        <v>0.37</v>
      </c>
      <c r="P1121" s="9">
        <v>0.36</v>
      </c>
      <c r="Q1121" s="7">
        <v>31</v>
      </c>
      <c r="R1121" s="8">
        <v>5.17</v>
      </c>
      <c r="S1121" s="8">
        <v>120</v>
      </c>
      <c r="T1121" s="8">
        <v>2.6666666666666665</v>
      </c>
      <c r="U1121" s="8">
        <v>1.94</v>
      </c>
      <c r="V1121" s="8">
        <v>0.01</v>
      </c>
      <c r="W1121" s="9">
        <v>0.79</v>
      </c>
    </row>
    <row r="1122" spans="1:23" x14ac:dyDescent="0.25">
      <c r="A1122" t="s">
        <v>4005</v>
      </c>
      <c r="B1122" t="s">
        <v>4004</v>
      </c>
      <c r="C1122" s="7">
        <v>111</v>
      </c>
      <c r="D1122" s="8">
        <v>12.33</v>
      </c>
      <c r="E1122" s="8">
        <v>537</v>
      </c>
      <c r="F1122" s="8">
        <v>11.933333333333334</v>
      </c>
      <c r="G1122" s="8">
        <v>1.03</v>
      </c>
      <c r="H1122" s="8">
        <v>0</v>
      </c>
      <c r="I1122" s="9">
        <v>0.89</v>
      </c>
      <c r="J1122" s="7">
        <v>46</v>
      </c>
      <c r="K1122" s="8">
        <v>7.67</v>
      </c>
      <c r="L1122" s="8">
        <v>537</v>
      </c>
      <c r="M1122" s="8">
        <v>11.933333333333334</v>
      </c>
      <c r="N1122" s="8">
        <v>0.64</v>
      </c>
      <c r="O1122" s="8">
        <v>0</v>
      </c>
      <c r="P1122" s="9">
        <v>0.89</v>
      </c>
      <c r="Q1122" s="7">
        <v>68</v>
      </c>
      <c r="R1122" s="8">
        <v>11.33</v>
      </c>
      <c r="S1122" s="8">
        <v>537</v>
      </c>
      <c r="T1122" s="8">
        <v>11.933333333333334</v>
      </c>
      <c r="U1122" s="8">
        <v>0.95</v>
      </c>
      <c r="V1122" s="8">
        <v>0</v>
      </c>
      <c r="W1122" s="9">
        <v>0.89</v>
      </c>
    </row>
    <row r="1123" spans="1:23" x14ac:dyDescent="0.25">
      <c r="A1123" t="s">
        <v>3630</v>
      </c>
      <c r="B1123" t="s">
        <v>3629</v>
      </c>
      <c r="C1123" s="7">
        <v>74</v>
      </c>
      <c r="D1123" s="8">
        <v>8.2200000000000006</v>
      </c>
      <c r="E1123" s="8">
        <v>488</v>
      </c>
      <c r="F1123" s="8">
        <v>10.844444444444445</v>
      </c>
      <c r="G1123" s="8">
        <v>0.76</v>
      </c>
      <c r="H1123" s="8">
        <v>0</v>
      </c>
      <c r="I1123" s="9">
        <v>0.89</v>
      </c>
      <c r="J1123" s="7">
        <v>26</v>
      </c>
      <c r="K1123" s="8">
        <v>4.33</v>
      </c>
      <c r="L1123" s="8">
        <v>488</v>
      </c>
      <c r="M1123" s="8">
        <v>10.844444444444445</v>
      </c>
      <c r="N1123" s="8">
        <v>0.4</v>
      </c>
      <c r="O1123" s="8">
        <v>0</v>
      </c>
      <c r="P1123" s="9">
        <v>0.89</v>
      </c>
      <c r="Q1123" s="7">
        <v>36</v>
      </c>
      <c r="R1123" s="8">
        <v>6</v>
      </c>
      <c r="S1123" s="8">
        <v>488</v>
      </c>
      <c r="T1123" s="8">
        <v>10.844444444444445</v>
      </c>
      <c r="U1123" s="8">
        <v>0.55000000000000004</v>
      </c>
      <c r="V1123" s="8">
        <v>0</v>
      </c>
      <c r="W1123" s="9">
        <v>0.89</v>
      </c>
    </row>
    <row r="1124" spans="1:23" x14ac:dyDescent="0.25">
      <c r="A1124" t="s">
        <v>187</v>
      </c>
      <c r="B1124" t="s">
        <v>186</v>
      </c>
      <c r="C1124" s="7">
        <v>66</v>
      </c>
      <c r="D1124" s="8">
        <v>7.33</v>
      </c>
      <c r="E1124" s="8">
        <v>107</v>
      </c>
      <c r="F1124" s="8">
        <v>2.3777777777777778</v>
      </c>
      <c r="G1124" s="8">
        <v>3.08</v>
      </c>
      <c r="H1124" s="8">
        <v>0.21</v>
      </c>
      <c r="I1124" s="9">
        <v>0.5</v>
      </c>
      <c r="J1124" s="7">
        <v>8</v>
      </c>
      <c r="K1124" s="8">
        <v>1.33</v>
      </c>
      <c r="L1124" s="8">
        <v>107</v>
      </c>
      <c r="M1124" s="8">
        <v>2.3777777777777778</v>
      </c>
      <c r="N1124" s="8">
        <v>0.56000000000000005</v>
      </c>
      <c r="O1124" s="8">
        <v>0</v>
      </c>
      <c r="P1124" s="9">
        <v>0.84</v>
      </c>
      <c r="Q1124" s="7">
        <v>41</v>
      </c>
      <c r="R1124" s="8">
        <v>6.83</v>
      </c>
      <c r="S1124" s="8">
        <v>107</v>
      </c>
      <c r="T1124" s="8">
        <v>2.3777777777777778</v>
      </c>
      <c r="U1124" s="8">
        <v>2.87</v>
      </c>
      <c r="V1124" s="8">
        <v>0.13</v>
      </c>
      <c r="W1124" s="9">
        <v>0.59</v>
      </c>
    </row>
    <row r="1125" spans="1:23" x14ac:dyDescent="0.25">
      <c r="A1125" t="s">
        <v>5950</v>
      </c>
      <c r="B1125" t="s">
        <v>5949</v>
      </c>
      <c r="C1125" s="7">
        <v>83</v>
      </c>
      <c r="D1125" s="8">
        <v>9.2200000000000006</v>
      </c>
      <c r="E1125" s="8">
        <v>290</v>
      </c>
      <c r="F1125" s="8">
        <v>6.4444444444444446</v>
      </c>
      <c r="G1125" s="8">
        <v>1.43</v>
      </c>
      <c r="H1125" s="8">
        <v>0</v>
      </c>
      <c r="I1125" s="9">
        <v>0.82</v>
      </c>
      <c r="J1125" s="7">
        <v>25</v>
      </c>
      <c r="K1125" s="8">
        <v>4.17</v>
      </c>
      <c r="L1125" s="8">
        <v>290</v>
      </c>
      <c r="M1125" s="8">
        <v>6.4444444444444446</v>
      </c>
      <c r="N1125" s="8">
        <v>0.65</v>
      </c>
      <c r="O1125" s="8">
        <v>0</v>
      </c>
      <c r="P1125" s="9">
        <v>0.88</v>
      </c>
      <c r="Q1125" s="7">
        <v>37</v>
      </c>
      <c r="R1125" s="8">
        <v>6.17</v>
      </c>
      <c r="S1125" s="8">
        <v>290</v>
      </c>
      <c r="T1125" s="8">
        <v>6.4444444444444446</v>
      </c>
      <c r="U1125" s="8">
        <v>0.96</v>
      </c>
      <c r="V1125" s="8">
        <v>0</v>
      </c>
      <c r="W1125" s="9">
        <v>0.88</v>
      </c>
    </row>
    <row r="1126" spans="1:23" x14ac:dyDescent="0.25">
      <c r="A1126" t="s">
        <v>3088</v>
      </c>
      <c r="B1126" t="s">
        <v>3087</v>
      </c>
      <c r="C1126" s="7">
        <v>10</v>
      </c>
      <c r="D1126" s="8">
        <v>1.1100000000000001</v>
      </c>
      <c r="E1126" s="8">
        <v>18</v>
      </c>
      <c r="F1126" s="8">
        <v>0.4</v>
      </c>
      <c r="G1126" s="8">
        <v>2.78</v>
      </c>
      <c r="H1126" s="8">
        <v>0.06</v>
      </c>
      <c r="I1126" s="9">
        <v>0.7</v>
      </c>
      <c r="J1126" s="7">
        <v>7</v>
      </c>
      <c r="K1126" s="8">
        <v>1.17</v>
      </c>
      <c r="L1126" s="8">
        <v>18</v>
      </c>
      <c r="M1126" s="8">
        <v>0.4</v>
      </c>
      <c r="N1126" s="8">
        <v>2.92</v>
      </c>
      <c r="O1126" s="8">
        <v>0.03</v>
      </c>
      <c r="P1126" s="9">
        <v>0.74</v>
      </c>
      <c r="Q1126" s="7">
        <v>7</v>
      </c>
      <c r="R1126" s="8">
        <v>1.17</v>
      </c>
      <c r="S1126" s="8">
        <v>18</v>
      </c>
      <c r="T1126" s="8">
        <v>0.4</v>
      </c>
      <c r="U1126" s="8">
        <v>2.92</v>
      </c>
      <c r="V1126" s="8">
        <v>0.03</v>
      </c>
      <c r="W1126" s="9">
        <v>0.74</v>
      </c>
    </row>
    <row r="1127" spans="1:23" x14ac:dyDescent="0.25">
      <c r="A1127" t="s">
        <v>3752</v>
      </c>
      <c r="B1127" t="s">
        <v>3751</v>
      </c>
      <c r="C1127" s="7">
        <v>15</v>
      </c>
      <c r="D1127" s="8">
        <v>1.67</v>
      </c>
      <c r="E1127" s="8">
        <v>71</v>
      </c>
      <c r="F1127" s="8">
        <v>1.5777777777777777</v>
      </c>
      <c r="G1127" s="8">
        <v>1.06</v>
      </c>
      <c r="H1127" s="8">
        <v>0.02</v>
      </c>
      <c r="I1127" s="9">
        <v>0.76</v>
      </c>
      <c r="J1127" s="7">
        <v>9</v>
      </c>
      <c r="K1127" s="8">
        <v>1.5</v>
      </c>
      <c r="L1127" s="8">
        <v>71</v>
      </c>
      <c r="M1127" s="8">
        <v>1.5777777777777777</v>
      </c>
      <c r="N1127" s="8">
        <v>0.95</v>
      </c>
      <c r="O1127" s="8">
        <v>0</v>
      </c>
      <c r="P1127" s="9">
        <v>0.83</v>
      </c>
      <c r="Q1127" s="7">
        <v>20</v>
      </c>
      <c r="R1127" s="8">
        <v>3.33</v>
      </c>
      <c r="S1127" s="8">
        <v>71</v>
      </c>
      <c r="T1127" s="8">
        <v>1.5777777777777777</v>
      </c>
      <c r="U1127" s="8">
        <v>2.11</v>
      </c>
      <c r="V1127" s="8">
        <v>0.03</v>
      </c>
      <c r="W1127" s="9">
        <v>0.74</v>
      </c>
    </row>
    <row r="1128" spans="1:23" x14ac:dyDescent="0.25">
      <c r="A1128" t="s">
        <v>7415</v>
      </c>
      <c r="B1128" t="s">
        <v>7414</v>
      </c>
      <c r="C1128" s="7">
        <v>63</v>
      </c>
      <c r="D1128" s="8">
        <v>7</v>
      </c>
      <c r="E1128" s="8">
        <v>366</v>
      </c>
      <c r="F1128" s="8">
        <v>8.1333333333333329</v>
      </c>
      <c r="G1128" s="8">
        <v>0.86</v>
      </c>
      <c r="H1128" s="8">
        <v>0</v>
      </c>
      <c r="I1128" s="9">
        <v>0.89</v>
      </c>
      <c r="J1128" s="7">
        <v>17</v>
      </c>
      <c r="K1128" s="8">
        <v>2.83</v>
      </c>
      <c r="L1128" s="8">
        <v>366</v>
      </c>
      <c r="M1128" s="8">
        <v>8.1333333333333329</v>
      </c>
      <c r="N1128" s="8">
        <v>0.35</v>
      </c>
      <c r="O1128" s="8">
        <v>0</v>
      </c>
      <c r="P1128" s="9">
        <v>0.89</v>
      </c>
      <c r="Q1128" s="7">
        <v>32</v>
      </c>
      <c r="R1128" s="8">
        <v>5.33</v>
      </c>
      <c r="S1128" s="8">
        <v>366</v>
      </c>
      <c r="T1128" s="8">
        <v>8.1333333333333329</v>
      </c>
      <c r="U1128" s="8">
        <v>0.66</v>
      </c>
      <c r="V1128" s="8">
        <v>0</v>
      </c>
      <c r="W1128" s="9">
        <v>0.89</v>
      </c>
    </row>
    <row r="1129" spans="1:23" x14ac:dyDescent="0.25">
      <c r="A1129" t="s">
        <v>8022</v>
      </c>
      <c r="B1129" t="s">
        <v>8021</v>
      </c>
      <c r="C1129" s="7">
        <v>15</v>
      </c>
      <c r="D1129" s="8">
        <v>1.67</v>
      </c>
      <c r="E1129" s="8">
        <v>319</v>
      </c>
      <c r="F1129" s="8">
        <v>7.0888888888888886</v>
      </c>
      <c r="G1129" s="8">
        <v>0.24</v>
      </c>
      <c r="H1129" s="8">
        <v>0</v>
      </c>
      <c r="I1129" s="9">
        <v>0.89</v>
      </c>
      <c r="J1129" s="7">
        <v>4</v>
      </c>
      <c r="K1129" s="8">
        <v>0.67</v>
      </c>
      <c r="L1129" s="8">
        <v>319</v>
      </c>
      <c r="M1129" s="8">
        <v>7.0888888888888886</v>
      </c>
      <c r="N1129" s="8">
        <v>0.09</v>
      </c>
      <c r="O1129" s="8">
        <v>0</v>
      </c>
      <c r="P1129" s="9">
        <v>0.89</v>
      </c>
      <c r="Q1129" s="7">
        <v>11</v>
      </c>
      <c r="R1129" s="8">
        <v>1.83</v>
      </c>
      <c r="S1129" s="8">
        <v>319</v>
      </c>
      <c r="T1129" s="8">
        <v>7.0888888888888886</v>
      </c>
      <c r="U1129" s="8">
        <v>0.26</v>
      </c>
      <c r="V1129" s="8">
        <v>0</v>
      </c>
      <c r="W1129" s="9">
        <v>0.89</v>
      </c>
    </row>
    <row r="1130" spans="1:23" x14ac:dyDescent="0.25">
      <c r="A1130" t="s">
        <v>6682</v>
      </c>
      <c r="B1130" t="s">
        <v>6681</v>
      </c>
      <c r="C1130" s="7">
        <v>28</v>
      </c>
      <c r="D1130" s="8">
        <v>3.11</v>
      </c>
      <c r="E1130" s="8">
        <v>36</v>
      </c>
      <c r="F1130" s="8">
        <v>0.8</v>
      </c>
      <c r="G1130" s="8">
        <v>3.89</v>
      </c>
      <c r="H1130" s="8">
        <v>0.31</v>
      </c>
      <c r="I1130" s="9">
        <v>0.4</v>
      </c>
      <c r="J1130" s="7">
        <v>17</v>
      </c>
      <c r="K1130" s="8">
        <v>2.83</v>
      </c>
      <c r="L1130" s="8">
        <v>36</v>
      </c>
      <c r="M1130" s="8">
        <v>0.8</v>
      </c>
      <c r="N1130" s="8">
        <v>3.54</v>
      </c>
      <c r="O1130" s="8">
        <v>0.18</v>
      </c>
      <c r="P1130" s="9">
        <v>0.53</v>
      </c>
      <c r="Q1130" s="7">
        <v>9</v>
      </c>
      <c r="R1130" s="8">
        <v>1.5</v>
      </c>
      <c r="S1130" s="8">
        <v>36</v>
      </c>
      <c r="T1130" s="8">
        <v>0.8</v>
      </c>
      <c r="U1130" s="8">
        <v>1.88</v>
      </c>
      <c r="V1130" s="8">
        <v>0.05</v>
      </c>
      <c r="W1130" s="9">
        <v>0.71</v>
      </c>
    </row>
    <row r="1131" spans="1:23" x14ac:dyDescent="0.25">
      <c r="A1131" t="s">
        <v>18801</v>
      </c>
      <c r="B1131" t="s">
        <v>18800</v>
      </c>
      <c r="C1131" s="7">
        <v>1</v>
      </c>
      <c r="D1131" s="8">
        <v>0.11</v>
      </c>
      <c r="E1131" s="8">
        <v>84</v>
      </c>
      <c r="F1131" s="8">
        <v>1.8666666666666667</v>
      </c>
      <c r="G1131" s="8">
        <v>0.06</v>
      </c>
      <c r="H1131" s="8">
        <v>0</v>
      </c>
      <c r="I1131" s="9">
        <v>0.89</v>
      </c>
      <c r="J1131" s="7"/>
      <c r="K1131" s="8"/>
      <c r="L1131" s="8"/>
      <c r="M1131" s="8"/>
      <c r="N1131" s="8"/>
      <c r="O1131" s="8"/>
      <c r="P1131" s="9"/>
      <c r="Q1131" s="7"/>
      <c r="R1131" s="8"/>
      <c r="S1131" s="8"/>
      <c r="T1131" s="8"/>
      <c r="U1131" s="8"/>
      <c r="V1131" s="8"/>
      <c r="W1131" s="9"/>
    </row>
    <row r="1132" spans="1:23" x14ac:dyDescent="0.25">
      <c r="A1132" t="s">
        <v>16460</v>
      </c>
      <c r="B1132" t="s">
        <v>16459</v>
      </c>
      <c r="C1132" s="7">
        <v>1</v>
      </c>
      <c r="D1132" s="8">
        <v>0.11</v>
      </c>
      <c r="E1132" s="8">
        <v>0</v>
      </c>
      <c r="F1132" s="8">
        <v>0</v>
      </c>
      <c r="G1132" s="8">
        <v>1.1100000000000001</v>
      </c>
      <c r="H1132" s="8">
        <v>0</v>
      </c>
      <c r="I1132" s="9">
        <v>0.89</v>
      </c>
      <c r="J1132" s="7"/>
      <c r="K1132" s="8"/>
      <c r="L1132" s="8"/>
      <c r="M1132" s="8"/>
      <c r="N1132" s="8"/>
      <c r="O1132" s="8"/>
      <c r="P1132" s="9"/>
      <c r="Q1132" s="7"/>
      <c r="R1132" s="8"/>
      <c r="S1132" s="8"/>
      <c r="T1132" s="8"/>
      <c r="U1132" s="8"/>
      <c r="V1132" s="8"/>
      <c r="W1132" s="9"/>
    </row>
    <row r="1133" spans="1:23" x14ac:dyDescent="0.25">
      <c r="A1133" t="s">
        <v>19781</v>
      </c>
      <c r="B1133" t="s">
        <v>19780</v>
      </c>
      <c r="C1133" s="7"/>
      <c r="D1133" s="8"/>
      <c r="E1133" s="8"/>
      <c r="F1133" s="8"/>
      <c r="G1133" s="8"/>
      <c r="H1133" s="8"/>
      <c r="I1133" s="9"/>
      <c r="J1133" s="7"/>
      <c r="K1133" s="8"/>
      <c r="L1133" s="8"/>
      <c r="M1133" s="8"/>
      <c r="N1133" s="8"/>
      <c r="O1133" s="8"/>
      <c r="P1133" s="9"/>
      <c r="Q1133" s="7"/>
      <c r="R1133" s="8"/>
      <c r="S1133" s="8"/>
      <c r="T1133" s="8"/>
      <c r="U1133" s="8"/>
      <c r="V1133" s="8"/>
      <c r="W1133" s="9"/>
    </row>
    <row r="1134" spans="1:23" x14ac:dyDescent="0.25">
      <c r="A1134" t="s">
        <v>19753</v>
      </c>
      <c r="B1134" t="s">
        <v>19752</v>
      </c>
      <c r="C1134" s="7"/>
      <c r="D1134" s="8"/>
      <c r="E1134" s="8"/>
      <c r="F1134" s="8"/>
      <c r="G1134" s="8"/>
      <c r="H1134" s="8"/>
      <c r="I1134" s="9"/>
      <c r="J1134" s="7"/>
      <c r="K1134" s="8"/>
      <c r="L1134" s="8"/>
      <c r="M1134" s="8"/>
      <c r="N1134" s="8"/>
      <c r="O1134" s="8"/>
      <c r="P1134" s="9"/>
      <c r="Q1134" s="7"/>
      <c r="R1134" s="8"/>
      <c r="S1134" s="8"/>
      <c r="T1134" s="8"/>
      <c r="U1134" s="8"/>
      <c r="V1134" s="8"/>
      <c r="W1134" s="9"/>
    </row>
    <row r="1135" spans="1:23" x14ac:dyDescent="0.25">
      <c r="A1135" t="s">
        <v>11824</v>
      </c>
      <c r="B1135" t="s">
        <v>11823</v>
      </c>
      <c r="C1135" s="7">
        <v>1</v>
      </c>
      <c r="D1135" s="8">
        <v>0.11</v>
      </c>
      <c r="E1135" s="8">
        <v>22</v>
      </c>
      <c r="F1135" s="8">
        <v>0.48888888888888887</v>
      </c>
      <c r="G1135" s="8">
        <v>0.23</v>
      </c>
      <c r="H1135" s="8">
        <v>0</v>
      </c>
      <c r="I1135" s="9">
        <v>0.89</v>
      </c>
      <c r="J1135" s="7">
        <v>1</v>
      </c>
      <c r="K1135" s="8">
        <v>0.17</v>
      </c>
      <c r="L1135" s="8">
        <v>22</v>
      </c>
      <c r="M1135" s="8">
        <v>0.48888888888888887</v>
      </c>
      <c r="N1135" s="8">
        <v>0.34</v>
      </c>
      <c r="O1135" s="8">
        <v>0</v>
      </c>
      <c r="P1135" s="9">
        <v>0.89</v>
      </c>
      <c r="Q1135" s="7"/>
      <c r="R1135" s="8"/>
      <c r="S1135" s="8"/>
      <c r="T1135" s="8"/>
      <c r="U1135" s="8"/>
      <c r="V1135" s="8"/>
      <c r="W1135" s="9"/>
    </row>
    <row r="1136" spans="1:23" x14ac:dyDescent="0.25">
      <c r="A1136" t="s">
        <v>9258</v>
      </c>
      <c r="B1136" t="s">
        <v>9257</v>
      </c>
      <c r="C1136" s="7">
        <v>9</v>
      </c>
      <c r="D1136" s="8">
        <v>1</v>
      </c>
      <c r="E1136" s="8">
        <v>25</v>
      </c>
      <c r="F1136" s="8">
        <v>0.55555555555555558</v>
      </c>
      <c r="G1136" s="8">
        <v>1.8</v>
      </c>
      <c r="H1136" s="8">
        <v>0.08</v>
      </c>
      <c r="I1136" s="9">
        <v>0.67</v>
      </c>
      <c r="J1136" s="7">
        <v>7</v>
      </c>
      <c r="K1136" s="8">
        <v>1.17</v>
      </c>
      <c r="L1136" s="8">
        <v>25</v>
      </c>
      <c r="M1136" s="8">
        <v>0.55555555555555558</v>
      </c>
      <c r="N1136" s="8">
        <v>2.1</v>
      </c>
      <c r="O1136" s="8">
        <v>0.06</v>
      </c>
      <c r="P1136" s="9">
        <v>0.7</v>
      </c>
      <c r="Q1136" s="7">
        <v>2</v>
      </c>
      <c r="R1136" s="8">
        <v>0.33</v>
      </c>
      <c r="S1136" s="8">
        <v>25</v>
      </c>
      <c r="T1136" s="8">
        <v>0.55555555555555558</v>
      </c>
      <c r="U1136" s="8">
        <v>0.6</v>
      </c>
      <c r="V1136" s="8">
        <v>0.02</v>
      </c>
      <c r="W1136" s="9">
        <v>0.77</v>
      </c>
    </row>
    <row r="1137" spans="1:23" x14ac:dyDescent="0.25">
      <c r="A1137" t="s">
        <v>1335</v>
      </c>
      <c r="B1137" t="s">
        <v>1334</v>
      </c>
      <c r="C1137" s="7">
        <v>101</v>
      </c>
      <c r="D1137" s="8">
        <v>11.22</v>
      </c>
      <c r="E1137" s="8">
        <v>1193</v>
      </c>
      <c r="F1137" s="8">
        <v>26.511111111111113</v>
      </c>
      <c r="G1137" s="8">
        <v>0.42</v>
      </c>
      <c r="H1137" s="8">
        <v>0</v>
      </c>
      <c r="I1137" s="9">
        <v>0.89</v>
      </c>
      <c r="J1137" s="7">
        <v>35</v>
      </c>
      <c r="K1137" s="8">
        <v>5.83</v>
      </c>
      <c r="L1137" s="8">
        <v>1193</v>
      </c>
      <c r="M1137" s="8">
        <v>26.511111111111113</v>
      </c>
      <c r="N1137" s="8">
        <v>0.22</v>
      </c>
      <c r="O1137" s="8">
        <v>0</v>
      </c>
      <c r="P1137" s="9">
        <v>0.89</v>
      </c>
      <c r="Q1137" s="7">
        <v>22</v>
      </c>
      <c r="R1137" s="8">
        <v>3.67</v>
      </c>
      <c r="S1137" s="8">
        <v>1193</v>
      </c>
      <c r="T1137" s="8">
        <v>26.511111111111113</v>
      </c>
      <c r="U1137" s="8">
        <v>0.14000000000000001</v>
      </c>
      <c r="V1137" s="8">
        <v>0</v>
      </c>
      <c r="W1137" s="9">
        <v>0.89</v>
      </c>
    </row>
    <row r="1138" spans="1:23" x14ac:dyDescent="0.25">
      <c r="A1138" t="s">
        <v>12119</v>
      </c>
      <c r="B1138" t="s">
        <v>12118</v>
      </c>
      <c r="C1138" s="7">
        <v>2</v>
      </c>
      <c r="D1138" s="8">
        <v>0.22</v>
      </c>
      <c r="E1138" s="8">
        <v>20</v>
      </c>
      <c r="F1138" s="8">
        <v>0.44444444444444442</v>
      </c>
      <c r="G1138" s="8">
        <v>0.5</v>
      </c>
      <c r="H1138" s="8">
        <v>0</v>
      </c>
      <c r="I1138" s="9">
        <v>0.89</v>
      </c>
      <c r="J1138" s="7"/>
      <c r="K1138" s="8"/>
      <c r="L1138" s="8"/>
      <c r="M1138" s="8"/>
      <c r="N1138" s="8"/>
      <c r="O1138" s="8"/>
      <c r="P1138" s="9"/>
      <c r="Q1138" s="7"/>
      <c r="R1138" s="8"/>
      <c r="S1138" s="8"/>
      <c r="T1138" s="8"/>
      <c r="U1138" s="8"/>
      <c r="V1138" s="8"/>
      <c r="W1138" s="9"/>
    </row>
    <row r="1139" spans="1:23" x14ac:dyDescent="0.25">
      <c r="A1139" t="s">
        <v>10151</v>
      </c>
      <c r="B1139" t="s">
        <v>10150</v>
      </c>
      <c r="C1139" s="7"/>
      <c r="D1139" s="8"/>
      <c r="E1139" s="8"/>
      <c r="F1139" s="8"/>
      <c r="G1139" s="8"/>
      <c r="H1139" s="8"/>
      <c r="I1139" s="9"/>
      <c r="J1139" s="7">
        <v>2</v>
      </c>
      <c r="K1139" s="8">
        <v>0.33</v>
      </c>
      <c r="L1139" s="8">
        <v>50</v>
      </c>
      <c r="M1139" s="8">
        <v>1.1111111111111112</v>
      </c>
      <c r="N1139" s="8">
        <v>0.3</v>
      </c>
      <c r="O1139" s="8">
        <v>0</v>
      </c>
      <c r="P1139" s="9">
        <v>0.89</v>
      </c>
      <c r="Q1139" s="7">
        <v>2</v>
      </c>
      <c r="R1139" s="8">
        <v>0.33</v>
      </c>
      <c r="S1139" s="8">
        <v>50</v>
      </c>
      <c r="T1139" s="8">
        <v>1.1111111111111112</v>
      </c>
      <c r="U1139" s="8">
        <v>0.3</v>
      </c>
      <c r="V1139" s="8">
        <v>0</v>
      </c>
      <c r="W1139" s="9">
        <v>0.89</v>
      </c>
    </row>
    <row r="1140" spans="1:23" x14ac:dyDescent="0.25">
      <c r="A1140" t="s">
        <v>5127</v>
      </c>
      <c r="B1140" t="s">
        <v>5126</v>
      </c>
      <c r="C1140" s="7">
        <v>6</v>
      </c>
      <c r="D1140" s="8">
        <v>0.67</v>
      </c>
      <c r="E1140" s="8">
        <v>71</v>
      </c>
      <c r="F1140" s="8">
        <v>1.5777777777777777</v>
      </c>
      <c r="G1140" s="8">
        <v>0.42</v>
      </c>
      <c r="H1140" s="8">
        <v>0</v>
      </c>
      <c r="I1140" s="9">
        <v>0.86</v>
      </c>
      <c r="J1140" s="7">
        <v>3</v>
      </c>
      <c r="K1140" s="8">
        <v>0.5</v>
      </c>
      <c r="L1140" s="8">
        <v>71</v>
      </c>
      <c r="M1140" s="8">
        <v>1.5777777777777777</v>
      </c>
      <c r="N1140" s="8">
        <v>0.32</v>
      </c>
      <c r="O1140" s="8">
        <v>0</v>
      </c>
      <c r="P1140" s="9">
        <v>0.89</v>
      </c>
      <c r="Q1140" s="7">
        <v>2</v>
      </c>
      <c r="R1140" s="8">
        <v>0.33</v>
      </c>
      <c r="S1140" s="8">
        <v>71</v>
      </c>
      <c r="T1140" s="8">
        <v>1.5777777777777777</v>
      </c>
      <c r="U1140" s="8">
        <v>0.21</v>
      </c>
      <c r="V1140" s="8">
        <v>0</v>
      </c>
      <c r="W1140" s="9">
        <v>0.89</v>
      </c>
    </row>
    <row r="1141" spans="1:23" x14ac:dyDescent="0.25">
      <c r="A1141" t="s">
        <v>8766</v>
      </c>
      <c r="B1141" t="s">
        <v>8765</v>
      </c>
      <c r="C1141" s="7">
        <v>13</v>
      </c>
      <c r="D1141" s="8">
        <v>1.44</v>
      </c>
      <c r="E1141" s="8">
        <v>9</v>
      </c>
      <c r="F1141" s="8">
        <v>0.2</v>
      </c>
      <c r="G1141" s="8">
        <v>7.22</v>
      </c>
      <c r="H1141" s="8">
        <v>0.28000000000000003</v>
      </c>
      <c r="I1141" s="9">
        <v>0.43</v>
      </c>
      <c r="J1141" s="7">
        <v>3</v>
      </c>
      <c r="K1141" s="8">
        <v>0.5</v>
      </c>
      <c r="L1141" s="8">
        <v>9</v>
      </c>
      <c r="M1141" s="8">
        <v>0.2</v>
      </c>
      <c r="N1141" s="8">
        <v>2.5</v>
      </c>
      <c r="O1141" s="8">
        <v>7.0000000000000007E-2</v>
      </c>
      <c r="P1141" s="9">
        <v>0.68</v>
      </c>
      <c r="Q1141" s="7">
        <v>2</v>
      </c>
      <c r="R1141" s="8">
        <v>0.33</v>
      </c>
      <c r="S1141" s="8">
        <v>9</v>
      </c>
      <c r="T1141" s="8">
        <v>0.2</v>
      </c>
      <c r="U1141" s="8">
        <v>1.67</v>
      </c>
      <c r="V1141" s="8">
        <v>0</v>
      </c>
      <c r="W1141" s="9">
        <v>0.89</v>
      </c>
    </row>
    <row r="1142" spans="1:23" x14ac:dyDescent="0.25">
      <c r="A1142" t="s">
        <v>19052</v>
      </c>
      <c r="B1142" t="s">
        <v>19051</v>
      </c>
      <c r="C1142" s="7">
        <v>1</v>
      </c>
      <c r="D1142" s="8">
        <v>0.11</v>
      </c>
      <c r="E1142" s="8">
        <v>6</v>
      </c>
      <c r="F1142" s="8">
        <v>0.13333333333333333</v>
      </c>
      <c r="G1142" s="8">
        <v>0.83</v>
      </c>
      <c r="H1142" s="8">
        <v>0</v>
      </c>
      <c r="I1142" s="9">
        <v>0.89</v>
      </c>
      <c r="J1142" s="7"/>
      <c r="K1142" s="8"/>
      <c r="L1142" s="8"/>
      <c r="M1142" s="8"/>
      <c r="N1142" s="8"/>
      <c r="O1142" s="8"/>
      <c r="P1142" s="9"/>
      <c r="Q1142" s="7"/>
      <c r="R1142" s="8"/>
      <c r="S1142" s="8"/>
      <c r="T1142" s="8"/>
      <c r="U1142" s="8"/>
      <c r="V1142" s="8"/>
      <c r="W1142" s="9"/>
    </row>
    <row r="1143" spans="1:23" x14ac:dyDescent="0.25">
      <c r="A1143" t="s">
        <v>19453</v>
      </c>
      <c r="B1143" t="s">
        <v>19452</v>
      </c>
      <c r="C1143" s="7"/>
      <c r="D1143" s="8"/>
      <c r="E1143" s="8"/>
      <c r="F1143" s="8"/>
      <c r="G1143" s="8"/>
      <c r="H1143" s="8"/>
      <c r="I1143" s="9"/>
      <c r="J1143" s="7"/>
      <c r="K1143" s="8"/>
      <c r="L1143" s="8"/>
      <c r="M1143" s="8"/>
      <c r="N1143" s="8"/>
      <c r="O1143" s="8"/>
      <c r="P1143" s="9"/>
      <c r="Q1143" s="7"/>
      <c r="R1143" s="8"/>
      <c r="S1143" s="8"/>
      <c r="T1143" s="8"/>
      <c r="U1143" s="8"/>
      <c r="V1143" s="8"/>
      <c r="W1143" s="9"/>
    </row>
    <row r="1144" spans="1:23" x14ac:dyDescent="0.25">
      <c r="A1144" t="s">
        <v>19445</v>
      </c>
      <c r="B1144" t="s">
        <v>19444</v>
      </c>
      <c r="C1144" s="7">
        <v>1</v>
      </c>
      <c r="D1144" s="8">
        <v>0.11</v>
      </c>
      <c r="E1144" s="8">
        <v>2</v>
      </c>
      <c r="F1144" s="8">
        <v>4.4444444444444446E-2</v>
      </c>
      <c r="G1144" s="8">
        <v>1.1100000000000001</v>
      </c>
      <c r="H1144" s="8">
        <v>0</v>
      </c>
      <c r="I1144" s="9">
        <v>0.89</v>
      </c>
      <c r="J1144" s="7"/>
      <c r="K1144" s="8"/>
      <c r="L1144" s="8"/>
      <c r="M1144" s="8"/>
      <c r="N1144" s="8"/>
      <c r="O1144" s="8"/>
      <c r="P1144" s="9"/>
      <c r="Q1144" s="7"/>
      <c r="R1144" s="8"/>
      <c r="S1144" s="8"/>
      <c r="T1144" s="8"/>
      <c r="U1144" s="8"/>
      <c r="V1144" s="8"/>
      <c r="W1144" s="9"/>
    </row>
    <row r="1145" spans="1:23" x14ac:dyDescent="0.25">
      <c r="A1145" t="s">
        <v>9160</v>
      </c>
      <c r="B1145" t="s">
        <v>9159</v>
      </c>
      <c r="C1145" s="7">
        <v>4</v>
      </c>
      <c r="D1145" s="8">
        <v>0.44</v>
      </c>
      <c r="E1145" s="8">
        <v>9</v>
      </c>
      <c r="F1145" s="8">
        <v>0.2</v>
      </c>
      <c r="G1145" s="8">
        <v>2.2200000000000002</v>
      </c>
      <c r="H1145" s="8">
        <v>0.05</v>
      </c>
      <c r="I1145" s="9">
        <v>0.71</v>
      </c>
      <c r="J1145" s="7"/>
      <c r="K1145" s="8"/>
      <c r="L1145" s="8"/>
      <c r="M1145" s="8"/>
      <c r="N1145" s="8"/>
      <c r="O1145" s="8"/>
      <c r="P1145" s="9"/>
      <c r="Q1145" s="7">
        <v>4</v>
      </c>
      <c r="R1145" s="8">
        <v>0.67</v>
      </c>
      <c r="S1145" s="8">
        <v>9</v>
      </c>
      <c r="T1145" s="8">
        <v>0.2</v>
      </c>
      <c r="U1145" s="8">
        <v>3.33</v>
      </c>
      <c r="V1145" s="8">
        <v>0.15</v>
      </c>
      <c r="W1145" s="9">
        <v>0.56000000000000005</v>
      </c>
    </row>
    <row r="1146" spans="1:23" x14ac:dyDescent="0.25">
      <c r="A1146" t="s">
        <v>6829</v>
      </c>
      <c r="B1146" t="s">
        <v>6828</v>
      </c>
      <c r="C1146" s="7">
        <v>14</v>
      </c>
      <c r="D1146" s="8">
        <v>1.56</v>
      </c>
      <c r="E1146" s="8">
        <v>31</v>
      </c>
      <c r="F1146" s="8">
        <v>0.68888888888888888</v>
      </c>
      <c r="G1146" s="8">
        <v>2.2599999999999998</v>
      </c>
      <c r="H1146" s="8">
        <v>0.1</v>
      </c>
      <c r="I1146" s="9">
        <v>0.65</v>
      </c>
      <c r="J1146" s="7">
        <v>8</v>
      </c>
      <c r="K1146" s="8">
        <v>1.33</v>
      </c>
      <c r="L1146" s="8">
        <v>31</v>
      </c>
      <c r="M1146" s="8">
        <v>0.68888888888888888</v>
      </c>
      <c r="N1146" s="8">
        <v>1.94</v>
      </c>
      <c r="O1146" s="8">
        <v>0.08</v>
      </c>
      <c r="P1146" s="9">
        <v>0.67</v>
      </c>
      <c r="Q1146" s="7">
        <v>15</v>
      </c>
      <c r="R1146" s="8">
        <v>2.5</v>
      </c>
      <c r="S1146" s="8">
        <v>31</v>
      </c>
      <c r="T1146" s="8">
        <v>0.68888888888888888</v>
      </c>
      <c r="U1146" s="8">
        <v>3.63</v>
      </c>
      <c r="V1146" s="8">
        <v>0.16</v>
      </c>
      <c r="W1146" s="9">
        <v>0.55000000000000004</v>
      </c>
    </row>
    <row r="1147" spans="1:23" x14ac:dyDescent="0.25">
      <c r="A1147" t="s">
        <v>5593</v>
      </c>
      <c r="B1147" t="s">
        <v>5592</v>
      </c>
      <c r="C1147" s="7">
        <v>11</v>
      </c>
      <c r="D1147" s="8">
        <v>1.22</v>
      </c>
      <c r="E1147" s="8">
        <v>19</v>
      </c>
      <c r="F1147" s="8">
        <v>0.42222222222222222</v>
      </c>
      <c r="G1147" s="8">
        <v>2.89</v>
      </c>
      <c r="H1147" s="8">
        <v>0.08</v>
      </c>
      <c r="I1147" s="9">
        <v>0.67</v>
      </c>
      <c r="J1147" s="7">
        <v>12</v>
      </c>
      <c r="K1147" s="8">
        <v>2</v>
      </c>
      <c r="L1147" s="8">
        <v>19</v>
      </c>
      <c r="M1147" s="8">
        <v>0.42222222222222222</v>
      </c>
      <c r="N1147" s="8">
        <v>4.74</v>
      </c>
      <c r="O1147" s="8">
        <v>0.25</v>
      </c>
      <c r="P1147" s="9">
        <v>0.47</v>
      </c>
      <c r="Q1147" s="7">
        <v>16</v>
      </c>
      <c r="R1147" s="8">
        <v>2.67</v>
      </c>
      <c r="S1147" s="8">
        <v>19</v>
      </c>
      <c r="T1147" s="8">
        <v>0.42222222222222222</v>
      </c>
      <c r="U1147" s="8">
        <v>6.32</v>
      </c>
      <c r="V1147" s="8">
        <v>0.35</v>
      </c>
      <c r="W1147" s="9">
        <v>0.37</v>
      </c>
    </row>
    <row r="1148" spans="1:23" x14ac:dyDescent="0.25">
      <c r="A1148" t="s">
        <v>12687</v>
      </c>
      <c r="B1148" t="s">
        <v>12686</v>
      </c>
      <c r="C1148" s="7">
        <v>1</v>
      </c>
      <c r="D1148" s="8">
        <v>0.11</v>
      </c>
      <c r="E1148" s="8">
        <v>3</v>
      </c>
      <c r="F1148" s="8">
        <v>6.6666666666666666E-2</v>
      </c>
      <c r="G1148" s="8">
        <v>1.1100000000000001</v>
      </c>
      <c r="H1148" s="8">
        <v>0</v>
      </c>
      <c r="I1148" s="9">
        <v>0.89</v>
      </c>
      <c r="J1148" s="7"/>
      <c r="K1148" s="8"/>
      <c r="L1148" s="8"/>
      <c r="M1148" s="8"/>
      <c r="N1148" s="8"/>
      <c r="O1148" s="8"/>
      <c r="P1148" s="9"/>
      <c r="Q1148" s="7">
        <v>2</v>
      </c>
      <c r="R1148" s="8">
        <v>0.33</v>
      </c>
      <c r="S1148" s="8">
        <v>3</v>
      </c>
      <c r="T1148" s="8">
        <v>6.6666666666666666E-2</v>
      </c>
      <c r="U1148" s="8">
        <v>3.33</v>
      </c>
      <c r="V1148" s="8">
        <v>0.13</v>
      </c>
      <c r="W1148" s="9">
        <v>0.59</v>
      </c>
    </row>
    <row r="1149" spans="1:23" x14ac:dyDescent="0.25">
      <c r="A1149" t="s">
        <v>2364</v>
      </c>
      <c r="B1149" t="s">
        <v>2363</v>
      </c>
      <c r="C1149" s="7">
        <v>8</v>
      </c>
      <c r="D1149" s="8">
        <v>0.89</v>
      </c>
      <c r="E1149" s="8">
        <v>65</v>
      </c>
      <c r="F1149" s="8">
        <v>1.4444444444444444</v>
      </c>
      <c r="G1149" s="8">
        <v>0.62</v>
      </c>
      <c r="H1149" s="8">
        <v>0</v>
      </c>
      <c r="I1149" s="9">
        <v>0.83</v>
      </c>
      <c r="J1149" s="7">
        <v>6</v>
      </c>
      <c r="K1149" s="8">
        <v>1</v>
      </c>
      <c r="L1149" s="8">
        <v>65</v>
      </c>
      <c r="M1149" s="8">
        <v>1.4444444444444444</v>
      </c>
      <c r="N1149" s="8">
        <v>0.69</v>
      </c>
      <c r="O1149" s="8">
        <v>0</v>
      </c>
      <c r="P1149" s="9">
        <v>0.83</v>
      </c>
      <c r="Q1149" s="7">
        <v>6</v>
      </c>
      <c r="R1149" s="8">
        <v>1</v>
      </c>
      <c r="S1149" s="8">
        <v>65</v>
      </c>
      <c r="T1149" s="8">
        <v>1.4444444444444444</v>
      </c>
      <c r="U1149" s="8">
        <v>0.69</v>
      </c>
      <c r="V1149" s="8">
        <v>0</v>
      </c>
      <c r="W1149" s="9">
        <v>0.83</v>
      </c>
    </row>
    <row r="1150" spans="1:23" x14ac:dyDescent="0.25">
      <c r="A1150" t="s">
        <v>1839</v>
      </c>
      <c r="B1150" t="s">
        <v>1838</v>
      </c>
      <c r="C1150" s="7">
        <v>28</v>
      </c>
      <c r="D1150" s="8">
        <v>3.11</v>
      </c>
      <c r="E1150" s="8">
        <v>286</v>
      </c>
      <c r="F1150" s="8">
        <v>6.3555555555555552</v>
      </c>
      <c r="G1150" s="8">
        <v>0.49</v>
      </c>
      <c r="H1150" s="8">
        <v>0</v>
      </c>
      <c r="I1150" s="9">
        <v>0.88</v>
      </c>
      <c r="J1150" s="7">
        <v>25</v>
      </c>
      <c r="K1150" s="8">
        <v>4.17</v>
      </c>
      <c r="L1150" s="8">
        <v>286</v>
      </c>
      <c r="M1150" s="8">
        <v>6.3555555555555552</v>
      </c>
      <c r="N1150" s="8">
        <v>0.66</v>
      </c>
      <c r="O1150" s="8">
        <v>0</v>
      </c>
      <c r="P1150" s="9">
        <v>0.89</v>
      </c>
      <c r="Q1150" s="7">
        <v>37</v>
      </c>
      <c r="R1150" s="8">
        <v>6.17</v>
      </c>
      <c r="S1150" s="8">
        <v>286</v>
      </c>
      <c r="T1150" s="8">
        <v>6.3555555555555552</v>
      </c>
      <c r="U1150" s="8">
        <v>0.97</v>
      </c>
      <c r="V1150" s="8">
        <v>0</v>
      </c>
      <c r="W1150" s="9">
        <v>0.88</v>
      </c>
    </row>
    <row r="1151" spans="1:23" x14ac:dyDescent="0.25">
      <c r="A1151" t="s">
        <v>211</v>
      </c>
      <c r="B1151" t="s">
        <v>210</v>
      </c>
      <c r="C1151" s="7">
        <v>72</v>
      </c>
      <c r="D1151" s="8">
        <v>8</v>
      </c>
      <c r="E1151" s="8">
        <v>428</v>
      </c>
      <c r="F1151" s="8">
        <v>9.5111111111111111</v>
      </c>
      <c r="G1151" s="8">
        <v>0.84</v>
      </c>
      <c r="H1151" s="8">
        <v>0</v>
      </c>
      <c r="I1151" s="9">
        <v>0.89</v>
      </c>
      <c r="J1151" s="7">
        <v>33</v>
      </c>
      <c r="K1151" s="8">
        <v>5.5</v>
      </c>
      <c r="L1151" s="8">
        <v>428</v>
      </c>
      <c r="M1151" s="8">
        <v>9.5111111111111111</v>
      </c>
      <c r="N1151" s="8">
        <v>0.57999999999999996</v>
      </c>
      <c r="O1151" s="8">
        <v>0</v>
      </c>
      <c r="P1151" s="9">
        <v>0.89</v>
      </c>
      <c r="Q1151" s="7">
        <v>26</v>
      </c>
      <c r="R1151" s="8">
        <v>4.33</v>
      </c>
      <c r="S1151" s="8">
        <v>428</v>
      </c>
      <c r="T1151" s="8">
        <v>9.5111111111111111</v>
      </c>
      <c r="U1151" s="8">
        <v>0.46</v>
      </c>
      <c r="V1151" s="8">
        <v>0</v>
      </c>
      <c r="W1151" s="9">
        <v>0.89</v>
      </c>
    </row>
    <row r="1152" spans="1:23" x14ac:dyDescent="0.25">
      <c r="A1152" t="s">
        <v>214</v>
      </c>
      <c r="B1152" t="s">
        <v>213</v>
      </c>
      <c r="C1152" s="7">
        <v>127</v>
      </c>
      <c r="D1152" s="8">
        <v>14.11</v>
      </c>
      <c r="E1152" s="8">
        <v>1050</v>
      </c>
      <c r="F1152" s="8">
        <v>23.333333333333332</v>
      </c>
      <c r="G1152" s="8">
        <v>0.6</v>
      </c>
      <c r="H1152" s="8">
        <v>0</v>
      </c>
      <c r="I1152" s="9">
        <v>0.89</v>
      </c>
      <c r="J1152" s="7">
        <v>70</v>
      </c>
      <c r="K1152" s="8">
        <v>11.67</v>
      </c>
      <c r="L1152" s="8">
        <v>1050</v>
      </c>
      <c r="M1152" s="8">
        <v>23.333333333333332</v>
      </c>
      <c r="N1152" s="8">
        <v>0.5</v>
      </c>
      <c r="O1152" s="8">
        <v>0</v>
      </c>
      <c r="P1152" s="9">
        <v>0.89</v>
      </c>
      <c r="Q1152" s="7">
        <v>64</v>
      </c>
      <c r="R1152" s="8">
        <v>10.67</v>
      </c>
      <c r="S1152" s="8">
        <v>1050</v>
      </c>
      <c r="T1152" s="8">
        <v>23.333333333333332</v>
      </c>
      <c r="U1152" s="8">
        <v>0.46</v>
      </c>
      <c r="V1152" s="8">
        <v>0</v>
      </c>
      <c r="W1152" s="9">
        <v>0.89</v>
      </c>
    </row>
    <row r="1153" spans="1:23" x14ac:dyDescent="0.25">
      <c r="A1153" t="s">
        <v>5401</v>
      </c>
      <c r="B1153" t="s">
        <v>5400</v>
      </c>
      <c r="C1153" s="7">
        <v>94</v>
      </c>
      <c r="D1153" s="8">
        <v>10.44</v>
      </c>
      <c r="E1153" s="8">
        <v>648</v>
      </c>
      <c r="F1153" s="8">
        <v>14.4</v>
      </c>
      <c r="G1153" s="8">
        <v>0.73</v>
      </c>
      <c r="H1153" s="8">
        <v>0</v>
      </c>
      <c r="I1153" s="9">
        <v>0.89</v>
      </c>
      <c r="J1153" s="7">
        <v>33</v>
      </c>
      <c r="K1153" s="8">
        <v>5.5</v>
      </c>
      <c r="L1153" s="8">
        <v>648</v>
      </c>
      <c r="M1153" s="8">
        <v>14.4</v>
      </c>
      <c r="N1153" s="8">
        <v>0.38</v>
      </c>
      <c r="O1153" s="8">
        <v>0</v>
      </c>
      <c r="P1153" s="9">
        <v>0.89</v>
      </c>
      <c r="Q1153" s="7">
        <v>33</v>
      </c>
      <c r="R1153" s="8">
        <v>5.5</v>
      </c>
      <c r="S1153" s="8">
        <v>648</v>
      </c>
      <c r="T1153" s="8">
        <v>14.4</v>
      </c>
      <c r="U1153" s="8">
        <v>0.38</v>
      </c>
      <c r="V1153" s="8">
        <v>0</v>
      </c>
      <c r="W1153" s="9">
        <v>0.89</v>
      </c>
    </row>
    <row r="1154" spans="1:23" x14ac:dyDescent="0.25">
      <c r="A1154" t="s">
        <v>3640</v>
      </c>
      <c r="B1154" t="s">
        <v>3639</v>
      </c>
      <c r="C1154" s="7">
        <v>43</v>
      </c>
      <c r="D1154" s="8">
        <v>4.78</v>
      </c>
      <c r="E1154" s="8">
        <v>565</v>
      </c>
      <c r="F1154" s="8">
        <v>12.555555555555555</v>
      </c>
      <c r="G1154" s="8">
        <v>0.38</v>
      </c>
      <c r="H1154" s="8">
        <v>0</v>
      </c>
      <c r="I1154" s="9">
        <v>0.89</v>
      </c>
      <c r="J1154" s="7">
        <v>14</v>
      </c>
      <c r="K1154" s="8">
        <v>2.33</v>
      </c>
      <c r="L1154" s="8">
        <v>565</v>
      </c>
      <c r="M1154" s="8">
        <v>12.555555555555555</v>
      </c>
      <c r="N1154" s="8">
        <v>0.19</v>
      </c>
      <c r="O1154" s="8">
        <v>0</v>
      </c>
      <c r="P1154" s="9">
        <v>0.89</v>
      </c>
      <c r="Q1154" s="7">
        <v>5</v>
      </c>
      <c r="R1154" s="8">
        <v>0.83</v>
      </c>
      <c r="S1154" s="8">
        <v>565</v>
      </c>
      <c r="T1154" s="8">
        <v>12.555555555555555</v>
      </c>
      <c r="U1154" s="8">
        <v>7.0000000000000007E-2</v>
      </c>
      <c r="V1154" s="8">
        <v>0</v>
      </c>
      <c r="W1154" s="9">
        <v>0.89</v>
      </c>
    </row>
    <row r="1155" spans="1:23" x14ac:dyDescent="0.25">
      <c r="A1155" t="s">
        <v>3453</v>
      </c>
      <c r="B1155" t="s">
        <v>3452</v>
      </c>
      <c r="C1155" s="7">
        <v>38</v>
      </c>
      <c r="D1155" s="8">
        <v>4.22</v>
      </c>
      <c r="E1155" s="8">
        <v>203</v>
      </c>
      <c r="F1155" s="8">
        <v>4.5111111111111111</v>
      </c>
      <c r="G1155" s="8">
        <v>0.94</v>
      </c>
      <c r="H1155" s="8">
        <v>0</v>
      </c>
      <c r="I1155" s="9">
        <v>0.86</v>
      </c>
      <c r="J1155" s="7">
        <v>10</v>
      </c>
      <c r="K1155" s="8">
        <v>1.67</v>
      </c>
      <c r="L1155" s="8">
        <v>203</v>
      </c>
      <c r="M1155" s="8">
        <v>4.5111111111111111</v>
      </c>
      <c r="N1155" s="8">
        <v>0.37</v>
      </c>
      <c r="O1155" s="8">
        <v>0</v>
      </c>
      <c r="P1155" s="9">
        <v>0.89</v>
      </c>
      <c r="Q1155" s="7">
        <v>22</v>
      </c>
      <c r="R1155" s="8">
        <v>3.67</v>
      </c>
      <c r="S1155" s="8">
        <v>203</v>
      </c>
      <c r="T1155" s="8">
        <v>4.5111111111111111</v>
      </c>
      <c r="U1155" s="8">
        <v>0.81</v>
      </c>
      <c r="V1155" s="8">
        <v>0</v>
      </c>
      <c r="W1155" s="9">
        <v>0.87</v>
      </c>
    </row>
    <row r="1156" spans="1:23" x14ac:dyDescent="0.25">
      <c r="A1156" t="s">
        <v>18070</v>
      </c>
      <c r="B1156" t="s">
        <v>18069</v>
      </c>
      <c r="C1156" s="7">
        <v>2</v>
      </c>
      <c r="D1156" s="8">
        <v>0.22</v>
      </c>
      <c r="E1156" s="8">
        <v>87</v>
      </c>
      <c r="F1156" s="8">
        <v>1.9333333333333333</v>
      </c>
      <c r="G1156" s="8">
        <v>0.11</v>
      </c>
      <c r="H1156" s="8">
        <v>0</v>
      </c>
      <c r="I1156" s="9">
        <v>0.86</v>
      </c>
      <c r="J1156" s="7">
        <v>1</v>
      </c>
      <c r="K1156" s="8">
        <v>0.17</v>
      </c>
      <c r="L1156" s="8">
        <v>87</v>
      </c>
      <c r="M1156" s="8">
        <v>1.9333333333333333</v>
      </c>
      <c r="N1156" s="8">
        <v>0.09</v>
      </c>
      <c r="O1156" s="8">
        <v>0</v>
      </c>
      <c r="P1156" s="9">
        <v>0.89</v>
      </c>
      <c r="Q1156" s="7"/>
      <c r="R1156" s="8"/>
      <c r="S1156" s="8"/>
      <c r="T1156" s="8"/>
      <c r="U1156" s="8"/>
      <c r="V1156" s="8"/>
      <c r="W1156" s="9"/>
    </row>
    <row r="1157" spans="1:23" x14ac:dyDescent="0.25">
      <c r="A1157" t="s">
        <v>7720</v>
      </c>
      <c r="B1157" t="s">
        <v>7719</v>
      </c>
      <c r="C1157" s="7">
        <v>5</v>
      </c>
      <c r="D1157" s="8">
        <v>0.56000000000000005</v>
      </c>
      <c r="E1157" s="8">
        <v>212</v>
      </c>
      <c r="F1157" s="8">
        <v>4.7111111111111112</v>
      </c>
      <c r="G1157" s="8">
        <v>0.12</v>
      </c>
      <c r="H1157" s="8">
        <v>0</v>
      </c>
      <c r="I1157" s="9">
        <v>0.89</v>
      </c>
      <c r="J1157" s="7">
        <v>1</v>
      </c>
      <c r="K1157" s="8">
        <v>0.17</v>
      </c>
      <c r="L1157" s="8">
        <v>212</v>
      </c>
      <c r="M1157" s="8">
        <v>4.7111111111111112</v>
      </c>
      <c r="N1157" s="8">
        <v>0.04</v>
      </c>
      <c r="O1157" s="8">
        <v>0</v>
      </c>
      <c r="P1157" s="9">
        <v>0.89</v>
      </c>
      <c r="Q1157" s="7">
        <v>2</v>
      </c>
      <c r="R1157" s="8">
        <v>0.33</v>
      </c>
      <c r="S1157" s="8">
        <v>212</v>
      </c>
      <c r="T1157" s="8">
        <v>4.7111111111111112</v>
      </c>
      <c r="U1157" s="8">
        <v>7.0000000000000007E-2</v>
      </c>
      <c r="V1157" s="8">
        <v>0</v>
      </c>
      <c r="W1157" s="9">
        <v>0.89</v>
      </c>
    </row>
    <row r="1158" spans="1:23" x14ac:dyDescent="0.25">
      <c r="A1158" t="s">
        <v>10752</v>
      </c>
      <c r="B1158" t="s">
        <v>10751</v>
      </c>
      <c r="C1158" s="7"/>
      <c r="D1158" s="8"/>
      <c r="E1158" s="8"/>
      <c r="F1158" s="8"/>
      <c r="G1158" s="8"/>
      <c r="H1158" s="8"/>
      <c r="I1158" s="9"/>
      <c r="J1158" s="7">
        <v>1</v>
      </c>
      <c r="K1158" s="8">
        <v>0.17</v>
      </c>
      <c r="L1158" s="8">
        <v>1</v>
      </c>
      <c r="M1158" s="8">
        <v>2.2222222222222223E-2</v>
      </c>
      <c r="N1158" s="8">
        <v>1.67</v>
      </c>
      <c r="O1158" s="8">
        <v>0</v>
      </c>
      <c r="P1158" s="9">
        <v>0.89</v>
      </c>
      <c r="Q1158" s="7">
        <v>1</v>
      </c>
      <c r="R1158" s="8">
        <v>0.17</v>
      </c>
      <c r="S1158" s="8">
        <v>1</v>
      </c>
      <c r="T1158" s="8">
        <v>2.2222222222222223E-2</v>
      </c>
      <c r="U1158" s="8">
        <v>1.67</v>
      </c>
      <c r="V1158" s="8">
        <v>0</v>
      </c>
      <c r="W1158" s="9">
        <v>0.89</v>
      </c>
    </row>
    <row r="1159" spans="1:23" x14ac:dyDescent="0.25">
      <c r="A1159" t="s">
        <v>19894</v>
      </c>
      <c r="B1159" t="s">
        <v>19893</v>
      </c>
      <c r="C1159" s="7"/>
      <c r="D1159" s="8"/>
      <c r="E1159" s="8"/>
      <c r="F1159" s="8"/>
      <c r="G1159" s="8"/>
      <c r="H1159" s="8"/>
      <c r="I1159" s="9"/>
      <c r="J1159" s="7"/>
      <c r="K1159" s="8"/>
      <c r="L1159" s="8"/>
      <c r="M1159" s="8"/>
      <c r="N1159" s="8"/>
      <c r="O1159" s="8"/>
      <c r="P1159" s="9"/>
      <c r="Q1159" s="7"/>
      <c r="R1159" s="8"/>
      <c r="S1159" s="8"/>
      <c r="T1159" s="8"/>
      <c r="U1159" s="8"/>
      <c r="V1159" s="8"/>
      <c r="W1159" s="9"/>
    </row>
    <row r="1160" spans="1:23" x14ac:dyDescent="0.25">
      <c r="A1160" t="s">
        <v>2909</v>
      </c>
      <c r="B1160" t="s">
        <v>2908</v>
      </c>
      <c r="C1160" s="7">
        <v>65</v>
      </c>
      <c r="D1160" s="8">
        <v>7.22</v>
      </c>
      <c r="E1160" s="8">
        <v>27</v>
      </c>
      <c r="F1160" s="8">
        <v>0.6</v>
      </c>
      <c r="G1160" s="8">
        <v>12.04</v>
      </c>
      <c r="H1160" s="8">
        <v>0.96</v>
      </c>
      <c r="I1160" s="9">
        <v>0.01</v>
      </c>
      <c r="J1160" s="7">
        <v>24</v>
      </c>
      <c r="K1160" s="8">
        <v>4</v>
      </c>
      <c r="L1160" s="8">
        <v>27</v>
      </c>
      <c r="M1160" s="8">
        <v>0.6</v>
      </c>
      <c r="N1160" s="8">
        <v>6.67</v>
      </c>
      <c r="O1160" s="8">
        <v>0.66</v>
      </c>
      <c r="P1160" s="9">
        <v>0.14000000000000001</v>
      </c>
      <c r="Q1160" s="7">
        <v>17</v>
      </c>
      <c r="R1160" s="8">
        <v>2.83</v>
      </c>
      <c r="S1160" s="8">
        <v>27</v>
      </c>
      <c r="T1160" s="8">
        <v>0.6</v>
      </c>
      <c r="U1160" s="8">
        <v>4.72</v>
      </c>
      <c r="V1160" s="8">
        <v>0.36</v>
      </c>
      <c r="W1160" s="9">
        <v>0.36</v>
      </c>
    </row>
    <row r="1161" spans="1:23" x14ac:dyDescent="0.25">
      <c r="A1161" t="s">
        <v>5573</v>
      </c>
      <c r="B1161" t="s">
        <v>5572</v>
      </c>
      <c r="C1161" s="7">
        <v>46</v>
      </c>
      <c r="D1161" s="8">
        <v>5.1100000000000003</v>
      </c>
      <c r="E1161" s="8">
        <v>17</v>
      </c>
      <c r="F1161" s="8">
        <v>0.37777777777777777</v>
      </c>
      <c r="G1161" s="8">
        <v>13.53</v>
      </c>
      <c r="H1161" s="8">
        <v>0.93</v>
      </c>
      <c r="I1161" s="9">
        <v>0.02</v>
      </c>
      <c r="J1161" s="7">
        <v>12</v>
      </c>
      <c r="K1161" s="8">
        <v>2</v>
      </c>
      <c r="L1161" s="8">
        <v>17</v>
      </c>
      <c r="M1161" s="8">
        <v>0.37777777777777777</v>
      </c>
      <c r="N1161" s="8">
        <v>5.29</v>
      </c>
      <c r="O1161" s="8">
        <v>0.27</v>
      </c>
      <c r="P1161" s="9">
        <v>0.44</v>
      </c>
      <c r="Q1161" s="7">
        <v>10</v>
      </c>
      <c r="R1161" s="8">
        <v>1.67</v>
      </c>
      <c r="S1161" s="8">
        <v>17</v>
      </c>
      <c r="T1161" s="8">
        <v>0.37777777777777777</v>
      </c>
      <c r="U1161" s="8">
        <v>4.41</v>
      </c>
      <c r="V1161" s="8">
        <v>0.21</v>
      </c>
      <c r="W1161" s="9">
        <v>0.5</v>
      </c>
    </row>
    <row r="1162" spans="1:23" x14ac:dyDescent="0.25">
      <c r="A1162" t="s">
        <v>6573</v>
      </c>
      <c r="B1162" t="s">
        <v>6572</v>
      </c>
      <c r="C1162" s="7"/>
      <c r="D1162" s="8"/>
      <c r="E1162" s="8"/>
      <c r="F1162" s="8"/>
      <c r="G1162" s="8"/>
      <c r="H1162" s="8"/>
      <c r="I1162" s="9"/>
      <c r="J1162" s="7">
        <v>7</v>
      </c>
      <c r="K1162" s="8">
        <v>1.17</v>
      </c>
      <c r="L1162" s="8">
        <v>48</v>
      </c>
      <c r="M1162" s="8">
        <v>1.0666666666666667</v>
      </c>
      <c r="N1162" s="8">
        <v>1.0900000000000001</v>
      </c>
      <c r="O1162" s="8">
        <v>0.02</v>
      </c>
      <c r="P1162" s="9">
        <v>0.77</v>
      </c>
      <c r="Q1162" s="7">
        <v>3</v>
      </c>
      <c r="R1162" s="8">
        <v>0.5</v>
      </c>
      <c r="S1162" s="8">
        <v>48</v>
      </c>
      <c r="T1162" s="8">
        <v>1.0666666666666667</v>
      </c>
      <c r="U1162" s="8">
        <v>0.47</v>
      </c>
      <c r="V1162" s="8">
        <v>0</v>
      </c>
      <c r="W1162" s="9">
        <v>0.89</v>
      </c>
    </row>
    <row r="1163" spans="1:23" x14ac:dyDescent="0.25">
      <c r="A1163" t="s">
        <v>9061</v>
      </c>
      <c r="B1163" t="s">
        <v>9060</v>
      </c>
      <c r="C1163" s="7">
        <v>1</v>
      </c>
      <c r="D1163" s="8">
        <v>0.11</v>
      </c>
      <c r="E1163" s="8">
        <v>54</v>
      </c>
      <c r="F1163" s="8">
        <v>1.2</v>
      </c>
      <c r="G1163" s="8">
        <v>0.09</v>
      </c>
      <c r="H1163" s="8">
        <v>0</v>
      </c>
      <c r="I1163" s="9">
        <v>0.89</v>
      </c>
      <c r="J1163" s="7">
        <v>1</v>
      </c>
      <c r="K1163" s="8">
        <v>0.17</v>
      </c>
      <c r="L1163" s="8">
        <v>54</v>
      </c>
      <c r="M1163" s="8">
        <v>1.2</v>
      </c>
      <c r="N1163" s="8">
        <v>0.14000000000000001</v>
      </c>
      <c r="O1163" s="8">
        <v>0</v>
      </c>
      <c r="P1163" s="9">
        <v>0.89</v>
      </c>
      <c r="Q1163" s="7"/>
      <c r="R1163" s="8"/>
      <c r="S1163" s="8"/>
      <c r="T1163" s="8"/>
      <c r="U1163" s="8"/>
      <c r="V1163" s="8"/>
      <c r="W1163" s="9"/>
    </row>
    <row r="1164" spans="1:23" x14ac:dyDescent="0.25">
      <c r="A1164" t="s">
        <v>13608</v>
      </c>
      <c r="B1164" t="s">
        <v>13607</v>
      </c>
      <c r="C1164" s="7">
        <v>3</v>
      </c>
      <c r="D1164" s="8">
        <v>0.33</v>
      </c>
      <c r="E1164" s="8">
        <v>2</v>
      </c>
      <c r="F1164" s="8">
        <v>4.4444444444444446E-2</v>
      </c>
      <c r="G1164" s="8">
        <v>3.33</v>
      </c>
      <c r="H1164" s="8">
        <v>0</v>
      </c>
      <c r="I1164" s="9">
        <v>0.89</v>
      </c>
      <c r="J1164" s="7">
        <v>3</v>
      </c>
      <c r="K1164" s="8">
        <v>0.5</v>
      </c>
      <c r="L1164" s="8">
        <v>2</v>
      </c>
      <c r="M1164" s="8">
        <v>4.4444444444444446E-2</v>
      </c>
      <c r="N1164" s="8">
        <v>5</v>
      </c>
      <c r="O1164" s="8">
        <v>0</v>
      </c>
      <c r="P1164" s="9">
        <v>0.89</v>
      </c>
      <c r="Q1164" s="7">
        <v>5</v>
      </c>
      <c r="R1164" s="8">
        <v>0.83</v>
      </c>
      <c r="S1164" s="8">
        <v>2</v>
      </c>
      <c r="T1164" s="8">
        <v>4.4444444444444446E-2</v>
      </c>
      <c r="U1164" s="8">
        <v>8.33</v>
      </c>
      <c r="V1164" s="8">
        <v>0.13</v>
      </c>
      <c r="W1164" s="9">
        <v>0.59</v>
      </c>
    </row>
    <row r="1165" spans="1:23" x14ac:dyDescent="0.25">
      <c r="A1165" t="s">
        <v>9072</v>
      </c>
      <c r="B1165" t="s">
        <v>9071</v>
      </c>
      <c r="C1165" s="7"/>
      <c r="D1165" s="8"/>
      <c r="E1165" s="8"/>
      <c r="F1165" s="8"/>
      <c r="G1165" s="8"/>
      <c r="H1165" s="8"/>
      <c r="I1165" s="9"/>
      <c r="J1165" s="7">
        <v>2</v>
      </c>
      <c r="K1165" s="8">
        <v>0.33</v>
      </c>
      <c r="L1165" s="8">
        <v>1</v>
      </c>
      <c r="M1165" s="8">
        <v>2.2222222222222223E-2</v>
      </c>
      <c r="N1165" s="8">
        <v>3.33</v>
      </c>
      <c r="O1165" s="8">
        <v>0</v>
      </c>
      <c r="P1165" s="9">
        <v>0.89</v>
      </c>
      <c r="Q1165" s="7"/>
      <c r="R1165" s="8"/>
      <c r="S1165" s="8"/>
      <c r="T1165" s="8"/>
      <c r="U1165" s="8"/>
      <c r="V1165" s="8"/>
      <c r="W1165" s="9"/>
    </row>
    <row r="1166" spans="1:23" x14ac:dyDescent="0.25">
      <c r="A1166" t="s">
        <v>165</v>
      </c>
      <c r="B1166" t="s">
        <v>164</v>
      </c>
      <c r="C1166" s="7">
        <v>10</v>
      </c>
      <c r="D1166" s="8">
        <v>1.1100000000000001</v>
      </c>
      <c r="E1166" s="8">
        <v>23</v>
      </c>
      <c r="F1166" s="8">
        <v>0.51111111111111107</v>
      </c>
      <c r="G1166" s="8">
        <v>2.17</v>
      </c>
      <c r="H1166" s="8">
        <v>0.03</v>
      </c>
      <c r="I1166" s="9">
        <v>0.74</v>
      </c>
      <c r="J1166" s="7">
        <v>14</v>
      </c>
      <c r="K1166" s="8">
        <v>2.33</v>
      </c>
      <c r="L1166" s="8">
        <v>23</v>
      </c>
      <c r="M1166" s="8">
        <v>0.51111111111111107</v>
      </c>
      <c r="N1166" s="8">
        <v>4.57</v>
      </c>
      <c r="O1166" s="8">
        <v>0.2</v>
      </c>
      <c r="P1166" s="9">
        <v>0.51</v>
      </c>
      <c r="Q1166" s="7">
        <v>34</v>
      </c>
      <c r="R1166" s="8">
        <v>5.67</v>
      </c>
      <c r="S1166" s="8">
        <v>23</v>
      </c>
      <c r="T1166" s="8">
        <v>0.51111111111111107</v>
      </c>
      <c r="U1166" s="8">
        <v>11.09</v>
      </c>
      <c r="V1166" s="8">
        <v>0.77</v>
      </c>
      <c r="W1166" s="9">
        <v>0.08</v>
      </c>
    </row>
    <row r="1167" spans="1:23" x14ac:dyDescent="0.25">
      <c r="A1167" t="s">
        <v>14471</v>
      </c>
      <c r="B1167" t="s">
        <v>14470</v>
      </c>
      <c r="C1167" s="7"/>
      <c r="D1167" s="8"/>
      <c r="E1167" s="8"/>
      <c r="F1167" s="8"/>
      <c r="G1167" s="8"/>
      <c r="H1167" s="8"/>
      <c r="I1167" s="9"/>
      <c r="J1167" s="7"/>
      <c r="K1167" s="8"/>
      <c r="L1167" s="8"/>
      <c r="M1167" s="8"/>
      <c r="N1167" s="8"/>
      <c r="O1167" s="8"/>
      <c r="P1167" s="9"/>
      <c r="Q1167" s="7">
        <v>1</v>
      </c>
      <c r="R1167" s="8">
        <v>0.17</v>
      </c>
      <c r="S1167" s="8">
        <v>5</v>
      </c>
      <c r="T1167" s="8">
        <v>0.1111111111111111</v>
      </c>
      <c r="U1167" s="8">
        <v>1.5</v>
      </c>
      <c r="V1167" s="8">
        <v>0</v>
      </c>
      <c r="W1167" s="9">
        <v>0.89</v>
      </c>
    </row>
    <row r="1168" spans="1:23" x14ac:dyDescent="0.25">
      <c r="A1168" t="s">
        <v>3853</v>
      </c>
      <c r="B1168" t="s">
        <v>3852</v>
      </c>
      <c r="C1168" s="7">
        <v>3</v>
      </c>
      <c r="D1168" s="8">
        <v>0.33</v>
      </c>
      <c r="E1168" s="8">
        <v>14</v>
      </c>
      <c r="F1168" s="8">
        <v>0.31111111111111112</v>
      </c>
      <c r="G1168" s="8">
        <v>1.07</v>
      </c>
      <c r="H1168" s="8">
        <v>0</v>
      </c>
      <c r="I1168" s="9">
        <v>0.89</v>
      </c>
      <c r="J1168" s="7">
        <v>4</v>
      </c>
      <c r="K1168" s="8">
        <v>0.67</v>
      </c>
      <c r="L1168" s="8">
        <v>14</v>
      </c>
      <c r="M1168" s="8">
        <v>0.31111111111111112</v>
      </c>
      <c r="N1168" s="8">
        <v>2.14</v>
      </c>
      <c r="O1168" s="8">
        <v>0.05</v>
      </c>
      <c r="P1168" s="9">
        <v>0.72</v>
      </c>
      <c r="Q1168" s="7">
        <v>4</v>
      </c>
      <c r="R1168" s="8">
        <v>0.67</v>
      </c>
      <c r="S1168" s="8">
        <v>14</v>
      </c>
      <c r="T1168" s="8">
        <v>0.31111111111111112</v>
      </c>
      <c r="U1168" s="8">
        <v>2.14</v>
      </c>
      <c r="V1168" s="8">
        <v>0</v>
      </c>
      <c r="W1168" s="9">
        <v>0.89</v>
      </c>
    </row>
    <row r="1169" spans="1:23" x14ac:dyDescent="0.25">
      <c r="A1169" t="s">
        <v>655</v>
      </c>
      <c r="B1169" t="s">
        <v>654</v>
      </c>
      <c r="C1169" s="7">
        <v>9</v>
      </c>
      <c r="D1169" s="8">
        <v>1</v>
      </c>
      <c r="E1169" s="8">
        <v>8</v>
      </c>
      <c r="F1169" s="8">
        <v>0.17777777777777778</v>
      </c>
      <c r="G1169" s="8">
        <v>5.62</v>
      </c>
      <c r="H1169" s="8">
        <v>0.19</v>
      </c>
      <c r="I1169" s="9">
        <v>0.52</v>
      </c>
      <c r="J1169" s="7">
        <v>14</v>
      </c>
      <c r="K1169" s="8">
        <v>2.33</v>
      </c>
      <c r="L1169" s="8">
        <v>8</v>
      </c>
      <c r="M1169" s="8">
        <v>0.17777777777777778</v>
      </c>
      <c r="N1169" s="8">
        <v>13.12</v>
      </c>
      <c r="O1169" s="8">
        <v>0.56999999999999995</v>
      </c>
      <c r="P1169" s="9">
        <v>0.2</v>
      </c>
      <c r="Q1169" s="7">
        <v>9</v>
      </c>
      <c r="R1169" s="8">
        <v>1.5</v>
      </c>
      <c r="S1169" s="8">
        <v>8</v>
      </c>
      <c r="T1169" s="8">
        <v>0.17777777777777778</v>
      </c>
      <c r="U1169" s="8">
        <v>8.44</v>
      </c>
      <c r="V1169" s="8">
        <v>0.38</v>
      </c>
      <c r="W1169" s="9">
        <v>0.35</v>
      </c>
    </row>
    <row r="1170" spans="1:23" x14ac:dyDescent="0.25">
      <c r="A1170" t="s">
        <v>14593</v>
      </c>
      <c r="B1170" t="s">
        <v>14592</v>
      </c>
      <c r="C1170" s="7"/>
      <c r="D1170" s="8"/>
      <c r="E1170" s="8"/>
      <c r="F1170" s="8"/>
      <c r="G1170" s="8"/>
      <c r="H1170" s="8"/>
      <c r="I1170" s="9"/>
      <c r="J1170" s="7">
        <v>2</v>
      </c>
      <c r="K1170" s="8">
        <v>0.33</v>
      </c>
      <c r="L1170" s="8">
        <v>7</v>
      </c>
      <c r="M1170" s="8">
        <v>0.15555555555555556</v>
      </c>
      <c r="N1170" s="8">
        <v>2.14</v>
      </c>
      <c r="O1170" s="8">
        <v>0.1</v>
      </c>
      <c r="P1170" s="9">
        <v>0.64</v>
      </c>
      <c r="Q1170" s="7">
        <v>3</v>
      </c>
      <c r="R1170" s="8">
        <v>0.5</v>
      </c>
      <c r="S1170" s="8">
        <v>7</v>
      </c>
      <c r="T1170" s="8">
        <v>0.15555555555555556</v>
      </c>
      <c r="U1170" s="8">
        <v>3.21</v>
      </c>
      <c r="V1170" s="8">
        <v>0.1</v>
      </c>
      <c r="W1170" s="9">
        <v>0.64</v>
      </c>
    </row>
    <row r="1171" spans="1:23" x14ac:dyDescent="0.25">
      <c r="A1171" t="s">
        <v>8235</v>
      </c>
      <c r="B1171" t="s">
        <v>8234</v>
      </c>
      <c r="C1171" s="7"/>
      <c r="D1171" s="8"/>
      <c r="E1171" s="8"/>
      <c r="F1171" s="8"/>
      <c r="G1171" s="8"/>
      <c r="H1171" s="8"/>
      <c r="I1171" s="9"/>
      <c r="J1171" s="7"/>
      <c r="K1171" s="8"/>
      <c r="L1171" s="8"/>
      <c r="M1171" s="8"/>
      <c r="N1171" s="8"/>
      <c r="O1171" s="8"/>
      <c r="P1171" s="9"/>
      <c r="Q1171" s="7"/>
      <c r="R1171" s="8"/>
      <c r="S1171" s="8"/>
      <c r="T1171" s="8"/>
      <c r="U1171" s="8"/>
      <c r="V1171" s="8"/>
      <c r="W1171" s="9"/>
    </row>
    <row r="1172" spans="1:23" x14ac:dyDescent="0.25">
      <c r="A1172" t="s">
        <v>5659</v>
      </c>
      <c r="B1172" t="s">
        <v>5658</v>
      </c>
      <c r="C1172" s="7">
        <v>2</v>
      </c>
      <c r="D1172" s="8">
        <v>0.22</v>
      </c>
      <c r="E1172" s="8">
        <v>15</v>
      </c>
      <c r="F1172" s="8">
        <v>0.33333333333333331</v>
      </c>
      <c r="G1172" s="8">
        <v>0.67</v>
      </c>
      <c r="H1172" s="8">
        <v>0</v>
      </c>
      <c r="I1172" s="9">
        <v>0.89</v>
      </c>
      <c r="J1172" s="7">
        <v>3</v>
      </c>
      <c r="K1172" s="8">
        <v>0.5</v>
      </c>
      <c r="L1172" s="8">
        <v>15</v>
      </c>
      <c r="M1172" s="8">
        <v>0.33333333333333331</v>
      </c>
      <c r="N1172" s="8">
        <v>1.5</v>
      </c>
      <c r="O1172" s="8">
        <v>0.04</v>
      </c>
      <c r="P1172" s="9">
        <v>0.72</v>
      </c>
      <c r="Q1172" s="7">
        <v>2</v>
      </c>
      <c r="R1172" s="8">
        <v>0.33</v>
      </c>
      <c r="S1172" s="8">
        <v>15</v>
      </c>
      <c r="T1172" s="8">
        <v>0.33333333333333331</v>
      </c>
      <c r="U1172" s="8">
        <v>1</v>
      </c>
      <c r="V1172" s="8">
        <v>0</v>
      </c>
      <c r="W1172" s="9">
        <v>0.89</v>
      </c>
    </row>
    <row r="1173" spans="1:23" x14ac:dyDescent="0.25">
      <c r="A1173" t="s">
        <v>18014</v>
      </c>
      <c r="B1173" t="s">
        <v>18013</v>
      </c>
      <c r="C1173" s="7"/>
      <c r="D1173" s="8"/>
      <c r="E1173" s="8"/>
      <c r="F1173" s="8"/>
      <c r="G1173" s="8"/>
      <c r="H1173" s="8"/>
      <c r="I1173" s="9"/>
      <c r="J1173" s="7">
        <v>1</v>
      </c>
      <c r="K1173" s="8">
        <v>0.17</v>
      </c>
      <c r="L1173" s="8">
        <v>0</v>
      </c>
      <c r="M1173" s="8">
        <v>0</v>
      </c>
      <c r="N1173" s="8">
        <v>1.67</v>
      </c>
      <c r="O1173" s="8">
        <v>0</v>
      </c>
      <c r="P1173" s="9">
        <v>0.89</v>
      </c>
      <c r="Q1173" s="7"/>
      <c r="R1173" s="8"/>
      <c r="S1173" s="8"/>
      <c r="T1173" s="8"/>
      <c r="U1173" s="8"/>
      <c r="V1173" s="8"/>
      <c r="W1173" s="9"/>
    </row>
    <row r="1174" spans="1:23" x14ac:dyDescent="0.25">
      <c r="A1174" t="s">
        <v>9322</v>
      </c>
      <c r="B1174" t="s">
        <v>9321</v>
      </c>
      <c r="C1174" s="7"/>
      <c r="D1174" s="8"/>
      <c r="E1174" s="8"/>
      <c r="F1174" s="8"/>
      <c r="G1174" s="8"/>
      <c r="H1174" s="8"/>
      <c r="I1174" s="9"/>
      <c r="J1174" s="7">
        <v>9</v>
      </c>
      <c r="K1174" s="8">
        <v>1.5</v>
      </c>
      <c r="L1174" s="8">
        <v>0</v>
      </c>
      <c r="M1174" s="8">
        <v>0</v>
      </c>
      <c r="N1174" s="8">
        <v>15</v>
      </c>
      <c r="O1174" s="8">
        <v>0.28999999999999998</v>
      </c>
      <c r="P1174" s="9">
        <v>0.42</v>
      </c>
      <c r="Q1174" s="7">
        <v>18</v>
      </c>
      <c r="R1174" s="8">
        <v>3</v>
      </c>
      <c r="S1174" s="8">
        <v>0</v>
      </c>
      <c r="T1174" s="8">
        <v>0</v>
      </c>
      <c r="U1174" s="8">
        <v>30</v>
      </c>
      <c r="V1174" s="8">
        <v>0.8</v>
      </c>
      <c r="W1174" s="9">
        <v>7.0000000000000007E-2</v>
      </c>
    </row>
    <row r="1175" spans="1:23" x14ac:dyDescent="0.25">
      <c r="A1175" t="s">
        <v>6416</v>
      </c>
      <c r="B1175" t="s">
        <v>6415</v>
      </c>
      <c r="C1175" s="7"/>
      <c r="D1175" s="8"/>
      <c r="E1175" s="8"/>
      <c r="F1175" s="8"/>
      <c r="G1175" s="8"/>
      <c r="H1175" s="8"/>
      <c r="I1175" s="9"/>
      <c r="J1175" s="7">
        <v>12</v>
      </c>
      <c r="K1175" s="8">
        <v>2</v>
      </c>
      <c r="L1175" s="8">
        <v>2</v>
      </c>
      <c r="M1175" s="8">
        <v>4.4444444444444446E-2</v>
      </c>
      <c r="N1175" s="8">
        <v>20</v>
      </c>
      <c r="O1175" s="8">
        <v>0.55000000000000004</v>
      </c>
      <c r="P1175" s="9">
        <v>0.21</v>
      </c>
      <c r="Q1175" s="7">
        <v>21</v>
      </c>
      <c r="R1175" s="8">
        <v>3.5</v>
      </c>
      <c r="S1175" s="8">
        <v>2</v>
      </c>
      <c r="T1175" s="8">
        <v>4.4444444444444446E-2</v>
      </c>
      <c r="U1175" s="8">
        <v>35</v>
      </c>
      <c r="V1175" s="8">
        <v>0.95</v>
      </c>
      <c r="W1175" s="9">
        <v>0.01</v>
      </c>
    </row>
    <row r="1176" spans="1:23" x14ac:dyDescent="0.25">
      <c r="A1176" t="s">
        <v>20124</v>
      </c>
      <c r="B1176" t="s">
        <v>20123</v>
      </c>
      <c r="C1176" s="7">
        <v>1</v>
      </c>
      <c r="D1176" s="8">
        <v>0.11</v>
      </c>
      <c r="E1176" s="8">
        <v>11</v>
      </c>
      <c r="F1176" s="8">
        <v>0.24444444444444444</v>
      </c>
      <c r="G1176" s="8">
        <v>0.45</v>
      </c>
      <c r="H1176" s="8">
        <v>0</v>
      </c>
      <c r="I1176" s="9">
        <v>0.89</v>
      </c>
      <c r="J1176" s="7"/>
      <c r="K1176" s="8"/>
      <c r="L1176" s="8"/>
      <c r="M1176" s="8"/>
      <c r="N1176" s="8"/>
      <c r="O1176" s="8"/>
      <c r="P1176" s="9"/>
      <c r="Q1176" s="7"/>
      <c r="R1176" s="8"/>
      <c r="S1176" s="8"/>
      <c r="T1176" s="8"/>
      <c r="U1176" s="8"/>
      <c r="V1176" s="8"/>
      <c r="W1176" s="9"/>
    </row>
    <row r="1177" spans="1:23" x14ac:dyDescent="0.25">
      <c r="A1177" t="s">
        <v>917</v>
      </c>
      <c r="B1177" t="s">
        <v>916</v>
      </c>
      <c r="C1177" s="7">
        <v>30</v>
      </c>
      <c r="D1177" s="8">
        <v>3.33</v>
      </c>
      <c r="E1177" s="8">
        <v>148</v>
      </c>
      <c r="F1177" s="8">
        <v>3.2888888888888888</v>
      </c>
      <c r="G1177" s="8">
        <v>1.01</v>
      </c>
      <c r="H1177" s="8">
        <v>0</v>
      </c>
      <c r="I1177" s="9">
        <v>0.82</v>
      </c>
      <c r="J1177" s="7">
        <v>4</v>
      </c>
      <c r="K1177" s="8">
        <v>0.67</v>
      </c>
      <c r="L1177" s="8">
        <v>148</v>
      </c>
      <c r="M1177" s="8">
        <v>3.2888888888888888</v>
      </c>
      <c r="N1177" s="8">
        <v>0.2</v>
      </c>
      <c r="O1177" s="8">
        <v>0</v>
      </c>
      <c r="P1177" s="9">
        <v>0.89</v>
      </c>
      <c r="Q1177" s="7">
        <v>11</v>
      </c>
      <c r="R1177" s="8">
        <v>1.83</v>
      </c>
      <c r="S1177" s="8">
        <v>148</v>
      </c>
      <c r="T1177" s="8">
        <v>3.2888888888888888</v>
      </c>
      <c r="U1177" s="8">
        <v>0.56000000000000005</v>
      </c>
      <c r="V1177" s="8">
        <v>0</v>
      </c>
      <c r="W1177" s="9">
        <v>0.87</v>
      </c>
    </row>
    <row r="1178" spans="1:23" x14ac:dyDescent="0.25">
      <c r="A1178" t="s">
        <v>3355</v>
      </c>
      <c r="B1178" t="s">
        <v>3354</v>
      </c>
      <c r="C1178" s="7">
        <v>36</v>
      </c>
      <c r="D1178" s="8">
        <v>4</v>
      </c>
      <c r="E1178" s="8">
        <v>123</v>
      </c>
      <c r="F1178" s="8">
        <v>2.7333333333333334</v>
      </c>
      <c r="G1178" s="8">
        <v>1.46</v>
      </c>
      <c r="H1178" s="8">
        <v>0.01</v>
      </c>
      <c r="I1178" s="9">
        <v>0.79</v>
      </c>
      <c r="J1178" s="7">
        <v>19</v>
      </c>
      <c r="K1178" s="8">
        <v>3.17</v>
      </c>
      <c r="L1178" s="8">
        <v>123</v>
      </c>
      <c r="M1178" s="8">
        <v>2.7333333333333334</v>
      </c>
      <c r="N1178" s="8">
        <v>1.1599999999999999</v>
      </c>
      <c r="O1178" s="8">
        <v>0</v>
      </c>
      <c r="P1178" s="9">
        <v>0.83</v>
      </c>
      <c r="Q1178" s="7">
        <v>3</v>
      </c>
      <c r="R1178" s="8">
        <v>0.5</v>
      </c>
      <c r="S1178" s="8">
        <v>123</v>
      </c>
      <c r="T1178" s="8">
        <v>2.7333333333333334</v>
      </c>
      <c r="U1178" s="8">
        <v>0.18</v>
      </c>
      <c r="V1178" s="8">
        <v>0</v>
      </c>
      <c r="W1178" s="9">
        <v>0.89</v>
      </c>
    </row>
    <row r="1179" spans="1:23" x14ac:dyDescent="0.25">
      <c r="A1179" t="s">
        <v>6724</v>
      </c>
      <c r="B1179" t="s">
        <v>6723</v>
      </c>
      <c r="C1179" s="7">
        <v>14</v>
      </c>
      <c r="D1179" s="8">
        <v>1.56</v>
      </c>
      <c r="E1179" s="8">
        <v>333</v>
      </c>
      <c r="F1179" s="8">
        <v>7.4</v>
      </c>
      <c r="G1179" s="8">
        <v>0.21</v>
      </c>
      <c r="H1179" s="8">
        <v>0</v>
      </c>
      <c r="I1179" s="9">
        <v>0.89</v>
      </c>
      <c r="J1179" s="7">
        <v>18</v>
      </c>
      <c r="K1179" s="8">
        <v>3</v>
      </c>
      <c r="L1179" s="8">
        <v>333</v>
      </c>
      <c r="M1179" s="8">
        <v>7.4</v>
      </c>
      <c r="N1179" s="8">
        <v>0.41</v>
      </c>
      <c r="O1179" s="8">
        <v>0</v>
      </c>
      <c r="P1179" s="9">
        <v>0.89</v>
      </c>
      <c r="Q1179" s="7">
        <v>16</v>
      </c>
      <c r="R1179" s="8">
        <v>2.67</v>
      </c>
      <c r="S1179" s="8">
        <v>333</v>
      </c>
      <c r="T1179" s="8">
        <v>7.4</v>
      </c>
      <c r="U1179" s="8">
        <v>0.36</v>
      </c>
      <c r="V1179" s="8">
        <v>0</v>
      </c>
      <c r="W1179" s="9">
        <v>0.89</v>
      </c>
    </row>
    <row r="1180" spans="1:23" x14ac:dyDescent="0.25">
      <c r="A1180" t="s">
        <v>8955</v>
      </c>
      <c r="B1180" t="s">
        <v>8954</v>
      </c>
      <c r="C1180" s="7">
        <v>1</v>
      </c>
      <c r="D1180" s="8">
        <v>0.11</v>
      </c>
      <c r="E1180" s="8">
        <v>8</v>
      </c>
      <c r="F1180" s="8">
        <v>0.17777777777777778</v>
      </c>
      <c r="G1180" s="8">
        <v>0.62</v>
      </c>
      <c r="H1180" s="8">
        <v>0</v>
      </c>
      <c r="I1180" s="9">
        <v>0.89</v>
      </c>
      <c r="J1180" s="7"/>
      <c r="K1180" s="8"/>
      <c r="L1180" s="8"/>
      <c r="M1180" s="8"/>
      <c r="N1180" s="8"/>
      <c r="O1180" s="8"/>
      <c r="P1180" s="9"/>
      <c r="Q1180" s="7"/>
      <c r="R1180" s="8"/>
      <c r="S1180" s="8"/>
      <c r="T1180" s="8"/>
      <c r="U1180" s="8"/>
      <c r="V1180" s="8"/>
      <c r="W1180" s="9"/>
    </row>
    <row r="1181" spans="1:23" x14ac:dyDescent="0.25">
      <c r="A1181" t="s">
        <v>11852</v>
      </c>
      <c r="B1181" t="s">
        <v>11851</v>
      </c>
      <c r="C1181" s="7">
        <v>8</v>
      </c>
      <c r="D1181" s="8">
        <v>0.89</v>
      </c>
      <c r="E1181" s="8">
        <v>408</v>
      </c>
      <c r="F1181" s="8">
        <v>9.0666666666666664</v>
      </c>
      <c r="G1181" s="8">
        <v>0.1</v>
      </c>
      <c r="H1181" s="8">
        <v>0</v>
      </c>
      <c r="I1181" s="9">
        <v>0.89</v>
      </c>
      <c r="J1181" s="7">
        <v>1</v>
      </c>
      <c r="K1181" s="8">
        <v>0.17</v>
      </c>
      <c r="L1181" s="8">
        <v>408</v>
      </c>
      <c r="M1181" s="8">
        <v>9.0666666666666664</v>
      </c>
      <c r="N1181" s="8">
        <v>0.02</v>
      </c>
      <c r="O1181" s="8">
        <v>0</v>
      </c>
      <c r="P1181" s="9">
        <v>0.89</v>
      </c>
      <c r="Q1181" s="7"/>
      <c r="R1181" s="8"/>
      <c r="S1181" s="8"/>
      <c r="T1181" s="8"/>
      <c r="U1181" s="8"/>
      <c r="V1181" s="8"/>
      <c r="W1181" s="9"/>
    </row>
    <row r="1182" spans="1:23" x14ac:dyDescent="0.25">
      <c r="A1182" t="s">
        <v>5567</v>
      </c>
      <c r="B1182" t="s">
        <v>5566</v>
      </c>
      <c r="C1182" s="7">
        <v>8</v>
      </c>
      <c r="D1182" s="8">
        <v>0.89</v>
      </c>
      <c r="E1182" s="8">
        <v>269</v>
      </c>
      <c r="F1182" s="8">
        <v>5.9777777777777779</v>
      </c>
      <c r="G1182" s="8">
        <v>0.15</v>
      </c>
      <c r="H1182" s="8">
        <v>0</v>
      </c>
      <c r="I1182" s="9">
        <v>0.89</v>
      </c>
      <c r="J1182" s="7">
        <v>6</v>
      </c>
      <c r="K1182" s="8">
        <v>1</v>
      </c>
      <c r="L1182" s="8">
        <v>269</v>
      </c>
      <c r="M1182" s="8">
        <v>5.9777777777777779</v>
      </c>
      <c r="N1182" s="8">
        <v>0.17</v>
      </c>
      <c r="O1182" s="8">
        <v>0</v>
      </c>
      <c r="P1182" s="9">
        <v>0.89</v>
      </c>
      <c r="Q1182" s="7">
        <v>12</v>
      </c>
      <c r="R1182" s="8">
        <v>2</v>
      </c>
      <c r="S1182" s="8">
        <v>269</v>
      </c>
      <c r="T1182" s="8">
        <v>5.9777777777777779</v>
      </c>
      <c r="U1182" s="8">
        <v>0.33</v>
      </c>
      <c r="V1182" s="8">
        <v>0</v>
      </c>
      <c r="W1182" s="9">
        <v>0.89</v>
      </c>
    </row>
    <row r="1183" spans="1:23" x14ac:dyDescent="0.25">
      <c r="A1183" t="s">
        <v>9163</v>
      </c>
      <c r="B1183" t="s">
        <v>9162</v>
      </c>
      <c r="C1183" s="7">
        <v>8</v>
      </c>
      <c r="D1183" s="8">
        <v>0.89</v>
      </c>
      <c r="E1183" s="8">
        <v>754</v>
      </c>
      <c r="F1183" s="8">
        <v>16.755555555555556</v>
      </c>
      <c r="G1183" s="8">
        <v>0.05</v>
      </c>
      <c r="H1183" s="8">
        <v>0</v>
      </c>
      <c r="I1183" s="9">
        <v>0.89</v>
      </c>
      <c r="J1183" s="7">
        <v>5</v>
      </c>
      <c r="K1183" s="8">
        <v>0.83</v>
      </c>
      <c r="L1183" s="8">
        <v>754</v>
      </c>
      <c r="M1183" s="8">
        <v>16.755555555555556</v>
      </c>
      <c r="N1183" s="8">
        <v>0.05</v>
      </c>
      <c r="O1183" s="8">
        <v>0</v>
      </c>
      <c r="P1183" s="9">
        <v>0.89</v>
      </c>
      <c r="Q1183" s="7">
        <v>2</v>
      </c>
      <c r="R1183" s="8">
        <v>0.33</v>
      </c>
      <c r="S1183" s="8">
        <v>754</v>
      </c>
      <c r="T1183" s="8">
        <v>16.755555555555556</v>
      </c>
      <c r="U1183" s="8">
        <v>0.02</v>
      </c>
      <c r="V1183" s="8">
        <v>0</v>
      </c>
      <c r="W1183" s="9">
        <v>0.89</v>
      </c>
    </row>
    <row r="1184" spans="1:23" x14ac:dyDescent="0.25">
      <c r="A1184" t="s">
        <v>565</v>
      </c>
      <c r="B1184" t="s">
        <v>564</v>
      </c>
      <c r="C1184" s="7">
        <v>15</v>
      </c>
      <c r="D1184" s="8">
        <v>1.67</v>
      </c>
      <c r="E1184" s="8">
        <v>189</v>
      </c>
      <c r="F1184" s="8">
        <v>4.2</v>
      </c>
      <c r="G1184" s="8">
        <v>0.4</v>
      </c>
      <c r="H1184" s="8">
        <v>0</v>
      </c>
      <c r="I1184" s="9">
        <v>0.88</v>
      </c>
      <c r="J1184" s="7">
        <v>7</v>
      </c>
      <c r="K1184" s="8">
        <v>1.17</v>
      </c>
      <c r="L1184" s="8">
        <v>189</v>
      </c>
      <c r="M1184" s="8">
        <v>4.2</v>
      </c>
      <c r="N1184" s="8">
        <v>0.28000000000000003</v>
      </c>
      <c r="O1184" s="8">
        <v>0</v>
      </c>
      <c r="P1184" s="9">
        <v>0.89</v>
      </c>
      <c r="Q1184" s="7">
        <v>12</v>
      </c>
      <c r="R1184" s="8">
        <v>2</v>
      </c>
      <c r="S1184" s="8">
        <v>189</v>
      </c>
      <c r="T1184" s="8">
        <v>4.2</v>
      </c>
      <c r="U1184" s="8">
        <v>0.48</v>
      </c>
      <c r="V1184" s="8">
        <v>0</v>
      </c>
      <c r="W1184" s="9">
        <v>0.89</v>
      </c>
    </row>
    <row r="1185" spans="1:23" x14ac:dyDescent="0.25">
      <c r="A1185" t="s">
        <v>8180</v>
      </c>
      <c r="B1185" t="s">
        <v>8179</v>
      </c>
      <c r="C1185" s="7">
        <v>2</v>
      </c>
      <c r="D1185" s="8">
        <v>0.22</v>
      </c>
      <c r="E1185" s="8">
        <v>7</v>
      </c>
      <c r="F1185" s="8">
        <v>0.15555555555555556</v>
      </c>
      <c r="G1185" s="8">
        <v>1.43</v>
      </c>
      <c r="H1185" s="8">
        <v>0</v>
      </c>
      <c r="I1185" s="9">
        <v>0.89</v>
      </c>
      <c r="J1185" s="7">
        <v>1</v>
      </c>
      <c r="K1185" s="8">
        <v>0.17</v>
      </c>
      <c r="L1185" s="8">
        <v>7</v>
      </c>
      <c r="M1185" s="8">
        <v>0.15555555555555556</v>
      </c>
      <c r="N1185" s="8">
        <v>1.07</v>
      </c>
      <c r="O1185" s="8">
        <v>0</v>
      </c>
      <c r="P1185" s="9">
        <v>0.89</v>
      </c>
      <c r="Q1185" s="7"/>
      <c r="R1185" s="8"/>
      <c r="S1185" s="8"/>
      <c r="T1185" s="8"/>
      <c r="U1185" s="8"/>
      <c r="V1185" s="8"/>
      <c r="W1185" s="9"/>
    </row>
    <row r="1186" spans="1:23" x14ac:dyDescent="0.25">
      <c r="A1186" t="s">
        <v>679</v>
      </c>
      <c r="B1186" t="s">
        <v>678</v>
      </c>
      <c r="C1186" s="7">
        <v>14</v>
      </c>
      <c r="D1186" s="8">
        <v>1.56</v>
      </c>
      <c r="E1186" s="8">
        <v>38</v>
      </c>
      <c r="F1186" s="8">
        <v>0.84444444444444444</v>
      </c>
      <c r="G1186" s="8">
        <v>1.84</v>
      </c>
      <c r="H1186" s="8">
        <v>0.08</v>
      </c>
      <c r="I1186" s="9">
        <v>0.67</v>
      </c>
      <c r="J1186" s="7">
        <v>15</v>
      </c>
      <c r="K1186" s="8">
        <v>2.5</v>
      </c>
      <c r="L1186" s="8">
        <v>38</v>
      </c>
      <c r="M1186" s="8">
        <v>0.84444444444444444</v>
      </c>
      <c r="N1186" s="8">
        <v>2.96</v>
      </c>
      <c r="O1186" s="8">
        <v>0.17</v>
      </c>
      <c r="P1186" s="9">
        <v>0.54</v>
      </c>
      <c r="Q1186" s="7">
        <v>8</v>
      </c>
      <c r="R1186" s="8">
        <v>1.33</v>
      </c>
      <c r="S1186" s="8">
        <v>38</v>
      </c>
      <c r="T1186" s="8">
        <v>0.84444444444444444</v>
      </c>
      <c r="U1186" s="8">
        <v>1.58</v>
      </c>
      <c r="V1186" s="8">
        <v>0.04</v>
      </c>
      <c r="W1186" s="9">
        <v>0.72</v>
      </c>
    </row>
    <row r="1187" spans="1:23" x14ac:dyDescent="0.25">
      <c r="A1187" t="s">
        <v>2943</v>
      </c>
      <c r="B1187" t="s">
        <v>2942</v>
      </c>
      <c r="C1187" s="7">
        <v>283</v>
      </c>
      <c r="D1187" s="8">
        <v>31.44</v>
      </c>
      <c r="E1187" s="8">
        <v>2725</v>
      </c>
      <c r="F1187" s="8">
        <v>60.555555555555557</v>
      </c>
      <c r="G1187" s="8">
        <v>0.52</v>
      </c>
      <c r="H1187" s="8">
        <v>0</v>
      </c>
      <c r="I1187" s="9">
        <v>0.89</v>
      </c>
      <c r="J1187" s="7">
        <v>147</v>
      </c>
      <c r="K1187" s="8">
        <v>24.5</v>
      </c>
      <c r="L1187" s="8">
        <v>2725</v>
      </c>
      <c r="M1187" s="8">
        <v>60.555555555555557</v>
      </c>
      <c r="N1187" s="8">
        <v>0.4</v>
      </c>
      <c r="O1187" s="8">
        <v>0</v>
      </c>
      <c r="P1187" s="9">
        <v>0.89</v>
      </c>
      <c r="Q1187" s="7">
        <v>146</v>
      </c>
      <c r="R1187" s="8">
        <v>24.33</v>
      </c>
      <c r="S1187" s="8">
        <v>2725</v>
      </c>
      <c r="T1187" s="8">
        <v>60.555555555555557</v>
      </c>
      <c r="U1187" s="8">
        <v>0.4</v>
      </c>
      <c r="V1187" s="8">
        <v>0</v>
      </c>
      <c r="W1187" s="9">
        <v>0.89</v>
      </c>
    </row>
    <row r="1188" spans="1:23" x14ac:dyDescent="0.25">
      <c r="A1188" t="s">
        <v>11478</v>
      </c>
      <c r="B1188" t="s">
        <v>11477</v>
      </c>
      <c r="C1188" s="7">
        <v>10</v>
      </c>
      <c r="D1188" s="8">
        <v>1.1100000000000001</v>
      </c>
      <c r="E1188" s="8">
        <v>107</v>
      </c>
      <c r="F1188" s="8">
        <v>2.3777777777777778</v>
      </c>
      <c r="G1188" s="8">
        <v>0.47</v>
      </c>
      <c r="H1188" s="8">
        <v>0</v>
      </c>
      <c r="I1188" s="9">
        <v>0.84</v>
      </c>
      <c r="J1188" s="7">
        <v>1</v>
      </c>
      <c r="K1188" s="8">
        <v>0.17</v>
      </c>
      <c r="L1188" s="8">
        <v>107</v>
      </c>
      <c r="M1188" s="8">
        <v>2.3777777777777778</v>
      </c>
      <c r="N1188" s="8">
        <v>7.0000000000000007E-2</v>
      </c>
      <c r="O1188" s="8">
        <v>0</v>
      </c>
      <c r="P1188" s="9">
        <v>0.89</v>
      </c>
      <c r="Q1188" s="7"/>
      <c r="R1188" s="8"/>
      <c r="S1188" s="8"/>
      <c r="T1188" s="8"/>
      <c r="U1188" s="8"/>
      <c r="V1188" s="8"/>
      <c r="W1188" s="9"/>
    </row>
    <row r="1189" spans="1:23" x14ac:dyDescent="0.25">
      <c r="A1189" t="s">
        <v>19721</v>
      </c>
      <c r="B1189" t="s">
        <v>19720</v>
      </c>
      <c r="C1189" s="7"/>
      <c r="D1189" s="8"/>
      <c r="E1189" s="8"/>
      <c r="F1189" s="8"/>
      <c r="G1189" s="8"/>
      <c r="H1189" s="8"/>
      <c r="I1189" s="9"/>
      <c r="J1189" s="7"/>
      <c r="K1189" s="8"/>
      <c r="L1189" s="8"/>
      <c r="M1189" s="8"/>
      <c r="N1189" s="8"/>
      <c r="O1189" s="8"/>
      <c r="P1189" s="9"/>
      <c r="Q1189" s="7"/>
      <c r="R1189" s="8"/>
      <c r="S1189" s="8"/>
      <c r="T1189" s="8"/>
      <c r="U1189" s="8"/>
      <c r="V1189" s="8"/>
      <c r="W1189" s="9"/>
    </row>
    <row r="1190" spans="1:23" x14ac:dyDescent="0.25">
      <c r="A1190" t="s">
        <v>1597</v>
      </c>
      <c r="B1190" t="s">
        <v>1596</v>
      </c>
      <c r="C1190" s="7">
        <v>21</v>
      </c>
      <c r="D1190" s="8">
        <v>2.33</v>
      </c>
      <c r="E1190" s="8">
        <v>253</v>
      </c>
      <c r="F1190" s="8">
        <v>5.6222222222222218</v>
      </c>
      <c r="G1190" s="8">
        <v>0.42</v>
      </c>
      <c r="H1190" s="8">
        <v>0</v>
      </c>
      <c r="I1190" s="9">
        <v>0.89</v>
      </c>
      <c r="J1190" s="7">
        <v>25</v>
      </c>
      <c r="K1190" s="8">
        <v>4.17</v>
      </c>
      <c r="L1190" s="8">
        <v>253</v>
      </c>
      <c r="M1190" s="8">
        <v>5.6222222222222218</v>
      </c>
      <c r="N1190" s="8">
        <v>0.74</v>
      </c>
      <c r="O1190" s="8">
        <v>0</v>
      </c>
      <c r="P1190" s="9">
        <v>0.88</v>
      </c>
      <c r="Q1190" s="7">
        <v>21</v>
      </c>
      <c r="R1190" s="8">
        <v>3.5</v>
      </c>
      <c r="S1190" s="8">
        <v>253</v>
      </c>
      <c r="T1190" s="8">
        <v>5.6222222222222218</v>
      </c>
      <c r="U1190" s="8">
        <v>0.62</v>
      </c>
      <c r="V1190" s="8">
        <v>0</v>
      </c>
      <c r="W1190" s="9">
        <v>0.89</v>
      </c>
    </row>
    <row r="1191" spans="1:23" x14ac:dyDescent="0.25">
      <c r="A1191" t="s">
        <v>1748</v>
      </c>
      <c r="B1191" t="s">
        <v>1747</v>
      </c>
      <c r="C1191" s="7">
        <v>51</v>
      </c>
      <c r="D1191" s="8">
        <v>5.67</v>
      </c>
      <c r="E1191" s="8">
        <v>449</v>
      </c>
      <c r="F1191" s="8">
        <v>9.9777777777777779</v>
      </c>
      <c r="G1191" s="8">
        <v>0.56999999999999995</v>
      </c>
      <c r="H1191" s="8">
        <v>0</v>
      </c>
      <c r="I1191" s="9">
        <v>0.89</v>
      </c>
      <c r="J1191" s="7">
        <v>22</v>
      </c>
      <c r="K1191" s="8">
        <v>3.67</v>
      </c>
      <c r="L1191" s="8">
        <v>449</v>
      </c>
      <c r="M1191" s="8">
        <v>9.9777777777777779</v>
      </c>
      <c r="N1191" s="8">
        <v>0.37</v>
      </c>
      <c r="O1191" s="8">
        <v>0</v>
      </c>
      <c r="P1191" s="9">
        <v>0.89</v>
      </c>
      <c r="Q1191" s="7">
        <v>22</v>
      </c>
      <c r="R1191" s="8">
        <v>3.67</v>
      </c>
      <c r="S1191" s="8">
        <v>449</v>
      </c>
      <c r="T1191" s="8">
        <v>9.9777777777777779</v>
      </c>
      <c r="U1191" s="8">
        <v>0.37</v>
      </c>
      <c r="V1191" s="8">
        <v>0</v>
      </c>
      <c r="W1191" s="9">
        <v>0.89</v>
      </c>
    </row>
    <row r="1192" spans="1:23" x14ac:dyDescent="0.25">
      <c r="A1192" t="s">
        <v>12015</v>
      </c>
      <c r="B1192" t="s">
        <v>12014</v>
      </c>
      <c r="C1192" s="7">
        <v>2</v>
      </c>
      <c r="D1192" s="8">
        <v>0.22</v>
      </c>
      <c r="E1192" s="8">
        <v>11</v>
      </c>
      <c r="F1192" s="8">
        <v>0.24444444444444444</v>
      </c>
      <c r="G1192" s="8">
        <v>0.91</v>
      </c>
      <c r="H1192" s="8">
        <v>0</v>
      </c>
      <c r="I1192" s="9">
        <v>0.89</v>
      </c>
      <c r="J1192" s="7"/>
      <c r="K1192" s="8"/>
      <c r="L1192" s="8"/>
      <c r="M1192" s="8"/>
      <c r="N1192" s="8"/>
      <c r="O1192" s="8"/>
      <c r="P1192" s="9"/>
      <c r="Q1192" s="7"/>
      <c r="R1192" s="8"/>
      <c r="S1192" s="8"/>
      <c r="T1192" s="8"/>
      <c r="U1192" s="8"/>
      <c r="V1192" s="8"/>
      <c r="W1192" s="9"/>
    </row>
    <row r="1193" spans="1:23" x14ac:dyDescent="0.25">
      <c r="A1193" t="s">
        <v>1669</v>
      </c>
      <c r="B1193" t="s">
        <v>1668</v>
      </c>
      <c r="C1193" s="7">
        <v>171</v>
      </c>
      <c r="D1193" s="8">
        <v>19</v>
      </c>
      <c r="E1193" s="8">
        <v>1084</v>
      </c>
      <c r="F1193" s="8">
        <v>24.088888888888889</v>
      </c>
      <c r="G1193" s="8">
        <v>0.79</v>
      </c>
      <c r="H1193" s="8">
        <v>0</v>
      </c>
      <c r="I1193" s="9">
        <v>0.89</v>
      </c>
      <c r="J1193" s="7">
        <v>45</v>
      </c>
      <c r="K1193" s="8">
        <v>7.5</v>
      </c>
      <c r="L1193" s="8">
        <v>1084</v>
      </c>
      <c r="M1193" s="8">
        <v>24.088888888888889</v>
      </c>
      <c r="N1193" s="8">
        <v>0.31</v>
      </c>
      <c r="O1193" s="8">
        <v>0</v>
      </c>
      <c r="P1193" s="9">
        <v>0.89</v>
      </c>
      <c r="Q1193" s="7">
        <v>61</v>
      </c>
      <c r="R1193" s="8">
        <v>10.17</v>
      </c>
      <c r="S1193" s="8">
        <v>1084</v>
      </c>
      <c r="T1193" s="8">
        <v>24.088888888888889</v>
      </c>
      <c r="U1193" s="8">
        <v>0.42</v>
      </c>
      <c r="V1193" s="8">
        <v>0</v>
      </c>
      <c r="W1193" s="9">
        <v>0.89</v>
      </c>
    </row>
    <row r="1194" spans="1:23" x14ac:dyDescent="0.25">
      <c r="A1194" t="s">
        <v>1267</v>
      </c>
      <c r="B1194" t="s">
        <v>1266</v>
      </c>
      <c r="C1194" s="7">
        <v>160</v>
      </c>
      <c r="D1194" s="8">
        <v>17.78</v>
      </c>
      <c r="E1194" s="8">
        <v>1881</v>
      </c>
      <c r="F1194" s="8">
        <v>41.8</v>
      </c>
      <c r="G1194" s="8">
        <v>0.43</v>
      </c>
      <c r="H1194" s="8">
        <v>0</v>
      </c>
      <c r="I1194" s="9">
        <v>0.89</v>
      </c>
      <c r="J1194" s="7">
        <v>90</v>
      </c>
      <c r="K1194" s="8">
        <v>15</v>
      </c>
      <c r="L1194" s="8">
        <v>1881</v>
      </c>
      <c r="M1194" s="8">
        <v>41.8</v>
      </c>
      <c r="N1194" s="8">
        <v>0.36</v>
      </c>
      <c r="O1194" s="8">
        <v>0</v>
      </c>
      <c r="P1194" s="9">
        <v>0.89</v>
      </c>
      <c r="Q1194" s="7">
        <v>106</v>
      </c>
      <c r="R1194" s="8">
        <v>17.670000000000002</v>
      </c>
      <c r="S1194" s="8">
        <v>1881</v>
      </c>
      <c r="T1194" s="8">
        <v>41.8</v>
      </c>
      <c r="U1194" s="8">
        <v>0.42</v>
      </c>
      <c r="V1194" s="8">
        <v>0</v>
      </c>
      <c r="W1194" s="9">
        <v>0.89</v>
      </c>
    </row>
    <row r="1195" spans="1:23" x14ac:dyDescent="0.25">
      <c r="A1195" t="s">
        <v>2620</v>
      </c>
      <c r="B1195" t="s">
        <v>2619</v>
      </c>
      <c r="C1195" s="7">
        <v>1</v>
      </c>
      <c r="D1195" s="8">
        <v>0.11</v>
      </c>
      <c r="E1195" s="8">
        <v>52</v>
      </c>
      <c r="F1195" s="8">
        <v>1.1555555555555554</v>
      </c>
      <c r="G1195" s="8">
        <v>0.1</v>
      </c>
      <c r="H1195" s="8">
        <v>0</v>
      </c>
      <c r="I1195" s="9">
        <v>0.89</v>
      </c>
      <c r="J1195" s="7">
        <v>3</v>
      </c>
      <c r="K1195" s="8">
        <v>0.5</v>
      </c>
      <c r="L1195" s="8">
        <v>52</v>
      </c>
      <c r="M1195" s="8">
        <v>1.1555555555555554</v>
      </c>
      <c r="N1195" s="8">
        <v>0.43</v>
      </c>
      <c r="O1195" s="8">
        <v>0</v>
      </c>
      <c r="P1195" s="9">
        <v>0.82</v>
      </c>
      <c r="Q1195" s="7">
        <v>1</v>
      </c>
      <c r="R1195" s="8">
        <v>0.17</v>
      </c>
      <c r="S1195" s="8">
        <v>52</v>
      </c>
      <c r="T1195" s="8">
        <v>1.1555555555555554</v>
      </c>
      <c r="U1195" s="8">
        <v>0.14000000000000001</v>
      </c>
      <c r="V1195" s="8">
        <v>0</v>
      </c>
      <c r="W1195" s="9">
        <v>0.89</v>
      </c>
    </row>
    <row r="1196" spans="1:23" x14ac:dyDescent="0.25">
      <c r="A1196" t="s">
        <v>20137</v>
      </c>
      <c r="B1196" t="s">
        <v>20136</v>
      </c>
      <c r="C1196" s="7">
        <v>1</v>
      </c>
      <c r="D1196" s="8">
        <v>0.11</v>
      </c>
      <c r="E1196" s="8">
        <v>3</v>
      </c>
      <c r="F1196" s="8">
        <v>6.6666666666666666E-2</v>
      </c>
      <c r="G1196" s="8">
        <v>1.1100000000000001</v>
      </c>
      <c r="H1196" s="8">
        <v>0</v>
      </c>
      <c r="I1196" s="9">
        <v>0.89</v>
      </c>
      <c r="J1196" s="7"/>
      <c r="K1196" s="8"/>
      <c r="L1196" s="8"/>
      <c r="M1196" s="8"/>
      <c r="N1196" s="8"/>
      <c r="O1196" s="8"/>
      <c r="P1196" s="9"/>
      <c r="Q1196" s="7"/>
      <c r="R1196" s="8"/>
      <c r="S1196" s="8"/>
      <c r="T1196" s="8"/>
      <c r="U1196" s="8"/>
      <c r="V1196" s="8"/>
      <c r="W1196" s="9"/>
    </row>
    <row r="1197" spans="1:23" x14ac:dyDescent="0.25">
      <c r="A1197" t="s">
        <v>19357</v>
      </c>
      <c r="B1197" t="s">
        <v>19356</v>
      </c>
      <c r="C1197" s="7">
        <v>1</v>
      </c>
      <c r="D1197" s="8">
        <v>0.11</v>
      </c>
      <c r="E1197" s="8">
        <v>19</v>
      </c>
      <c r="F1197" s="8">
        <v>0.42222222222222222</v>
      </c>
      <c r="G1197" s="8">
        <v>0.26</v>
      </c>
      <c r="H1197" s="8">
        <v>0</v>
      </c>
      <c r="I1197" s="9">
        <v>0.89</v>
      </c>
      <c r="J1197" s="7"/>
      <c r="K1197" s="8"/>
      <c r="L1197" s="8"/>
      <c r="M1197" s="8"/>
      <c r="N1197" s="8"/>
      <c r="O1197" s="8"/>
      <c r="P1197" s="9"/>
      <c r="Q1197" s="7"/>
      <c r="R1197" s="8"/>
      <c r="S1197" s="8"/>
      <c r="T1197" s="8"/>
      <c r="U1197" s="8"/>
      <c r="V1197" s="8"/>
      <c r="W1197" s="9"/>
    </row>
    <row r="1198" spans="1:23" x14ac:dyDescent="0.25">
      <c r="A1198" t="s">
        <v>5491</v>
      </c>
      <c r="B1198" t="s">
        <v>5490</v>
      </c>
      <c r="C1198" s="7">
        <v>84</v>
      </c>
      <c r="D1198" s="8">
        <v>9.33</v>
      </c>
      <c r="E1198" s="8">
        <v>435</v>
      </c>
      <c r="F1198" s="8">
        <v>9.6666666666666661</v>
      </c>
      <c r="G1198" s="8">
        <v>0.97</v>
      </c>
      <c r="H1198" s="8">
        <v>0</v>
      </c>
      <c r="I1198" s="9">
        <v>0.89</v>
      </c>
      <c r="J1198" s="7">
        <v>45</v>
      </c>
      <c r="K1198" s="8">
        <v>7.5</v>
      </c>
      <c r="L1198" s="8">
        <v>435</v>
      </c>
      <c r="M1198" s="8">
        <v>9.6666666666666661</v>
      </c>
      <c r="N1198" s="8">
        <v>0.78</v>
      </c>
      <c r="O1198" s="8">
        <v>0</v>
      </c>
      <c r="P1198" s="9">
        <v>0.89</v>
      </c>
      <c r="Q1198" s="7">
        <v>48</v>
      </c>
      <c r="R1198" s="8">
        <v>8</v>
      </c>
      <c r="S1198" s="8">
        <v>435</v>
      </c>
      <c r="T1198" s="8">
        <v>9.6666666666666661</v>
      </c>
      <c r="U1198" s="8">
        <v>0.83</v>
      </c>
      <c r="V1198" s="8">
        <v>0</v>
      </c>
      <c r="W1198" s="9">
        <v>0.89</v>
      </c>
    </row>
    <row r="1199" spans="1:23" x14ac:dyDescent="0.25">
      <c r="A1199" t="s">
        <v>14670</v>
      </c>
      <c r="B1199" t="s">
        <v>14669</v>
      </c>
      <c r="C1199" s="7">
        <v>8</v>
      </c>
      <c r="D1199" s="8">
        <v>0.89</v>
      </c>
      <c r="E1199" s="8">
        <v>260</v>
      </c>
      <c r="F1199" s="8">
        <v>5.7777777777777777</v>
      </c>
      <c r="G1199" s="8">
        <v>0.15</v>
      </c>
      <c r="H1199" s="8">
        <v>0</v>
      </c>
      <c r="I1199" s="9">
        <v>0.89</v>
      </c>
      <c r="J1199" s="7">
        <v>1</v>
      </c>
      <c r="K1199" s="8">
        <v>0.17</v>
      </c>
      <c r="L1199" s="8">
        <v>260</v>
      </c>
      <c r="M1199" s="8">
        <v>5.7777777777777777</v>
      </c>
      <c r="N1199" s="8">
        <v>0.03</v>
      </c>
      <c r="O1199" s="8">
        <v>0</v>
      </c>
      <c r="P1199" s="9">
        <v>0.89</v>
      </c>
      <c r="Q1199" s="7">
        <v>3</v>
      </c>
      <c r="R1199" s="8">
        <v>0.5</v>
      </c>
      <c r="S1199" s="8">
        <v>260</v>
      </c>
      <c r="T1199" s="8">
        <v>5.7777777777777777</v>
      </c>
      <c r="U1199" s="8">
        <v>0.09</v>
      </c>
      <c r="V1199" s="8">
        <v>0</v>
      </c>
      <c r="W1199" s="9">
        <v>0.89</v>
      </c>
    </row>
    <row r="1200" spans="1:23" x14ac:dyDescent="0.25">
      <c r="A1200" t="s">
        <v>3809</v>
      </c>
      <c r="B1200" t="s">
        <v>3808</v>
      </c>
      <c r="C1200" s="7">
        <v>227</v>
      </c>
      <c r="D1200" s="8">
        <v>25.22</v>
      </c>
      <c r="E1200" s="8">
        <v>708</v>
      </c>
      <c r="F1200" s="8">
        <v>15.733333333333333</v>
      </c>
      <c r="G1200" s="8">
        <v>1.6</v>
      </c>
      <c r="H1200" s="8">
        <v>0</v>
      </c>
      <c r="I1200" s="9">
        <v>0.89</v>
      </c>
      <c r="J1200" s="7">
        <v>201</v>
      </c>
      <c r="K1200" s="8">
        <v>33.5</v>
      </c>
      <c r="L1200" s="8">
        <v>708</v>
      </c>
      <c r="M1200" s="8">
        <v>15.733333333333333</v>
      </c>
      <c r="N1200" s="8">
        <v>2.13</v>
      </c>
      <c r="O1200" s="8">
        <v>0</v>
      </c>
      <c r="P1200" s="9">
        <v>0.88</v>
      </c>
      <c r="Q1200" s="7">
        <v>112</v>
      </c>
      <c r="R1200" s="8">
        <v>18.670000000000002</v>
      </c>
      <c r="S1200" s="8">
        <v>708</v>
      </c>
      <c r="T1200" s="8">
        <v>15.733333333333333</v>
      </c>
      <c r="U1200" s="8">
        <v>1.19</v>
      </c>
      <c r="V1200" s="8">
        <v>0</v>
      </c>
      <c r="W1200" s="9">
        <v>0.89</v>
      </c>
    </row>
    <row r="1201" spans="1:23" x14ac:dyDescent="0.25">
      <c r="A1201" t="s">
        <v>6260</v>
      </c>
      <c r="B1201" t="s">
        <v>6259</v>
      </c>
      <c r="C1201" s="7">
        <v>33</v>
      </c>
      <c r="D1201" s="8">
        <v>3.67</v>
      </c>
      <c r="E1201" s="8">
        <v>305</v>
      </c>
      <c r="F1201" s="8">
        <v>6.7777777777777777</v>
      </c>
      <c r="G1201" s="8">
        <v>0.54</v>
      </c>
      <c r="H1201" s="8">
        <v>0</v>
      </c>
      <c r="I1201" s="9">
        <v>0.89</v>
      </c>
      <c r="J1201" s="7">
        <v>14</v>
      </c>
      <c r="K1201" s="8">
        <v>2.33</v>
      </c>
      <c r="L1201" s="8">
        <v>305</v>
      </c>
      <c r="M1201" s="8">
        <v>6.7777777777777777</v>
      </c>
      <c r="N1201" s="8">
        <v>0.34</v>
      </c>
      <c r="O1201" s="8">
        <v>0</v>
      </c>
      <c r="P1201" s="9">
        <v>0.89</v>
      </c>
      <c r="Q1201" s="7">
        <v>22</v>
      </c>
      <c r="R1201" s="8">
        <v>3.67</v>
      </c>
      <c r="S1201" s="8">
        <v>305</v>
      </c>
      <c r="T1201" s="8">
        <v>6.7777777777777777</v>
      </c>
      <c r="U1201" s="8">
        <v>0.54</v>
      </c>
      <c r="V1201" s="8">
        <v>0</v>
      </c>
      <c r="W1201" s="9">
        <v>0.89</v>
      </c>
    </row>
    <row r="1202" spans="1:23" x14ac:dyDescent="0.25">
      <c r="A1202" t="s">
        <v>5008</v>
      </c>
      <c r="B1202" t="s">
        <v>5007</v>
      </c>
      <c r="C1202" s="7">
        <v>7</v>
      </c>
      <c r="D1202" s="8">
        <v>0.78</v>
      </c>
      <c r="E1202" s="8">
        <v>272</v>
      </c>
      <c r="F1202" s="8">
        <v>6.0444444444444443</v>
      </c>
      <c r="G1202" s="8">
        <v>0.13</v>
      </c>
      <c r="H1202" s="8">
        <v>0</v>
      </c>
      <c r="I1202" s="9">
        <v>0.89</v>
      </c>
      <c r="J1202" s="7">
        <v>1</v>
      </c>
      <c r="K1202" s="8">
        <v>0.17</v>
      </c>
      <c r="L1202" s="8">
        <v>272</v>
      </c>
      <c r="M1202" s="8">
        <v>6.0444444444444443</v>
      </c>
      <c r="N1202" s="8">
        <v>0.03</v>
      </c>
      <c r="O1202" s="8">
        <v>0</v>
      </c>
      <c r="P1202" s="9">
        <v>0.89</v>
      </c>
      <c r="Q1202" s="7"/>
      <c r="R1202" s="8"/>
      <c r="S1202" s="8"/>
      <c r="T1202" s="8"/>
      <c r="U1202" s="8"/>
      <c r="V1202" s="8"/>
      <c r="W1202" s="9"/>
    </row>
    <row r="1203" spans="1:23" x14ac:dyDescent="0.25">
      <c r="A1203" t="s">
        <v>17714</v>
      </c>
      <c r="B1203" t="s">
        <v>17713</v>
      </c>
      <c r="C1203" s="7">
        <v>4</v>
      </c>
      <c r="D1203" s="8">
        <v>0.44</v>
      </c>
      <c r="E1203" s="8">
        <v>71</v>
      </c>
      <c r="F1203" s="8">
        <v>1.5777777777777777</v>
      </c>
      <c r="G1203" s="8">
        <v>0.28000000000000003</v>
      </c>
      <c r="H1203" s="8">
        <v>0</v>
      </c>
      <c r="I1203" s="9">
        <v>0.85</v>
      </c>
      <c r="J1203" s="7"/>
      <c r="K1203" s="8"/>
      <c r="L1203" s="8"/>
      <c r="M1203" s="8"/>
      <c r="N1203" s="8"/>
      <c r="O1203" s="8"/>
      <c r="P1203" s="9"/>
      <c r="Q1203" s="7"/>
      <c r="R1203" s="8"/>
      <c r="S1203" s="8"/>
      <c r="T1203" s="8"/>
      <c r="U1203" s="8"/>
      <c r="V1203" s="8"/>
      <c r="W1203" s="9"/>
    </row>
    <row r="1204" spans="1:23" x14ac:dyDescent="0.25">
      <c r="A1204" t="s">
        <v>6486</v>
      </c>
      <c r="B1204" t="s">
        <v>6485</v>
      </c>
      <c r="C1204" s="7">
        <v>31</v>
      </c>
      <c r="D1204" s="8">
        <v>3.44</v>
      </c>
      <c r="E1204" s="8">
        <v>85</v>
      </c>
      <c r="F1204" s="8">
        <v>1.8888888888888888</v>
      </c>
      <c r="G1204" s="8">
        <v>1.82</v>
      </c>
      <c r="H1204" s="8">
        <v>0.02</v>
      </c>
      <c r="I1204" s="9">
        <v>0.76</v>
      </c>
      <c r="J1204" s="7">
        <v>19</v>
      </c>
      <c r="K1204" s="8">
        <v>3.17</v>
      </c>
      <c r="L1204" s="8">
        <v>85</v>
      </c>
      <c r="M1204" s="8">
        <v>1.8888888888888888</v>
      </c>
      <c r="N1204" s="8">
        <v>1.68</v>
      </c>
      <c r="O1204" s="8">
        <v>0.03</v>
      </c>
      <c r="P1204" s="9">
        <v>0.75</v>
      </c>
      <c r="Q1204" s="7">
        <v>16</v>
      </c>
      <c r="R1204" s="8">
        <v>2.67</v>
      </c>
      <c r="S1204" s="8">
        <v>85</v>
      </c>
      <c r="T1204" s="8">
        <v>1.8888888888888888</v>
      </c>
      <c r="U1204" s="8">
        <v>1.41</v>
      </c>
      <c r="V1204" s="8">
        <v>0.01</v>
      </c>
      <c r="W1204" s="9">
        <v>0.78</v>
      </c>
    </row>
    <row r="1205" spans="1:23" x14ac:dyDescent="0.25">
      <c r="A1205" t="s">
        <v>5695</v>
      </c>
      <c r="B1205" t="s">
        <v>5694</v>
      </c>
      <c r="C1205" s="7">
        <v>22</v>
      </c>
      <c r="D1205" s="8">
        <v>2.44</v>
      </c>
      <c r="E1205" s="8">
        <v>40</v>
      </c>
      <c r="F1205" s="8">
        <v>0.88888888888888884</v>
      </c>
      <c r="G1205" s="8">
        <v>2.75</v>
      </c>
      <c r="H1205" s="8">
        <v>0.1</v>
      </c>
      <c r="I1205" s="9">
        <v>0.65</v>
      </c>
      <c r="J1205" s="7">
        <v>18</v>
      </c>
      <c r="K1205" s="8">
        <v>3</v>
      </c>
      <c r="L1205" s="8">
        <v>40</v>
      </c>
      <c r="M1205" s="8">
        <v>0.88888888888888884</v>
      </c>
      <c r="N1205" s="8">
        <v>3.38</v>
      </c>
      <c r="O1205" s="8">
        <v>0.19</v>
      </c>
      <c r="P1205" s="9">
        <v>0.52</v>
      </c>
      <c r="Q1205" s="7">
        <v>7</v>
      </c>
      <c r="R1205" s="8">
        <v>1.17</v>
      </c>
      <c r="S1205" s="8">
        <v>40</v>
      </c>
      <c r="T1205" s="8">
        <v>0.88888888888888884</v>
      </c>
      <c r="U1205" s="8">
        <v>1.31</v>
      </c>
      <c r="V1205" s="8">
        <v>0.02</v>
      </c>
      <c r="W1205" s="9">
        <v>0.78</v>
      </c>
    </row>
    <row r="1206" spans="1:23" x14ac:dyDescent="0.25">
      <c r="A1206" t="s">
        <v>10745</v>
      </c>
      <c r="B1206" t="s">
        <v>10744</v>
      </c>
      <c r="C1206" s="7">
        <v>1</v>
      </c>
      <c r="D1206" s="8">
        <v>0.11</v>
      </c>
      <c r="E1206" s="8">
        <v>100</v>
      </c>
      <c r="F1206" s="8">
        <v>2.2222222222222223</v>
      </c>
      <c r="G1206" s="8">
        <v>0.05</v>
      </c>
      <c r="H1206" s="8">
        <v>0</v>
      </c>
      <c r="I1206" s="9">
        <v>0.89</v>
      </c>
      <c r="J1206" s="7">
        <v>1</v>
      </c>
      <c r="K1206" s="8">
        <v>0.17</v>
      </c>
      <c r="L1206" s="8">
        <v>100</v>
      </c>
      <c r="M1206" s="8">
        <v>2.2222222222222223</v>
      </c>
      <c r="N1206" s="8">
        <v>7.0000000000000007E-2</v>
      </c>
      <c r="O1206" s="8">
        <v>0</v>
      </c>
      <c r="P1206" s="9">
        <v>0.89</v>
      </c>
      <c r="Q1206" s="7">
        <v>1</v>
      </c>
      <c r="R1206" s="8">
        <v>0.17</v>
      </c>
      <c r="S1206" s="8">
        <v>100</v>
      </c>
      <c r="T1206" s="8">
        <v>2.2222222222222223</v>
      </c>
      <c r="U1206" s="8">
        <v>7.0000000000000007E-2</v>
      </c>
      <c r="V1206" s="8">
        <v>0</v>
      </c>
      <c r="W1206" s="9">
        <v>0.89</v>
      </c>
    </row>
    <row r="1207" spans="1:23" x14ac:dyDescent="0.25">
      <c r="A1207" t="s">
        <v>2179</v>
      </c>
      <c r="B1207" t="s">
        <v>2178</v>
      </c>
      <c r="C1207" s="7">
        <v>5</v>
      </c>
      <c r="D1207" s="8">
        <v>0.56000000000000005</v>
      </c>
      <c r="E1207" s="8">
        <v>82</v>
      </c>
      <c r="F1207" s="8">
        <v>1.8222222222222222</v>
      </c>
      <c r="G1207" s="8">
        <v>0.3</v>
      </c>
      <c r="H1207" s="8">
        <v>0</v>
      </c>
      <c r="I1207" s="9">
        <v>0.86</v>
      </c>
      <c r="J1207" s="7">
        <v>8</v>
      </c>
      <c r="K1207" s="8">
        <v>1.33</v>
      </c>
      <c r="L1207" s="8">
        <v>82</v>
      </c>
      <c r="M1207" s="8">
        <v>1.8222222222222222</v>
      </c>
      <c r="N1207" s="8">
        <v>0.73</v>
      </c>
      <c r="O1207" s="8">
        <v>0</v>
      </c>
      <c r="P1207" s="9">
        <v>0.83</v>
      </c>
      <c r="Q1207" s="7">
        <v>5</v>
      </c>
      <c r="R1207" s="8">
        <v>0.83</v>
      </c>
      <c r="S1207" s="8">
        <v>82</v>
      </c>
      <c r="T1207" s="8">
        <v>1.8222222222222222</v>
      </c>
      <c r="U1207" s="8">
        <v>0.46</v>
      </c>
      <c r="V1207" s="8">
        <v>0</v>
      </c>
      <c r="W1207" s="9">
        <v>0.89</v>
      </c>
    </row>
    <row r="1208" spans="1:23" x14ac:dyDescent="0.25">
      <c r="A1208" t="s">
        <v>6173</v>
      </c>
      <c r="B1208" t="s">
        <v>6172</v>
      </c>
      <c r="C1208" s="7">
        <v>58</v>
      </c>
      <c r="D1208" s="8">
        <v>6.44</v>
      </c>
      <c r="E1208" s="8">
        <v>437</v>
      </c>
      <c r="F1208" s="8">
        <v>9.7111111111111104</v>
      </c>
      <c r="G1208" s="8">
        <v>0.66</v>
      </c>
      <c r="H1208" s="8">
        <v>0</v>
      </c>
      <c r="I1208" s="9">
        <v>0.89</v>
      </c>
      <c r="J1208" s="7">
        <v>12</v>
      </c>
      <c r="K1208" s="8">
        <v>2</v>
      </c>
      <c r="L1208" s="8">
        <v>437</v>
      </c>
      <c r="M1208" s="8">
        <v>9.7111111111111104</v>
      </c>
      <c r="N1208" s="8">
        <v>0.21</v>
      </c>
      <c r="O1208" s="8">
        <v>0</v>
      </c>
      <c r="P1208" s="9">
        <v>0.89</v>
      </c>
      <c r="Q1208" s="7">
        <v>41</v>
      </c>
      <c r="R1208" s="8">
        <v>6.83</v>
      </c>
      <c r="S1208" s="8">
        <v>437</v>
      </c>
      <c r="T1208" s="8">
        <v>9.7111111111111104</v>
      </c>
      <c r="U1208" s="8">
        <v>0.7</v>
      </c>
      <c r="V1208" s="8">
        <v>0</v>
      </c>
      <c r="W1208" s="9">
        <v>0.89</v>
      </c>
    </row>
    <row r="1209" spans="1:23" x14ac:dyDescent="0.25">
      <c r="A1209" t="s">
        <v>7907</v>
      </c>
      <c r="B1209" t="s">
        <v>7906</v>
      </c>
      <c r="C1209" s="7">
        <v>10</v>
      </c>
      <c r="D1209" s="8">
        <v>1.1100000000000001</v>
      </c>
      <c r="E1209" s="8">
        <v>120</v>
      </c>
      <c r="F1209" s="8">
        <v>2.6666666666666665</v>
      </c>
      <c r="G1209" s="8">
        <v>0.42</v>
      </c>
      <c r="H1209" s="8">
        <v>0</v>
      </c>
      <c r="I1209" s="9">
        <v>0.89</v>
      </c>
      <c r="J1209" s="7">
        <v>4</v>
      </c>
      <c r="K1209" s="8">
        <v>0.67</v>
      </c>
      <c r="L1209" s="8">
        <v>120</v>
      </c>
      <c r="M1209" s="8">
        <v>2.6666666666666665</v>
      </c>
      <c r="N1209" s="8">
        <v>0.25</v>
      </c>
      <c r="O1209" s="8">
        <v>0</v>
      </c>
      <c r="P1209" s="9">
        <v>0.89</v>
      </c>
      <c r="Q1209" s="7">
        <v>5</v>
      </c>
      <c r="R1209" s="8">
        <v>0.83</v>
      </c>
      <c r="S1209" s="8">
        <v>120</v>
      </c>
      <c r="T1209" s="8">
        <v>2.6666666666666665</v>
      </c>
      <c r="U1209" s="8">
        <v>0.31</v>
      </c>
      <c r="V1209" s="8">
        <v>0</v>
      </c>
      <c r="W1209" s="9">
        <v>0.89</v>
      </c>
    </row>
    <row r="1210" spans="1:23" x14ac:dyDescent="0.25">
      <c r="A1210" t="s">
        <v>7992</v>
      </c>
      <c r="B1210" t="s">
        <v>7991</v>
      </c>
      <c r="C1210" s="7">
        <v>2</v>
      </c>
      <c r="D1210" s="8">
        <v>0.22</v>
      </c>
      <c r="E1210" s="8">
        <v>60</v>
      </c>
      <c r="F1210" s="8">
        <v>1.3333333333333333</v>
      </c>
      <c r="G1210" s="8">
        <v>0.17</v>
      </c>
      <c r="H1210" s="8">
        <v>0</v>
      </c>
      <c r="I1210" s="9">
        <v>0.89</v>
      </c>
      <c r="J1210" s="7">
        <v>7</v>
      </c>
      <c r="K1210" s="8">
        <v>1.17</v>
      </c>
      <c r="L1210" s="8">
        <v>60</v>
      </c>
      <c r="M1210" s="8">
        <v>1.3333333333333333</v>
      </c>
      <c r="N1210" s="8">
        <v>0.88</v>
      </c>
      <c r="O1210" s="8">
        <v>0</v>
      </c>
      <c r="P1210" s="9">
        <v>0.82</v>
      </c>
      <c r="Q1210" s="7">
        <v>6</v>
      </c>
      <c r="R1210" s="8">
        <v>1</v>
      </c>
      <c r="S1210" s="8">
        <v>60</v>
      </c>
      <c r="T1210" s="8">
        <v>1.3333333333333333</v>
      </c>
      <c r="U1210" s="8">
        <v>0.75</v>
      </c>
      <c r="V1210" s="8">
        <v>0</v>
      </c>
      <c r="W1210" s="9">
        <v>0.82</v>
      </c>
    </row>
    <row r="1211" spans="1:23" x14ac:dyDescent="0.25">
      <c r="A1211" t="s">
        <v>9285</v>
      </c>
      <c r="B1211" t="s">
        <v>9284</v>
      </c>
      <c r="C1211" s="7">
        <v>8</v>
      </c>
      <c r="D1211" s="8">
        <v>0.89</v>
      </c>
      <c r="E1211" s="8">
        <v>82</v>
      </c>
      <c r="F1211" s="8">
        <v>1.8222222222222222</v>
      </c>
      <c r="G1211" s="8">
        <v>0.49</v>
      </c>
      <c r="H1211" s="8">
        <v>0</v>
      </c>
      <c r="I1211" s="9">
        <v>0.84</v>
      </c>
      <c r="J1211" s="7">
        <v>1</v>
      </c>
      <c r="K1211" s="8">
        <v>0.17</v>
      </c>
      <c r="L1211" s="8">
        <v>82</v>
      </c>
      <c r="M1211" s="8">
        <v>1.8222222222222222</v>
      </c>
      <c r="N1211" s="8">
        <v>0.09</v>
      </c>
      <c r="O1211" s="8">
        <v>0</v>
      </c>
      <c r="P1211" s="9">
        <v>0.89</v>
      </c>
      <c r="Q1211" s="7"/>
      <c r="R1211" s="8"/>
      <c r="S1211" s="8"/>
      <c r="T1211" s="8"/>
      <c r="U1211" s="8"/>
      <c r="V1211" s="8"/>
      <c r="W1211" s="9"/>
    </row>
    <row r="1212" spans="1:23" x14ac:dyDescent="0.25">
      <c r="A1212" t="s">
        <v>8803</v>
      </c>
      <c r="B1212" t="s">
        <v>8802</v>
      </c>
      <c r="C1212" s="7">
        <v>2</v>
      </c>
      <c r="D1212" s="8">
        <v>0.22</v>
      </c>
      <c r="E1212" s="8">
        <v>18</v>
      </c>
      <c r="F1212" s="8">
        <v>0.4</v>
      </c>
      <c r="G1212" s="8">
        <v>0.56000000000000005</v>
      </c>
      <c r="H1212" s="8">
        <v>0</v>
      </c>
      <c r="I1212" s="9">
        <v>0.89</v>
      </c>
      <c r="J1212" s="7">
        <v>1</v>
      </c>
      <c r="K1212" s="8">
        <v>0.17</v>
      </c>
      <c r="L1212" s="8">
        <v>18</v>
      </c>
      <c r="M1212" s="8">
        <v>0.4</v>
      </c>
      <c r="N1212" s="8">
        <v>0.42</v>
      </c>
      <c r="O1212" s="8">
        <v>0</v>
      </c>
      <c r="P1212" s="9">
        <v>0.89</v>
      </c>
      <c r="Q1212" s="7">
        <v>2</v>
      </c>
      <c r="R1212" s="8">
        <v>0.33</v>
      </c>
      <c r="S1212" s="8">
        <v>18</v>
      </c>
      <c r="T1212" s="8">
        <v>0.4</v>
      </c>
      <c r="U1212" s="8">
        <v>0.83</v>
      </c>
      <c r="V1212" s="8">
        <v>0</v>
      </c>
      <c r="W1212" s="9">
        <v>0.89</v>
      </c>
    </row>
    <row r="1213" spans="1:23" x14ac:dyDescent="0.25">
      <c r="A1213" t="s">
        <v>19604</v>
      </c>
      <c r="B1213" t="s">
        <v>19603</v>
      </c>
      <c r="C1213" s="7"/>
      <c r="D1213" s="8"/>
      <c r="E1213" s="8"/>
      <c r="F1213" s="8"/>
      <c r="G1213" s="8"/>
      <c r="H1213" s="8"/>
      <c r="I1213" s="9"/>
      <c r="J1213" s="7"/>
      <c r="K1213" s="8"/>
      <c r="L1213" s="8"/>
      <c r="M1213" s="8"/>
      <c r="N1213" s="8"/>
      <c r="O1213" s="8"/>
      <c r="P1213" s="9"/>
      <c r="Q1213" s="7"/>
      <c r="R1213" s="8"/>
      <c r="S1213" s="8"/>
      <c r="T1213" s="8"/>
      <c r="U1213" s="8"/>
      <c r="V1213" s="8"/>
      <c r="W1213" s="9"/>
    </row>
    <row r="1214" spans="1:23" x14ac:dyDescent="0.25">
      <c r="A1214" t="s">
        <v>12499</v>
      </c>
      <c r="B1214" t="s">
        <v>12498</v>
      </c>
      <c r="C1214" s="7">
        <v>8</v>
      </c>
      <c r="D1214" s="8">
        <v>0.89</v>
      </c>
      <c r="E1214" s="8">
        <v>140</v>
      </c>
      <c r="F1214" s="8">
        <v>3.1111111111111112</v>
      </c>
      <c r="G1214" s="8">
        <v>0.28999999999999998</v>
      </c>
      <c r="H1214" s="8">
        <v>0</v>
      </c>
      <c r="I1214" s="9">
        <v>0.89</v>
      </c>
      <c r="J1214" s="7">
        <v>2</v>
      </c>
      <c r="K1214" s="8">
        <v>0.33</v>
      </c>
      <c r="L1214" s="8">
        <v>140</v>
      </c>
      <c r="M1214" s="8">
        <v>3.1111111111111112</v>
      </c>
      <c r="N1214" s="8">
        <v>0.11</v>
      </c>
      <c r="O1214" s="8">
        <v>0</v>
      </c>
      <c r="P1214" s="9">
        <v>0.89</v>
      </c>
      <c r="Q1214" s="7">
        <v>7</v>
      </c>
      <c r="R1214" s="8">
        <v>1.17</v>
      </c>
      <c r="S1214" s="8">
        <v>140</v>
      </c>
      <c r="T1214" s="8">
        <v>3.1111111111111112</v>
      </c>
      <c r="U1214" s="8">
        <v>0.38</v>
      </c>
      <c r="V1214" s="8">
        <v>0</v>
      </c>
      <c r="W1214" s="9">
        <v>0.89</v>
      </c>
    </row>
    <row r="1215" spans="1:23" x14ac:dyDescent="0.25">
      <c r="A1215" t="s">
        <v>1019</v>
      </c>
      <c r="B1215" t="s">
        <v>1018</v>
      </c>
      <c r="C1215" s="7">
        <v>57</v>
      </c>
      <c r="D1215" s="8">
        <v>6.33</v>
      </c>
      <c r="E1215" s="8">
        <v>407</v>
      </c>
      <c r="F1215" s="8">
        <v>9.0444444444444443</v>
      </c>
      <c r="G1215" s="8">
        <v>0.7</v>
      </c>
      <c r="H1215" s="8">
        <v>0</v>
      </c>
      <c r="I1215" s="9">
        <v>0.89</v>
      </c>
      <c r="J1215" s="7">
        <v>35</v>
      </c>
      <c r="K1215" s="8">
        <v>5.83</v>
      </c>
      <c r="L1215" s="8">
        <v>407</v>
      </c>
      <c r="M1215" s="8">
        <v>9.0444444444444443</v>
      </c>
      <c r="N1215" s="8">
        <v>0.64</v>
      </c>
      <c r="O1215" s="8">
        <v>0</v>
      </c>
      <c r="P1215" s="9">
        <v>0.89</v>
      </c>
      <c r="Q1215" s="7">
        <v>29</v>
      </c>
      <c r="R1215" s="8">
        <v>4.83</v>
      </c>
      <c r="S1215" s="8">
        <v>407</v>
      </c>
      <c r="T1215" s="8">
        <v>9.0444444444444443</v>
      </c>
      <c r="U1215" s="8">
        <v>0.53</v>
      </c>
      <c r="V1215" s="8">
        <v>0</v>
      </c>
      <c r="W1215" s="9">
        <v>0.89</v>
      </c>
    </row>
    <row r="1216" spans="1:23" x14ac:dyDescent="0.25">
      <c r="A1216" t="s">
        <v>1476</v>
      </c>
      <c r="B1216" t="s">
        <v>1475</v>
      </c>
      <c r="C1216" s="7">
        <v>38</v>
      </c>
      <c r="D1216" s="8">
        <v>4.22</v>
      </c>
      <c r="E1216" s="8">
        <v>254</v>
      </c>
      <c r="F1216" s="8">
        <v>5.6444444444444448</v>
      </c>
      <c r="G1216" s="8">
        <v>0.75</v>
      </c>
      <c r="H1216" s="8">
        <v>0</v>
      </c>
      <c r="I1216" s="9">
        <v>0.88</v>
      </c>
      <c r="J1216" s="7">
        <v>23</v>
      </c>
      <c r="K1216" s="8">
        <v>3.83</v>
      </c>
      <c r="L1216" s="8">
        <v>254</v>
      </c>
      <c r="M1216" s="8">
        <v>5.6444444444444448</v>
      </c>
      <c r="N1216" s="8">
        <v>0.68</v>
      </c>
      <c r="O1216" s="8">
        <v>0</v>
      </c>
      <c r="P1216" s="9">
        <v>0.88</v>
      </c>
      <c r="Q1216" s="7">
        <v>17</v>
      </c>
      <c r="R1216" s="8">
        <v>2.83</v>
      </c>
      <c r="S1216" s="8">
        <v>254</v>
      </c>
      <c r="T1216" s="8">
        <v>5.6444444444444448</v>
      </c>
      <c r="U1216" s="8">
        <v>0.5</v>
      </c>
      <c r="V1216" s="8">
        <v>0</v>
      </c>
      <c r="W1216" s="9">
        <v>0.89</v>
      </c>
    </row>
    <row r="1217" spans="1:23" x14ac:dyDescent="0.25">
      <c r="A1217" t="s">
        <v>2038</v>
      </c>
      <c r="B1217" t="s">
        <v>2037</v>
      </c>
      <c r="C1217" s="7">
        <v>35</v>
      </c>
      <c r="D1217" s="8">
        <v>3.89</v>
      </c>
      <c r="E1217" s="8">
        <v>303</v>
      </c>
      <c r="F1217" s="8">
        <v>6.7333333333333334</v>
      </c>
      <c r="G1217" s="8">
        <v>0.57999999999999996</v>
      </c>
      <c r="H1217" s="8">
        <v>0</v>
      </c>
      <c r="I1217" s="9">
        <v>0.89</v>
      </c>
      <c r="J1217" s="7">
        <v>29</v>
      </c>
      <c r="K1217" s="8">
        <v>4.83</v>
      </c>
      <c r="L1217" s="8">
        <v>303</v>
      </c>
      <c r="M1217" s="8">
        <v>6.7333333333333334</v>
      </c>
      <c r="N1217" s="8">
        <v>0.72</v>
      </c>
      <c r="O1217" s="8">
        <v>0</v>
      </c>
      <c r="P1217" s="9">
        <v>0.89</v>
      </c>
      <c r="Q1217" s="7">
        <v>26</v>
      </c>
      <c r="R1217" s="8">
        <v>4.33</v>
      </c>
      <c r="S1217" s="8">
        <v>303</v>
      </c>
      <c r="T1217" s="8">
        <v>6.7333333333333334</v>
      </c>
      <c r="U1217" s="8">
        <v>0.64</v>
      </c>
      <c r="V1217" s="8">
        <v>0</v>
      </c>
      <c r="W1217" s="9">
        <v>0.89</v>
      </c>
    </row>
    <row r="1218" spans="1:23" x14ac:dyDescent="0.25">
      <c r="A1218" t="s">
        <v>3612</v>
      </c>
      <c r="B1218" t="s">
        <v>3611</v>
      </c>
      <c r="C1218" s="7">
        <v>74</v>
      </c>
      <c r="D1218" s="8">
        <v>8.2200000000000006</v>
      </c>
      <c r="E1218" s="8">
        <v>762</v>
      </c>
      <c r="F1218" s="8">
        <v>16.933333333333334</v>
      </c>
      <c r="G1218" s="8">
        <v>0.49</v>
      </c>
      <c r="H1218" s="8">
        <v>0</v>
      </c>
      <c r="I1218" s="9">
        <v>0.89</v>
      </c>
      <c r="J1218" s="7">
        <v>23</v>
      </c>
      <c r="K1218" s="8">
        <v>3.83</v>
      </c>
      <c r="L1218" s="8">
        <v>762</v>
      </c>
      <c r="M1218" s="8">
        <v>16.933333333333334</v>
      </c>
      <c r="N1218" s="8">
        <v>0.23</v>
      </c>
      <c r="O1218" s="8">
        <v>0</v>
      </c>
      <c r="P1218" s="9">
        <v>0.89</v>
      </c>
      <c r="Q1218" s="7">
        <v>22</v>
      </c>
      <c r="R1218" s="8">
        <v>3.67</v>
      </c>
      <c r="S1218" s="8">
        <v>762</v>
      </c>
      <c r="T1218" s="8">
        <v>16.933333333333334</v>
      </c>
      <c r="U1218" s="8">
        <v>0.22</v>
      </c>
      <c r="V1218" s="8">
        <v>0</v>
      </c>
      <c r="W1218" s="9">
        <v>0.89</v>
      </c>
    </row>
    <row r="1219" spans="1:23" x14ac:dyDescent="0.25">
      <c r="A1219" t="s">
        <v>2586</v>
      </c>
      <c r="B1219" t="s">
        <v>2585</v>
      </c>
      <c r="C1219" s="7">
        <v>63</v>
      </c>
      <c r="D1219" s="8">
        <v>7</v>
      </c>
      <c r="E1219" s="8">
        <v>409</v>
      </c>
      <c r="F1219" s="8">
        <v>9.0888888888888886</v>
      </c>
      <c r="G1219" s="8">
        <v>0.77</v>
      </c>
      <c r="H1219" s="8">
        <v>0</v>
      </c>
      <c r="I1219" s="9">
        <v>0.89</v>
      </c>
      <c r="J1219" s="7">
        <v>25</v>
      </c>
      <c r="K1219" s="8">
        <v>4.17</v>
      </c>
      <c r="L1219" s="8">
        <v>409</v>
      </c>
      <c r="M1219" s="8">
        <v>9.0888888888888886</v>
      </c>
      <c r="N1219" s="8">
        <v>0.46</v>
      </c>
      <c r="O1219" s="8">
        <v>0</v>
      </c>
      <c r="P1219" s="9">
        <v>0.89</v>
      </c>
      <c r="Q1219" s="7">
        <v>21</v>
      </c>
      <c r="R1219" s="8">
        <v>3.5</v>
      </c>
      <c r="S1219" s="8">
        <v>409</v>
      </c>
      <c r="T1219" s="8">
        <v>9.0888888888888886</v>
      </c>
      <c r="U1219" s="8">
        <v>0.39</v>
      </c>
      <c r="V1219" s="8">
        <v>0</v>
      </c>
      <c r="W1219" s="9">
        <v>0.89</v>
      </c>
    </row>
    <row r="1220" spans="1:23" x14ac:dyDescent="0.25">
      <c r="A1220" t="s">
        <v>5887</v>
      </c>
      <c r="B1220" t="s">
        <v>5886</v>
      </c>
      <c r="C1220" s="7">
        <v>49</v>
      </c>
      <c r="D1220" s="8">
        <v>5.44</v>
      </c>
      <c r="E1220" s="8">
        <v>473</v>
      </c>
      <c r="F1220" s="8">
        <v>10.511111111111111</v>
      </c>
      <c r="G1220" s="8">
        <v>0.52</v>
      </c>
      <c r="H1220" s="8">
        <v>0</v>
      </c>
      <c r="I1220" s="9">
        <v>0.89</v>
      </c>
      <c r="J1220" s="7">
        <v>21</v>
      </c>
      <c r="K1220" s="8">
        <v>3.5</v>
      </c>
      <c r="L1220" s="8">
        <v>473</v>
      </c>
      <c r="M1220" s="8">
        <v>10.511111111111111</v>
      </c>
      <c r="N1220" s="8">
        <v>0.33</v>
      </c>
      <c r="O1220" s="8">
        <v>0</v>
      </c>
      <c r="P1220" s="9">
        <v>0.89</v>
      </c>
      <c r="Q1220" s="7">
        <v>13</v>
      </c>
      <c r="R1220" s="8">
        <v>2.17</v>
      </c>
      <c r="S1220" s="8">
        <v>473</v>
      </c>
      <c r="T1220" s="8">
        <v>10.511111111111111</v>
      </c>
      <c r="U1220" s="8">
        <v>0.21</v>
      </c>
      <c r="V1220" s="8">
        <v>0</v>
      </c>
      <c r="W1220" s="9">
        <v>0.89</v>
      </c>
    </row>
    <row r="1221" spans="1:23" x14ac:dyDescent="0.25">
      <c r="A1221" t="s">
        <v>335</v>
      </c>
      <c r="B1221" t="s">
        <v>334</v>
      </c>
      <c r="C1221" s="7">
        <v>78</v>
      </c>
      <c r="D1221" s="8">
        <v>8.67</v>
      </c>
      <c r="E1221" s="8">
        <v>398</v>
      </c>
      <c r="F1221" s="8">
        <v>8.844444444444445</v>
      </c>
      <c r="G1221" s="8">
        <v>0.98</v>
      </c>
      <c r="H1221" s="8">
        <v>0</v>
      </c>
      <c r="I1221" s="9">
        <v>0.88</v>
      </c>
      <c r="J1221" s="7">
        <v>46</v>
      </c>
      <c r="K1221" s="8">
        <v>7.67</v>
      </c>
      <c r="L1221" s="8">
        <v>398</v>
      </c>
      <c r="M1221" s="8">
        <v>8.844444444444445</v>
      </c>
      <c r="N1221" s="8">
        <v>0.87</v>
      </c>
      <c r="O1221" s="8">
        <v>0</v>
      </c>
      <c r="P1221" s="9">
        <v>0.89</v>
      </c>
      <c r="Q1221" s="7">
        <v>65</v>
      </c>
      <c r="R1221" s="8">
        <v>10.83</v>
      </c>
      <c r="S1221" s="8">
        <v>398</v>
      </c>
      <c r="T1221" s="8">
        <v>8.844444444444445</v>
      </c>
      <c r="U1221" s="8">
        <v>1.22</v>
      </c>
      <c r="V1221" s="8">
        <v>0</v>
      </c>
      <c r="W1221" s="9">
        <v>0.88</v>
      </c>
    </row>
    <row r="1222" spans="1:23" x14ac:dyDescent="0.25">
      <c r="A1222" t="s">
        <v>2627</v>
      </c>
      <c r="B1222" t="s">
        <v>2626</v>
      </c>
      <c r="C1222" s="7">
        <v>44</v>
      </c>
      <c r="D1222" s="8">
        <v>4.8899999999999997</v>
      </c>
      <c r="E1222" s="8">
        <v>344</v>
      </c>
      <c r="F1222" s="8">
        <v>7.6444444444444448</v>
      </c>
      <c r="G1222" s="8">
        <v>0.64</v>
      </c>
      <c r="H1222" s="8">
        <v>0</v>
      </c>
      <c r="I1222" s="9">
        <v>0.89</v>
      </c>
      <c r="J1222" s="7">
        <v>28</v>
      </c>
      <c r="K1222" s="8">
        <v>4.67</v>
      </c>
      <c r="L1222" s="8">
        <v>344</v>
      </c>
      <c r="M1222" s="8">
        <v>7.6444444444444448</v>
      </c>
      <c r="N1222" s="8">
        <v>0.61</v>
      </c>
      <c r="O1222" s="8">
        <v>0</v>
      </c>
      <c r="P1222" s="9">
        <v>0.89</v>
      </c>
      <c r="Q1222" s="7">
        <v>17</v>
      </c>
      <c r="R1222" s="8">
        <v>2.83</v>
      </c>
      <c r="S1222" s="8">
        <v>344</v>
      </c>
      <c r="T1222" s="8">
        <v>7.6444444444444448</v>
      </c>
      <c r="U1222" s="8">
        <v>0.37</v>
      </c>
      <c r="V1222" s="8">
        <v>0</v>
      </c>
      <c r="W1222" s="9">
        <v>0.89</v>
      </c>
    </row>
    <row r="1223" spans="1:23" x14ac:dyDescent="0.25">
      <c r="A1223" t="s">
        <v>125</v>
      </c>
      <c r="B1223" t="s">
        <v>124</v>
      </c>
      <c r="C1223" s="7">
        <v>42</v>
      </c>
      <c r="D1223" s="8">
        <v>4.67</v>
      </c>
      <c r="E1223" s="8">
        <v>163</v>
      </c>
      <c r="F1223" s="8">
        <v>3.6222222222222222</v>
      </c>
      <c r="G1223" s="8">
        <v>1.29</v>
      </c>
      <c r="H1223" s="8">
        <v>0</v>
      </c>
      <c r="I1223" s="9">
        <v>0.85</v>
      </c>
      <c r="J1223" s="7">
        <v>25</v>
      </c>
      <c r="K1223" s="8">
        <v>4.17</v>
      </c>
      <c r="L1223" s="8">
        <v>163</v>
      </c>
      <c r="M1223" s="8">
        <v>3.6222222222222222</v>
      </c>
      <c r="N1223" s="8">
        <v>1.1499999999999999</v>
      </c>
      <c r="O1223" s="8">
        <v>0</v>
      </c>
      <c r="P1223" s="9">
        <v>0.86</v>
      </c>
      <c r="Q1223" s="7">
        <v>12</v>
      </c>
      <c r="R1223" s="8">
        <v>2</v>
      </c>
      <c r="S1223" s="8">
        <v>163</v>
      </c>
      <c r="T1223" s="8">
        <v>3.6222222222222222</v>
      </c>
      <c r="U1223" s="8">
        <v>0.55000000000000004</v>
      </c>
      <c r="V1223" s="8">
        <v>0</v>
      </c>
      <c r="W1223" s="9">
        <v>0.89</v>
      </c>
    </row>
    <row r="1224" spans="1:23" x14ac:dyDescent="0.25">
      <c r="A1224" t="s">
        <v>727</v>
      </c>
      <c r="B1224" t="s">
        <v>726</v>
      </c>
      <c r="C1224" s="7">
        <v>36</v>
      </c>
      <c r="D1224" s="8">
        <v>4</v>
      </c>
      <c r="E1224" s="8">
        <v>292</v>
      </c>
      <c r="F1224" s="8">
        <v>6.4888888888888889</v>
      </c>
      <c r="G1224" s="8">
        <v>0.62</v>
      </c>
      <c r="H1224" s="8">
        <v>0</v>
      </c>
      <c r="I1224" s="9">
        <v>0.89</v>
      </c>
      <c r="J1224" s="7">
        <v>14</v>
      </c>
      <c r="K1224" s="8">
        <v>2.33</v>
      </c>
      <c r="L1224" s="8">
        <v>292</v>
      </c>
      <c r="M1224" s="8">
        <v>6.4888888888888889</v>
      </c>
      <c r="N1224" s="8">
        <v>0.36</v>
      </c>
      <c r="O1224" s="8">
        <v>0</v>
      </c>
      <c r="P1224" s="9">
        <v>0.89</v>
      </c>
      <c r="Q1224" s="7">
        <v>17</v>
      </c>
      <c r="R1224" s="8">
        <v>2.83</v>
      </c>
      <c r="S1224" s="8">
        <v>292</v>
      </c>
      <c r="T1224" s="8">
        <v>6.4888888888888889</v>
      </c>
      <c r="U1224" s="8">
        <v>0.44</v>
      </c>
      <c r="V1224" s="8">
        <v>0</v>
      </c>
      <c r="W1224" s="9">
        <v>0.89</v>
      </c>
    </row>
    <row r="1225" spans="1:23" x14ac:dyDescent="0.25">
      <c r="A1225" t="s">
        <v>7708</v>
      </c>
      <c r="B1225" t="s">
        <v>7707</v>
      </c>
      <c r="C1225" s="7">
        <v>24</v>
      </c>
      <c r="D1225" s="8">
        <v>2.67</v>
      </c>
      <c r="E1225" s="8">
        <v>173</v>
      </c>
      <c r="F1225" s="8">
        <v>3.8444444444444446</v>
      </c>
      <c r="G1225" s="8">
        <v>0.69</v>
      </c>
      <c r="H1225" s="8">
        <v>0</v>
      </c>
      <c r="I1225" s="9">
        <v>0.86</v>
      </c>
      <c r="J1225" s="7">
        <v>2</v>
      </c>
      <c r="K1225" s="8">
        <v>0.33</v>
      </c>
      <c r="L1225" s="8">
        <v>173</v>
      </c>
      <c r="M1225" s="8">
        <v>3.8444444444444446</v>
      </c>
      <c r="N1225" s="8">
        <v>0.09</v>
      </c>
      <c r="O1225" s="8">
        <v>0</v>
      </c>
      <c r="P1225" s="9">
        <v>0.89</v>
      </c>
      <c r="Q1225" s="7">
        <v>6</v>
      </c>
      <c r="R1225" s="8">
        <v>1</v>
      </c>
      <c r="S1225" s="8">
        <v>173</v>
      </c>
      <c r="T1225" s="8">
        <v>3.8444444444444446</v>
      </c>
      <c r="U1225" s="8">
        <v>0.26</v>
      </c>
      <c r="V1225" s="8">
        <v>0</v>
      </c>
      <c r="W1225" s="9">
        <v>0.89</v>
      </c>
    </row>
    <row r="1226" spans="1:23" x14ac:dyDescent="0.25">
      <c r="A1226" t="s">
        <v>3441</v>
      </c>
      <c r="B1226" t="s">
        <v>3440</v>
      </c>
      <c r="C1226" s="7">
        <v>71</v>
      </c>
      <c r="D1226" s="8">
        <v>7.89</v>
      </c>
      <c r="E1226" s="8">
        <v>452</v>
      </c>
      <c r="F1226" s="8">
        <v>10.044444444444444</v>
      </c>
      <c r="G1226" s="8">
        <v>0.79</v>
      </c>
      <c r="H1226" s="8">
        <v>0</v>
      </c>
      <c r="I1226" s="9">
        <v>0.89</v>
      </c>
      <c r="J1226" s="7">
        <v>35</v>
      </c>
      <c r="K1226" s="8">
        <v>5.83</v>
      </c>
      <c r="L1226" s="8">
        <v>452</v>
      </c>
      <c r="M1226" s="8">
        <v>10.044444444444444</v>
      </c>
      <c r="N1226" s="8">
        <v>0.57999999999999996</v>
      </c>
      <c r="O1226" s="8">
        <v>0</v>
      </c>
      <c r="P1226" s="9">
        <v>0.89</v>
      </c>
      <c r="Q1226" s="7">
        <v>28</v>
      </c>
      <c r="R1226" s="8">
        <v>4.67</v>
      </c>
      <c r="S1226" s="8">
        <v>452</v>
      </c>
      <c r="T1226" s="8">
        <v>10.044444444444444</v>
      </c>
      <c r="U1226" s="8">
        <v>0.46</v>
      </c>
      <c r="V1226" s="8">
        <v>0</v>
      </c>
      <c r="W1226" s="9">
        <v>0.89</v>
      </c>
    </row>
    <row r="1227" spans="1:23" x14ac:dyDescent="0.25">
      <c r="A1227" t="s">
        <v>730</v>
      </c>
      <c r="B1227" t="s">
        <v>729</v>
      </c>
      <c r="C1227" s="7">
        <v>19</v>
      </c>
      <c r="D1227" s="8">
        <v>2.11</v>
      </c>
      <c r="E1227" s="8">
        <v>133</v>
      </c>
      <c r="F1227" s="8">
        <v>2.9555555555555557</v>
      </c>
      <c r="G1227" s="8">
        <v>0.71</v>
      </c>
      <c r="H1227" s="8">
        <v>0</v>
      </c>
      <c r="I1227" s="9">
        <v>0.86</v>
      </c>
      <c r="J1227" s="7">
        <v>14</v>
      </c>
      <c r="K1227" s="8">
        <v>2.33</v>
      </c>
      <c r="L1227" s="8">
        <v>133</v>
      </c>
      <c r="M1227" s="8">
        <v>2.9555555555555557</v>
      </c>
      <c r="N1227" s="8">
        <v>0.79</v>
      </c>
      <c r="O1227" s="8">
        <v>0</v>
      </c>
      <c r="P1227" s="9">
        <v>0.86</v>
      </c>
      <c r="Q1227" s="7">
        <v>15</v>
      </c>
      <c r="R1227" s="8">
        <v>2.5</v>
      </c>
      <c r="S1227" s="8">
        <v>133</v>
      </c>
      <c r="T1227" s="8">
        <v>2.9555555555555557</v>
      </c>
      <c r="U1227" s="8">
        <v>0.85</v>
      </c>
      <c r="V1227" s="8">
        <v>0</v>
      </c>
      <c r="W1227" s="9">
        <v>0.86</v>
      </c>
    </row>
    <row r="1228" spans="1:23" x14ac:dyDescent="0.25">
      <c r="A1228" t="s">
        <v>11701</v>
      </c>
      <c r="B1228" t="s">
        <v>11700</v>
      </c>
      <c r="C1228" s="7">
        <v>8</v>
      </c>
      <c r="D1228" s="8">
        <v>0.89</v>
      </c>
      <c r="E1228" s="8">
        <v>72</v>
      </c>
      <c r="F1228" s="8">
        <v>1.6</v>
      </c>
      <c r="G1228" s="8">
        <v>0.56000000000000005</v>
      </c>
      <c r="H1228" s="8">
        <v>0</v>
      </c>
      <c r="I1228" s="9">
        <v>0.85</v>
      </c>
      <c r="J1228" s="7">
        <v>4</v>
      </c>
      <c r="K1228" s="8">
        <v>0.67</v>
      </c>
      <c r="L1228" s="8">
        <v>72</v>
      </c>
      <c r="M1228" s="8">
        <v>1.6</v>
      </c>
      <c r="N1228" s="8">
        <v>0.42</v>
      </c>
      <c r="O1228" s="8">
        <v>0</v>
      </c>
      <c r="P1228" s="9">
        <v>0.89</v>
      </c>
      <c r="Q1228" s="7">
        <v>2</v>
      </c>
      <c r="R1228" s="8">
        <v>0.33</v>
      </c>
      <c r="S1228" s="8">
        <v>72</v>
      </c>
      <c r="T1228" s="8">
        <v>1.6</v>
      </c>
      <c r="U1228" s="8">
        <v>0.21</v>
      </c>
      <c r="V1228" s="8">
        <v>0</v>
      </c>
      <c r="W1228" s="9">
        <v>0.89</v>
      </c>
    </row>
    <row r="1229" spans="1:23" x14ac:dyDescent="0.25">
      <c r="A1229" t="s">
        <v>7393</v>
      </c>
      <c r="B1229" t="s">
        <v>7392</v>
      </c>
      <c r="C1229" s="7">
        <v>47</v>
      </c>
      <c r="D1229" s="8">
        <v>5.22</v>
      </c>
      <c r="E1229" s="8">
        <v>364</v>
      </c>
      <c r="F1229" s="8">
        <v>8.0888888888888886</v>
      </c>
      <c r="G1229" s="8">
        <v>0.65</v>
      </c>
      <c r="H1229" s="8">
        <v>0</v>
      </c>
      <c r="I1229" s="9">
        <v>0.89</v>
      </c>
      <c r="J1229" s="7">
        <v>5</v>
      </c>
      <c r="K1229" s="8">
        <v>0.83</v>
      </c>
      <c r="L1229" s="8">
        <v>364</v>
      </c>
      <c r="M1229" s="8">
        <v>8.0888888888888886</v>
      </c>
      <c r="N1229" s="8">
        <v>0.1</v>
      </c>
      <c r="O1229" s="8">
        <v>0</v>
      </c>
      <c r="P1229" s="9">
        <v>0.89</v>
      </c>
      <c r="Q1229" s="7">
        <v>7</v>
      </c>
      <c r="R1229" s="8">
        <v>1.17</v>
      </c>
      <c r="S1229" s="8">
        <v>364</v>
      </c>
      <c r="T1229" s="8">
        <v>8.0888888888888886</v>
      </c>
      <c r="U1229" s="8">
        <v>0.14000000000000001</v>
      </c>
      <c r="V1229" s="8">
        <v>0</v>
      </c>
      <c r="W1229" s="9">
        <v>0.89</v>
      </c>
    </row>
    <row r="1230" spans="1:23" x14ac:dyDescent="0.25">
      <c r="A1230" t="s">
        <v>4542</v>
      </c>
      <c r="B1230" t="s">
        <v>4541</v>
      </c>
      <c r="C1230" s="7">
        <v>31</v>
      </c>
      <c r="D1230" s="8">
        <v>3.44</v>
      </c>
      <c r="E1230" s="8">
        <v>180</v>
      </c>
      <c r="F1230" s="8">
        <v>4</v>
      </c>
      <c r="G1230" s="8">
        <v>0.86</v>
      </c>
      <c r="H1230" s="8">
        <v>0</v>
      </c>
      <c r="I1230" s="9">
        <v>0.86</v>
      </c>
      <c r="J1230" s="7">
        <v>12</v>
      </c>
      <c r="K1230" s="8">
        <v>2</v>
      </c>
      <c r="L1230" s="8">
        <v>180</v>
      </c>
      <c r="M1230" s="8">
        <v>4</v>
      </c>
      <c r="N1230" s="8">
        <v>0.5</v>
      </c>
      <c r="O1230" s="8">
        <v>0</v>
      </c>
      <c r="P1230" s="9">
        <v>0.89</v>
      </c>
      <c r="Q1230" s="7">
        <v>6</v>
      </c>
      <c r="R1230" s="8">
        <v>1</v>
      </c>
      <c r="S1230" s="8">
        <v>180</v>
      </c>
      <c r="T1230" s="8">
        <v>4</v>
      </c>
      <c r="U1230" s="8">
        <v>0.25</v>
      </c>
      <c r="V1230" s="8">
        <v>0</v>
      </c>
      <c r="W1230" s="9">
        <v>0.89</v>
      </c>
    </row>
    <row r="1231" spans="1:23" x14ac:dyDescent="0.25">
      <c r="A1231" t="s">
        <v>2642</v>
      </c>
      <c r="B1231" t="s">
        <v>2641</v>
      </c>
      <c r="C1231" s="7">
        <v>55</v>
      </c>
      <c r="D1231" s="8">
        <v>6.11</v>
      </c>
      <c r="E1231" s="8">
        <v>573</v>
      </c>
      <c r="F1231" s="8">
        <v>12.733333333333333</v>
      </c>
      <c r="G1231" s="8">
        <v>0.48</v>
      </c>
      <c r="H1231" s="8">
        <v>0</v>
      </c>
      <c r="I1231" s="9">
        <v>0.89</v>
      </c>
      <c r="J1231" s="7">
        <v>34</v>
      </c>
      <c r="K1231" s="8">
        <v>5.67</v>
      </c>
      <c r="L1231" s="8">
        <v>573</v>
      </c>
      <c r="M1231" s="8">
        <v>12.733333333333333</v>
      </c>
      <c r="N1231" s="8">
        <v>0.45</v>
      </c>
      <c r="O1231" s="8">
        <v>0</v>
      </c>
      <c r="P1231" s="9">
        <v>0.89</v>
      </c>
      <c r="Q1231" s="7">
        <v>36</v>
      </c>
      <c r="R1231" s="8">
        <v>6</v>
      </c>
      <c r="S1231" s="8">
        <v>573</v>
      </c>
      <c r="T1231" s="8">
        <v>12.733333333333333</v>
      </c>
      <c r="U1231" s="8">
        <v>0.47</v>
      </c>
      <c r="V1231" s="8">
        <v>0</v>
      </c>
      <c r="W1231" s="9">
        <v>0.89</v>
      </c>
    </row>
    <row r="1232" spans="1:23" x14ac:dyDescent="0.25">
      <c r="A1232" t="s">
        <v>17579</v>
      </c>
      <c r="B1232" t="s">
        <v>17578</v>
      </c>
      <c r="C1232" s="7">
        <v>2</v>
      </c>
      <c r="D1232" s="8">
        <v>0.22</v>
      </c>
      <c r="E1232" s="8">
        <v>29</v>
      </c>
      <c r="F1232" s="8">
        <v>0.64444444444444449</v>
      </c>
      <c r="G1232" s="8">
        <v>0.34</v>
      </c>
      <c r="H1232" s="8">
        <v>0.01</v>
      </c>
      <c r="I1232" s="9">
        <v>0.8</v>
      </c>
      <c r="J1232" s="7"/>
      <c r="K1232" s="8"/>
      <c r="L1232" s="8"/>
      <c r="M1232" s="8"/>
      <c r="N1232" s="8"/>
      <c r="O1232" s="8"/>
      <c r="P1232" s="9"/>
      <c r="Q1232" s="7">
        <v>1</v>
      </c>
      <c r="R1232" s="8">
        <v>0.17</v>
      </c>
      <c r="S1232" s="8">
        <v>29</v>
      </c>
      <c r="T1232" s="8">
        <v>0.64444444444444449</v>
      </c>
      <c r="U1232" s="8">
        <v>0.26</v>
      </c>
      <c r="V1232" s="8">
        <v>0</v>
      </c>
      <c r="W1232" s="9">
        <v>0.89</v>
      </c>
    </row>
    <row r="1233" spans="1:23" x14ac:dyDescent="0.25">
      <c r="A1233" t="s">
        <v>1979</v>
      </c>
      <c r="B1233" t="s">
        <v>1978</v>
      </c>
      <c r="C1233" s="7">
        <v>43</v>
      </c>
      <c r="D1233" s="8">
        <v>4.78</v>
      </c>
      <c r="E1233" s="8">
        <v>188</v>
      </c>
      <c r="F1233" s="8">
        <v>4.177777777777778</v>
      </c>
      <c r="G1233" s="8">
        <v>1.1399999999999999</v>
      </c>
      <c r="H1233" s="8">
        <v>0</v>
      </c>
      <c r="I1233" s="9">
        <v>0.86</v>
      </c>
      <c r="J1233" s="7">
        <v>41</v>
      </c>
      <c r="K1233" s="8">
        <v>6.83</v>
      </c>
      <c r="L1233" s="8">
        <v>188</v>
      </c>
      <c r="M1233" s="8">
        <v>4.177777777777778</v>
      </c>
      <c r="N1233" s="8">
        <v>1.64</v>
      </c>
      <c r="O1233" s="8">
        <v>0</v>
      </c>
      <c r="P1233" s="9">
        <v>0.84</v>
      </c>
      <c r="Q1233" s="7">
        <v>28</v>
      </c>
      <c r="R1233" s="8">
        <v>4.67</v>
      </c>
      <c r="S1233" s="8">
        <v>188</v>
      </c>
      <c r="T1233" s="8">
        <v>4.177777777777778</v>
      </c>
      <c r="U1233" s="8">
        <v>1.1200000000000001</v>
      </c>
      <c r="V1233" s="8">
        <v>0</v>
      </c>
      <c r="W1233" s="9">
        <v>0.86</v>
      </c>
    </row>
    <row r="1234" spans="1:23" x14ac:dyDescent="0.25">
      <c r="A1234" t="s">
        <v>1590</v>
      </c>
      <c r="B1234" t="s">
        <v>1589</v>
      </c>
      <c r="C1234" s="7">
        <v>161</v>
      </c>
      <c r="D1234" s="8">
        <v>17.89</v>
      </c>
      <c r="E1234" s="8">
        <v>1254</v>
      </c>
      <c r="F1234" s="8">
        <v>27.866666666666667</v>
      </c>
      <c r="G1234" s="8">
        <v>0.64</v>
      </c>
      <c r="H1234" s="8">
        <v>0</v>
      </c>
      <c r="I1234" s="9">
        <v>0.89</v>
      </c>
      <c r="J1234" s="7">
        <v>45</v>
      </c>
      <c r="K1234" s="8">
        <v>7.5</v>
      </c>
      <c r="L1234" s="8">
        <v>1254</v>
      </c>
      <c r="M1234" s="8">
        <v>27.866666666666667</v>
      </c>
      <c r="N1234" s="8">
        <v>0.27</v>
      </c>
      <c r="O1234" s="8">
        <v>0</v>
      </c>
      <c r="P1234" s="9">
        <v>0.89</v>
      </c>
      <c r="Q1234" s="7">
        <v>91</v>
      </c>
      <c r="R1234" s="8">
        <v>15.17</v>
      </c>
      <c r="S1234" s="8">
        <v>1254</v>
      </c>
      <c r="T1234" s="8">
        <v>27.866666666666667</v>
      </c>
      <c r="U1234" s="8">
        <v>0.54</v>
      </c>
      <c r="V1234" s="8">
        <v>0</v>
      </c>
      <c r="W1234" s="9">
        <v>0.89</v>
      </c>
    </row>
    <row r="1235" spans="1:23" x14ac:dyDescent="0.25">
      <c r="A1235" t="s">
        <v>1049</v>
      </c>
      <c r="B1235" t="s">
        <v>1048</v>
      </c>
      <c r="C1235" s="7">
        <v>11</v>
      </c>
      <c r="D1235" s="8">
        <v>1.22</v>
      </c>
      <c r="E1235" s="8">
        <v>166</v>
      </c>
      <c r="F1235" s="8">
        <v>3.6888888888888891</v>
      </c>
      <c r="G1235" s="8">
        <v>0.33</v>
      </c>
      <c r="H1235" s="8">
        <v>0</v>
      </c>
      <c r="I1235" s="9">
        <v>0.89</v>
      </c>
      <c r="J1235" s="7">
        <v>1</v>
      </c>
      <c r="K1235" s="8">
        <v>0.17</v>
      </c>
      <c r="L1235" s="8">
        <v>166</v>
      </c>
      <c r="M1235" s="8">
        <v>3.6888888888888891</v>
      </c>
      <c r="N1235" s="8">
        <v>0.05</v>
      </c>
      <c r="O1235" s="8">
        <v>0</v>
      </c>
      <c r="P1235" s="9">
        <v>0.89</v>
      </c>
      <c r="Q1235" s="7">
        <v>4</v>
      </c>
      <c r="R1235" s="8">
        <v>0.67</v>
      </c>
      <c r="S1235" s="8">
        <v>166</v>
      </c>
      <c r="T1235" s="8">
        <v>3.6888888888888891</v>
      </c>
      <c r="U1235" s="8">
        <v>0.18</v>
      </c>
      <c r="V1235" s="8">
        <v>0</v>
      </c>
      <c r="W1235" s="9">
        <v>0.89</v>
      </c>
    </row>
    <row r="1236" spans="1:23" x14ac:dyDescent="0.25">
      <c r="A1236" t="s">
        <v>8939</v>
      </c>
      <c r="B1236" t="s">
        <v>8938</v>
      </c>
      <c r="C1236" s="7">
        <v>8</v>
      </c>
      <c r="D1236" s="8">
        <v>0.89</v>
      </c>
      <c r="E1236" s="8">
        <v>149</v>
      </c>
      <c r="F1236" s="8">
        <v>3.3111111111111109</v>
      </c>
      <c r="G1236" s="8">
        <v>0.27</v>
      </c>
      <c r="H1236" s="8">
        <v>0</v>
      </c>
      <c r="I1236" s="9">
        <v>0.89</v>
      </c>
      <c r="J1236" s="7">
        <v>3</v>
      </c>
      <c r="K1236" s="8">
        <v>0.5</v>
      </c>
      <c r="L1236" s="8">
        <v>149</v>
      </c>
      <c r="M1236" s="8">
        <v>3.3111111111111109</v>
      </c>
      <c r="N1236" s="8">
        <v>0.15</v>
      </c>
      <c r="O1236" s="8">
        <v>0</v>
      </c>
      <c r="P1236" s="9">
        <v>0.89</v>
      </c>
      <c r="Q1236" s="7">
        <v>2</v>
      </c>
      <c r="R1236" s="8">
        <v>0.33</v>
      </c>
      <c r="S1236" s="8">
        <v>149</v>
      </c>
      <c r="T1236" s="8">
        <v>3.3111111111111109</v>
      </c>
      <c r="U1236" s="8">
        <v>0.1</v>
      </c>
      <c r="V1236" s="8">
        <v>0</v>
      </c>
      <c r="W1236" s="9">
        <v>0.89</v>
      </c>
    </row>
    <row r="1237" spans="1:23" x14ac:dyDescent="0.25">
      <c r="A1237" t="s">
        <v>3498</v>
      </c>
      <c r="B1237" t="s">
        <v>3497</v>
      </c>
      <c r="C1237" s="7">
        <v>7</v>
      </c>
      <c r="D1237" s="8">
        <v>0.78</v>
      </c>
      <c r="E1237" s="8">
        <v>125</v>
      </c>
      <c r="F1237" s="8">
        <v>2.7777777777777777</v>
      </c>
      <c r="G1237" s="8">
        <v>0.28000000000000003</v>
      </c>
      <c r="H1237" s="8">
        <v>0</v>
      </c>
      <c r="I1237" s="9">
        <v>0.89</v>
      </c>
      <c r="J1237" s="7">
        <v>1</v>
      </c>
      <c r="K1237" s="8">
        <v>0.17</v>
      </c>
      <c r="L1237" s="8">
        <v>125</v>
      </c>
      <c r="M1237" s="8">
        <v>2.7777777777777777</v>
      </c>
      <c r="N1237" s="8">
        <v>0.06</v>
      </c>
      <c r="O1237" s="8">
        <v>0</v>
      </c>
      <c r="P1237" s="9">
        <v>0.89</v>
      </c>
      <c r="Q1237" s="7">
        <v>4</v>
      </c>
      <c r="R1237" s="8">
        <v>0.67</v>
      </c>
      <c r="S1237" s="8">
        <v>125</v>
      </c>
      <c r="T1237" s="8">
        <v>2.7777777777777777</v>
      </c>
      <c r="U1237" s="8">
        <v>0.24</v>
      </c>
      <c r="V1237" s="8">
        <v>0</v>
      </c>
      <c r="W1237" s="9">
        <v>0.89</v>
      </c>
    </row>
    <row r="1238" spans="1:23" x14ac:dyDescent="0.25">
      <c r="A1238" t="s">
        <v>9288</v>
      </c>
      <c r="B1238" t="s">
        <v>9287</v>
      </c>
      <c r="C1238" s="7">
        <v>4</v>
      </c>
      <c r="D1238" s="8">
        <v>0.44</v>
      </c>
      <c r="E1238" s="8">
        <v>82</v>
      </c>
      <c r="F1238" s="8">
        <v>1.8222222222222222</v>
      </c>
      <c r="G1238" s="8">
        <v>0.24</v>
      </c>
      <c r="H1238" s="8">
        <v>0</v>
      </c>
      <c r="I1238" s="9">
        <v>0.86</v>
      </c>
      <c r="J1238" s="7"/>
      <c r="K1238" s="8"/>
      <c r="L1238" s="8"/>
      <c r="M1238" s="8"/>
      <c r="N1238" s="8"/>
      <c r="O1238" s="8"/>
      <c r="P1238" s="9"/>
      <c r="Q1238" s="7">
        <v>1</v>
      </c>
      <c r="R1238" s="8">
        <v>0.17</v>
      </c>
      <c r="S1238" s="8">
        <v>82</v>
      </c>
      <c r="T1238" s="8">
        <v>1.8222222222222222</v>
      </c>
      <c r="U1238" s="8">
        <v>0.09</v>
      </c>
      <c r="V1238" s="8">
        <v>0</v>
      </c>
      <c r="W1238" s="9">
        <v>0.89</v>
      </c>
    </row>
    <row r="1239" spans="1:23" x14ac:dyDescent="0.25">
      <c r="A1239" t="s">
        <v>3164</v>
      </c>
      <c r="B1239" t="s">
        <v>3163</v>
      </c>
      <c r="C1239" s="7">
        <v>337</v>
      </c>
      <c r="D1239" s="8">
        <v>37.44</v>
      </c>
      <c r="E1239" s="8">
        <v>1706</v>
      </c>
      <c r="F1239" s="8">
        <v>37.911111111111111</v>
      </c>
      <c r="G1239" s="8">
        <v>0.99</v>
      </c>
      <c r="H1239" s="8">
        <v>0</v>
      </c>
      <c r="I1239" s="9">
        <v>0.89</v>
      </c>
      <c r="J1239" s="7">
        <v>73</v>
      </c>
      <c r="K1239" s="8">
        <v>12.17</v>
      </c>
      <c r="L1239" s="8">
        <v>1706</v>
      </c>
      <c r="M1239" s="8">
        <v>37.911111111111111</v>
      </c>
      <c r="N1239" s="8">
        <v>0.32</v>
      </c>
      <c r="O1239" s="8">
        <v>0</v>
      </c>
      <c r="P1239" s="9">
        <v>0.89</v>
      </c>
      <c r="Q1239" s="7">
        <v>88</v>
      </c>
      <c r="R1239" s="8">
        <v>14.67</v>
      </c>
      <c r="S1239" s="8">
        <v>1706</v>
      </c>
      <c r="T1239" s="8">
        <v>37.911111111111111</v>
      </c>
      <c r="U1239" s="8">
        <v>0.39</v>
      </c>
      <c r="V1239" s="8">
        <v>0</v>
      </c>
      <c r="W1239" s="9">
        <v>0.89</v>
      </c>
    </row>
    <row r="1240" spans="1:23" x14ac:dyDescent="0.25">
      <c r="A1240" t="s">
        <v>2967</v>
      </c>
      <c r="B1240" t="s">
        <v>2966</v>
      </c>
      <c r="C1240" s="7">
        <v>158</v>
      </c>
      <c r="D1240" s="8">
        <v>17.559999999999999</v>
      </c>
      <c r="E1240" s="8">
        <v>994</v>
      </c>
      <c r="F1240" s="8">
        <v>22.088888888888889</v>
      </c>
      <c r="G1240" s="8">
        <v>0.79</v>
      </c>
      <c r="H1240" s="8">
        <v>0</v>
      </c>
      <c r="I1240" s="9">
        <v>0.89</v>
      </c>
      <c r="J1240" s="7">
        <v>32</v>
      </c>
      <c r="K1240" s="8">
        <v>5.33</v>
      </c>
      <c r="L1240" s="8">
        <v>994</v>
      </c>
      <c r="M1240" s="8">
        <v>22.088888888888889</v>
      </c>
      <c r="N1240" s="8">
        <v>0.24</v>
      </c>
      <c r="O1240" s="8">
        <v>0</v>
      </c>
      <c r="P1240" s="9">
        <v>0.89</v>
      </c>
      <c r="Q1240" s="7">
        <v>50</v>
      </c>
      <c r="R1240" s="8">
        <v>8.33</v>
      </c>
      <c r="S1240" s="8">
        <v>994</v>
      </c>
      <c r="T1240" s="8">
        <v>22.088888888888889</v>
      </c>
      <c r="U1240" s="8">
        <v>0.38</v>
      </c>
      <c r="V1240" s="8">
        <v>0</v>
      </c>
      <c r="W1240" s="9">
        <v>0.89</v>
      </c>
    </row>
    <row r="1241" spans="1:23" x14ac:dyDescent="0.25">
      <c r="A1241" t="s">
        <v>7727</v>
      </c>
      <c r="B1241" t="s">
        <v>7726</v>
      </c>
      <c r="C1241" s="7">
        <v>80</v>
      </c>
      <c r="D1241" s="8">
        <v>8.89</v>
      </c>
      <c r="E1241" s="8">
        <v>1121</v>
      </c>
      <c r="F1241" s="8">
        <v>24.911111111111111</v>
      </c>
      <c r="G1241" s="8">
        <v>0.36</v>
      </c>
      <c r="H1241" s="8">
        <v>0</v>
      </c>
      <c r="I1241" s="9">
        <v>0.89</v>
      </c>
      <c r="J1241" s="7">
        <v>8</v>
      </c>
      <c r="K1241" s="8">
        <v>1.33</v>
      </c>
      <c r="L1241" s="8">
        <v>1121</v>
      </c>
      <c r="M1241" s="8">
        <v>24.911111111111111</v>
      </c>
      <c r="N1241" s="8">
        <v>0.05</v>
      </c>
      <c r="O1241" s="8">
        <v>0</v>
      </c>
      <c r="P1241" s="9">
        <v>0.89</v>
      </c>
      <c r="Q1241" s="7">
        <v>20</v>
      </c>
      <c r="R1241" s="8">
        <v>3.33</v>
      </c>
      <c r="S1241" s="8">
        <v>1121</v>
      </c>
      <c r="T1241" s="8">
        <v>24.911111111111111</v>
      </c>
      <c r="U1241" s="8">
        <v>0.13</v>
      </c>
      <c r="V1241" s="8">
        <v>0</v>
      </c>
      <c r="W1241" s="9">
        <v>0.89</v>
      </c>
    </row>
    <row r="1242" spans="1:23" x14ac:dyDescent="0.25">
      <c r="A1242" t="s">
        <v>3815</v>
      </c>
      <c r="B1242" t="s">
        <v>3814</v>
      </c>
      <c r="C1242" s="7">
        <v>46</v>
      </c>
      <c r="D1242" s="8">
        <v>5.1100000000000003</v>
      </c>
      <c r="E1242" s="8">
        <v>289</v>
      </c>
      <c r="F1242" s="8">
        <v>6.4222222222222225</v>
      </c>
      <c r="G1242" s="8">
        <v>0.8</v>
      </c>
      <c r="H1242" s="8">
        <v>0</v>
      </c>
      <c r="I1242" s="9">
        <v>0.88</v>
      </c>
      <c r="J1242" s="7">
        <v>42</v>
      </c>
      <c r="K1242" s="8">
        <v>7</v>
      </c>
      <c r="L1242" s="8">
        <v>289</v>
      </c>
      <c r="M1242" s="8">
        <v>6.4222222222222225</v>
      </c>
      <c r="N1242" s="8">
        <v>1.0900000000000001</v>
      </c>
      <c r="O1242" s="8">
        <v>0</v>
      </c>
      <c r="P1242" s="9">
        <v>0.88</v>
      </c>
      <c r="Q1242" s="7">
        <v>45</v>
      </c>
      <c r="R1242" s="8">
        <v>7.5</v>
      </c>
      <c r="S1242" s="8">
        <v>289</v>
      </c>
      <c r="T1242" s="8">
        <v>6.4222222222222225</v>
      </c>
      <c r="U1242" s="8">
        <v>1.17</v>
      </c>
      <c r="V1242" s="8">
        <v>0</v>
      </c>
      <c r="W1242" s="9">
        <v>0.88</v>
      </c>
    </row>
    <row r="1243" spans="1:23" x14ac:dyDescent="0.25">
      <c r="A1243" t="s">
        <v>2543</v>
      </c>
      <c r="B1243" t="s">
        <v>2542</v>
      </c>
      <c r="C1243" s="7">
        <v>117</v>
      </c>
      <c r="D1243" s="8">
        <v>13</v>
      </c>
      <c r="E1243" s="8">
        <v>567</v>
      </c>
      <c r="F1243" s="8">
        <v>12.6</v>
      </c>
      <c r="G1243" s="8">
        <v>1.03</v>
      </c>
      <c r="H1243" s="8">
        <v>0</v>
      </c>
      <c r="I1243" s="9">
        <v>0.88</v>
      </c>
      <c r="J1243" s="7">
        <v>46</v>
      </c>
      <c r="K1243" s="8">
        <v>7.67</v>
      </c>
      <c r="L1243" s="8">
        <v>567</v>
      </c>
      <c r="M1243" s="8">
        <v>12.6</v>
      </c>
      <c r="N1243" s="8">
        <v>0.61</v>
      </c>
      <c r="O1243" s="8">
        <v>0</v>
      </c>
      <c r="P1243" s="9">
        <v>0.89</v>
      </c>
      <c r="Q1243" s="7">
        <v>55</v>
      </c>
      <c r="R1243" s="8">
        <v>9.17</v>
      </c>
      <c r="S1243" s="8">
        <v>567</v>
      </c>
      <c r="T1243" s="8">
        <v>12.6</v>
      </c>
      <c r="U1243" s="8">
        <v>0.73</v>
      </c>
      <c r="V1243" s="8">
        <v>0</v>
      </c>
      <c r="W1243" s="9">
        <v>0.89</v>
      </c>
    </row>
    <row r="1244" spans="1:23" x14ac:dyDescent="0.25">
      <c r="A1244" t="s">
        <v>2918</v>
      </c>
      <c r="B1244" t="s">
        <v>2917</v>
      </c>
      <c r="C1244" s="7">
        <v>56</v>
      </c>
      <c r="D1244" s="8">
        <v>6.22</v>
      </c>
      <c r="E1244" s="8">
        <v>921</v>
      </c>
      <c r="F1244" s="8">
        <v>20.466666666666665</v>
      </c>
      <c r="G1244" s="8">
        <v>0.3</v>
      </c>
      <c r="H1244" s="8">
        <v>0</v>
      </c>
      <c r="I1244" s="9">
        <v>0.89</v>
      </c>
      <c r="J1244" s="7">
        <v>45</v>
      </c>
      <c r="K1244" s="8">
        <v>7.5</v>
      </c>
      <c r="L1244" s="8">
        <v>921</v>
      </c>
      <c r="M1244" s="8">
        <v>20.466666666666665</v>
      </c>
      <c r="N1244" s="8">
        <v>0.37</v>
      </c>
      <c r="O1244" s="8">
        <v>0</v>
      </c>
      <c r="P1244" s="9">
        <v>0.89</v>
      </c>
      <c r="Q1244" s="7">
        <v>65</v>
      </c>
      <c r="R1244" s="8">
        <v>10.83</v>
      </c>
      <c r="S1244" s="8">
        <v>921</v>
      </c>
      <c r="T1244" s="8">
        <v>20.466666666666665</v>
      </c>
      <c r="U1244" s="8">
        <v>0.53</v>
      </c>
      <c r="V1244" s="8">
        <v>0</v>
      </c>
      <c r="W1244" s="9">
        <v>0.89</v>
      </c>
    </row>
    <row r="1245" spans="1:23" x14ac:dyDescent="0.25">
      <c r="A1245" t="s">
        <v>7745</v>
      </c>
      <c r="B1245" t="s">
        <v>7744</v>
      </c>
      <c r="C1245" s="7">
        <v>66</v>
      </c>
      <c r="D1245" s="8">
        <v>7.33</v>
      </c>
      <c r="E1245" s="8">
        <v>661</v>
      </c>
      <c r="F1245" s="8">
        <v>14.688888888888888</v>
      </c>
      <c r="G1245" s="8">
        <v>0.5</v>
      </c>
      <c r="H1245" s="8">
        <v>0</v>
      </c>
      <c r="I1245" s="9">
        <v>0.89</v>
      </c>
      <c r="J1245" s="7">
        <v>9</v>
      </c>
      <c r="K1245" s="8">
        <v>1.5</v>
      </c>
      <c r="L1245" s="8">
        <v>661</v>
      </c>
      <c r="M1245" s="8">
        <v>14.688888888888888</v>
      </c>
      <c r="N1245" s="8">
        <v>0.1</v>
      </c>
      <c r="O1245" s="8">
        <v>0</v>
      </c>
      <c r="P1245" s="9">
        <v>0.89</v>
      </c>
      <c r="Q1245" s="7">
        <v>20</v>
      </c>
      <c r="R1245" s="8">
        <v>3.33</v>
      </c>
      <c r="S1245" s="8">
        <v>661</v>
      </c>
      <c r="T1245" s="8">
        <v>14.688888888888888</v>
      </c>
      <c r="U1245" s="8">
        <v>0.23</v>
      </c>
      <c r="V1245" s="8">
        <v>0</v>
      </c>
      <c r="W1245" s="9">
        <v>0.89</v>
      </c>
    </row>
    <row r="1246" spans="1:23" x14ac:dyDescent="0.25">
      <c r="A1246" t="s">
        <v>2598</v>
      </c>
      <c r="B1246" t="s">
        <v>2597</v>
      </c>
      <c r="C1246" s="7">
        <v>2</v>
      </c>
      <c r="D1246" s="8">
        <v>0.22</v>
      </c>
      <c r="E1246" s="8">
        <v>50</v>
      </c>
      <c r="F1246" s="8">
        <v>1.1111111111111112</v>
      </c>
      <c r="G1246" s="8">
        <v>0.2</v>
      </c>
      <c r="H1246" s="8">
        <v>0</v>
      </c>
      <c r="I1246" s="9">
        <v>0.89</v>
      </c>
      <c r="J1246" s="7">
        <v>5</v>
      </c>
      <c r="K1246" s="8">
        <v>0.83</v>
      </c>
      <c r="L1246" s="8">
        <v>50</v>
      </c>
      <c r="M1246" s="8">
        <v>1.1111111111111112</v>
      </c>
      <c r="N1246" s="8">
        <v>0.75</v>
      </c>
      <c r="O1246" s="8">
        <v>0.01</v>
      </c>
      <c r="P1246" s="9">
        <v>0.8</v>
      </c>
      <c r="Q1246" s="7">
        <v>3</v>
      </c>
      <c r="R1246" s="8">
        <v>0.5</v>
      </c>
      <c r="S1246" s="8">
        <v>50</v>
      </c>
      <c r="T1246" s="8">
        <v>1.1111111111111112</v>
      </c>
      <c r="U1246" s="8">
        <v>0.45</v>
      </c>
      <c r="V1246" s="8">
        <v>0</v>
      </c>
      <c r="W1246" s="9">
        <v>0.89</v>
      </c>
    </row>
    <row r="1247" spans="1:23" x14ac:dyDescent="0.25">
      <c r="A1247" t="s">
        <v>5953</v>
      </c>
      <c r="B1247" t="s">
        <v>5952</v>
      </c>
      <c r="C1247" s="7">
        <v>28</v>
      </c>
      <c r="D1247" s="8">
        <v>3.11</v>
      </c>
      <c r="E1247" s="8">
        <v>149</v>
      </c>
      <c r="F1247" s="8">
        <v>3.3111111111111109</v>
      </c>
      <c r="G1247" s="8">
        <v>0.94</v>
      </c>
      <c r="H1247" s="8">
        <v>0</v>
      </c>
      <c r="I1247" s="9">
        <v>0.86</v>
      </c>
      <c r="J1247" s="7">
        <v>25</v>
      </c>
      <c r="K1247" s="8">
        <v>4.17</v>
      </c>
      <c r="L1247" s="8">
        <v>149</v>
      </c>
      <c r="M1247" s="8">
        <v>3.3111111111111109</v>
      </c>
      <c r="N1247" s="8">
        <v>1.26</v>
      </c>
      <c r="O1247" s="8">
        <v>0</v>
      </c>
      <c r="P1247" s="9">
        <v>0.86</v>
      </c>
      <c r="Q1247" s="7">
        <v>30</v>
      </c>
      <c r="R1247" s="8">
        <v>5</v>
      </c>
      <c r="S1247" s="8">
        <v>149</v>
      </c>
      <c r="T1247" s="8">
        <v>3.3111111111111109</v>
      </c>
      <c r="U1247" s="8">
        <v>1.51</v>
      </c>
      <c r="V1247" s="8">
        <v>0</v>
      </c>
      <c r="W1247" s="9">
        <v>0.84</v>
      </c>
    </row>
    <row r="1248" spans="1:23" x14ac:dyDescent="0.25">
      <c r="A1248" t="s">
        <v>3938</v>
      </c>
      <c r="B1248" t="s">
        <v>3937</v>
      </c>
      <c r="C1248" s="7">
        <v>30</v>
      </c>
      <c r="D1248" s="8">
        <v>3.33</v>
      </c>
      <c r="E1248" s="8">
        <v>137</v>
      </c>
      <c r="F1248" s="8">
        <v>3.0444444444444443</v>
      </c>
      <c r="G1248" s="8">
        <v>1.0900000000000001</v>
      </c>
      <c r="H1248" s="8">
        <v>0</v>
      </c>
      <c r="I1248" s="9">
        <v>0.84</v>
      </c>
      <c r="J1248" s="7">
        <v>31</v>
      </c>
      <c r="K1248" s="8">
        <v>5.17</v>
      </c>
      <c r="L1248" s="8">
        <v>137</v>
      </c>
      <c r="M1248" s="8">
        <v>3.0444444444444443</v>
      </c>
      <c r="N1248" s="8">
        <v>1.7</v>
      </c>
      <c r="O1248" s="8">
        <v>0</v>
      </c>
      <c r="P1248" s="9">
        <v>0.83</v>
      </c>
      <c r="Q1248" s="7">
        <v>34</v>
      </c>
      <c r="R1248" s="8">
        <v>5.67</v>
      </c>
      <c r="S1248" s="8">
        <v>137</v>
      </c>
      <c r="T1248" s="8">
        <v>3.0444444444444443</v>
      </c>
      <c r="U1248" s="8">
        <v>1.86</v>
      </c>
      <c r="V1248" s="8">
        <v>0.01</v>
      </c>
      <c r="W1248" s="9">
        <v>0.8</v>
      </c>
    </row>
    <row r="1249" spans="1:23" x14ac:dyDescent="0.25">
      <c r="A1249" t="s">
        <v>1827</v>
      </c>
      <c r="B1249" t="s">
        <v>1826</v>
      </c>
      <c r="C1249" s="7">
        <v>9</v>
      </c>
      <c r="D1249" s="8">
        <v>1</v>
      </c>
      <c r="E1249" s="8">
        <v>29</v>
      </c>
      <c r="F1249" s="8">
        <v>0.64444444444444449</v>
      </c>
      <c r="G1249" s="8">
        <v>1.55</v>
      </c>
      <c r="H1249" s="8">
        <v>0.05</v>
      </c>
      <c r="I1249" s="9">
        <v>0.71</v>
      </c>
      <c r="J1249" s="7">
        <v>16</v>
      </c>
      <c r="K1249" s="8">
        <v>2.67</v>
      </c>
      <c r="L1249" s="8">
        <v>29</v>
      </c>
      <c r="M1249" s="8">
        <v>0.64444444444444449</v>
      </c>
      <c r="N1249" s="8">
        <v>4.1399999999999997</v>
      </c>
      <c r="O1249" s="8">
        <v>0.23</v>
      </c>
      <c r="P1249" s="9">
        <v>0.48</v>
      </c>
      <c r="Q1249" s="7">
        <v>34</v>
      </c>
      <c r="R1249" s="8">
        <v>5.67</v>
      </c>
      <c r="S1249" s="8">
        <v>29</v>
      </c>
      <c r="T1249" s="8">
        <v>0.64444444444444449</v>
      </c>
      <c r="U1249" s="8">
        <v>8.7899999999999991</v>
      </c>
      <c r="V1249" s="8">
        <v>0.89</v>
      </c>
      <c r="W1249" s="9">
        <v>0.03</v>
      </c>
    </row>
    <row r="1250" spans="1:23" x14ac:dyDescent="0.25">
      <c r="A1250" t="s">
        <v>3941</v>
      </c>
      <c r="B1250" t="s">
        <v>3940</v>
      </c>
      <c r="C1250" s="7">
        <v>36</v>
      </c>
      <c r="D1250" s="8">
        <v>4</v>
      </c>
      <c r="E1250" s="8">
        <v>38</v>
      </c>
      <c r="F1250" s="8">
        <v>0.84444444444444444</v>
      </c>
      <c r="G1250" s="8">
        <v>4.74</v>
      </c>
      <c r="H1250" s="8">
        <v>0.36</v>
      </c>
      <c r="I1250" s="9">
        <v>0.36</v>
      </c>
      <c r="J1250" s="7">
        <v>41</v>
      </c>
      <c r="K1250" s="8">
        <v>6.83</v>
      </c>
      <c r="L1250" s="8">
        <v>38</v>
      </c>
      <c r="M1250" s="8">
        <v>0.84444444444444444</v>
      </c>
      <c r="N1250" s="8">
        <v>8.09</v>
      </c>
      <c r="O1250" s="8">
        <v>0.75</v>
      </c>
      <c r="P1250" s="9">
        <v>0.09</v>
      </c>
      <c r="Q1250" s="7">
        <v>29</v>
      </c>
      <c r="R1250" s="8">
        <v>4.83</v>
      </c>
      <c r="S1250" s="8">
        <v>38</v>
      </c>
      <c r="T1250" s="8">
        <v>0.84444444444444444</v>
      </c>
      <c r="U1250" s="8">
        <v>5.72</v>
      </c>
      <c r="V1250" s="8">
        <v>0.56000000000000005</v>
      </c>
      <c r="W1250" s="9">
        <v>0.21</v>
      </c>
    </row>
    <row r="1251" spans="1:23" x14ac:dyDescent="0.25">
      <c r="A1251" t="s">
        <v>14058</v>
      </c>
      <c r="B1251" t="s">
        <v>14057</v>
      </c>
      <c r="C1251" s="7"/>
      <c r="D1251" s="8"/>
      <c r="E1251" s="8"/>
      <c r="F1251" s="8"/>
      <c r="G1251" s="8"/>
      <c r="H1251" s="8"/>
      <c r="I1251" s="9"/>
      <c r="J1251" s="7"/>
      <c r="K1251" s="8"/>
      <c r="L1251" s="8"/>
      <c r="M1251" s="8"/>
      <c r="N1251" s="8"/>
      <c r="O1251" s="8"/>
      <c r="P1251" s="9"/>
      <c r="Q1251" s="7">
        <v>11</v>
      </c>
      <c r="R1251" s="8">
        <v>1.83</v>
      </c>
      <c r="S1251" s="8">
        <v>1</v>
      </c>
      <c r="T1251" s="8">
        <v>2.2222222222222223E-2</v>
      </c>
      <c r="U1251" s="8">
        <v>18.329999999999998</v>
      </c>
      <c r="V1251" s="8">
        <v>0.42</v>
      </c>
      <c r="W1251" s="9">
        <v>0.3</v>
      </c>
    </row>
    <row r="1252" spans="1:23" x14ac:dyDescent="0.25">
      <c r="A1252" t="s">
        <v>1463</v>
      </c>
      <c r="B1252" t="s">
        <v>1462</v>
      </c>
      <c r="C1252" s="7"/>
      <c r="D1252" s="8"/>
      <c r="E1252" s="8"/>
      <c r="F1252" s="8"/>
      <c r="G1252" s="8"/>
      <c r="H1252" s="8"/>
      <c r="I1252" s="9"/>
      <c r="J1252" s="7"/>
      <c r="K1252" s="8"/>
      <c r="L1252" s="8"/>
      <c r="M1252" s="8"/>
      <c r="N1252" s="8"/>
      <c r="O1252" s="8"/>
      <c r="P1252" s="9"/>
      <c r="Q1252" s="7"/>
      <c r="R1252" s="8"/>
      <c r="S1252" s="8"/>
      <c r="T1252" s="8"/>
      <c r="U1252" s="8"/>
      <c r="V1252" s="8"/>
      <c r="W1252" s="9"/>
    </row>
    <row r="1253" spans="1:23" x14ac:dyDescent="0.25">
      <c r="A1253" t="s">
        <v>2562</v>
      </c>
      <c r="B1253" t="s">
        <v>2561</v>
      </c>
      <c r="C1253" s="7">
        <v>23</v>
      </c>
      <c r="D1253" s="8">
        <v>2.56</v>
      </c>
      <c r="E1253" s="8">
        <v>15</v>
      </c>
      <c r="F1253" s="8">
        <v>0.33333333333333331</v>
      </c>
      <c r="G1253" s="8">
        <v>7.67</v>
      </c>
      <c r="H1253" s="8">
        <v>0.37</v>
      </c>
      <c r="I1253" s="9">
        <v>0.36</v>
      </c>
      <c r="J1253" s="7">
        <v>3</v>
      </c>
      <c r="K1253" s="8">
        <v>0.5</v>
      </c>
      <c r="L1253" s="8">
        <v>15</v>
      </c>
      <c r="M1253" s="8">
        <v>0.33333333333333331</v>
      </c>
      <c r="N1253" s="8">
        <v>1.5</v>
      </c>
      <c r="O1253" s="8">
        <v>0</v>
      </c>
      <c r="P1253" s="9">
        <v>0.89</v>
      </c>
      <c r="Q1253" s="7">
        <v>3</v>
      </c>
      <c r="R1253" s="8">
        <v>0.5</v>
      </c>
      <c r="S1253" s="8">
        <v>15</v>
      </c>
      <c r="T1253" s="8">
        <v>0.33333333333333331</v>
      </c>
      <c r="U1253" s="8">
        <v>1.5</v>
      </c>
      <c r="V1253" s="8">
        <v>0</v>
      </c>
      <c r="W1253" s="9">
        <v>0.89</v>
      </c>
    </row>
    <row r="1254" spans="1:23" x14ac:dyDescent="0.25">
      <c r="A1254" t="s">
        <v>19344</v>
      </c>
      <c r="B1254" t="s">
        <v>19343</v>
      </c>
      <c r="C1254" s="7"/>
      <c r="D1254" s="8"/>
      <c r="E1254" s="8"/>
      <c r="F1254" s="8"/>
      <c r="G1254" s="8"/>
      <c r="H1254" s="8"/>
      <c r="I1254" s="9"/>
      <c r="J1254" s="7"/>
      <c r="K1254" s="8"/>
      <c r="L1254" s="8"/>
      <c r="M1254" s="8"/>
      <c r="N1254" s="8"/>
      <c r="O1254" s="8"/>
      <c r="P1254" s="9"/>
      <c r="Q1254" s="7"/>
      <c r="R1254" s="8"/>
      <c r="S1254" s="8"/>
      <c r="T1254" s="8"/>
      <c r="U1254" s="8"/>
      <c r="V1254" s="8"/>
      <c r="W1254" s="9"/>
    </row>
    <row r="1255" spans="1:23" x14ac:dyDescent="0.25">
      <c r="A1255" t="s">
        <v>3643</v>
      </c>
      <c r="B1255" t="s">
        <v>3642</v>
      </c>
      <c r="C1255" s="7">
        <v>82</v>
      </c>
      <c r="D1255" s="8">
        <v>9.11</v>
      </c>
      <c r="E1255" s="8">
        <v>165</v>
      </c>
      <c r="F1255" s="8">
        <v>3.6666666666666665</v>
      </c>
      <c r="G1255" s="8">
        <v>2.48</v>
      </c>
      <c r="H1255" s="8">
        <v>0.09</v>
      </c>
      <c r="I1255" s="9">
        <v>0.65</v>
      </c>
      <c r="J1255" s="7">
        <v>50</v>
      </c>
      <c r="K1255" s="8">
        <v>8.33</v>
      </c>
      <c r="L1255" s="8">
        <v>165</v>
      </c>
      <c r="M1255" s="8">
        <v>3.6666666666666665</v>
      </c>
      <c r="N1255" s="8">
        <v>2.27</v>
      </c>
      <c r="O1255" s="8">
        <v>0.06</v>
      </c>
      <c r="P1255" s="9">
        <v>0.7</v>
      </c>
      <c r="Q1255" s="7">
        <v>35</v>
      </c>
      <c r="R1255" s="8">
        <v>5.83</v>
      </c>
      <c r="S1255" s="8">
        <v>165</v>
      </c>
      <c r="T1255" s="8">
        <v>3.6666666666666665</v>
      </c>
      <c r="U1255" s="8">
        <v>1.59</v>
      </c>
      <c r="V1255" s="8">
        <v>0</v>
      </c>
      <c r="W1255" s="9">
        <v>0.83</v>
      </c>
    </row>
    <row r="1256" spans="1:23" x14ac:dyDescent="0.25">
      <c r="A1256" t="s">
        <v>3871</v>
      </c>
      <c r="B1256" t="s">
        <v>3870</v>
      </c>
      <c r="C1256" s="7">
        <v>25</v>
      </c>
      <c r="D1256" s="8">
        <v>2.78</v>
      </c>
      <c r="E1256" s="8">
        <v>116</v>
      </c>
      <c r="F1256" s="8">
        <v>2.5777777777777779</v>
      </c>
      <c r="G1256" s="8">
        <v>1.08</v>
      </c>
      <c r="H1256" s="8">
        <v>0</v>
      </c>
      <c r="I1256" s="9">
        <v>0.82</v>
      </c>
      <c r="J1256" s="7">
        <v>19</v>
      </c>
      <c r="K1256" s="8">
        <v>3.17</v>
      </c>
      <c r="L1256" s="8">
        <v>116</v>
      </c>
      <c r="M1256" s="8">
        <v>2.5777777777777779</v>
      </c>
      <c r="N1256" s="8">
        <v>1.23</v>
      </c>
      <c r="O1256" s="8">
        <v>0</v>
      </c>
      <c r="P1256" s="9">
        <v>0.83</v>
      </c>
      <c r="Q1256" s="7">
        <v>16</v>
      </c>
      <c r="R1256" s="8">
        <v>2.67</v>
      </c>
      <c r="S1256" s="8">
        <v>116</v>
      </c>
      <c r="T1256" s="8">
        <v>2.5777777777777779</v>
      </c>
      <c r="U1256" s="8">
        <v>1.03</v>
      </c>
      <c r="V1256" s="8">
        <v>0</v>
      </c>
      <c r="W1256" s="9">
        <v>0.84</v>
      </c>
    </row>
    <row r="1257" spans="1:23" x14ac:dyDescent="0.25">
      <c r="A1257" t="s">
        <v>3868</v>
      </c>
      <c r="B1257" t="s">
        <v>3867</v>
      </c>
      <c r="C1257" s="7">
        <v>18</v>
      </c>
      <c r="D1257" s="8">
        <v>2</v>
      </c>
      <c r="E1257" s="8">
        <v>86</v>
      </c>
      <c r="F1257" s="8">
        <v>1.9111111111111112</v>
      </c>
      <c r="G1257" s="8">
        <v>1.05</v>
      </c>
      <c r="H1257" s="8">
        <v>0</v>
      </c>
      <c r="I1257" s="9">
        <v>0.84</v>
      </c>
      <c r="J1257" s="7">
        <v>20</v>
      </c>
      <c r="K1257" s="8">
        <v>3.33</v>
      </c>
      <c r="L1257" s="8">
        <v>86</v>
      </c>
      <c r="M1257" s="8">
        <v>1.9111111111111112</v>
      </c>
      <c r="N1257" s="8">
        <v>1.74</v>
      </c>
      <c r="O1257" s="8">
        <v>0.01</v>
      </c>
      <c r="P1257" s="9">
        <v>0.79</v>
      </c>
      <c r="Q1257" s="7">
        <v>21</v>
      </c>
      <c r="R1257" s="8">
        <v>3.5</v>
      </c>
      <c r="S1257" s="8">
        <v>86</v>
      </c>
      <c r="T1257" s="8">
        <v>1.9111111111111112</v>
      </c>
      <c r="U1257" s="8">
        <v>1.83</v>
      </c>
      <c r="V1257" s="8">
        <v>0.02</v>
      </c>
      <c r="W1257" s="9">
        <v>0.78</v>
      </c>
    </row>
    <row r="1258" spans="1:23" x14ac:dyDescent="0.25">
      <c r="A1258" t="s">
        <v>9248</v>
      </c>
      <c r="B1258" t="s">
        <v>9247</v>
      </c>
      <c r="C1258" s="7">
        <v>5</v>
      </c>
      <c r="D1258" s="8">
        <v>0.56000000000000005</v>
      </c>
      <c r="E1258" s="8">
        <v>33</v>
      </c>
      <c r="F1258" s="8">
        <v>0.73333333333333328</v>
      </c>
      <c r="G1258" s="8">
        <v>0.76</v>
      </c>
      <c r="H1258" s="8">
        <v>0</v>
      </c>
      <c r="I1258" s="9">
        <v>0.89</v>
      </c>
      <c r="J1258" s="7">
        <v>7</v>
      </c>
      <c r="K1258" s="8">
        <v>1.17</v>
      </c>
      <c r="L1258" s="8">
        <v>33</v>
      </c>
      <c r="M1258" s="8">
        <v>0.73333333333333328</v>
      </c>
      <c r="N1258" s="8">
        <v>1.59</v>
      </c>
      <c r="O1258" s="8">
        <v>0.01</v>
      </c>
      <c r="P1258" s="9">
        <v>0.79</v>
      </c>
      <c r="Q1258" s="7">
        <v>6</v>
      </c>
      <c r="R1258" s="8">
        <v>1</v>
      </c>
      <c r="S1258" s="8">
        <v>33</v>
      </c>
      <c r="T1258" s="8">
        <v>0.73333333333333328</v>
      </c>
      <c r="U1258" s="8">
        <v>1.36</v>
      </c>
      <c r="V1258" s="8">
        <v>0</v>
      </c>
      <c r="W1258" s="9">
        <v>0.89</v>
      </c>
    </row>
    <row r="1259" spans="1:23" x14ac:dyDescent="0.25">
      <c r="A1259" t="s">
        <v>6874</v>
      </c>
      <c r="B1259" t="s">
        <v>6873</v>
      </c>
      <c r="C1259" s="7">
        <v>8</v>
      </c>
      <c r="D1259" s="8">
        <v>0.89</v>
      </c>
      <c r="E1259" s="8">
        <v>15</v>
      </c>
      <c r="F1259" s="8">
        <v>0.33333333333333331</v>
      </c>
      <c r="G1259" s="8">
        <v>2.67</v>
      </c>
      <c r="H1259" s="8">
        <v>0.08</v>
      </c>
      <c r="I1259" s="9">
        <v>0.66</v>
      </c>
      <c r="J1259" s="7">
        <v>10</v>
      </c>
      <c r="K1259" s="8">
        <v>1.67</v>
      </c>
      <c r="L1259" s="8">
        <v>15</v>
      </c>
      <c r="M1259" s="8">
        <v>0.33333333333333331</v>
      </c>
      <c r="N1259" s="8">
        <v>5</v>
      </c>
      <c r="O1259" s="8">
        <v>0.19</v>
      </c>
      <c r="P1259" s="9">
        <v>0.52</v>
      </c>
      <c r="Q1259" s="7">
        <v>4</v>
      </c>
      <c r="R1259" s="8">
        <v>0.67</v>
      </c>
      <c r="S1259" s="8">
        <v>15</v>
      </c>
      <c r="T1259" s="8">
        <v>0.33333333333333331</v>
      </c>
      <c r="U1259" s="8">
        <v>2</v>
      </c>
      <c r="V1259" s="8">
        <v>0</v>
      </c>
      <c r="W1259" s="9">
        <v>0.89</v>
      </c>
    </row>
    <row r="1260" spans="1:23" x14ac:dyDescent="0.25">
      <c r="A1260" t="s">
        <v>810</v>
      </c>
      <c r="B1260" t="s">
        <v>809</v>
      </c>
      <c r="C1260" s="7">
        <v>84</v>
      </c>
      <c r="D1260" s="8">
        <v>9.33</v>
      </c>
      <c r="E1260" s="8">
        <v>298</v>
      </c>
      <c r="F1260" s="8">
        <v>6.6222222222222218</v>
      </c>
      <c r="G1260" s="8">
        <v>1.41</v>
      </c>
      <c r="H1260" s="8">
        <v>0</v>
      </c>
      <c r="I1260" s="9">
        <v>0.84</v>
      </c>
      <c r="J1260" s="7">
        <v>12</v>
      </c>
      <c r="K1260" s="8">
        <v>2</v>
      </c>
      <c r="L1260" s="8">
        <v>298</v>
      </c>
      <c r="M1260" s="8">
        <v>6.6222222222222218</v>
      </c>
      <c r="N1260" s="8">
        <v>0.3</v>
      </c>
      <c r="O1260" s="8">
        <v>0</v>
      </c>
      <c r="P1260" s="9">
        <v>0.89</v>
      </c>
      <c r="Q1260" s="7">
        <v>8</v>
      </c>
      <c r="R1260" s="8">
        <v>1.33</v>
      </c>
      <c r="S1260" s="8">
        <v>298</v>
      </c>
      <c r="T1260" s="8">
        <v>6.6222222222222218</v>
      </c>
      <c r="U1260" s="8">
        <v>0.2</v>
      </c>
      <c r="V1260" s="8">
        <v>0</v>
      </c>
      <c r="W1260" s="9">
        <v>0.89</v>
      </c>
    </row>
    <row r="1261" spans="1:23" x14ac:dyDescent="0.25">
      <c r="A1261" t="s">
        <v>8250</v>
      </c>
      <c r="B1261" t="s">
        <v>8249</v>
      </c>
      <c r="C1261" s="7">
        <v>4</v>
      </c>
      <c r="D1261" s="8">
        <v>0.44</v>
      </c>
      <c r="E1261" s="8">
        <v>42</v>
      </c>
      <c r="F1261" s="8">
        <v>0.93333333333333335</v>
      </c>
      <c r="G1261" s="8">
        <v>0.48</v>
      </c>
      <c r="H1261" s="8">
        <v>0.01</v>
      </c>
      <c r="I1261" s="9">
        <v>0.8</v>
      </c>
      <c r="J1261" s="7"/>
      <c r="K1261" s="8"/>
      <c r="L1261" s="8"/>
      <c r="M1261" s="8"/>
      <c r="N1261" s="8"/>
      <c r="O1261" s="8"/>
      <c r="P1261" s="9"/>
      <c r="Q1261" s="7">
        <v>2</v>
      </c>
      <c r="R1261" s="8">
        <v>0.33</v>
      </c>
      <c r="S1261" s="8">
        <v>42</v>
      </c>
      <c r="T1261" s="8">
        <v>0.93333333333333335</v>
      </c>
      <c r="U1261" s="8">
        <v>0.36</v>
      </c>
      <c r="V1261" s="8">
        <v>0</v>
      </c>
      <c r="W1261" s="9">
        <v>0.89</v>
      </c>
    </row>
    <row r="1262" spans="1:23" x14ac:dyDescent="0.25">
      <c r="A1262" t="s">
        <v>11943</v>
      </c>
      <c r="B1262" t="s">
        <v>11942</v>
      </c>
      <c r="C1262" s="7">
        <v>4</v>
      </c>
      <c r="D1262" s="8">
        <v>0.44</v>
      </c>
      <c r="E1262" s="8">
        <v>49</v>
      </c>
      <c r="F1262" s="8">
        <v>1.0888888888888888</v>
      </c>
      <c r="G1262" s="8">
        <v>0.41</v>
      </c>
      <c r="H1262" s="8">
        <v>0</v>
      </c>
      <c r="I1262" s="9">
        <v>0.89</v>
      </c>
      <c r="J1262" s="7">
        <v>1</v>
      </c>
      <c r="K1262" s="8">
        <v>0.17</v>
      </c>
      <c r="L1262" s="8">
        <v>49</v>
      </c>
      <c r="M1262" s="8">
        <v>1.0888888888888888</v>
      </c>
      <c r="N1262" s="8">
        <v>0.15</v>
      </c>
      <c r="O1262" s="8">
        <v>0</v>
      </c>
      <c r="P1262" s="9">
        <v>0.89</v>
      </c>
      <c r="Q1262" s="7"/>
      <c r="R1262" s="8"/>
      <c r="S1262" s="8"/>
      <c r="T1262" s="8"/>
      <c r="U1262" s="8"/>
      <c r="V1262" s="8"/>
      <c r="W1262" s="9"/>
    </row>
    <row r="1263" spans="1:23" x14ac:dyDescent="0.25">
      <c r="A1263" t="s">
        <v>5531</v>
      </c>
      <c r="B1263" t="s">
        <v>5530</v>
      </c>
      <c r="C1263" s="7">
        <v>52</v>
      </c>
      <c r="D1263" s="8">
        <v>5.78</v>
      </c>
      <c r="E1263" s="8">
        <v>200</v>
      </c>
      <c r="F1263" s="8">
        <v>4.4444444444444446</v>
      </c>
      <c r="G1263" s="8">
        <v>1.3</v>
      </c>
      <c r="H1263" s="8">
        <v>0</v>
      </c>
      <c r="I1263" s="9">
        <v>0.84</v>
      </c>
      <c r="J1263" s="7">
        <v>21</v>
      </c>
      <c r="K1263" s="8">
        <v>3.5</v>
      </c>
      <c r="L1263" s="8">
        <v>200</v>
      </c>
      <c r="M1263" s="8">
        <v>4.4444444444444446</v>
      </c>
      <c r="N1263" s="8">
        <v>0.79</v>
      </c>
      <c r="O1263" s="8">
        <v>0</v>
      </c>
      <c r="P1263" s="9">
        <v>0.88</v>
      </c>
      <c r="Q1263" s="7">
        <v>18</v>
      </c>
      <c r="R1263" s="8">
        <v>3</v>
      </c>
      <c r="S1263" s="8">
        <v>200</v>
      </c>
      <c r="T1263" s="8">
        <v>4.4444444444444446</v>
      </c>
      <c r="U1263" s="8">
        <v>0.67</v>
      </c>
      <c r="V1263" s="8">
        <v>0</v>
      </c>
      <c r="W1263" s="9">
        <v>0.89</v>
      </c>
    </row>
    <row r="1264" spans="1:23" x14ac:dyDescent="0.25">
      <c r="A1264" t="s">
        <v>5117</v>
      </c>
      <c r="B1264" t="s">
        <v>5116</v>
      </c>
      <c r="C1264" s="7">
        <v>47</v>
      </c>
      <c r="D1264" s="8">
        <v>5.22</v>
      </c>
      <c r="E1264" s="8">
        <v>70</v>
      </c>
      <c r="F1264" s="8">
        <v>1.5555555555555556</v>
      </c>
      <c r="G1264" s="8">
        <v>3.36</v>
      </c>
      <c r="H1264" s="8">
        <v>0.31</v>
      </c>
      <c r="I1264" s="9">
        <v>0.4</v>
      </c>
      <c r="J1264" s="7">
        <v>12</v>
      </c>
      <c r="K1264" s="8">
        <v>2</v>
      </c>
      <c r="L1264" s="8">
        <v>70</v>
      </c>
      <c r="M1264" s="8">
        <v>1.5555555555555556</v>
      </c>
      <c r="N1264" s="8">
        <v>1.29</v>
      </c>
      <c r="O1264" s="8">
        <v>0.01</v>
      </c>
      <c r="P1264" s="9">
        <v>0.8</v>
      </c>
      <c r="Q1264" s="7">
        <v>12</v>
      </c>
      <c r="R1264" s="8">
        <v>2</v>
      </c>
      <c r="S1264" s="8">
        <v>70</v>
      </c>
      <c r="T1264" s="8">
        <v>1.5555555555555556</v>
      </c>
      <c r="U1264" s="8">
        <v>1.29</v>
      </c>
      <c r="V1264" s="8">
        <v>0.01</v>
      </c>
      <c r="W1264" s="9">
        <v>0.78</v>
      </c>
    </row>
    <row r="1265" spans="1:23" x14ac:dyDescent="0.25">
      <c r="A1265" t="s">
        <v>3287</v>
      </c>
      <c r="B1265" t="s">
        <v>3286</v>
      </c>
      <c r="C1265" s="7">
        <v>28</v>
      </c>
      <c r="D1265" s="8">
        <v>3.11</v>
      </c>
      <c r="E1265" s="8">
        <v>67</v>
      </c>
      <c r="F1265" s="8">
        <v>1.4888888888888889</v>
      </c>
      <c r="G1265" s="8">
        <v>2.09</v>
      </c>
      <c r="H1265" s="8">
        <v>0.1</v>
      </c>
      <c r="I1265" s="9">
        <v>0.64</v>
      </c>
      <c r="J1265" s="7">
        <v>8</v>
      </c>
      <c r="K1265" s="8">
        <v>1.33</v>
      </c>
      <c r="L1265" s="8">
        <v>67</v>
      </c>
      <c r="M1265" s="8">
        <v>1.4888888888888889</v>
      </c>
      <c r="N1265" s="8">
        <v>0.9</v>
      </c>
      <c r="O1265" s="8">
        <v>0</v>
      </c>
      <c r="P1265" s="9">
        <v>0.84</v>
      </c>
      <c r="Q1265" s="7">
        <v>11</v>
      </c>
      <c r="R1265" s="8">
        <v>1.83</v>
      </c>
      <c r="S1265" s="8">
        <v>67</v>
      </c>
      <c r="T1265" s="8">
        <v>1.4888888888888889</v>
      </c>
      <c r="U1265" s="8">
        <v>1.23</v>
      </c>
      <c r="V1265" s="8">
        <v>0</v>
      </c>
      <c r="W1265" s="9">
        <v>0.82</v>
      </c>
    </row>
    <row r="1266" spans="1:23" x14ac:dyDescent="0.25">
      <c r="A1266" t="s">
        <v>19330</v>
      </c>
      <c r="B1266" t="s">
        <v>19329</v>
      </c>
      <c r="C1266" s="7"/>
      <c r="D1266" s="8"/>
      <c r="E1266" s="8"/>
      <c r="F1266" s="8"/>
      <c r="G1266" s="8"/>
      <c r="H1266" s="8"/>
      <c r="I1266" s="9"/>
      <c r="J1266" s="7"/>
      <c r="K1266" s="8"/>
      <c r="L1266" s="8"/>
      <c r="M1266" s="8"/>
      <c r="N1266" s="8"/>
      <c r="O1266" s="8"/>
      <c r="P1266" s="9"/>
      <c r="Q1266" s="7"/>
      <c r="R1266" s="8"/>
      <c r="S1266" s="8"/>
      <c r="T1266" s="8"/>
      <c r="U1266" s="8"/>
      <c r="V1266" s="8"/>
      <c r="W1266" s="9"/>
    </row>
    <row r="1267" spans="1:23" x14ac:dyDescent="0.25">
      <c r="A1267" t="s">
        <v>12142</v>
      </c>
      <c r="B1267" t="s">
        <v>12141</v>
      </c>
      <c r="C1267" s="7"/>
      <c r="D1267" s="8"/>
      <c r="E1267" s="8"/>
      <c r="F1267" s="8"/>
      <c r="G1267" s="8"/>
      <c r="H1267" s="8"/>
      <c r="I1267" s="9"/>
      <c r="J1267" s="7"/>
      <c r="K1267" s="8"/>
      <c r="L1267" s="8"/>
      <c r="M1267" s="8"/>
      <c r="N1267" s="8"/>
      <c r="O1267" s="8"/>
      <c r="P1267" s="9"/>
      <c r="Q1267" s="7"/>
      <c r="R1267" s="8"/>
      <c r="S1267" s="8"/>
      <c r="T1267" s="8"/>
      <c r="U1267" s="8"/>
      <c r="V1267" s="8"/>
      <c r="W1267" s="9"/>
    </row>
    <row r="1268" spans="1:23" x14ac:dyDescent="0.25">
      <c r="A1268" t="s">
        <v>19731</v>
      </c>
      <c r="B1268" t="s">
        <v>19730</v>
      </c>
      <c r="C1268" s="7"/>
      <c r="D1268" s="8"/>
      <c r="E1268" s="8"/>
      <c r="F1268" s="8"/>
      <c r="G1268" s="8"/>
      <c r="H1268" s="8"/>
      <c r="I1268" s="9"/>
      <c r="J1268" s="7"/>
      <c r="K1268" s="8"/>
      <c r="L1268" s="8"/>
      <c r="M1268" s="8"/>
      <c r="N1268" s="8"/>
      <c r="O1268" s="8"/>
      <c r="P1268" s="9"/>
      <c r="Q1268" s="7"/>
      <c r="R1268" s="8"/>
      <c r="S1268" s="8"/>
      <c r="T1268" s="8"/>
      <c r="U1268" s="8"/>
      <c r="V1268" s="8"/>
      <c r="W1268" s="9"/>
    </row>
    <row r="1269" spans="1:23" x14ac:dyDescent="0.25">
      <c r="A1269" t="s">
        <v>12166</v>
      </c>
      <c r="B1269" t="s">
        <v>12165</v>
      </c>
      <c r="C1269" s="7"/>
      <c r="D1269" s="8"/>
      <c r="E1269" s="8"/>
      <c r="F1269" s="8"/>
      <c r="G1269" s="8"/>
      <c r="H1269" s="8"/>
      <c r="I1269" s="9"/>
      <c r="J1269" s="7"/>
      <c r="K1269" s="8"/>
      <c r="L1269" s="8"/>
      <c r="M1269" s="8"/>
      <c r="N1269" s="8"/>
      <c r="O1269" s="8"/>
      <c r="P1269" s="9"/>
      <c r="Q1269" s="7">
        <v>1</v>
      </c>
      <c r="R1269" s="8">
        <v>0.17</v>
      </c>
      <c r="S1269" s="8">
        <v>4</v>
      </c>
      <c r="T1269" s="8">
        <v>8.8888888888888892E-2</v>
      </c>
      <c r="U1269" s="8">
        <v>1.67</v>
      </c>
      <c r="V1269" s="8">
        <v>0</v>
      </c>
      <c r="W1269" s="9">
        <v>0.89</v>
      </c>
    </row>
    <row r="1270" spans="1:23" x14ac:dyDescent="0.25">
      <c r="A1270" t="s">
        <v>14393</v>
      </c>
      <c r="B1270" t="s">
        <v>14392</v>
      </c>
      <c r="C1270" s="7"/>
      <c r="D1270" s="8"/>
      <c r="E1270" s="8"/>
      <c r="F1270" s="8"/>
      <c r="G1270" s="8"/>
      <c r="H1270" s="8"/>
      <c r="I1270" s="9"/>
      <c r="J1270" s="7"/>
      <c r="K1270" s="8"/>
      <c r="L1270" s="8"/>
      <c r="M1270" s="8"/>
      <c r="N1270" s="8"/>
      <c r="O1270" s="8"/>
      <c r="P1270" s="9"/>
      <c r="Q1270" s="7">
        <v>1</v>
      </c>
      <c r="R1270" s="8">
        <v>0.17</v>
      </c>
      <c r="S1270" s="8">
        <v>16</v>
      </c>
      <c r="T1270" s="8">
        <v>0.35555555555555557</v>
      </c>
      <c r="U1270" s="8">
        <v>0.47</v>
      </c>
      <c r="V1270" s="8">
        <v>0</v>
      </c>
      <c r="W1270" s="9">
        <v>0.89</v>
      </c>
    </row>
    <row r="1271" spans="1:23" x14ac:dyDescent="0.25">
      <c r="A1271" t="s">
        <v>9040</v>
      </c>
      <c r="B1271" t="s">
        <v>9039</v>
      </c>
      <c r="C1271" s="7">
        <v>10</v>
      </c>
      <c r="D1271" s="8">
        <v>1.1100000000000001</v>
      </c>
      <c r="E1271" s="8">
        <v>239</v>
      </c>
      <c r="F1271" s="8">
        <v>5.3111111111111109</v>
      </c>
      <c r="G1271" s="8">
        <v>0.21</v>
      </c>
      <c r="H1271" s="8">
        <v>0</v>
      </c>
      <c r="I1271" s="9">
        <v>0.89</v>
      </c>
      <c r="J1271" s="7">
        <v>11</v>
      </c>
      <c r="K1271" s="8">
        <v>1.83</v>
      </c>
      <c r="L1271" s="8">
        <v>239</v>
      </c>
      <c r="M1271" s="8">
        <v>5.3111111111111109</v>
      </c>
      <c r="N1271" s="8">
        <v>0.35</v>
      </c>
      <c r="O1271" s="8">
        <v>0</v>
      </c>
      <c r="P1271" s="9">
        <v>0.89</v>
      </c>
      <c r="Q1271" s="7">
        <v>14</v>
      </c>
      <c r="R1271" s="8">
        <v>2.33</v>
      </c>
      <c r="S1271" s="8">
        <v>239</v>
      </c>
      <c r="T1271" s="8">
        <v>5.3111111111111109</v>
      </c>
      <c r="U1271" s="8">
        <v>0.44</v>
      </c>
      <c r="V1271" s="8">
        <v>0</v>
      </c>
      <c r="W1271" s="9">
        <v>0.89</v>
      </c>
    </row>
    <row r="1272" spans="1:23" x14ac:dyDescent="0.25">
      <c r="A1272" t="s">
        <v>5440</v>
      </c>
      <c r="B1272" t="s">
        <v>5439</v>
      </c>
      <c r="C1272" s="7"/>
      <c r="D1272" s="8"/>
      <c r="E1272" s="8"/>
      <c r="F1272" s="8"/>
      <c r="G1272" s="8"/>
      <c r="H1272" s="8"/>
      <c r="I1272" s="9"/>
      <c r="J1272" s="7">
        <v>3</v>
      </c>
      <c r="K1272" s="8">
        <v>0.5</v>
      </c>
      <c r="L1272" s="8">
        <v>2</v>
      </c>
      <c r="M1272" s="8">
        <v>4.4444444444444446E-2</v>
      </c>
      <c r="N1272" s="8">
        <v>5</v>
      </c>
      <c r="O1272" s="8">
        <v>0</v>
      </c>
      <c r="P1272" s="9">
        <v>0.89</v>
      </c>
      <c r="Q1272" s="7">
        <v>4</v>
      </c>
      <c r="R1272" s="8">
        <v>0.67</v>
      </c>
      <c r="S1272" s="8">
        <v>2</v>
      </c>
      <c r="T1272" s="8">
        <v>4.4444444444444446E-2</v>
      </c>
      <c r="U1272" s="8">
        <v>6.67</v>
      </c>
      <c r="V1272" s="8">
        <v>0.13</v>
      </c>
      <c r="W1272" s="9">
        <v>0.59</v>
      </c>
    </row>
    <row r="1273" spans="1:23" x14ac:dyDescent="0.25">
      <c r="A1273" t="s">
        <v>5388</v>
      </c>
      <c r="B1273" t="s">
        <v>5387</v>
      </c>
      <c r="C1273" s="7">
        <v>4</v>
      </c>
      <c r="D1273" s="8">
        <v>0.44</v>
      </c>
      <c r="E1273" s="8">
        <v>48</v>
      </c>
      <c r="F1273" s="8">
        <v>1.0666666666666667</v>
      </c>
      <c r="G1273" s="8">
        <v>0.42</v>
      </c>
      <c r="H1273" s="8">
        <v>0</v>
      </c>
      <c r="I1273" s="9">
        <v>0.83</v>
      </c>
      <c r="J1273" s="7"/>
      <c r="K1273" s="8"/>
      <c r="L1273" s="8"/>
      <c r="M1273" s="8"/>
      <c r="N1273" s="8"/>
      <c r="O1273" s="8"/>
      <c r="P1273" s="9"/>
      <c r="Q1273" s="7">
        <v>4</v>
      </c>
      <c r="R1273" s="8">
        <v>0.67</v>
      </c>
      <c r="S1273" s="8">
        <v>48</v>
      </c>
      <c r="T1273" s="8">
        <v>1.0666666666666667</v>
      </c>
      <c r="U1273" s="8">
        <v>0.62</v>
      </c>
      <c r="V1273" s="8">
        <v>0.01</v>
      </c>
      <c r="W1273" s="9">
        <v>0.8</v>
      </c>
    </row>
    <row r="1274" spans="1:23" x14ac:dyDescent="0.25">
      <c r="A1274" t="s">
        <v>19704</v>
      </c>
      <c r="B1274" t="s">
        <v>19703</v>
      </c>
      <c r="C1274" s="7"/>
      <c r="D1274" s="8"/>
      <c r="E1274" s="8"/>
      <c r="F1274" s="8"/>
      <c r="G1274" s="8"/>
      <c r="H1274" s="8"/>
      <c r="I1274" s="9"/>
      <c r="J1274" s="7"/>
      <c r="K1274" s="8"/>
      <c r="L1274" s="8"/>
      <c r="M1274" s="8"/>
      <c r="N1274" s="8"/>
      <c r="O1274" s="8"/>
      <c r="P1274" s="9"/>
      <c r="Q1274" s="7"/>
      <c r="R1274" s="8"/>
      <c r="S1274" s="8"/>
      <c r="T1274" s="8"/>
      <c r="U1274" s="8"/>
      <c r="V1274" s="8"/>
      <c r="W1274" s="9"/>
    </row>
    <row r="1275" spans="1:23" x14ac:dyDescent="0.25">
      <c r="A1275" t="s">
        <v>6511</v>
      </c>
      <c r="B1275" t="s">
        <v>6510</v>
      </c>
      <c r="C1275" s="7">
        <v>22</v>
      </c>
      <c r="D1275" s="8">
        <v>2.44</v>
      </c>
      <c r="E1275" s="8">
        <v>288</v>
      </c>
      <c r="F1275" s="8">
        <v>6.4</v>
      </c>
      <c r="G1275" s="8">
        <v>0.38</v>
      </c>
      <c r="H1275" s="8">
        <v>0</v>
      </c>
      <c r="I1275" s="9">
        <v>0.89</v>
      </c>
      <c r="J1275" s="7"/>
      <c r="K1275" s="8"/>
      <c r="L1275" s="8"/>
      <c r="M1275" s="8"/>
      <c r="N1275" s="8"/>
      <c r="O1275" s="8"/>
      <c r="P1275" s="9"/>
      <c r="Q1275" s="7"/>
      <c r="R1275" s="8"/>
      <c r="S1275" s="8"/>
      <c r="T1275" s="8"/>
      <c r="U1275" s="8"/>
      <c r="V1275" s="8"/>
      <c r="W1275" s="9"/>
    </row>
    <row r="1276" spans="1:23" x14ac:dyDescent="0.25">
      <c r="A1276" t="s">
        <v>4613</v>
      </c>
      <c r="B1276" t="s">
        <v>4612</v>
      </c>
      <c r="C1276" s="7">
        <v>56</v>
      </c>
      <c r="D1276" s="8">
        <v>6.22</v>
      </c>
      <c r="E1276" s="8">
        <v>35</v>
      </c>
      <c r="F1276" s="8">
        <v>0.77777777777777779</v>
      </c>
      <c r="G1276" s="8">
        <v>8</v>
      </c>
      <c r="H1276" s="8">
        <v>0.67</v>
      </c>
      <c r="I1276" s="9">
        <v>0.14000000000000001</v>
      </c>
      <c r="J1276" s="7">
        <v>20</v>
      </c>
      <c r="K1276" s="8">
        <v>3.33</v>
      </c>
      <c r="L1276" s="8">
        <v>35</v>
      </c>
      <c r="M1276" s="8">
        <v>0.77777777777777779</v>
      </c>
      <c r="N1276" s="8">
        <v>4.29</v>
      </c>
      <c r="O1276" s="8">
        <v>0.25</v>
      </c>
      <c r="P1276" s="9">
        <v>0.47</v>
      </c>
      <c r="Q1276" s="7">
        <v>7</v>
      </c>
      <c r="R1276" s="8">
        <v>1.17</v>
      </c>
      <c r="S1276" s="8">
        <v>35</v>
      </c>
      <c r="T1276" s="8">
        <v>0.77777777777777779</v>
      </c>
      <c r="U1276" s="8">
        <v>1.5</v>
      </c>
      <c r="V1276" s="8">
        <v>0.05</v>
      </c>
      <c r="W1276" s="9">
        <v>0.7</v>
      </c>
    </row>
    <row r="1277" spans="1:23" x14ac:dyDescent="0.25">
      <c r="A1277" t="s">
        <v>11773</v>
      </c>
      <c r="B1277" t="s">
        <v>11772</v>
      </c>
      <c r="C1277" s="7"/>
      <c r="D1277" s="8"/>
      <c r="E1277" s="8"/>
      <c r="F1277" s="8"/>
      <c r="G1277" s="8"/>
      <c r="H1277" s="8"/>
      <c r="I1277" s="9"/>
      <c r="J1277" s="7">
        <v>1</v>
      </c>
      <c r="K1277" s="8">
        <v>0.17</v>
      </c>
      <c r="L1277" s="8">
        <v>0</v>
      </c>
      <c r="M1277" s="8">
        <v>0</v>
      </c>
      <c r="N1277" s="8">
        <v>1.67</v>
      </c>
      <c r="O1277" s="8">
        <v>0</v>
      </c>
      <c r="P1277" s="9">
        <v>0.89</v>
      </c>
      <c r="Q1277" s="7">
        <v>1</v>
      </c>
      <c r="R1277" s="8">
        <v>0.17</v>
      </c>
      <c r="S1277" s="8">
        <v>0</v>
      </c>
      <c r="T1277" s="8">
        <v>0</v>
      </c>
      <c r="U1277" s="8">
        <v>1.67</v>
      </c>
      <c r="V1277" s="8">
        <v>0</v>
      </c>
      <c r="W1277" s="9">
        <v>0.89</v>
      </c>
    </row>
    <row r="1278" spans="1:23" x14ac:dyDescent="0.25">
      <c r="A1278" t="s">
        <v>8388</v>
      </c>
      <c r="B1278" t="s">
        <v>8387</v>
      </c>
      <c r="C1278" s="7">
        <v>33</v>
      </c>
      <c r="D1278" s="8">
        <v>3.67</v>
      </c>
      <c r="E1278" s="8">
        <v>309</v>
      </c>
      <c r="F1278" s="8">
        <v>6.8666666666666663</v>
      </c>
      <c r="G1278" s="8">
        <v>0.53</v>
      </c>
      <c r="H1278" s="8">
        <v>0</v>
      </c>
      <c r="I1278" s="9">
        <v>0.89</v>
      </c>
      <c r="J1278" s="7">
        <v>4</v>
      </c>
      <c r="K1278" s="8">
        <v>0.67</v>
      </c>
      <c r="L1278" s="8">
        <v>309</v>
      </c>
      <c r="M1278" s="8">
        <v>6.8666666666666663</v>
      </c>
      <c r="N1278" s="8">
        <v>0.1</v>
      </c>
      <c r="O1278" s="8">
        <v>0</v>
      </c>
      <c r="P1278" s="9">
        <v>0.89</v>
      </c>
      <c r="Q1278" s="7">
        <v>1</v>
      </c>
      <c r="R1278" s="8">
        <v>0.17</v>
      </c>
      <c r="S1278" s="8">
        <v>309</v>
      </c>
      <c r="T1278" s="8">
        <v>6.8666666666666663</v>
      </c>
      <c r="U1278" s="8">
        <v>0.02</v>
      </c>
      <c r="V1278" s="8">
        <v>0</v>
      </c>
      <c r="W1278" s="9">
        <v>0.89</v>
      </c>
    </row>
    <row r="1279" spans="1:23" x14ac:dyDescent="0.25">
      <c r="A1279" t="s">
        <v>1052</v>
      </c>
      <c r="B1279" t="s">
        <v>1051</v>
      </c>
      <c r="C1279" s="7">
        <v>107</v>
      </c>
      <c r="D1279" s="8">
        <v>11.89</v>
      </c>
      <c r="E1279" s="8">
        <v>805</v>
      </c>
      <c r="F1279" s="8">
        <v>17.888888888888889</v>
      </c>
      <c r="G1279" s="8">
        <v>0.66</v>
      </c>
      <c r="H1279" s="8">
        <v>0</v>
      </c>
      <c r="I1279" s="9">
        <v>0.89</v>
      </c>
      <c r="J1279" s="7">
        <v>75</v>
      </c>
      <c r="K1279" s="8">
        <v>12.5</v>
      </c>
      <c r="L1279" s="8">
        <v>805</v>
      </c>
      <c r="M1279" s="8">
        <v>17.888888888888889</v>
      </c>
      <c r="N1279" s="8">
        <v>0.7</v>
      </c>
      <c r="O1279" s="8">
        <v>0</v>
      </c>
      <c r="P1279" s="9">
        <v>0.89</v>
      </c>
      <c r="Q1279" s="7">
        <v>80</v>
      </c>
      <c r="R1279" s="8">
        <v>13.33</v>
      </c>
      <c r="S1279" s="8">
        <v>805</v>
      </c>
      <c r="T1279" s="8">
        <v>17.888888888888889</v>
      </c>
      <c r="U1279" s="8">
        <v>0.75</v>
      </c>
      <c r="V1279" s="8">
        <v>0</v>
      </c>
      <c r="W1279" s="9">
        <v>0.89</v>
      </c>
    </row>
    <row r="1280" spans="1:23" x14ac:dyDescent="0.25">
      <c r="A1280" t="s">
        <v>446</v>
      </c>
      <c r="B1280" t="s">
        <v>445</v>
      </c>
      <c r="C1280" s="7">
        <v>66</v>
      </c>
      <c r="D1280" s="8">
        <v>7.33</v>
      </c>
      <c r="E1280" s="8">
        <v>409</v>
      </c>
      <c r="F1280" s="8">
        <v>9.0888888888888886</v>
      </c>
      <c r="G1280" s="8">
        <v>0.81</v>
      </c>
      <c r="H1280" s="8">
        <v>0</v>
      </c>
      <c r="I1280" s="9">
        <v>0.88</v>
      </c>
      <c r="J1280" s="7">
        <v>31</v>
      </c>
      <c r="K1280" s="8">
        <v>5.17</v>
      </c>
      <c r="L1280" s="8">
        <v>409</v>
      </c>
      <c r="M1280" s="8">
        <v>9.0888888888888886</v>
      </c>
      <c r="N1280" s="8">
        <v>0.56999999999999995</v>
      </c>
      <c r="O1280" s="8">
        <v>0</v>
      </c>
      <c r="P1280" s="9">
        <v>0.89</v>
      </c>
      <c r="Q1280" s="7">
        <v>52</v>
      </c>
      <c r="R1280" s="8">
        <v>8.67</v>
      </c>
      <c r="S1280" s="8">
        <v>409</v>
      </c>
      <c r="T1280" s="8">
        <v>9.0888888888888886</v>
      </c>
      <c r="U1280" s="8">
        <v>0.95</v>
      </c>
      <c r="V1280" s="8">
        <v>0</v>
      </c>
      <c r="W1280" s="9">
        <v>0.88</v>
      </c>
    </row>
    <row r="1281" spans="1:23" x14ac:dyDescent="0.25">
      <c r="A1281" t="s">
        <v>5498</v>
      </c>
      <c r="B1281" t="s">
        <v>5497</v>
      </c>
      <c r="C1281" s="7">
        <v>28</v>
      </c>
      <c r="D1281" s="8">
        <v>3.11</v>
      </c>
      <c r="E1281" s="8">
        <v>103</v>
      </c>
      <c r="F1281" s="8">
        <v>2.2888888888888888</v>
      </c>
      <c r="G1281" s="8">
        <v>1.36</v>
      </c>
      <c r="H1281" s="8">
        <v>0.03</v>
      </c>
      <c r="I1281" s="9">
        <v>0.74</v>
      </c>
      <c r="J1281" s="7">
        <v>3</v>
      </c>
      <c r="K1281" s="8">
        <v>0.5</v>
      </c>
      <c r="L1281" s="8">
        <v>103</v>
      </c>
      <c r="M1281" s="8">
        <v>2.2888888888888888</v>
      </c>
      <c r="N1281" s="8">
        <v>0.22</v>
      </c>
      <c r="O1281" s="8">
        <v>0</v>
      </c>
      <c r="P1281" s="9">
        <v>0.89</v>
      </c>
      <c r="Q1281" s="7">
        <v>5</v>
      </c>
      <c r="R1281" s="8">
        <v>0.83</v>
      </c>
      <c r="S1281" s="8">
        <v>103</v>
      </c>
      <c r="T1281" s="8">
        <v>2.2888888888888888</v>
      </c>
      <c r="U1281" s="8">
        <v>0.36</v>
      </c>
      <c r="V1281" s="8">
        <v>0</v>
      </c>
      <c r="W1281" s="9">
        <v>0.86</v>
      </c>
    </row>
    <row r="1282" spans="1:23" x14ac:dyDescent="0.25">
      <c r="A1282" t="s">
        <v>6576</v>
      </c>
      <c r="B1282" t="s">
        <v>6575</v>
      </c>
      <c r="C1282" s="7">
        <v>61</v>
      </c>
      <c r="D1282" s="8">
        <v>6.78</v>
      </c>
      <c r="E1282" s="8">
        <v>55</v>
      </c>
      <c r="F1282" s="8">
        <v>1.2222222222222223</v>
      </c>
      <c r="G1282" s="8">
        <v>5.55</v>
      </c>
      <c r="H1282" s="8">
        <v>0.43</v>
      </c>
      <c r="I1282" s="9">
        <v>0.3</v>
      </c>
      <c r="J1282" s="7">
        <v>30</v>
      </c>
      <c r="K1282" s="8">
        <v>5</v>
      </c>
      <c r="L1282" s="8">
        <v>55</v>
      </c>
      <c r="M1282" s="8">
        <v>1.2222222222222223</v>
      </c>
      <c r="N1282" s="8">
        <v>4.09</v>
      </c>
      <c r="O1282" s="8">
        <v>0.33</v>
      </c>
      <c r="P1282" s="9">
        <v>0.39</v>
      </c>
      <c r="Q1282" s="7">
        <v>16</v>
      </c>
      <c r="R1282" s="8">
        <v>2.67</v>
      </c>
      <c r="S1282" s="8">
        <v>55</v>
      </c>
      <c r="T1282" s="8">
        <v>1.2222222222222223</v>
      </c>
      <c r="U1282" s="8">
        <v>2.1800000000000002</v>
      </c>
      <c r="V1282" s="8">
        <v>0.09</v>
      </c>
      <c r="W1282" s="9">
        <v>0.66</v>
      </c>
    </row>
    <row r="1283" spans="1:23" x14ac:dyDescent="0.25">
      <c r="A1283" t="s">
        <v>12995</v>
      </c>
      <c r="B1283" t="s">
        <v>12994</v>
      </c>
      <c r="C1283" s="7"/>
      <c r="D1283" s="8"/>
      <c r="E1283" s="8"/>
      <c r="F1283" s="8"/>
      <c r="G1283" s="8"/>
      <c r="H1283" s="8"/>
      <c r="I1283" s="9"/>
      <c r="J1283" s="7"/>
      <c r="K1283" s="8"/>
      <c r="L1283" s="8"/>
      <c r="M1283" s="8"/>
      <c r="N1283" s="8"/>
      <c r="O1283" s="8"/>
      <c r="P1283" s="9"/>
      <c r="Q1283" s="7">
        <v>2</v>
      </c>
      <c r="R1283" s="8">
        <v>0.33</v>
      </c>
      <c r="S1283" s="8">
        <v>0</v>
      </c>
      <c r="T1283" s="8">
        <v>0</v>
      </c>
      <c r="U1283" s="8">
        <v>3.33</v>
      </c>
      <c r="V1283" s="8">
        <v>0</v>
      </c>
      <c r="W1283" s="9">
        <v>0.89</v>
      </c>
    </row>
    <row r="1284" spans="1:23" x14ac:dyDescent="0.25">
      <c r="A1284" t="s">
        <v>3281</v>
      </c>
      <c r="B1284" t="s">
        <v>3280</v>
      </c>
      <c r="C1284" s="7">
        <v>3</v>
      </c>
      <c r="D1284" s="8">
        <v>0.33</v>
      </c>
      <c r="E1284" s="8">
        <v>34</v>
      </c>
      <c r="F1284" s="8">
        <v>0.75555555555555554</v>
      </c>
      <c r="G1284" s="8">
        <v>0.44</v>
      </c>
      <c r="H1284" s="8">
        <v>0</v>
      </c>
      <c r="I1284" s="9">
        <v>0.89</v>
      </c>
      <c r="J1284" s="7">
        <v>3</v>
      </c>
      <c r="K1284" s="8">
        <v>0.5</v>
      </c>
      <c r="L1284" s="8">
        <v>34</v>
      </c>
      <c r="M1284" s="8">
        <v>0.75555555555555554</v>
      </c>
      <c r="N1284" s="8">
        <v>0.66</v>
      </c>
      <c r="O1284" s="8">
        <v>0</v>
      </c>
      <c r="P1284" s="9">
        <v>0.89</v>
      </c>
      <c r="Q1284" s="7">
        <v>3</v>
      </c>
      <c r="R1284" s="8">
        <v>0.5</v>
      </c>
      <c r="S1284" s="8">
        <v>34</v>
      </c>
      <c r="T1284" s="8">
        <v>0.75555555555555554</v>
      </c>
      <c r="U1284" s="8">
        <v>0.66</v>
      </c>
      <c r="V1284" s="8">
        <v>0</v>
      </c>
      <c r="W1284" s="9">
        <v>0.89</v>
      </c>
    </row>
    <row r="1285" spans="1:23" x14ac:dyDescent="0.25">
      <c r="A1285" t="s">
        <v>5703</v>
      </c>
      <c r="B1285" t="s">
        <v>5702</v>
      </c>
      <c r="C1285" s="7">
        <v>72</v>
      </c>
      <c r="D1285" s="8">
        <v>8</v>
      </c>
      <c r="E1285" s="8">
        <v>72</v>
      </c>
      <c r="F1285" s="8">
        <v>1.6</v>
      </c>
      <c r="G1285" s="8">
        <v>5</v>
      </c>
      <c r="H1285" s="8">
        <v>0.56000000000000005</v>
      </c>
      <c r="I1285" s="9">
        <v>0.2</v>
      </c>
      <c r="J1285" s="7">
        <v>22</v>
      </c>
      <c r="K1285" s="8">
        <v>3.67</v>
      </c>
      <c r="L1285" s="8">
        <v>72</v>
      </c>
      <c r="M1285" s="8">
        <v>1.6</v>
      </c>
      <c r="N1285" s="8">
        <v>2.29</v>
      </c>
      <c r="O1285" s="8">
        <v>7.0000000000000007E-2</v>
      </c>
      <c r="P1285" s="9">
        <v>0.68</v>
      </c>
      <c r="Q1285" s="7">
        <v>13</v>
      </c>
      <c r="R1285" s="8">
        <v>2.17</v>
      </c>
      <c r="S1285" s="8">
        <v>72</v>
      </c>
      <c r="T1285" s="8">
        <v>1.6</v>
      </c>
      <c r="U1285" s="8">
        <v>1.35</v>
      </c>
      <c r="V1285" s="8">
        <v>0.03</v>
      </c>
      <c r="W1285" s="9">
        <v>0.75</v>
      </c>
    </row>
    <row r="1286" spans="1:23" x14ac:dyDescent="0.25">
      <c r="A1286" t="s">
        <v>19428</v>
      </c>
      <c r="B1286" t="s">
        <v>19427</v>
      </c>
      <c r="C1286" s="7">
        <v>1</v>
      </c>
      <c r="D1286" s="8">
        <v>0.11</v>
      </c>
      <c r="E1286" s="8">
        <v>0</v>
      </c>
      <c r="F1286" s="8">
        <v>0</v>
      </c>
      <c r="G1286" s="8">
        <v>1.1100000000000001</v>
      </c>
      <c r="H1286" s="8">
        <v>0</v>
      </c>
      <c r="I1286" s="9">
        <v>0.89</v>
      </c>
      <c r="J1286" s="7"/>
      <c r="K1286" s="8"/>
      <c r="L1286" s="8"/>
      <c r="M1286" s="8"/>
      <c r="N1286" s="8"/>
      <c r="O1286" s="8"/>
      <c r="P1286" s="9"/>
      <c r="Q1286" s="7"/>
      <c r="R1286" s="8"/>
      <c r="S1286" s="8"/>
      <c r="T1286" s="8"/>
      <c r="U1286" s="8"/>
      <c r="V1286" s="8"/>
      <c r="W1286" s="9"/>
    </row>
    <row r="1287" spans="1:23" x14ac:dyDescent="0.25">
      <c r="A1287" t="s">
        <v>1207</v>
      </c>
      <c r="B1287" t="s">
        <v>1206</v>
      </c>
      <c r="C1287" s="7">
        <v>133</v>
      </c>
      <c r="D1287" s="8">
        <v>14.78</v>
      </c>
      <c r="E1287" s="8">
        <v>618</v>
      </c>
      <c r="F1287" s="8">
        <v>13.733333333333333</v>
      </c>
      <c r="G1287" s="8">
        <v>1.08</v>
      </c>
      <c r="H1287" s="8">
        <v>0</v>
      </c>
      <c r="I1287" s="9">
        <v>0.89</v>
      </c>
      <c r="J1287" s="7">
        <v>38</v>
      </c>
      <c r="K1287" s="8">
        <v>6.33</v>
      </c>
      <c r="L1287" s="8">
        <v>618</v>
      </c>
      <c r="M1287" s="8">
        <v>13.733333333333333</v>
      </c>
      <c r="N1287" s="8">
        <v>0.46</v>
      </c>
      <c r="O1287" s="8">
        <v>0</v>
      </c>
      <c r="P1287" s="9">
        <v>0.89</v>
      </c>
      <c r="Q1287" s="7">
        <v>58</v>
      </c>
      <c r="R1287" s="8">
        <v>9.67</v>
      </c>
      <c r="S1287" s="8">
        <v>618</v>
      </c>
      <c r="T1287" s="8">
        <v>13.733333333333333</v>
      </c>
      <c r="U1287" s="8">
        <v>0.7</v>
      </c>
      <c r="V1287" s="8">
        <v>0</v>
      </c>
      <c r="W1287" s="9">
        <v>0.89</v>
      </c>
    </row>
    <row r="1288" spans="1:23" x14ac:dyDescent="0.25">
      <c r="A1288" t="s">
        <v>6406</v>
      </c>
      <c r="B1288" t="s">
        <v>6405</v>
      </c>
      <c r="C1288" s="7">
        <v>3</v>
      </c>
      <c r="D1288" s="8">
        <v>0.33</v>
      </c>
      <c r="E1288" s="8">
        <v>51</v>
      </c>
      <c r="F1288" s="8">
        <v>1.1333333333333333</v>
      </c>
      <c r="G1288" s="8">
        <v>0.28999999999999998</v>
      </c>
      <c r="H1288" s="8">
        <v>0</v>
      </c>
      <c r="I1288" s="9">
        <v>0.89</v>
      </c>
      <c r="J1288" s="7">
        <v>1</v>
      </c>
      <c r="K1288" s="8">
        <v>0.17</v>
      </c>
      <c r="L1288" s="8">
        <v>51</v>
      </c>
      <c r="M1288" s="8">
        <v>1.1333333333333333</v>
      </c>
      <c r="N1288" s="8">
        <v>0.15</v>
      </c>
      <c r="O1288" s="8">
        <v>0</v>
      </c>
      <c r="P1288" s="9">
        <v>0.89</v>
      </c>
      <c r="Q1288" s="7">
        <v>1</v>
      </c>
      <c r="R1288" s="8">
        <v>0.17</v>
      </c>
      <c r="S1288" s="8">
        <v>51</v>
      </c>
      <c r="T1288" s="8">
        <v>1.1333333333333333</v>
      </c>
      <c r="U1288" s="8">
        <v>0.15</v>
      </c>
      <c r="V1288" s="8">
        <v>0</v>
      </c>
      <c r="W1288" s="9">
        <v>0.89</v>
      </c>
    </row>
    <row r="1289" spans="1:23" x14ac:dyDescent="0.25">
      <c r="A1289" t="s">
        <v>407</v>
      </c>
      <c r="B1289" t="s">
        <v>406</v>
      </c>
      <c r="C1289" s="7">
        <v>135</v>
      </c>
      <c r="D1289" s="8">
        <v>15</v>
      </c>
      <c r="E1289" s="8">
        <v>1217</v>
      </c>
      <c r="F1289" s="8">
        <v>27.044444444444444</v>
      </c>
      <c r="G1289" s="8">
        <v>0.55000000000000004</v>
      </c>
      <c r="H1289" s="8">
        <v>0</v>
      </c>
      <c r="I1289" s="9">
        <v>0.89</v>
      </c>
      <c r="J1289" s="7">
        <v>37</v>
      </c>
      <c r="K1289" s="8">
        <v>6.17</v>
      </c>
      <c r="L1289" s="8">
        <v>1217</v>
      </c>
      <c r="M1289" s="8">
        <v>27.044444444444444</v>
      </c>
      <c r="N1289" s="8">
        <v>0.23</v>
      </c>
      <c r="O1289" s="8">
        <v>0</v>
      </c>
      <c r="P1289" s="9">
        <v>0.89</v>
      </c>
      <c r="Q1289" s="7">
        <v>42</v>
      </c>
      <c r="R1289" s="8">
        <v>7</v>
      </c>
      <c r="S1289" s="8">
        <v>1217</v>
      </c>
      <c r="T1289" s="8">
        <v>27.044444444444444</v>
      </c>
      <c r="U1289" s="8">
        <v>0.26</v>
      </c>
      <c r="V1289" s="8">
        <v>0</v>
      </c>
      <c r="W1289" s="9">
        <v>0.89</v>
      </c>
    </row>
    <row r="1290" spans="1:23" x14ac:dyDescent="0.25">
      <c r="A1290" t="s">
        <v>7432</v>
      </c>
      <c r="B1290" t="s">
        <v>7431</v>
      </c>
      <c r="C1290" s="7">
        <v>157</v>
      </c>
      <c r="D1290" s="8">
        <v>17.440000000000001</v>
      </c>
      <c r="E1290" s="8">
        <v>714</v>
      </c>
      <c r="F1290" s="8">
        <v>15.866666666666667</v>
      </c>
      <c r="G1290" s="8">
        <v>1.1000000000000001</v>
      </c>
      <c r="H1290" s="8">
        <v>0</v>
      </c>
      <c r="I1290" s="9">
        <v>0.89</v>
      </c>
      <c r="J1290" s="7">
        <v>36</v>
      </c>
      <c r="K1290" s="8">
        <v>6</v>
      </c>
      <c r="L1290" s="8">
        <v>714</v>
      </c>
      <c r="M1290" s="8">
        <v>15.866666666666667</v>
      </c>
      <c r="N1290" s="8">
        <v>0.38</v>
      </c>
      <c r="O1290" s="8">
        <v>0</v>
      </c>
      <c r="P1290" s="9">
        <v>0.89</v>
      </c>
      <c r="Q1290" s="7">
        <v>35</v>
      </c>
      <c r="R1290" s="8">
        <v>5.83</v>
      </c>
      <c r="S1290" s="8">
        <v>714</v>
      </c>
      <c r="T1290" s="8">
        <v>15.866666666666667</v>
      </c>
      <c r="U1290" s="8">
        <v>0.37</v>
      </c>
      <c r="V1290" s="8">
        <v>0</v>
      </c>
      <c r="W1290" s="9">
        <v>0.89</v>
      </c>
    </row>
    <row r="1291" spans="1:23" x14ac:dyDescent="0.25">
      <c r="A1291" t="s">
        <v>6546</v>
      </c>
      <c r="B1291" t="s">
        <v>6545</v>
      </c>
      <c r="C1291" s="7">
        <v>21</v>
      </c>
      <c r="D1291" s="8">
        <v>2.33</v>
      </c>
      <c r="E1291" s="8">
        <v>117</v>
      </c>
      <c r="F1291" s="8">
        <v>2.6</v>
      </c>
      <c r="G1291" s="8">
        <v>0.9</v>
      </c>
      <c r="H1291" s="8">
        <v>0</v>
      </c>
      <c r="I1291" s="9">
        <v>0.82</v>
      </c>
      <c r="J1291" s="7">
        <v>4</v>
      </c>
      <c r="K1291" s="8">
        <v>0.67</v>
      </c>
      <c r="L1291" s="8">
        <v>117</v>
      </c>
      <c r="M1291" s="8">
        <v>2.6</v>
      </c>
      <c r="N1291" s="8">
        <v>0.26</v>
      </c>
      <c r="O1291" s="8">
        <v>0</v>
      </c>
      <c r="P1291" s="9">
        <v>0.89</v>
      </c>
      <c r="Q1291" s="7">
        <v>5</v>
      </c>
      <c r="R1291" s="8">
        <v>0.83</v>
      </c>
      <c r="S1291" s="8">
        <v>117</v>
      </c>
      <c r="T1291" s="8">
        <v>2.6</v>
      </c>
      <c r="U1291" s="8">
        <v>0.32</v>
      </c>
      <c r="V1291" s="8">
        <v>0</v>
      </c>
      <c r="W1291" s="9">
        <v>0.89</v>
      </c>
    </row>
    <row r="1292" spans="1:23" x14ac:dyDescent="0.25">
      <c r="A1292" t="s">
        <v>11063</v>
      </c>
      <c r="B1292" t="s">
        <v>11062</v>
      </c>
      <c r="C1292" s="7">
        <v>4</v>
      </c>
      <c r="D1292" s="8">
        <v>0.44</v>
      </c>
      <c r="E1292" s="8">
        <v>1</v>
      </c>
      <c r="F1292" s="8">
        <v>2.2222222222222223E-2</v>
      </c>
      <c r="G1292" s="8">
        <v>4.4400000000000004</v>
      </c>
      <c r="H1292" s="8">
        <v>0.09</v>
      </c>
      <c r="I1292" s="9">
        <v>0.66</v>
      </c>
      <c r="J1292" s="7">
        <v>1</v>
      </c>
      <c r="K1292" s="8">
        <v>0.17</v>
      </c>
      <c r="L1292" s="8">
        <v>1</v>
      </c>
      <c r="M1292" s="8">
        <v>2.2222222222222223E-2</v>
      </c>
      <c r="N1292" s="8">
        <v>1.67</v>
      </c>
      <c r="O1292" s="8">
        <v>0</v>
      </c>
      <c r="P1292" s="9">
        <v>0.89</v>
      </c>
      <c r="Q1292" s="7"/>
      <c r="R1292" s="8"/>
      <c r="S1292" s="8"/>
      <c r="T1292" s="8"/>
      <c r="U1292" s="8"/>
      <c r="V1292" s="8"/>
      <c r="W1292" s="9"/>
    </row>
    <row r="1293" spans="1:23" x14ac:dyDescent="0.25">
      <c r="A1293" t="s">
        <v>17320</v>
      </c>
      <c r="B1293" t="s">
        <v>17319</v>
      </c>
      <c r="C1293" s="7">
        <v>3</v>
      </c>
      <c r="D1293" s="8">
        <v>0.33</v>
      </c>
      <c r="E1293" s="8">
        <v>24</v>
      </c>
      <c r="F1293" s="8">
        <v>0.53333333333333333</v>
      </c>
      <c r="G1293" s="8">
        <v>0.62</v>
      </c>
      <c r="H1293" s="8">
        <v>0.02</v>
      </c>
      <c r="I1293" s="9">
        <v>0.78</v>
      </c>
      <c r="J1293" s="7"/>
      <c r="K1293" s="8"/>
      <c r="L1293" s="8"/>
      <c r="M1293" s="8"/>
      <c r="N1293" s="8"/>
      <c r="O1293" s="8"/>
      <c r="P1293" s="9"/>
      <c r="Q1293" s="7"/>
      <c r="R1293" s="8"/>
      <c r="S1293" s="8"/>
      <c r="T1293" s="8"/>
      <c r="U1293" s="8"/>
      <c r="V1293" s="8"/>
      <c r="W1293" s="9"/>
    </row>
    <row r="1294" spans="1:23" x14ac:dyDescent="0.25">
      <c r="A1294" t="s">
        <v>11973</v>
      </c>
      <c r="B1294" t="s">
        <v>11972</v>
      </c>
      <c r="C1294" s="7">
        <v>1</v>
      </c>
      <c r="D1294" s="8">
        <v>0.11</v>
      </c>
      <c r="E1294" s="8">
        <v>2</v>
      </c>
      <c r="F1294" s="8">
        <v>4.4444444444444446E-2</v>
      </c>
      <c r="G1294" s="8">
        <v>1.1100000000000001</v>
      </c>
      <c r="H1294" s="8">
        <v>0</v>
      </c>
      <c r="I1294" s="9">
        <v>0.89</v>
      </c>
      <c r="J1294" s="7">
        <v>2</v>
      </c>
      <c r="K1294" s="8">
        <v>0.33</v>
      </c>
      <c r="L1294" s="8">
        <v>2</v>
      </c>
      <c r="M1294" s="8">
        <v>4.4444444444444446E-2</v>
      </c>
      <c r="N1294" s="8">
        <v>3.33</v>
      </c>
      <c r="O1294" s="8">
        <v>0</v>
      </c>
      <c r="P1294" s="9">
        <v>0.89</v>
      </c>
      <c r="Q1294" s="7"/>
      <c r="R1294" s="8"/>
      <c r="S1294" s="8"/>
      <c r="T1294" s="8"/>
      <c r="U1294" s="8"/>
      <c r="V1294" s="8"/>
      <c r="W1294" s="9"/>
    </row>
    <row r="1295" spans="1:23" x14ac:dyDescent="0.25">
      <c r="A1295" t="s">
        <v>19416</v>
      </c>
      <c r="B1295" t="s">
        <v>19415</v>
      </c>
      <c r="C1295" s="7"/>
      <c r="D1295" s="8"/>
      <c r="E1295" s="8"/>
      <c r="F1295" s="8"/>
      <c r="G1295" s="8"/>
      <c r="H1295" s="8"/>
      <c r="I1295" s="9"/>
      <c r="J1295" s="7"/>
      <c r="K1295" s="8"/>
      <c r="L1295" s="8"/>
      <c r="M1295" s="8"/>
      <c r="N1295" s="8"/>
      <c r="O1295" s="8"/>
      <c r="P1295" s="9"/>
      <c r="Q1295" s="7"/>
      <c r="R1295" s="8"/>
      <c r="S1295" s="8"/>
      <c r="T1295" s="8"/>
      <c r="U1295" s="8"/>
      <c r="V1295" s="8"/>
      <c r="W1295" s="9"/>
    </row>
    <row r="1296" spans="1:23" x14ac:dyDescent="0.25">
      <c r="A1296" t="s">
        <v>18538</v>
      </c>
      <c r="B1296" t="s">
        <v>18537</v>
      </c>
      <c r="C1296" s="7">
        <v>3</v>
      </c>
      <c r="D1296" s="8">
        <v>0.33</v>
      </c>
      <c r="E1296" s="8">
        <v>7</v>
      </c>
      <c r="F1296" s="8">
        <v>0.15555555555555556</v>
      </c>
      <c r="G1296" s="8">
        <v>2.14</v>
      </c>
      <c r="H1296" s="8">
        <v>0.1</v>
      </c>
      <c r="I1296" s="9">
        <v>0.64</v>
      </c>
      <c r="J1296" s="7"/>
      <c r="K1296" s="8"/>
      <c r="L1296" s="8"/>
      <c r="M1296" s="8"/>
      <c r="N1296" s="8"/>
      <c r="O1296" s="8"/>
      <c r="P1296" s="9"/>
      <c r="Q1296" s="7">
        <v>3</v>
      </c>
      <c r="R1296" s="8">
        <v>0.5</v>
      </c>
      <c r="S1296" s="8">
        <v>7</v>
      </c>
      <c r="T1296" s="8">
        <v>0.15555555555555556</v>
      </c>
      <c r="U1296" s="8">
        <v>3.21</v>
      </c>
      <c r="V1296" s="8">
        <v>0.1</v>
      </c>
      <c r="W1296" s="9">
        <v>0.64</v>
      </c>
    </row>
    <row r="1297" spans="1:23" x14ac:dyDescent="0.25">
      <c r="A1297" t="s">
        <v>11869</v>
      </c>
      <c r="B1297" t="s">
        <v>11868</v>
      </c>
      <c r="C1297" s="7">
        <v>3</v>
      </c>
      <c r="D1297" s="8">
        <v>0.33</v>
      </c>
      <c r="E1297" s="8">
        <v>13</v>
      </c>
      <c r="F1297" s="8">
        <v>0.28888888888888886</v>
      </c>
      <c r="G1297" s="8">
        <v>1.1499999999999999</v>
      </c>
      <c r="H1297" s="8">
        <v>0</v>
      </c>
      <c r="I1297" s="9">
        <v>0.89</v>
      </c>
      <c r="J1297" s="7">
        <v>1</v>
      </c>
      <c r="K1297" s="8">
        <v>0.17</v>
      </c>
      <c r="L1297" s="8">
        <v>13</v>
      </c>
      <c r="M1297" s="8">
        <v>0.28888888888888886</v>
      </c>
      <c r="N1297" s="8">
        <v>0.57999999999999996</v>
      </c>
      <c r="O1297" s="8">
        <v>0</v>
      </c>
      <c r="P1297" s="9">
        <v>0.89</v>
      </c>
      <c r="Q1297" s="7">
        <v>2</v>
      </c>
      <c r="R1297" s="8">
        <v>0.33</v>
      </c>
      <c r="S1297" s="8">
        <v>13</v>
      </c>
      <c r="T1297" s="8">
        <v>0.28888888888888886</v>
      </c>
      <c r="U1297" s="8">
        <v>1.1499999999999999</v>
      </c>
      <c r="V1297" s="8">
        <v>0</v>
      </c>
      <c r="W1297" s="9">
        <v>0.89</v>
      </c>
    </row>
    <row r="1298" spans="1:23" x14ac:dyDescent="0.25">
      <c r="A1298" t="s">
        <v>17276</v>
      </c>
      <c r="B1298" t="s">
        <v>17275</v>
      </c>
      <c r="C1298" s="7">
        <v>6</v>
      </c>
      <c r="D1298" s="8">
        <v>0.67</v>
      </c>
      <c r="E1298" s="8">
        <v>78</v>
      </c>
      <c r="F1298" s="8">
        <v>1.7333333333333334</v>
      </c>
      <c r="G1298" s="8">
        <v>0.38</v>
      </c>
      <c r="H1298" s="8">
        <v>0</v>
      </c>
      <c r="I1298" s="9">
        <v>0.86</v>
      </c>
      <c r="J1298" s="7"/>
      <c r="K1298" s="8"/>
      <c r="L1298" s="8"/>
      <c r="M1298" s="8"/>
      <c r="N1298" s="8"/>
      <c r="O1298" s="8"/>
      <c r="P1298" s="9"/>
      <c r="Q1298" s="7"/>
      <c r="R1298" s="8"/>
      <c r="S1298" s="8"/>
      <c r="T1298" s="8"/>
      <c r="U1298" s="8"/>
      <c r="V1298" s="8"/>
      <c r="W1298" s="9"/>
    </row>
    <row r="1299" spans="1:23" x14ac:dyDescent="0.25">
      <c r="A1299" t="s">
        <v>18347</v>
      </c>
      <c r="B1299" t="s">
        <v>18346</v>
      </c>
      <c r="C1299" s="7">
        <v>4</v>
      </c>
      <c r="D1299" s="8">
        <v>0.44</v>
      </c>
      <c r="E1299" s="8">
        <v>75</v>
      </c>
      <c r="F1299" s="8">
        <v>1.6666666666666667</v>
      </c>
      <c r="G1299" s="8">
        <v>0.27</v>
      </c>
      <c r="H1299" s="8">
        <v>0</v>
      </c>
      <c r="I1299" s="9">
        <v>0.86</v>
      </c>
      <c r="J1299" s="7"/>
      <c r="K1299" s="8"/>
      <c r="L1299" s="8"/>
      <c r="M1299" s="8"/>
      <c r="N1299" s="8"/>
      <c r="O1299" s="8"/>
      <c r="P1299" s="9"/>
      <c r="Q1299" s="7"/>
      <c r="R1299" s="8"/>
      <c r="S1299" s="8"/>
      <c r="T1299" s="8"/>
      <c r="U1299" s="8"/>
      <c r="V1299" s="8"/>
      <c r="W1299" s="9"/>
    </row>
    <row r="1300" spans="1:23" x14ac:dyDescent="0.25">
      <c r="A1300" t="s">
        <v>19203</v>
      </c>
      <c r="B1300" t="s">
        <v>19202</v>
      </c>
      <c r="C1300" s="7">
        <v>3</v>
      </c>
      <c r="D1300" s="8">
        <v>0.33</v>
      </c>
      <c r="E1300" s="8">
        <v>21</v>
      </c>
      <c r="F1300" s="8">
        <v>0.46666666666666667</v>
      </c>
      <c r="G1300" s="8">
        <v>0.71</v>
      </c>
      <c r="H1300" s="8">
        <v>0</v>
      </c>
      <c r="I1300" s="9">
        <v>0.89</v>
      </c>
      <c r="J1300" s="7"/>
      <c r="K1300" s="8"/>
      <c r="L1300" s="8"/>
      <c r="M1300" s="8"/>
      <c r="N1300" s="8"/>
      <c r="O1300" s="8"/>
      <c r="P1300" s="9"/>
      <c r="Q1300" s="7"/>
      <c r="R1300" s="8"/>
      <c r="S1300" s="8"/>
      <c r="T1300" s="8"/>
      <c r="U1300" s="8"/>
      <c r="V1300" s="8"/>
      <c r="W1300" s="9"/>
    </row>
    <row r="1301" spans="1:23" x14ac:dyDescent="0.25">
      <c r="A1301" t="s">
        <v>10140</v>
      </c>
      <c r="B1301" t="s">
        <v>10139</v>
      </c>
      <c r="C1301" s="7">
        <v>14</v>
      </c>
      <c r="D1301" s="8">
        <v>1.56</v>
      </c>
      <c r="E1301" s="8">
        <v>296</v>
      </c>
      <c r="F1301" s="8">
        <v>6.5777777777777775</v>
      </c>
      <c r="G1301" s="8">
        <v>0.24</v>
      </c>
      <c r="H1301" s="8">
        <v>0</v>
      </c>
      <c r="I1301" s="9">
        <v>0.89</v>
      </c>
      <c r="J1301" s="7">
        <v>4</v>
      </c>
      <c r="K1301" s="8">
        <v>0.67</v>
      </c>
      <c r="L1301" s="8">
        <v>296</v>
      </c>
      <c r="M1301" s="8">
        <v>6.5777777777777775</v>
      </c>
      <c r="N1301" s="8">
        <v>0.1</v>
      </c>
      <c r="O1301" s="8">
        <v>0</v>
      </c>
      <c r="P1301" s="9">
        <v>0.89</v>
      </c>
      <c r="Q1301" s="7">
        <v>3</v>
      </c>
      <c r="R1301" s="8">
        <v>0.5</v>
      </c>
      <c r="S1301" s="8">
        <v>296</v>
      </c>
      <c r="T1301" s="8">
        <v>6.5777777777777775</v>
      </c>
      <c r="U1301" s="8">
        <v>0.08</v>
      </c>
      <c r="V1301" s="8">
        <v>0</v>
      </c>
      <c r="W1301" s="9">
        <v>0.89</v>
      </c>
    </row>
    <row r="1302" spans="1:23" x14ac:dyDescent="0.25">
      <c r="A1302" t="s">
        <v>7869</v>
      </c>
      <c r="B1302" t="s">
        <v>7868</v>
      </c>
      <c r="C1302" s="7">
        <v>29</v>
      </c>
      <c r="D1302" s="8">
        <v>3.22</v>
      </c>
      <c r="E1302" s="8">
        <v>274</v>
      </c>
      <c r="F1302" s="8">
        <v>6.0888888888888886</v>
      </c>
      <c r="G1302" s="8">
        <v>0.53</v>
      </c>
      <c r="H1302" s="8">
        <v>0</v>
      </c>
      <c r="I1302" s="9">
        <v>0.89</v>
      </c>
      <c r="J1302" s="7">
        <v>3</v>
      </c>
      <c r="K1302" s="8">
        <v>0.5</v>
      </c>
      <c r="L1302" s="8">
        <v>274</v>
      </c>
      <c r="M1302" s="8">
        <v>6.0888888888888886</v>
      </c>
      <c r="N1302" s="8">
        <v>0.08</v>
      </c>
      <c r="O1302" s="8">
        <v>0</v>
      </c>
      <c r="P1302" s="9">
        <v>0.89</v>
      </c>
      <c r="Q1302" s="7">
        <v>2</v>
      </c>
      <c r="R1302" s="8">
        <v>0.33</v>
      </c>
      <c r="S1302" s="8">
        <v>274</v>
      </c>
      <c r="T1302" s="8">
        <v>6.0888888888888886</v>
      </c>
      <c r="U1302" s="8">
        <v>0.05</v>
      </c>
      <c r="V1302" s="8">
        <v>0</v>
      </c>
      <c r="W1302" s="9">
        <v>0.89</v>
      </c>
    </row>
    <row r="1303" spans="1:23" x14ac:dyDescent="0.25">
      <c r="A1303" t="s">
        <v>2078</v>
      </c>
      <c r="B1303" t="s">
        <v>2077</v>
      </c>
      <c r="C1303" s="7">
        <v>46</v>
      </c>
      <c r="D1303" s="8">
        <v>5.1100000000000003</v>
      </c>
      <c r="E1303" s="8">
        <v>280</v>
      </c>
      <c r="F1303" s="8">
        <v>6.2222222222222223</v>
      </c>
      <c r="G1303" s="8">
        <v>0.82</v>
      </c>
      <c r="H1303" s="8">
        <v>0</v>
      </c>
      <c r="I1303" s="9">
        <v>0.88</v>
      </c>
      <c r="J1303" s="7">
        <v>4</v>
      </c>
      <c r="K1303" s="8">
        <v>0.67</v>
      </c>
      <c r="L1303" s="8">
        <v>280</v>
      </c>
      <c r="M1303" s="8">
        <v>6.2222222222222223</v>
      </c>
      <c r="N1303" s="8">
        <v>0.11</v>
      </c>
      <c r="O1303" s="8">
        <v>0</v>
      </c>
      <c r="P1303" s="9">
        <v>0.89</v>
      </c>
      <c r="Q1303" s="7">
        <v>4</v>
      </c>
      <c r="R1303" s="8">
        <v>0.67</v>
      </c>
      <c r="S1303" s="8">
        <v>280</v>
      </c>
      <c r="T1303" s="8">
        <v>6.2222222222222223</v>
      </c>
      <c r="U1303" s="8">
        <v>0.11</v>
      </c>
      <c r="V1303" s="8">
        <v>0</v>
      </c>
      <c r="W1303" s="9">
        <v>0.89</v>
      </c>
    </row>
    <row r="1304" spans="1:23" x14ac:dyDescent="0.25">
      <c r="A1304" t="s">
        <v>6997</v>
      </c>
      <c r="B1304" t="s">
        <v>6996</v>
      </c>
      <c r="C1304" s="7">
        <v>70</v>
      </c>
      <c r="D1304" s="8">
        <v>7.78</v>
      </c>
      <c r="E1304" s="8">
        <v>443</v>
      </c>
      <c r="F1304" s="8">
        <v>9.844444444444445</v>
      </c>
      <c r="G1304" s="8">
        <v>0.79</v>
      </c>
      <c r="H1304" s="8">
        <v>0</v>
      </c>
      <c r="I1304" s="9">
        <v>0.89</v>
      </c>
      <c r="J1304" s="7">
        <v>50</v>
      </c>
      <c r="K1304" s="8">
        <v>8.33</v>
      </c>
      <c r="L1304" s="8">
        <v>443</v>
      </c>
      <c r="M1304" s="8">
        <v>9.844444444444445</v>
      </c>
      <c r="N1304" s="8">
        <v>0.85</v>
      </c>
      <c r="O1304" s="8">
        <v>0</v>
      </c>
      <c r="P1304" s="9">
        <v>0.89</v>
      </c>
      <c r="Q1304" s="7">
        <v>38</v>
      </c>
      <c r="R1304" s="8">
        <v>6.33</v>
      </c>
      <c r="S1304" s="8">
        <v>443</v>
      </c>
      <c r="T1304" s="8">
        <v>9.844444444444445</v>
      </c>
      <c r="U1304" s="8">
        <v>0.64</v>
      </c>
      <c r="V1304" s="8">
        <v>0</v>
      </c>
      <c r="W1304" s="9">
        <v>0.89</v>
      </c>
    </row>
    <row r="1305" spans="1:23" x14ac:dyDescent="0.25">
      <c r="A1305" t="s">
        <v>18597</v>
      </c>
      <c r="B1305" t="s">
        <v>18596</v>
      </c>
      <c r="C1305" s="7">
        <v>5</v>
      </c>
      <c r="D1305" s="8">
        <v>0.56000000000000005</v>
      </c>
      <c r="E1305" s="8">
        <v>47</v>
      </c>
      <c r="F1305" s="8">
        <v>1.0444444444444445</v>
      </c>
      <c r="G1305" s="8">
        <v>0.53</v>
      </c>
      <c r="H1305" s="8">
        <v>0.01</v>
      </c>
      <c r="I1305" s="9">
        <v>0.81</v>
      </c>
      <c r="J1305" s="7"/>
      <c r="K1305" s="8"/>
      <c r="L1305" s="8"/>
      <c r="M1305" s="8"/>
      <c r="N1305" s="8"/>
      <c r="O1305" s="8"/>
      <c r="P1305" s="9"/>
      <c r="Q1305" s="7">
        <v>4</v>
      </c>
      <c r="R1305" s="8">
        <v>0.67</v>
      </c>
      <c r="S1305" s="8">
        <v>47</v>
      </c>
      <c r="T1305" s="8">
        <v>1.0444444444444445</v>
      </c>
      <c r="U1305" s="8">
        <v>0.64</v>
      </c>
      <c r="V1305" s="8">
        <v>0</v>
      </c>
      <c r="W1305" s="9">
        <v>0.82</v>
      </c>
    </row>
    <row r="1306" spans="1:23" x14ac:dyDescent="0.25">
      <c r="A1306" t="s">
        <v>7773</v>
      </c>
      <c r="B1306" t="s">
        <v>7772</v>
      </c>
      <c r="C1306" s="7">
        <v>1</v>
      </c>
      <c r="D1306" s="8">
        <v>0.11</v>
      </c>
      <c r="E1306" s="8">
        <v>11</v>
      </c>
      <c r="F1306" s="8">
        <v>0.24444444444444444</v>
      </c>
      <c r="G1306" s="8">
        <v>0.45</v>
      </c>
      <c r="H1306" s="8">
        <v>0</v>
      </c>
      <c r="I1306" s="9">
        <v>0.89</v>
      </c>
      <c r="J1306" s="7">
        <v>3</v>
      </c>
      <c r="K1306" s="8">
        <v>0.5</v>
      </c>
      <c r="L1306" s="8">
        <v>11</v>
      </c>
      <c r="M1306" s="8">
        <v>0.24444444444444444</v>
      </c>
      <c r="N1306" s="8">
        <v>2.0499999999999998</v>
      </c>
      <c r="O1306" s="8">
        <v>0.06</v>
      </c>
      <c r="P1306" s="9">
        <v>0.69</v>
      </c>
      <c r="Q1306" s="7">
        <v>3</v>
      </c>
      <c r="R1306" s="8">
        <v>0.5</v>
      </c>
      <c r="S1306" s="8">
        <v>11</v>
      </c>
      <c r="T1306" s="8">
        <v>0.24444444444444444</v>
      </c>
      <c r="U1306" s="8">
        <v>2.0499999999999998</v>
      </c>
      <c r="V1306" s="8">
        <v>0.06</v>
      </c>
      <c r="W1306" s="9">
        <v>0.69</v>
      </c>
    </row>
    <row r="1307" spans="1:23" x14ac:dyDescent="0.25">
      <c r="A1307" t="s">
        <v>19729</v>
      </c>
      <c r="B1307" t="s">
        <v>19728</v>
      </c>
      <c r="C1307" s="7"/>
      <c r="D1307" s="8"/>
      <c r="E1307" s="8"/>
      <c r="F1307" s="8"/>
      <c r="G1307" s="8"/>
      <c r="H1307" s="8"/>
      <c r="I1307" s="9"/>
      <c r="J1307" s="7"/>
      <c r="K1307" s="8"/>
      <c r="L1307" s="8"/>
      <c r="M1307" s="8"/>
      <c r="N1307" s="8"/>
      <c r="O1307" s="8"/>
      <c r="P1307" s="9"/>
      <c r="Q1307" s="7"/>
      <c r="R1307" s="8"/>
      <c r="S1307" s="8"/>
      <c r="T1307" s="8"/>
      <c r="U1307" s="8"/>
      <c r="V1307" s="8"/>
      <c r="W1307" s="9"/>
    </row>
    <row r="1308" spans="1:23" x14ac:dyDescent="0.25">
      <c r="A1308" t="s">
        <v>16375</v>
      </c>
      <c r="B1308" t="s">
        <v>16374</v>
      </c>
      <c r="C1308" s="7">
        <v>12</v>
      </c>
      <c r="D1308" s="8">
        <v>1.33</v>
      </c>
      <c r="E1308" s="8">
        <v>309</v>
      </c>
      <c r="F1308" s="8">
        <v>6.8666666666666663</v>
      </c>
      <c r="G1308" s="8">
        <v>0.19</v>
      </c>
      <c r="H1308" s="8">
        <v>0</v>
      </c>
      <c r="I1308" s="9">
        <v>0.89</v>
      </c>
      <c r="J1308" s="7">
        <v>5</v>
      </c>
      <c r="K1308" s="8">
        <v>0.83</v>
      </c>
      <c r="L1308" s="8">
        <v>309</v>
      </c>
      <c r="M1308" s="8">
        <v>6.8666666666666663</v>
      </c>
      <c r="N1308" s="8">
        <v>0.12</v>
      </c>
      <c r="O1308" s="8">
        <v>0</v>
      </c>
      <c r="P1308" s="9">
        <v>0.89</v>
      </c>
      <c r="Q1308" s="7">
        <v>3</v>
      </c>
      <c r="R1308" s="8">
        <v>0.5</v>
      </c>
      <c r="S1308" s="8">
        <v>309</v>
      </c>
      <c r="T1308" s="8">
        <v>6.8666666666666663</v>
      </c>
      <c r="U1308" s="8">
        <v>7.0000000000000007E-2</v>
      </c>
      <c r="V1308" s="8">
        <v>0</v>
      </c>
      <c r="W1308" s="9">
        <v>0.89</v>
      </c>
    </row>
    <row r="1309" spans="1:23" x14ac:dyDescent="0.25">
      <c r="A1309" t="s">
        <v>4749</v>
      </c>
      <c r="B1309" t="s">
        <v>4748</v>
      </c>
      <c r="C1309" s="7">
        <v>63</v>
      </c>
      <c r="D1309" s="8">
        <v>7</v>
      </c>
      <c r="E1309" s="8">
        <v>74</v>
      </c>
      <c r="F1309" s="8">
        <v>1.6444444444444444</v>
      </c>
      <c r="G1309" s="8">
        <v>4.26</v>
      </c>
      <c r="H1309" s="8">
        <v>0.36</v>
      </c>
      <c r="I1309" s="9">
        <v>0.36</v>
      </c>
      <c r="J1309" s="7">
        <v>2</v>
      </c>
      <c r="K1309" s="8">
        <v>0.33</v>
      </c>
      <c r="L1309" s="8">
        <v>74</v>
      </c>
      <c r="M1309" s="8">
        <v>1.6444444444444444</v>
      </c>
      <c r="N1309" s="8">
        <v>0.2</v>
      </c>
      <c r="O1309" s="8">
        <v>0</v>
      </c>
      <c r="P1309" s="9">
        <v>0.85</v>
      </c>
      <c r="Q1309" s="7">
        <v>4</v>
      </c>
      <c r="R1309" s="8">
        <v>0.67</v>
      </c>
      <c r="S1309" s="8">
        <v>74</v>
      </c>
      <c r="T1309" s="8">
        <v>1.6444444444444444</v>
      </c>
      <c r="U1309" s="8">
        <v>0.41</v>
      </c>
      <c r="V1309" s="8">
        <v>0</v>
      </c>
      <c r="W1309" s="9">
        <v>0.89</v>
      </c>
    </row>
    <row r="1310" spans="1:23" x14ac:dyDescent="0.25">
      <c r="A1310" t="s">
        <v>1092</v>
      </c>
      <c r="B1310" t="s">
        <v>1091</v>
      </c>
      <c r="C1310" s="7">
        <v>32</v>
      </c>
      <c r="D1310" s="8">
        <v>3.56</v>
      </c>
      <c r="E1310" s="8">
        <v>70</v>
      </c>
      <c r="F1310" s="8">
        <v>1.5555555555555556</v>
      </c>
      <c r="G1310" s="8">
        <v>2.29</v>
      </c>
      <c r="H1310" s="8">
        <v>0.09</v>
      </c>
      <c r="I1310" s="9">
        <v>0.65</v>
      </c>
      <c r="J1310" s="7">
        <v>21</v>
      </c>
      <c r="K1310" s="8">
        <v>3.5</v>
      </c>
      <c r="L1310" s="8">
        <v>70</v>
      </c>
      <c r="M1310" s="8">
        <v>1.5555555555555556</v>
      </c>
      <c r="N1310" s="8">
        <v>2.25</v>
      </c>
      <c r="O1310" s="8">
        <v>0.06</v>
      </c>
      <c r="P1310" s="9">
        <v>0.7</v>
      </c>
      <c r="Q1310" s="7">
        <v>17</v>
      </c>
      <c r="R1310" s="8">
        <v>2.83</v>
      </c>
      <c r="S1310" s="8">
        <v>70</v>
      </c>
      <c r="T1310" s="8">
        <v>1.5555555555555556</v>
      </c>
      <c r="U1310" s="8">
        <v>1.82</v>
      </c>
      <c r="V1310" s="8">
        <v>0.02</v>
      </c>
      <c r="W1310" s="9">
        <v>0.77</v>
      </c>
    </row>
    <row r="1311" spans="1:23" x14ac:dyDescent="0.25">
      <c r="A1311" t="s">
        <v>1408</v>
      </c>
      <c r="B1311" t="s">
        <v>1407</v>
      </c>
      <c r="C1311" s="7">
        <v>2</v>
      </c>
      <c r="D1311" s="8">
        <v>0.22</v>
      </c>
      <c r="E1311" s="8">
        <v>6</v>
      </c>
      <c r="F1311" s="8">
        <v>0.13333333333333333</v>
      </c>
      <c r="G1311" s="8">
        <v>1.67</v>
      </c>
      <c r="H1311" s="8">
        <v>7.0000000000000007E-2</v>
      </c>
      <c r="I1311" s="9">
        <v>0.68</v>
      </c>
      <c r="J1311" s="7">
        <v>9</v>
      </c>
      <c r="K1311" s="8">
        <v>1.5</v>
      </c>
      <c r="L1311" s="8">
        <v>6</v>
      </c>
      <c r="M1311" s="8">
        <v>0.13333333333333333</v>
      </c>
      <c r="N1311" s="8">
        <v>11.25</v>
      </c>
      <c r="O1311" s="8">
        <v>0.38</v>
      </c>
      <c r="P1311" s="9">
        <v>0.35</v>
      </c>
      <c r="Q1311" s="7">
        <v>5</v>
      </c>
      <c r="R1311" s="8">
        <v>0.83</v>
      </c>
      <c r="S1311" s="8">
        <v>6</v>
      </c>
      <c r="T1311" s="8">
        <v>0.13333333333333333</v>
      </c>
      <c r="U1311" s="8">
        <v>6.25</v>
      </c>
      <c r="V1311" s="8">
        <v>0.22</v>
      </c>
      <c r="W1311" s="9">
        <v>0.49</v>
      </c>
    </row>
    <row r="1312" spans="1:23" x14ac:dyDescent="0.25">
      <c r="A1312" t="s">
        <v>1465</v>
      </c>
      <c r="B1312" t="s">
        <v>1464</v>
      </c>
      <c r="C1312" s="7">
        <v>19</v>
      </c>
      <c r="D1312" s="8">
        <v>2.11</v>
      </c>
      <c r="E1312" s="8">
        <v>58</v>
      </c>
      <c r="F1312" s="8">
        <v>1.288888888888889</v>
      </c>
      <c r="G1312" s="8">
        <v>1.64</v>
      </c>
      <c r="H1312" s="8">
        <v>0.03</v>
      </c>
      <c r="I1312" s="9">
        <v>0.74</v>
      </c>
      <c r="J1312" s="7">
        <v>27</v>
      </c>
      <c r="K1312" s="8">
        <v>4.5</v>
      </c>
      <c r="L1312" s="8">
        <v>58</v>
      </c>
      <c r="M1312" s="8">
        <v>1.288888888888889</v>
      </c>
      <c r="N1312" s="8">
        <v>3.49</v>
      </c>
      <c r="O1312" s="8">
        <v>0.22</v>
      </c>
      <c r="P1312" s="9">
        <v>0.49</v>
      </c>
      <c r="Q1312" s="7">
        <v>13</v>
      </c>
      <c r="R1312" s="8">
        <v>2.17</v>
      </c>
      <c r="S1312" s="8">
        <v>58</v>
      </c>
      <c r="T1312" s="8">
        <v>1.288888888888889</v>
      </c>
      <c r="U1312" s="8">
        <v>1.68</v>
      </c>
      <c r="V1312" s="8">
        <v>0.03</v>
      </c>
      <c r="W1312" s="9">
        <v>0.74</v>
      </c>
    </row>
    <row r="1313" spans="1:23" x14ac:dyDescent="0.25">
      <c r="A1313" t="s">
        <v>5361</v>
      </c>
      <c r="B1313" t="s">
        <v>5360</v>
      </c>
      <c r="C1313" s="7">
        <v>34</v>
      </c>
      <c r="D1313" s="8">
        <v>3.78</v>
      </c>
      <c r="E1313" s="8">
        <v>66</v>
      </c>
      <c r="F1313" s="8">
        <v>1.4666666666666666</v>
      </c>
      <c r="G1313" s="8">
        <v>2.58</v>
      </c>
      <c r="H1313" s="8">
        <v>0.09</v>
      </c>
      <c r="I1313" s="9">
        <v>0.66</v>
      </c>
      <c r="J1313" s="7">
        <v>30</v>
      </c>
      <c r="K1313" s="8">
        <v>5</v>
      </c>
      <c r="L1313" s="8">
        <v>66</v>
      </c>
      <c r="M1313" s="8">
        <v>1.4666666666666666</v>
      </c>
      <c r="N1313" s="8">
        <v>3.41</v>
      </c>
      <c r="O1313" s="8">
        <v>0.28000000000000003</v>
      </c>
      <c r="P1313" s="9">
        <v>0.43</v>
      </c>
      <c r="Q1313" s="7">
        <v>21</v>
      </c>
      <c r="R1313" s="8">
        <v>3.5</v>
      </c>
      <c r="S1313" s="8">
        <v>66</v>
      </c>
      <c r="T1313" s="8">
        <v>1.4666666666666666</v>
      </c>
      <c r="U1313" s="8">
        <v>2.39</v>
      </c>
      <c r="V1313" s="8">
        <v>0.1</v>
      </c>
      <c r="W1313" s="9">
        <v>0.65</v>
      </c>
    </row>
    <row r="1314" spans="1:23" x14ac:dyDescent="0.25">
      <c r="A1314" t="s">
        <v>1720</v>
      </c>
      <c r="B1314" t="s">
        <v>1719</v>
      </c>
      <c r="C1314" s="7">
        <v>25</v>
      </c>
      <c r="D1314" s="8">
        <v>2.78</v>
      </c>
      <c r="E1314" s="8">
        <v>34</v>
      </c>
      <c r="F1314" s="8">
        <v>0.75555555555555554</v>
      </c>
      <c r="G1314" s="8">
        <v>3.68</v>
      </c>
      <c r="H1314" s="8">
        <v>0.19</v>
      </c>
      <c r="I1314" s="9">
        <v>0.52</v>
      </c>
      <c r="J1314" s="7">
        <v>18</v>
      </c>
      <c r="K1314" s="8">
        <v>3</v>
      </c>
      <c r="L1314" s="8">
        <v>34</v>
      </c>
      <c r="M1314" s="8">
        <v>0.75555555555555554</v>
      </c>
      <c r="N1314" s="8">
        <v>3.97</v>
      </c>
      <c r="O1314" s="8">
        <v>0.21</v>
      </c>
      <c r="P1314" s="9">
        <v>0.5</v>
      </c>
      <c r="Q1314" s="7">
        <v>9</v>
      </c>
      <c r="R1314" s="8">
        <v>1.5</v>
      </c>
      <c r="S1314" s="8">
        <v>34</v>
      </c>
      <c r="T1314" s="8">
        <v>0.75555555555555554</v>
      </c>
      <c r="U1314" s="8">
        <v>1.99</v>
      </c>
      <c r="V1314" s="8">
        <v>0.05</v>
      </c>
      <c r="W1314" s="9">
        <v>0.7</v>
      </c>
    </row>
    <row r="1315" spans="1:23" x14ac:dyDescent="0.25">
      <c r="A1315" t="s">
        <v>3152</v>
      </c>
      <c r="B1315" t="s">
        <v>3151</v>
      </c>
      <c r="C1315" s="7">
        <v>9</v>
      </c>
      <c r="D1315" s="8">
        <v>1</v>
      </c>
      <c r="E1315" s="8">
        <v>20</v>
      </c>
      <c r="F1315" s="8">
        <v>0.44444444444444442</v>
      </c>
      <c r="G1315" s="8">
        <v>2.25</v>
      </c>
      <c r="H1315" s="8">
        <v>0.05</v>
      </c>
      <c r="I1315" s="9">
        <v>0.7</v>
      </c>
      <c r="J1315" s="7">
        <v>7</v>
      </c>
      <c r="K1315" s="8">
        <v>1.17</v>
      </c>
      <c r="L1315" s="8">
        <v>20</v>
      </c>
      <c r="M1315" s="8">
        <v>0.44444444444444442</v>
      </c>
      <c r="N1315" s="8">
        <v>2.63</v>
      </c>
      <c r="O1315" s="8">
        <v>0.05</v>
      </c>
      <c r="P1315" s="9">
        <v>0.7</v>
      </c>
      <c r="Q1315" s="7">
        <v>7</v>
      </c>
      <c r="R1315" s="8">
        <v>1.17</v>
      </c>
      <c r="S1315" s="8">
        <v>20</v>
      </c>
      <c r="T1315" s="8">
        <v>0.44444444444444442</v>
      </c>
      <c r="U1315" s="8">
        <v>2.63</v>
      </c>
      <c r="V1315" s="8">
        <v>0.05</v>
      </c>
      <c r="W1315" s="9">
        <v>0.7</v>
      </c>
    </row>
    <row r="1316" spans="1:23" x14ac:dyDescent="0.25">
      <c r="A1316" t="s">
        <v>11527</v>
      </c>
      <c r="B1316" t="s">
        <v>11526</v>
      </c>
      <c r="C1316" s="7">
        <v>7</v>
      </c>
      <c r="D1316" s="8">
        <v>0.78</v>
      </c>
      <c r="E1316" s="8">
        <v>212</v>
      </c>
      <c r="F1316" s="8">
        <v>4.7111111111111112</v>
      </c>
      <c r="G1316" s="8">
        <v>0.17</v>
      </c>
      <c r="H1316" s="8">
        <v>0</v>
      </c>
      <c r="I1316" s="9">
        <v>0.89</v>
      </c>
      <c r="J1316" s="7">
        <v>4</v>
      </c>
      <c r="K1316" s="8">
        <v>0.67</v>
      </c>
      <c r="L1316" s="8">
        <v>212</v>
      </c>
      <c r="M1316" s="8">
        <v>4.7111111111111112</v>
      </c>
      <c r="N1316" s="8">
        <v>0.14000000000000001</v>
      </c>
      <c r="O1316" s="8">
        <v>0</v>
      </c>
      <c r="P1316" s="9">
        <v>0.89</v>
      </c>
      <c r="Q1316" s="7">
        <v>6</v>
      </c>
      <c r="R1316" s="8">
        <v>1</v>
      </c>
      <c r="S1316" s="8">
        <v>212</v>
      </c>
      <c r="T1316" s="8">
        <v>4.7111111111111112</v>
      </c>
      <c r="U1316" s="8">
        <v>0.21</v>
      </c>
      <c r="V1316" s="8">
        <v>0</v>
      </c>
      <c r="W1316" s="9">
        <v>0.89</v>
      </c>
    </row>
    <row r="1317" spans="1:23" x14ac:dyDescent="0.25">
      <c r="A1317" t="s">
        <v>2314</v>
      </c>
      <c r="B1317" t="s">
        <v>2313</v>
      </c>
      <c r="C1317" s="7">
        <v>1</v>
      </c>
      <c r="D1317" s="8">
        <v>0.11</v>
      </c>
      <c r="E1317" s="8">
        <v>17</v>
      </c>
      <c r="F1317" s="8">
        <v>0.37777777777777777</v>
      </c>
      <c r="G1317" s="8">
        <v>0.28999999999999998</v>
      </c>
      <c r="H1317" s="8">
        <v>0</v>
      </c>
      <c r="I1317" s="9">
        <v>0.89</v>
      </c>
      <c r="J1317" s="7">
        <v>2</v>
      </c>
      <c r="K1317" s="8">
        <v>0.33</v>
      </c>
      <c r="L1317" s="8">
        <v>17</v>
      </c>
      <c r="M1317" s="8">
        <v>0.37777777777777777</v>
      </c>
      <c r="N1317" s="8">
        <v>0.88</v>
      </c>
      <c r="O1317" s="8">
        <v>0</v>
      </c>
      <c r="P1317" s="9">
        <v>0.89</v>
      </c>
      <c r="Q1317" s="7">
        <v>8</v>
      </c>
      <c r="R1317" s="8">
        <v>1.33</v>
      </c>
      <c r="S1317" s="8">
        <v>17</v>
      </c>
      <c r="T1317" s="8">
        <v>0.37777777777777777</v>
      </c>
      <c r="U1317" s="8">
        <v>3.53</v>
      </c>
      <c r="V1317" s="8">
        <v>0.18</v>
      </c>
      <c r="W1317" s="9">
        <v>0.53</v>
      </c>
    </row>
    <row r="1318" spans="1:23" x14ac:dyDescent="0.25">
      <c r="A1318" t="s">
        <v>8076</v>
      </c>
      <c r="B1318" t="s">
        <v>8075</v>
      </c>
      <c r="C1318" s="7">
        <v>12</v>
      </c>
      <c r="D1318" s="8">
        <v>1.33</v>
      </c>
      <c r="E1318" s="8">
        <v>98</v>
      </c>
      <c r="F1318" s="8">
        <v>2.1777777777777776</v>
      </c>
      <c r="G1318" s="8">
        <v>0.61</v>
      </c>
      <c r="H1318" s="8">
        <v>0</v>
      </c>
      <c r="I1318" s="9">
        <v>0.89</v>
      </c>
      <c r="J1318" s="7">
        <v>6</v>
      </c>
      <c r="K1318" s="8">
        <v>1</v>
      </c>
      <c r="L1318" s="8">
        <v>98</v>
      </c>
      <c r="M1318" s="8">
        <v>2.1777777777777776</v>
      </c>
      <c r="N1318" s="8">
        <v>0.46</v>
      </c>
      <c r="O1318" s="8">
        <v>0</v>
      </c>
      <c r="P1318" s="9">
        <v>0.89</v>
      </c>
      <c r="Q1318" s="7">
        <v>7</v>
      </c>
      <c r="R1318" s="8">
        <v>1.17</v>
      </c>
      <c r="S1318" s="8">
        <v>98</v>
      </c>
      <c r="T1318" s="8">
        <v>2.1777777777777776</v>
      </c>
      <c r="U1318" s="8">
        <v>0.54</v>
      </c>
      <c r="V1318" s="8">
        <v>0</v>
      </c>
      <c r="W1318" s="9">
        <v>0.86</v>
      </c>
    </row>
    <row r="1319" spans="1:23" x14ac:dyDescent="0.25">
      <c r="A1319" t="s">
        <v>19719</v>
      </c>
      <c r="B1319" t="s">
        <v>19718</v>
      </c>
      <c r="C1319" s="7"/>
      <c r="D1319" s="8"/>
      <c r="E1319" s="8"/>
      <c r="F1319" s="8"/>
      <c r="G1319" s="8"/>
      <c r="H1319" s="8"/>
      <c r="I1319" s="9"/>
      <c r="J1319" s="7"/>
      <c r="K1319" s="8"/>
      <c r="L1319" s="8"/>
      <c r="M1319" s="8"/>
      <c r="N1319" s="8"/>
      <c r="O1319" s="8"/>
      <c r="P1319" s="9"/>
      <c r="Q1319" s="7"/>
      <c r="R1319" s="8"/>
      <c r="S1319" s="8"/>
      <c r="T1319" s="8"/>
      <c r="U1319" s="8"/>
      <c r="V1319" s="8"/>
      <c r="W1319" s="9"/>
    </row>
    <row r="1320" spans="1:23" x14ac:dyDescent="0.25">
      <c r="A1320" t="s">
        <v>4725</v>
      </c>
      <c r="B1320" t="s">
        <v>4724</v>
      </c>
      <c r="C1320" s="7">
        <v>6</v>
      </c>
      <c r="D1320" s="8">
        <v>0.67</v>
      </c>
      <c r="E1320" s="8">
        <v>8</v>
      </c>
      <c r="F1320" s="8">
        <v>0.17777777777777778</v>
      </c>
      <c r="G1320" s="8">
        <v>3.75</v>
      </c>
      <c r="H1320" s="8">
        <v>0.06</v>
      </c>
      <c r="I1320" s="9">
        <v>0.7</v>
      </c>
      <c r="J1320" s="7">
        <v>8</v>
      </c>
      <c r="K1320" s="8">
        <v>1.33</v>
      </c>
      <c r="L1320" s="8">
        <v>8</v>
      </c>
      <c r="M1320" s="8">
        <v>0.17777777777777778</v>
      </c>
      <c r="N1320" s="8">
        <v>7.5</v>
      </c>
      <c r="O1320" s="8">
        <v>0.17</v>
      </c>
      <c r="P1320" s="9">
        <v>0.54</v>
      </c>
      <c r="Q1320" s="7">
        <v>4</v>
      </c>
      <c r="R1320" s="8">
        <v>0.67</v>
      </c>
      <c r="S1320" s="8">
        <v>8</v>
      </c>
      <c r="T1320" s="8">
        <v>0.17777777777777778</v>
      </c>
      <c r="U1320" s="8">
        <v>3.75</v>
      </c>
      <c r="V1320" s="8">
        <v>0.09</v>
      </c>
      <c r="W1320" s="9">
        <v>0.66</v>
      </c>
    </row>
    <row r="1321" spans="1:23" x14ac:dyDescent="0.25">
      <c r="A1321" t="s">
        <v>19887</v>
      </c>
      <c r="B1321" t="s">
        <v>19886</v>
      </c>
      <c r="C1321" s="7"/>
      <c r="D1321" s="8"/>
      <c r="E1321" s="8"/>
      <c r="F1321" s="8"/>
      <c r="G1321" s="8"/>
      <c r="H1321" s="8"/>
      <c r="I1321" s="9"/>
      <c r="J1321" s="7"/>
      <c r="K1321" s="8"/>
      <c r="L1321" s="8"/>
      <c r="M1321" s="8"/>
      <c r="N1321" s="8"/>
      <c r="O1321" s="8"/>
      <c r="P1321" s="9"/>
      <c r="Q1321" s="7"/>
      <c r="R1321" s="8"/>
      <c r="S1321" s="8"/>
      <c r="T1321" s="8"/>
      <c r="U1321" s="8"/>
      <c r="V1321" s="8"/>
      <c r="W1321" s="9"/>
    </row>
    <row r="1322" spans="1:23" x14ac:dyDescent="0.25">
      <c r="A1322" t="s">
        <v>9600</v>
      </c>
      <c r="B1322" t="s">
        <v>9599</v>
      </c>
      <c r="C1322" s="7">
        <v>1</v>
      </c>
      <c r="D1322" s="8">
        <v>0.11</v>
      </c>
      <c r="E1322" s="8">
        <v>28</v>
      </c>
      <c r="F1322" s="8">
        <v>0.62222222222222223</v>
      </c>
      <c r="G1322" s="8">
        <v>0.18</v>
      </c>
      <c r="H1322" s="8">
        <v>0</v>
      </c>
      <c r="I1322" s="9">
        <v>0.89</v>
      </c>
      <c r="J1322" s="7">
        <v>2</v>
      </c>
      <c r="K1322" s="8">
        <v>0.33</v>
      </c>
      <c r="L1322" s="8">
        <v>28</v>
      </c>
      <c r="M1322" s="8">
        <v>0.62222222222222223</v>
      </c>
      <c r="N1322" s="8">
        <v>0.54</v>
      </c>
      <c r="O1322" s="8">
        <v>0</v>
      </c>
      <c r="P1322" s="9">
        <v>0.89</v>
      </c>
      <c r="Q1322" s="7">
        <v>1</v>
      </c>
      <c r="R1322" s="8">
        <v>0.17</v>
      </c>
      <c r="S1322" s="8">
        <v>28</v>
      </c>
      <c r="T1322" s="8">
        <v>0.62222222222222223</v>
      </c>
      <c r="U1322" s="8">
        <v>0.27</v>
      </c>
      <c r="V1322" s="8">
        <v>0</v>
      </c>
      <c r="W1322" s="9">
        <v>0.89</v>
      </c>
    </row>
    <row r="1323" spans="1:23" x14ac:dyDescent="0.25">
      <c r="A1323" t="s">
        <v>19180</v>
      </c>
      <c r="B1323" t="s">
        <v>19179</v>
      </c>
      <c r="C1323" s="7">
        <v>3</v>
      </c>
      <c r="D1323" s="8">
        <v>0.33</v>
      </c>
      <c r="E1323" s="8">
        <v>1</v>
      </c>
      <c r="F1323" s="8">
        <v>2.2222222222222223E-2</v>
      </c>
      <c r="G1323" s="8">
        <v>3.33</v>
      </c>
      <c r="H1323" s="8">
        <v>0.09</v>
      </c>
      <c r="I1323" s="9">
        <v>0.66</v>
      </c>
      <c r="J1323" s="7"/>
      <c r="K1323" s="8"/>
      <c r="L1323" s="8"/>
      <c r="M1323" s="8"/>
      <c r="N1323" s="8"/>
      <c r="O1323" s="8"/>
      <c r="P1323" s="9"/>
      <c r="Q1323" s="7"/>
      <c r="R1323" s="8"/>
      <c r="S1323" s="8"/>
      <c r="T1323" s="8"/>
      <c r="U1323" s="8"/>
      <c r="V1323" s="8"/>
      <c r="W1323" s="9"/>
    </row>
    <row r="1324" spans="1:23" x14ac:dyDescent="0.25">
      <c r="A1324" t="s">
        <v>7883</v>
      </c>
      <c r="B1324" t="s">
        <v>7882</v>
      </c>
      <c r="C1324" s="7">
        <v>10</v>
      </c>
      <c r="D1324" s="8">
        <v>1.1100000000000001</v>
      </c>
      <c r="E1324" s="8">
        <v>37</v>
      </c>
      <c r="F1324" s="8">
        <v>0.82222222222222219</v>
      </c>
      <c r="G1324" s="8">
        <v>1.35</v>
      </c>
      <c r="H1324" s="8">
        <v>0.05</v>
      </c>
      <c r="I1324" s="9">
        <v>0.71</v>
      </c>
      <c r="J1324" s="7">
        <v>4</v>
      </c>
      <c r="K1324" s="8">
        <v>0.67</v>
      </c>
      <c r="L1324" s="8">
        <v>37</v>
      </c>
      <c r="M1324" s="8">
        <v>0.82222222222222219</v>
      </c>
      <c r="N1324" s="8">
        <v>0.81</v>
      </c>
      <c r="O1324" s="8">
        <v>0.01</v>
      </c>
      <c r="P1324" s="9">
        <v>0.78</v>
      </c>
      <c r="Q1324" s="7">
        <v>6</v>
      </c>
      <c r="R1324" s="8">
        <v>1</v>
      </c>
      <c r="S1324" s="8">
        <v>37</v>
      </c>
      <c r="T1324" s="8">
        <v>0.82222222222222219</v>
      </c>
      <c r="U1324" s="8">
        <v>1.22</v>
      </c>
      <c r="V1324" s="8">
        <v>0.03</v>
      </c>
      <c r="W1324" s="9">
        <v>0.75</v>
      </c>
    </row>
    <row r="1325" spans="1:23" x14ac:dyDescent="0.25">
      <c r="A1325" t="s">
        <v>6423</v>
      </c>
      <c r="B1325" t="s">
        <v>6422</v>
      </c>
      <c r="C1325" s="7">
        <v>42</v>
      </c>
      <c r="D1325" s="8">
        <v>4.67</v>
      </c>
      <c r="E1325" s="8">
        <v>112</v>
      </c>
      <c r="F1325" s="8">
        <v>2.4888888888888889</v>
      </c>
      <c r="G1325" s="8">
        <v>1.88</v>
      </c>
      <c r="H1325" s="8">
        <v>0.1</v>
      </c>
      <c r="I1325" s="9">
        <v>0.64</v>
      </c>
      <c r="J1325" s="7">
        <v>41</v>
      </c>
      <c r="K1325" s="8">
        <v>6.83</v>
      </c>
      <c r="L1325" s="8">
        <v>112</v>
      </c>
      <c r="M1325" s="8">
        <v>2.4888888888888889</v>
      </c>
      <c r="N1325" s="8">
        <v>2.75</v>
      </c>
      <c r="O1325" s="8">
        <v>0.24</v>
      </c>
      <c r="P1325" s="9">
        <v>0.48</v>
      </c>
      <c r="Q1325" s="7">
        <v>42</v>
      </c>
      <c r="R1325" s="8">
        <v>7</v>
      </c>
      <c r="S1325" s="8">
        <v>112</v>
      </c>
      <c r="T1325" s="8">
        <v>2.4888888888888889</v>
      </c>
      <c r="U1325" s="8">
        <v>2.81</v>
      </c>
      <c r="V1325" s="8">
        <v>0.27</v>
      </c>
      <c r="W1325" s="9">
        <v>0.44</v>
      </c>
    </row>
    <row r="1326" spans="1:23" x14ac:dyDescent="0.25">
      <c r="A1326" t="s">
        <v>9735</v>
      </c>
      <c r="B1326" t="s">
        <v>9734</v>
      </c>
      <c r="C1326" s="7">
        <v>3</v>
      </c>
      <c r="D1326" s="8">
        <v>0.33</v>
      </c>
      <c r="E1326" s="8">
        <v>48</v>
      </c>
      <c r="F1326" s="8">
        <v>1.0666666666666667</v>
      </c>
      <c r="G1326" s="8">
        <v>0.31</v>
      </c>
      <c r="H1326" s="8">
        <v>0</v>
      </c>
      <c r="I1326" s="9">
        <v>0.89</v>
      </c>
      <c r="J1326" s="7">
        <v>2</v>
      </c>
      <c r="K1326" s="8">
        <v>0.33</v>
      </c>
      <c r="L1326" s="8">
        <v>48</v>
      </c>
      <c r="M1326" s="8">
        <v>1.0666666666666667</v>
      </c>
      <c r="N1326" s="8">
        <v>0.31</v>
      </c>
      <c r="O1326" s="8">
        <v>0</v>
      </c>
      <c r="P1326" s="9">
        <v>0.89</v>
      </c>
      <c r="Q1326" s="7">
        <v>19</v>
      </c>
      <c r="R1326" s="8">
        <v>3.17</v>
      </c>
      <c r="S1326" s="8">
        <v>48</v>
      </c>
      <c r="T1326" s="8">
        <v>1.0666666666666667</v>
      </c>
      <c r="U1326" s="8">
        <v>2.97</v>
      </c>
      <c r="V1326" s="8">
        <v>0.13</v>
      </c>
      <c r="W1326" s="9">
        <v>0.57999999999999996</v>
      </c>
    </row>
    <row r="1327" spans="1:23" x14ac:dyDescent="0.25">
      <c r="A1327" t="s">
        <v>5516</v>
      </c>
      <c r="B1327" t="s">
        <v>5515</v>
      </c>
      <c r="C1327" s="7">
        <v>53</v>
      </c>
      <c r="D1327" s="8">
        <v>5.89</v>
      </c>
      <c r="E1327" s="8">
        <v>95</v>
      </c>
      <c r="F1327" s="8">
        <v>2.1111111111111112</v>
      </c>
      <c r="G1327" s="8">
        <v>2.79</v>
      </c>
      <c r="H1327" s="8">
        <v>0.15</v>
      </c>
      <c r="I1327" s="9">
        <v>0.56000000000000005</v>
      </c>
      <c r="J1327" s="7">
        <v>59</v>
      </c>
      <c r="K1327" s="8">
        <v>9.83</v>
      </c>
      <c r="L1327" s="8">
        <v>95</v>
      </c>
      <c r="M1327" s="8">
        <v>2.1111111111111112</v>
      </c>
      <c r="N1327" s="8">
        <v>4.66</v>
      </c>
      <c r="O1327" s="8">
        <v>0.48</v>
      </c>
      <c r="P1327" s="9">
        <v>0.26</v>
      </c>
      <c r="Q1327" s="7">
        <v>45</v>
      </c>
      <c r="R1327" s="8">
        <v>7.5</v>
      </c>
      <c r="S1327" s="8">
        <v>95</v>
      </c>
      <c r="T1327" s="8">
        <v>2.1111111111111112</v>
      </c>
      <c r="U1327" s="8">
        <v>3.55</v>
      </c>
      <c r="V1327" s="8">
        <v>0.27</v>
      </c>
      <c r="W1327" s="9">
        <v>0.44</v>
      </c>
    </row>
    <row r="1328" spans="1:23" x14ac:dyDescent="0.25">
      <c r="A1328" t="s">
        <v>6007</v>
      </c>
      <c r="B1328" t="s">
        <v>6006</v>
      </c>
      <c r="C1328" s="7">
        <v>50</v>
      </c>
      <c r="D1328" s="8">
        <v>5.56</v>
      </c>
      <c r="E1328" s="8">
        <v>1344</v>
      </c>
      <c r="F1328" s="8">
        <v>29.866666666666667</v>
      </c>
      <c r="G1328" s="8">
        <v>0.19</v>
      </c>
      <c r="H1328" s="8">
        <v>0</v>
      </c>
      <c r="I1328" s="9">
        <v>0.89</v>
      </c>
      <c r="J1328" s="7">
        <v>11</v>
      </c>
      <c r="K1328" s="8">
        <v>1.83</v>
      </c>
      <c r="L1328" s="8">
        <v>1344</v>
      </c>
      <c r="M1328" s="8">
        <v>29.866666666666667</v>
      </c>
      <c r="N1328" s="8">
        <v>0.06</v>
      </c>
      <c r="O1328" s="8">
        <v>0</v>
      </c>
      <c r="P1328" s="9">
        <v>0.89</v>
      </c>
      <c r="Q1328" s="7">
        <v>20</v>
      </c>
      <c r="R1328" s="8">
        <v>3.33</v>
      </c>
      <c r="S1328" s="8">
        <v>1344</v>
      </c>
      <c r="T1328" s="8">
        <v>29.866666666666667</v>
      </c>
      <c r="U1328" s="8">
        <v>0.11</v>
      </c>
      <c r="V1328" s="8">
        <v>0</v>
      </c>
      <c r="W1328" s="9">
        <v>0.89</v>
      </c>
    </row>
    <row r="1329" spans="1:23" x14ac:dyDescent="0.25">
      <c r="A1329" t="s">
        <v>28</v>
      </c>
      <c r="B1329" t="s">
        <v>27</v>
      </c>
      <c r="C1329" s="7">
        <v>11</v>
      </c>
      <c r="D1329" s="8">
        <v>1.22</v>
      </c>
      <c r="E1329" s="8">
        <v>387</v>
      </c>
      <c r="F1329" s="8">
        <v>8.6</v>
      </c>
      <c r="G1329" s="8">
        <v>0.14000000000000001</v>
      </c>
      <c r="H1329" s="8">
        <v>0</v>
      </c>
      <c r="I1329" s="9">
        <v>0.89</v>
      </c>
      <c r="J1329" s="7">
        <v>7</v>
      </c>
      <c r="K1329" s="8">
        <v>1.17</v>
      </c>
      <c r="L1329" s="8">
        <v>387</v>
      </c>
      <c r="M1329" s="8">
        <v>8.6</v>
      </c>
      <c r="N1329" s="8">
        <v>0.14000000000000001</v>
      </c>
      <c r="O1329" s="8">
        <v>0</v>
      </c>
      <c r="P1329" s="9">
        <v>0.89</v>
      </c>
      <c r="Q1329" s="7">
        <v>5</v>
      </c>
      <c r="R1329" s="8">
        <v>0.83</v>
      </c>
      <c r="S1329" s="8">
        <v>387</v>
      </c>
      <c r="T1329" s="8">
        <v>8.6</v>
      </c>
      <c r="U1329" s="8">
        <v>0.1</v>
      </c>
      <c r="V1329" s="8">
        <v>0</v>
      </c>
      <c r="W1329" s="9">
        <v>0.89</v>
      </c>
    </row>
    <row r="1330" spans="1:23" x14ac:dyDescent="0.25">
      <c r="A1330" t="s">
        <v>2821</v>
      </c>
      <c r="B1330" t="s">
        <v>2820</v>
      </c>
      <c r="C1330" s="7">
        <v>42</v>
      </c>
      <c r="D1330" s="8">
        <v>4.67</v>
      </c>
      <c r="E1330" s="8">
        <v>319</v>
      </c>
      <c r="F1330" s="8">
        <v>7.0888888888888886</v>
      </c>
      <c r="G1330" s="8">
        <v>0.66</v>
      </c>
      <c r="H1330" s="8">
        <v>0</v>
      </c>
      <c r="I1330" s="9">
        <v>0.88</v>
      </c>
      <c r="J1330" s="7">
        <v>11</v>
      </c>
      <c r="K1330" s="8">
        <v>1.83</v>
      </c>
      <c r="L1330" s="8">
        <v>319</v>
      </c>
      <c r="M1330" s="8">
        <v>7.0888888888888886</v>
      </c>
      <c r="N1330" s="8">
        <v>0.26</v>
      </c>
      <c r="O1330" s="8">
        <v>0</v>
      </c>
      <c r="P1330" s="9">
        <v>0.89</v>
      </c>
      <c r="Q1330" s="7">
        <v>27</v>
      </c>
      <c r="R1330" s="8">
        <v>4.5</v>
      </c>
      <c r="S1330" s="8">
        <v>319</v>
      </c>
      <c r="T1330" s="8">
        <v>7.0888888888888886</v>
      </c>
      <c r="U1330" s="8">
        <v>0.63</v>
      </c>
      <c r="V1330" s="8">
        <v>0</v>
      </c>
      <c r="W1330" s="9">
        <v>0.88</v>
      </c>
    </row>
    <row r="1331" spans="1:23" x14ac:dyDescent="0.25">
      <c r="A1331" t="s">
        <v>1276</v>
      </c>
      <c r="B1331" t="s">
        <v>1275</v>
      </c>
      <c r="C1331" s="7">
        <v>2</v>
      </c>
      <c r="D1331" s="8">
        <v>0.22</v>
      </c>
      <c r="E1331" s="8">
        <v>80</v>
      </c>
      <c r="F1331" s="8">
        <v>1.7777777777777777</v>
      </c>
      <c r="G1331" s="8">
        <v>0.12</v>
      </c>
      <c r="H1331" s="8">
        <v>0</v>
      </c>
      <c r="I1331" s="9">
        <v>0.89</v>
      </c>
      <c r="J1331" s="7">
        <v>8</v>
      </c>
      <c r="K1331" s="8">
        <v>1.33</v>
      </c>
      <c r="L1331" s="8">
        <v>80</v>
      </c>
      <c r="M1331" s="8">
        <v>1.7777777777777777</v>
      </c>
      <c r="N1331" s="8">
        <v>0.75</v>
      </c>
      <c r="O1331" s="8">
        <v>0</v>
      </c>
      <c r="P1331" s="9">
        <v>0.83</v>
      </c>
      <c r="Q1331" s="7">
        <v>3</v>
      </c>
      <c r="R1331" s="8">
        <v>0.5</v>
      </c>
      <c r="S1331" s="8">
        <v>80</v>
      </c>
      <c r="T1331" s="8">
        <v>1.7777777777777777</v>
      </c>
      <c r="U1331" s="8">
        <v>0.28000000000000003</v>
      </c>
      <c r="V1331" s="8">
        <v>0</v>
      </c>
      <c r="W1331" s="9">
        <v>0.89</v>
      </c>
    </row>
    <row r="1332" spans="1:23" x14ac:dyDescent="0.25">
      <c r="A1332" t="s">
        <v>9017</v>
      </c>
      <c r="B1332" t="s">
        <v>9016</v>
      </c>
      <c r="C1332" s="7">
        <v>7</v>
      </c>
      <c r="D1332" s="8">
        <v>0.78</v>
      </c>
      <c r="E1332" s="8">
        <v>48</v>
      </c>
      <c r="F1332" s="8">
        <v>1.0666666666666667</v>
      </c>
      <c r="G1332" s="8">
        <v>0.73</v>
      </c>
      <c r="H1332" s="8">
        <v>0.02</v>
      </c>
      <c r="I1332" s="9">
        <v>0.78</v>
      </c>
      <c r="J1332" s="7"/>
      <c r="K1332" s="8"/>
      <c r="L1332" s="8"/>
      <c r="M1332" s="8"/>
      <c r="N1332" s="8"/>
      <c r="O1332" s="8"/>
      <c r="P1332" s="9"/>
      <c r="Q1332" s="7"/>
      <c r="R1332" s="8"/>
      <c r="S1332" s="8"/>
      <c r="T1332" s="8"/>
      <c r="U1332" s="8"/>
      <c r="V1332" s="8"/>
      <c r="W1332" s="9"/>
    </row>
    <row r="1333" spans="1:23" x14ac:dyDescent="0.25">
      <c r="A1333" t="s">
        <v>18527</v>
      </c>
      <c r="B1333" t="s">
        <v>18526</v>
      </c>
      <c r="C1333" s="7"/>
      <c r="D1333" s="8"/>
      <c r="E1333" s="8"/>
      <c r="F1333" s="8"/>
      <c r="G1333" s="8"/>
      <c r="H1333" s="8"/>
      <c r="I1333" s="9"/>
      <c r="J1333" s="7"/>
      <c r="K1333" s="8"/>
      <c r="L1333" s="8"/>
      <c r="M1333" s="8"/>
      <c r="N1333" s="8"/>
      <c r="O1333" s="8"/>
      <c r="P1333" s="9"/>
      <c r="Q1333" s="7">
        <v>1</v>
      </c>
      <c r="R1333" s="8">
        <v>0.17</v>
      </c>
      <c r="S1333" s="8">
        <v>0</v>
      </c>
      <c r="T1333" s="8">
        <v>0</v>
      </c>
      <c r="U1333" s="8">
        <v>1.67</v>
      </c>
      <c r="V1333" s="8">
        <v>0</v>
      </c>
      <c r="W1333" s="9">
        <v>0.89</v>
      </c>
    </row>
    <row r="1334" spans="1:23" x14ac:dyDescent="0.25">
      <c r="A1334" t="s">
        <v>17878</v>
      </c>
      <c r="B1334" t="s">
        <v>17877</v>
      </c>
      <c r="C1334" s="7">
        <v>6</v>
      </c>
      <c r="D1334" s="8">
        <v>0.67</v>
      </c>
      <c r="E1334" s="8">
        <v>6</v>
      </c>
      <c r="F1334" s="8">
        <v>0.13333333333333333</v>
      </c>
      <c r="G1334" s="8">
        <v>5</v>
      </c>
      <c r="H1334" s="8">
        <v>7.0000000000000007E-2</v>
      </c>
      <c r="I1334" s="9">
        <v>0.68</v>
      </c>
      <c r="J1334" s="7"/>
      <c r="K1334" s="8"/>
      <c r="L1334" s="8"/>
      <c r="M1334" s="8"/>
      <c r="N1334" s="8"/>
      <c r="O1334" s="8"/>
      <c r="P1334" s="9"/>
      <c r="Q1334" s="7"/>
      <c r="R1334" s="8"/>
      <c r="S1334" s="8"/>
      <c r="T1334" s="8"/>
      <c r="U1334" s="8"/>
      <c r="V1334" s="8"/>
      <c r="W1334" s="9"/>
    </row>
    <row r="1335" spans="1:23" x14ac:dyDescent="0.25">
      <c r="A1335" t="s">
        <v>3105</v>
      </c>
      <c r="B1335" t="s">
        <v>3104</v>
      </c>
      <c r="C1335" s="7">
        <v>33</v>
      </c>
      <c r="D1335" s="8">
        <v>3.67</v>
      </c>
      <c r="E1335" s="8">
        <v>203</v>
      </c>
      <c r="F1335" s="8">
        <v>4.5111111111111111</v>
      </c>
      <c r="G1335" s="8">
        <v>0.81</v>
      </c>
      <c r="H1335" s="8">
        <v>0</v>
      </c>
      <c r="I1335" s="9">
        <v>0.88</v>
      </c>
      <c r="J1335" s="7">
        <v>20</v>
      </c>
      <c r="K1335" s="8">
        <v>3.33</v>
      </c>
      <c r="L1335" s="8">
        <v>203</v>
      </c>
      <c r="M1335" s="8">
        <v>4.5111111111111111</v>
      </c>
      <c r="N1335" s="8">
        <v>0.74</v>
      </c>
      <c r="O1335" s="8">
        <v>0</v>
      </c>
      <c r="P1335" s="9">
        <v>0.89</v>
      </c>
      <c r="Q1335" s="7">
        <v>28</v>
      </c>
      <c r="R1335" s="8">
        <v>4.67</v>
      </c>
      <c r="S1335" s="8">
        <v>203</v>
      </c>
      <c r="T1335" s="8">
        <v>4.5111111111111111</v>
      </c>
      <c r="U1335" s="8">
        <v>1.03</v>
      </c>
      <c r="V1335" s="8">
        <v>0</v>
      </c>
      <c r="W1335" s="9">
        <v>0.87</v>
      </c>
    </row>
    <row r="1336" spans="1:23" x14ac:dyDescent="0.25">
      <c r="A1336" t="s">
        <v>9294</v>
      </c>
      <c r="B1336" t="s">
        <v>9293</v>
      </c>
      <c r="C1336" s="7"/>
      <c r="D1336" s="8"/>
      <c r="E1336" s="8"/>
      <c r="F1336" s="8"/>
      <c r="G1336" s="8"/>
      <c r="H1336" s="8"/>
      <c r="I1336" s="9"/>
      <c r="J1336" s="7"/>
      <c r="K1336" s="8"/>
      <c r="L1336" s="8"/>
      <c r="M1336" s="8"/>
      <c r="N1336" s="8"/>
      <c r="O1336" s="8"/>
      <c r="P1336" s="9"/>
      <c r="Q1336" s="7"/>
      <c r="R1336" s="8"/>
      <c r="S1336" s="8"/>
      <c r="T1336" s="8"/>
      <c r="U1336" s="8"/>
      <c r="V1336" s="8"/>
      <c r="W1336" s="9"/>
    </row>
    <row r="1337" spans="1:23" x14ac:dyDescent="0.25">
      <c r="A1337" t="s">
        <v>12903</v>
      </c>
      <c r="B1337" t="s">
        <v>12902</v>
      </c>
      <c r="C1337" s="7">
        <v>8</v>
      </c>
      <c r="D1337" s="8">
        <v>0.89</v>
      </c>
      <c r="E1337" s="8">
        <v>81</v>
      </c>
      <c r="F1337" s="8">
        <v>1.8</v>
      </c>
      <c r="G1337" s="8">
        <v>0.49</v>
      </c>
      <c r="H1337" s="8">
        <v>0</v>
      </c>
      <c r="I1337" s="9">
        <v>0.84</v>
      </c>
      <c r="J1337" s="7"/>
      <c r="K1337" s="8"/>
      <c r="L1337" s="8"/>
      <c r="M1337" s="8"/>
      <c r="N1337" s="8"/>
      <c r="O1337" s="8"/>
      <c r="P1337" s="9"/>
      <c r="Q1337" s="7">
        <v>1</v>
      </c>
      <c r="R1337" s="8">
        <v>0.17</v>
      </c>
      <c r="S1337" s="8">
        <v>81</v>
      </c>
      <c r="T1337" s="8">
        <v>1.8</v>
      </c>
      <c r="U1337" s="8">
        <v>0.09</v>
      </c>
      <c r="V1337" s="8">
        <v>0</v>
      </c>
      <c r="W1337" s="9">
        <v>0.89</v>
      </c>
    </row>
    <row r="1338" spans="1:23" x14ac:dyDescent="0.25">
      <c r="A1338" t="s">
        <v>8496</v>
      </c>
      <c r="B1338" t="s">
        <v>8495</v>
      </c>
      <c r="C1338" s="7">
        <v>3</v>
      </c>
      <c r="D1338" s="8">
        <v>0.33</v>
      </c>
      <c r="E1338" s="8">
        <v>85</v>
      </c>
      <c r="F1338" s="8">
        <v>1.8888888888888888</v>
      </c>
      <c r="G1338" s="8">
        <v>0.18</v>
      </c>
      <c r="H1338" s="8">
        <v>0</v>
      </c>
      <c r="I1338" s="9">
        <v>0.89</v>
      </c>
      <c r="J1338" s="7"/>
      <c r="K1338" s="8"/>
      <c r="L1338" s="8"/>
      <c r="M1338" s="8"/>
      <c r="N1338" s="8"/>
      <c r="O1338" s="8"/>
      <c r="P1338" s="9"/>
      <c r="Q1338" s="7"/>
      <c r="R1338" s="8"/>
      <c r="S1338" s="8"/>
      <c r="T1338" s="8"/>
      <c r="U1338" s="8"/>
      <c r="V1338" s="8"/>
      <c r="W1338" s="9"/>
    </row>
    <row r="1339" spans="1:23" x14ac:dyDescent="0.25">
      <c r="A1339" t="s">
        <v>7497</v>
      </c>
      <c r="B1339" t="s">
        <v>7496</v>
      </c>
      <c r="C1339" s="7">
        <v>15</v>
      </c>
      <c r="D1339" s="8">
        <v>1.67</v>
      </c>
      <c r="E1339" s="8">
        <v>29</v>
      </c>
      <c r="F1339" s="8">
        <v>0.64444444444444449</v>
      </c>
      <c r="G1339" s="8">
        <v>2.59</v>
      </c>
      <c r="H1339" s="8">
        <v>0.11</v>
      </c>
      <c r="I1339" s="9">
        <v>0.63</v>
      </c>
      <c r="J1339" s="7">
        <v>13</v>
      </c>
      <c r="K1339" s="8">
        <v>2.17</v>
      </c>
      <c r="L1339" s="8">
        <v>29</v>
      </c>
      <c r="M1339" s="8">
        <v>0.64444444444444449</v>
      </c>
      <c r="N1339" s="8">
        <v>3.36</v>
      </c>
      <c r="O1339" s="8">
        <v>0.12</v>
      </c>
      <c r="P1339" s="9">
        <v>0.61</v>
      </c>
      <c r="Q1339" s="7">
        <v>1</v>
      </c>
      <c r="R1339" s="8">
        <v>0.17</v>
      </c>
      <c r="S1339" s="8">
        <v>29</v>
      </c>
      <c r="T1339" s="8">
        <v>0.64444444444444449</v>
      </c>
      <c r="U1339" s="8">
        <v>0.26</v>
      </c>
      <c r="V1339" s="8">
        <v>0</v>
      </c>
      <c r="W1339" s="9">
        <v>0.89</v>
      </c>
    </row>
    <row r="1340" spans="1:23" x14ac:dyDescent="0.25">
      <c r="A1340" t="s">
        <v>3094</v>
      </c>
      <c r="B1340" t="s">
        <v>3093</v>
      </c>
      <c r="C1340" s="7">
        <v>89</v>
      </c>
      <c r="D1340" s="8">
        <v>9.89</v>
      </c>
      <c r="E1340" s="8">
        <v>213</v>
      </c>
      <c r="F1340" s="8">
        <v>4.7333333333333334</v>
      </c>
      <c r="G1340" s="8">
        <v>2.09</v>
      </c>
      <c r="H1340" s="8">
        <v>0.02</v>
      </c>
      <c r="I1340" s="9">
        <v>0.78</v>
      </c>
      <c r="J1340" s="7">
        <v>75</v>
      </c>
      <c r="K1340" s="8">
        <v>12.5</v>
      </c>
      <c r="L1340" s="8">
        <v>213</v>
      </c>
      <c r="M1340" s="8">
        <v>4.7333333333333334</v>
      </c>
      <c r="N1340" s="8">
        <v>2.64</v>
      </c>
      <c r="O1340" s="8">
        <v>0.04</v>
      </c>
      <c r="P1340" s="9">
        <v>0.72</v>
      </c>
      <c r="Q1340" s="7">
        <v>67</v>
      </c>
      <c r="R1340" s="8">
        <v>11.17</v>
      </c>
      <c r="S1340" s="8">
        <v>213</v>
      </c>
      <c r="T1340" s="8">
        <v>4.7333333333333334</v>
      </c>
      <c r="U1340" s="8">
        <v>2.36</v>
      </c>
      <c r="V1340" s="8">
        <v>0.09</v>
      </c>
      <c r="W1340" s="9">
        <v>0.65</v>
      </c>
    </row>
    <row r="1341" spans="1:23" x14ac:dyDescent="0.25">
      <c r="A1341" t="s">
        <v>3561</v>
      </c>
      <c r="B1341" t="s">
        <v>3560</v>
      </c>
      <c r="C1341" s="7">
        <v>45</v>
      </c>
      <c r="D1341" s="8">
        <v>5</v>
      </c>
      <c r="E1341" s="8">
        <v>156</v>
      </c>
      <c r="F1341" s="8">
        <v>3.4666666666666668</v>
      </c>
      <c r="G1341" s="8">
        <v>1.44</v>
      </c>
      <c r="H1341" s="8">
        <v>0</v>
      </c>
      <c r="I1341" s="9">
        <v>0.84</v>
      </c>
      <c r="J1341" s="7">
        <v>34</v>
      </c>
      <c r="K1341" s="8">
        <v>5.67</v>
      </c>
      <c r="L1341" s="8">
        <v>156</v>
      </c>
      <c r="M1341" s="8">
        <v>3.4666666666666668</v>
      </c>
      <c r="N1341" s="8">
        <v>1.63</v>
      </c>
      <c r="O1341" s="8">
        <v>0</v>
      </c>
      <c r="P1341" s="9">
        <v>0.83</v>
      </c>
      <c r="Q1341" s="7">
        <v>29</v>
      </c>
      <c r="R1341" s="8">
        <v>4.83</v>
      </c>
      <c r="S1341" s="8">
        <v>156</v>
      </c>
      <c r="T1341" s="8">
        <v>3.4666666666666668</v>
      </c>
      <c r="U1341" s="8">
        <v>1.39</v>
      </c>
      <c r="V1341" s="8">
        <v>0</v>
      </c>
      <c r="W1341" s="9">
        <v>0.85</v>
      </c>
    </row>
    <row r="1342" spans="1:23" x14ac:dyDescent="0.25">
      <c r="A1342" t="s">
        <v>6634</v>
      </c>
      <c r="B1342" t="s">
        <v>6633</v>
      </c>
      <c r="C1342" s="7">
        <v>30</v>
      </c>
      <c r="D1342" s="8">
        <v>3.33</v>
      </c>
      <c r="E1342" s="8">
        <v>132</v>
      </c>
      <c r="F1342" s="8">
        <v>2.9333333333333331</v>
      </c>
      <c r="G1342" s="8">
        <v>1.1399999999999999</v>
      </c>
      <c r="H1342" s="8">
        <v>0</v>
      </c>
      <c r="I1342" s="9">
        <v>0.84</v>
      </c>
      <c r="J1342" s="7">
        <v>23</v>
      </c>
      <c r="K1342" s="8">
        <v>3.83</v>
      </c>
      <c r="L1342" s="8">
        <v>132</v>
      </c>
      <c r="M1342" s="8">
        <v>2.9333333333333331</v>
      </c>
      <c r="N1342" s="8">
        <v>1.31</v>
      </c>
      <c r="O1342" s="8">
        <v>0</v>
      </c>
      <c r="P1342" s="9">
        <v>0.83</v>
      </c>
      <c r="Q1342" s="7">
        <v>24</v>
      </c>
      <c r="R1342" s="8">
        <v>4</v>
      </c>
      <c r="S1342" s="8">
        <v>132</v>
      </c>
      <c r="T1342" s="8">
        <v>2.9333333333333331</v>
      </c>
      <c r="U1342" s="8">
        <v>1.36</v>
      </c>
      <c r="V1342" s="8">
        <v>0</v>
      </c>
      <c r="W1342" s="9">
        <v>0.83</v>
      </c>
    </row>
    <row r="1343" spans="1:23" x14ac:dyDescent="0.25">
      <c r="A1343" t="s">
        <v>6579</v>
      </c>
      <c r="B1343" t="s">
        <v>6578</v>
      </c>
      <c r="C1343" s="7">
        <v>22</v>
      </c>
      <c r="D1343" s="8">
        <v>2.44</v>
      </c>
      <c r="E1343" s="8">
        <v>70</v>
      </c>
      <c r="F1343" s="8">
        <v>1.5555555555555556</v>
      </c>
      <c r="G1343" s="8">
        <v>1.57</v>
      </c>
      <c r="H1343" s="8">
        <v>0.02</v>
      </c>
      <c r="I1343" s="9">
        <v>0.78</v>
      </c>
      <c r="J1343" s="7">
        <v>9</v>
      </c>
      <c r="K1343" s="8">
        <v>1.5</v>
      </c>
      <c r="L1343" s="8">
        <v>70</v>
      </c>
      <c r="M1343" s="8">
        <v>1.5555555555555556</v>
      </c>
      <c r="N1343" s="8">
        <v>0.96</v>
      </c>
      <c r="O1343" s="8">
        <v>0</v>
      </c>
      <c r="P1343" s="9">
        <v>0.83</v>
      </c>
      <c r="Q1343" s="7">
        <v>19</v>
      </c>
      <c r="R1343" s="8">
        <v>3.17</v>
      </c>
      <c r="S1343" s="8">
        <v>70</v>
      </c>
      <c r="T1343" s="8">
        <v>1.5555555555555556</v>
      </c>
      <c r="U1343" s="8">
        <v>2.04</v>
      </c>
      <c r="V1343" s="8">
        <v>0.03</v>
      </c>
      <c r="W1343" s="9">
        <v>0.75</v>
      </c>
    </row>
    <row r="1344" spans="1:23" x14ac:dyDescent="0.25">
      <c r="A1344" t="s">
        <v>8722</v>
      </c>
      <c r="B1344" t="s">
        <v>8721</v>
      </c>
      <c r="C1344" s="7">
        <v>12</v>
      </c>
      <c r="D1344" s="8">
        <v>1.33</v>
      </c>
      <c r="E1344" s="8">
        <v>43</v>
      </c>
      <c r="F1344" s="8">
        <v>0.9555555555555556</v>
      </c>
      <c r="G1344" s="8">
        <v>1.4</v>
      </c>
      <c r="H1344" s="8">
        <v>0.03</v>
      </c>
      <c r="I1344" s="9">
        <v>0.74</v>
      </c>
      <c r="J1344" s="7">
        <v>7</v>
      </c>
      <c r="K1344" s="8">
        <v>1.17</v>
      </c>
      <c r="L1344" s="8">
        <v>43</v>
      </c>
      <c r="M1344" s="8">
        <v>0.9555555555555556</v>
      </c>
      <c r="N1344" s="8">
        <v>1.22</v>
      </c>
      <c r="O1344" s="8">
        <v>0.01</v>
      </c>
      <c r="P1344" s="9">
        <v>0.81</v>
      </c>
      <c r="Q1344" s="7">
        <v>3</v>
      </c>
      <c r="R1344" s="8">
        <v>0.5</v>
      </c>
      <c r="S1344" s="8">
        <v>43</v>
      </c>
      <c r="T1344" s="8">
        <v>0.9555555555555556</v>
      </c>
      <c r="U1344" s="8">
        <v>0.52</v>
      </c>
      <c r="V1344" s="8">
        <v>0.01</v>
      </c>
      <c r="W1344" s="9">
        <v>0.81</v>
      </c>
    </row>
    <row r="1345" spans="1:23" x14ac:dyDescent="0.25">
      <c r="A1345" t="s">
        <v>4202</v>
      </c>
      <c r="B1345" t="s">
        <v>4201</v>
      </c>
      <c r="C1345" s="7">
        <v>28</v>
      </c>
      <c r="D1345" s="8">
        <v>3.11</v>
      </c>
      <c r="E1345" s="8">
        <v>100</v>
      </c>
      <c r="F1345" s="8">
        <v>2.2222222222222223</v>
      </c>
      <c r="G1345" s="8">
        <v>1.4</v>
      </c>
      <c r="H1345" s="8">
        <v>0.01</v>
      </c>
      <c r="I1345" s="9">
        <v>0.78</v>
      </c>
      <c r="J1345" s="7">
        <v>17</v>
      </c>
      <c r="K1345" s="8">
        <v>2.83</v>
      </c>
      <c r="L1345" s="8">
        <v>100</v>
      </c>
      <c r="M1345" s="8">
        <v>2.2222222222222223</v>
      </c>
      <c r="N1345" s="8">
        <v>1.27</v>
      </c>
      <c r="O1345" s="8">
        <v>0</v>
      </c>
      <c r="P1345" s="9">
        <v>0.83</v>
      </c>
      <c r="Q1345" s="7">
        <v>23</v>
      </c>
      <c r="R1345" s="8">
        <v>3.83</v>
      </c>
      <c r="S1345" s="8">
        <v>100</v>
      </c>
      <c r="T1345" s="8">
        <v>2.2222222222222223</v>
      </c>
      <c r="U1345" s="8">
        <v>1.73</v>
      </c>
      <c r="V1345" s="8">
        <v>0.04</v>
      </c>
      <c r="W1345" s="9">
        <v>0.73</v>
      </c>
    </row>
    <row r="1346" spans="1:23" x14ac:dyDescent="0.25">
      <c r="A1346" t="s">
        <v>3803</v>
      </c>
      <c r="B1346" t="s">
        <v>3802</v>
      </c>
      <c r="C1346" s="7">
        <v>40</v>
      </c>
      <c r="D1346" s="8">
        <v>4.4400000000000004</v>
      </c>
      <c r="E1346" s="8">
        <v>126</v>
      </c>
      <c r="F1346" s="8">
        <v>2.8</v>
      </c>
      <c r="G1346" s="8">
        <v>1.59</v>
      </c>
      <c r="H1346" s="8">
        <v>0</v>
      </c>
      <c r="I1346" s="9">
        <v>0.82</v>
      </c>
      <c r="J1346" s="7">
        <v>28</v>
      </c>
      <c r="K1346" s="8">
        <v>4.67</v>
      </c>
      <c r="L1346" s="8">
        <v>126</v>
      </c>
      <c r="M1346" s="8">
        <v>2.8</v>
      </c>
      <c r="N1346" s="8">
        <v>1.67</v>
      </c>
      <c r="O1346" s="8">
        <v>0</v>
      </c>
      <c r="P1346" s="9">
        <v>0.82</v>
      </c>
      <c r="Q1346" s="7">
        <v>26</v>
      </c>
      <c r="R1346" s="8">
        <v>4.33</v>
      </c>
      <c r="S1346" s="8">
        <v>126</v>
      </c>
      <c r="T1346" s="8">
        <v>2.8</v>
      </c>
      <c r="U1346" s="8">
        <v>1.55</v>
      </c>
      <c r="V1346" s="8">
        <v>0</v>
      </c>
      <c r="W1346" s="9">
        <v>0.82</v>
      </c>
    </row>
    <row r="1347" spans="1:23" x14ac:dyDescent="0.25">
      <c r="A1347" t="s">
        <v>5450</v>
      </c>
      <c r="B1347" t="s">
        <v>5449</v>
      </c>
      <c r="C1347" s="7">
        <v>23</v>
      </c>
      <c r="D1347" s="8">
        <v>2.56</v>
      </c>
      <c r="E1347" s="8">
        <v>96</v>
      </c>
      <c r="F1347" s="8">
        <v>2.1333333333333333</v>
      </c>
      <c r="G1347" s="8">
        <v>1.2</v>
      </c>
      <c r="H1347" s="8">
        <v>0.01</v>
      </c>
      <c r="I1347" s="9">
        <v>0.79</v>
      </c>
      <c r="J1347" s="7">
        <v>23</v>
      </c>
      <c r="K1347" s="8">
        <v>3.83</v>
      </c>
      <c r="L1347" s="8">
        <v>96</v>
      </c>
      <c r="M1347" s="8">
        <v>2.1333333333333333</v>
      </c>
      <c r="N1347" s="8">
        <v>1.8</v>
      </c>
      <c r="O1347" s="8">
        <v>0.02</v>
      </c>
      <c r="P1347" s="9">
        <v>0.76</v>
      </c>
      <c r="Q1347" s="7">
        <v>25</v>
      </c>
      <c r="R1347" s="8">
        <v>4.17</v>
      </c>
      <c r="S1347" s="8">
        <v>96</v>
      </c>
      <c r="T1347" s="8">
        <v>2.1333333333333333</v>
      </c>
      <c r="U1347" s="8">
        <v>1.95</v>
      </c>
      <c r="V1347" s="8">
        <v>0.02</v>
      </c>
      <c r="W1347" s="9">
        <v>0.77</v>
      </c>
    </row>
    <row r="1348" spans="1:23" x14ac:dyDescent="0.25">
      <c r="A1348" t="s">
        <v>3207</v>
      </c>
      <c r="B1348" t="s">
        <v>3206</v>
      </c>
      <c r="C1348" s="7">
        <v>24</v>
      </c>
      <c r="D1348" s="8">
        <v>2.67</v>
      </c>
      <c r="E1348" s="8">
        <v>76</v>
      </c>
      <c r="F1348" s="8">
        <v>1.6888888888888889</v>
      </c>
      <c r="G1348" s="8">
        <v>1.58</v>
      </c>
      <c r="H1348" s="8">
        <v>0.06</v>
      </c>
      <c r="I1348" s="9">
        <v>0.69</v>
      </c>
      <c r="J1348" s="7">
        <v>22</v>
      </c>
      <c r="K1348" s="8">
        <v>3.67</v>
      </c>
      <c r="L1348" s="8">
        <v>76</v>
      </c>
      <c r="M1348" s="8">
        <v>1.6888888888888889</v>
      </c>
      <c r="N1348" s="8">
        <v>2.17</v>
      </c>
      <c r="O1348" s="8">
        <v>0.03</v>
      </c>
      <c r="P1348" s="9">
        <v>0.74</v>
      </c>
      <c r="Q1348" s="7">
        <v>15</v>
      </c>
      <c r="R1348" s="8">
        <v>2.5</v>
      </c>
      <c r="S1348" s="8">
        <v>76</v>
      </c>
      <c r="T1348" s="8">
        <v>1.6888888888888889</v>
      </c>
      <c r="U1348" s="8">
        <v>1.48</v>
      </c>
      <c r="V1348" s="8">
        <v>0.01</v>
      </c>
      <c r="W1348" s="9">
        <v>0.79</v>
      </c>
    </row>
    <row r="1349" spans="1:23" x14ac:dyDescent="0.25">
      <c r="A1349" t="s">
        <v>5866</v>
      </c>
      <c r="B1349" t="s">
        <v>5865</v>
      </c>
      <c r="C1349" s="7">
        <v>22</v>
      </c>
      <c r="D1349" s="8">
        <v>2.44</v>
      </c>
      <c r="E1349" s="8">
        <v>70</v>
      </c>
      <c r="F1349" s="8">
        <v>1.5555555555555556</v>
      </c>
      <c r="G1349" s="8">
        <v>1.57</v>
      </c>
      <c r="H1349" s="8">
        <v>0.02</v>
      </c>
      <c r="I1349" s="9">
        <v>0.77</v>
      </c>
      <c r="J1349" s="7">
        <v>27</v>
      </c>
      <c r="K1349" s="8">
        <v>4.5</v>
      </c>
      <c r="L1349" s="8">
        <v>70</v>
      </c>
      <c r="M1349" s="8">
        <v>1.5555555555555556</v>
      </c>
      <c r="N1349" s="8">
        <v>2.89</v>
      </c>
      <c r="O1349" s="8">
        <v>0.16</v>
      </c>
      <c r="P1349" s="9">
        <v>0.55000000000000004</v>
      </c>
      <c r="Q1349" s="7">
        <v>36</v>
      </c>
      <c r="R1349" s="8">
        <v>6</v>
      </c>
      <c r="S1349" s="8">
        <v>70</v>
      </c>
      <c r="T1349" s="8">
        <v>1.5555555555555556</v>
      </c>
      <c r="U1349" s="8">
        <v>3.86</v>
      </c>
      <c r="V1349" s="8">
        <v>0.32</v>
      </c>
      <c r="W1349" s="9">
        <v>0.4</v>
      </c>
    </row>
    <row r="1350" spans="1:23" x14ac:dyDescent="0.25">
      <c r="A1350" t="s">
        <v>880</v>
      </c>
      <c r="B1350" t="s">
        <v>879</v>
      </c>
      <c r="C1350" s="7"/>
      <c r="D1350" s="8"/>
      <c r="E1350" s="8"/>
      <c r="F1350" s="8"/>
      <c r="G1350" s="8"/>
      <c r="H1350" s="8"/>
      <c r="I1350" s="9"/>
      <c r="J1350" s="7"/>
      <c r="K1350" s="8"/>
      <c r="L1350" s="8"/>
      <c r="M1350" s="8"/>
      <c r="N1350" s="8"/>
      <c r="O1350" s="8"/>
      <c r="P1350" s="9"/>
      <c r="Q1350" s="7">
        <v>9</v>
      </c>
      <c r="R1350" s="8">
        <v>1.5</v>
      </c>
      <c r="S1350" s="8">
        <v>8</v>
      </c>
      <c r="T1350" s="8">
        <v>0.17777777777777778</v>
      </c>
      <c r="U1350" s="8">
        <v>8.44</v>
      </c>
      <c r="V1350" s="8">
        <v>0.35</v>
      </c>
      <c r="W1350" s="9">
        <v>0.37</v>
      </c>
    </row>
    <row r="1351" spans="1:23" x14ac:dyDescent="0.25">
      <c r="A1351" t="s">
        <v>18150</v>
      </c>
      <c r="B1351" t="s">
        <v>18149</v>
      </c>
      <c r="C1351" s="7"/>
      <c r="D1351" s="8"/>
      <c r="E1351" s="8"/>
      <c r="F1351" s="8"/>
      <c r="G1351" s="8"/>
      <c r="H1351" s="8"/>
      <c r="I1351" s="9"/>
      <c r="J1351" s="7">
        <v>1</v>
      </c>
      <c r="K1351" s="8">
        <v>0.17</v>
      </c>
      <c r="L1351" s="8">
        <v>12</v>
      </c>
      <c r="M1351" s="8">
        <v>0.26666666666666666</v>
      </c>
      <c r="N1351" s="8">
        <v>0.62</v>
      </c>
      <c r="O1351" s="8">
        <v>0</v>
      </c>
      <c r="P1351" s="9">
        <v>0.89</v>
      </c>
      <c r="Q1351" s="7"/>
      <c r="R1351" s="8"/>
      <c r="S1351" s="8"/>
      <c r="T1351" s="8"/>
      <c r="U1351" s="8"/>
      <c r="V1351" s="8"/>
      <c r="W1351" s="9"/>
    </row>
    <row r="1352" spans="1:23" x14ac:dyDescent="0.25">
      <c r="A1352" t="s">
        <v>1323</v>
      </c>
      <c r="B1352" t="s">
        <v>1322</v>
      </c>
      <c r="C1352" s="7">
        <v>55</v>
      </c>
      <c r="D1352" s="8">
        <v>6.11</v>
      </c>
      <c r="E1352" s="8">
        <v>406</v>
      </c>
      <c r="F1352" s="8">
        <v>9.0222222222222221</v>
      </c>
      <c r="G1352" s="8">
        <v>0.68</v>
      </c>
      <c r="H1352" s="8">
        <v>0</v>
      </c>
      <c r="I1352" s="9">
        <v>0.88</v>
      </c>
      <c r="J1352" s="7">
        <v>19</v>
      </c>
      <c r="K1352" s="8">
        <v>3.17</v>
      </c>
      <c r="L1352" s="8">
        <v>406</v>
      </c>
      <c r="M1352" s="8">
        <v>9.0222222222222221</v>
      </c>
      <c r="N1352" s="8">
        <v>0.35</v>
      </c>
      <c r="O1352" s="8">
        <v>0</v>
      </c>
      <c r="P1352" s="9">
        <v>0.89</v>
      </c>
      <c r="Q1352" s="7">
        <v>34</v>
      </c>
      <c r="R1352" s="8">
        <v>5.67</v>
      </c>
      <c r="S1352" s="8">
        <v>406</v>
      </c>
      <c r="T1352" s="8">
        <v>9.0222222222222221</v>
      </c>
      <c r="U1352" s="8">
        <v>0.63</v>
      </c>
      <c r="V1352" s="8">
        <v>0</v>
      </c>
      <c r="W1352" s="9">
        <v>0.89</v>
      </c>
    </row>
    <row r="1353" spans="1:23" x14ac:dyDescent="0.25">
      <c r="A1353" t="s">
        <v>15969</v>
      </c>
      <c r="B1353" t="s">
        <v>15968</v>
      </c>
      <c r="C1353" s="7">
        <v>1</v>
      </c>
      <c r="D1353" s="8">
        <v>0.11</v>
      </c>
      <c r="E1353" s="8">
        <v>1</v>
      </c>
      <c r="F1353" s="8">
        <v>2.2222222222222223E-2</v>
      </c>
      <c r="G1353" s="8">
        <v>1.1100000000000001</v>
      </c>
      <c r="H1353" s="8">
        <v>0</v>
      </c>
      <c r="I1353" s="9">
        <v>0.89</v>
      </c>
      <c r="J1353" s="7"/>
      <c r="K1353" s="8"/>
      <c r="L1353" s="8"/>
      <c r="M1353" s="8"/>
      <c r="N1353" s="8"/>
      <c r="O1353" s="8"/>
      <c r="P1353" s="9"/>
      <c r="Q1353" s="7"/>
      <c r="R1353" s="8"/>
      <c r="S1353" s="8"/>
      <c r="T1353" s="8"/>
      <c r="U1353" s="8"/>
      <c r="V1353" s="8"/>
      <c r="W1353" s="9"/>
    </row>
    <row r="1354" spans="1:23" x14ac:dyDescent="0.25">
      <c r="A1354" t="s">
        <v>20168</v>
      </c>
      <c r="B1354" t="s">
        <v>20167</v>
      </c>
      <c r="C1354" s="7">
        <v>1</v>
      </c>
      <c r="D1354" s="8">
        <v>0.11</v>
      </c>
      <c r="E1354" s="8">
        <v>20</v>
      </c>
      <c r="F1354" s="8">
        <v>0.44444444444444442</v>
      </c>
      <c r="G1354" s="8">
        <v>0.25</v>
      </c>
      <c r="H1354" s="8">
        <v>0</v>
      </c>
      <c r="I1354" s="9">
        <v>0.89</v>
      </c>
      <c r="J1354" s="7"/>
      <c r="K1354" s="8"/>
      <c r="L1354" s="8"/>
      <c r="M1354" s="8"/>
      <c r="N1354" s="8"/>
      <c r="O1354" s="8"/>
      <c r="P1354" s="9"/>
      <c r="Q1354" s="7"/>
      <c r="R1354" s="8"/>
      <c r="S1354" s="8"/>
      <c r="T1354" s="8"/>
      <c r="U1354" s="8"/>
      <c r="V1354" s="8"/>
      <c r="W1354" s="9"/>
    </row>
    <row r="1355" spans="1:23" x14ac:dyDescent="0.25">
      <c r="A1355" t="s">
        <v>10869</v>
      </c>
      <c r="B1355" t="s">
        <v>10868</v>
      </c>
      <c r="C1355" s="7">
        <v>4</v>
      </c>
      <c r="D1355" s="8">
        <v>0.44</v>
      </c>
      <c r="E1355" s="8">
        <v>24</v>
      </c>
      <c r="F1355" s="8">
        <v>0.53333333333333333</v>
      </c>
      <c r="G1355" s="8">
        <v>0.83</v>
      </c>
      <c r="H1355" s="8">
        <v>0.03</v>
      </c>
      <c r="I1355" s="9">
        <v>0.75</v>
      </c>
      <c r="J1355" s="7">
        <v>3</v>
      </c>
      <c r="K1355" s="8">
        <v>0.5</v>
      </c>
      <c r="L1355" s="8">
        <v>24</v>
      </c>
      <c r="M1355" s="8">
        <v>0.53333333333333333</v>
      </c>
      <c r="N1355" s="8">
        <v>0.94</v>
      </c>
      <c r="O1355" s="8">
        <v>0</v>
      </c>
      <c r="P1355" s="9">
        <v>0.89</v>
      </c>
      <c r="Q1355" s="7">
        <v>1</v>
      </c>
      <c r="R1355" s="8">
        <v>0.17</v>
      </c>
      <c r="S1355" s="8">
        <v>24</v>
      </c>
      <c r="T1355" s="8">
        <v>0.53333333333333333</v>
      </c>
      <c r="U1355" s="8">
        <v>0.31</v>
      </c>
      <c r="V1355" s="8">
        <v>0</v>
      </c>
      <c r="W1355" s="9">
        <v>0.89</v>
      </c>
    </row>
    <row r="1356" spans="1:23" x14ac:dyDescent="0.25">
      <c r="A1356" t="s">
        <v>18117</v>
      </c>
      <c r="B1356" t="s">
        <v>18116</v>
      </c>
      <c r="C1356" s="7">
        <v>1</v>
      </c>
      <c r="D1356" s="8">
        <v>0.11</v>
      </c>
      <c r="E1356" s="8">
        <v>42</v>
      </c>
      <c r="F1356" s="8">
        <v>0.93333333333333335</v>
      </c>
      <c r="G1356" s="8">
        <v>0.12</v>
      </c>
      <c r="H1356" s="8">
        <v>0</v>
      </c>
      <c r="I1356" s="9">
        <v>0.89</v>
      </c>
      <c r="J1356" s="7">
        <v>3</v>
      </c>
      <c r="K1356" s="8">
        <v>0.5</v>
      </c>
      <c r="L1356" s="8">
        <v>42</v>
      </c>
      <c r="M1356" s="8">
        <v>0.93333333333333335</v>
      </c>
      <c r="N1356" s="8">
        <v>0.54</v>
      </c>
      <c r="O1356" s="8">
        <v>0.01</v>
      </c>
      <c r="P1356" s="9">
        <v>0.81</v>
      </c>
      <c r="Q1356" s="7">
        <v>3</v>
      </c>
      <c r="R1356" s="8">
        <v>0.5</v>
      </c>
      <c r="S1356" s="8">
        <v>42</v>
      </c>
      <c r="T1356" s="8">
        <v>0.93333333333333335</v>
      </c>
      <c r="U1356" s="8">
        <v>0.54</v>
      </c>
      <c r="V1356" s="8">
        <v>0</v>
      </c>
      <c r="W1356" s="9">
        <v>0.89</v>
      </c>
    </row>
    <row r="1357" spans="1:23" x14ac:dyDescent="0.25">
      <c r="A1357" t="s">
        <v>6275</v>
      </c>
      <c r="B1357" t="s">
        <v>6274</v>
      </c>
      <c r="C1357" s="7">
        <v>15</v>
      </c>
      <c r="D1357" s="8">
        <v>1.67</v>
      </c>
      <c r="E1357" s="8">
        <v>86</v>
      </c>
      <c r="F1357" s="8">
        <v>1.9111111111111112</v>
      </c>
      <c r="G1357" s="8">
        <v>0.87</v>
      </c>
      <c r="H1357" s="8">
        <v>0</v>
      </c>
      <c r="I1357" s="9">
        <v>0.83</v>
      </c>
      <c r="J1357" s="7">
        <v>8</v>
      </c>
      <c r="K1357" s="8">
        <v>1.33</v>
      </c>
      <c r="L1357" s="8">
        <v>86</v>
      </c>
      <c r="M1357" s="8">
        <v>1.9111111111111112</v>
      </c>
      <c r="N1357" s="8">
        <v>0.7</v>
      </c>
      <c r="O1357" s="8">
        <v>0</v>
      </c>
      <c r="P1357" s="9">
        <v>0.84</v>
      </c>
      <c r="Q1357" s="7">
        <v>10</v>
      </c>
      <c r="R1357" s="8">
        <v>1.67</v>
      </c>
      <c r="S1357" s="8">
        <v>86</v>
      </c>
      <c r="T1357" s="8">
        <v>1.9111111111111112</v>
      </c>
      <c r="U1357" s="8">
        <v>0.87</v>
      </c>
      <c r="V1357" s="8">
        <v>0</v>
      </c>
      <c r="W1357" s="9">
        <v>0.84</v>
      </c>
    </row>
    <row r="1358" spans="1:23" x14ac:dyDescent="0.25">
      <c r="A1358" t="s">
        <v>4452</v>
      </c>
      <c r="B1358" t="s">
        <v>4451</v>
      </c>
      <c r="C1358" s="7">
        <v>4</v>
      </c>
      <c r="D1358" s="8">
        <v>0.44</v>
      </c>
      <c r="E1358" s="8">
        <v>20</v>
      </c>
      <c r="F1358" s="8">
        <v>0.44444444444444442</v>
      </c>
      <c r="G1358" s="8">
        <v>1</v>
      </c>
      <c r="H1358" s="8">
        <v>0.02</v>
      </c>
      <c r="I1358" s="9">
        <v>0.77</v>
      </c>
      <c r="J1358" s="7">
        <v>5</v>
      </c>
      <c r="K1358" s="8">
        <v>0.83</v>
      </c>
      <c r="L1358" s="8">
        <v>20</v>
      </c>
      <c r="M1358" s="8">
        <v>0.44444444444444442</v>
      </c>
      <c r="N1358" s="8">
        <v>1.88</v>
      </c>
      <c r="O1358" s="8">
        <v>0.03</v>
      </c>
      <c r="P1358" s="9">
        <v>0.75</v>
      </c>
      <c r="Q1358" s="7">
        <v>2</v>
      </c>
      <c r="R1358" s="8">
        <v>0.33</v>
      </c>
      <c r="S1358" s="8">
        <v>20</v>
      </c>
      <c r="T1358" s="8">
        <v>0.44444444444444442</v>
      </c>
      <c r="U1358" s="8">
        <v>0.75</v>
      </c>
      <c r="V1358" s="8">
        <v>0</v>
      </c>
      <c r="W1358" s="9">
        <v>0.89</v>
      </c>
    </row>
    <row r="1359" spans="1:23" x14ac:dyDescent="0.25">
      <c r="A1359" t="s">
        <v>18260</v>
      </c>
      <c r="B1359" t="s">
        <v>18259</v>
      </c>
      <c r="C1359" s="7">
        <v>3</v>
      </c>
      <c r="D1359" s="8">
        <v>0.33</v>
      </c>
      <c r="E1359" s="8">
        <v>16</v>
      </c>
      <c r="F1359" s="8">
        <v>0.35555555555555557</v>
      </c>
      <c r="G1359" s="8">
        <v>0.94</v>
      </c>
      <c r="H1359" s="8">
        <v>0.08</v>
      </c>
      <c r="I1359" s="9">
        <v>0.67</v>
      </c>
      <c r="J1359" s="7"/>
      <c r="K1359" s="8"/>
      <c r="L1359" s="8"/>
      <c r="M1359" s="8"/>
      <c r="N1359" s="8"/>
      <c r="O1359" s="8"/>
      <c r="P1359" s="9"/>
      <c r="Q1359" s="7"/>
      <c r="R1359" s="8"/>
      <c r="S1359" s="8"/>
      <c r="T1359" s="8"/>
      <c r="U1359" s="8"/>
      <c r="V1359" s="8"/>
      <c r="W1359" s="9"/>
    </row>
    <row r="1360" spans="1:23" x14ac:dyDescent="0.25">
      <c r="A1360" t="s">
        <v>12363</v>
      </c>
      <c r="B1360" t="s">
        <v>12362</v>
      </c>
      <c r="C1360" s="7">
        <v>11</v>
      </c>
      <c r="D1360" s="8">
        <v>1.22</v>
      </c>
      <c r="E1360" s="8">
        <v>211</v>
      </c>
      <c r="F1360" s="8">
        <v>4.6888888888888891</v>
      </c>
      <c r="G1360" s="8">
        <v>0.26</v>
      </c>
      <c r="H1360" s="8">
        <v>0</v>
      </c>
      <c r="I1360" s="9">
        <v>0.89</v>
      </c>
      <c r="J1360" s="7">
        <v>1</v>
      </c>
      <c r="K1360" s="8">
        <v>0.17</v>
      </c>
      <c r="L1360" s="8">
        <v>211</v>
      </c>
      <c r="M1360" s="8">
        <v>4.6888888888888891</v>
      </c>
      <c r="N1360" s="8">
        <v>0.04</v>
      </c>
      <c r="O1360" s="8">
        <v>0</v>
      </c>
      <c r="P1360" s="9">
        <v>0.89</v>
      </c>
      <c r="Q1360" s="7">
        <v>5</v>
      </c>
      <c r="R1360" s="8">
        <v>0.83</v>
      </c>
      <c r="S1360" s="8">
        <v>211</v>
      </c>
      <c r="T1360" s="8">
        <v>4.6888888888888891</v>
      </c>
      <c r="U1360" s="8">
        <v>0.18</v>
      </c>
      <c r="V1360" s="8">
        <v>0</v>
      </c>
      <c r="W1360" s="9">
        <v>0.89</v>
      </c>
    </row>
    <row r="1361" spans="1:23" x14ac:dyDescent="0.25">
      <c r="A1361" t="s">
        <v>12192</v>
      </c>
      <c r="B1361" t="s">
        <v>12191</v>
      </c>
      <c r="C1361" s="7">
        <v>3</v>
      </c>
      <c r="D1361" s="8">
        <v>0.33</v>
      </c>
      <c r="E1361" s="8">
        <v>30</v>
      </c>
      <c r="F1361" s="8">
        <v>0.66666666666666663</v>
      </c>
      <c r="G1361" s="8">
        <v>0.5</v>
      </c>
      <c r="H1361" s="8">
        <v>0</v>
      </c>
      <c r="I1361" s="9">
        <v>0.89</v>
      </c>
      <c r="J1361" s="7"/>
      <c r="K1361" s="8"/>
      <c r="L1361" s="8"/>
      <c r="M1361" s="8"/>
      <c r="N1361" s="8"/>
      <c r="O1361" s="8"/>
      <c r="P1361" s="9"/>
      <c r="Q1361" s="7"/>
      <c r="R1361" s="8"/>
      <c r="S1361" s="8"/>
      <c r="T1361" s="8"/>
      <c r="U1361" s="8"/>
      <c r="V1361" s="8"/>
      <c r="W1361" s="9"/>
    </row>
    <row r="1362" spans="1:23" x14ac:dyDescent="0.25">
      <c r="A1362" t="s">
        <v>18182</v>
      </c>
      <c r="B1362" t="s">
        <v>18181</v>
      </c>
      <c r="C1362" s="7">
        <v>1</v>
      </c>
      <c r="D1362" s="8">
        <v>0.11</v>
      </c>
      <c r="E1362" s="8">
        <v>0</v>
      </c>
      <c r="F1362" s="8">
        <v>0</v>
      </c>
      <c r="G1362" s="8">
        <v>1.1100000000000001</v>
      </c>
      <c r="H1362" s="8">
        <v>0</v>
      </c>
      <c r="I1362" s="9">
        <v>0.89</v>
      </c>
      <c r="J1362" s="7">
        <v>1</v>
      </c>
      <c r="K1362" s="8">
        <v>0.17</v>
      </c>
      <c r="L1362" s="8">
        <v>0</v>
      </c>
      <c r="M1362" s="8">
        <v>0</v>
      </c>
      <c r="N1362" s="8">
        <v>1.67</v>
      </c>
      <c r="O1362" s="8">
        <v>0</v>
      </c>
      <c r="P1362" s="9">
        <v>0.89</v>
      </c>
      <c r="Q1362" s="7">
        <v>1</v>
      </c>
      <c r="R1362" s="8">
        <v>0.17</v>
      </c>
      <c r="S1362" s="8">
        <v>0</v>
      </c>
      <c r="T1362" s="8">
        <v>0</v>
      </c>
      <c r="U1362" s="8">
        <v>1.67</v>
      </c>
      <c r="V1362" s="8">
        <v>0</v>
      </c>
      <c r="W1362" s="9">
        <v>0.89</v>
      </c>
    </row>
    <row r="1363" spans="1:23" x14ac:dyDescent="0.25">
      <c r="A1363" t="s">
        <v>8762</v>
      </c>
      <c r="B1363" t="s">
        <v>8761</v>
      </c>
      <c r="C1363" s="7">
        <v>10</v>
      </c>
      <c r="D1363" s="8">
        <v>1.1100000000000001</v>
      </c>
      <c r="E1363" s="8">
        <v>161</v>
      </c>
      <c r="F1363" s="8">
        <v>3.5777777777777779</v>
      </c>
      <c r="G1363" s="8">
        <v>0.31</v>
      </c>
      <c r="H1363" s="8">
        <v>0</v>
      </c>
      <c r="I1363" s="9">
        <v>0.89</v>
      </c>
      <c r="J1363" s="7">
        <v>5</v>
      </c>
      <c r="K1363" s="8">
        <v>0.83</v>
      </c>
      <c r="L1363" s="8">
        <v>161</v>
      </c>
      <c r="M1363" s="8">
        <v>3.5777777777777779</v>
      </c>
      <c r="N1363" s="8">
        <v>0.23</v>
      </c>
      <c r="O1363" s="8">
        <v>0</v>
      </c>
      <c r="P1363" s="9">
        <v>0.89</v>
      </c>
      <c r="Q1363" s="7">
        <v>6</v>
      </c>
      <c r="R1363" s="8">
        <v>1</v>
      </c>
      <c r="S1363" s="8">
        <v>161</v>
      </c>
      <c r="T1363" s="8">
        <v>3.5777777777777779</v>
      </c>
      <c r="U1363" s="8">
        <v>0.28000000000000003</v>
      </c>
      <c r="V1363" s="8">
        <v>0</v>
      </c>
      <c r="W1363" s="9">
        <v>0.89</v>
      </c>
    </row>
    <row r="1364" spans="1:23" x14ac:dyDescent="0.25">
      <c r="A1364" t="s">
        <v>5546</v>
      </c>
      <c r="B1364" t="s">
        <v>5545</v>
      </c>
      <c r="C1364" s="7">
        <v>5</v>
      </c>
      <c r="D1364" s="8">
        <v>0.56000000000000005</v>
      </c>
      <c r="E1364" s="8">
        <v>39</v>
      </c>
      <c r="F1364" s="8">
        <v>0.8666666666666667</v>
      </c>
      <c r="G1364" s="8">
        <v>0.64</v>
      </c>
      <c r="H1364" s="8">
        <v>0.01</v>
      </c>
      <c r="I1364" s="9">
        <v>0.81</v>
      </c>
      <c r="J1364" s="7">
        <v>4</v>
      </c>
      <c r="K1364" s="8">
        <v>0.67</v>
      </c>
      <c r="L1364" s="8">
        <v>39</v>
      </c>
      <c r="M1364" s="8">
        <v>0.8666666666666667</v>
      </c>
      <c r="N1364" s="8">
        <v>0.77</v>
      </c>
      <c r="O1364" s="8">
        <v>0.01</v>
      </c>
      <c r="P1364" s="9">
        <v>0.8</v>
      </c>
      <c r="Q1364" s="7">
        <v>6</v>
      </c>
      <c r="R1364" s="8">
        <v>1</v>
      </c>
      <c r="S1364" s="8">
        <v>39</v>
      </c>
      <c r="T1364" s="8">
        <v>0.8666666666666667</v>
      </c>
      <c r="U1364" s="8">
        <v>1.1499999999999999</v>
      </c>
      <c r="V1364" s="8">
        <v>0.03</v>
      </c>
      <c r="W1364" s="9">
        <v>0.74</v>
      </c>
    </row>
    <row r="1365" spans="1:23" x14ac:dyDescent="0.25">
      <c r="A1365" t="s">
        <v>5525</v>
      </c>
      <c r="B1365" t="s">
        <v>5524</v>
      </c>
      <c r="C1365" s="7"/>
      <c r="D1365" s="8"/>
      <c r="E1365" s="8"/>
      <c r="F1365" s="8"/>
      <c r="G1365" s="8"/>
      <c r="H1365" s="8"/>
      <c r="I1365" s="9"/>
      <c r="J1365" s="7">
        <v>3</v>
      </c>
      <c r="K1365" s="8">
        <v>0.5</v>
      </c>
      <c r="L1365" s="8">
        <v>27</v>
      </c>
      <c r="M1365" s="8">
        <v>0.6</v>
      </c>
      <c r="N1365" s="8">
        <v>0.83</v>
      </c>
      <c r="O1365" s="8">
        <v>0.02</v>
      </c>
      <c r="P1365" s="9">
        <v>0.77</v>
      </c>
      <c r="Q1365" s="7">
        <v>3</v>
      </c>
      <c r="R1365" s="8">
        <v>0.5</v>
      </c>
      <c r="S1365" s="8">
        <v>27</v>
      </c>
      <c r="T1365" s="8">
        <v>0.6</v>
      </c>
      <c r="U1365" s="8">
        <v>0.83</v>
      </c>
      <c r="V1365" s="8">
        <v>0</v>
      </c>
      <c r="W1365" s="9">
        <v>0.89</v>
      </c>
    </row>
    <row r="1366" spans="1:23" x14ac:dyDescent="0.25">
      <c r="A1366" t="s">
        <v>4573</v>
      </c>
      <c r="B1366" t="s">
        <v>4572</v>
      </c>
      <c r="C1366" s="7">
        <v>9</v>
      </c>
      <c r="D1366" s="8">
        <v>1</v>
      </c>
      <c r="E1366" s="8">
        <v>34</v>
      </c>
      <c r="F1366" s="8">
        <v>0.75555555555555554</v>
      </c>
      <c r="G1366" s="8">
        <v>1.32</v>
      </c>
      <c r="H1366" s="8">
        <v>0.03</v>
      </c>
      <c r="I1366" s="9">
        <v>0.75</v>
      </c>
      <c r="J1366" s="7">
        <v>11</v>
      </c>
      <c r="K1366" s="8">
        <v>1.83</v>
      </c>
      <c r="L1366" s="8">
        <v>34</v>
      </c>
      <c r="M1366" s="8">
        <v>0.75555555555555554</v>
      </c>
      <c r="N1366" s="8">
        <v>2.4300000000000002</v>
      </c>
      <c r="O1366" s="8">
        <v>0.06</v>
      </c>
      <c r="P1366" s="9">
        <v>0.69</v>
      </c>
      <c r="Q1366" s="7">
        <v>13</v>
      </c>
      <c r="R1366" s="8">
        <v>2.17</v>
      </c>
      <c r="S1366" s="8">
        <v>34</v>
      </c>
      <c r="T1366" s="8">
        <v>0.75555555555555554</v>
      </c>
      <c r="U1366" s="8">
        <v>2.87</v>
      </c>
      <c r="V1366" s="8">
        <v>0.09</v>
      </c>
      <c r="W1366" s="9">
        <v>0.65</v>
      </c>
    </row>
    <row r="1367" spans="1:23" x14ac:dyDescent="0.25">
      <c r="A1367" t="s">
        <v>19936</v>
      </c>
      <c r="B1367" t="s">
        <v>19935</v>
      </c>
      <c r="C1367" s="7"/>
      <c r="D1367" s="8"/>
      <c r="E1367" s="8"/>
      <c r="F1367" s="8"/>
      <c r="G1367" s="8"/>
      <c r="H1367" s="8"/>
      <c r="I1367" s="9"/>
      <c r="J1367" s="7"/>
      <c r="K1367" s="8"/>
      <c r="L1367" s="8"/>
      <c r="M1367" s="8"/>
      <c r="N1367" s="8"/>
      <c r="O1367" s="8"/>
      <c r="P1367" s="9"/>
      <c r="Q1367" s="7"/>
      <c r="R1367" s="8"/>
      <c r="S1367" s="8"/>
      <c r="T1367" s="8"/>
      <c r="U1367" s="8"/>
      <c r="V1367" s="8"/>
      <c r="W1367" s="9"/>
    </row>
    <row r="1368" spans="1:23" x14ac:dyDescent="0.25">
      <c r="A1368" t="s">
        <v>8904</v>
      </c>
      <c r="B1368" t="s">
        <v>8903</v>
      </c>
      <c r="C1368" s="7">
        <v>17</v>
      </c>
      <c r="D1368" s="8">
        <v>1.89</v>
      </c>
      <c r="E1368" s="8">
        <v>222</v>
      </c>
      <c r="F1368" s="8">
        <v>4.9333333333333336</v>
      </c>
      <c r="G1368" s="8">
        <v>0.38</v>
      </c>
      <c r="H1368" s="8">
        <v>0</v>
      </c>
      <c r="I1368" s="9">
        <v>0.89</v>
      </c>
      <c r="J1368" s="7">
        <v>5</v>
      </c>
      <c r="K1368" s="8">
        <v>0.83</v>
      </c>
      <c r="L1368" s="8">
        <v>222</v>
      </c>
      <c r="M1368" s="8">
        <v>4.9333333333333336</v>
      </c>
      <c r="N1368" s="8">
        <v>0.17</v>
      </c>
      <c r="O1368" s="8">
        <v>0</v>
      </c>
      <c r="P1368" s="9">
        <v>0.89</v>
      </c>
      <c r="Q1368" s="7">
        <v>6</v>
      </c>
      <c r="R1368" s="8">
        <v>1</v>
      </c>
      <c r="S1368" s="8">
        <v>222</v>
      </c>
      <c r="T1368" s="8">
        <v>4.9333333333333336</v>
      </c>
      <c r="U1368" s="8">
        <v>0.2</v>
      </c>
      <c r="V1368" s="8">
        <v>0</v>
      </c>
      <c r="W1368" s="9">
        <v>0.89</v>
      </c>
    </row>
    <row r="1369" spans="1:23" x14ac:dyDescent="0.25">
      <c r="A1369" t="s">
        <v>18830</v>
      </c>
      <c r="B1369" t="s">
        <v>18829</v>
      </c>
      <c r="C1369" s="7">
        <v>1</v>
      </c>
      <c r="D1369" s="8">
        <v>0.11</v>
      </c>
      <c r="E1369" s="8">
        <v>5</v>
      </c>
      <c r="F1369" s="8">
        <v>0.1111111111111111</v>
      </c>
      <c r="G1369" s="8">
        <v>1</v>
      </c>
      <c r="H1369" s="8">
        <v>0</v>
      </c>
      <c r="I1369" s="9">
        <v>0.89</v>
      </c>
      <c r="J1369" s="7"/>
      <c r="K1369" s="8"/>
      <c r="L1369" s="8"/>
      <c r="M1369" s="8"/>
      <c r="N1369" s="8"/>
      <c r="O1369" s="8"/>
      <c r="P1369" s="9"/>
      <c r="Q1369" s="7"/>
      <c r="R1369" s="8"/>
      <c r="S1369" s="8"/>
      <c r="T1369" s="8"/>
      <c r="U1369" s="8"/>
      <c r="V1369" s="8"/>
      <c r="W1369" s="9"/>
    </row>
    <row r="1370" spans="1:23" x14ac:dyDescent="0.25">
      <c r="A1370" t="s">
        <v>5183</v>
      </c>
      <c r="B1370" t="s">
        <v>5182</v>
      </c>
      <c r="C1370" s="7">
        <v>23</v>
      </c>
      <c r="D1370" s="8">
        <v>2.56</v>
      </c>
      <c r="E1370" s="8">
        <v>53</v>
      </c>
      <c r="F1370" s="8">
        <v>1.1777777777777778</v>
      </c>
      <c r="G1370" s="8">
        <v>2.17</v>
      </c>
      <c r="H1370" s="8">
        <v>0.11</v>
      </c>
      <c r="I1370" s="9">
        <v>0.63</v>
      </c>
      <c r="J1370" s="7">
        <v>11</v>
      </c>
      <c r="K1370" s="8">
        <v>1.83</v>
      </c>
      <c r="L1370" s="8">
        <v>53</v>
      </c>
      <c r="M1370" s="8">
        <v>1.1777777777777778</v>
      </c>
      <c r="N1370" s="8">
        <v>1.56</v>
      </c>
      <c r="O1370" s="8">
        <v>0.02</v>
      </c>
      <c r="P1370" s="9">
        <v>0.76</v>
      </c>
      <c r="Q1370" s="7">
        <v>14</v>
      </c>
      <c r="R1370" s="8">
        <v>2.33</v>
      </c>
      <c r="S1370" s="8">
        <v>53</v>
      </c>
      <c r="T1370" s="8">
        <v>1.1777777777777778</v>
      </c>
      <c r="U1370" s="8">
        <v>1.98</v>
      </c>
      <c r="V1370" s="8">
        <v>0.04</v>
      </c>
      <c r="W1370" s="9">
        <v>0.73</v>
      </c>
    </row>
    <row r="1371" spans="1:23" x14ac:dyDescent="0.25">
      <c r="A1371" t="s">
        <v>2956</v>
      </c>
      <c r="B1371" t="s">
        <v>2955</v>
      </c>
      <c r="C1371" s="7">
        <v>4</v>
      </c>
      <c r="D1371" s="8">
        <v>0.44</v>
      </c>
      <c r="E1371" s="8">
        <v>3</v>
      </c>
      <c r="F1371" s="8">
        <v>6.6666666666666666E-2</v>
      </c>
      <c r="G1371" s="8">
        <v>4.4400000000000004</v>
      </c>
      <c r="H1371" s="8">
        <v>0</v>
      </c>
      <c r="I1371" s="9">
        <v>0.89</v>
      </c>
      <c r="J1371" s="7">
        <v>3</v>
      </c>
      <c r="K1371" s="8">
        <v>0.5</v>
      </c>
      <c r="L1371" s="8">
        <v>3</v>
      </c>
      <c r="M1371" s="8">
        <v>6.6666666666666666E-2</v>
      </c>
      <c r="N1371" s="8">
        <v>5</v>
      </c>
      <c r="O1371" s="8">
        <v>0</v>
      </c>
      <c r="P1371" s="9">
        <v>0.89</v>
      </c>
      <c r="Q1371" s="7"/>
      <c r="R1371" s="8"/>
      <c r="S1371" s="8"/>
      <c r="T1371" s="8"/>
      <c r="U1371" s="8"/>
      <c r="V1371" s="8"/>
      <c r="W1371" s="9"/>
    </row>
    <row r="1372" spans="1:23" x14ac:dyDescent="0.25">
      <c r="A1372" t="s">
        <v>8553</v>
      </c>
      <c r="B1372" t="s">
        <v>8552</v>
      </c>
      <c r="C1372" s="7">
        <v>7</v>
      </c>
      <c r="D1372" s="8">
        <v>0.78</v>
      </c>
      <c r="E1372" s="8">
        <v>43</v>
      </c>
      <c r="F1372" s="8">
        <v>0.9555555555555556</v>
      </c>
      <c r="G1372" s="8">
        <v>0.81</v>
      </c>
      <c r="H1372" s="8">
        <v>0.01</v>
      </c>
      <c r="I1372" s="9">
        <v>0.8</v>
      </c>
      <c r="J1372" s="7">
        <v>1</v>
      </c>
      <c r="K1372" s="8">
        <v>0.17</v>
      </c>
      <c r="L1372" s="8">
        <v>43</v>
      </c>
      <c r="M1372" s="8">
        <v>0.9555555555555556</v>
      </c>
      <c r="N1372" s="8">
        <v>0.17</v>
      </c>
      <c r="O1372" s="8">
        <v>0</v>
      </c>
      <c r="P1372" s="9">
        <v>0.89</v>
      </c>
      <c r="Q1372" s="7">
        <v>2</v>
      </c>
      <c r="R1372" s="8">
        <v>0.33</v>
      </c>
      <c r="S1372" s="8">
        <v>43</v>
      </c>
      <c r="T1372" s="8">
        <v>0.9555555555555556</v>
      </c>
      <c r="U1372" s="8">
        <v>0.35</v>
      </c>
      <c r="V1372" s="8">
        <v>0</v>
      </c>
      <c r="W1372" s="9">
        <v>0.89</v>
      </c>
    </row>
    <row r="1373" spans="1:23" x14ac:dyDescent="0.25">
      <c r="A1373" t="s">
        <v>6709</v>
      </c>
      <c r="B1373" t="s">
        <v>6708</v>
      </c>
      <c r="C1373" s="7">
        <v>29</v>
      </c>
      <c r="D1373" s="8">
        <v>3.22</v>
      </c>
      <c r="E1373" s="8">
        <v>68</v>
      </c>
      <c r="F1373" s="8">
        <v>1.5111111111111111</v>
      </c>
      <c r="G1373" s="8">
        <v>2.13</v>
      </c>
      <c r="H1373" s="8">
        <v>0.04</v>
      </c>
      <c r="I1373" s="9">
        <v>0.73</v>
      </c>
      <c r="J1373" s="7">
        <v>15</v>
      </c>
      <c r="K1373" s="8">
        <v>2.5</v>
      </c>
      <c r="L1373" s="8">
        <v>68</v>
      </c>
      <c r="M1373" s="8">
        <v>1.5111111111111111</v>
      </c>
      <c r="N1373" s="8">
        <v>1.65</v>
      </c>
      <c r="O1373" s="8">
        <v>0.04</v>
      </c>
      <c r="P1373" s="9">
        <v>0.72</v>
      </c>
      <c r="Q1373" s="7">
        <v>22</v>
      </c>
      <c r="R1373" s="8">
        <v>3.67</v>
      </c>
      <c r="S1373" s="8">
        <v>68</v>
      </c>
      <c r="T1373" s="8">
        <v>1.5111111111111111</v>
      </c>
      <c r="U1373" s="8">
        <v>2.4300000000000002</v>
      </c>
      <c r="V1373" s="8">
        <v>7.0000000000000007E-2</v>
      </c>
      <c r="W1373" s="9">
        <v>0.68</v>
      </c>
    </row>
    <row r="1374" spans="1:23" x14ac:dyDescent="0.25">
      <c r="A1374" t="s">
        <v>12784</v>
      </c>
      <c r="B1374" t="s">
        <v>12783</v>
      </c>
      <c r="C1374" s="7"/>
      <c r="D1374" s="8"/>
      <c r="E1374" s="8"/>
      <c r="F1374" s="8"/>
      <c r="G1374" s="8"/>
      <c r="H1374" s="8"/>
      <c r="I1374" s="9"/>
      <c r="J1374" s="7"/>
      <c r="K1374" s="8"/>
      <c r="L1374" s="8"/>
      <c r="M1374" s="8"/>
      <c r="N1374" s="8"/>
      <c r="O1374" s="8"/>
      <c r="P1374" s="9"/>
      <c r="Q1374" s="7">
        <v>8</v>
      </c>
      <c r="R1374" s="8">
        <v>1.33</v>
      </c>
      <c r="S1374" s="8">
        <v>19</v>
      </c>
      <c r="T1374" s="8">
        <v>0.42222222222222222</v>
      </c>
      <c r="U1374" s="8">
        <v>3.16</v>
      </c>
      <c r="V1374" s="8">
        <v>0.06</v>
      </c>
      <c r="W1374" s="9">
        <v>0.7</v>
      </c>
    </row>
    <row r="1375" spans="1:23" x14ac:dyDescent="0.25">
      <c r="A1375" t="s">
        <v>3656</v>
      </c>
      <c r="B1375" t="s">
        <v>3655</v>
      </c>
      <c r="C1375" s="7">
        <v>96</v>
      </c>
      <c r="D1375" s="8">
        <v>10.67</v>
      </c>
      <c r="E1375" s="8">
        <v>421</v>
      </c>
      <c r="F1375" s="8">
        <v>9.3555555555555561</v>
      </c>
      <c r="G1375" s="8">
        <v>1.1399999999999999</v>
      </c>
      <c r="H1375" s="8">
        <v>0</v>
      </c>
      <c r="I1375" s="9">
        <v>0.87</v>
      </c>
      <c r="J1375" s="7">
        <v>57</v>
      </c>
      <c r="K1375" s="8">
        <v>9.5</v>
      </c>
      <c r="L1375" s="8">
        <v>421</v>
      </c>
      <c r="M1375" s="8">
        <v>9.3555555555555561</v>
      </c>
      <c r="N1375" s="8">
        <v>1.02</v>
      </c>
      <c r="O1375" s="8">
        <v>0</v>
      </c>
      <c r="P1375" s="9">
        <v>0.88</v>
      </c>
      <c r="Q1375" s="7">
        <v>86</v>
      </c>
      <c r="R1375" s="8">
        <v>14.33</v>
      </c>
      <c r="S1375" s="8">
        <v>421</v>
      </c>
      <c r="T1375" s="8">
        <v>9.3555555555555561</v>
      </c>
      <c r="U1375" s="8">
        <v>1.53</v>
      </c>
      <c r="V1375" s="8">
        <v>0</v>
      </c>
      <c r="W1375" s="9">
        <v>0.87</v>
      </c>
    </row>
    <row r="1376" spans="1:23" x14ac:dyDescent="0.25">
      <c r="A1376" t="s">
        <v>18184</v>
      </c>
      <c r="B1376" t="s">
        <v>18183</v>
      </c>
      <c r="C1376" s="7"/>
      <c r="D1376" s="8"/>
      <c r="E1376" s="8"/>
      <c r="F1376" s="8"/>
      <c r="G1376" s="8"/>
      <c r="H1376" s="8"/>
      <c r="I1376" s="9"/>
      <c r="J1376" s="7">
        <v>1</v>
      </c>
      <c r="K1376" s="8">
        <v>0.17</v>
      </c>
      <c r="L1376" s="8">
        <v>0</v>
      </c>
      <c r="M1376" s="8">
        <v>0</v>
      </c>
      <c r="N1376" s="8">
        <v>1.67</v>
      </c>
      <c r="O1376" s="8">
        <v>0</v>
      </c>
      <c r="P1376" s="9">
        <v>0.89</v>
      </c>
      <c r="Q1376" s="7"/>
      <c r="R1376" s="8"/>
      <c r="S1376" s="8"/>
      <c r="T1376" s="8"/>
      <c r="U1376" s="8"/>
      <c r="V1376" s="8"/>
      <c r="W1376" s="9"/>
    </row>
    <row r="1377" spans="1:23" x14ac:dyDescent="0.25">
      <c r="A1377" t="s">
        <v>9204</v>
      </c>
      <c r="B1377" t="s">
        <v>9203</v>
      </c>
      <c r="C1377" s="7">
        <v>5</v>
      </c>
      <c r="D1377" s="8">
        <v>0.56000000000000005</v>
      </c>
      <c r="E1377" s="8">
        <v>15</v>
      </c>
      <c r="F1377" s="8">
        <v>0.33333333333333331</v>
      </c>
      <c r="G1377" s="8">
        <v>1.67</v>
      </c>
      <c r="H1377" s="8">
        <v>0.11</v>
      </c>
      <c r="I1377" s="9">
        <v>0.63</v>
      </c>
      <c r="J1377" s="7">
        <v>4</v>
      </c>
      <c r="K1377" s="8">
        <v>0.67</v>
      </c>
      <c r="L1377" s="8">
        <v>15</v>
      </c>
      <c r="M1377" s="8">
        <v>0.33333333333333331</v>
      </c>
      <c r="N1377" s="8">
        <v>2</v>
      </c>
      <c r="O1377" s="8">
        <v>0.04</v>
      </c>
      <c r="P1377" s="9">
        <v>0.72</v>
      </c>
      <c r="Q1377" s="7">
        <v>5</v>
      </c>
      <c r="R1377" s="8">
        <v>0.83</v>
      </c>
      <c r="S1377" s="8">
        <v>15</v>
      </c>
      <c r="T1377" s="8">
        <v>0.33333333333333331</v>
      </c>
      <c r="U1377" s="8">
        <v>2.5</v>
      </c>
      <c r="V1377" s="8">
        <v>0.09</v>
      </c>
      <c r="W1377" s="9">
        <v>0.66</v>
      </c>
    </row>
    <row r="1378" spans="1:23" x14ac:dyDescent="0.25">
      <c r="A1378" t="s">
        <v>4161</v>
      </c>
      <c r="B1378" t="s">
        <v>4160</v>
      </c>
      <c r="C1378" s="7">
        <v>12</v>
      </c>
      <c r="D1378" s="8">
        <v>1.33</v>
      </c>
      <c r="E1378" s="8">
        <v>37</v>
      </c>
      <c r="F1378" s="8">
        <v>0.82222222222222219</v>
      </c>
      <c r="G1378" s="8">
        <v>1.62</v>
      </c>
      <c r="H1378" s="8">
        <v>0.02</v>
      </c>
      <c r="I1378" s="9">
        <v>0.77</v>
      </c>
      <c r="J1378" s="7">
        <v>6</v>
      </c>
      <c r="K1378" s="8">
        <v>1</v>
      </c>
      <c r="L1378" s="8">
        <v>37</v>
      </c>
      <c r="M1378" s="8">
        <v>0.82222222222222219</v>
      </c>
      <c r="N1378" s="8">
        <v>1.22</v>
      </c>
      <c r="O1378" s="8">
        <v>0.02</v>
      </c>
      <c r="P1378" s="9">
        <v>0.77</v>
      </c>
      <c r="Q1378" s="7">
        <v>9</v>
      </c>
      <c r="R1378" s="8">
        <v>1.5</v>
      </c>
      <c r="S1378" s="8">
        <v>37</v>
      </c>
      <c r="T1378" s="8">
        <v>0.82222222222222219</v>
      </c>
      <c r="U1378" s="8">
        <v>1.82</v>
      </c>
      <c r="V1378" s="8">
        <v>0.04</v>
      </c>
      <c r="W1378" s="9">
        <v>0.73</v>
      </c>
    </row>
    <row r="1379" spans="1:23" x14ac:dyDescent="0.25">
      <c r="A1379" t="s">
        <v>12787</v>
      </c>
      <c r="B1379" t="s">
        <v>12786</v>
      </c>
      <c r="C1379" s="7"/>
      <c r="D1379" s="8"/>
      <c r="E1379" s="8"/>
      <c r="F1379" s="8"/>
      <c r="G1379" s="8"/>
      <c r="H1379" s="8"/>
      <c r="I1379" s="9"/>
      <c r="J1379" s="7"/>
      <c r="K1379" s="8"/>
      <c r="L1379" s="8"/>
      <c r="M1379" s="8"/>
      <c r="N1379" s="8"/>
      <c r="O1379" s="8"/>
      <c r="P1379" s="9"/>
      <c r="Q1379" s="7">
        <v>5</v>
      </c>
      <c r="R1379" s="8">
        <v>0.83</v>
      </c>
      <c r="S1379" s="8">
        <v>19</v>
      </c>
      <c r="T1379" s="8">
        <v>0.42222222222222222</v>
      </c>
      <c r="U1379" s="8">
        <v>1.97</v>
      </c>
      <c r="V1379" s="8">
        <v>0.11</v>
      </c>
      <c r="W1379" s="9">
        <v>0.62</v>
      </c>
    </row>
    <row r="1380" spans="1:23" x14ac:dyDescent="0.25">
      <c r="A1380" t="s">
        <v>10628</v>
      </c>
      <c r="B1380" t="s">
        <v>10627</v>
      </c>
      <c r="C1380" s="7"/>
      <c r="D1380" s="8"/>
      <c r="E1380" s="8"/>
      <c r="F1380" s="8"/>
      <c r="G1380" s="8"/>
      <c r="H1380" s="8"/>
      <c r="I1380" s="9"/>
      <c r="J1380" s="7">
        <v>2</v>
      </c>
      <c r="K1380" s="8">
        <v>0.33</v>
      </c>
      <c r="L1380" s="8">
        <v>52</v>
      </c>
      <c r="M1380" s="8">
        <v>1.1555555555555554</v>
      </c>
      <c r="N1380" s="8">
        <v>0.28999999999999998</v>
      </c>
      <c r="O1380" s="8">
        <v>0</v>
      </c>
      <c r="P1380" s="9">
        <v>0.89</v>
      </c>
      <c r="Q1380" s="7">
        <v>1</v>
      </c>
      <c r="R1380" s="8">
        <v>0.17</v>
      </c>
      <c r="S1380" s="8">
        <v>52</v>
      </c>
      <c r="T1380" s="8">
        <v>1.1555555555555554</v>
      </c>
      <c r="U1380" s="8">
        <v>0.14000000000000001</v>
      </c>
      <c r="V1380" s="8">
        <v>0</v>
      </c>
      <c r="W1380" s="9">
        <v>0.89</v>
      </c>
    </row>
    <row r="1381" spans="1:23" x14ac:dyDescent="0.25">
      <c r="A1381" t="s">
        <v>8232</v>
      </c>
      <c r="B1381" t="s">
        <v>8231</v>
      </c>
      <c r="C1381" s="7">
        <v>45</v>
      </c>
      <c r="D1381" s="8">
        <v>5</v>
      </c>
      <c r="E1381" s="8">
        <v>194</v>
      </c>
      <c r="F1381" s="8">
        <v>4.3111111111111109</v>
      </c>
      <c r="G1381" s="8">
        <v>1.1599999999999999</v>
      </c>
      <c r="H1381" s="8">
        <v>0</v>
      </c>
      <c r="I1381" s="9">
        <v>0.85</v>
      </c>
      <c r="J1381" s="7">
        <v>4</v>
      </c>
      <c r="K1381" s="8">
        <v>0.67</v>
      </c>
      <c r="L1381" s="8">
        <v>194</v>
      </c>
      <c r="M1381" s="8">
        <v>4.3111111111111109</v>
      </c>
      <c r="N1381" s="8">
        <v>0.15</v>
      </c>
      <c r="O1381" s="8">
        <v>0</v>
      </c>
      <c r="P1381" s="9">
        <v>0.89</v>
      </c>
      <c r="Q1381" s="7">
        <v>5</v>
      </c>
      <c r="R1381" s="8">
        <v>0.83</v>
      </c>
      <c r="S1381" s="8">
        <v>194</v>
      </c>
      <c r="T1381" s="8">
        <v>4.3111111111111109</v>
      </c>
      <c r="U1381" s="8">
        <v>0.19</v>
      </c>
      <c r="V1381" s="8">
        <v>0</v>
      </c>
      <c r="W1381" s="9">
        <v>0.89</v>
      </c>
    </row>
    <row r="1382" spans="1:23" x14ac:dyDescent="0.25">
      <c r="A1382" t="s">
        <v>12248</v>
      </c>
      <c r="B1382" t="s">
        <v>12247</v>
      </c>
      <c r="C1382" s="7">
        <v>9</v>
      </c>
      <c r="D1382" s="8">
        <v>1</v>
      </c>
      <c r="E1382" s="8">
        <v>81</v>
      </c>
      <c r="F1382" s="8">
        <v>1.8</v>
      </c>
      <c r="G1382" s="8">
        <v>0.56000000000000005</v>
      </c>
      <c r="H1382" s="8">
        <v>0</v>
      </c>
      <c r="I1382" s="9">
        <v>0.85</v>
      </c>
      <c r="J1382" s="7">
        <v>5</v>
      </c>
      <c r="K1382" s="8">
        <v>0.83</v>
      </c>
      <c r="L1382" s="8">
        <v>81</v>
      </c>
      <c r="M1382" s="8">
        <v>1.8</v>
      </c>
      <c r="N1382" s="8">
        <v>0.46</v>
      </c>
      <c r="O1382" s="8">
        <v>0</v>
      </c>
      <c r="P1382" s="9">
        <v>0.84</v>
      </c>
      <c r="Q1382" s="7">
        <v>5</v>
      </c>
      <c r="R1382" s="8">
        <v>0.83</v>
      </c>
      <c r="S1382" s="8">
        <v>81</v>
      </c>
      <c r="T1382" s="8">
        <v>1.8</v>
      </c>
      <c r="U1382" s="8">
        <v>0.46</v>
      </c>
      <c r="V1382" s="8">
        <v>0</v>
      </c>
      <c r="W1382" s="9">
        <v>0.86</v>
      </c>
    </row>
    <row r="1383" spans="1:23" x14ac:dyDescent="0.25">
      <c r="A1383" t="s">
        <v>4128</v>
      </c>
      <c r="B1383" t="s">
        <v>4127</v>
      </c>
      <c r="C1383" s="7">
        <v>28</v>
      </c>
      <c r="D1383" s="8">
        <v>3.11</v>
      </c>
      <c r="E1383" s="8">
        <v>138</v>
      </c>
      <c r="F1383" s="8">
        <v>3.0666666666666669</v>
      </c>
      <c r="G1383" s="8">
        <v>1.01</v>
      </c>
      <c r="H1383" s="8">
        <v>0</v>
      </c>
      <c r="I1383" s="9">
        <v>0.86</v>
      </c>
      <c r="J1383" s="7">
        <v>33</v>
      </c>
      <c r="K1383" s="8">
        <v>5.5</v>
      </c>
      <c r="L1383" s="8">
        <v>138</v>
      </c>
      <c r="M1383" s="8">
        <v>3.0666666666666669</v>
      </c>
      <c r="N1383" s="8">
        <v>1.79</v>
      </c>
      <c r="O1383" s="8">
        <v>0.01</v>
      </c>
      <c r="P1383" s="9">
        <v>0.78</v>
      </c>
      <c r="Q1383" s="7">
        <v>29</v>
      </c>
      <c r="R1383" s="8">
        <v>4.83</v>
      </c>
      <c r="S1383" s="8">
        <v>138</v>
      </c>
      <c r="T1383" s="8">
        <v>3.0666666666666669</v>
      </c>
      <c r="U1383" s="8">
        <v>1.58</v>
      </c>
      <c r="V1383" s="8">
        <v>0</v>
      </c>
      <c r="W1383" s="9">
        <v>0.84</v>
      </c>
    </row>
    <row r="1384" spans="1:23" x14ac:dyDescent="0.25">
      <c r="A1384" t="s">
        <v>20063</v>
      </c>
      <c r="B1384" t="s">
        <v>20062</v>
      </c>
      <c r="C1384" s="7">
        <v>1</v>
      </c>
      <c r="D1384" s="8">
        <v>0.11</v>
      </c>
      <c r="E1384" s="8">
        <v>35</v>
      </c>
      <c r="F1384" s="8">
        <v>0.77777777777777779</v>
      </c>
      <c r="G1384" s="8">
        <v>0.14000000000000001</v>
      </c>
      <c r="H1384" s="8">
        <v>0</v>
      </c>
      <c r="I1384" s="9">
        <v>0.89</v>
      </c>
      <c r="J1384" s="7"/>
      <c r="K1384" s="8"/>
      <c r="L1384" s="8"/>
      <c r="M1384" s="8"/>
      <c r="N1384" s="8"/>
      <c r="O1384" s="8"/>
      <c r="P1384" s="9"/>
      <c r="Q1384" s="7"/>
      <c r="R1384" s="8"/>
      <c r="S1384" s="8"/>
      <c r="T1384" s="8"/>
      <c r="U1384" s="8"/>
      <c r="V1384" s="8"/>
      <c r="W1384" s="9"/>
    </row>
    <row r="1385" spans="1:23" x14ac:dyDescent="0.25">
      <c r="A1385" t="s">
        <v>6758</v>
      </c>
      <c r="B1385" t="s">
        <v>6757</v>
      </c>
      <c r="C1385" s="7">
        <v>18</v>
      </c>
      <c r="D1385" s="8">
        <v>2</v>
      </c>
      <c r="E1385" s="8">
        <v>111</v>
      </c>
      <c r="F1385" s="8">
        <v>2.4666666666666668</v>
      </c>
      <c r="G1385" s="8">
        <v>0.81</v>
      </c>
      <c r="H1385" s="8">
        <v>0</v>
      </c>
      <c r="I1385" s="9">
        <v>0.85</v>
      </c>
      <c r="J1385" s="7">
        <v>21</v>
      </c>
      <c r="K1385" s="8">
        <v>3.5</v>
      </c>
      <c r="L1385" s="8">
        <v>111</v>
      </c>
      <c r="M1385" s="8">
        <v>2.4666666666666668</v>
      </c>
      <c r="N1385" s="8">
        <v>1.42</v>
      </c>
      <c r="O1385" s="8">
        <v>0.01</v>
      </c>
      <c r="P1385" s="9">
        <v>0.8</v>
      </c>
      <c r="Q1385" s="7">
        <v>10</v>
      </c>
      <c r="R1385" s="8">
        <v>1.67</v>
      </c>
      <c r="S1385" s="8">
        <v>111</v>
      </c>
      <c r="T1385" s="8">
        <v>2.4666666666666668</v>
      </c>
      <c r="U1385" s="8">
        <v>0.68</v>
      </c>
      <c r="V1385" s="8">
        <v>0</v>
      </c>
      <c r="W1385" s="9">
        <v>0.86</v>
      </c>
    </row>
    <row r="1386" spans="1:23" x14ac:dyDescent="0.25">
      <c r="A1386" t="s">
        <v>11599</v>
      </c>
      <c r="B1386" t="s">
        <v>11598</v>
      </c>
      <c r="C1386" s="7"/>
      <c r="D1386" s="8"/>
      <c r="E1386" s="8"/>
      <c r="F1386" s="8"/>
      <c r="G1386" s="8"/>
      <c r="H1386" s="8"/>
      <c r="I1386" s="9"/>
      <c r="J1386" s="7">
        <v>4</v>
      </c>
      <c r="K1386" s="8">
        <v>0.67</v>
      </c>
      <c r="L1386" s="8">
        <v>15</v>
      </c>
      <c r="M1386" s="8">
        <v>0.33333333333333331</v>
      </c>
      <c r="N1386" s="8">
        <v>2</v>
      </c>
      <c r="O1386" s="8">
        <v>0.04</v>
      </c>
      <c r="P1386" s="9">
        <v>0.72</v>
      </c>
      <c r="Q1386" s="7"/>
      <c r="R1386" s="8"/>
      <c r="S1386" s="8"/>
      <c r="T1386" s="8"/>
      <c r="U1386" s="8"/>
      <c r="V1386" s="8"/>
      <c r="W1386" s="9"/>
    </row>
    <row r="1387" spans="1:23" x14ac:dyDescent="0.25">
      <c r="A1387" t="s">
        <v>11988</v>
      </c>
      <c r="B1387" t="s">
        <v>11987</v>
      </c>
      <c r="C1387" s="7"/>
      <c r="D1387" s="8"/>
      <c r="E1387" s="8"/>
      <c r="F1387" s="8"/>
      <c r="G1387" s="8"/>
      <c r="H1387" s="8"/>
      <c r="I1387" s="9"/>
      <c r="J1387" s="7">
        <v>1</v>
      </c>
      <c r="K1387" s="8">
        <v>0.17</v>
      </c>
      <c r="L1387" s="8">
        <v>7</v>
      </c>
      <c r="M1387" s="8">
        <v>0.15555555555555556</v>
      </c>
      <c r="N1387" s="8">
        <v>1.07</v>
      </c>
      <c r="O1387" s="8">
        <v>0</v>
      </c>
      <c r="P1387" s="9">
        <v>0.89</v>
      </c>
      <c r="Q1387" s="7"/>
      <c r="R1387" s="8"/>
      <c r="S1387" s="8"/>
      <c r="T1387" s="8"/>
      <c r="U1387" s="8"/>
      <c r="V1387" s="8"/>
      <c r="W1387" s="9"/>
    </row>
    <row r="1388" spans="1:23" x14ac:dyDescent="0.25">
      <c r="A1388" t="s">
        <v>7408</v>
      </c>
      <c r="B1388" t="s">
        <v>7407</v>
      </c>
      <c r="C1388" s="7">
        <v>12</v>
      </c>
      <c r="D1388" s="8">
        <v>1.33</v>
      </c>
      <c r="E1388" s="8">
        <v>144</v>
      </c>
      <c r="F1388" s="8">
        <v>3.2</v>
      </c>
      <c r="G1388" s="8">
        <v>0.42</v>
      </c>
      <c r="H1388" s="8">
        <v>0</v>
      </c>
      <c r="I1388" s="9">
        <v>0.89</v>
      </c>
      <c r="J1388" s="7">
        <v>3</v>
      </c>
      <c r="K1388" s="8">
        <v>0.5</v>
      </c>
      <c r="L1388" s="8">
        <v>144</v>
      </c>
      <c r="M1388" s="8">
        <v>3.2</v>
      </c>
      <c r="N1388" s="8">
        <v>0.16</v>
      </c>
      <c r="O1388" s="8">
        <v>0</v>
      </c>
      <c r="P1388" s="9">
        <v>0.89</v>
      </c>
      <c r="Q1388" s="7">
        <v>9</v>
      </c>
      <c r="R1388" s="8">
        <v>1.5</v>
      </c>
      <c r="S1388" s="8">
        <v>144</v>
      </c>
      <c r="T1388" s="8">
        <v>3.2</v>
      </c>
      <c r="U1388" s="8">
        <v>0.47</v>
      </c>
      <c r="V1388" s="8">
        <v>0</v>
      </c>
      <c r="W1388" s="9">
        <v>0.89</v>
      </c>
    </row>
    <row r="1389" spans="1:23" x14ac:dyDescent="0.25">
      <c r="A1389" t="s">
        <v>6706</v>
      </c>
      <c r="B1389" t="s">
        <v>6705</v>
      </c>
      <c r="C1389" s="7">
        <v>9</v>
      </c>
      <c r="D1389" s="8">
        <v>1</v>
      </c>
      <c r="E1389" s="8">
        <v>258</v>
      </c>
      <c r="F1389" s="8">
        <v>5.7333333333333334</v>
      </c>
      <c r="G1389" s="8">
        <v>0.17</v>
      </c>
      <c r="H1389" s="8">
        <v>0</v>
      </c>
      <c r="I1389" s="9">
        <v>0.89</v>
      </c>
      <c r="J1389" s="7">
        <v>3</v>
      </c>
      <c r="K1389" s="8">
        <v>0.5</v>
      </c>
      <c r="L1389" s="8">
        <v>258</v>
      </c>
      <c r="M1389" s="8">
        <v>5.7333333333333334</v>
      </c>
      <c r="N1389" s="8">
        <v>0.09</v>
      </c>
      <c r="O1389" s="8">
        <v>0</v>
      </c>
      <c r="P1389" s="9">
        <v>0.89</v>
      </c>
      <c r="Q1389" s="7">
        <v>5</v>
      </c>
      <c r="R1389" s="8">
        <v>0.83</v>
      </c>
      <c r="S1389" s="8">
        <v>258</v>
      </c>
      <c r="T1389" s="8">
        <v>5.7333333333333334</v>
      </c>
      <c r="U1389" s="8">
        <v>0.15</v>
      </c>
      <c r="V1389" s="8">
        <v>0</v>
      </c>
      <c r="W1389" s="9">
        <v>0.89</v>
      </c>
    </row>
    <row r="1390" spans="1:23" x14ac:dyDescent="0.25">
      <c r="A1390" t="s">
        <v>2227</v>
      </c>
      <c r="B1390" t="s">
        <v>2226</v>
      </c>
      <c r="C1390" s="7">
        <v>2495</v>
      </c>
      <c r="D1390" s="8">
        <v>277.22000000000003</v>
      </c>
      <c r="E1390" s="8">
        <v>7257</v>
      </c>
      <c r="F1390" s="8">
        <v>161.26666666666668</v>
      </c>
      <c r="G1390" s="8">
        <v>1.72</v>
      </c>
      <c r="H1390" s="8">
        <v>0</v>
      </c>
      <c r="I1390" s="9">
        <v>0.89</v>
      </c>
      <c r="J1390" s="7">
        <v>1126</v>
      </c>
      <c r="K1390" s="8">
        <v>187.67</v>
      </c>
      <c r="L1390" s="8">
        <v>7257</v>
      </c>
      <c r="M1390" s="8">
        <v>161.26666666666668</v>
      </c>
      <c r="N1390" s="8">
        <v>1.1599999999999999</v>
      </c>
      <c r="O1390" s="8">
        <v>0</v>
      </c>
      <c r="P1390" s="9">
        <v>0.89</v>
      </c>
      <c r="Q1390" s="7">
        <v>1108</v>
      </c>
      <c r="R1390" s="8">
        <v>184.67</v>
      </c>
      <c r="S1390" s="8">
        <v>7257</v>
      </c>
      <c r="T1390" s="8">
        <v>161.26666666666668</v>
      </c>
      <c r="U1390" s="8">
        <v>1.1499999999999999</v>
      </c>
      <c r="V1390" s="8">
        <v>0</v>
      </c>
      <c r="W1390" s="9">
        <v>0.89</v>
      </c>
    </row>
    <row r="1391" spans="1:23" x14ac:dyDescent="0.25">
      <c r="A1391" t="s">
        <v>19528</v>
      </c>
      <c r="B1391" t="s">
        <v>19527</v>
      </c>
      <c r="C1391" s="7"/>
      <c r="D1391" s="8"/>
      <c r="E1391" s="8"/>
      <c r="F1391" s="8"/>
      <c r="G1391" s="8"/>
      <c r="H1391" s="8"/>
      <c r="I1391" s="9"/>
      <c r="J1391" s="7"/>
      <c r="K1391" s="8"/>
      <c r="L1391" s="8"/>
      <c r="M1391" s="8"/>
      <c r="N1391" s="8"/>
      <c r="O1391" s="8"/>
      <c r="P1391" s="9"/>
      <c r="Q1391" s="7"/>
      <c r="R1391" s="8"/>
      <c r="S1391" s="8"/>
      <c r="T1391" s="8"/>
      <c r="U1391" s="8"/>
      <c r="V1391" s="8"/>
      <c r="W1391" s="9"/>
    </row>
    <row r="1392" spans="1:23" x14ac:dyDescent="0.25">
      <c r="A1392" t="s">
        <v>18160</v>
      </c>
      <c r="B1392" t="s">
        <v>18159</v>
      </c>
      <c r="C1392" s="7"/>
      <c r="D1392" s="8"/>
      <c r="E1392" s="8"/>
      <c r="F1392" s="8"/>
      <c r="G1392" s="8"/>
      <c r="H1392" s="8"/>
      <c r="I1392" s="9"/>
      <c r="J1392" s="7">
        <v>1</v>
      </c>
      <c r="K1392" s="8">
        <v>0.17</v>
      </c>
      <c r="L1392" s="8">
        <v>8</v>
      </c>
      <c r="M1392" s="8">
        <v>0.17777777777777778</v>
      </c>
      <c r="N1392" s="8">
        <v>0.94</v>
      </c>
      <c r="O1392" s="8">
        <v>0</v>
      </c>
      <c r="P1392" s="9">
        <v>0.89</v>
      </c>
      <c r="Q1392" s="7"/>
      <c r="R1392" s="8"/>
      <c r="S1392" s="8"/>
      <c r="T1392" s="8"/>
      <c r="U1392" s="8"/>
      <c r="V1392" s="8"/>
      <c r="W1392" s="9"/>
    </row>
    <row r="1393" spans="1:23" x14ac:dyDescent="0.25">
      <c r="A1393" t="s">
        <v>2856</v>
      </c>
      <c r="B1393" t="s">
        <v>2855</v>
      </c>
      <c r="C1393" s="7">
        <v>6</v>
      </c>
      <c r="D1393" s="8">
        <v>0.67</v>
      </c>
      <c r="E1393" s="8">
        <v>71</v>
      </c>
      <c r="F1393" s="8">
        <v>1.5777777777777777</v>
      </c>
      <c r="G1393" s="8">
        <v>0.42</v>
      </c>
      <c r="H1393" s="8">
        <v>0</v>
      </c>
      <c r="I1393" s="9">
        <v>0.89</v>
      </c>
      <c r="J1393" s="7">
        <v>7</v>
      </c>
      <c r="K1393" s="8">
        <v>1.17</v>
      </c>
      <c r="L1393" s="8">
        <v>71</v>
      </c>
      <c r="M1393" s="8">
        <v>1.5777777777777777</v>
      </c>
      <c r="N1393" s="8">
        <v>0.74</v>
      </c>
      <c r="O1393" s="8">
        <v>0</v>
      </c>
      <c r="P1393" s="9">
        <v>0.85</v>
      </c>
      <c r="Q1393" s="7">
        <v>6</v>
      </c>
      <c r="R1393" s="8">
        <v>1</v>
      </c>
      <c r="S1393" s="8">
        <v>71</v>
      </c>
      <c r="T1393" s="8">
        <v>1.5777777777777777</v>
      </c>
      <c r="U1393" s="8">
        <v>0.63</v>
      </c>
      <c r="V1393" s="8">
        <v>0</v>
      </c>
      <c r="W1393" s="9">
        <v>0.89</v>
      </c>
    </row>
    <row r="1394" spans="1:23" x14ac:dyDescent="0.25">
      <c r="A1394" t="s">
        <v>1532</v>
      </c>
      <c r="B1394" t="s">
        <v>1531</v>
      </c>
      <c r="C1394" s="7">
        <v>22</v>
      </c>
      <c r="D1394" s="8">
        <v>2.44</v>
      </c>
      <c r="E1394" s="8">
        <v>156</v>
      </c>
      <c r="F1394" s="8">
        <v>3.4666666666666668</v>
      </c>
      <c r="G1394" s="8">
        <v>0.71</v>
      </c>
      <c r="H1394" s="8">
        <v>0</v>
      </c>
      <c r="I1394" s="9">
        <v>0.86</v>
      </c>
      <c r="J1394" s="7">
        <v>10</v>
      </c>
      <c r="K1394" s="8">
        <v>1.67</v>
      </c>
      <c r="L1394" s="8">
        <v>156</v>
      </c>
      <c r="M1394" s="8">
        <v>3.4666666666666668</v>
      </c>
      <c r="N1394" s="8">
        <v>0.48</v>
      </c>
      <c r="O1394" s="8">
        <v>0</v>
      </c>
      <c r="P1394" s="9">
        <v>0.89</v>
      </c>
      <c r="Q1394" s="7">
        <v>16</v>
      </c>
      <c r="R1394" s="8">
        <v>2.67</v>
      </c>
      <c r="S1394" s="8">
        <v>156</v>
      </c>
      <c r="T1394" s="8">
        <v>3.4666666666666668</v>
      </c>
      <c r="U1394" s="8">
        <v>0.77</v>
      </c>
      <c r="V1394" s="8">
        <v>0</v>
      </c>
      <c r="W1394" s="9">
        <v>0.87</v>
      </c>
    </row>
    <row r="1395" spans="1:23" x14ac:dyDescent="0.25">
      <c r="A1395" t="s">
        <v>9398</v>
      </c>
      <c r="B1395" t="s">
        <v>9397</v>
      </c>
      <c r="C1395" s="7"/>
      <c r="D1395" s="8"/>
      <c r="E1395" s="8"/>
      <c r="F1395" s="8"/>
      <c r="G1395" s="8"/>
      <c r="H1395" s="8"/>
      <c r="I1395" s="9"/>
      <c r="J1395" s="7">
        <v>1</v>
      </c>
      <c r="K1395" s="8">
        <v>0.17</v>
      </c>
      <c r="L1395" s="8">
        <v>9</v>
      </c>
      <c r="M1395" s="8">
        <v>0.2</v>
      </c>
      <c r="N1395" s="8">
        <v>0.83</v>
      </c>
      <c r="O1395" s="8">
        <v>0</v>
      </c>
      <c r="P1395" s="9">
        <v>0.89</v>
      </c>
      <c r="Q1395" s="7">
        <v>5</v>
      </c>
      <c r="R1395" s="8">
        <v>0.83</v>
      </c>
      <c r="S1395" s="8">
        <v>9</v>
      </c>
      <c r="T1395" s="8">
        <v>0.2</v>
      </c>
      <c r="U1395" s="8">
        <v>4.17</v>
      </c>
      <c r="V1395" s="8">
        <v>0</v>
      </c>
      <c r="W1395" s="9">
        <v>0.89</v>
      </c>
    </row>
    <row r="1396" spans="1:23" x14ac:dyDescent="0.25">
      <c r="A1396" t="s">
        <v>17720</v>
      </c>
      <c r="B1396" t="s">
        <v>17719</v>
      </c>
      <c r="C1396" s="7">
        <v>1</v>
      </c>
      <c r="D1396" s="8">
        <v>0.11</v>
      </c>
      <c r="E1396" s="8">
        <v>5</v>
      </c>
      <c r="F1396" s="8">
        <v>0.1111111111111111</v>
      </c>
      <c r="G1396" s="8">
        <v>1</v>
      </c>
      <c r="H1396" s="8">
        <v>0</v>
      </c>
      <c r="I1396" s="9">
        <v>0.89</v>
      </c>
      <c r="J1396" s="7"/>
      <c r="K1396" s="8"/>
      <c r="L1396" s="8"/>
      <c r="M1396" s="8"/>
      <c r="N1396" s="8"/>
      <c r="O1396" s="8"/>
      <c r="P1396" s="9"/>
      <c r="Q1396" s="7"/>
      <c r="R1396" s="8"/>
      <c r="S1396" s="8"/>
      <c r="T1396" s="8"/>
      <c r="U1396" s="8"/>
      <c r="V1396" s="8"/>
      <c r="W1396" s="9"/>
    </row>
    <row r="1397" spans="1:23" x14ac:dyDescent="0.25">
      <c r="A1397" t="s">
        <v>18122</v>
      </c>
      <c r="B1397" t="s">
        <v>18121</v>
      </c>
      <c r="C1397" s="7"/>
      <c r="D1397" s="8"/>
      <c r="E1397" s="8"/>
      <c r="F1397" s="8"/>
      <c r="G1397" s="8"/>
      <c r="H1397" s="8"/>
      <c r="I1397" s="9"/>
      <c r="J1397" s="7">
        <v>2</v>
      </c>
      <c r="K1397" s="8">
        <v>0.33</v>
      </c>
      <c r="L1397" s="8">
        <v>1</v>
      </c>
      <c r="M1397" s="8">
        <v>2.2222222222222223E-2</v>
      </c>
      <c r="N1397" s="8">
        <v>3.33</v>
      </c>
      <c r="O1397" s="8">
        <v>0</v>
      </c>
      <c r="P1397" s="9">
        <v>0.89</v>
      </c>
      <c r="Q1397" s="7"/>
      <c r="R1397" s="8"/>
      <c r="S1397" s="8"/>
      <c r="T1397" s="8"/>
      <c r="U1397" s="8"/>
      <c r="V1397" s="8"/>
      <c r="W1397" s="9"/>
    </row>
    <row r="1398" spans="1:23" x14ac:dyDescent="0.25">
      <c r="A1398" t="s">
        <v>5709</v>
      </c>
      <c r="B1398" t="s">
        <v>5708</v>
      </c>
      <c r="C1398" s="7">
        <v>3</v>
      </c>
      <c r="D1398" s="8">
        <v>0.33</v>
      </c>
      <c r="E1398" s="8">
        <v>16</v>
      </c>
      <c r="F1398" s="8">
        <v>0.35555555555555557</v>
      </c>
      <c r="G1398" s="8">
        <v>0.94</v>
      </c>
      <c r="H1398" s="8">
        <v>0</v>
      </c>
      <c r="I1398" s="9">
        <v>0.89</v>
      </c>
      <c r="J1398" s="7">
        <v>1</v>
      </c>
      <c r="K1398" s="8">
        <v>0.17</v>
      </c>
      <c r="L1398" s="8">
        <v>16</v>
      </c>
      <c r="M1398" s="8">
        <v>0.35555555555555557</v>
      </c>
      <c r="N1398" s="8">
        <v>0.47</v>
      </c>
      <c r="O1398" s="8">
        <v>0</v>
      </c>
      <c r="P1398" s="9">
        <v>0.89</v>
      </c>
      <c r="Q1398" s="7">
        <v>6</v>
      </c>
      <c r="R1398" s="8">
        <v>1</v>
      </c>
      <c r="S1398" s="8">
        <v>16</v>
      </c>
      <c r="T1398" s="8">
        <v>0.35555555555555557</v>
      </c>
      <c r="U1398" s="8">
        <v>2.81</v>
      </c>
      <c r="V1398" s="8">
        <v>0.04</v>
      </c>
      <c r="W1398" s="9">
        <v>0.73</v>
      </c>
    </row>
    <row r="1399" spans="1:23" x14ac:dyDescent="0.25">
      <c r="A1399" t="s">
        <v>5030</v>
      </c>
      <c r="B1399" t="s">
        <v>5029</v>
      </c>
      <c r="C1399" s="7">
        <v>5</v>
      </c>
      <c r="D1399" s="8">
        <v>0.56000000000000005</v>
      </c>
      <c r="E1399" s="8">
        <v>76</v>
      </c>
      <c r="F1399" s="8">
        <v>1.6888888888888889</v>
      </c>
      <c r="G1399" s="8">
        <v>0.33</v>
      </c>
      <c r="H1399" s="8">
        <v>0</v>
      </c>
      <c r="I1399" s="9">
        <v>0.86</v>
      </c>
      <c r="J1399" s="7">
        <v>6</v>
      </c>
      <c r="K1399" s="8">
        <v>1</v>
      </c>
      <c r="L1399" s="8">
        <v>76</v>
      </c>
      <c r="M1399" s="8">
        <v>1.6888888888888889</v>
      </c>
      <c r="N1399" s="8">
        <v>0.59</v>
      </c>
      <c r="O1399" s="8">
        <v>0</v>
      </c>
      <c r="P1399" s="9">
        <v>0.89</v>
      </c>
      <c r="Q1399" s="7">
        <v>5</v>
      </c>
      <c r="R1399" s="8">
        <v>0.83</v>
      </c>
      <c r="S1399" s="8">
        <v>76</v>
      </c>
      <c r="T1399" s="8">
        <v>1.6888888888888889</v>
      </c>
      <c r="U1399" s="8">
        <v>0.49</v>
      </c>
      <c r="V1399" s="8">
        <v>0</v>
      </c>
      <c r="W1399" s="9">
        <v>0.85</v>
      </c>
    </row>
    <row r="1400" spans="1:23" x14ac:dyDescent="0.25">
      <c r="A1400" t="s">
        <v>6752</v>
      </c>
      <c r="B1400" t="s">
        <v>6751</v>
      </c>
      <c r="C1400" s="7">
        <v>5</v>
      </c>
      <c r="D1400" s="8">
        <v>0.56000000000000005</v>
      </c>
      <c r="E1400" s="8">
        <v>3</v>
      </c>
      <c r="F1400" s="8">
        <v>6.6666666666666666E-2</v>
      </c>
      <c r="G1400" s="8">
        <v>5.56</v>
      </c>
      <c r="H1400" s="8">
        <v>0.09</v>
      </c>
      <c r="I1400" s="9">
        <v>0.66</v>
      </c>
      <c r="J1400" s="7">
        <v>2</v>
      </c>
      <c r="K1400" s="8">
        <v>0.33</v>
      </c>
      <c r="L1400" s="8">
        <v>3</v>
      </c>
      <c r="M1400" s="8">
        <v>6.6666666666666666E-2</v>
      </c>
      <c r="N1400" s="8">
        <v>3.33</v>
      </c>
      <c r="O1400" s="8">
        <v>0</v>
      </c>
      <c r="P1400" s="9">
        <v>0.89</v>
      </c>
      <c r="Q1400" s="7">
        <v>3</v>
      </c>
      <c r="R1400" s="8">
        <v>0.5</v>
      </c>
      <c r="S1400" s="8">
        <v>3</v>
      </c>
      <c r="T1400" s="8">
        <v>6.6666666666666666E-2</v>
      </c>
      <c r="U1400" s="8">
        <v>5</v>
      </c>
      <c r="V1400" s="8">
        <v>0</v>
      </c>
      <c r="W1400" s="9">
        <v>0.89</v>
      </c>
    </row>
    <row r="1401" spans="1:23" x14ac:dyDescent="0.25">
      <c r="A1401" t="s">
        <v>7180</v>
      </c>
      <c r="B1401" t="s">
        <v>7179</v>
      </c>
      <c r="C1401" s="7"/>
      <c r="D1401" s="8"/>
      <c r="E1401" s="8"/>
      <c r="F1401" s="8"/>
      <c r="G1401" s="8"/>
      <c r="H1401" s="8"/>
      <c r="I1401" s="9"/>
      <c r="J1401" s="7">
        <v>6</v>
      </c>
      <c r="K1401" s="8">
        <v>1</v>
      </c>
      <c r="L1401" s="8">
        <v>0</v>
      </c>
      <c r="M1401" s="8">
        <v>0</v>
      </c>
      <c r="N1401" s="8">
        <v>10</v>
      </c>
      <c r="O1401" s="8">
        <v>0.13</v>
      </c>
      <c r="P1401" s="9">
        <v>0.59</v>
      </c>
      <c r="Q1401" s="7">
        <v>2</v>
      </c>
      <c r="R1401" s="8">
        <v>0.33</v>
      </c>
      <c r="S1401" s="8">
        <v>0</v>
      </c>
      <c r="T1401" s="8">
        <v>0</v>
      </c>
      <c r="U1401" s="8">
        <v>3.33</v>
      </c>
      <c r="V1401" s="8">
        <v>0</v>
      </c>
      <c r="W1401" s="9">
        <v>0.89</v>
      </c>
    </row>
    <row r="1402" spans="1:23" x14ac:dyDescent="0.25">
      <c r="A1402" t="s">
        <v>5090</v>
      </c>
      <c r="B1402" t="s">
        <v>5089</v>
      </c>
      <c r="C1402" s="7"/>
      <c r="D1402" s="8"/>
      <c r="E1402" s="8"/>
      <c r="F1402" s="8"/>
      <c r="G1402" s="8"/>
      <c r="H1402" s="8"/>
      <c r="I1402" s="9"/>
      <c r="J1402" s="7"/>
      <c r="K1402" s="8"/>
      <c r="L1402" s="8"/>
      <c r="M1402" s="8"/>
      <c r="N1402" s="8"/>
      <c r="O1402" s="8"/>
      <c r="P1402" s="9"/>
      <c r="Q1402" s="7">
        <v>1</v>
      </c>
      <c r="R1402" s="8">
        <v>0.17</v>
      </c>
      <c r="S1402" s="8">
        <v>26</v>
      </c>
      <c r="T1402" s="8">
        <v>0.57777777777777772</v>
      </c>
      <c r="U1402" s="8">
        <v>0.28999999999999998</v>
      </c>
      <c r="V1402" s="8">
        <v>0</v>
      </c>
      <c r="W1402" s="9">
        <v>0.89</v>
      </c>
    </row>
    <row r="1403" spans="1:23" x14ac:dyDescent="0.25">
      <c r="A1403" t="s">
        <v>17120</v>
      </c>
      <c r="B1403" t="s">
        <v>17119</v>
      </c>
      <c r="C1403" s="7">
        <v>3</v>
      </c>
      <c r="D1403" s="8">
        <v>0.33</v>
      </c>
      <c r="E1403" s="8">
        <v>0</v>
      </c>
      <c r="F1403" s="8">
        <v>0</v>
      </c>
      <c r="G1403" s="8">
        <v>3.33</v>
      </c>
      <c r="H1403" s="8">
        <v>0</v>
      </c>
      <c r="I1403" s="9">
        <v>0.89</v>
      </c>
      <c r="J1403" s="7">
        <v>7</v>
      </c>
      <c r="K1403" s="8">
        <v>1.17</v>
      </c>
      <c r="L1403" s="8">
        <v>0</v>
      </c>
      <c r="M1403" s="8">
        <v>0</v>
      </c>
      <c r="N1403" s="8">
        <v>11.67</v>
      </c>
      <c r="O1403" s="8">
        <v>0.28999999999999998</v>
      </c>
      <c r="P1403" s="9">
        <v>0.42</v>
      </c>
      <c r="Q1403" s="7">
        <v>3</v>
      </c>
      <c r="R1403" s="8">
        <v>0.5</v>
      </c>
      <c r="S1403" s="8">
        <v>0</v>
      </c>
      <c r="T1403" s="8">
        <v>0</v>
      </c>
      <c r="U1403" s="8">
        <v>5</v>
      </c>
      <c r="V1403" s="8">
        <v>0</v>
      </c>
      <c r="W1403" s="9">
        <v>0.89</v>
      </c>
    </row>
    <row r="1404" spans="1:23" x14ac:dyDescent="0.25">
      <c r="A1404" t="s">
        <v>7208</v>
      </c>
      <c r="B1404" t="s">
        <v>7207</v>
      </c>
      <c r="C1404" s="7">
        <v>6</v>
      </c>
      <c r="D1404" s="8">
        <v>0.67</v>
      </c>
      <c r="E1404" s="8">
        <v>62</v>
      </c>
      <c r="F1404" s="8">
        <v>1.3777777777777778</v>
      </c>
      <c r="G1404" s="8">
        <v>0.48</v>
      </c>
      <c r="H1404" s="8">
        <v>0</v>
      </c>
      <c r="I1404" s="9">
        <v>0.83</v>
      </c>
      <c r="J1404" s="7">
        <v>3</v>
      </c>
      <c r="K1404" s="8">
        <v>0.5</v>
      </c>
      <c r="L1404" s="8">
        <v>62</v>
      </c>
      <c r="M1404" s="8">
        <v>1.3777777777777778</v>
      </c>
      <c r="N1404" s="8">
        <v>0.36</v>
      </c>
      <c r="O1404" s="8">
        <v>0</v>
      </c>
      <c r="P1404" s="9">
        <v>0.89</v>
      </c>
      <c r="Q1404" s="7">
        <v>1</v>
      </c>
      <c r="R1404" s="8">
        <v>0.17</v>
      </c>
      <c r="S1404" s="8">
        <v>62</v>
      </c>
      <c r="T1404" s="8">
        <v>1.3777777777777778</v>
      </c>
      <c r="U1404" s="8">
        <v>0.12</v>
      </c>
      <c r="V1404" s="8">
        <v>0</v>
      </c>
      <c r="W1404" s="9">
        <v>0.89</v>
      </c>
    </row>
    <row r="1405" spans="1:23" x14ac:dyDescent="0.25">
      <c r="A1405" t="s">
        <v>17669</v>
      </c>
      <c r="B1405" t="s">
        <v>17668</v>
      </c>
      <c r="C1405" s="7">
        <v>1</v>
      </c>
      <c r="D1405" s="8">
        <v>0.11</v>
      </c>
      <c r="E1405" s="8">
        <v>0</v>
      </c>
      <c r="F1405" s="8">
        <v>0</v>
      </c>
      <c r="G1405" s="8">
        <v>1.1100000000000001</v>
      </c>
      <c r="H1405" s="8">
        <v>0</v>
      </c>
      <c r="I1405" s="9">
        <v>0.89</v>
      </c>
      <c r="J1405" s="7">
        <v>3</v>
      </c>
      <c r="K1405" s="8">
        <v>0.5</v>
      </c>
      <c r="L1405" s="8">
        <v>0</v>
      </c>
      <c r="M1405" s="8">
        <v>0</v>
      </c>
      <c r="N1405" s="8">
        <v>5</v>
      </c>
      <c r="O1405" s="8">
        <v>0.13</v>
      </c>
      <c r="P1405" s="9">
        <v>0.59</v>
      </c>
      <c r="Q1405" s="7">
        <v>4</v>
      </c>
      <c r="R1405" s="8">
        <v>0.67</v>
      </c>
      <c r="S1405" s="8">
        <v>0</v>
      </c>
      <c r="T1405" s="8">
        <v>0</v>
      </c>
      <c r="U1405" s="8">
        <v>6.67</v>
      </c>
      <c r="V1405" s="8">
        <v>0.16</v>
      </c>
      <c r="W1405" s="9">
        <v>0.55000000000000004</v>
      </c>
    </row>
    <row r="1406" spans="1:23" x14ac:dyDescent="0.25">
      <c r="A1406" t="s">
        <v>12427</v>
      </c>
      <c r="B1406" t="s">
        <v>12426</v>
      </c>
      <c r="C1406" s="7"/>
      <c r="D1406" s="8"/>
      <c r="E1406" s="8"/>
      <c r="F1406" s="8"/>
      <c r="G1406" s="8"/>
      <c r="H1406" s="8"/>
      <c r="I1406" s="9"/>
      <c r="J1406" s="7"/>
      <c r="K1406" s="8"/>
      <c r="L1406" s="8"/>
      <c r="M1406" s="8"/>
      <c r="N1406" s="8"/>
      <c r="O1406" s="8"/>
      <c r="P1406" s="9"/>
      <c r="Q1406" s="7"/>
      <c r="R1406" s="8"/>
      <c r="S1406" s="8"/>
      <c r="T1406" s="8"/>
      <c r="U1406" s="8"/>
      <c r="V1406" s="8"/>
      <c r="W1406" s="9"/>
    </row>
    <row r="1407" spans="1:23" x14ac:dyDescent="0.25">
      <c r="A1407" t="s">
        <v>17736</v>
      </c>
      <c r="B1407" t="s">
        <v>17735</v>
      </c>
      <c r="C1407" s="7">
        <v>3</v>
      </c>
      <c r="D1407" s="8">
        <v>0.33</v>
      </c>
      <c r="E1407" s="8">
        <v>18</v>
      </c>
      <c r="F1407" s="8">
        <v>0.4</v>
      </c>
      <c r="G1407" s="8">
        <v>0.83</v>
      </c>
      <c r="H1407" s="8">
        <v>0</v>
      </c>
      <c r="I1407" s="9">
        <v>0.89</v>
      </c>
      <c r="J1407" s="7">
        <v>1</v>
      </c>
      <c r="K1407" s="8">
        <v>0.17</v>
      </c>
      <c r="L1407" s="8">
        <v>18</v>
      </c>
      <c r="M1407" s="8">
        <v>0.4</v>
      </c>
      <c r="N1407" s="8">
        <v>0.42</v>
      </c>
      <c r="O1407" s="8">
        <v>0</v>
      </c>
      <c r="P1407" s="9">
        <v>0.89</v>
      </c>
      <c r="Q1407" s="7">
        <v>3</v>
      </c>
      <c r="R1407" s="8">
        <v>0.5</v>
      </c>
      <c r="S1407" s="8">
        <v>18</v>
      </c>
      <c r="T1407" s="8">
        <v>0.4</v>
      </c>
      <c r="U1407" s="8">
        <v>1.25</v>
      </c>
      <c r="V1407" s="8">
        <v>0</v>
      </c>
      <c r="W1407" s="9">
        <v>0.89</v>
      </c>
    </row>
    <row r="1408" spans="1:23" x14ac:dyDescent="0.25">
      <c r="A1408" t="s">
        <v>12399</v>
      </c>
      <c r="B1408" t="s">
        <v>12398</v>
      </c>
      <c r="C1408" s="7">
        <v>3</v>
      </c>
      <c r="D1408" s="8">
        <v>0.33</v>
      </c>
      <c r="E1408" s="8">
        <v>1</v>
      </c>
      <c r="F1408" s="8">
        <v>2.2222222222222223E-2</v>
      </c>
      <c r="G1408" s="8">
        <v>3.33</v>
      </c>
      <c r="H1408" s="8">
        <v>0</v>
      </c>
      <c r="I1408" s="9">
        <v>0.89</v>
      </c>
      <c r="J1408" s="7">
        <v>1</v>
      </c>
      <c r="K1408" s="8">
        <v>0.17</v>
      </c>
      <c r="L1408" s="8">
        <v>1</v>
      </c>
      <c r="M1408" s="8">
        <v>2.2222222222222223E-2</v>
      </c>
      <c r="N1408" s="8">
        <v>1.67</v>
      </c>
      <c r="O1408" s="8">
        <v>0</v>
      </c>
      <c r="P1408" s="9">
        <v>0.89</v>
      </c>
      <c r="Q1408" s="7"/>
      <c r="R1408" s="8"/>
      <c r="S1408" s="8"/>
      <c r="T1408" s="8"/>
      <c r="U1408" s="8"/>
      <c r="V1408" s="8"/>
      <c r="W1408" s="9"/>
    </row>
    <row r="1409" spans="1:23" x14ac:dyDescent="0.25">
      <c r="A1409" t="s">
        <v>11483</v>
      </c>
      <c r="B1409" t="s">
        <v>11482</v>
      </c>
      <c r="C1409" s="7">
        <v>2</v>
      </c>
      <c r="D1409" s="8">
        <v>0.22</v>
      </c>
      <c r="E1409" s="8">
        <v>43</v>
      </c>
      <c r="F1409" s="8">
        <v>0.9555555555555556</v>
      </c>
      <c r="G1409" s="8">
        <v>0.23</v>
      </c>
      <c r="H1409" s="8">
        <v>0</v>
      </c>
      <c r="I1409" s="9">
        <v>0.89</v>
      </c>
      <c r="J1409" s="7">
        <v>1</v>
      </c>
      <c r="K1409" s="8">
        <v>0.17</v>
      </c>
      <c r="L1409" s="8">
        <v>43</v>
      </c>
      <c r="M1409" s="8">
        <v>0.9555555555555556</v>
      </c>
      <c r="N1409" s="8">
        <v>0.17</v>
      </c>
      <c r="O1409" s="8">
        <v>0</v>
      </c>
      <c r="P1409" s="9">
        <v>0.89</v>
      </c>
      <c r="Q1409" s="7">
        <v>1</v>
      </c>
      <c r="R1409" s="8">
        <v>0.17</v>
      </c>
      <c r="S1409" s="8">
        <v>43</v>
      </c>
      <c r="T1409" s="8">
        <v>0.9555555555555556</v>
      </c>
      <c r="U1409" s="8">
        <v>0.17</v>
      </c>
      <c r="V1409" s="8">
        <v>0</v>
      </c>
      <c r="W1409" s="9">
        <v>0.89</v>
      </c>
    </row>
    <row r="1410" spans="1:23" x14ac:dyDescent="0.25">
      <c r="A1410" t="s">
        <v>19408</v>
      </c>
      <c r="B1410" t="s">
        <v>19407</v>
      </c>
      <c r="C1410" s="7"/>
      <c r="D1410" s="8"/>
      <c r="E1410" s="8"/>
      <c r="F1410" s="8"/>
      <c r="G1410" s="8"/>
      <c r="H1410" s="8"/>
      <c r="I1410" s="9"/>
      <c r="J1410" s="7"/>
      <c r="K1410" s="8"/>
      <c r="L1410" s="8"/>
      <c r="M1410" s="8"/>
      <c r="N1410" s="8"/>
      <c r="O1410" s="8"/>
      <c r="P1410" s="9"/>
      <c r="Q1410" s="7"/>
      <c r="R1410" s="8"/>
      <c r="S1410" s="8"/>
      <c r="T1410" s="8"/>
      <c r="U1410" s="8"/>
      <c r="V1410" s="8"/>
      <c r="W1410" s="9"/>
    </row>
    <row r="1411" spans="1:23" x14ac:dyDescent="0.25">
      <c r="A1411" t="s">
        <v>19779</v>
      </c>
      <c r="B1411" t="s">
        <v>19778</v>
      </c>
      <c r="C1411" s="7"/>
      <c r="D1411" s="8"/>
      <c r="E1411" s="8"/>
      <c r="F1411" s="8"/>
      <c r="G1411" s="8"/>
      <c r="H1411" s="8"/>
      <c r="I1411" s="9"/>
      <c r="J1411" s="7"/>
      <c r="K1411" s="8"/>
      <c r="L1411" s="8"/>
      <c r="M1411" s="8"/>
      <c r="N1411" s="8"/>
      <c r="O1411" s="8"/>
      <c r="P1411" s="9"/>
      <c r="Q1411" s="7"/>
      <c r="R1411" s="8"/>
      <c r="S1411" s="8"/>
      <c r="T1411" s="8"/>
      <c r="U1411" s="8"/>
      <c r="V1411" s="8"/>
      <c r="W1411" s="9"/>
    </row>
    <row r="1412" spans="1:23" x14ac:dyDescent="0.25">
      <c r="A1412" t="s">
        <v>1994</v>
      </c>
      <c r="B1412" t="s">
        <v>1993</v>
      </c>
      <c r="C1412" s="7">
        <v>227</v>
      </c>
      <c r="D1412" s="8">
        <v>25.22</v>
      </c>
      <c r="E1412" s="8">
        <v>460</v>
      </c>
      <c r="F1412" s="8">
        <v>10.222222222222221</v>
      </c>
      <c r="G1412" s="8">
        <v>2.4700000000000002</v>
      </c>
      <c r="H1412" s="8">
        <v>0.15</v>
      </c>
      <c r="I1412" s="9">
        <v>0.56999999999999995</v>
      </c>
      <c r="J1412" s="7">
        <v>113</v>
      </c>
      <c r="K1412" s="8">
        <v>18.829999999999998</v>
      </c>
      <c r="L1412" s="8">
        <v>460</v>
      </c>
      <c r="M1412" s="8">
        <v>10.222222222222221</v>
      </c>
      <c r="N1412" s="8">
        <v>1.84</v>
      </c>
      <c r="O1412" s="8">
        <v>0</v>
      </c>
      <c r="P1412" s="9">
        <v>0.85</v>
      </c>
      <c r="Q1412" s="7">
        <v>169</v>
      </c>
      <c r="R1412" s="8">
        <v>28.17</v>
      </c>
      <c r="S1412" s="8">
        <v>460</v>
      </c>
      <c r="T1412" s="8">
        <v>10.222222222222221</v>
      </c>
      <c r="U1412" s="8">
        <v>2.76</v>
      </c>
      <c r="V1412" s="8">
        <v>0.24</v>
      </c>
      <c r="W1412" s="9">
        <v>0.48</v>
      </c>
    </row>
    <row r="1413" spans="1:23" x14ac:dyDescent="0.25">
      <c r="A1413" t="s">
        <v>19076</v>
      </c>
      <c r="B1413" t="s">
        <v>19075</v>
      </c>
      <c r="C1413" s="7">
        <v>2</v>
      </c>
      <c r="D1413" s="8">
        <v>0.22</v>
      </c>
      <c r="E1413" s="8">
        <v>0</v>
      </c>
      <c r="F1413" s="8">
        <v>0</v>
      </c>
      <c r="G1413" s="8">
        <v>2.2200000000000002</v>
      </c>
      <c r="H1413" s="8">
        <v>0</v>
      </c>
      <c r="I1413" s="9">
        <v>0.89</v>
      </c>
      <c r="J1413" s="7"/>
      <c r="K1413" s="8"/>
      <c r="L1413" s="8"/>
      <c r="M1413" s="8"/>
      <c r="N1413" s="8"/>
      <c r="O1413" s="8"/>
      <c r="P1413" s="9"/>
      <c r="Q1413" s="7"/>
      <c r="R1413" s="8"/>
      <c r="S1413" s="8"/>
      <c r="T1413" s="8"/>
      <c r="U1413" s="8"/>
      <c r="V1413" s="8"/>
      <c r="W1413" s="9"/>
    </row>
    <row r="1414" spans="1:23" x14ac:dyDescent="0.25">
      <c r="A1414" t="s">
        <v>19352</v>
      </c>
      <c r="B1414" t="s">
        <v>19351</v>
      </c>
      <c r="C1414" s="7">
        <v>1</v>
      </c>
      <c r="D1414" s="8">
        <v>0.11</v>
      </c>
      <c r="E1414" s="8">
        <v>85</v>
      </c>
      <c r="F1414" s="8">
        <v>1.8888888888888888</v>
      </c>
      <c r="G1414" s="8">
        <v>0.06</v>
      </c>
      <c r="H1414" s="8">
        <v>0</v>
      </c>
      <c r="I1414" s="9">
        <v>0.89</v>
      </c>
      <c r="J1414" s="7"/>
      <c r="K1414" s="8"/>
      <c r="L1414" s="8"/>
      <c r="M1414" s="8"/>
      <c r="N1414" s="8"/>
      <c r="O1414" s="8"/>
      <c r="P1414" s="9"/>
      <c r="Q1414" s="7"/>
      <c r="R1414" s="8"/>
      <c r="S1414" s="8"/>
      <c r="T1414" s="8"/>
      <c r="U1414" s="8"/>
      <c r="V1414" s="8"/>
      <c r="W1414" s="9"/>
    </row>
    <row r="1415" spans="1:23" x14ac:dyDescent="0.25">
      <c r="A1415" t="s">
        <v>8499</v>
      </c>
      <c r="B1415" t="s">
        <v>8498</v>
      </c>
      <c r="C1415" s="7">
        <v>22</v>
      </c>
      <c r="D1415" s="8">
        <v>2.44</v>
      </c>
      <c r="E1415" s="8">
        <v>642</v>
      </c>
      <c r="F1415" s="8">
        <v>14.266666666666667</v>
      </c>
      <c r="G1415" s="8">
        <v>0.17</v>
      </c>
      <c r="H1415" s="8">
        <v>0</v>
      </c>
      <c r="I1415" s="9">
        <v>0.89</v>
      </c>
      <c r="J1415" s="7"/>
      <c r="K1415" s="8"/>
      <c r="L1415" s="8"/>
      <c r="M1415" s="8"/>
      <c r="N1415" s="8"/>
      <c r="O1415" s="8"/>
      <c r="P1415" s="9"/>
      <c r="Q1415" s="7">
        <v>6</v>
      </c>
      <c r="R1415" s="8">
        <v>1</v>
      </c>
      <c r="S1415" s="8">
        <v>642</v>
      </c>
      <c r="T1415" s="8">
        <v>14.266666666666667</v>
      </c>
      <c r="U1415" s="8">
        <v>7.0000000000000007E-2</v>
      </c>
      <c r="V1415" s="8">
        <v>0</v>
      </c>
      <c r="W1415" s="9">
        <v>0.89</v>
      </c>
    </row>
    <row r="1416" spans="1:23" x14ac:dyDescent="0.25">
      <c r="A1416" t="s">
        <v>7839</v>
      </c>
      <c r="B1416" t="s">
        <v>7838</v>
      </c>
      <c r="C1416" s="7">
        <v>9</v>
      </c>
      <c r="D1416" s="8">
        <v>1</v>
      </c>
      <c r="E1416" s="8">
        <v>142</v>
      </c>
      <c r="F1416" s="8">
        <v>3.1555555555555554</v>
      </c>
      <c r="G1416" s="8">
        <v>0.32</v>
      </c>
      <c r="H1416" s="8">
        <v>0</v>
      </c>
      <c r="I1416" s="9">
        <v>0.89</v>
      </c>
      <c r="J1416" s="7"/>
      <c r="K1416" s="8"/>
      <c r="L1416" s="8"/>
      <c r="M1416" s="8"/>
      <c r="N1416" s="8"/>
      <c r="O1416" s="8"/>
      <c r="P1416" s="9"/>
      <c r="Q1416" s="7">
        <v>4</v>
      </c>
      <c r="R1416" s="8">
        <v>0.67</v>
      </c>
      <c r="S1416" s="8">
        <v>142</v>
      </c>
      <c r="T1416" s="8">
        <v>3.1555555555555554</v>
      </c>
      <c r="U1416" s="8">
        <v>0.21</v>
      </c>
      <c r="V1416" s="8">
        <v>0</v>
      </c>
      <c r="W1416" s="9">
        <v>0.89</v>
      </c>
    </row>
    <row r="1417" spans="1:23" x14ac:dyDescent="0.25">
      <c r="A1417" t="s">
        <v>18754</v>
      </c>
      <c r="B1417" t="s">
        <v>18753</v>
      </c>
      <c r="C1417" s="7">
        <v>1</v>
      </c>
      <c r="D1417" s="8">
        <v>0.11</v>
      </c>
      <c r="E1417" s="8">
        <v>12</v>
      </c>
      <c r="F1417" s="8">
        <v>0.26666666666666666</v>
      </c>
      <c r="G1417" s="8">
        <v>0.42</v>
      </c>
      <c r="H1417" s="8">
        <v>0</v>
      </c>
      <c r="I1417" s="9">
        <v>0.89</v>
      </c>
      <c r="J1417" s="7"/>
      <c r="K1417" s="8"/>
      <c r="L1417" s="8"/>
      <c r="M1417" s="8"/>
      <c r="N1417" s="8"/>
      <c r="O1417" s="8"/>
      <c r="P1417" s="9"/>
      <c r="Q1417" s="7"/>
      <c r="R1417" s="8"/>
      <c r="S1417" s="8"/>
      <c r="T1417" s="8"/>
      <c r="U1417" s="8"/>
      <c r="V1417" s="8"/>
      <c r="W1417" s="9"/>
    </row>
    <row r="1418" spans="1:23" x14ac:dyDescent="0.25">
      <c r="A1418" t="s">
        <v>3548</v>
      </c>
      <c r="B1418" t="s">
        <v>3547</v>
      </c>
      <c r="C1418" s="7">
        <v>23</v>
      </c>
      <c r="D1418" s="8">
        <v>2.56</v>
      </c>
      <c r="E1418" s="8">
        <v>180</v>
      </c>
      <c r="F1418" s="8">
        <v>4</v>
      </c>
      <c r="G1418" s="8">
        <v>0.64</v>
      </c>
      <c r="H1418" s="8">
        <v>0</v>
      </c>
      <c r="I1418" s="9">
        <v>0.89</v>
      </c>
      <c r="J1418" s="7">
        <v>14</v>
      </c>
      <c r="K1418" s="8">
        <v>2.33</v>
      </c>
      <c r="L1418" s="8">
        <v>180</v>
      </c>
      <c r="M1418" s="8">
        <v>4</v>
      </c>
      <c r="N1418" s="8">
        <v>0.57999999999999996</v>
      </c>
      <c r="O1418" s="8">
        <v>0</v>
      </c>
      <c r="P1418" s="9">
        <v>0.89</v>
      </c>
      <c r="Q1418" s="7">
        <v>11</v>
      </c>
      <c r="R1418" s="8">
        <v>1.83</v>
      </c>
      <c r="S1418" s="8">
        <v>180</v>
      </c>
      <c r="T1418" s="8">
        <v>4</v>
      </c>
      <c r="U1418" s="8">
        <v>0.46</v>
      </c>
      <c r="V1418" s="8">
        <v>0</v>
      </c>
      <c r="W1418" s="9">
        <v>0.89</v>
      </c>
    </row>
    <row r="1419" spans="1:23" x14ac:dyDescent="0.25">
      <c r="A1419" t="s">
        <v>3627</v>
      </c>
      <c r="B1419" t="s">
        <v>3626</v>
      </c>
      <c r="C1419" s="7">
        <v>3</v>
      </c>
      <c r="D1419" s="8">
        <v>0.33</v>
      </c>
      <c r="E1419" s="8">
        <v>32</v>
      </c>
      <c r="F1419" s="8">
        <v>0.71111111111111114</v>
      </c>
      <c r="G1419" s="8">
        <v>0.47</v>
      </c>
      <c r="H1419" s="8">
        <v>0.01</v>
      </c>
      <c r="I1419" s="9">
        <v>0.8</v>
      </c>
      <c r="J1419" s="7">
        <v>1</v>
      </c>
      <c r="K1419" s="8">
        <v>0.17</v>
      </c>
      <c r="L1419" s="8">
        <v>32</v>
      </c>
      <c r="M1419" s="8">
        <v>0.71111111111111114</v>
      </c>
      <c r="N1419" s="8">
        <v>0.23</v>
      </c>
      <c r="O1419" s="8">
        <v>0</v>
      </c>
      <c r="P1419" s="9">
        <v>0.89</v>
      </c>
      <c r="Q1419" s="7">
        <v>2</v>
      </c>
      <c r="R1419" s="8">
        <v>0.33</v>
      </c>
      <c r="S1419" s="8">
        <v>32</v>
      </c>
      <c r="T1419" s="8">
        <v>0.71111111111111114</v>
      </c>
      <c r="U1419" s="8">
        <v>0.47</v>
      </c>
      <c r="V1419" s="8">
        <v>0</v>
      </c>
      <c r="W1419" s="9">
        <v>0.89</v>
      </c>
    </row>
    <row r="1420" spans="1:23" x14ac:dyDescent="0.25">
      <c r="A1420" t="s">
        <v>11498</v>
      </c>
      <c r="B1420" t="s">
        <v>11497</v>
      </c>
      <c r="C1420" s="7">
        <v>2</v>
      </c>
      <c r="D1420" s="8">
        <v>0.22</v>
      </c>
      <c r="E1420" s="8">
        <v>44</v>
      </c>
      <c r="F1420" s="8">
        <v>0.97777777777777775</v>
      </c>
      <c r="G1420" s="8">
        <v>0.23</v>
      </c>
      <c r="H1420" s="8">
        <v>0</v>
      </c>
      <c r="I1420" s="9">
        <v>0.82</v>
      </c>
      <c r="J1420" s="7">
        <v>2</v>
      </c>
      <c r="K1420" s="8">
        <v>0.33</v>
      </c>
      <c r="L1420" s="8">
        <v>44</v>
      </c>
      <c r="M1420" s="8">
        <v>0.97777777777777775</v>
      </c>
      <c r="N1420" s="8">
        <v>0.34</v>
      </c>
      <c r="O1420" s="8">
        <v>0</v>
      </c>
      <c r="P1420" s="9">
        <v>0.89</v>
      </c>
      <c r="Q1420" s="7">
        <v>2</v>
      </c>
      <c r="R1420" s="8">
        <v>0.33</v>
      </c>
      <c r="S1420" s="8">
        <v>44</v>
      </c>
      <c r="T1420" s="8">
        <v>0.97777777777777775</v>
      </c>
      <c r="U1420" s="8">
        <v>0.34</v>
      </c>
      <c r="V1420" s="8">
        <v>0</v>
      </c>
      <c r="W1420" s="9">
        <v>0.89</v>
      </c>
    </row>
    <row r="1421" spans="1:23" x14ac:dyDescent="0.25">
      <c r="A1421" t="s">
        <v>11369</v>
      </c>
      <c r="B1421" t="s">
        <v>11368</v>
      </c>
      <c r="C1421" s="7">
        <v>8</v>
      </c>
      <c r="D1421" s="8">
        <v>0.89</v>
      </c>
      <c r="E1421" s="8">
        <v>66</v>
      </c>
      <c r="F1421" s="8">
        <v>1.4666666666666666</v>
      </c>
      <c r="G1421" s="8">
        <v>0.61</v>
      </c>
      <c r="H1421" s="8">
        <v>0</v>
      </c>
      <c r="I1421" s="9">
        <v>0.82</v>
      </c>
      <c r="J1421" s="7">
        <v>2</v>
      </c>
      <c r="K1421" s="8">
        <v>0.33</v>
      </c>
      <c r="L1421" s="8">
        <v>66</v>
      </c>
      <c r="M1421" s="8">
        <v>1.4666666666666666</v>
      </c>
      <c r="N1421" s="8">
        <v>0.23</v>
      </c>
      <c r="O1421" s="8">
        <v>0</v>
      </c>
      <c r="P1421" s="9">
        <v>0.89</v>
      </c>
      <c r="Q1421" s="7">
        <v>2</v>
      </c>
      <c r="R1421" s="8">
        <v>0.33</v>
      </c>
      <c r="S1421" s="8">
        <v>66</v>
      </c>
      <c r="T1421" s="8">
        <v>1.4666666666666666</v>
      </c>
      <c r="U1421" s="8">
        <v>0.23</v>
      </c>
      <c r="V1421" s="8">
        <v>0</v>
      </c>
      <c r="W1421" s="9">
        <v>0.89</v>
      </c>
    </row>
    <row r="1422" spans="1:23" x14ac:dyDescent="0.25">
      <c r="A1422" t="s">
        <v>19532</v>
      </c>
      <c r="B1422" t="s">
        <v>19531</v>
      </c>
      <c r="C1422" s="7"/>
      <c r="D1422" s="8"/>
      <c r="E1422" s="8"/>
      <c r="F1422" s="8"/>
      <c r="G1422" s="8"/>
      <c r="H1422" s="8"/>
      <c r="I1422" s="9"/>
      <c r="J1422" s="7"/>
      <c r="K1422" s="8"/>
      <c r="L1422" s="8"/>
      <c r="M1422" s="8"/>
      <c r="N1422" s="8"/>
      <c r="O1422" s="8"/>
      <c r="P1422" s="9"/>
      <c r="Q1422" s="7"/>
      <c r="R1422" s="8"/>
      <c r="S1422" s="8"/>
      <c r="T1422" s="8"/>
      <c r="U1422" s="8"/>
      <c r="V1422" s="8"/>
      <c r="W1422" s="9"/>
    </row>
    <row r="1423" spans="1:23" x14ac:dyDescent="0.25">
      <c r="A1423" t="s">
        <v>17908</v>
      </c>
      <c r="B1423" t="s">
        <v>17907</v>
      </c>
      <c r="C1423" s="7"/>
      <c r="D1423" s="8"/>
      <c r="E1423" s="8"/>
      <c r="F1423" s="8"/>
      <c r="G1423" s="8"/>
      <c r="H1423" s="8"/>
      <c r="I1423" s="9"/>
      <c r="J1423" s="7"/>
      <c r="K1423" s="8"/>
      <c r="L1423" s="8"/>
      <c r="M1423" s="8"/>
      <c r="N1423" s="8"/>
      <c r="O1423" s="8"/>
      <c r="P1423" s="9"/>
      <c r="Q1423" s="7"/>
      <c r="R1423" s="8"/>
      <c r="S1423" s="8"/>
      <c r="T1423" s="8"/>
      <c r="U1423" s="8"/>
      <c r="V1423" s="8"/>
      <c r="W1423" s="9"/>
    </row>
    <row r="1424" spans="1:23" x14ac:dyDescent="0.25">
      <c r="A1424" t="s">
        <v>4437</v>
      </c>
      <c r="B1424" t="s">
        <v>4436</v>
      </c>
      <c r="C1424" s="7">
        <v>11</v>
      </c>
      <c r="D1424" s="8">
        <v>1.22</v>
      </c>
      <c r="E1424" s="8">
        <v>62</v>
      </c>
      <c r="F1424" s="8">
        <v>1.3777777777777778</v>
      </c>
      <c r="G1424" s="8">
        <v>0.89</v>
      </c>
      <c r="H1424" s="8">
        <v>0.01</v>
      </c>
      <c r="I1424" s="9">
        <v>0.81</v>
      </c>
      <c r="J1424" s="7">
        <v>23</v>
      </c>
      <c r="K1424" s="8">
        <v>3.83</v>
      </c>
      <c r="L1424" s="8">
        <v>62</v>
      </c>
      <c r="M1424" s="8">
        <v>1.3777777777777778</v>
      </c>
      <c r="N1424" s="8">
        <v>2.78</v>
      </c>
      <c r="O1424" s="8">
        <v>0.12</v>
      </c>
      <c r="P1424" s="9">
        <v>0.62</v>
      </c>
      <c r="Q1424" s="7">
        <v>13</v>
      </c>
      <c r="R1424" s="8">
        <v>2.17</v>
      </c>
      <c r="S1424" s="8">
        <v>62</v>
      </c>
      <c r="T1424" s="8">
        <v>1.3777777777777778</v>
      </c>
      <c r="U1424" s="8">
        <v>1.57</v>
      </c>
      <c r="V1424" s="8">
        <v>0.02</v>
      </c>
      <c r="W1424" s="9">
        <v>0.77</v>
      </c>
    </row>
    <row r="1425" spans="1:23" x14ac:dyDescent="0.25">
      <c r="A1425" t="s">
        <v>4459</v>
      </c>
      <c r="B1425" t="s">
        <v>4458</v>
      </c>
      <c r="C1425" s="7">
        <v>104</v>
      </c>
      <c r="D1425" s="8">
        <v>11.56</v>
      </c>
      <c r="E1425" s="8">
        <v>239</v>
      </c>
      <c r="F1425" s="8">
        <v>5.3111111111111109</v>
      </c>
      <c r="G1425" s="8">
        <v>2.1800000000000002</v>
      </c>
      <c r="H1425" s="8">
        <v>0.04</v>
      </c>
      <c r="I1425" s="9">
        <v>0.73</v>
      </c>
      <c r="J1425" s="7">
        <v>80</v>
      </c>
      <c r="K1425" s="8">
        <v>13.33</v>
      </c>
      <c r="L1425" s="8">
        <v>239</v>
      </c>
      <c r="M1425" s="8">
        <v>5.3111111111111109</v>
      </c>
      <c r="N1425" s="8">
        <v>2.5099999999999998</v>
      </c>
      <c r="O1425" s="8">
        <v>0.03</v>
      </c>
      <c r="P1425" s="9">
        <v>0.74</v>
      </c>
      <c r="Q1425" s="7">
        <v>67</v>
      </c>
      <c r="R1425" s="8">
        <v>11.17</v>
      </c>
      <c r="S1425" s="8">
        <v>239</v>
      </c>
      <c r="T1425" s="8">
        <v>5.3111111111111109</v>
      </c>
      <c r="U1425" s="8">
        <v>2.1</v>
      </c>
      <c r="V1425" s="8">
        <v>0</v>
      </c>
      <c r="W1425" s="9">
        <v>0.83</v>
      </c>
    </row>
    <row r="1426" spans="1:23" x14ac:dyDescent="0.25">
      <c r="A1426" t="s">
        <v>7512</v>
      </c>
      <c r="B1426" t="s">
        <v>7511</v>
      </c>
      <c r="C1426" s="7">
        <v>7</v>
      </c>
      <c r="D1426" s="8">
        <v>0.78</v>
      </c>
      <c r="E1426" s="8">
        <v>20</v>
      </c>
      <c r="F1426" s="8">
        <v>0.44444444444444442</v>
      </c>
      <c r="G1426" s="8">
        <v>1.75</v>
      </c>
      <c r="H1426" s="8">
        <v>0</v>
      </c>
      <c r="I1426" s="9">
        <v>0.89</v>
      </c>
      <c r="J1426" s="7">
        <v>5</v>
      </c>
      <c r="K1426" s="8">
        <v>0.83</v>
      </c>
      <c r="L1426" s="8">
        <v>20</v>
      </c>
      <c r="M1426" s="8">
        <v>0.44444444444444442</v>
      </c>
      <c r="N1426" s="8">
        <v>1.88</v>
      </c>
      <c r="O1426" s="8">
        <v>0</v>
      </c>
      <c r="P1426" s="9">
        <v>0.89</v>
      </c>
      <c r="Q1426" s="7">
        <v>3</v>
      </c>
      <c r="R1426" s="8">
        <v>0.5</v>
      </c>
      <c r="S1426" s="8">
        <v>20</v>
      </c>
      <c r="T1426" s="8">
        <v>0.44444444444444442</v>
      </c>
      <c r="U1426" s="8">
        <v>1.1200000000000001</v>
      </c>
      <c r="V1426" s="8">
        <v>0</v>
      </c>
      <c r="W1426" s="9">
        <v>0.89</v>
      </c>
    </row>
    <row r="1427" spans="1:23" x14ac:dyDescent="0.25">
      <c r="A1427" t="s">
        <v>12178</v>
      </c>
      <c r="B1427" t="s">
        <v>12177</v>
      </c>
      <c r="C1427" s="7">
        <v>3</v>
      </c>
      <c r="D1427" s="8">
        <v>0.33</v>
      </c>
      <c r="E1427" s="8">
        <v>50</v>
      </c>
      <c r="F1427" s="8">
        <v>1.1111111111111112</v>
      </c>
      <c r="G1427" s="8">
        <v>0.3</v>
      </c>
      <c r="H1427" s="8">
        <v>0</v>
      </c>
      <c r="I1427" s="9">
        <v>0.89</v>
      </c>
      <c r="J1427" s="7"/>
      <c r="K1427" s="8"/>
      <c r="L1427" s="8"/>
      <c r="M1427" s="8"/>
      <c r="N1427" s="8"/>
      <c r="O1427" s="8"/>
      <c r="P1427" s="9"/>
      <c r="Q1427" s="7"/>
      <c r="R1427" s="8"/>
      <c r="S1427" s="8"/>
      <c r="T1427" s="8"/>
      <c r="U1427" s="8"/>
      <c r="V1427" s="8"/>
      <c r="W1427" s="9"/>
    </row>
    <row r="1428" spans="1:23" x14ac:dyDescent="0.25">
      <c r="A1428" t="s">
        <v>10215</v>
      </c>
      <c r="B1428" t="s">
        <v>10214</v>
      </c>
      <c r="C1428" s="7"/>
      <c r="D1428" s="8"/>
      <c r="E1428" s="8"/>
      <c r="F1428" s="8"/>
      <c r="G1428" s="8"/>
      <c r="H1428" s="8"/>
      <c r="I1428" s="9"/>
      <c r="J1428" s="7">
        <v>3</v>
      </c>
      <c r="K1428" s="8">
        <v>0.5</v>
      </c>
      <c r="L1428" s="8">
        <v>18</v>
      </c>
      <c r="M1428" s="8">
        <v>0.4</v>
      </c>
      <c r="N1428" s="8">
        <v>1.25</v>
      </c>
      <c r="O1428" s="8">
        <v>0</v>
      </c>
      <c r="P1428" s="9">
        <v>0.89</v>
      </c>
      <c r="Q1428" s="7"/>
      <c r="R1428" s="8"/>
      <c r="S1428" s="8"/>
      <c r="T1428" s="8"/>
      <c r="U1428" s="8"/>
      <c r="V1428" s="8"/>
      <c r="W1428" s="9"/>
    </row>
    <row r="1429" spans="1:23" x14ac:dyDescent="0.25">
      <c r="A1429" t="s">
        <v>3063</v>
      </c>
      <c r="B1429" t="s">
        <v>3062</v>
      </c>
      <c r="C1429" s="7">
        <v>21</v>
      </c>
      <c r="D1429" s="8">
        <v>2.33</v>
      </c>
      <c r="E1429" s="8">
        <v>230</v>
      </c>
      <c r="F1429" s="8">
        <v>5.1111111111111107</v>
      </c>
      <c r="G1429" s="8">
        <v>0.46</v>
      </c>
      <c r="H1429" s="8">
        <v>0</v>
      </c>
      <c r="I1429" s="9">
        <v>0.88</v>
      </c>
      <c r="J1429" s="7">
        <v>5</v>
      </c>
      <c r="K1429" s="8">
        <v>0.83</v>
      </c>
      <c r="L1429" s="8">
        <v>230</v>
      </c>
      <c r="M1429" s="8">
        <v>5.1111111111111107</v>
      </c>
      <c r="N1429" s="8">
        <v>0.16</v>
      </c>
      <c r="O1429" s="8">
        <v>0</v>
      </c>
      <c r="P1429" s="9">
        <v>0.89</v>
      </c>
      <c r="Q1429" s="7">
        <v>9</v>
      </c>
      <c r="R1429" s="8">
        <v>1.5</v>
      </c>
      <c r="S1429" s="8">
        <v>230</v>
      </c>
      <c r="T1429" s="8">
        <v>5.1111111111111107</v>
      </c>
      <c r="U1429" s="8">
        <v>0.28999999999999998</v>
      </c>
      <c r="V1429" s="8">
        <v>0</v>
      </c>
      <c r="W1429" s="9">
        <v>0.89</v>
      </c>
    </row>
    <row r="1430" spans="1:23" x14ac:dyDescent="0.25">
      <c r="A1430" t="s">
        <v>3121</v>
      </c>
      <c r="B1430" t="s">
        <v>3120</v>
      </c>
      <c r="C1430" s="7">
        <v>37</v>
      </c>
      <c r="D1430" s="8">
        <v>4.1100000000000003</v>
      </c>
      <c r="E1430" s="8">
        <v>359</v>
      </c>
      <c r="F1430" s="8">
        <v>7.9777777777777779</v>
      </c>
      <c r="G1430" s="8">
        <v>0.52</v>
      </c>
      <c r="H1430" s="8">
        <v>0</v>
      </c>
      <c r="I1430" s="9">
        <v>0.89</v>
      </c>
      <c r="J1430" s="7">
        <v>16</v>
      </c>
      <c r="K1430" s="8">
        <v>2.67</v>
      </c>
      <c r="L1430" s="8">
        <v>359</v>
      </c>
      <c r="M1430" s="8">
        <v>7.9777777777777779</v>
      </c>
      <c r="N1430" s="8">
        <v>0.33</v>
      </c>
      <c r="O1430" s="8">
        <v>0</v>
      </c>
      <c r="P1430" s="9">
        <v>0.89</v>
      </c>
      <c r="Q1430" s="7">
        <v>26</v>
      </c>
      <c r="R1430" s="8">
        <v>4.33</v>
      </c>
      <c r="S1430" s="8">
        <v>359</v>
      </c>
      <c r="T1430" s="8">
        <v>7.9777777777777779</v>
      </c>
      <c r="U1430" s="8">
        <v>0.54</v>
      </c>
      <c r="V1430" s="8">
        <v>0</v>
      </c>
      <c r="W1430" s="9">
        <v>0.89</v>
      </c>
    </row>
    <row r="1431" spans="1:23" x14ac:dyDescent="0.25">
      <c r="A1431" t="s">
        <v>3475</v>
      </c>
      <c r="B1431" t="s">
        <v>3474</v>
      </c>
      <c r="C1431" s="7">
        <v>24</v>
      </c>
      <c r="D1431" s="8">
        <v>2.67</v>
      </c>
      <c r="E1431" s="8">
        <v>103</v>
      </c>
      <c r="F1431" s="8">
        <v>2.2888888888888888</v>
      </c>
      <c r="G1431" s="8">
        <v>1.17</v>
      </c>
      <c r="H1431" s="8">
        <v>0.04</v>
      </c>
      <c r="I1431" s="9">
        <v>0.72</v>
      </c>
      <c r="J1431" s="7">
        <v>13</v>
      </c>
      <c r="K1431" s="8">
        <v>2.17</v>
      </c>
      <c r="L1431" s="8">
        <v>103</v>
      </c>
      <c r="M1431" s="8">
        <v>2.2888888888888888</v>
      </c>
      <c r="N1431" s="8">
        <v>0.95</v>
      </c>
      <c r="O1431" s="8">
        <v>0</v>
      </c>
      <c r="P1431" s="9">
        <v>0.84</v>
      </c>
      <c r="Q1431" s="7">
        <v>11</v>
      </c>
      <c r="R1431" s="8">
        <v>1.83</v>
      </c>
      <c r="S1431" s="8">
        <v>103</v>
      </c>
      <c r="T1431" s="8">
        <v>2.2888888888888888</v>
      </c>
      <c r="U1431" s="8">
        <v>0.8</v>
      </c>
      <c r="V1431" s="8">
        <v>0</v>
      </c>
      <c r="W1431" s="9">
        <v>0.86</v>
      </c>
    </row>
    <row r="1432" spans="1:23" x14ac:dyDescent="0.25">
      <c r="A1432" t="s">
        <v>5039</v>
      </c>
      <c r="B1432" t="s">
        <v>5038</v>
      </c>
      <c r="C1432" s="7">
        <v>5</v>
      </c>
      <c r="D1432" s="8">
        <v>0.56000000000000005</v>
      </c>
      <c r="E1432" s="8">
        <v>54</v>
      </c>
      <c r="F1432" s="8">
        <v>1.2</v>
      </c>
      <c r="G1432" s="8">
        <v>0.46</v>
      </c>
      <c r="H1432" s="8">
        <v>0</v>
      </c>
      <c r="I1432" s="9">
        <v>0.83</v>
      </c>
      <c r="J1432" s="7">
        <v>15</v>
      </c>
      <c r="K1432" s="8">
        <v>2.5</v>
      </c>
      <c r="L1432" s="8">
        <v>54</v>
      </c>
      <c r="M1432" s="8">
        <v>1.2</v>
      </c>
      <c r="N1432" s="8">
        <v>2.08</v>
      </c>
      <c r="O1432" s="8">
        <v>0.06</v>
      </c>
      <c r="P1432" s="9">
        <v>0.69</v>
      </c>
      <c r="Q1432" s="7">
        <v>14</v>
      </c>
      <c r="R1432" s="8">
        <v>2.33</v>
      </c>
      <c r="S1432" s="8">
        <v>54</v>
      </c>
      <c r="T1432" s="8">
        <v>1.2</v>
      </c>
      <c r="U1432" s="8">
        <v>1.94</v>
      </c>
      <c r="V1432" s="8">
        <v>0.05</v>
      </c>
      <c r="W1432" s="9">
        <v>0.71</v>
      </c>
    </row>
    <row r="1433" spans="1:23" x14ac:dyDescent="0.25">
      <c r="A1433" t="s">
        <v>3082</v>
      </c>
      <c r="B1433" t="s">
        <v>3081</v>
      </c>
      <c r="C1433" s="7">
        <v>9</v>
      </c>
      <c r="D1433" s="8">
        <v>1</v>
      </c>
      <c r="E1433" s="8">
        <v>16</v>
      </c>
      <c r="F1433" s="8">
        <v>0.35555555555555557</v>
      </c>
      <c r="G1433" s="8">
        <v>2.81</v>
      </c>
      <c r="H1433" s="8">
        <v>0.13</v>
      </c>
      <c r="I1433" s="9">
        <v>0.57999999999999996</v>
      </c>
      <c r="J1433" s="7">
        <v>31</v>
      </c>
      <c r="K1433" s="8">
        <v>5.17</v>
      </c>
      <c r="L1433" s="8">
        <v>16</v>
      </c>
      <c r="M1433" s="8">
        <v>0.35555555555555557</v>
      </c>
      <c r="N1433" s="8">
        <v>14.53</v>
      </c>
      <c r="O1433" s="8">
        <v>0.98</v>
      </c>
      <c r="P1433" s="9">
        <v>0</v>
      </c>
      <c r="Q1433" s="7">
        <v>43</v>
      </c>
      <c r="R1433" s="8">
        <v>7.17</v>
      </c>
      <c r="S1433" s="8">
        <v>16</v>
      </c>
      <c r="T1433" s="8">
        <v>0.35555555555555557</v>
      </c>
      <c r="U1433" s="8">
        <v>20.16</v>
      </c>
      <c r="V1433" s="8">
        <v>1</v>
      </c>
      <c r="W1433" s="9">
        <v>0</v>
      </c>
    </row>
    <row r="1434" spans="1:23" x14ac:dyDescent="0.25">
      <c r="A1434" t="s">
        <v>9089</v>
      </c>
      <c r="B1434" t="s">
        <v>9088</v>
      </c>
      <c r="C1434" s="7">
        <v>5</v>
      </c>
      <c r="D1434" s="8">
        <v>0.56000000000000005</v>
      </c>
      <c r="E1434" s="8">
        <v>42</v>
      </c>
      <c r="F1434" s="8">
        <v>0.93333333333333335</v>
      </c>
      <c r="G1434" s="8">
        <v>0.6</v>
      </c>
      <c r="H1434" s="8">
        <v>0.01</v>
      </c>
      <c r="I1434" s="9">
        <v>0.78</v>
      </c>
      <c r="J1434" s="7">
        <v>2</v>
      </c>
      <c r="K1434" s="8">
        <v>0.33</v>
      </c>
      <c r="L1434" s="8">
        <v>42</v>
      </c>
      <c r="M1434" s="8">
        <v>0.93333333333333335</v>
      </c>
      <c r="N1434" s="8">
        <v>0.36</v>
      </c>
      <c r="O1434" s="8">
        <v>0</v>
      </c>
      <c r="P1434" s="9">
        <v>0.89</v>
      </c>
      <c r="Q1434" s="7"/>
      <c r="R1434" s="8"/>
      <c r="S1434" s="8"/>
      <c r="T1434" s="8"/>
      <c r="U1434" s="8"/>
      <c r="V1434" s="8"/>
      <c r="W1434" s="9"/>
    </row>
    <row r="1435" spans="1:23" x14ac:dyDescent="0.25">
      <c r="A1435" t="s">
        <v>1516</v>
      </c>
      <c r="B1435" t="s">
        <v>1515</v>
      </c>
      <c r="C1435" s="7">
        <v>3177</v>
      </c>
      <c r="D1435" s="8">
        <v>353</v>
      </c>
      <c r="E1435" s="8">
        <v>9979</v>
      </c>
      <c r="F1435" s="8">
        <v>221.75555555555556</v>
      </c>
      <c r="G1435" s="8">
        <v>1.59</v>
      </c>
      <c r="H1435" s="8">
        <v>0</v>
      </c>
      <c r="I1435" s="9">
        <v>0.89</v>
      </c>
      <c r="J1435" s="7">
        <v>936</v>
      </c>
      <c r="K1435" s="8">
        <v>156</v>
      </c>
      <c r="L1435" s="8">
        <v>9979</v>
      </c>
      <c r="M1435" s="8">
        <v>221.75555555555556</v>
      </c>
      <c r="N1435" s="8">
        <v>0.7</v>
      </c>
      <c r="O1435" s="8">
        <v>0</v>
      </c>
      <c r="P1435" s="9">
        <v>0.89</v>
      </c>
      <c r="Q1435" s="7">
        <v>769</v>
      </c>
      <c r="R1435" s="8">
        <v>128.16999999999999</v>
      </c>
      <c r="S1435" s="8">
        <v>9979</v>
      </c>
      <c r="T1435" s="8">
        <v>221.75555555555556</v>
      </c>
      <c r="U1435" s="8">
        <v>0.57999999999999996</v>
      </c>
      <c r="V1435" s="8">
        <v>0</v>
      </c>
      <c r="W1435" s="9">
        <v>0.89</v>
      </c>
    </row>
    <row r="1436" spans="1:23" x14ac:dyDescent="0.25">
      <c r="A1436" t="s">
        <v>628</v>
      </c>
      <c r="B1436" t="s">
        <v>627</v>
      </c>
      <c r="C1436" s="7">
        <v>194</v>
      </c>
      <c r="D1436" s="8">
        <v>21.56</v>
      </c>
      <c r="E1436" s="8">
        <v>796</v>
      </c>
      <c r="F1436" s="8">
        <v>17.68888888888889</v>
      </c>
      <c r="G1436" s="8">
        <v>1.22</v>
      </c>
      <c r="H1436" s="8">
        <v>0</v>
      </c>
      <c r="I1436" s="9">
        <v>0.89</v>
      </c>
      <c r="J1436" s="7">
        <v>29</v>
      </c>
      <c r="K1436" s="8">
        <v>4.83</v>
      </c>
      <c r="L1436" s="8">
        <v>796</v>
      </c>
      <c r="M1436" s="8">
        <v>17.68888888888889</v>
      </c>
      <c r="N1436" s="8">
        <v>0.27</v>
      </c>
      <c r="O1436" s="8">
        <v>0</v>
      </c>
      <c r="P1436" s="9">
        <v>0.89</v>
      </c>
      <c r="Q1436" s="7">
        <v>14</v>
      </c>
      <c r="R1436" s="8">
        <v>2.33</v>
      </c>
      <c r="S1436" s="8">
        <v>796</v>
      </c>
      <c r="T1436" s="8">
        <v>17.68888888888889</v>
      </c>
      <c r="U1436" s="8">
        <v>0.13</v>
      </c>
      <c r="V1436" s="8">
        <v>0</v>
      </c>
      <c r="W1436" s="9">
        <v>0.89</v>
      </c>
    </row>
    <row r="1437" spans="1:23" x14ac:dyDescent="0.25">
      <c r="A1437" t="s">
        <v>3652</v>
      </c>
      <c r="B1437" t="s">
        <v>3651</v>
      </c>
      <c r="C1437" s="7">
        <v>84</v>
      </c>
      <c r="D1437" s="8">
        <v>9.33</v>
      </c>
      <c r="E1437" s="8">
        <v>315</v>
      </c>
      <c r="F1437" s="8">
        <v>7</v>
      </c>
      <c r="G1437" s="8">
        <v>1.33</v>
      </c>
      <c r="H1437" s="8">
        <v>0</v>
      </c>
      <c r="I1437" s="9">
        <v>0.87</v>
      </c>
      <c r="J1437" s="7">
        <v>22</v>
      </c>
      <c r="K1437" s="8">
        <v>3.67</v>
      </c>
      <c r="L1437" s="8">
        <v>315</v>
      </c>
      <c r="M1437" s="8">
        <v>7</v>
      </c>
      <c r="N1437" s="8">
        <v>0.52</v>
      </c>
      <c r="O1437" s="8">
        <v>0</v>
      </c>
      <c r="P1437" s="9">
        <v>0.89</v>
      </c>
      <c r="Q1437" s="7">
        <v>15</v>
      </c>
      <c r="R1437" s="8">
        <v>2.5</v>
      </c>
      <c r="S1437" s="8">
        <v>315</v>
      </c>
      <c r="T1437" s="8">
        <v>7</v>
      </c>
      <c r="U1437" s="8">
        <v>0.36</v>
      </c>
      <c r="V1437" s="8">
        <v>0</v>
      </c>
      <c r="W1437" s="9">
        <v>0.89</v>
      </c>
    </row>
    <row r="1438" spans="1:23" x14ac:dyDescent="0.25">
      <c r="A1438" t="s">
        <v>20110</v>
      </c>
      <c r="B1438" t="s">
        <v>20109</v>
      </c>
      <c r="C1438" s="7">
        <v>1</v>
      </c>
      <c r="D1438" s="8">
        <v>0.11</v>
      </c>
      <c r="E1438" s="8">
        <v>26</v>
      </c>
      <c r="F1438" s="8">
        <v>0.57777777777777772</v>
      </c>
      <c r="G1438" s="8">
        <v>0.19</v>
      </c>
      <c r="H1438" s="8">
        <v>0</v>
      </c>
      <c r="I1438" s="9">
        <v>0.89</v>
      </c>
      <c r="J1438" s="7"/>
      <c r="K1438" s="8"/>
      <c r="L1438" s="8"/>
      <c r="M1438" s="8"/>
      <c r="N1438" s="8"/>
      <c r="O1438" s="8"/>
      <c r="P1438" s="9"/>
      <c r="Q1438" s="7"/>
      <c r="R1438" s="8"/>
      <c r="S1438" s="8"/>
      <c r="T1438" s="8"/>
      <c r="U1438" s="8"/>
      <c r="V1438" s="8"/>
      <c r="W1438" s="9"/>
    </row>
    <row r="1439" spans="1:23" x14ac:dyDescent="0.25">
      <c r="A1439" t="s">
        <v>4120</v>
      </c>
      <c r="B1439" t="s">
        <v>4119</v>
      </c>
      <c r="C1439" s="7">
        <v>3</v>
      </c>
      <c r="D1439" s="8">
        <v>0.33</v>
      </c>
      <c r="E1439" s="8">
        <v>2</v>
      </c>
      <c r="F1439" s="8">
        <v>4.4444444444444446E-2</v>
      </c>
      <c r="G1439" s="8">
        <v>3.33</v>
      </c>
      <c r="H1439" s="8">
        <v>0.09</v>
      </c>
      <c r="I1439" s="9">
        <v>0.66</v>
      </c>
      <c r="J1439" s="7">
        <v>3</v>
      </c>
      <c r="K1439" s="8">
        <v>0.5</v>
      </c>
      <c r="L1439" s="8">
        <v>2</v>
      </c>
      <c r="M1439" s="8">
        <v>4.4444444444444446E-2</v>
      </c>
      <c r="N1439" s="8">
        <v>5</v>
      </c>
      <c r="O1439" s="8">
        <v>0</v>
      </c>
      <c r="P1439" s="9">
        <v>0.89</v>
      </c>
      <c r="Q1439" s="7">
        <v>3</v>
      </c>
      <c r="R1439" s="8">
        <v>0.5</v>
      </c>
      <c r="S1439" s="8">
        <v>2</v>
      </c>
      <c r="T1439" s="8">
        <v>4.4444444444444446E-2</v>
      </c>
      <c r="U1439" s="8">
        <v>5</v>
      </c>
      <c r="V1439" s="8">
        <v>0</v>
      </c>
      <c r="W1439" s="9">
        <v>0.89</v>
      </c>
    </row>
    <row r="1440" spans="1:23" x14ac:dyDescent="0.25">
      <c r="A1440" t="s">
        <v>5504</v>
      </c>
      <c r="B1440" t="s">
        <v>5503</v>
      </c>
      <c r="C1440" s="7">
        <v>33</v>
      </c>
      <c r="D1440" s="8">
        <v>3.67</v>
      </c>
      <c r="E1440" s="8">
        <v>155</v>
      </c>
      <c r="F1440" s="8">
        <v>3.4444444444444446</v>
      </c>
      <c r="G1440" s="8">
        <v>1.06</v>
      </c>
      <c r="H1440" s="8">
        <v>0</v>
      </c>
      <c r="I1440" s="9">
        <v>0.86</v>
      </c>
      <c r="J1440" s="7">
        <v>17</v>
      </c>
      <c r="K1440" s="8">
        <v>2.83</v>
      </c>
      <c r="L1440" s="8">
        <v>155</v>
      </c>
      <c r="M1440" s="8">
        <v>3.4444444444444446</v>
      </c>
      <c r="N1440" s="8">
        <v>0.82</v>
      </c>
      <c r="O1440" s="8">
        <v>0</v>
      </c>
      <c r="P1440" s="9">
        <v>0.87</v>
      </c>
      <c r="Q1440" s="7">
        <v>26</v>
      </c>
      <c r="R1440" s="8">
        <v>4.33</v>
      </c>
      <c r="S1440" s="8">
        <v>155</v>
      </c>
      <c r="T1440" s="8">
        <v>3.4444444444444446</v>
      </c>
      <c r="U1440" s="8">
        <v>1.26</v>
      </c>
      <c r="V1440" s="8">
        <v>0</v>
      </c>
      <c r="W1440" s="9">
        <v>0.85</v>
      </c>
    </row>
    <row r="1441" spans="1:23" x14ac:dyDescent="0.25">
      <c r="A1441" t="s">
        <v>3222</v>
      </c>
      <c r="B1441" t="s">
        <v>3221</v>
      </c>
      <c r="C1441" s="7">
        <v>7</v>
      </c>
      <c r="D1441" s="8">
        <v>0.78</v>
      </c>
      <c r="E1441" s="8">
        <v>206</v>
      </c>
      <c r="F1441" s="8">
        <v>4.5777777777777775</v>
      </c>
      <c r="G1441" s="8">
        <v>0.17</v>
      </c>
      <c r="H1441" s="8">
        <v>0</v>
      </c>
      <c r="I1441" s="9">
        <v>0.89</v>
      </c>
      <c r="J1441" s="7"/>
      <c r="K1441" s="8"/>
      <c r="L1441" s="8"/>
      <c r="M1441" s="8"/>
      <c r="N1441" s="8"/>
      <c r="O1441" s="8"/>
      <c r="P1441" s="9"/>
      <c r="Q1441" s="7">
        <v>1</v>
      </c>
      <c r="R1441" s="8">
        <v>0.17</v>
      </c>
      <c r="S1441" s="8">
        <v>206</v>
      </c>
      <c r="T1441" s="8">
        <v>4.5777777777777775</v>
      </c>
      <c r="U1441" s="8">
        <v>0.04</v>
      </c>
      <c r="V1441" s="8">
        <v>0</v>
      </c>
      <c r="W1441" s="9">
        <v>0.89</v>
      </c>
    </row>
    <row r="1442" spans="1:23" x14ac:dyDescent="0.25">
      <c r="A1442" t="s">
        <v>19471</v>
      </c>
      <c r="B1442" t="s">
        <v>19470</v>
      </c>
      <c r="C1442" s="7">
        <v>1</v>
      </c>
      <c r="D1442" s="8">
        <v>0.11</v>
      </c>
      <c r="E1442" s="8">
        <v>40</v>
      </c>
      <c r="F1442" s="8">
        <v>0.88888888888888884</v>
      </c>
      <c r="G1442" s="8">
        <v>0.12</v>
      </c>
      <c r="H1442" s="8">
        <v>0</v>
      </c>
      <c r="I1442" s="9">
        <v>0.89</v>
      </c>
      <c r="J1442" s="7"/>
      <c r="K1442" s="8"/>
      <c r="L1442" s="8"/>
      <c r="M1442" s="8"/>
      <c r="N1442" s="8"/>
      <c r="O1442" s="8"/>
      <c r="P1442" s="9"/>
      <c r="Q1442" s="7"/>
      <c r="R1442" s="8"/>
      <c r="S1442" s="8"/>
      <c r="T1442" s="8"/>
      <c r="U1442" s="8"/>
      <c r="V1442" s="8"/>
      <c r="W1442" s="9"/>
    </row>
    <row r="1443" spans="1:23" x14ac:dyDescent="0.25">
      <c r="A1443" t="s">
        <v>12313</v>
      </c>
      <c r="B1443" t="s">
        <v>12312</v>
      </c>
      <c r="C1443" s="7">
        <v>8</v>
      </c>
      <c r="D1443" s="8">
        <v>0.89</v>
      </c>
      <c r="E1443" s="8">
        <v>150</v>
      </c>
      <c r="F1443" s="8">
        <v>3.3333333333333335</v>
      </c>
      <c r="G1443" s="8">
        <v>0.27</v>
      </c>
      <c r="H1443" s="8">
        <v>0</v>
      </c>
      <c r="I1443" s="9">
        <v>0.89</v>
      </c>
      <c r="J1443" s="7"/>
      <c r="K1443" s="8"/>
      <c r="L1443" s="8"/>
      <c r="M1443" s="8"/>
      <c r="N1443" s="8"/>
      <c r="O1443" s="8"/>
      <c r="P1443" s="9"/>
      <c r="Q1443" s="7">
        <v>2</v>
      </c>
      <c r="R1443" s="8">
        <v>0.33</v>
      </c>
      <c r="S1443" s="8">
        <v>150</v>
      </c>
      <c r="T1443" s="8">
        <v>3.3333333333333335</v>
      </c>
      <c r="U1443" s="8">
        <v>0.1</v>
      </c>
      <c r="V1443" s="8">
        <v>0</v>
      </c>
      <c r="W1443" s="9">
        <v>0.89</v>
      </c>
    </row>
    <row r="1444" spans="1:23" x14ac:dyDescent="0.25">
      <c r="A1444" t="s">
        <v>12175</v>
      </c>
      <c r="B1444" t="s">
        <v>12174</v>
      </c>
      <c r="C1444" s="7">
        <v>4</v>
      </c>
      <c r="D1444" s="8">
        <v>0.44</v>
      </c>
      <c r="E1444" s="8">
        <v>113</v>
      </c>
      <c r="F1444" s="8">
        <v>2.5111111111111111</v>
      </c>
      <c r="G1444" s="8">
        <v>0.18</v>
      </c>
      <c r="H1444" s="8">
        <v>0</v>
      </c>
      <c r="I1444" s="9">
        <v>0.89</v>
      </c>
      <c r="J1444" s="7"/>
      <c r="K1444" s="8"/>
      <c r="L1444" s="8"/>
      <c r="M1444" s="8"/>
      <c r="N1444" s="8"/>
      <c r="O1444" s="8"/>
      <c r="P1444" s="9"/>
      <c r="Q1444" s="7">
        <v>1</v>
      </c>
      <c r="R1444" s="8">
        <v>0.17</v>
      </c>
      <c r="S1444" s="8">
        <v>113</v>
      </c>
      <c r="T1444" s="8">
        <v>2.5111111111111111</v>
      </c>
      <c r="U1444" s="8">
        <v>7.0000000000000007E-2</v>
      </c>
      <c r="V1444" s="8">
        <v>0</v>
      </c>
      <c r="W1444" s="9">
        <v>0.89</v>
      </c>
    </row>
    <row r="1445" spans="1:23" x14ac:dyDescent="0.25">
      <c r="A1445" t="s">
        <v>4900</v>
      </c>
      <c r="B1445" t="s">
        <v>4899</v>
      </c>
      <c r="C1445" s="7">
        <v>51</v>
      </c>
      <c r="D1445" s="8">
        <v>5.67</v>
      </c>
      <c r="E1445" s="8">
        <v>92</v>
      </c>
      <c r="F1445" s="8">
        <v>2.0444444444444443</v>
      </c>
      <c r="G1445" s="8">
        <v>2.77</v>
      </c>
      <c r="H1445" s="8">
        <v>0.21</v>
      </c>
      <c r="I1445" s="9">
        <v>0.51</v>
      </c>
      <c r="J1445" s="7">
        <v>35</v>
      </c>
      <c r="K1445" s="8">
        <v>5.83</v>
      </c>
      <c r="L1445" s="8">
        <v>92</v>
      </c>
      <c r="M1445" s="8">
        <v>2.0444444444444443</v>
      </c>
      <c r="N1445" s="8">
        <v>2.85</v>
      </c>
      <c r="O1445" s="8">
        <v>0.39</v>
      </c>
      <c r="P1445" s="9">
        <v>0.33</v>
      </c>
      <c r="Q1445" s="7">
        <v>23</v>
      </c>
      <c r="R1445" s="8">
        <v>3.83</v>
      </c>
      <c r="S1445" s="8">
        <v>92</v>
      </c>
      <c r="T1445" s="8">
        <v>2.0444444444444443</v>
      </c>
      <c r="U1445" s="8">
        <v>1.88</v>
      </c>
      <c r="V1445" s="8">
        <v>0.13</v>
      </c>
      <c r="W1445" s="9">
        <v>0.57999999999999996</v>
      </c>
    </row>
    <row r="1446" spans="1:23" x14ac:dyDescent="0.25">
      <c r="A1446" t="s">
        <v>19391</v>
      </c>
      <c r="B1446" t="s">
        <v>19390</v>
      </c>
      <c r="C1446" s="7">
        <v>1</v>
      </c>
      <c r="D1446" s="8">
        <v>0.11</v>
      </c>
      <c r="E1446" s="8">
        <v>40</v>
      </c>
      <c r="F1446" s="8">
        <v>0.88888888888888884</v>
      </c>
      <c r="G1446" s="8">
        <v>0.12</v>
      </c>
      <c r="H1446" s="8">
        <v>0</v>
      </c>
      <c r="I1446" s="9">
        <v>0.89</v>
      </c>
      <c r="J1446" s="7"/>
      <c r="K1446" s="8"/>
      <c r="L1446" s="8"/>
      <c r="M1446" s="8"/>
      <c r="N1446" s="8"/>
      <c r="O1446" s="8"/>
      <c r="P1446" s="9"/>
      <c r="Q1446" s="7"/>
      <c r="R1446" s="8"/>
      <c r="S1446" s="8"/>
      <c r="T1446" s="8"/>
      <c r="U1446" s="8"/>
      <c r="V1446" s="8"/>
      <c r="W1446" s="9"/>
    </row>
    <row r="1447" spans="1:23" x14ac:dyDescent="0.25">
      <c r="A1447" t="s">
        <v>19857</v>
      </c>
      <c r="B1447" t="s">
        <v>19856</v>
      </c>
      <c r="C1447" s="7"/>
      <c r="D1447" s="8"/>
      <c r="E1447" s="8"/>
      <c r="F1447" s="8"/>
      <c r="G1447" s="8"/>
      <c r="H1447" s="8"/>
      <c r="I1447" s="9"/>
      <c r="J1447" s="7"/>
      <c r="K1447" s="8"/>
      <c r="L1447" s="8"/>
      <c r="M1447" s="8"/>
      <c r="N1447" s="8"/>
      <c r="O1447" s="8"/>
      <c r="P1447" s="9"/>
      <c r="Q1447" s="7"/>
      <c r="R1447" s="8"/>
      <c r="S1447" s="8"/>
      <c r="T1447" s="8"/>
      <c r="U1447" s="8"/>
      <c r="V1447" s="8"/>
      <c r="W1447" s="9"/>
    </row>
    <row r="1448" spans="1:23" x14ac:dyDescent="0.25">
      <c r="A1448" t="s">
        <v>19498</v>
      </c>
      <c r="B1448" t="s">
        <v>19497</v>
      </c>
      <c r="C1448" s="7"/>
      <c r="D1448" s="8"/>
      <c r="E1448" s="8"/>
      <c r="F1448" s="8"/>
      <c r="G1448" s="8"/>
      <c r="H1448" s="8"/>
      <c r="I1448" s="9"/>
      <c r="J1448" s="7"/>
      <c r="K1448" s="8"/>
      <c r="L1448" s="8"/>
      <c r="M1448" s="8"/>
      <c r="N1448" s="8"/>
      <c r="O1448" s="8"/>
      <c r="P1448" s="9"/>
      <c r="Q1448" s="7"/>
      <c r="R1448" s="8"/>
      <c r="S1448" s="8"/>
      <c r="T1448" s="8"/>
      <c r="U1448" s="8"/>
      <c r="V1448" s="8"/>
      <c r="W1448" s="9"/>
    </row>
    <row r="1449" spans="1:23" x14ac:dyDescent="0.25">
      <c r="A1449" t="s">
        <v>8015</v>
      </c>
      <c r="B1449" t="s">
        <v>8014</v>
      </c>
      <c r="C1449" s="7"/>
      <c r="D1449" s="8"/>
      <c r="E1449" s="8"/>
      <c r="F1449" s="8"/>
      <c r="G1449" s="8"/>
      <c r="H1449" s="8"/>
      <c r="I1449" s="9"/>
      <c r="J1449" s="7"/>
      <c r="K1449" s="8"/>
      <c r="L1449" s="8"/>
      <c r="M1449" s="8"/>
      <c r="N1449" s="8"/>
      <c r="O1449" s="8"/>
      <c r="P1449" s="9"/>
      <c r="Q1449" s="7">
        <v>12</v>
      </c>
      <c r="R1449" s="8">
        <v>2</v>
      </c>
      <c r="S1449" s="8">
        <v>10</v>
      </c>
      <c r="T1449" s="8">
        <v>0.22222222222222221</v>
      </c>
      <c r="U1449" s="8">
        <v>9</v>
      </c>
      <c r="V1449" s="8">
        <v>0.35</v>
      </c>
      <c r="W1449" s="9">
        <v>0.37</v>
      </c>
    </row>
    <row r="1450" spans="1:23" x14ac:dyDescent="0.25">
      <c r="A1450" t="s">
        <v>17538</v>
      </c>
      <c r="B1450" t="s">
        <v>17537</v>
      </c>
      <c r="C1450" s="7">
        <v>3</v>
      </c>
      <c r="D1450" s="8">
        <v>0.33</v>
      </c>
      <c r="E1450" s="8">
        <v>0</v>
      </c>
      <c r="F1450" s="8">
        <v>0</v>
      </c>
      <c r="G1450" s="8">
        <v>3.33</v>
      </c>
      <c r="H1450" s="8">
        <v>0</v>
      </c>
      <c r="I1450" s="9">
        <v>0.89</v>
      </c>
      <c r="J1450" s="7">
        <v>6</v>
      </c>
      <c r="K1450" s="8">
        <v>1</v>
      </c>
      <c r="L1450" s="8">
        <v>0</v>
      </c>
      <c r="M1450" s="8">
        <v>0</v>
      </c>
      <c r="N1450" s="8">
        <v>10</v>
      </c>
      <c r="O1450" s="8">
        <v>0.38</v>
      </c>
      <c r="P1450" s="9">
        <v>0.34</v>
      </c>
      <c r="Q1450" s="7">
        <v>5</v>
      </c>
      <c r="R1450" s="8">
        <v>0.83</v>
      </c>
      <c r="S1450" s="8">
        <v>0</v>
      </c>
      <c r="T1450" s="8">
        <v>0</v>
      </c>
      <c r="U1450" s="8">
        <v>8.33</v>
      </c>
      <c r="V1450" s="8">
        <v>0.26</v>
      </c>
      <c r="W1450" s="9">
        <v>0.45</v>
      </c>
    </row>
    <row r="1451" spans="1:23" x14ac:dyDescent="0.25">
      <c r="A1451" t="s">
        <v>7893</v>
      </c>
      <c r="B1451" t="s">
        <v>7892</v>
      </c>
      <c r="C1451" s="7">
        <v>5</v>
      </c>
      <c r="D1451" s="8">
        <v>0.56000000000000005</v>
      </c>
      <c r="E1451" s="8">
        <v>7</v>
      </c>
      <c r="F1451" s="8">
        <v>0.15555555555555556</v>
      </c>
      <c r="G1451" s="8">
        <v>3.57</v>
      </c>
      <c r="H1451" s="8">
        <v>0.13</v>
      </c>
      <c r="I1451" s="9">
        <v>0.61</v>
      </c>
      <c r="J1451" s="7">
        <v>4</v>
      </c>
      <c r="K1451" s="8">
        <v>0.67</v>
      </c>
      <c r="L1451" s="8">
        <v>7</v>
      </c>
      <c r="M1451" s="8">
        <v>0.15555555555555556</v>
      </c>
      <c r="N1451" s="8">
        <v>4.29</v>
      </c>
      <c r="O1451" s="8">
        <v>0</v>
      </c>
      <c r="P1451" s="9">
        <v>0.89</v>
      </c>
      <c r="Q1451" s="7">
        <v>7</v>
      </c>
      <c r="R1451" s="8">
        <v>1.17</v>
      </c>
      <c r="S1451" s="8">
        <v>7</v>
      </c>
      <c r="T1451" s="8">
        <v>0.15555555555555556</v>
      </c>
      <c r="U1451" s="8">
        <v>7.5</v>
      </c>
      <c r="V1451" s="8">
        <v>0.24</v>
      </c>
      <c r="W1451" s="9">
        <v>0.48</v>
      </c>
    </row>
    <row r="1452" spans="1:23" x14ac:dyDescent="0.25">
      <c r="A1452" t="s">
        <v>13403</v>
      </c>
      <c r="B1452" t="s">
        <v>13402</v>
      </c>
      <c r="C1452" s="7"/>
      <c r="D1452" s="8"/>
      <c r="E1452" s="8"/>
      <c r="F1452" s="8"/>
      <c r="G1452" s="8"/>
      <c r="H1452" s="8"/>
      <c r="I1452" s="9"/>
      <c r="J1452" s="7"/>
      <c r="K1452" s="8"/>
      <c r="L1452" s="8"/>
      <c r="M1452" s="8"/>
      <c r="N1452" s="8"/>
      <c r="O1452" s="8"/>
      <c r="P1452" s="9"/>
      <c r="Q1452" s="7">
        <v>5</v>
      </c>
      <c r="R1452" s="8">
        <v>0.83</v>
      </c>
      <c r="S1452" s="8">
        <v>1</v>
      </c>
      <c r="T1452" s="8">
        <v>2.2222222222222223E-2</v>
      </c>
      <c r="U1452" s="8">
        <v>8.33</v>
      </c>
      <c r="V1452" s="8">
        <v>0.26</v>
      </c>
      <c r="W1452" s="9">
        <v>0.45</v>
      </c>
    </row>
    <row r="1453" spans="1:23" x14ac:dyDescent="0.25">
      <c r="A1453" t="s">
        <v>3336</v>
      </c>
      <c r="B1453" t="s">
        <v>3335</v>
      </c>
      <c r="C1453" s="7">
        <v>2</v>
      </c>
      <c r="D1453" s="8">
        <v>0.22</v>
      </c>
      <c r="E1453" s="8">
        <v>14</v>
      </c>
      <c r="F1453" s="8">
        <v>0.31111111111111112</v>
      </c>
      <c r="G1453" s="8">
        <v>0.71</v>
      </c>
      <c r="H1453" s="8">
        <v>0</v>
      </c>
      <c r="I1453" s="9">
        <v>0.89</v>
      </c>
      <c r="J1453" s="7">
        <v>3</v>
      </c>
      <c r="K1453" s="8">
        <v>0.5</v>
      </c>
      <c r="L1453" s="8">
        <v>14</v>
      </c>
      <c r="M1453" s="8">
        <v>0.31111111111111112</v>
      </c>
      <c r="N1453" s="8">
        <v>1.61</v>
      </c>
      <c r="O1453" s="8">
        <v>0</v>
      </c>
      <c r="P1453" s="9">
        <v>0.89</v>
      </c>
      <c r="Q1453" s="7">
        <v>24</v>
      </c>
      <c r="R1453" s="8">
        <v>4</v>
      </c>
      <c r="S1453" s="8">
        <v>14</v>
      </c>
      <c r="T1453" s="8">
        <v>0.31111111111111112</v>
      </c>
      <c r="U1453" s="8">
        <v>12.86</v>
      </c>
      <c r="V1453" s="8">
        <v>0.74</v>
      </c>
      <c r="W1453" s="9">
        <v>0.1</v>
      </c>
    </row>
    <row r="1454" spans="1:23" x14ac:dyDescent="0.25">
      <c r="A1454" t="s">
        <v>7736</v>
      </c>
      <c r="B1454" t="s">
        <v>7735</v>
      </c>
      <c r="C1454" s="7"/>
      <c r="D1454" s="8"/>
      <c r="E1454" s="8"/>
      <c r="F1454" s="8"/>
      <c r="G1454" s="8"/>
      <c r="H1454" s="8"/>
      <c r="I1454" s="9"/>
      <c r="J1454" s="7">
        <v>2</v>
      </c>
      <c r="K1454" s="8">
        <v>0.33</v>
      </c>
      <c r="L1454" s="8">
        <v>1</v>
      </c>
      <c r="M1454" s="8">
        <v>2.2222222222222223E-2</v>
      </c>
      <c r="N1454" s="8">
        <v>3.33</v>
      </c>
      <c r="O1454" s="8">
        <v>0</v>
      </c>
      <c r="P1454" s="9">
        <v>0.89</v>
      </c>
      <c r="Q1454" s="7">
        <v>6</v>
      </c>
      <c r="R1454" s="8">
        <v>1</v>
      </c>
      <c r="S1454" s="8">
        <v>1</v>
      </c>
      <c r="T1454" s="8">
        <v>2.2222222222222223E-2</v>
      </c>
      <c r="U1454" s="8">
        <v>10</v>
      </c>
      <c r="V1454" s="8">
        <v>0.28999999999999998</v>
      </c>
      <c r="W1454" s="9">
        <v>0.42</v>
      </c>
    </row>
    <row r="1455" spans="1:23" x14ac:dyDescent="0.25">
      <c r="A1455" t="s">
        <v>14286</v>
      </c>
      <c r="B1455" t="s">
        <v>14285</v>
      </c>
      <c r="C1455" s="7"/>
      <c r="D1455" s="8"/>
      <c r="E1455" s="8"/>
      <c r="F1455" s="8"/>
      <c r="G1455" s="8"/>
      <c r="H1455" s="8"/>
      <c r="I1455" s="9"/>
      <c r="J1455" s="7">
        <v>3</v>
      </c>
      <c r="K1455" s="8">
        <v>0.5</v>
      </c>
      <c r="L1455" s="8">
        <v>1</v>
      </c>
      <c r="M1455" s="8">
        <v>2.2222222222222223E-2</v>
      </c>
      <c r="N1455" s="8">
        <v>5</v>
      </c>
      <c r="O1455" s="8">
        <v>0</v>
      </c>
      <c r="P1455" s="9">
        <v>0.89</v>
      </c>
      <c r="Q1455" s="7">
        <v>5</v>
      </c>
      <c r="R1455" s="8">
        <v>0.83</v>
      </c>
      <c r="S1455" s="8">
        <v>1</v>
      </c>
      <c r="T1455" s="8">
        <v>2.2222222222222223E-2</v>
      </c>
      <c r="U1455" s="8">
        <v>8.33</v>
      </c>
      <c r="V1455" s="8">
        <v>0</v>
      </c>
      <c r="W1455" s="9">
        <v>0.89</v>
      </c>
    </row>
    <row r="1456" spans="1:23" x14ac:dyDescent="0.25">
      <c r="A1456" t="s">
        <v>12031</v>
      </c>
      <c r="B1456" t="s">
        <v>12030</v>
      </c>
      <c r="C1456" s="7">
        <v>1</v>
      </c>
      <c r="D1456" s="8">
        <v>0.11</v>
      </c>
      <c r="E1456" s="8">
        <v>5</v>
      </c>
      <c r="F1456" s="8">
        <v>0.1111111111111111</v>
      </c>
      <c r="G1456" s="8">
        <v>1</v>
      </c>
      <c r="H1456" s="8">
        <v>0</v>
      </c>
      <c r="I1456" s="9">
        <v>0.89</v>
      </c>
      <c r="J1456" s="7"/>
      <c r="K1456" s="8"/>
      <c r="L1456" s="8"/>
      <c r="M1456" s="8"/>
      <c r="N1456" s="8"/>
      <c r="O1456" s="8"/>
      <c r="P1456" s="9"/>
      <c r="Q1456" s="7">
        <v>2</v>
      </c>
      <c r="R1456" s="8">
        <v>0.33</v>
      </c>
      <c r="S1456" s="8">
        <v>5</v>
      </c>
      <c r="T1456" s="8">
        <v>0.1111111111111111</v>
      </c>
      <c r="U1456" s="8">
        <v>3</v>
      </c>
      <c r="V1456" s="8">
        <v>0</v>
      </c>
      <c r="W1456" s="9">
        <v>0.89</v>
      </c>
    </row>
    <row r="1457" spans="1:23" x14ac:dyDescent="0.25">
      <c r="A1457" t="s">
        <v>8769</v>
      </c>
      <c r="B1457" t="s">
        <v>8768</v>
      </c>
      <c r="C1457" s="7">
        <v>2</v>
      </c>
      <c r="D1457" s="8">
        <v>0.22</v>
      </c>
      <c r="E1457" s="8">
        <v>4</v>
      </c>
      <c r="F1457" s="8">
        <v>8.8888888888888892E-2</v>
      </c>
      <c r="G1457" s="8">
        <v>2.2200000000000002</v>
      </c>
      <c r="H1457" s="8">
        <v>0</v>
      </c>
      <c r="I1457" s="9">
        <v>0.89</v>
      </c>
      <c r="J1457" s="7">
        <v>2</v>
      </c>
      <c r="K1457" s="8">
        <v>0.33</v>
      </c>
      <c r="L1457" s="8">
        <v>4</v>
      </c>
      <c r="M1457" s="8">
        <v>8.8888888888888892E-2</v>
      </c>
      <c r="N1457" s="8">
        <v>3.33</v>
      </c>
      <c r="O1457" s="8">
        <v>0</v>
      </c>
      <c r="P1457" s="9">
        <v>0.89</v>
      </c>
      <c r="Q1457" s="7">
        <v>2</v>
      </c>
      <c r="R1457" s="8">
        <v>0.33</v>
      </c>
      <c r="S1457" s="8">
        <v>4</v>
      </c>
      <c r="T1457" s="8">
        <v>8.8888888888888892E-2</v>
      </c>
      <c r="U1457" s="8">
        <v>3.33</v>
      </c>
      <c r="V1457" s="8">
        <v>0</v>
      </c>
      <c r="W1457" s="9">
        <v>0.89</v>
      </c>
    </row>
    <row r="1458" spans="1:23" x14ac:dyDescent="0.25">
      <c r="A1458" t="s">
        <v>8850</v>
      </c>
      <c r="B1458" t="s">
        <v>8849</v>
      </c>
      <c r="C1458" s="7"/>
      <c r="D1458" s="8"/>
      <c r="E1458" s="8"/>
      <c r="F1458" s="8"/>
      <c r="G1458" s="8"/>
      <c r="H1458" s="8"/>
      <c r="I1458" s="9"/>
      <c r="J1458" s="7">
        <v>6</v>
      </c>
      <c r="K1458" s="8">
        <v>1</v>
      </c>
      <c r="L1458" s="8">
        <v>2</v>
      </c>
      <c r="M1458" s="8">
        <v>4.4444444444444446E-2</v>
      </c>
      <c r="N1458" s="8">
        <v>10</v>
      </c>
      <c r="O1458" s="8">
        <v>0.26</v>
      </c>
      <c r="P1458" s="9">
        <v>0.45</v>
      </c>
      <c r="Q1458" s="7">
        <v>11</v>
      </c>
      <c r="R1458" s="8">
        <v>1.83</v>
      </c>
      <c r="S1458" s="8">
        <v>2</v>
      </c>
      <c r="T1458" s="8">
        <v>4.4444444444444446E-2</v>
      </c>
      <c r="U1458" s="8">
        <v>18.329999999999998</v>
      </c>
      <c r="V1458" s="8">
        <v>0.45</v>
      </c>
      <c r="W1458" s="9">
        <v>0.28999999999999998</v>
      </c>
    </row>
    <row r="1459" spans="1:23" x14ac:dyDescent="0.25">
      <c r="A1459" t="s">
        <v>3027</v>
      </c>
      <c r="B1459" t="s">
        <v>3026</v>
      </c>
      <c r="C1459" s="7">
        <v>29</v>
      </c>
      <c r="D1459" s="8">
        <v>3.22</v>
      </c>
      <c r="E1459" s="8">
        <v>136</v>
      </c>
      <c r="F1459" s="8">
        <v>3.0222222222222221</v>
      </c>
      <c r="G1459" s="8">
        <v>1.07</v>
      </c>
      <c r="H1459" s="8">
        <v>0</v>
      </c>
      <c r="I1459" s="9">
        <v>0.82</v>
      </c>
      <c r="J1459" s="7">
        <v>46</v>
      </c>
      <c r="K1459" s="8">
        <v>7.67</v>
      </c>
      <c r="L1459" s="8">
        <v>136</v>
      </c>
      <c r="M1459" s="8">
        <v>3.0222222222222221</v>
      </c>
      <c r="N1459" s="8">
        <v>2.54</v>
      </c>
      <c r="O1459" s="8">
        <v>0.06</v>
      </c>
      <c r="P1459" s="9">
        <v>0.69</v>
      </c>
      <c r="Q1459" s="7">
        <v>38</v>
      </c>
      <c r="R1459" s="8">
        <v>6.33</v>
      </c>
      <c r="S1459" s="8">
        <v>136</v>
      </c>
      <c r="T1459" s="8">
        <v>3.0222222222222221</v>
      </c>
      <c r="U1459" s="8">
        <v>2.1</v>
      </c>
      <c r="V1459" s="8">
        <v>0.06</v>
      </c>
      <c r="W1459" s="9">
        <v>0.7</v>
      </c>
    </row>
    <row r="1460" spans="1:23" x14ac:dyDescent="0.25">
      <c r="A1460" t="s">
        <v>3076</v>
      </c>
      <c r="B1460" t="s">
        <v>3075</v>
      </c>
      <c r="C1460" s="7">
        <v>71</v>
      </c>
      <c r="D1460" s="8">
        <v>7.89</v>
      </c>
      <c r="E1460" s="8">
        <v>105</v>
      </c>
      <c r="F1460" s="8">
        <v>2.3333333333333335</v>
      </c>
      <c r="G1460" s="8">
        <v>3.38</v>
      </c>
      <c r="H1460" s="8">
        <v>0.38</v>
      </c>
      <c r="I1460" s="9">
        <v>0.35</v>
      </c>
      <c r="J1460" s="7">
        <v>31</v>
      </c>
      <c r="K1460" s="8">
        <v>5.17</v>
      </c>
      <c r="L1460" s="8">
        <v>105</v>
      </c>
      <c r="M1460" s="8">
        <v>2.3333333333333335</v>
      </c>
      <c r="N1460" s="8">
        <v>2.21</v>
      </c>
      <c r="O1460" s="8">
        <v>0.03</v>
      </c>
      <c r="P1460" s="9">
        <v>0.74</v>
      </c>
      <c r="Q1460" s="7">
        <v>42</v>
      </c>
      <c r="R1460" s="8">
        <v>7</v>
      </c>
      <c r="S1460" s="8">
        <v>105</v>
      </c>
      <c r="T1460" s="8">
        <v>2.3333333333333335</v>
      </c>
      <c r="U1460" s="8">
        <v>3</v>
      </c>
      <c r="V1460" s="8">
        <v>0.24</v>
      </c>
      <c r="W1460" s="9">
        <v>0.47</v>
      </c>
    </row>
    <row r="1461" spans="1:23" x14ac:dyDescent="0.25">
      <c r="A1461" t="s">
        <v>3251</v>
      </c>
      <c r="B1461" t="s">
        <v>3250</v>
      </c>
      <c r="C1461" s="7"/>
      <c r="D1461" s="8"/>
      <c r="E1461" s="8"/>
      <c r="F1461" s="8"/>
      <c r="G1461" s="8"/>
      <c r="H1461" s="8"/>
      <c r="I1461" s="9"/>
      <c r="J1461" s="7">
        <v>1</v>
      </c>
      <c r="K1461" s="8">
        <v>0.17</v>
      </c>
      <c r="L1461" s="8">
        <v>1</v>
      </c>
      <c r="M1461" s="8">
        <v>2.2222222222222223E-2</v>
      </c>
      <c r="N1461" s="8">
        <v>1.67</v>
      </c>
      <c r="O1461" s="8">
        <v>0</v>
      </c>
      <c r="P1461" s="9">
        <v>0.89</v>
      </c>
      <c r="Q1461" s="7">
        <v>4</v>
      </c>
      <c r="R1461" s="8">
        <v>0.67</v>
      </c>
      <c r="S1461" s="8">
        <v>1</v>
      </c>
      <c r="T1461" s="8">
        <v>2.2222222222222223E-2</v>
      </c>
      <c r="U1461" s="8">
        <v>6.67</v>
      </c>
      <c r="V1461" s="8">
        <v>0</v>
      </c>
      <c r="W1461" s="9">
        <v>0.89</v>
      </c>
    </row>
    <row r="1462" spans="1:23" x14ac:dyDescent="0.25">
      <c r="A1462" t="s">
        <v>17347</v>
      </c>
      <c r="B1462" t="s">
        <v>17346</v>
      </c>
      <c r="C1462" s="7">
        <v>7</v>
      </c>
      <c r="D1462" s="8">
        <v>0.78</v>
      </c>
      <c r="E1462" s="8">
        <v>31</v>
      </c>
      <c r="F1462" s="8">
        <v>0.68888888888888888</v>
      </c>
      <c r="G1462" s="8">
        <v>1.1299999999999999</v>
      </c>
      <c r="H1462" s="8">
        <v>0</v>
      </c>
      <c r="I1462" s="9">
        <v>0.89</v>
      </c>
      <c r="J1462" s="7">
        <v>3</v>
      </c>
      <c r="K1462" s="8">
        <v>0.5</v>
      </c>
      <c r="L1462" s="8">
        <v>31</v>
      </c>
      <c r="M1462" s="8">
        <v>0.68888888888888888</v>
      </c>
      <c r="N1462" s="8">
        <v>0.73</v>
      </c>
      <c r="O1462" s="8">
        <v>0</v>
      </c>
      <c r="P1462" s="9">
        <v>0.89</v>
      </c>
      <c r="Q1462" s="7">
        <v>4</v>
      </c>
      <c r="R1462" s="8">
        <v>0.67</v>
      </c>
      <c r="S1462" s="8">
        <v>31</v>
      </c>
      <c r="T1462" s="8">
        <v>0.68888888888888888</v>
      </c>
      <c r="U1462" s="8">
        <v>0.97</v>
      </c>
      <c r="V1462" s="8">
        <v>0.02</v>
      </c>
      <c r="W1462" s="9">
        <v>0.78</v>
      </c>
    </row>
    <row r="1463" spans="1:23" x14ac:dyDescent="0.25">
      <c r="A1463" t="s">
        <v>18507</v>
      </c>
      <c r="B1463" t="s">
        <v>18506</v>
      </c>
      <c r="C1463" s="7"/>
      <c r="D1463" s="8"/>
      <c r="E1463" s="8"/>
      <c r="F1463" s="8"/>
      <c r="G1463" s="8"/>
      <c r="H1463" s="8"/>
      <c r="I1463" s="9"/>
      <c r="J1463" s="7"/>
      <c r="K1463" s="8"/>
      <c r="L1463" s="8"/>
      <c r="M1463" s="8"/>
      <c r="N1463" s="8"/>
      <c r="O1463" s="8"/>
      <c r="P1463" s="9"/>
      <c r="Q1463" s="7">
        <v>3</v>
      </c>
      <c r="R1463" s="8">
        <v>0.5</v>
      </c>
      <c r="S1463" s="8">
        <v>1</v>
      </c>
      <c r="T1463" s="8">
        <v>2.2222222222222223E-2</v>
      </c>
      <c r="U1463" s="8">
        <v>5</v>
      </c>
      <c r="V1463" s="8">
        <v>0</v>
      </c>
      <c r="W1463" s="9">
        <v>0.89</v>
      </c>
    </row>
    <row r="1464" spans="1:23" x14ac:dyDescent="0.25">
      <c r="A1464" t="s">
        <v>11072</v>
      </c>
      <c r="B1464" t="s">
        <v>11071</v>
      </c>
      <c r="C1464" s="7">
        <v>1</v>
      </c>
      <c r="D1464" s="8">
        <v>0.11</v>
      </c>
      <c r="E1464" s="8">
        <v>0</v>
      </c>
      <c r="F1464" s="8">
        <v>0</v>
      </c>
      <c r="G1464" s="8">
        <v>1.1100000000000001</v>
      </c>
      <c r="H1464" s="8">
        <v>0</v>
      </c>
      <c r="I1464" s="9">
        <v>0.89</v>
      </c>
      <c r="J1464" s="7">
        <v>2</v>
      </c>
      <c r="K1464" s="8">
        <v>0.33</v>
      </c>
      <c r="L1464" s="8">
        <v>0</v>
      </c>
      <c r="M1464" s="8">
        <v>0</v>
      </c>
      <c r="N1464" s="8">
        <v>3.33</v>
      </c>
      <c r="O1464" s="8">
        <v>0</v>
      </c>
      <c r="P1464" s="9">
        <v>0.89</v>
      </c>
      <c r="Q1464" s="7">
        <v>1</v>
      </c>
      <c r="R1464" s="8">
        <v>0.17</v>
      </c>
      <c r="S1464" s="8">
        <v>0</v>
      </c>
      <c r="T1464" s="8">
        <v>0</v>
      </c>
      <c r="U1464" s="8">
        <v>1.67</v>
      </c>
      <c r="V1464" s="8">
        <v>0</v>
      </c>
      <c r="W1464" s="9">
        <v>0.89</v>
      </c>
    </row>
    <row r="1465" spans="1:23" x14ac:dyDescent="0.25">
      <c r="A1465" t="s">
        <v>8330</v>
      </c>
      <c r="B1465" t="s">
        <v>8329</v>
      </c>
      <c r="C1465" s="7">
        <v>3</v>
      </c>
      <c r="D1465" s="8">
        <v>0.33</v>
      </c>
      <c r="E1465" s="8">
        <v>13</v>
      </c>
      <c r="F1465" s="8">
        <v>0.28888888888888886</v>
      </c>
      <c r="G1465" s="8">
        <v>1.1499999999999999</v>
      </c>
      <c r="H1465" s="8">
        <v>0</v>
      </c>
      <c r="I1465" s="9">
        <v>0.89</v>
      </c>
      <c r="J1465" s="7">
        <v>2</v>
      </c>
      <c r="K1465" s="8">
        <v>0.33</v>
      </c>
      <c r="L1465" s="8">
        <v>13</v>
      </c>
      <c r="M1465" s="8">
        <v>0.28888888888888886</v>
      </c>
      <c r="N1465" s="8">
        <v>1.1499999999999999</v>
      </c>
      <c r="O1465" s="8">
        <v>0</v>
      </c>
      <c r="P1465" s="9">
        <v>0.89</v>
      </c>
      <c r="Q1465" s="7">
        <v>1</v>
      </c>
      <c r="R1465" s="8">
        <v>0.17</v>
      </c>
      <c r="S1465" s="8">
        <v>13</v>
      </c>
      <c r="T1465" s="8">
        <v>0.28888888888888886</v>
      </c>
      <c r="U1465" s="8">
        <v>0.57999999999999996</v>
      </c>
      <c r="V1465" s="8">
        <v>0</v>
      </c>
      <c r="W1465" s="9">
        <v>0.89</v>
      </c>
    </row>
    <row r="1466" spans="1:23" x14ac:dyDescent="0.25">
      <c r="A1466" t="s">
        <v>20056</v>
      </c>
      <c r="B1466" t="s">
        <v>20055</v>
      </c>
      <c r="C1466" s="7">
        <v>1</v>
      </c>
      <c r="D1466" s="8">
        <v>0.11</v>
      </c>
      <c r="E1466" s="8">
        <v>3</v>
      </c>
      <c r="F1466" s="8">
        <v>6.6666666666666666E-2</v>
      </c>
      <c r="G1466" s="8">
        <v>1.1100000000000001</v>
      </c>
      <c r="H1466" s="8">
        <v>0</v>
      </c>
      <c r="I1466" s="9">
        <v>0.89</v>
      </c>
      <c r="J1466" s="7"/>
      <c r="K1466" s="8"/>
      <c r="L1466" s="8"/>
      <c r="M1466" s="8"/>
      <c r="N1466" s="8"/>
      <c r="O1466" s="8"/>
      <c r="P1466" s="9"/>
      <c r="Q1466" s="7"/>
      <c r="R1466" s="8"/>
      <c r="S1466" s="8"/>
      <c r="T1466" s="8"/>
      <c r="U1466" s="8"/>
      <c r="V1466" s="8"/>
      <c r="W1466" s="9"/>
    </row>
    <row r="1467" spans="1:23" x14ac:dyDescent="0.25">
      <c r="A1467" t="s">
        <v>8286</v>
      </c>
      <c r="B1467" t="s">
        <v>8285</v>
      </c>
      <c r="C1467" s="7"/>
      <c r="D1467" s="8"/>
      <c r="E1467" s="8"/>
      <c r="F1467" s="8"/>
      <c r="G1467" s="8"/>
      <c r="H1467" s="8"/>
      <c r="I1467" s="9"/>
      <c r="J1467" s="7">
        <v>2</v>
      </c>
      <c r="K1467" s="8">
        <v>0.33</v>
      </c>
      <c r="L1467" s="8">
        <v>30</v>
      </c>
      <c r="M1467" s="8">
        <v>0.66666666666666663</v>
      </c>
      <c r="N1467" s="8">
        <v>0.5</v>
      </c>
      <c r="O1467" s="8">
        <v>0</v>
      </c>
      <c r="P1467" s="9">
        <v>0.89</v>
      </c>
      <c r="Q1467" s="7">
        <v>4</v>
      </c>
      <c r="R1467" s="8">
        <v>0.67</v>
      </c>
      <c r="S1467" s="8">
        <v>30</v>
      </c>
      <c r="T1467" s="8">
        <v>0.66666666666666663</v>
      </c>
      <c r="U1467" s="8">
        <v>1</v>
      </c>
      <c r="V1467" s="8">
        <v>0.03</v>
      </c>
      <c r="W1467" s="9">
        <v>0.75</v>
      </c>
    </row>
    <row r="1468" spans="1:23" x14ac:dyDescent="0.25">
      <c r="A1468" t="s">
        <v>3659</v>
      </c>
      <c r="B1468" t="s">
        <v>3658</v>
      </c>
      <c r="C1468" s="7">
        <v>28</v>
      </c>
      <c r="D1468" s="8">
        <v>3.11</v>
      </c>
      <c r="E1468" s="8">
        <v>113</v>
      </c>
      <c r="F1468" s="8">
        <v>2.5111111111111111</v>
      </c>
      <c r="G1468" s="8">
        <v>1.24</v>
      </c>
      <c r="H1468" s="8">
        <v>0</v>
      </c>
      <c r="I1468" s="9">
        <v>0.82</v>
      </c>
      <c r="J1468" s="7">
        <v>25</v>
      </c>
      <c r="K1468" s="8">
        <v>4.17</v>
      </c>
      <c r="L1468" s="8">
        <v>113</v>
      </c>
      <c r="M1468" s="8">
        <v>2.5111111111111111</v>
      </c>
      <c r="N1468" s="8">
        <v>1.66</v>
      </c>
      <c r="O1468" s="8">
        <v>0.01</v>
      </c>
      <c r="P1468" s="9">
        <v>0.78</v>
      </c>
      <c r="Q1468" s="7">
        <v>39</v>
      </c>
      <c r="R1468" s="8">
        <v>6.5</v>
      </c>
      <c r="S1468" s="8">
        <v>113</v>
      </c>
      <c r="T1468" s="8">
        <v>2.5111111111111111</v>
      </c>
      <c r="U1468" s="8">
        <v>2.59</v>
      </c>
      <c r="V1468" s="8">
        <v>0.18</v>
      </c>
      <c r="W1468" s="9">
        <v>0.53</v>
      </c>
    </row>
    <row r="1469" spans="1:23" x14ac:dyDescent="0.25">
      <c r="A1469" t="s">
        <v>5161</v>
      </c>
      <c r="B1469" t="s">
        <v>5160</v>
      </c>
      <c r="C1469" s="7">
        <v>5</v>
      </c>
      <c r="D1469" s="8">
        <v>0.56000000000000005</v>
      </c>
      <c r="E1469" s="8">
        <v>36</v>
      </c>
      <c r="F1469" s="8">
        <v>0.8</v>
      </c>
      <c r="G1469" s="8">
        <v>0.69</v>
      </c>
      <c r="H1469" s="8">
        <v>0.01</v>
      </c>
      <c r="I1469" s="9">
        <v>0.81</v>
      </c>
      <c r="J1469" s="7">
        <v>4</v>
      </c>
      <c r="K1469" s="8">
        <v>0.67</v>
      </c>
      <c r="L1469" s="8">
        <v>36</v>
      </c>
      <c r="M1469" s="8">
        <v>0.8</v>
      </c>
      <c r="N1469" s="8">
        <v>0.83</v>
      </c>
      <c r="O1469" s="8">
        <v>0.01</v>
      </c>
      <c r="P1469" s="9">
        <v>0.8</v>
      </c>
      <c r="Q1469" s="7">
        <v>4</v>
      </c>
      <c r="R1469" s="8">
        <v>0.67</v>
      </c>
      <c r="S1469" s="8">
        <v>36</v>
      </c>
      <c r="T1469" s="8">
        <v>0.8</v>
      </c>
      <c r="U1469" s="8">
        <v>0.83</v>
      </c>
      <c r="V1469" s="8">
        <v>0.01</v>
      </c>
      <c r="W1469" s="9">
        <v>0.8</v>
      </c>
    </row>
    <row r="1470" spans="1:23" x14ac:dyDescent="0.25">
      <c r="A1470" t="s">
        <v>4031</v>
      </c>
      <c r="B1470" t="s">
        <v>4030</v>
      </c>
      <c r="C1470" s="7">
        <v>1</v>
      </c>
      <c r="D1470" s="8">
        <v>0.11</v>
      </c>
      <c r="E1470" s="8">
        <v>77</v>
      </c>
      <c r="F1470" s="8">
        <v>1.711111111111111</v>
      </c>
      <c r="G1470" s="8">
        <v>0.06</v>
      </c>
      <c r="H1470" s="8">
        <v>0</v>
      </c>
      <c r="I1470" s="9">
        <v>0.89</v>
      </c>
      <c r="J1470" s="7">
        <v>5</v>
      </c>
      <c r="K1470" s="8">
        <v>0.83</v>
      </c>
      <c r="L1470" s="8">
        <v>77</v>
      </c>
      <c r="M1470" s="8">
        <v>1.711111111111111</v>
      </c>
      <c r="N1470" s="8">
        <v>0.49</v>
      </c>
      <c r="O1470" s="8">
        <v>0</v>
      </c>
      <c r="P1470" s="9">
        <v>0.83</v>
      </c>
      <c r="Q1470" s="7"/>
      <c r="R1470" s="8"/>
      <c r="S1470" s="8"/>
      <c r="T1470" s="8"/>
      <c r="U1470" s="8"/>
      <c r="V1470" s="8"/>
      <c r="W1470" s="9"/>
    </row>
    <row r="1471" spans="1:23" x14ac:dyDescent="0.25">
      <c r="A1471" t="s">
        <v>9244</v>
      </c>
      <c r="B1471" t="s">
        <v>9243</v>
      </c>
      <c r="C1471" s="7">
        <v>3</v>
      </c>
      <c r="D1471" s="8">
        <v>0.33</v>
      </c>
      <c r="E1471" s="8">
        <v>29</v>
      </c>
      <c r="F1471" s="8">
        <v>0.64444444444444449</v>
      </c>
      <c r="G1471" s="8">
        <v>0.52</v>
      </c>
      <c r="H1471" s="8">
        <v>0.01</v>
      </c>
      <c r="I1471" s="9">
        <v>0.79</v>
      </c>
      <c r="J1471" s="7">
        <v>1</v>
      </c>
      <c r="K1471" s="8">
        <v>0.17</v>
      </c>
      <c r="L1471" s="8">
        <v>29</v>
      </c>
      <c r="M1471" s="8">
        <v>0.64444444444444449</v>
      </c>
      <c r="N1471" s="8">
        <v>0.26</v>
      </c>
      <c r="O1471" s="8">
        <v>0</v>
      </c>
      <c r="P1471" s="9">
        <v>0.89</v>
      </c>
      <c r="Q1471" s="7">
        <v>5</v>
      </c>
      <c r="R1471" s="8">
        <v>0.83</v>
      </c>
      <c r="S1471" s="8">
        <v>29</v>
      </c>
      <c r="T1471" s="8">
        <v>0.64444444444444449</v>
      </c>
      <c r="U1471" s="8">
        <v>1.29</v>
      </c>
      <c r="V1471" s="8">
        <v>0.03</v>
      </c>
      <c r="W1471" s="9">
        <v>0.74</v>
      </c>
    </row>
    <row r="1472" spans="1:23" x14ac:dyDescent="0.25">
      <c r="A1472" t="s">
        <v>4155</v>
      </c>
      <c r="B1472" t="s">
        <v>4154</v>
      </c>
      <c r="C1472" s="7">
        <v>1</v>
      </c>
      <c r="D1472" s="8">
        <v>0.11</v>
      </c>
      <c r="E1472" s="8">
        <v>7</v>
      </c>
      <c r="F1472" s="8">
        <v>0.15555555555555556</v>
      </c>
      <c r="G1472" s="8">
        <v>0.71</v>
      </c>
      <c r="H1472" s="8">
        <v>0</v>
      </c>
      <c r="I1472" s="9">
        <v>0.89</v>
      </c>
      <c r="J1472" s="7">
        <v>2</v>
      </c>
      <c r="K1472" s="8">
        <v>0.33</v>
      </c>
      <c r="L1472" s="8">
        <v>7</v>
      </c>
      <c r="M1472" s="8">
        <v>0.15555555555555556</v>
      </c>
      <c r="N1472" s="8">
        <v>2.14</v>
      </c>
      <c r="O1472" s="8">
        <v>0</v>
      </c>
      <c r="P1472" s="9">
        <v>0.89</v>
      </c>
      <c r="Q1472" s="7">
        <v>1</v>
      </c>
      <c r="R1472" s="8">
        <v>0.17</v>
      </c>
      <c r="S1472" s="8">
        <v>7</v>
      </c>
      <c r="T1472" s="8">
        <v>0.15555555555555556</v>
      </c>
      <c r="U1472" s="8">
        <v>1.07</v>
      </c>
      <c r="V1472" s="8">
        <v>0</v>
      </c>
      <c r="W1472" s="9">
        <v>0.89</v>
      </c>
    </row>
    <row r="1473" spans="1:23" x14ac:dyDescent="0.25">
      <c r="A1473" t="s">
        <v>6222</v>
      </c>
      <c r="B1473" t="s">
        <v>6221</v>
      </c>
      <c r="C1473" s="7">
        <v>27</v>
      </c>
      <c r="D1473" s="8">
        <v>3</v>
      </c>
      <c r="E1473" s="8">
        <v>236</v>
      </c>
      <c r="F1473" s="8">
        <v>5.2444444444444445</v>
      </c>
      <c r="G1473" s="8">
        <v>0.56999999999999995</v>
      </c>
      <c r="H1473" s="8">
        <v>0</v>
      </c>
      <c r="I1473" s="9">
        <v>0.88</v>
      </c>
      <c r="J1473" s="7">
        <v>24</v>
      </c>
      <c r="K1473" s="8">
        <v>4</v>
      </c>
      <c r="L1473" s="8">
        <v>236</v>
      </c>
      <c r="M1473" s="8">
        <v>5.2444444444444445</v>
      </c>
      <c r="N1473" s="8">
        <v>0.76</v>
      </c>
      <c r="O1473" s="8">
        <v>0</v>
      </c>
      <c r="P1473" s="9">
        <v>0.88</v>
      </c>
      <c r="Q1473" s="7">
        <v>29</v>
      </c>
      <c r="R1473" s="8">
        <v>4.83</v>
      </c>
      <c r="S1473" s="8">
        <v>236</v>
      </c>
      <c r="T1473" s="8">
        <v>5.2444444444444445</v>
      </c>
      <c r="U1473" s="8">
        <v>0.92</v>
      </c>
      <c r="V1473" s="8">
        <v>0</v>
      </c>
      <c r="W1473" s="9">
        <v>0.88</v>
      </c>
    </row>
    <row r="1474" spans="1:23" x14ac:dyDescent="0.25">
      <c r="A1474" t="s">
        <v>8350</v>
      </c>
      <c r="B1474" t="s">
        <v>8349</v>
      </c>
      <c r="C1474" s="7">
        <v>3</v>
      </c>
      <c r="D1474" s="8">
        <v>0.33</v>
      </c>
      <c r="E1474" s="8">
        <v>107</v>
      </c>
      <c r="F1474" s="8">
        <v>2.3777777777777778</v>
      </c>
      <c r="G1474" s="8">
        <v>0.14000000000000001</v>
      </c>
      <c r="H1474" s="8">
        <v>0</v>
      </c>
      <c r="I1474" s="9">
        <v>0.89</v>
      </c>
      <c r="J1474" s="7">
        <v>2</v>
      </c>
      <c r="K1474" s="8">
        <v>0.33</v>
      </c>
      <c r="L1474" s="8">
        <v>107</v>
      </c>
      <c r="M1474" s="8">
        <v>2.3777777777777778</v>
      </c>
      <c r="N1474" s="8">
        <v>0.14000000000000001</v>
      </c>
      <c r="O1474" s="8">
        <v>0</v>
      </c>
      <c r="P1474" s="9">
        <v>0.89</v>
      </c>
      <c r="Q1474" s="7">
        <v>1</v>
      </c>
      <c r="R1474" s="8">
        <v>0.17</v>
      </c>
      <c r="S1474" s="8">
        <v>107</v>
      </c>
      <c r="T1474" s="8">
        <v>2.3777777777777778</v>
      </c>
      <c r="U1474" s="8">
        <v>7.0000000000000007E-2</v>
      </c>
      <c r="V1474" s="8">
        <v>0</v>
      </c>
      <c r="W1474" s="9">
        <v>0.89</v>
      </c>
    </row>
    <row r="1475" spans="1:23" x14ac:dyDescent="0.25">
      <c r="A1475" t="s">
        <v>5433</v>
      </c>
      <c r="B1475" t="s">
        <v>5432</v>
      </c>
      <c r="C1475" s="7">
        <v>96</v>
      </c>
      <c r="D1475" s="8">
        <v>10.67</v>
      </c>
      <c r="E1475" s="8">
        <v>379</v>
      </c>
      <c r="F1475" s="8">
        <v>8.4222222222222225</v>
      </c>
      <c r="G1475" s="8">
        <v>1.27</v>
      </c>
      <c r="H1475" s="8">
        <v>0</v>
      </c>
      <c r="I1475" s="9">
        <v>0.88</v>
      </c>
      <c r="J1475" s="7">
        <v>54</v>
      </c>
      <c r="K1475" s="8">
        <v>9</v>
      </c>
      <c r="L1475" s="8">
        <v>379</v>
      </c>
      <c r="M1475" s="8">
        <v>8.4222222222222225</v>
      </c>
      <c r="N1475" s="8">
        <v>1.07</v>
      </c>
      <c r="O1475" s="8">
        <v>0</v>
      </c>
      <c r="P1475" s="9">
        <v>0.88</v>
      </c>
      <c r="Q1475" s="7">
        <v>64</v>
      </c>
      <c r="R1475" s="8">
        <v>10.67</v>
      </c>
      <c r="S1475" s="8">
        <v>379</v>
      </c>
      <c r="T1475" s="8">
        <v>8.4222222222222225</v>
      </c>
      <c r="U1475" s="8">
        <v>1.27</v>
      </c>
      <c r="V1475" s="8">
        <v>0</v>
      </c>
      <c r="W1475" s="9">
        <v>0.88</v>
      </c>
    </row>
    <row r="1476" spans="1:23" x14ac:dyDescent="0.25">
      <c r="A1476" t="s">
        <v>5640</v>
      </c>
      <c r="B1476" t="s">
        <v>5639</v>
      </c>
      <c r="C1476" s="7">
        <v>63</v>
      </c>
      <c r="D1476" s="8">
        <v>7</v>
      </c>
      <c r="E1476" s="8">
        <v>506</v>
      </c>
      <c r="F1476" s="8">
        <v>11.244444444444444</v>
      </c>
      <c r="G1476" s="8">
        <v>0.62</v>
      </c>
      <c r="H1476" s="8">
        <v>0</v>
      </c>
      <c r="I1476" s="9">
        <v>0.89</v>
      </c>
      <c r="J1476" s="7">
        <v>38</v>
      </c>
      <c r="K1476" s="8">
        <v>6.33</v>
      </c>
      <c r="L1476" s="8">
        <v>506</v>
      </c>
      <c r="M1476" s="8">
        <v>11.244444444444444</v>
      </c>
      <c r="N1476" s="8">
        <v>0.56000000000000005</v>
      </c>
      <c r="O1476" s="8">
        <v>0</v>
      </c>
      <c r="P1476" s="9">
        <v>0.89</v>
      </c>
      <c r="Q1476" s="7">
        <v>46</v>
      </c>
      <c r="R1476" s="8">
        <v>7.67</v>
      </c>
      <c r="S1476" s="8">
        <v>506</v>
      </c>
      <c r="T1476" s="8">
        <v>11.244444444444444</v>
      </c>
      <c r="U1476" s="8">
        <v>0.68</v>
      </c>
      <c r="V1476" s="8">
        <v>0</v>
      </c>
      <c r="W1476" s="9">
        <v>0.89</v>
      </c>
    </row>
    <row r="1477" spans="1:23" x14ac:dyDescent="0.25">
      <c r="A1477" t="s">
        <v>1907</v>
      </c>
      <c r="B1477" t="s">
        <v>1906</v>
      </c>
      <c r="C1477" s="7">
        <v>106</v>
      </c>
      <c r="D1477" s="8">
        <v>11.78</v>
      </c>
      <c r="E1477" s="8">
        <v>626</v>
      </c>
      <c r="F1477" s="8">
        <v>13.911111111111111</v>
      </c>
      <c r="G1477" s="8">
        <v>0.85</v>
      </c>
      <c r="H1477" s="8">
        <v>0</v>
      </c>
      <c r="I1477" s="9">
        <v>0.89</v>
      </c>
      <c r="J1477" s="7">
        <v>33</v>
      </c>
      <c r="K1477" s="8">
        <v>5.5</v>
      </c>
      <c r="L1477" s="8">
        <v>626</v>
      </c>
      <c r="M1477" s="8">
        <v>13.911111111111111</v>
      </c>
      <c r="N1477" s="8">
        <v>0.4</v>
      </c>
      <c r="O1477" s="8">
        <v>0</v>
      </c>
      <c r="P1477" s="9">
        <v>0.89</v>
      </c>
      <c r="Q1477" s="7">
        <v>59</v>
      </c>
      <c r="R1477" s="8">
        <v>9.83</v>
      </c>
      <c r="S1477" s="8">
        <v>626</v>
      </c>
      <c r="T1477" s="8">
        <v>13.911111111111111</v>
      </c>
      <c r="U1477" s="8">
        <v>0.71</v>
      </c>
      <c r="V1477" s="8">
        <v>0</v>
      </c>
      <c r="W1477" s="9">
        <v>0.89</v>
      </c>
    </row>
    <row r="1478" spans="1:23" x14ac:dyDescent="0.25">
      <c r="A1478" t="s">
        <v>2344</v>
      </c>
      <c r="B1478" t="s">
        <v>2343</v>
      </c>
      <c r="C1478" s="7">
        <v>33</v>
      </c>
      <c r="D1478" s="8">
        <v>3.67</v>
      </c>
      <c r="E1478" s="8">
        <v>564</v>
      </c>
      <c r="F1478" s="8">
        <v>12.533333333333333</v>
      </c>
      <c r="G1478" s="8">
        <v>0.28999999999999998</v>
      </c>
      <c r="H1478" s="8">
        <v>0</v>
      </c>
      <c r="I1478" s="9">
        <v>0.89</v>
      </c>
      <c r="J1478" s="7">
        <v>14</v>
      </c>
      <c r="K1478" s="8">
        <v>2.33</v>
      </c>
      <c r="L1478" s="8">
        <v>564</v>
      </c>
      <c r="M1478" s="8">
        <v>12.533333333333333</v>
      </c>
      <c r="N1478" s="8">
        <v>0.19</v>
      </c>
      <c r="O1478" s="8">
        <v>0</v>
      </c>
      <c r="P1478" s="9">
        <v>0.89</v>
      </c>
      <c r="Q1478" s="7">
        <v>31</v>
      </c>
      <c r="R1478" s="8">
        <v>5.17</v>
      </c>
      <c r="S1478" s="8">
        <v>564</v>
      </c>
      <c r="T1478" s="8">
        <v>12.533333333333333</v>
      </c>
      <c r="U1478" s="8">
        <v>0.41</v>
      </c>
      <c r="V1478" s="8">
        <v>0</v>
      </c>
      <c r="W1478" s="9">
        <v>0.89</v>
      </c>
    </row>
    <row r="1479" spans="1:23" x14ac:dyDescent="0.25">
      <c r="A1479" t="s">
        <v>2348</v>
      </c>
      <c r="B1479" t="s">
        <v>2347</v>
      </c>
      <c r="C1479" s="7">
        <v>7</v>
      </c>
      <c r="D1479" s="8">
        <v>0.78</v>
      </c>
      <c r="E1479" s="8">
        <v>282</v>
      </c>
      <c r="F1479" s="8">
        <v>6.2666666666666666</v>
      </c>
      <c r="G1479" s="8">
        <v>0.12</v>
      </c>
      <c r="H1479" s="8">
        <v>0</v>
      </c>
      <c r="I1479" s="9">
        <v>0.89</v>
      </c>
      <c r="J1479" s="7">
        <v>2</v>
      </c>
      <c r="K1479" s="8">
        <v>0.33</v>
      </c>
      <c r="L1479" s="8">
        <v>282</v>
      </c>
      <c r="M1479" s="8">
        <v>6.2666666666666666</v>
      </c>
      <c r="N1479" s="8">
        <v>0.05</v>
      </c>
      <c r="O1479" s="8">
        <v>0</v>
      </c>
      <c r="P1479" s="9">
        <v>0.89</v>
      </c>
      <c r="Q1479" s="7">
        <v>6</v>
      </c>
      <c r="R1479" s="8">
        <v>1</v>
      </c>
      <c r="S1479" s="8">
        <v>282</v>
      </c>
      <c r="T1479" s="8">
        <v>6.2666666666666666</v>
      </c>
      <c r="U1479" s="8">
        <v>0.16</v>
      </c>
      <c r="V1479" s="8">
        <v>0</v>
      </c>
      <c r="W1479" s="9">
        <v>0.89</v>
      </c>
    </row>
    <row r="1480" spans="1:23" x14ac:dyDescent="0.25">
      <c r="A1480" t="s">
        <v>16430</v>
      </c>
      <c r="B1480" t="s">
        <v>16429</v>
      </c>
      <c r="C1480" s="7">
        <v>1</v>
      </c>
      <c r="D1480" s="8">
        <v>0.11</v>
      </c>
      <c r="E1480" s="8">
        <v>2</v>
      </c>
      <c r="F1480" s="8">
        <v>4.4444444444444446E-2</v>
      </c>
      <c r="G1480" s="8">
        <v>1.1100000000000001</v>
      </c>
      <c r="H1480" s="8">
        <v>0</v>
      </c>
      <c r="I1480" s="9">
        <v>0.89</v>
      </c>
      <c r="J1480" s="7"/>
      <c r="K1480" s="8"/>
      <c r="L1480" s="8"/>
      <c r="M1480" s="8"/>
      <c r="N1480" s="8"/>
      <c r="O1480" s="8"/>
      <c r="P1480" s="9"/>
      <c r="Q1480" s="7"/>
      <c r="R1480" s="8"/>
      <c r="S1480" s="8"/>
      <c r="T1480" s="8"/>
      <c r="U1480" s="8"/>
      <c r="V1480" s="8"/>
      <c r="W1480" s="9"/>
    </row>
    <row r="1481" spans="1:23" x14ac:dyDescent="0.25">
      <c r="A1481" t="s">
        <v>12745</v>
      </c>
      <c r="B1481" t="s">
        <v>12744</v>
      </c>
      <c r="C1481" s="7"/>
      <c r="D1481" s="8"/>
      <c r="E1481" s="8"/>
      <c r="F1481" s="8"/>
      <c r="G1481" s="8"/>
      <c r="H1481" s="8"/>
      <c r="I1481" s="9"/>
      <c r="J1481" s="7"/>
      <c r="K1481" s="8"/>
      <c r="L1481" s="8"/>
      <c r="M1481" s="8"/>
      <c r="N1481" s="8"/>
      <c r="O1481" s="8"/>
      <c r="P1481" s="9"/>
      <c r="Q1481" s="7"/>
      <c r="R1481" s="8"/>
      <c r="S1481" s="8"/>
      <c r="T1481" s="8"/>
      <c r="U1481" s="8"/>
      <c r="V1481" s="8"/>
      <c r="W1481" s="9"/>
    </row>
    <row r="1482" spans="1:23" x14ac:dyDescent="0.25">
      <c r="A1482" t="s">
        <v>3426</v>
      </c>
      <c r="B1482" t="s">
        <v>3425</v>
      </c>
      <c r="C1482" s="7">
        <v>138</v>
      </c>
      <c r="D1482" s="8">
        <v>15.33</v>
      </c>
      <c r="E1482" s="8">
        <v>1703</v>
      </c>
      <c r="F1482" s="8">
        <v>37.844444444444441</v>
      </c>
      <c r="G1482" s="8">
        <v>0.41</v>
      </c>
      <c r="H1482" s="8">
        <v>0</v>
      </c>
      <c r="I1482" s="9">
        <v>0.89</v>
      </c>
      <c r="J1482" s="7">
        <v>63</v>
      </c>
      <c r="K1482" s="8">
        <v>10.5</v>
      </c>
      <c r="L1482" s="8">
        <v>1703</v>
      </c>
      <c r="M1482" s="8">
        <v>37.844444444444441</v>
      </c>
      <c r="N1482" s="8">
        <v>0.28000000000000003</v>
      </c>
      <c r="O1482" s="8">
        <v>0</v>
      </c>
      <c r="P1482" s="9">
        <v>0.89</v>
      </c>
      <c r="Q1482" s="7">
        <v>87</v>
      </c>
      <c r="R1482" s="8">
        <v>14.5</v>
      </c>
      <c r="S1482" s="8">
        <v>1703</v>
      </c>
      <c r="T1482" s="8">
        <v>37.844444444444441</v>
      </c>
      <c r="U1482" s="8">
        <v>0.38</v>
      </c>
      <c r="V1482" s="8">
        <v>0</v>
      </c>
      <c r="W1482" s="9">
        <v>0.89</v>
      </c>
    </row>
    <row r="1483" spans="1:23" x14ac:dyDescent="0.25">
      <c r="A1483" t="s">
        <v>8826</v>
      </c>
      <c r="B1483" t="s">
        <v>8825</v>
      </c>
      <c r="C1483" s="7">
        <v>21</v>
      </c>
      <c r="D1483" s="8">
        <v>2.33</v>
      </c>
      <c r="E1483" s="8">
        <v>354</v>
      </c>
      <c r="F1483" s="8">
        <v>7.8666666666666663</v>
      </c>
      <c r="G1483" s="8">
        <v>0.3</v>
      </c>
      <c r="H1483" s="8">
        <v>0</v>
      </c>
      <c r="I1483" s="9">
        <v>0.89</v>
      </c>
      <c r="J1483" s="7">
        <v>15</v>
      </c>
      <c r="K1483" s="8">
        <v>2.5</v>
      </c>
      <c r="L1483" s="8">
        <v>354</v>
      </c>
      <c r="M1483" s="8">
        <v>7.8666666666666663</v>
      </c>
      <c r="N1483" s="8">
        <v>0.32</v>
      </c>
      <c r="O1483" s="8">
        <v>0</v>
      </c>
      <c r="P1483" s="9">
        <v>0.89</v>
      </c>
      <c r="Q1483" s="7">
        <v>14</v>
      </c>
      <c r="R1483" s="8">
        <v>2.33</v>
      </c>
      <c r="S1483" s="8">
        <v>354</v>
      </c>
      <c r="T1483" s="8">
        <v>7.8666666666666663</v>
      </c>
      <c r="U1483" s="8">
        <v>0.3</v>
      </c>
      <c r="V1483" s="8">
        <v>0</v>
      </c>
      <c r="W1483" s="9">
        <v>0.89</v>
      </c>
    </row>
    <row r="1484" spans="1:23" x14ac:dyDescent="0.25">
      <c r="A1484" t="s">
        <v>9732</v>
      </c>
      <c r="B1484" t="s">
        <v>9731</v>
      </c>
      <c r="C1484" s="7">
        <v>13</v>
      </c>
      <c r="D1484" s="8">
        <v>1.44</v>
      </c>
      <c r="E1484" s="8">
        <v>431</v>
      </c>
      <c r="F1484" s="8">
        <v>9.5777777777777775</v>
      </c>
      <c r="G1484" s="8">
        <v>0.15</v>
      </c>
      <c r="H1484" s="8">
        <v>0</v>
      </c>
      <c r="I1484" s="9">
        <v>0.89</v>
      </c>
      <c r="J1484" s="7">
        <v>3</v>
      </c>
      <c r="K1484" s="8">
        <v>0.5</v>
      </c>
      <c r="L1484" s="8">
        <v>431</v>
      </c>
      <c r="M1484" s="8">
        <v>9.5777777777777775</v>
      </c>
      <c r="N1484" s="8">
        <v>0.05</v>
      </c>
      <c r="O1484" s="8">
        <v>0</v>
      </c>
      <c r="P1484" s="9">
        <v>0.89</v>
      </c>
      <c r="Q1484" s="7">
        <v>4</v>
      </c>
      <c r="R1484" s="8">
        <v>0.67</v>
      </c>
      <c r="S1484" s="8">
        <v>431</v>
      </c>
      <c r="T1484" s="8">
        <v>9.5777777777777775</v>
      </c>
      <c r="U1484" s="8">
        <v>7.0000000000000007E-2</v>
      </c>
      <c r="V1484" s="8">
        <v>0</v>
      </c>
      <c r="W1484" s="9">
        <v>0.89</v>
      </c>
    </row>
    <row r="1485" spans="1:23" x14ac:dyDescent="0.25">
      <c r="A1485" t="s">
        <v>19097</v>
      </c>
      <c r="B1485" t="s">
        <v>19096</v>
      </c>
      <c r="C1485" s="7">
        <v>1</v>
      </c>
      <c r="D1485" s="8">
        <v>0.11</v>
      </c>
      <c r="E1485" s="8">
        <v>62</v>
      </c>
      <c r="F1485" s="8">
        <v>1.3777777777777778</v>
      </c>
      <c r="G1485" s="8">
        <v>0.08</v>
      </c>
      <c r="H1485" s="8">
        <v>0</v>
      </c>
      <c r="I1485" s="9">
        <v>0.89</v>
      </c>
      <c r="J1485" s="7"/>
      <c r="K1485" s="8"/>
      <c r="L1485" s="8"/>
      <c r="M1485" s="8"/>
      <c r="N1485" s="8"/>
      <c r="O1485" s="8"/>
      <c r="P1485" s="9"/>
      <c r="Q1485" s="7"/>
      <c r="R1485" s="8"/>
      <c r="S1485" s="8"/>
      <c r="T1485" s="8"/>
      <c r="U1485" s="8"/>
      <c r="V1485" s="8"/>
      <c r="W1485" s="9"/>
    </row>
    <row r="1486" spans="1:23" x14ac:dyDescent="0.25">
      <c r="A1486" t="s">
        <v>19841</v>
      </c>
      <c r="B1486" t="s">
        <v>19840</v>
      </c>
      <c r="C1486" s="7"/>
      <c r="D1486" s="8"/>
      <c r="E1486" s="8"/>
      <c r="F1486" s="8"/>
      <c r="G1486" s="8"/>
      <c r="H1486" s="8"/>
      <c r="I1486" s="9"/>
      <c r="J1486" s="7"/>
      <c r="K1486" s="8"/>
      <c r="L1486" s="8"/>
      <c r="M1486" s="8"/>
      <c r="N1486" s="8"/>
      <c r="O1486" s="8"/>
      <c r="P1486" s="9"/>
      <c r="Q1486" s="7"/>
      <c r="R1486" s="8"/>
      <c r="S1486" s="8"/>
      <c r="T1486" s="8"/>
      <c r="U1486" s="8"/>
      <c r="V1486" s="8"/>
      <c r="W1486" s="9"/>
    </row>
    <row r="1487" spans="1:23" x14ac:dyDescent="0.25">
      <c r="A1487" t="s">
        <v>3216</v>
      </c>
      <c r="B1487" t="s">
        <v>3215</v>
      </c>
      <c r="C1487" s="7">
        <v>40</v>
      </c>
      <c r="D1487" s="8">
        <v>4.4400000000000004</v>
      </c>
      <c r="E1487" s="8">
        <v>156</v>
      </c>
      <c r="F1487" s="8">
        <v>3.4666666666666668</v>
      </c>
      <c r="G1487" s="8">
        <v>1.28</v>
      </c>
      <c r="H1487" s="8">
        <v>0.01</v>
      </c>
      <c r="I1487" s="9">
        <v>0.81</v>
      </c>
      <c r="J1487" s="7">
        <v>65</v>
      </c>
      <c r="K1487" s="8">
        <v>10.83</v>
      </c>
      <c r="L1487" s="8">
        <v>156</v>
      </c>
      <c r="M1487" s="8">
        <v>3.4666666666666668</v>
      </c>
      <c r="N1487" s="8">
        <v>3.12</v>
      </c>
      <c r="O1487" s="8">
        <v>0.19</v>
      </c>
      <c r="P1487" s="9">
        <v>0.52</v>
      </c>
      <c r="Q1487" s="7">
        <v>61</v>
      </c>
      <c r="R1487" s="8">
        <v>10.17</v>
      </c>
      <c r="S1487" s="8">
        <v>156</v>
      </c>
      <c r="T1487" s="8">
        <v>3.4666666666666668</v>
      </c>
      <c r="U1487" s="8">
        <v>2.93</v>
      </c>
      <c r="V1487" s="8">
        <v>0.21</v>
      </c>
      <c r="W1487" s="9">
        <v>0.51</v>
      </c>
    </row>
    <row r="1488" spans="1:23" x14ac:dyDescent="0.25">
      <c r="A1488" t="s">
        <v>11817</v>
      </c>
      <c r="B1488" t="s">
        <v>11816</v>
      </c>
      <c r="C1488" s="7">
        <v>4</v>
      </c>
      <c r="D1488" s="8">
        <v>0.44</v>
      </c>
      <c r="E1488" s="8">
        <v>7</v>
      </c>
      <c r="F1488" s="8">
        <v>0.15555555555555556</v>
      </c>
      <c r="G1488" s="8">
        <v>2.86</v>
      </c>
      <c r="H1488" s="8">
        <v>0.1</v>
      </c>
      <c r="I1488" s="9">
        <v>0.64</v>
      </c>
      <c r="J1488" s="7">
        <v>2</v>
      </c>
      <c r="K1488" s="8">
        <v>0.33</v>
      </c>
      <c r="L1488" s="8">
        <v>7</v>
      </c>
      <c r="M1488" s="8">
        <v>0.15555555555555556</v>
      </c>
      <c r="N1488" s="8">
        <v>2.14</v>
      </c>
      <c r="O1488" s="8">
        <v>0</v>
      </c>
      <c r="P1488" s="9">
        <v>0.89</v>
      </c>
      <c r="Q1488" s="7">
        <v>3</v>
      </c>
      <c r="R1488" s="8">
        <v>0.5</v>
      </c>
      <c r="S1488" s="8">
        <v>7</v>
      </c>
      <c r="T1488" s="8">
        <v>0.15555555555555556</v>
      </c>
      <c r="U1488" s="8">
        <v>3.21</v>
      </c>
      <c r="V1488" s="8">
        <v>0</v>
      </c>
      <c r="W1488" s="9">
        <v>0.89</v>
      </c>
    </row>
    <row r="1489" spans="1:23" x14ac:dyDescent="0.25">
      <c r="A1489" t="s">
        <v>14384</v>
      </c>
      <c r="B1489" t="s">
        <v>14383</v>
      </c>
      <c r="C1489" s="7">
        <v>9</v>
      </c>
      <c r="D1489" s="8">
        <v>1</v>
      </c>
      <c r="E1489" s="8">
        <v>73</v>
      </c>
      <c r="F1489" s="8">
        <v>1.6222222222222222</v>
      </c>
      <c r="G1489" s="8">
        <v>0.62</v>
      </c>
      <c r="H1489" s="8">
        <v>0</v>
      </c>
      <c r="I1489" s="9">
        <v>0.83</v>
      </c>
      <c r="J1489" s="7">
        <v>2</v>
      </c>
      <c r="K1489" s="8">
        <v>0.33</v>
      </c>
      <c r="L1489" s="8">
        <v>73</v>
      </c>
      <c r="M1489" s="8">
        <v>1.6222222222222222</v>
      </c>
      <c r="N1489" s="8">
        <v>0.21</v>
      </c>
      <c r="O1489" s="8">
        <v>0</v>
      </c>
      <c r="P1489" s="9">
        <v>0.89</v>
      </c>
      <c r="Q1489" s="7">
        <v>1</v>
      </c>
      <c r="R1489" s="8">
        <v>0.17</v>
      </c>
      <c r="S1489" s="8">
        <v>73</v>
      </c>
      <c r="T1489" s="8">
        <v>1.6222222222222222</v>
      </c>
      <c r="U1489" s="8">
        <v>0.1</v>
      </c>
      <c r="V1489" s="8">
        <v>0</v>
      </c>
      <c r="W1489" s="9">
        <v>0.89</v>
      </c>
    </row>
    <row r="1490" spans="1:23" x14ac:dyDescent="0.25">
      <c r="A1490" t="s">
        <v>10069</v>
      </c>
      <c r="B1490" t="s">
        <v>10068</v>
      </c>
      <c r="C1490" s="7">
        <v>3</v>
      </c>
      <c r="D1490" s="8">
        <v>0.33</v>
      </c>
      <c r="E1490" s="8">
        <v>25</v>
      </c>
      <c r="F1490" s="8">
        <v>0.55555555555555558</v>
      </c>
      <c r="G1490" s="8">
        <v>0.6</v>
      </c>
      <c r="H1490" s="8">
        <v>0</v>
      </c>
      <c r="I1490" s="9">
        <v>0.89</v>
      </c>
      <c r="J1490" s="7">
        <v>2</v>
      </c>
      <c r="K1490" s="8">
        <v>0.33</v>
      </c>
      <c r="L1490" s="8">
        <v>25</v>
      </c>
      <c r="M1490" s="8">
        <v>0.55555555555555558</v>
      </c>
      <c r="N1490" s="8">
        <v>0.6</v>
      </c>
      <c r="O1490" s="8">
        <v>0</v>
      </c>
      <c r="P1490" s="9">
        <v>0.89</v>
      </c>
      <c r="Q1490" s="7"/>
      <c r="R1490" s="8"/>
      <c r="S1490" s="8"/>
      <c r="T1490" s="8"/>
      <c r="U1490" s="8"/>
      <c r="V1490" s="8"/>
      <c r="W1490" s="9"/>
    </row>
    <row r="1491" spans="1:23" x14ac:dyDescent="0.25">
      <c r="A1491" t="s">
        <v>18406</v>
      </c>
      <c r="B1491" t="s">
        <v>18405</v>
      </c>
      <c r="C1491" s="7">
        <v>3</v>
      </c>
      <c r="D1491" s="8">
        <v>0.33</v>
      </c>
      <c r="E1491" s="8">
        <v>2</v>
      </c>
      <c r="F1491" s="8">
        <v>4.4444444444444446E-2</v>
      </c>
      <c r="G1491" s="8">
        <v>3.33</v>
      </c>
      <c r="H1491" s="8">
        <v>0</v>
      </c>
      <c r="I1491" s="9">
        <v>0.89</v>
      </c>
      <c r="J1491" s="7"/>
      <c r="K1491" s="8"/>
      <c r="L1491" s="8"/>
      <c r="M1491" s="8"/>
      <c r="N1491" s="8"/>
      <c r="O1491" s="8"/>
      <c r="P1491" s="9"/>
      <c r="Q1491" s="7"/>
      <c r="R1491" s="8"/>
      <c r="S1491" s="8"/>
      <c r="T1491" s="8"/>
      <c r="U1491" s="8"/>
      <c r="V1491" s="8"/>
      <c r="W1491" s="9"/>
    </row>
    <row r="1492" spans="1:23" x14ac:dyDescent="0.25">
      <c r="A1492" t="s">
        <v>3662</v>
      </c>
      <c r="B1492" t="s">
        <v>3661</v>
      </c>
      <c r="C1492" s="7">
        <v>5</v>
      </c>
      <c r="D1492" s="8">
        <v>0.56000000000000005</v>
      </c>
      <c r="E1492" s="8">
        <v>173</v>
      </c>
      <c r="F1492" s="8">
        <v>3.8444444444444446</v>
      </c>
      <c r="G1492" s="8">
        <v>0.14000000000000001</v>
      </c>
      <c r="H1492" s="8">
        <v>0</v>
      </c>
      <c r="I1492" s="9">
        <v>0.89</v>
      </c>
      <c r="J1492" s="7">
        <v>2</v>
      </c>
      <c r="K1492" s="8">
        <v>0.33</v>
      </c>
      <c r="L1492" s="8">
        <v>173</v>
      </c>
      <c r="M1492" s="8">
        <v>3.8444444444444446</v>
      </c>
      <c r="N1492" s="8">
        <v>0.09</v>
      </c>
      <c r="O1492" s="8">
        <v>0</v>
      </c>
      <c r="P1492" s="9">
        <v>0.89</v>
      </c>
      <c r="Q1492" s="7">
        <v>6</v>
      </c>
      <c r="R1492" s="8">
        <v>1</v>
      </c>
      <c r="S1492" s="8">
        <v>173</v>
      </c>
      <c r="T1492" s="8">
        <v>3.8444444444444446</v>
      </c>
      <c r="U1492" s="8">
        <v>0.26</v>
      </c>
      <c r="V1492" s="8">
        <v>0</v>
      </c>
      <c r="W1492" s="9">
        <v>0.89</v>
      </c>
    </row>
    <row r="1493" spans="1:23" x14ac:dyDescent="0.25">
      <c r="A1493" t="s">
        <v>3725</v>
      </c>
      <c r="B1493" t="s">
        <v>3724</v>
      </c>
      <c r="C1493" s="7">
        <v>34</v>
      </c>
      <c r="D1493" s="8">
        <v>3.78</v>
      </c>
      <c r="E1493" s="8">
        <v>129</v>
      </c>
      <c r="F1493" s="8">
        <v>2.8666666666666667</v>
      </c>
      <c r="G1493" s="8">
        <v>1.32</v>
      </c>
      <c r="H1493" s="8">
        <v>0.04</v>
      </c>
      <c r="I1493" s="9">
        <v>0.73</v>
      </c>
      <c r="J1493" s="7">
        <v>16</v>
      </c>
      <c r="K1493" s="8">
        <v>2.67</v>
      </c>
      <c r="L1493" s="8">
        <v>129</v>
      </c>
      <c r="M1493" s="8">
        <v>2.8666666666666667</v>
      </c>
      <c r="N1493" s="8">
        <v>0.93</v>
      </c>
      <c r="O1493" s="8">
        <v>0.01</v>
      </c>
      <c r="P1493" s="9">
        <v>0.8</v>
      </c>
      <c r="Q1493" s="7">
        <v>6</v>
      </c>
      <c r="R1493" s="8">
        <v>1</v>
      </c>
      <c r="S1493" s="8">
        <v>129</v>
      </c>
      <c r="T1493" s="8">
        <v>2.8666666666666667</v>
      </c>
      <c r="U1493" s="8">
        <v>0.35</v>
      </c>
      <c r="V1493" s="8">
        <v>0</v>
      </c>
      <c r="W1493" s="9">
        <v>0.89</v>
      </c>
    </row>
    <row r="1494" spans="1:23" x14ac:dyDescent="0.25">
      <c r="A1494" t="s">
        <v>984</v>
      </c>
      <c r="B1494" t="s">
        <v>983</v>
      </c>
      <c r="C1494" s="7">
        <v>36</v>
      </c>
      <c r="D1494" s="8">
        <v>4</v>
      </c>
      <c r="E1494" s="8">
        <v>235</v>
      </c>
      <c r="F1494" s="8">
        <v>5.2222222222222223</v>
      </c>
      <c r="G1494" s="8">
        <v>0.77</v>
      </c>
      <c r="H1494" s="8">
        <v>0</v>
      </c>
      <c r="I1494" s="9">
        <v>0.86</v>
      </c>
      <c r="J1494" s="7">
        <v>38</v>
      </c>
      <c r="K1494" s="8">
        <v>6.33</v>
      </c>
      <c r="L1494" s="8">
        <v>235</v>
      </c>
      <c r="M1494" s="8">
        <v>5.2222222222222223</v>
      </c>
      <c r="N1494" s="8">
        <v>1.21</v>
      </c>
      <c r="O1494" s="8">
        <v>0</v>
      </c>
      <c r="P1494" s="9">
        <v>0.85</v>
      </c>
      <c r="Q1494" s="7">
        <v>25</v>
      </c>
      <c r="R1494" s="8">
        <v>4.17</v>
      </c>
      <c r="S1494" s="8">
        <v>235</v>
      </c>
      <c r="T1494" s="8">
        <v>5.2222222222222223</v>
      </c>
      <c r="U1494" s="8">
        <v>0.8</v>
      </c>
      <c r="V1494" s="8">
        <v>0</v>
      </c>
      <c r="W1494" s="9">
        <v>0.88</v>
      </c>
    </row>
    <row r="1495" spans="1:23" x14ac:dyDescent="0.25">
      <c r="A1495" t="s">
        <v>3770</v>
      </c>
      <c r="B1495" t="s">
        <v>3769</v>
      </c>
      <c r="C1495" s="7">
        <v>34</v>
      </c>
      <c r="D1495" s="8">
        <v>3.78</v>
      </c>
      <c r="E1495" s="8">
        <v>106</v>
      </c>
      <c r="F1495" s="8">
        <v>2.3555555555555556</v>
      </c>
      <c r="G1495" s="8">
        <v>1.6</v>
      </c>
      <c r="H1495" s="8">
        <v>0.01</v>
      </c>
      <c r="I1495" s="9">
        <v>0.79</v>
      </c>
      <c r="J1495" s="7">
        <v>6</v>
      </c>
      <c r="K1495" s="8">
        <v>1</v>
      </c>
      <c r="L1495" s="8">
        <v>106</v>
      </c>
      <c r="M1495" s="8">
        <v>2.3555555555555556</v>
      </c>
      <c r="N1495" s="8">
        <v>0.42</v>
      </c>
      <c r="O1495" s="8">
        <v>0</v>
      </c>
      <c r="P1495" s="9">
        <v>0.89</v>
      </c>
      <c r="Q1495" s="7">
        <v>4</v>
      </c>
      <c r="R1495" s="8">
        <v>0.67</v>
      </c>
      <c r="S1495" s="8">
        <v>106</v>
      </c>
      <c r="T1495" s="8">
        <v>2.3555555555555556</v>
      </c>
      <c r="U1495" s="8">
        <v>0.28000000000000003</v>
      </c>
      <c r="V1495" s="8">
        <v>0</v>
      </c>
      <c r="W1495" s="9">
        <v>0.89</v>
      </c>
    </row>
    <row r="1496" spans="1:23" x14ac:dyDescent="0.25">
      <c r="A1496" t="s">
        <v>9305</v>
      </c>
      <c r="B1496" t="s">
        <v>9304</v>
      </c>
      <c r="C1496" s="7">
        <v>5</v>
      </c>
      <c r="D1496" s="8">
        <v>0.56000000000000005</v>
      </c>
      <c r="E1496" s="8">
        <v>10</v>
      </c>
      <c r="F1496" s="8">
        <v>0.22222222222222221</v>
      </c>
      <c r="G1496" s="8">
        <v>2.5</v>
      </c>
      <c r="H1496" s="8">
        <v>0</v>
      </c>
      <c r="I1496" s="9">
        <v>0.89</v>
      </c>
      <c r="J1496" s="7">
        <v>2</v>
      </c>
      <c r="K1496" s="8">
        <v>0.33</v>
      </c>
      <c r="L1496" s="8">
        <v>10</v>
      </c>
      <c r="M1496" s="8">
        <v>0.22222222222222221</v>
      </c>
      <c r="N1496" s="8">
        <v>1.5</v>
      </c>
      <c r="O1496" s="8">
        <v>0</v>
      </c>
      <c r="P1496" s="9">
        <v>0.89</v>
      </c>
      <c r="Q1496" s="7">
        <v>4</v>
      </c>
      <c r="R1496" s="8">
        <v>0.67</v>
      </c>
      <c r="S1496" s="8">
        <v>10</v>
      </c>
      <c r="T1496" s="8">
        <v>0.22222222222222221</v>
      </c>
      <c r="U1496" s="8">
        <v>3</v>
      </c>
      <c r="V1496" s="8">
        <v>0</v>
      </c>
      <c r="W1496" s="9">
        <v>0.89</v>
      </c>
    </row>
    <row r="1497" spans="1:23" x14ac:dyDescent="0.25">
      <c r="A1497" t="s">
        <v>2057</v>
      </c>
      <c r="B1497" t="s">
        <v>2056</v>
      </c>
      <c r="C1497" s="7">
        <v>8</v>
      </c>
      <c r="D1497" s="8">
        <v>0.89</v>
      </c>
      <c r="E1497" s="8">
        <v>104</v>
      </c>
      <c r="F1497" s="8">
        <v>2.3111111111111109</v>
      </c>
      <c r="G1497" s="8">
        <v>0.38</v>
      </c>
      <c r="H1497" s="8">
        <v>0</v>
      </c>
      <c r="I1497" s="9">
        <v>0.86</v>
      </c>
      <c r="J1497" s="7">
        <v>3</v>
      </c>
      <c r="K1497" s="8">
        <v>0.5</v>
      </c>
      <c r="L1497" s="8">
        <v>104</v>
      </c>
      <c r="M1497" s="8">
        <v>2.3111111111111109</v>
      </c>
      <c r="N1497" s="8">
        <v>0.22</v>
      </c>
      <c r="O1497" s="8">
        <v>0</v>
      </c>
      <c r="P1497" s="9">
        <v>0.89</v>
      </c>
      <c r="Q1497" s="7">
        <v>2</v>
      </c>
      <c r="R1497" s="8">
        <v>0.33</v>
      </c>
      <c r="S1497" s="8">
        <v>104</v>
      </c>
      <c r="T1497" s="8">
        <v>2.3111111111111109</v>
      </c>
      <c r="U1497" s="8">
        <v>0.14000000000000001</v>
      </c>
      <c r="V1497" s="8">
        <v>0</v>
      </c>
      <c r="W1497" s="9">
        <v>0.89</v>
      </c>
    </row>
    <row r="1498" spans="1:23" x14ac:dyDescent="0.25">
      <c r="A1498" t="s">
        <v>1535</v>
      </c>
      <c r="B1498" t="s">
        <v>1534</v>
      </c>
      <c r="C1498" s="7">
        <v>37</v>
      </c>
      <c r="D1498" s="8">
        <v>4.1100000000000003</v>
      </c>
      <c r="E1498" s="8">
        <v>724</v>
      </c>
      <c r="F1498" s="8">
        <v>16.088888888888889</v>
      </c>
      <c r="G1498" s="8">
        <v>0.26</v>
      </c>
      <c r="H1498" s="8">
        <v>0</v>
      </c>
      <c r="I1498" s="9">
        <v>0.89</v>
      </c>
      <c r="J1498" s="7">
        <v>10</v>
      </c>
      <c r="K1498" s="8">
        <v>1.67</v>
      </c>
      <c r="L1498" s="8">
        <v>724</v>
      </c>
      <c r="M1498" s="8">
        <v>16.088888888888889</v>
      </c>
      <c r="N1498" s="8">
        <v>0.1</v>
      </c>
      <c r="O1498" s="8">
        <v>0</v>
      </c>
      <c r="P1498" s="9">
        <v>0.89</v>
      </c>
      <c r="Q1498" s="7">
        <v>13</v>
      </c>
      <c r="R1498" s="8">
        <v>2.17</v>
      </c>
      <c r="S1498" s="8">
        <v>724</v>
      </c>
      <c r="T1498" s="8">
        <v>16.088888888888889</v>
      </c>
      <c r="U1498" s="8">
        <v>0.13</v>
      </c>
      <c r="V1498" s="8">
        <v>0</v>
      </c>
      <c r="W1498" s="9">
        <v>0.89</v>
      </c>
    </row>
    <row r="1499" spans="1:23" x14ac:dyDescent="0.25">
      <c r="A1499" t="s">
        <v>1593</v>
      </c>
      <c r="B1499" t="s">
        <v>1592</v>
      </c>
      <c r="C1499" s="7">
        <v>6</v>
      </c>
      <c r="D1499" s="8">
        <v>0.67</v>
      </c>
      <c r="E1499" s="8">
        <v>1</v>
      </c>
      <c r="F1499" s="8">
        <v>2.2222222222222223E-2</v>
      </c>
      <c r="G1499" s="8">
        <v>6.67</v>
      </c>
      <c r="H1499" s="8">
        <v>0.11</v>
      </c>
      <c r="I1499" s="9">
        <v>0.63</v>
      </c>
      <c r="J1499" s="7">
        <v>8</v>
      </c>
      <c r="K1499" s="8">
        <v>1.33</v>
      </c>
      <c r="L1499" s="8">
        <v>1</v>
      </c>
      <c r="M1499" s="8">
        <v>2.2222222222222223E-2</v>
      </c>
      <c r="N1499" s="8">
        <v>13.33</v>
      </c>
      <c r="O1499" s="8">
        <v>0.42</v>
      </c>
      <c r="P1499" s="9">
        <v>0.31</v>
      </c>
      <c r="Q1499" s="7">
        <v>13</v>
      </c>
      <c r="R1499" s="8">
        <v>2.17</v>
      </c>
      <c r="S1499" s="8">
        <v>1</v>
      </c>
      <c r="T1499" s="8">
        <v>2.2222222222222223E-2</v>
      </c>
      <c r="U1499" s="8">
        <v>21.67</v>
      </c>
      <c r="V1499" s="8">
        <v>0.61</v>
      </c>
      <c r="W1499" s="9">
        <v>0.18</v>
      </c>
    </row>
    <row r="1500" spans="1:23" x14ac:dyDescent="0.25">
      <c r="A1500" t="s">
        <v>17779</v>
      </c>
      <c r="B1500" t="s">
        <v>17778</v>
      </c>
      <c r="C1500" s="7"/>
      <c r="D1500" s="8"/>
      <c r="E1500" s="8"/>
      <c r="F1500" s="8"/>
      <c r="G1500" s="8"/>
      <c r="H1500" s="8"/>
      <c r="I1500" s="9"/>
      <c r="J1500" s="7"/>
      <c r="K1500" s="8"/>
      <c r="L1500" s="8"/>
      <c r="M1500" s="8"/>
      <c r="N1500" s="8"/>
      <c r="O1500" s="8"/>
      <c r="P1500" s="9"/>
      <c r="Q1500" s="7">
        <v>5</v>
      </c>
      <c r="R1500" s="8">
        <v>0.83</v>
      </c>
      <c r="S1500" s="8">
        <v>4</v>
      </c>
      <c r="T1500" s="8">
        <v>8.8888888888888892E-2</v>
      </c>
      <c r="U1500" s="8">
        <v>8.33</v>
      </c>
      <c r="V1500" s="8">
        <v>0.16</v>
      </c>
      <c r="W1500" s="9">
        <v>0.55000000000000004</v>
      </c>
    </row>
    <row r="1501" spans="1:23" x14ac:dyDescent="0.25">
      <c r="A1501" t="s">
        <v>5193</v>
      </c>
      <c r="B1501" t="s">
        <v>5192</v>
      </c>
      <c r="C1501" s="7">
        <v>8</v>
      </c>
      <c r="D1501" s="8">
        <v>0.89</v>
      </c>
      <c r="E1501" s="8">
        <v>3</v>
      </c>
      <c r="F1501" s="8">
        <v>6.6666666666666666E-2</v>
      </c>
      <c r="G1501" s="8">
        <v>8.89</v>
      </c>
      <c r="H1501" s="8">
        <v>0.28000000000000003</v>
      </c>
      <c r="I1501" s="9">
        <v>0.43</v>
      </c>
      <c r="J1501" s="7">
        <v>7</v>
      </c>
      <c r="K1501" s="8">
        <v>1.17</v>
      </c>
      <c r="L1501" s="8">
        <v>3</v>
      </c>
      <c r="M1501" s="8">
        <v>6.6666666666666666E-2</v>
      </c>
      <c r="N1501" s="8">
        <v>11.67</v>
      </c>
      <c r="O1501" s="8">
        <v>0.26</v>
      </c>
      <c r="P1501" s="9">
        <v>0.45</v>
      </c>
      <c r="Q1501" s="7">
        <v>1</v>
      </c>
      <c r="R1501" s="8">
        <v>0.17</v>
      </c>
      <c r="S1501" s="8">
        <v>3</v>
      </c>
      <c r="T1501" s="8">
        <v>6.6666666666666666E-2</v>
      </c>
      <c r="U1501" s="8">
        <v>1.67</v>
      </c>
      <c r="V1501" s="8">
        <v>0</v>
      </c>
      <c r="W1501" s="9">
        <v>0.89</v>
      </c>
    </row>
    <row r="1502" spans="1:23" x14ac:dyDescent="0.25">
      <c r="A1502" t="s">
        <v>4741</v>
      </c>
      <c r="B1502" t="s">
        <v>4740</v>
      </c>
      <c r="C1502" s="7">
        <v>92</v>
      </c>
      <c r="D1502" s="8">
        <v>10.220000000000001</v>
      </c>
      <c r="E1502" s="8">
        <v>94</v>
      </c>
      <c r="F1502" s="8">
        <v>2.088888888888889</v>
      </c>
      <c r="G1502" s="8">
        <v>4.8899999999999997</v>
      </c>
      <c r="H1502" s="8">
        <v>0.81</v>
      </c>
      <c r="I1502" s="9">
        <v>0.06</v>
      </c>
      <c r="J1502" s="7">
        <v>63</v>
      </c>
      <c r="K1502" s="8">
        <v>10.5</v>
      </c>
      <c r="L1502" s="8">
        <v>94</v>
      </c>
      <c r="M1502" s="8">
        <v>2.088888888888889</v>
      </c>
      <c r="N1502" s="8">
        <v>5.03</v>
      </c>
      <c r="O1502" s="8">
        <v>0.62</v>
      </c>
      <c r="P1502" s="9">
        <v>0.17</v>
      </c>
      <c r="Q1502" s="7">
        <v>32</v>
      </c>
      <c r="R1502" s="8">
        <v>5.33</v>
      </c>
      <c r="S1502" s="8">
        <v>94</v>
      </c>
      <c r="T1502" s="8">
        <v>2.088888888888889</v>
      </c>
      <c r="U1502" s="8">
        <v>2.5499999999999998</v>
      </c>
      <c r="V1502" s="8">
        <v>0.36</v>
      </c>
      <c r="W1502" s="9">
        <v>0.36</v>
      </c>
    </row>
    <row r="1503" spans="1:23" x14ac:dyDescent="0.25">
      <c r="A1503" t="s">
        <v>5255</v>
      </c>
      <c r="B1503" t="s">
        <v>5254</v>
      </c>
      <c r="C1503" s="7">
        <v>92</v>
      </c>
      <c r="D1503" s="8">
        <v>10.220000000000001</v>
      </c>
      <c r="E1503" s="8">
        <v>142</v>
      </c>
      <c r="F1503" s="8">
        <v>3.1555555555555554</v>
      </c>
      <c r="G1503" s="8">
        <v>3.24</v>
      </c>
      <c r="H1503" s="8">
        <v>0.46</v>
      </c>
      <c r="I1503" s="9">
        <v>0.27</v>
      </c>
      <c r="J1503" s="7">
        <v>53</v>
      </c>
      <c r="K1503" s="8">
        <v>8.83</v>
      </c>
      <c r="L1503" s="8">
        <v>142</v>
      </c>
      <c r="M1503" s="8">
        <v>3.1555555555555554</v>
      </c>
      <c r="N1503" s="8">
        <v>2.8</v>
      </c>
      <c r="O1503" s="8">
        <v>0.24</v>
      </c>
      <c r="P1503" s="9">
        <v>0.48</v>
      </c>
      <c r="Q1503" s="7">
        <v>33</v>
      </c>
      <c r="R1503" s="8">
        <v>5.5</v>
      </c>
      <c r="S1503" s="8">
        <v>142</v>
      </c>
      <c r="T1503" s="8">
        <v>3.1555555555555554</v>
      </c>
      <c r="U1503" s="8">
        <v>1.74</v>
      </c>
      <c r="V1503" s="8">
        <v>0.01</v>
      </c>
      <c r="W1503" s="9">
        <v>0.79</v>
      </c>
    </row>
    <row r="1504" spans="1:23" x14ac:dyDescent="0.25">
      <c r="A1504" t="s">
        <v>1179</v>
      </c>
      <c r="B1504" t="s">
        <v>1178</v>
      </c>
      <c r="C1504" s="7">
        <v>8</v>
      </c>
      <c r="D1504" s="8">
        <v>0.89</v>
      </c>
      <c r="E1504" s="8">
        <v>23</v>
      </c>
      <c r="F1504" s="8">
        <v>0.51111111111111107</v>
      </c>
      <c r="G1504" s="8">
        <v>1.74</v>
      </c>
      <c r="H1504" s="8">
        <v>0.09</v>
      </c>
      <c r="I1504" s="9">
        <v>0.66</v>
      </c>
      <c r="J1504" s="7">
        <v>8</v>
      </c>
      <c r="K1504" s="8">
        <v>1.33</v>
      </c>
      <c r="L1504" s="8">
        <v>23</v>
      </c>
      <c r="M1504" s="8">
        <v>0.51111111111111107</v>
      </c>
      <c r="N1504" s="8">
        <v>2.61</v>
      </c>
      <c r="O1504" s="8">
        <v>0.1</v>
      </c>
      <c r="P1504" s="9">
        <v>0.64</v>
      </c>
      <c r="Q1504" s="7">
        <v>13</v>
      </c>
      <c r="R1504" s="8">
        <v>2.17</v>
      </c>
      <c r="S1504" s="8">
        <v>23</v>
      </c>
      <c r="T1504" s="8">
        <v>0.51111111111111107</v>
      </c>
      <c r="U1504" s="8">
        <v>4.24</v>
      </c>
      <c r="V1504" s="8">
        <v>0.18</v>
      </c>
      <c r="W1504" s="9">
        <v>0.53</v>
      </c>
    </row>
    <row r="1505" spans="1:23" x14ac:dyDescent="0.25">
      <c r="A1505" t="s">
        <v>17</v>
      </c>
      <c r="B1505" t="s">
        <v>16</v>
      </c>
      <c r="C1505" s="7">
        <v>10</v>
      </c>
      <c r="D1505" s="8">
        <v>1.1100000000000001</v>
      </c>
      <c r="E1505" s="8">
        <v>25</v>
      </c>
      <c r="F1505" s="8">
        <v>0.55555555555555558</v>
      </c>
      <c r="G1505" s="8">
        <v>2</v>
      </c>
      <c r="H1505" s="8">
        <v>0.1</v>
      </c>
      <c r="I1505" s="9">
        <v>0.65</v>
      </c>
      <c r="J1505" s="7">
        <v>20</v>
      </c>
      <c r="K1505" s="8">
        <v>3.33</v>
      </c>
      <c r="L1505" s="8">
        <v>25</v>
      </c>
      <c r="M1505" s="8">
        <v>0.55555555555555558</v>
      </c>
      <c r="N1505" s="8">
        <v>6</v>
      </c>
      <c r="O1505" s="8">
        <v>0.37</v>
      </c>
      <c r="P1505" s="9">
        <v>0.35</v>
      </c>
      <c r="Q1505" s="7">
        <v>28</v>
      </c>
      <c r="R1505" s="8">
        <v>4.67</v>
      </c>
      <c r="S1505" s="8">
        <v>25</v>
      </c>
      <c r="T1505" s="8">
        <v>0.55555555555555558</v>
      </c>
      <c r="U1505" s="8">
        <v>8.4</v>
      </c>
      <c r="V1505" s="8">
        <v>0.61</v>
      </c>
      <c r="W1505" s="9">
        <v>0.17</v>
      </c>
    </row>
    <row r="1506" spans="1:23" x14ac:dyDescent="0.25">
      <c r="A1506" t="s">
        <v>13513</v>
      </c>
      <c r="B1506" t="s">
        <v>13512</v>
      </c>
      <c r="C1506" s="7">
        <v>2</v>
      </c>
      <c r="D1506" s="8">
        <v>0.22</v>
      </c>
      <c r="E1506" s="8">
        <v>76</v>
      </c>
      <c r="F1506" s="8">
        <v>1.6888888888888889</v>
      </c>
      <c r="G1506" s="8">
        <v>0.13</v>
      </c>
      <c r="H1506" s="8">
        <v>0</v>
      </c>
      <c r="I1506" s="9">
        <v>0.89</v>
      </c>
      <c r="J1506" s="7"/>
      <c r="K1506" s="8"/>
      <c r="L1506" s="8"/>
      <c r="M1506" s="8"/>
      <c r="N1506" s="8"/>
      <c r="O1506" s="8"/>
      <c r="P1506" s="9"/>
      <c r="Q1506" s="7">
        <v>1</v>
      </c>
      <c r="R1506" s="8">
        <v>0.17</v>
      </c>
      <c r="S1506" s="8">
        <v>76</v>
      </c>
      <c r="T1506" s="8">
        <v>1.6888888888888889</v>
      </c>
      <c r="U1506" s="8">
        <v>0.1</v>
      </c>
      <c r="V1506" s="8">
        <v>0</v>
      </c>
      <c r="W1506" s="9">
        <v>0.89</v>
      </c>
    </row>
    <row r="1507" spans="1:23" x14ac:dyDescent="0.25">
      <c r="A1507" t="s">
        <v>8456</v>
      </c>
      <c r="B1507" t="s">
        <v>8455</v>
      </c>
      <c r="C1507" s="7">
        <v>3</v>
      </c>
      <c r="D1507" s="8">
        <v>0.33</v>
      </c>
      <c r="E1507" s="8">
        <v>45</v>
      </c>
      <c r="F1507" s="8">
        <v>1</v>
      </c>
      <c r="G1507" s="8">
        <v>0.33</v>
      </c>
      <c r="H1507" s="8">
        <v>0</v>
      </c>
      <c r="I1507" s="9">
        <v>0.89</v>
      </c>
      <c r="J1507" s="7">
        <v>2</v>
      </c>
      <c r="K1507" s="8">
        <v>0.33</v>
      </c>
      <c r="L1507" s="8">
        <v>45</v>
      </c>
      <c r="M1507" s="8">
        <v>1</v>
      </c>
      <c r="N1507" s="8">
        <v>0.33</v>
      </c>
      <c r="O1507" s="8">
        <v>0</v>
      </c>
      <c r="P1507" s="9">
        <v>0.89</v>
      </c>
      <c r="Q1507" s="7">
        <v>2</v>
      </c>
      <c r="R1507" s="8">
        <v>0.33</v>
      </c>
      <c r="S1507" s="8">
        <v>45</v>
      </c>
      <c r="T1507" s="8">
        <v>1</v>
      </c>
      <c r="U1507" s="8">
        <v>0.33</v>
      </c>
      <c r="V1507" s="8">
        <v>0</v>
      </c>
      <c r="W1507" s="9">
        <v>0.89</v>
      </c>
    </row>
    <row r="1508" spans="1:23" x14ac:dyDescent="0.25">
      <c r="A1508" t="s">
        <v>11388</v>
      </c>
      <c r="B1508" t="s">
        <v>11387</v>
      </c>
      <c r="C1508" s="7"/>
      <c r="D1508" s="8"/>
      <c r="E1508" s="8"/>
      <c r="F1508" s="8"/>
      <c r="G1508" s="8"/>
      <c r="H1508" s="8"/>
      <c r="I1508" s="9"/>
      <c r="J1508" s="7">
        <v>2</v>
      </c>
      <c r="K1508" s="8">
        <v>0.33</v>
      </c>
      <c r="L1508" s="8">
        <v>8</v>
      </c>
      <c r="M1508" s="8">
        <v>0.17777777777777778</v>
      </c>
      <c r="N1508" s="8">
        <v>1.87</v>
      </c>
      <c r="O1508" s="8">
        <v>0.08</v>
      </c>
      <c r="P1508" s="9">
        <v>0.66</v>
      </c>
      <c r="Q1508" s="7">
        <v>1</v>
      </c>
      <c r="R1508" s="8">
        <v>0.17</v>
      </c>
      <c r="S1508" s="8">
        <v>8</v>
      </c>
      <c r="T1508" s="8">
        <v>0.17777777777777778</v>
      </c>
      <c r="U1508" s="8">
        <v>0.94</v>
      </c>
      <c r="V1508" s="8">
        <v>0</v>
      </c>
      <c r="W1508" s="9">
        <v>0.89</v>
      </c>
    </row>
    <row r="1509" spans="1:23" x14ac:dyDescent="0.25">
      <c r="A1509" t="s">
        <v>4778</v>
      </c>
      <c r="B1509" t="s">
        <v>4777</v>
      </c>
      <c r="C1509" s="7">
        <v>4</v>
      </c>
      <c r="D1509" s="8">
        <v>0.44</v>
      </c>
      <c r="E1509" s="8">
        <v>3</v>
      </c>
      <c r="F1509" s="8">
        <v>6.6666666666666666E-2</v>
      </c>
      <c r="G1509" s="8">
        <v>4.4400000000000004</v>
      </c>
      <c r="H1509" s="8">
        <v>0</v>
      </c>
      <c r="I1509" s="9">
        <v>0.89</v>
      </c>
      <c r="J1509" s="7"/>
      <c r="K1509" s="8"/>
      <c r="L1509" s="8"/>
      <c r="M1509" s="8"/>
      <c r="N1509" s="8"/>
      <c r="O1509" s="8"/>
      <c r="P1509" s="9"/>
      <c r="Q1509" s="7"/>
      <c r="R1509" s="8"/>
      <c r="S1509" s="8"/>
      <c r="T1509" s="8"/>
      <c r="U1509" s="8"/>
      <c r="V1509" s="8"/>
      <c r="W1509" s="9"/>
    </row>
    <row r="1510" spans="1:23" x14ac:dyDescent="0.25">
      <c r="A1510" t="s">
        <v>19676</v>
      </c>
      <c r="B1510" t="s">
        <v>19675</v>
      </c>
      <c r="C1510" s="7">
        <v>1</v>
      </c>
      <c r="D1510" s="8">
        <v>0.11</v>
      </c>
      <c r="E1510" s="8">
        <v>0</v>
      </c>
      <c r="F1510" s="8">
        <v>0</v>
      </c>
      <c r="G1510" s="8">
        <v>1.1100000000000001</v>
      </c>
      <c r="H1510" s="8">
        <v>0</v>
      </c>
      <c r="I1510" s="9">
        <v>0.89</v>
      </c>
      <c r="J1510" s="7"/>
      <c r="K1510" s="8"/>
      <c r="L1510" s="8"/>
      <c r="M1510" s="8"/>
      <c r="N1510" s="8"/>
      <c r="O1510" s="8"/>
      <c r="P1510" s="9"/>
      <c r="Q1510" s="7"/>
      <c r="R1510" s="8"/>
      <c r="S1510" s="8"/>
      <c r="T1510" s="8"/>
      <c r="U1510" s="8"/>
      <c r="V1510" s="8"/>
      <c r="W1510" s="9"/>
    </row>
    <row r="1511" spans="1:23" x14ac:dyDescent="0.25">
      <c r="A1511" t="s">
        <v>1352</v>
      </c>
      <c r="B1511" t="s">
        <v>1351</v>
      </c>
      <c r="C1511" s="7">
        <v>23</v>
      </c>
      <c r="D1511" s="8">
        <v>2.56</v>
      </c>
      <c r="E1511" s="8">
        <v>237</v>
      </c>
      <c r="F1511" s="8">
        <v>5.2666666666666666</v>
      </c>
      <c r="G1511" s="8">
        <v>0.49</v>
      </c>
      <c r="H1511" s="8">
        <v>0</v>
      </c>
      <c r="I1511" s="9">
        <v>0.88</v>
      </c>
      <c r="J1511" s="7">
        <v>19</v>
      </c>
      <c r="K1511" s="8">
        <v>3.17</v>
      </c>
      <c r="L1511" s="8">
        <v>237</v>
      </c>
      <c r="M1511" s="8">
        <v>5.2666666666666666</v>
      </c>
      <c r="N1511" s="8">
        <v>0.6</v>
      </c>
      <c r="O1511" s="8">
        <v>0</v>
      </c>
      <c r="P1511" s="9">
        <v>0.89</v>
      </c>
      <c r="Q1511" s="7">
        <v>6</v>
      </c>
      <c r="R1511" s="8">
        <v>1</v>
      </c>
      <c r="S1511" s="8">
        <v>237</v>
      </c>
      <c r="T1511" s="8">
        <v>5.2666666666666666</v>
      </c>
      <c r="U1511" s="8">
        <v>0.19</v>
      </c>
      <c r="V1511" s="8">
        <v>0</v>
      </c>
      <c r="W1511" s="9">
        <v>0.89</v>
      </c>
    </row>
    <row r="1512" spans="1:23" x14ac:dyDescent="0.25">
      <c r="A1512" t="s">
        <v>18618</v>
      </c>
      <c r="B1512" t="s">
        <v>18617</v>
      </c>
      <c r="C1512" s="7">
        <v>1</v>
      </c>
      <c r="D1512" s="8">
        <v>0.11</v>
      </c>
      <c r="E1512" s="8">
        <v>229</v>
      </c>
      <c r="F1512" s="8">
        <v>5.0888888888888886</v>
      </c>
      <c r="G1512" s="8">
        <v>0.02</v>
      </c>
      <c r="H1512" s="8">
        <v>0</v>
      </c>
      <c r="I1512" s="9">
        <v>0.89</v>
      </c>
      <c r="J1512" s="7"/>
      <c r="K1512" s="8"/>
      <c r="L1512" s="8"/>
      <c r="M1512" s="8"/>
      <c r="N1512" s="8"/>
      <c r="O1512" s="8"/>
      <c r="P1512" s="9"/>
      <c r="Q1512" s="7">
        <v>2</v>
      </c>
      <c r="R1512" s="8">
        <v>0.33</v>
      </c>
      <c r="S1512" s="8">
        <v>229</v>
      </c>
      <c r="T1512" s="8">
        <v>5.0888888888888886</v>
      </c>
      <c r="U1512" s="8">
        <v>7.0000000000000007E-2</v>
      </c>
      <c r="V1512" s="8">
        <v>0</v>
      </c>
      <c r="W1512" s="9">
        <v>0.89</v>
      </c>
    </row>
    <row r="1513" spans="1:23" x14ac:dyDescent="0.25">
      <c r="A1513" t="s">
        <v>9031</v>
      </c>
      <c r="B1513" t="s">
        <v>9030</v>
      </c>
      <c r="C1513" s="7">
        <v>6</v>
      </c>
      <c r="D1513" s="8">
        <v>0.67</v>
      </c>
      <c r="E1513" s="8">
        <v>18</v>
      </c>
      <c r="F1513" s="8">
        <v>0.4</v>
      </c>
      <c r="G1513" s="8">
        <v>1.67</v>
      </c>
      <c r="H1513" s="8">
        <v>0</v>
      </c>
      <c r="I1513" s="9">
        <v>0.89</v>
      </c>
      <c r="J1513" s="7">
        <v>6</v>
      </c>
      <c r="K1513" s="8">
        <v>1</v>
      </c>
      <c r="L1513" s="8">
        <v>18</v>
      </c>
      <c r="M1513" s="8">
        <v>0.4</v>
      </c>
      <c r="N1513" s="8">
        <v>2.5</v>
      </c>
      <c r="O1513" s="8">
        <v>0</v>
      </c>
      <c r="P1513" s="9">
        <v>0.89</v>
      </c>
      <c r="Q1513" s="7">
        <v>5</v>
      </c>
      <c r="R1513" s="8">
        <v>0.83</v>
      </c>
      <c r="S1513" s="8">
        <v>18</v>
      </c>
      <c r="T1513" s="8">
        <v>0.4</v>
      </c>
      <c r="U1513" s="8">
        <v>2.08</v>
      </c>
      <c r="V1513" s="8">
        <v>0</v>
      </c>
      <c r="W1513" s="9">
        <v>0.89</v>
      </c>
    </row>
    <row r="1514" spans="1:23" x14ac:dyDescent="0.25">
      <c r="A1514" t="s">
        <v>8468</v>
      </c>
      <c r="B1514" t="s">
        <v>8467</v>
      </c>
      <c r="C1514" s="7">
        <v>99</v>
      </c>
      <c r="D1514" s="8">
        <v>11</v>
      </c>
      <c r="E1514" s="8">
        <v>382</v>
      </c>
      <c r="F1514" s="8">
        <v>8.4888888888888889</v>
      </c>
      <c r="G1514" s="8">
        <v>1.3</v>
      </c>
      <c r="H1514" s="8">
        <v>0</v>
      </c>
      <c r="I1514" s="9">
        <v>0.87</v>
      </c>
      <c r="J1514" s="7">
        <v>8</v>
      </c>
      <c r="K1514" s="8">
        <v>1.33</v>
      </c>
      <c r="L1514" s="8">
        <v>382</v>
      </c>
      <c r="M1514" s="8">
        <v>8.4888888888888889</v>
      </c>
      <c r="N1514" s="8">
        <v>0.16</v>
      </c>
      <c r="O1514" s="8">
        <v>0</v>
      </c>
      <c r="P1514" s="9">
        <v>0.89</v>
      </c>
      <c r="Q1514" s="7">
        <v>8</v>
      </c>
      <c r="R1514" s="8">
        <v>1.33</v>
      </c>
      <c r="S1514" s="8">
        <v>382</v>
      </c>
      <c r="T1514" s="8">
        <v>8.4888888888888889</v>
      </c>
      <c r="U1514" s="8">
        <v>0.16</v>
      </c>
      <c r="V1514" s="8">
        <v>0</v>
      </c>
      <c r="W1514" s="9">
        <v>0.89</v>
      </c>
    </row>
    <row r="1515" spans="1:23" x14ac:dyDescent="0.25">
      <c r="A1515" t="s">
        <v>6197</v>
      </c>
      <c r="B1515" t="s">
        <v>6196</v>
      </c>
      <c r="C1515" s="7">
        <v>5</v>
      </c>
      <c r="D1515" s="8">
        <v>0.56000000000000005</v>
      </c>
      <c r="E1515" s="8">
        <v>22</v>
      </c>
      <c r="F1515" s="8">
        <v>0.48888888888888887</v>
      </c>
      <c r="G1515" s="8">
        <v>1.1399999999999999</v>
      </c>
      <c r="H1515" s="8">
        <v>0</v>
      </c>
      <c r="I1515" s="9">
        <v>0.89</v>
      </c>
      <c r="J1515" s="7">
        <v>3</v>
      </c>
      <c r="K1515" s="8">
        <v>0.5</v>
      </c>
      <c r="L1515" s="8">
        <v>22</v>
      </c>
      <c r="M1515" s="8">
        <v>0.48888888888888887</v>
      </c>
      <c r="N1515" s="8">
        <v>1.02</v>
      </c>
      <c r="O1515" s="8">
        <v>0</v>
      </c>
      <c r="P1515" s="9">
        <v>0.89</v>
      </c>
      <c r="Q1515" s="7">
        <v>3</v>
      </c>
      <c r="R1515" s="8">
        <v>0.5</v>
      </c>
      <c r="S1515" s="8">
        <v>22</v>
      </c>
      <c r="T1515" s="8">
        <v>0.48888888888888887</v>
      </c>
      <c r="U1515" s="8">
        <v>1.02</v>
      </c>
      <c r="V1515" s="8">
        <v>0</v>
      </c>
      <c r="W1515" s="9">
        <v>0.89</v>
      </c>
    </row>
    <row r="1516" spans="1:23" x14ac:dyDescent="0.25">
      <c r="A1516" t="s">
        <v>9037</v>
      </c>
      <c r="B1516" t="s">
        <v>9036</v>
      </c>
      <c r="C1516" s="7"/>
      <c r="D1516" s="8"/>
      <c r="E1516" s="8"/>
      <c r="F1516" s="8"/>
      <c r="G1516" s="8"/>
      <c r="H1516" s="8"/>
      <c r="I1516" s="9"/>
      <c r="J1516" s="7">
        <v>5</v>
      </c>
      <c r="K1516" s="8">
        <v>0.83</v>
      </c>
      <c r="L1516" s="8">
        <v>77</v>
      </c>
      <c r="M1516" s="8">
        <v>1.711111111111111</v>
      </c>
      <c r="N1516" s="8">
        <v>0.49</v>
      </c>
      <c r="O1516" s="8">
        <v>0</v>
      </c>
      <c r="P1516" s="9">
        <v>0.84</v>
      </c>
      <c r="Q1516" s="7">
        <v>6</v>
      </c>
      <c r="R1516" s="8">
        <v>1</v>
      </c>
      <c r="S1516" s="8">
        <v>77</v>
      </c>
      <c r="T1516" s="8">
        <v>1.711111111111111</v>
      </c>
      <c r="U1516" s="8">
        <v>0.57999999999999996</v>
      </c>
      <c r="V1516" s="8">
        <v>0</v>
      </c>
      <c r="W1516" s="9">
        <v>0.84</v>
      </c>
    </row>
    <row r="1517" spans="1:23" x14ac:dyDescent="0.25">
      <c r="A1517" t="s">
        <v>12684</v>
      </c>
      <c r="B1517" t="s">
        <v>12683</v>
      </c>
      <c r="C1517" s="7">
        <v>3</v>
      </c>
      <c r="D1517" s="8">
        <v>0.33</v>
      </c>
      <c r="E1517" s="8">
        <v>16</v>
      </c>
      <c r="F1517" s="8">
        <v>0.35555555555555557</v>
      </c>
      <c r="G1517" s="8">
        <v>0.94</v>
      </c>
      <c r="H1517" s="8">
        <v>0</v>
      </c>
      <c r="I1517" s="9">
        <v>0.89</v>
      </c>
      <c r="J1517" s="7"/>
      <c r="K1517" s="8"/>
      <c r="L1517" s="8"/>
      <c r="M1517" s="8"/>
      <c r="N1517" s="8"/>
      <c r="O1517" s="8"/>
      <c r="P1517" s="9"/>
      <c r="Q1517" s="7"/>
      <c r="R1517" s="8"/>
      <c r="S1517" s="8"/>
      <c r="T1517" s="8"/>
      <c r="U1517" s="8"/>
      <c r="V1517" s="8"/>
      <c r="W1517" s="9"/>
    </row>
    <row r="1518" spans="1:23" x14ac:dyDescent="0.25">
      <c r="A1518" t="s">
        <v>5130</v>
      </c>
      <c r="B1518" t="s">
        <v>5129</v>
      </c>
      <c r="C1518" s="7">
        <v>194</v>
      </c>
      <c r="D1518" s="8">
        <v>21.56</v>
      </c>
      <c r="E1518" s="8">
        <v>869</v>
      </c>
      <c r="F1518" s="8">
        <v>19.31111111111111</v>
      </c>
      <c r="G1518" s="8">
        <v>1.1200000000000001</v>
      </c>
      <c r="H1518" s="8">
        <v>0</v>
      </c>
      <c r="I1518" s="9">
        <v>0.89</v>
      </c>
      <c r="J1518" s="7">
        <v>45</v>
      </c>
      <c r="K1518" s="8">
        <v>7.5</v>
      </c>
      <c r="L1518" s="8">
        <v>869</v>
      </c>
      <c r="M1518" s="8">
        <v>19.31111111111111</v>
      </c>
      <c r="N1518" s="8">
        <v>0.39</v>
      </c>
      <c r="O1518" s="8">
        <v>0</v>
      </c>
      <c r="P1518" s="9">
        <v>0.89</v>
      </c>
      <c r="Q1518" s="7">
        <v>58</v>
      </c>
      <c r="R1518" s="8">
        <v>9.67</v>
      </c>
      <c r="S1518" s="8">
        <v>869</v>
      </c>
      <c r="T1518" s="8">
        <v>19.31111111111111</v>
      </c>
      <c r="U1518" s="8">
        <v>0.5</v>
      </c>
      <c r="V1518" s="8">
        <v>0</v>
      </c>
      <c r="W1518" s="9">
        <v>0.89</v>
      </c>
    </row>
    <row r="1519" spans="1:23" x14ac:dyDescent="0.25">
      <c r="A1519" t="s">
        <v>19447</v>
      </c>
      <c r="B1519" t="s">
        <v>19446</v>
      </c>
      <c r="C1519" s="7"/>
      <c r="D1519" s="8"/>
      <c r="E1519" s="8"/>
      <c r="F1519" s="8"/>
      <c r="G1519" s="8"/>
      <c r="H1519" s="8"/>
      <c r="I1519" s="9"/>
      <c r="J1519" s="7"/>
      <c r="K1519" s="8"/>
      <c r="L1519" s="8"/>
      <c r="M1519" s="8"/>
      <c r="N1519" s="8"/>
      <c r="O1519" s="8"/>
      <c r="P1519" s="9"/>
      <c r="Q1519" s="7"/>
      <c r="R1519" s="8"/>
      <c r="S1519" s="8"/>
      <c r="T1519" s="8"/>
      <c r="U1519" s="8"/>
      <c r="V1519" s="8"/>
      <c r="W1519" s="9"/>
    </row>
    <row r="1520" spans="1:23" x14ac:dyDescent="0.25">
      <c r="A1520" t="s">
        <v>18377</v>
      </c>
      <c r="B1520" t="s">
        <v>18376</v>
      </c>
      <c r="C1520" s="7">
        <v>4</v>
      </c>
      <c r="D1520" s="8">
        <v>0.44</v>
      </c>
      <c r="E1520" s="8">
        <v>30</v>
      </c>
      <c r="F1520" s="8">
        <v>0.66666666666666663</v>
      </c>
      <c r="G1520" s="8">
        <v>0.67</v>
      </c>
      <c r="H1520" s="8">
        <v>0</v>
      </c>
      <c r="I1520" s="9">
        <v>0.89</v>
      </c>
      <c r="J1520" s="7"/>
      <c r="K1520" s="8"/>
      <c r="L1520" s="8"/>
      <c r="M1520" s="8"/>
      <c r="N1520" s="8"/>
      <c r="O1520" s="8"/>
      <c r="P1520" s="9"/>
      <c r="Q1520" s="7"/>
      <c r="R1520" s="8"/>
      <c r="S1520" s="8"/>
      <c r="T1520" s="8"/>
      <c r="U1520" s="8"/>
      <c r="V1520" s="8"/>
      <c r="W1520" s="9"/>
    </row>
    <row r="1521" spans="1:23" x14ac:dyDescent="0.25">
      <c r="A1521" t="s">
        <v>8292</v>
      </c>
      <c r="B1521" t="s">
        <v>8291</v>
      </c>
      <c r="C1521" s="7"/>
      <c r="D1521" s="8"/>
      <c r="E1521" s="8"/>
      <c r="F1521" s="8"/>
      <c r="G1521" s="8"/>
      <c r="H1521" s="8"/>
      <c r="I1521" s="9"/>
      <c r="J1521" s="7">
        <v>3</v>
      </c>
      <c r="K1521" s="8">
        <v>0.5</v>
      </c>
      <c r="L1521" s="8">
        <v>7</v>
      </c>
      <c r="M1521" s="8">
        <v>0.15555555555555556</v>
      </c>
      <c r="N1521" s="8">
        <v>3.21</v>
      </c>
      <c r="O1521" s="8">
        <v>0.1</v>
      </c>
      <c r="P1521" s="9">
        <v>0.64</v>
      </c>
      <c r="Q1521" s="7">
        <v>1</v>
      </c>
      <c r="R1521" s="8">
        <v>0.17</v>
      </c>
      <c r="S1521" s="8">
        <v>7</v>
      </c>
      <c r="T1521" s="8">
        <v>0.15555555555555556</v>
      </c>
      <c r="U1521" s="8">
        <v>1.07</v>
      </c>
      <c r="V1521" s="8">
        <v>0</v>
      </c>
      <c r="W1521" s="9">
        <v>0.89</v>
      </c>
    </row>
    <row r="1522" spans="1:23" x14ac:dyDescent="0.25">
      <c r="A1522" t="s">
        <v>17895</v>
      </c>
      <c r="B1522" t="s">
        <v>17894</v>
      </c>
      <c r="C1522" s="7">
        <v>1</v>
      </c>
      <c r="D1522" s="8">
        <v>0.11</v>
      </c>
      <c r="E1522" s="8">
        <v>4</v>
      </c>
      <c r="F1522" s="8">
        <v>8.8888888888888892E-2</v>
      </c>
      <c r="G1522" s="8">
        <v>1.1100000000000001</v>
      </c>
      <c r="H1522" s="8">
        <v>0</v>
      </c>
      <c r="I1522" s="9">
        <v>0.89</v>
      </c>
      <c r="J1522" s="7">
        <v>4</v>
      </c>
      <c r="K1522" s="8">
        <v>0.67</v>
      </c>
      <c r="L1522" s="8">
        <v>4</v>
      </c>
      <c r="M1522" s="8">
        <v>8.8888888888888892E-2</v>
      </c>
      <c r="N1522" s="8">
        <v>6.67</v>
      </c>
      <c r="O1522" s="8">
        <v>0.13</v>
      </c>
      <c r="P1522" s="9">
        <v>0.61</v>
      </c>
      <c r="Q1522" s="7">
        <v>6</v>
      </c>
      <c r="R1522" s="8">
        <v>1</v>
      </c>
      <c r="S1522" s="8">
        <v>4</v>
      </c>
      <c r="T1522" s="8">
        <v>8.8888888888888892E-2</v>
      </c>
      <c r="U1522" s="8">
        <v>10</v>
      </c>
      <c r="V1522" s="8">
        <v>0.38</v>
      </c>
      <c r="W1522" s="9">
        <v>0.35</v>
      </c>
    </row>
    <row r="1523" spans="1:23" x14ac:dyDescent="0.25">
      <c r="A1523" t="s">
        <v>3204</v>
      </c>
      <c r="B1523" t="s">
        <v>3203</v>
      </c>
      <c r="C1523" s="7">
        <v>33</v>
      </c>
      <c r="D1523" s="8">
        <v>3.67</v>
      </c>
      <c r="E1523" s="8">
        <v>291</v>
      </c>
      <c r="F1523" s="8">
        <v>6.4666666666666668</v>
      </c>
      <c r="G1523" s="8">
        <v>0.56999999999999995</v>
      </c>
      <c r="H1523" s="8">
        <v>0</v>
      </c>
      <c r="I1523" s="9">
        <v>0.88</v>
      </c>
      <c r="J1523" s="7">
        <v>4</v>
      </c>
      <c r="K1523" s="8">
        <v>0.67</v>
      </c>
      <c r="L1523" s="8">
        <v>291</v>
      </c>
      <c r="M1523" s="8">
        <v>6.4666666666666668</v>
      </c>
      <c r="N1523" s="8">
        <v>0.1</v>
      </c>
      <c r="O1523" s="8">
        <v>0</v>
      </c>
      <c r="P1523" s="9">
        <v>0.89</v>
      </c>
      <c r="Q1523" s="7">
        <v>9</v>
      </c>
      <c r="R1523" s="8">
        <v>1.5</v>
      </c>
      <c r="S1523" s="8">
        <v>291</v>
      </c>
      <c r="T1523" s="8">
        <v>6.4666666666666668</v>
      </c>
      <c r="U1523" s="8">
        <v>0.23</v>
      </c>
      <c r="V1523" s="8">
        <v>0</v>
      </c>
      <c r="W1523" s="9">
        <v>0.89</v>
      </c>
    </row>
    <row r="1524" spans="1:23" x14ac:dyDescent="0.25">
      <c r="A1524" t="s">
        <v>18127</v>
      </c>
      <c r="B1524" t="s">
        <v>18126</v>
      </c>
      <c r="C1524" s="7">
        <v>4</v>
      </c>
      <c r="D1524" s="8">
        <v>0.44</v>
      </c>
      <c r="E1524" s="8">
        <v>141</v>
      </c>
      <c r="F1524" s="8">
        <v>3.1333333333333333</v>
      </c>
      <c r="G1524" s="8">
        <v>0.14000000000000001</v>
      </c>
      <c r="H1524" s="8">
        <v>0</v>
      </c>
      <c r="I1524" s="9">
        <v>0.89</v>
      </c>
      <c r="J1524" s="7">
        <v>2</v>
      </c>
      <c r="K1524" s="8">
        <v>0.33</v>
      </c>
      <c r="L1524" s="8">
        <v>141</v>
      </c>
      <c r="M1524" s="8">
        <v>3.1333333333333333</v>
      </c>
      <c r="N1524" s="8">
        <v>0.11</v>
      </c>
      <c r="O1524" s="8">
        <v>0</v>
      </c>
      <c r="P1524" s="9">
        <v>0.89</v>
      </c>
      <c r="Q1524" s="7">
        <v>2</v>
      </c>
      <c r="R1524" s="8">
        <v>0.33</v>
      </c>
      <c r="S1524" s="8">
        <v>141</v>
      </c>
      <c r="T1524" s="8">
        <v>3.1333333333333333</v>
      </c>
      <c r="U1524" s="8">
        <v>0.11</v>
      </c>
      <c r="V1524" s="8">
        <v>0</v>
      </c>
      <c r="W1524" s="9">
        <v>0.89</v>
      </c>
    </row>
    <row r="1525" spans="1:23" x14ac:dyDescent="0.25">
      <c r="A1525" t="s">
        <v>9337</v>
      </c>
      <c r="B1525" t="s">
        <v>9336</v>
      </c>
      <c r="C1525" s="7"/>
      <c r="D1525" s="8"/>
      <c r="E1525" s="8"/>
      <c r="F1525" s="8"/>
      <c r="G1525" s="8"/>
      <c r="H1525" s="8"/>
      <c r="I1525" s="9"/>
      <c r="J1525" s="7"/>
      <c r="K1525" s="8"/>
      <c r="L1525" s="8"/>
      <c r="M1525" s="8"/>
      <c r="N1525" s="8"/>
      <c r="O1525" s="8"/>
      <c r="P1525" s="9"/>
      <c r="Q1525" s="7">
        <v>1</v>
      </c>
      <c r="R1525" s="8">
        <v>0.17</v>
      </c>
      <c r="S1525" s="8">
        <v>58</v>
      </c>
      <c r="T1525" s="8">
        <v>1.288888888888889</v>
      </c>
      <c r="U1525" s="8">
        <v>0.13</v>
      </c>
      <c r="V1525" s="8">
        <v>0</v>
      </c>
      <c r="W1525" s="9">
        <v>0.89</v>
      </c>
    </row>
    <row r="1526" spans="1:23" x14ac:dyDescent="0.25">
      <c r="A1526" t="s">
        <v>9311</v>
      </c>
      <c r="B1526" t="s">
        <v>9310</v>
      </c>
      <c r="C1526" s="7">
        <v>12</v>
      </c>
      <c r="D1526" s="8">
        <v>1.33</v>
      </c>
      <c r="E1526" s="8">
        <v>70</v>
      </c>
      <c r="F1526" s="8">
        <v>1.5555555555555556</v>
      </c>
      <c r="G1526" s="8">
        <v>0.86</v>
      </c>
      <c r="H1526" s="8">
        <v>0</v>
      </c>
      <c r="I1526" s="9">
        <v>0.83</v>
      </c>
      <c r="J1526" s="7">
        <v>1</v>
      </c>
      <c r="K1526" s="8">
        <v>0.17</v>
      </c>
      <c r="L1526" s="8">
        <v>70</v>
      </c>
      <c r="M1526" s="8">
        <v>1.5555555555555556</v>
      </c>
      <c r="N1526" s="8">
        <v>0.11</v>
      </c>
      <c r="O1526" s="8">
        <v>0</v>
      </c>
      <c r="P1526" s="9">
        <v>0.89</v>
      </c>
      <c r="Q1526" s="7">
        <v>2</v>
      </c>
      <c r="R1526" s="8">
        <v>0.33</v>
      </c>
      <c r="S1526" s="8">
        <v>70</v>
      </c>
      <c r="T1526" s="8">
        <v>1.5555555555555556</v>
      </c>
      <c r="U1526" s="8">
        <v>0.21</v>
      </c>
      <c r="V1526" s="8">
        <v>0</v>
      </c>
      <c r="W1526" s="9">
        <v>0.89</v>
      </c>
    </row>
    <row r="1527" spans="1:23" x14ac:dyDescent="0.25">
      <c r="A1527" t="s">
        <v>6804</v>
      </c>
      <c r="B1527" t="s">
        <v>6803</v>
      </c>
      <c r="C1527" s="7">
        <v>16</v>
      </c>
      <c r="D1527" s="8">
        <v>1.78</v>
      </c>
      <c r="E1527" s="8">
        <v>117</v>
      </c>
      <c r="F1527" s="8">
        <v>2.6</v>
      </c>
      <c r="G1527" s="8">
        <v>0.68</v>
      </c>
      <c r="H1527" s="8">
        <v>0</v>
      </c>
      <c r="I1527" s="9">
        <v>0.86</v>
      </c>
      <c r="J1527" s="7">
        <v>11</v>
      </c>
      <c r="K1527" s="8">
        <v>1.83</v>
      </c>
      <c r="L1527" s="8">
        <v>117</v>
      </c>
      <c r="M1527" s="8">
        <v>2.6</v>
      </c>
      <c r="N1527" s="8">
        <v>0.71</v>
      </c>
      <c r="O1527" s="8">
        <v>0</v>
      </c>
      <c r="P1527" s="9">
        <v>0.85</v>
      </c>
      <c r="Q1527" s="7">
        <v>4</v>
      </c>
      <c r="R1527" s="8">
        <v>0.67</v>
      </c>
      <c r="S1527" s="8">
        <v>117</v>
      </c>
      <c r="T1527" s="8">
        <v>2.6</v>
      </c>
      <c r="U1527" s="8">
        <v>0.26</v>
      </c>
      <c r="V1527" s="8">
        <v>0</v>
      </c>
      <c r="W1527" s="9">
        <v>0.89</v>
      </c>
    </row>
    <row r="1528" spans="1:23" x14ac:dyDescent="0.25">
      <c r="A1528" t="s">
        <v>4485</v>
      </c>
      <c r="B1528" t="s">
        <v>4484</v>
      </c>
      <c r="C1528" s="7">
        <v>71</v>
      </c>
      <c r="D1528" s="8">
        <v>7.89</v>
      </c>
      <c r="E1528" s="8">
        <v>294</v>
      </c>
      <c r="F1528" s="8">
        <v>6.5333333333333332</v>
      </c>
      <c r="G1528" s="8">
        <v>1.21</v>
      </c>
      <c r="H1528" s="8">
        <v>0</v>
      </c>
      <c r="I1528" s="9">
        <v>0.88</v>
      </c>
      <c r="J1528" s="7">
        <v>15</v>
      </c>
      <c r="K1528" s="8">
        <v>2.5</v>
      </c>
      <c r="L1528" s="8">
        <v>294</v>
      </c>
      <c r="M1528" s="8">
        <v>6.5333333333333332</v>
      </c>
      <c r="N1528" s="8">
        <v>0.38</v>
      </c>
      <c r="O1528" s="8">
        <v>0</v>
      </c>
      <c r="P1528" s="9">
        <v>0.89</v>
      </c>
      <c r="Q1528" s="7">
        <v>9</v>
      </c>
      <c r="R1528" s="8">
        <v>1.5</v>
      </c>
      <c r="S1528" s="8">
        <v>294</v>
      </c>
      <c r="T1528" s="8">
        <v>6.5333333333333332</v>
      </c>
      <c r="U1528" s="8">
        <v>0.23</v>
      </c>
      <c r="V1528" s="8">
        <v>0</v>
      </c>
      <c r="W1528" s="9">
        <v>0.89</v>
      </c>
    </row>
    <row r="1529" spans="1:23" x14ac:dyDescent="0.25">
      <c r="A1529" t="s">
        <v>3716</v>
      </c>
      <c r="B1529" t="s">
        <v>3715</v>
      </c>
      <c r="C1529" s="7">
        <v>8</v>
      </c>
      <c r="D1529" s="8">
        <v>0.89</v>
      </c>
      <c r="E1529" s="8">
        <v>100</v>
      </c>
      <c r="F1529" s="8">
        <v>2.2222222222222223</v>
      </c>
      <c r="G1529" s="8">
        <v>0.4</v>
      </c>
      <c r="H1529" s="8">
        <v>0</v>
      </c>
      <c r="I1529" s="9">
        <v>0.89</v>
      </c>
      <c r="J1529" s="7">
        <v>8</v>
      </c>
      <c r="K1529" s="8">
        <v>1.33</v>
      </c>
      <c r="L1529" s="8">
        <v>100</v>
      </c>
      <c r="M1529" s="8">
        <v>2.2222222222222223</v>
      </c>
      <c r="N1529" s="8">
        <v>0.6</v>
      </c>
      <c r="O1529" s="8">
        <v>0</v>
      </c>
      <c r="P1529" s="9">
        <v>0.89</v>
      </c>
      <c r="Q1529" s="7">
        <v>10</v>
      </c>
      <c r="R1529" s="8">
        <v>1.67</v>
      </c>
      <c r="S1529" s="8">
        <v>100</v>
      </c>
      <c r="T1529" s="8">
        <v>2.2222222222222223</v>
      </c>
      <c r="U1529" s="8">
        <v>0.75</v>
      </c>
      <c r="V1529" s="8">
        <v>0</v>
      </c>
      <c r="W1529" s="9">
        <v>0.89</v>
      </c>
    </row>
    <row r="1530" spans="1:23" x14ac:dyDescent="0.25">
      <c r="A1530" t="s">
        <v>7387</v>
      </c>
      <c r="B1530" t="s">
        <v>7386</v>
      </c>
      <c r="C1530" s="7">
        <v>8</v>
      </c>
      <c r="D1530" s="8">
        <v>0.89</v>
      </c>
      <c r="E1530" s="8">
        <v>69</v>
      </c>
      <c r="F1530" s="8">
        <v>1.5333333333333334</v>
      </c>
      <c r="G1530" s="8">
        <v>0.57999999999999996</v>
      </c>
      <c r="H1530" s="8">
        <v>0</v>
      </c>
      <c r="I1530" s="9">
        <v>0.83</v>
      </c>
      <c r="J1530" s="7">
        <v>5</v>
      </c>
      <c r="K1530" s="8">
        <v>0.83</v>
      </c>
      <c r="L1530" s="8">
        <v>69</v>
      </c>
      <c r="M1530" s="8">
        <v>1.5333333333333334</v>
      </c>
      <c r="N1530" s="8">
        <v>0.54</v>
      </c>
      <c r="O1530" s="8">
        <v>0</v>
      </c>
      <c r="P1530" s="9">
        <v>0.84</v>
      </c>
      <c r="Q1530" s="7">
        <v>7</v>
      </c>
      <c r="R1530" s="8">
        <v>1.17</v>
      </c>
      <c r="S1530" s="8">
        <v>69</v>
      </c>
      <c r="T1530" s="8">
        <v>1.5333333333333334</v>
      </c>
      <c r="U1530" s="8">
        <v>0.76</v>
      </c>
      <c r="V1530" s="8">
        <v>0</v>
      </c>
      <c r="W1530" s="9">
        <v>0.84</v>
      </c>
    </row>
    <row r="1531" spans="1:23" x14ac:dyDescent="0.25">
      <c r="A1531" t="s">
        <v>5998</v>
      </c>
      <c r="B1531" t="s">
        <v>5997</v>
      </c>
      <c r="C1531" s="7">
        <v>17</v>
      </c>
      <c r="D1531" s="8">
        <v>1.89</v>
      </c>
      <c r="E1531" s="8">
        <v>158</v>
      </c>
      <c r="F1531" s="8">
        <v>3.5111111111111111</v>
      </c>
      <c r="G1531" s="8">
        <v>0.54</v>
      </c>
      <c r="H1531" s="8">
        <v>0</v>
      </c>
      <c r="I1531" s="9">
        <v>0.87</v>
      </c>
      <c r="J1531" s="7">
        <v>11</v>
      </c>
      <c r="K1531" s="8">
        <v>1.83</v>
      </c>
      <c r="L1531" s="8">
        <v>158</v>
      </c>
      <c r="M1531" s="8">
        <v>3.5111111111111111</v>
      </c>
      <c r="N1531" s="8">
        <v>0.52</v>
      </c>
      <c r="O1531" s="8">
        <v>0</v>
      </c>
      <c r="P1531" s="9">
        <v>0.89</v>
      </c>
      <c r="Q1531" s="7">
        <v>24</v>
      </c>
      <c r="R1531" s="8">
        <v>4</v>
      </c>
      <c r="S1531" s="8">
        <v>158</v>
      </c>
      <c r="T1531" s="8">
        <v>3.5111111111111111</v>
      </c>
      <c r="U1531" s="8">
        <v>1.1399999999999999</v>
      </c>
      <c r="V1531" s="8">
        <v>0</v>
      </c>
      <c r="W1531" s="9">
        <v>0.86</v>
      </c>
    </row>
    <row r="1532" spans="1:23" x14ac:dyDescent="0.25">
      <c r="A1532" t="s">
        <v>5992</v>
      </c>
      <c r="B1532" t="s">
        <v>5991</v>
      </c>
      <c r="C1532" s="7">
        <v>12</v>
      </c>
      <c r="D1532" s="8">
        <v>1.33</v>
      </c>
      <c r="E1532" s="8">
        <v>105</v>
      </c>
      <c r="F1532" s="8">
        <v>2.3333333333333335</v>
      </c>
      <c r="G1532" s="8">
        <v>0.56999999999999995</v>
      </c>
      <c r="H1532" s="8">
        <v>0</v>
      </c>
      <c r="I1532" s="9">
        <v>0.85</v>
      </c>
      <c r="J1532" s="7">
        <v>9</v>
      </c>
      <c r="K1532" s="8">
        <v>1.5</v>
      </c>
      <c r="L1532" s="8">
        <v>105</v>
      </c>
      <c r="M1532" s="8">
        <v>2.3333333333333335</v>
      </c>
      <c r="N1532" s="8">
        <v>0.64</v>
      </c>
      <c r="O1532" s="8">
        <v>0</v>
      </c>
      <c r="P1532" s="9">
        <v>0.86</v>
      </c>
      <c r="Q1532" s="7">
        <v>13</v>
      </c>
      <c r="R1532" s="8">
        <v>2.17</v>
      </c>
      <c r="S1532" s="8">
        <v>105</v>
      </c>
      <c r="T1532" s="8">
        <v>2.3333333333333335</v>
      </c>
      <c r="U1532" s="8">
        <v>0.93</v>
      </c>
      <c r="V1532" s="8">
        <v>0</v>
      </c>
      <c r="W1532" s="9">
        <v>0.84</v>
      </c>
    </row>
    <row r="1533" spans="1:23" x14ac:dyDescent="0.25">
      <c r="A1533" t="s">
        <v>251</v>
      </c>
      <c r="B1533" t="s">
        <v>250</v>
      </c>
      <c r="C1533" s="7">
        <v>13</v>
      </c>
      <c r="D1533" s="8">
        <v>1.44</v>
      </c>
      <c r="E1533" s="8">
        <v>81</v>
      </c>
      <c r="F1533" s="8">
        <v>1.8</v>
      </c>
      <c r="G1533" s="8">
        <v>0.8</v>
      </c>
      <c r="H1533" s="8">
        <v>0.01</v>
      </c>
      <c r="I1533" s="9">
        <v>0.81</v>
      </c>
      <c r="J1533" s="7">
        <v>6</v>
      </c>
      <c r="K1533" s="8">
        <v>1</v>
      </c>
      <c r="L1533" s="8">
        <v>81</v>
      </c>
      <c r="M1533" s="8">
        <v>1.8</v>
      </c>
      <c r="N1533" s="8">
        <v>0.56000000000000005</v>
      </c>
      <c r="O1533" s="8">
        <v>0</v>
      </c>
      <c r="P1533" s="9">
        <v>0.85</v>
      </c>
      <c r="Q1533" s="7">
        <v>16</v>
      </c>
      <c r="R1533" s="8">
        <v>2.67</v>
      </c>
      <c r="S1533" s="8">
        <v>81</v>
      </c>
      <c r="T1533" s="8">
        <v>1.8</v>
      </c>
      <c r="U1533" s="8">
        <v>1.48</v>
      </c>
      <c r="V1533" s="8">
        <v>0.01</v>
      </c>
      <c r="W1533" s="9">
        <v>0.79</v>
      </c>
    </row>
    <row r="1534" spans="1:23" x14ac:dyDescent="0.25">
      <c r="A1534" t="s">
        <v>19828</v>
      </c>
      <c r="B1534" t="s">
        <v>19827</v>
      </c>
      <c r="C1534" s="7">
        <v>2</v>
      </c>
      <c r="D1534" s="8">
        <v>0.22</v>
      </c>
      <c r="E1534" s="8">
        <v>3</v>
      </c>
      <c r="F1534" s="8">
        <v>6.6666666666666666E-2</v>
      </c>
      <c r="G1534" s="8">
        <v>2.2200000000000002</v>
      </c>
      <c r="H1534" s="8">
        <v>0</v>
      </c>
      <c r="I1534" s="9">
        <v>0.89</v>
      </c>
      <c r="J1534" s="7"/>
      <c r="K1534" s="8"/>
      <c r="L1534" s="8"/>
      <c r="M1534" s="8"/>
      <c r="N1534" s="8"/>
      <c r="O1534" s="8"/>
      <c r="P1534" s="9"/>
      <c r="Q1534" s="7"/>
      <c r="R1534" s="8"/>
      <c r="S1534" s="8"/>
      <c r="T1534" s="8"/>
      <c r="U1534" s="8"/>
      <c r="V1534" s="8"/>
      <c r="W1534" s="9"/>
    </row>
    <row r="1535" spans="1:23" x14ac:dyDescent="0.25">
      <c r="A1535" t="s">
        <v>7467</v>
      </c>
      <c r="B1535" t="s">
        <v>7466</v>
      </c>
      <c r="C1535" s="7">
        <v>13</v>
      </c>
      <c r="D1535" s="8">
        <v>1.44</v>
      </c>
      <c r="E1535" s="8">
        <v>98</v>
      </c>
      <c r="F1535" s="8">
        <v>2.1777777777777776</v>
      </c>
      <c r="G1535" s="8">
        <v>0.66</v>
      </c>
      <c r="H1535" s="8">
        <v>0</v>
      </c>
      <c r="I1535" s="9">
        <v>0.86</v>
      </c>
      <c r="J1535" s="7">
        <v>3</v>
      </c>
      <c r="K1535" s="8">
        <v>0.5</v>
      </c>
      <c r="L1535" s="8">
        <v>98</v>
      </c>
      <c r="M1535" s="8">
        <v>2.1777777777777776</v>
      </c>
      <c r="N1535" s="8">
        <v>0.23</v>
      </c>
      <c r="O1535" s="8">
        <v>0</v>
      </c>
      <c r="P1535" s="9">
        <v>0.89</v>
      </c>
      <c r="Q1535" s="7">
        <v>2</v>
      </c>
      <c r="R1535" s="8">
        <v>0.33</v>
      </c>
      <c r="S1535" s="8">
        <v>98</v>
      </c>
      <c r="T1535" s="8">
        <v>2.1777777777777776</v>
      </c>
      <c r="U1535" s="8">
        <v>0.15</v>
      </c>
      <c r="V1535" s="8">
        <v>0</v>
      </c>
      <c r="W1535" s="9">
        <v>0.89</v>
      </c>
    </row>
    <row r="1536" spans="1:23" x14ac:dyDescent="0.25">
      <c r="A1536" t="s">
        <v>19106</v>
      </c>
      <c r="B1536" t="s">
        <v>19105</v>
      </c>
      <c r="C1536" s="7">
        <v>4</v>
      </c>
      <c r="D1536" s="8">
        <v>0.44</v>
      </c>
      <c r="E1536" s="8">
        <v>75</v>
      </c>
      <c r="F1536" s="8">
        <v>1.6666666666666667</v>
      </c>
      <c r="G1536" s="8">
        <v>0.27</v>
      </c>
      <c r="H1536" s="8">
        <v>0</v>
      </c>
      <c r="I1536" s="9">
        <v>0.85</v>
      </c>
      <c r="J1536" s="7"/>
      <c r="K1536" s="8"/>
      <c r="L1536" s="8"/>
      <c r="M1536" s="8"/>
      <c r="N1536" s="8"/>
      <c r="O1536" s="8"/>
      <c r="P1536" s="9"/>
      <c r="Q1536" s="7"/>
      <c r="R1536" s="8"/>
      <c r="S1536" s="8"/>
      <c r="T1536" s="8"/>
      <c r="U1536" s="8"/>
      <c r="V1536" s="8"/>
      <c r="W1536" s="9"/>
    </row>
    <row r="1537" spans="1:23" x14ac:dyDescent="0.25">
      <c r="A1537" t="s">
        <v>13733</v>
      </c>
      <c r="B1537" t="s">
        <v>13732</v>
      </c>
      <c r="C1537" s="7">
        <v>2</v>
      </c>
      <c r="D1537" s="8">
        <v>0.22</v>
      </c>
      <c r="E1537" s="8">
        <v>6</v>
      </c>
      <c r="F1537" s="8">
        <v>0.13333333333333333</v>
      </c>
      <c r="G1537" s="8">
        <v>1.67</v>
      </c>
      <c r="H1537" s="8">
        <v>0</v>
      </c>
      <c r="I1537" s="9">
        <v>0.89</v>
      </c>
      <c r="J1537" s="7"/>
      <c r="K1537" s="8"/>
      <c r="L1537" s="8"/>
      <c r="M1537" s="8"/>
      <c r="N1537" s="8"/>
      <c r="O1537" s="8"/>
      <c r="P1537" s="9"/>
      <c r="Q1537" s="7">
        <v>1</v>
      </c>
      <c r="R1537" s="8">
        <v>0.17</v>
      </c>
      <c r="S1537" s="8">
        <v>6</v>
      </c>
      <c r="T1537" s="8">
        <v>0.13333333333333333</v>
      </c>
      <c r="U1537" s="8">
        <v>1.25</v>
      </c>
      <c r="V1537" s="8">
        <v>0</v>
      </c>
      <c r="W1537" s="9">
        <v>0.89</v>
      </c>
    </row>
    <row r="1538" spans="1:23" x14ac:dyDescent="0.25">
      <c r="A1538" t="s">
        <v>1182</v>
      </c>
      <c r="B1538" t="s">
        <v>1181</v>
      </c>
      <c r="C1538" s="7">
        <v>4</v>
      </c>
      <c r="D1538" s="8">
        <v>0.44</v>
      </c>
      <c r="E1538" s="8">
        <v>22</v>
      </c>
      <c r="F1538" s="8">
        <v>0.48888888888888887</v>
      </c>
      <c r="G1538" s="8">
        <v>0.91</v>
      </c>
      <c r="H1538" s="8">
        <v>0</v>
      </c>
      <c r="I1538" s="9">
        <v>0.89</v>
      </c>
      <c r="J1538" s="7">
        <v>11</v>
      </c>
      <c r="K1538" s="8">
        <v>1.83</v>
      </c>
      <c r="L1538" s="8">
        <v>22</v>
      </c>
      <c r="M1538" s="8">
        <v>0.48888888888888887</v>
      </c>
      <c r="N1538" s="8">
        <v>3.75</v>
      </c>
      <c r="O1538" s="8">
        <v>0.14000000000000001</v>
      </c>
      <c r="P1538" s="9">
        <v>0.57999999999999996</v>
      </c>
      <c r="Q1538" s="7">
        <v>4</v>
      </c>
      <c r="R1538" s="8">
        <v>0.67</v>
      </c>
      <c r="S1538" s="8">
        <v>22</v>
      </c>
      <c r="T1538" s="8">
        <v>0.48888888888888887</v>
      </c>
      <c r="U1538" s="8">
        <v>1.36</v>
      </c>
      <c r="V1538" s="8">
        <v>0.02</v>
      </c>
      <c r="W1538" s="9">
        <v>0.76</v>
      </c>
    </row>
    <row r="1539" spans="1:23" x14ac:dyDescent="0.25">
      <c r="A1539" t="s">
        <v>19518</v>
      </c>
      <c r="B1539" t="s">
        <v>19517</v>
      </c>
      <c r="C1539" s="7"/>
      <c r="D1539" s="8"/>
      <c r="E1539" s="8"/>
      <c r="F1539" s="8"/>
      <c r="G1539" s="8"/>
      <c r="H1539" s="8"/>
      <c r="I1539" s="9"/>
      <c r="J1539" s="7"/>
      <c r="K1539" s="8"/>
      <c r="L1539" s="8"/>
      <c r="M1539" s="8"/>
      <c r="N1539" s="8"/>
      <c r="O1539" s="8"/>
      <c r="P1539" s="9"/>
      <c r="Q1539" s="7"/>
      <c r="R1539" s="8"/>
      <c r="S1539" s="8"/>
      <c r="T1539" s="8"/>
      <c r="U1539" s="8"/>
      <c r="V1539" s="8"/>
      <c r="W1539" s="9"/>
    </row>
    <row r="1540" spans="1:23" x14ac:dyDescent="0.25">
      <c r="A1540" t="s">
        <v>3173</v>
      </c>
      <c r="B1540" t="s">
        <v>3172</v>
      </c>
      <c r="C1540" s="7">
        <v>20</v>
      </c>
      <c r="D1540" s="8">
        <v>2.2200000000000002</v>
      </c>
      <c r="E1540" s="8">
        <v>403</v>
      </c>
      <c r="F1540" s="8">
        <v>8.9555555555555557</v>
      </c>
      <c r="G1540" s="8">
        <v>0.25</v>
      </c>
      <c r="H1540" s="8">
        <v>0</v>
      </c>
      <c r="I1540" s="9">
        <v>0.89</v>
      </c>
      <c r="J1540" s="7">
        <v>17</v>
      </c>
      <c r="K1540" s="8">
        <v>2.83</v>
      </c>
      <c r="L1540" s="8">
        <v>403</v>
      </c>
      <c r="M1540" s="8">
        <v>8.9555555555555557</v>
      </c>
      <c r="N1540" s="8">
        <v>0.32</v>
      </c>
      <c r="O1540" s="8">
        <v>0</v>
      </c>
      <c r="P1540" s="9">
        <v>0.89</v>
      </c>
      <c r="Q1540" s="7">
        <v>13</v>
      </c>
      <c r="R1540" s="8">
        <v>2.17</v>
      </c>
      <c r="S1540" s="8">
        <v>403</v>
      </c>
      <c r="T1540" s="8">
        <v>8.9555555555555557</v>
      </c>
      <c r="U1540" s="8">
        <v>0.24</v>
      </c>
      <c r="V1540" s="8">
        <v>0</v>
      </c>
      <c r="W1540" s="9">
        <v>0.89</v>
      </c>
    </row>
    <row r="1541" spans="1:23" x14ac:dyDescent="0.25">
      <c r="A1541" t="s">
        <v>6514</v>
      </c>
      <c r="B1541" t="s">
        <v>6513</v>
      </c>
      <c r="C1541" s="7">
        <v>5</v>
      </c>
      <c r="D1541" s="8">
        <v>0.56000000000000005</v>
      </c>
      <c r="E1541" s="8">
        <v>285</v>
      </c>
      <c r="F1541" s="8">
        <v>6.333333333333333</v>
      </c>
      <c r="G1541" s="8">
        <v>0.09</v>
      </c>
      <c r="H1541" s="8">
        <v>0</v>
      </c>
      <c r="I1541" s="9">
        <v>0.89</v>
      </c>
      <c r="J1541" s="7">
        <v>3</v>
      </c>
      <c r="K1541" s="8">
        <v>0.5</v>
      </c>
      <c r="L1541" s="8">
        <v>285</v>
      </c>
      <c r="M1541" s="8">
        <v>6.333333333333333</v>
      </c>
      <c r="N1541" s="8">
        <v>0.08</v>
      </c>
      <c r="O1541" s="8">
        <v>0</v>
      </c>
      <c r="P1541" s="9">
        <v>0.89</v>
      </c>
      <c r="Q1541" s="7">
        <v>4</v>
      </c>
      <c r="R1541" s="8">
        <v>0.67</v>
      </c>
      <c r="S1541" s="8">
        <v>285</v>
      </c>
      <c r="T1541" s="8">
        <v>6.333333333333333</v>
      </c>
      <c r="U1541" s="8">
        <v>0.11</v>
      </c>
      <c r="V1541" s="8">
        <v>0</v>
      </c>
      <c r="W1541" s="9">
        <v>0.89</v>
      </c>
    </row>
    <row r="1542" spans="1:23" x14ac:dyDescent="0.25">
      <c r="A1542" t="s">
        <v>751</v>
      </c>
      <c r="B1542" t="s">
        <v>750</v>
      </c>
      <c r="C1542" s="7">
        <v>24</v>
      </c>
      <c r="D1542" s="8">
        <v>2.67</v>
      </c>
      <c r="E1542" s="8">
        <v>205</v>
      </c>
      <c r="F1542" s="8">
        <v>4.5555555555555554</v>
      </c>
      <c r="G1542" s="8">
        <v>0.59</v>
      </c>
      <c r="H1542" s="8">
        <v>0</v>
      </c>
      <c r="I1542" s="9">
        <v>0.89</v>
      </c>
      <c r="J1542" s="7">
        <v>29</v>
      </c>
      <c r="K1542" s="8">
        <v>4.83</v>
      </c>
      <c r="L1542" s="8">
        <v>205</v>
      </c>
      <c r="M1542" s="8">
        <v>4.5555555555555554</v>
      </c>
      <c r="N1542" s="8">
        <v>1.06</v>
      </c>
      <c r="O1542" s="8">
        <v>0</v>
      </c>
      <c r="P1542" s="9">
        <v>0.86</v>
      </c>
      <c r="Q1542" s="7">
        <v>32</v>
      </c>
      <c r="R1542" s="8">
        <v>5.33</v>
      </c>
      <c r="S1542" s="8">
        <v>205</v>
      </c>
      <c r="T1542" s="8">
        <v>4.5555555555555554</v>
      </c>
      <c r="U1542" s="8">
        <v>1.17</v>
      </c>
      <c r="V1542" s="8">
        <v>0</v>
      </c>
      <c r="W1542" s="9">
        <v>0.87</v>
      </c>
    </row>
    <row r="1543" spans="1:23" x14ac:dyDescent="0.25">
      <c r="A1543" t="s">
        <v>942</v>
      </c>
      <c r="B1543" t="s">
        <v>941</v>
      </c>
      <c r="C1543" s="7"/>
      <c r="D1543" s="8"/>
      <c r="E1543" s="8"/>
      <c r="F1543" s="8"/>
      <c r="G1543" s="8"/>
      <c r="H1543" s="8"/>
      <c r="I1543" s="9"/>
      <c r="J1543" s="7"/>
      <c r="K1543" s="8"/>
      <c r="L1543" s="8"/>
      <c r="M1543" s="8"/>
      <c r="N1543" s="8"/>
      <c r="O1543" s="8"/>
      <c r="P1543" s="9"/>
      <c r="Q1543" s="7">
        <v>1</v>
      </c>
      <c r="R1543" s="8">
        <v>0.17</v>
      </c>
      <c r="S1543" s="8">
        <v>108</v>
      </c>
      <c r="T1543" s="8">
        <v>2.4</v>
      </c>
      <c r="U1543" s="8">
        <v>7.0000000000000007E-2</v>
      </c>
      <c r="V1543" s="8">
        <v>0</v>
      </c>
      <c r="W1543" s="9">
        <v>0.89</v>
      </c>
    </row>
    <row r="1544" spans="1:23" x14ac:dyDescent="0.25">
      <c r="A1544" t="s">
        <v>8992</v>
      </c>
      <c r="B1544" t="s">
        <v>8991</v>
      </c>
      <c r="C1544" s="7">
        <v>7</v>
      </c>
      <c r="D1544" s="8">
        <v>0.78</v>
      </c>
      <c r="E1544" s="8">
        <v>28</v>
      </c>
      <c r="F1544" s="8">
        <v>0.62222222222222223</v>
      </c>
      <c r="G1544" s="8">
        <v>1.25</v>
      </c>
      <c r="H1544" s="8">
        <v>0.04</v>
      </c>
      <c r="I1544" s="9">
        <v>0.73</v>
      </c>
      <c r="J1544" s="7">
        <v>1</v>
      </c>
      <c r="K1544" s="8">
        <v>0.17</v>
      </c>
      <c r="L1544" s="8">
        <v>28</v>
      </c>
      <c r="M1544" s="8">
        <v>0.62222222222222223</v>
      </c>
      <c r="N1544" s="8">
        <v>0.27</v>
      </c>
      <c r="O1544" s="8">
        <v>0</v>
      </c>
      <c r="P1544" s="9">
        <v>0.89</v>
      </c>
      <c r="Q1544" s="7"/>
      <c r="R1544" s="8"/>
      <c r="S1544" s="8"/>
      <c r="T1544" s="8"/>
      <c r="U1544" s="8"/>
      <c r="V1544" s="8"/>
      <c r="W1544" s="9"/>
    </row>
    <row r="1545" spans="1:23" x14ac:dyDescent="0.25">
      <c r="A1545" t="s">
        <v>13724</v>
      </c>
      <c r="B1545" t="s">
        <v>13723</v>
      </c>
      <c r="C1545" s="7">
        <v>1</v>
      </c>
      <c r="D1545" s="8">
        <v>0.11</v>
      </c>
      <c r="E1545" s="8">
        <v>98</v>
      </c>
      <c r="F1545" s="8">
        <v>2.1777777777777776</v>
      </c>
      <c r="G1545" s="8">
        <v>0.05</v>
      </c>
      <c r="H1545" s="8">
        <v>0</v>
      </c>
      <c r="I1545" s="9">
        <v>0.89</v>
      </c>
      <c r="J1545" s="7"/>
      <c r="K1545" s="8"/>
      <c r="L1545" s="8"/>
      <c r="M1545" s="8"/>
      <c r="N1545" s="8"/>
      <c r="O1545" s="8"/>
      <c r="P1545" s="9"/>
      <c r="Q1545" s="7">
        <v>4</v>
      </c>
      <c r="R1545" s="8">
        <v>0.67</v>
      </c>
      <c r="S1545" s="8">
        <v>98</v>
      </c>
      <c r="T1545" s="8">
        <v>2.1777777777777776</v>
      </c>
      <c r="U1545" s="8">
        <v>0.31</v>
      </c>
      <c r="V1545" s="8">
        <v>0</v>
      </c>
      <c r="W1545" s="9">
        <v>0.89</v>
      </c>
    </row>
    <row r="1546" spans="1:23" x14ac:dyDescent="0.25">
      <c r="A1546" t="s">
        <v>14396</v>
      </c>
      <c r="B1546" t="s">
        <v>14395</v>
      </c>
      <c r="C1546" s="7">
        <v>3</v>
      </c>
      <c r="D1546" s="8">
        <v>0.33</v>
      </c>
      <c r="E1546" s="8">
        <v>21</v>
      </c>
      <c r="F1546" s="8">
        <v>0.46666666666666667</v>
      </c>
      <c r="G1546" s="8">
        <v>0.71</v>
      </c>
      <c r="H1546" s="8">
        <v>0</v>
      </c>
      <c r="I1546" s="9">
        <v>0.89</v>
      </c>
      <c r="J1546" s="7"/>
      <c r="K1546" s="8"/>
      <c r="L1546" s="8"/>
      <c r="M1546" s="8"/>
      <c r="N1546" s="8"/>
      <c r="O1546" s="8"/>
      <c r="P1546" s="9"/>
      <c r="Q1546" s="7">
        <v>1</v>
      </c>
      <c r="R1546" s="8">
        <v>0.17</v>
      </c>
      <c r="S1546" s="8">
        <v>21</v>
      </c>
      <c r="T1546" s="8">
        <v>0.46666666666666667</v>
      </c>
      <c r="U1546" s="8">
        <v>0.36</v>
      </c>
      <c r="V1546" s="8">
        <v>0</v>
      </c>
      <c r="W1546" s="9">
        <v>0.89</v>
      </c>
    </row>
    <row r="1547" spans="1:23" x14ac:dyDescent="0.25">
      <c r="A1547" t="s">
        <v>7636</v>
      </c>
      <c r="B1547" t="s">
        <v>7635</v>
      </c>
      <c r="C1547" s="7">
        <v>8</v>
      </c>
      <c r="D1547" s="8">
        <v>0.89</v>
      </c>
      <c r="E1547" s="8">
        <v>10</v>
      </c>
      <c r="F1547" s="8">
        <v>0.22222222222222221</v>
      </c>
      <c r="G1547" s="8">
        <v>4</v>
      </c>
      <c r="H1547" s="8">
        <v>0.09</v>
      </c>
      <c r="I1547" s="9">
        <v>0.66</v>
      </c>
      <c r="J1547" s="7">
        <v>14</v>
      </c>
      <c r="K1547" s="8">
        <v>2.33</v>
      </c>
      <c r="L1547" s="8">
        <v>10</v>
      </c>
      <c r="M1547" s="8">
        <v>0.22222222222222221</v>
      </c>
      <c r="N1547" s="8">
        <v>10.5</v>
      </c>
      <c r="O1547" s="8">
        <v>0.51</v>
      </c>
      <c r="P1547" s="9">
        <v>0.23</v>
      </c>
      <c r="Q1547" s="7">
        <v>9</v>
      </c>
      <c r="R1547" s="8">
        <v>1.5</v>
      </c>
      <c r="S1547" s="8">
        <v>10</v>
      </c>
      <c r="T1547" s="8">
        <v>0.22222222222222221</v>
      </c>
      <c r="U1547" s="8">
        <v>6.75</v>
      </c>
      <c r="V1547" s="8">
        <v>0.26</v>
      </c>
      <c r="W1547" s="9">
        <v>0.45</v>
      </c>
    </row>
    <row r="1548" spans="1:23" x14ac:dyDescent="0.25">
      <c r="A1548" t="s">
        <v>7182</v>
      </c>
      <c r="B1548" t="s">
        <v>7181</v>
      </c>
      <c r="C1548" s="7">
        <v>16</v>
      </c>
      <c r="D1548" s="8">
        <v>1.78</v>
      </c>
      <c r="E1548" s="8">
        <v>41</v>
      </c>
      <c r="F1548" s="8">
        <v>0.91111111111111109</v>
      </c>
      <c r="G1548" s="8">
        <v>1.95</v>
      </c>
      <c r="H1548" s="8">
        <v>0.05</v>
      </c>
      <c r="I1548" s="9">
        <v>0.7</v>
      </c>
      <c r="J1548" s="7">
        <v>14</v>
      </c>
      <c r="K1548" s="8">
        <v>2.33</v>
      </c>
      <c r="L1548" s="8">
        <v>41</v>
      </c>
      <c r="M1548" s="8">
        <v>0.91111111111111109</v>
      </c>
      <c r="N1548" s="8">
        <v>2.56</v>
      </c>
      <c r="O1548" s="8">
        <v>0.09</v>
      </c>
      <c r="P1548" s="9">
        <v>0.65</v>
      </c>
      <c r="Q1548" s="7">
        <v>19</v>
      </c>
      <c r="R1548" s="8">
        <v>3.17</v>
      </c>
      <c r="S1548" s="8">
        <v>41</v>
      </c>
      <c r="T1548" s="8">
        <v>0.91111111111111109</v>
      </c>
      <c r="U1548" s="8">
        <v>3.48</v>
      </c>
      <c r="V1548" s="8">
        <v>0.15</v>
      </c>
      <c r="W1548" s="9">
        <v>0.56000000000000005</v>
      </c>
    </row>
    <row r="1549" spans="1:23" x14ac:dyDescent="0.25">
      <c r="A1549" t="s">
        <v>11970</v>
      </c>
      <c r="B1549" t="s">
        <v>11969</v>
      </c>
      <c r="C1549" s="7">
        <v>2</v>
      </c>
      <c r="D1549" s="8">
        <v>0.22</v>
      </c>
      <c r="E1549" s="8">
        <v>2</v>
      </c>
      <c r="F1549" s="8">
        <v>4.4444444444444446E-2</v>
      </c>
      <c r="G1549" s="8">
        <v>2.2200000000000002</v>
      </c>
      <c r="H1549" s="8">
        <v>0</v>
      </c>
      <c r="I1549" s="9">
        <v>0.89</v>
      </c>
      <c r="J1549" s="7">
        <v>1</v>
      </c>
      <c r="K1549" s="8">
        <v>0.17</v>
      </c>
      <c r="L1549" s="8">
        <v>2</v>
      </c>
      <c r="M1549" s="8">
        <v>4.4444444444444446E-2</v>
      </c>
      <c r="N1549" s="8">
        <v>1.67</v>
      </c>
      <c r="O1549" s="8">
        <v>0</v>
      </c>
      <c r="P1549" s="9">
        <v>0.89</v>
      </c>
      <c r="Q1549" s="7">
        <v>1</v>
      </c>
      <c r="R1549" s="8">
        <v>0.17</v>
      </c>
      <c r="S1549" s="8">
        <v>2</v>
      </c>
      <c r="T1549" s="8">
        <v>4.4444444444444446E-2</v>
      </c>
      <c r="U1549" s="8">
        <v>1.67</v>
      </c>
      <c r="V1549" s="8">
        <v>0</v>
      </c>
      <c r="W1549" s="9">
        <v>0.89</v>
      </c>
    </row>
    <row r="1550" spans="1:23" x14ac:dyDescent="0.25">
      <c r="A1550" t="s">
        <v>667</v>
      </c>
      <c r="B1550" t="s">
        <v>666</v>
      </c>
      <c r="C1550" s="7">
        <v>5</v>
      </c>
      <c r="D1550" s="8">
        <v>0.56000000000000005</v>
      </c>
      <c r="E1550" s="8">
        <v>14</v>
      </c>
      <c r="F1550" s="8">
        <v>0.31111111111111112</v>
      </c>
      <c r="G1550" s="8">
        <v>1.79</v>
      </c>
      <c r="H1550" s="8">
        <v>0</v>
      </c>
      <c r="I1550" s="9">
        <v>0.89</v>
      </c>
      <c r="J1550" s="7">
        <v>3</v>
      </c>
      <c r="K1550" s="8">
        <v>0.5</v>
      </c>
      <c r="L1550" s="8">
        <v>14</v>
      </c>
      <c r="M1550" s="8">
        <v>0.31111111111111112</v>
      </c>
      <c r="N1550" s="8">
        <v>1.61</v>
      </c>
      <c r="O1550" s="8">
        <v>0</v>
      </c>
      <c r="P1550" s="9">
        <v>0.89</v>
      </c>
      <c r="Q1550" s="7">
        <v>3</v>
      </c>
      <c r="R1550" s="8">
        <v>0.5</v>
      </c>
      <c r="S1550" s="8">
        <v>14</v>
      </c>
      <c r="T1550" s="8">
        <v>0.31111111111111112</v>
      </c>
      <c r="U1550" s="8">
        <v>1.61</v>
      </c>
      <c r="V1550" s="8">
        <v>0</v>
      </c>
      <c r="W1550" s="9">
        <v>0.89</v>
      </c>
    </row>
    <row r="1551" spans="1:23" x14ac:dyDescent="0.25">
      <c r="A1551" t="s">
        <v>5646</v>
      </c>
      <c r="B1551" t="s">
        <v>5645</v>
      </c>
      <c r="C1551" s="7">
        <v>3</v>
      </c>
      <c r="D1551" s="8">
        <v>0.33</v>
      </c>
      <c r="E1551" s="8">
        <v>45</v>
      </c>
      <c r="F1551" s="8">
        <v>1</v>
      </c>
      <c r="G1551" s="8">
        <v>0.33</v>
      </c>
      <c r="H1551" s="8">
        <v>0</v>
      </c>
      <c r="I1551" s="9">
        <v>0.89</v>
      </c>
      <c r="J1551" s="7">
        <v>1</v>
      </c>
      <c r="K1551" s="8">
        <v>0.17</v>
      </c>
      <c r="L1551" s="8">
        <v>45</v>
      </c>
      <c r="M1551" s="8">
        <v>1</v>
      </c>
      <c r="N1551" s="8">
        <v>0.17</v>
      </c>
      <c r="O1551" s="8">
        <v>0</v>
      </c>
      <c r="P1551" s="9">
        <v>0.89</v>
      </c>
      <c r="Q1551" s="7"/>
      <c r="R1551" s="8"/>
      <c r="S1551" s="8"/>
      <c r="T1551" s="8"/>
      <c r="U1551" s="8"/>
      <c r="V1551" s="8"/>
      <c r="W1551" s="9"/>
    </row>
    <row r="1552" spans="1:23" x14ac:dyDescent="0.25">
      <c r="A1552" t="s">
        <v>2295</v>
      </c>
      <c r="B1552" t="s">
        <v>2294</v>
      </c>
      <c r="C1552" s="7">
        <v>149</v>
      </c>
      <c r="D1552" s="8">
        <v>16.559999999999999</v>
      </c>
      <c r="E1552" s="8">
        <v>752</v>
      </c>
      <c r="F1552" s="8">
        <v>16.711111111111112</v>
      </c>
      <c r="G1552" s="8">
        <v>0.99</v>
      </c>
      <c r="H1552" s="8">
        <v>0</v>
      </c>
      <c r="I1552" s="9">
        <v>0.89</v>
      </c>
      <c r="J1552" s="7">
        <v>141</v>
      </c>
      <c r="K1552" s="8">
        <v>23.5</v>
      </c>
      <c r="L1552" s="8">
        <v>752</v>
      </c>
      <c r="M1552" s="8">
        <v>16.711111111111112</v>
      </c>
      <c r="N1552" s="8">
        <v>1.41</v>
      </c>
      <c r="O1552" s="8">
        <v>0</v>
      </c>
      <c r="P1552" s="9">
        <v>0.89</v>
      </c>
      <c r="Q1552" s="7">
        <v>149</v>
      </c>
      <c r="R1552" s="8">
        <v>24.83</v>
      </c>
      <c r="S1552" s="8">
        <v>752</v>
      </c>
      <c r="T1552" s="8">
        <v>16.711111111111112</v>
      </c>
      <c r="U1552" s="8">
        <v>1.49</v>
      </c>
      <c r="V1552" s="8">
        <v>0</v>
      </c>
      <c r="W1552" s="9">
        <v>0.89</v>
      </c>
    </row>
    <row r="1553" spans="1:23" x14ac:dyDescent="0.25">
      <c r="A1553" t="s">
        <v>11827</v>
      </c>
      <c r="B1553" t="s">
        <v>11826</v>
      </c>
      <c r="C1553" s="7"/>
      <c r="D1553" s="8"/>
      <c r="E1553" s="8"/>
      <c r="F1553" s="8"/>
      <c r="G1553" s="8"/>
      <c r="H1553" s="8"/>
      <c r="I1553" s="9"/>
      <c r="J1553" s="7">
        <v>1</v>
      </c>
      <c r="K1553" s="8">
        <v>0.17</v>
      </c>
      <c r="L1553" s="8">
        <v>4</v>
      </c>
      <c r="M1553" s="8">
        <v>8.8888888888888892E-2</v>
      </c>
      <c r="N1553" s="8">
        <v>1.67</v>
      </c>
      <c r="O1553" s="8">
        <v>0</v>
      </c>
      <c r="P1553" s="9">
        <v>0.89</v>
      </c>
      <c r="Q1553" s="7"/>
      <c r="R1553" s="8"/>
      <c r="S1553" s="8"/>
      <c r="T1553" s="8"/>
      <c r="U1553" s="8"/>
      <c r="V1553" s="8"/>
      <c r="W1553" s="9"/>
    </row>
    <row r="1554" spans="1:23" x14ac:dyDescent="0.25">
      <c r="A1554" t="s">
        <v>1004</v>
      </c>
      <c r="B1554" t="s">
        <v>1003</v>
      </c>
      <c r="C1554" s="7">
        <v>6</v>
      </c>
      <c r="D1554" s="8">
        <v>0.67</v>
      </c>
      <c r="E1554" s="8">
        <v>35</v>
      </c>
      <c r="F1554" s="8">
        <v>0.77777777777777779</v>
      </c>
      <c r="G1554" s="8">
        <v>0.86</v>
      </c>
      <c r="H1554" s="8">
        <v>0</v>
      </c>
      <c r="I1554" s="9">
        <v>0.89</v>
      </c>
      <c r="J1554" s="7">
        <v>2</v>
      </c>
      <c r="K1554" s="8">
        <v>0.33</v>
      </c>
      <c r="L1554" s="8">
        <v>35</v>
      </c>
      <c r="M1554" s="8">
        <v>0.77777777777777779</v>
      </c>
      <c r="N1554" s="8">
        <v>0.43</v>
      </c>
      <c r="O1554" s="8">
        <v>0</v>
      </c>
      <c r="P1554" s="9">
        <v>0.89</v>
      </c>
      <c r="Q1554" s="7">
        <v>5</v>
      </c>
      <c r="R1554" s="8">
        <v>0.83</v>
      </c>
      <c r="S1554" s="8">
        <v>35</v>
      </c>
      <c r="T1554" s="8">
        <v>0.77777777777777779</v>
      </c>
      <c r="U1554" s="8">
        <v>1.07</v>
      </c>
      <c r="V1554" s="8">
        <v>0.01</v>
      </c>
      <c r="W1554" s="9">
        <v>0.8</v>
      </c>
    </row>
    <row r="1555" spans="1:23" x14ac:dyDescent="0.25">
      <c r="A1555" t="s">
        <v>17308</v>
      </c>
      <c r="B1555" t="s">
        <v>17307</v>
      </c>
      <c r="C1555" s="7">
        <v>3</v>
      </c>
      <c r="D1555" s="8">
        <v>0.33</v>
      </c>
      <c r="E1555" s="8">
        <v>33</v>
      </c>
      <c r="F1555" s="8">
        <v>0.73333333333333328</v>
      </c>
      <c r="G1555" s="8">
        <v>0.45</v>
      </c>
      <c r="H1555" s="8">
        <v>0</v>
      </c>
      <c r="I1555" s="9">
        <v>0.89</v>
      </c>
      <c r="J1555" s="7"/>
      <c r="K1555" s="8"/>
      <c r="L1555" s="8"/>
      <c r="M1555" s="8"/>
      <c r="N1555" s="8"/>
      <c r="O1555" s="8"/>
      <c r="P1555" s="9"/>
      <c r="Q1555" s="7"/>
      <c r="R1555" s="8"/>
      <c r="S1555" s="8"/>
      <c r="T1555" s="8"/>
      <c r="U1555" s="8"/>
      <c r="V1555" s="8"/>
      <c r="W1555" s="9"/>
    </row>
    <row r="1556" spans="1:23" x14ac:dyDescent="0.25">
      <c r="A1556" t="s">
        <v>4176</v>
      </c>
      <c r="B1556" t="s">
        <v>4175</v>
      </c>
      <c r="C1556" s="7">
        <v>3</v>
      </c>
      <c r="D1556" s="8">
        <v>0.33</v>
      </c>
      <c r="E1556" s="8">
        <v>51</v>
      </c>
      <c r="F1556" s="8">
        <v>1.1333333333333333</v>
      </c>
      <c r="G1556" s="8">
        <v>0.28999999999999998</v>
      </c>
      <c r="H1556" s="8">
        <v>0</v>
      </c>
      <c r="I1556" s="9">
        <v>0.89</v>
      </c>
      <c r="J1556" s="7">
        <v>6</v>
      </c>
      <c r="K1556" s="8">
        <v>1</v>
      </c>
      <c r="L1556" s="8">
        <v>51</v>
      </c>
      <c r="M1556" s="8">
        <v>1.1333333333333333</v>
      </c>
      <c r="N1556" s="8">
        <v>0.88</v>
      </c>
      <c r="O1556" s="8">
        <v>0</v>
      </c>
      <c r="P1556" s="9">
        <v>0.89</v>
      </c>
      <c r="Q1556" s="7">
        <v>3</v>
      </c>
      <c r="R1556" s="8">
        <v>0.5</v>
      </c>
      <c r="S1556" s="8">
        <v>51</v>
      </c>
      <c r="T1556" s="8">
        <v>1.1333333333333333</v>
      </c>
      <c r="U1556" s="8">
        <v>0.44</v>
      </c>
      <c r="V1556" s="8">
        <v>0</v>
      </c>
      <c r="W1556" s="9">
        <v>0.89</v>
      </c>
    </row>
    <row r="1557" spans="1:23" x14ac:dyDescent="0.25">
      <c r="A1557" t="s">
        <v>2860</v>
      </c>
      <c r="B1557" t="s">
        <v>2859</v>
      </c>
      <c r="C1557" s="7">
        <v>5</v>
      </c>
      <c r="D1557" s="8">
        <v>0.56000000000000005</v>
      </c>
      <c r="E1557" s="8">
        <v>53</v>
      </c>
      <c r="F1557" s="8">
        <v>1.1777777777777778</v>
      </c>
      <c r="G1557" s="8">
        <v>0.47</v>
      </c>
      <c r="H1557" s="8">
        <v>0</v>
      </c>
      <c r="I1557" s="9">
        <v>0.89</v>
      </c>
      <c r="J1557" s="7">
        <v>8</v>
      </c>
      <c r="K1557" s="8">
        <v>1.33</v>
      </c>
      <c r="L1557" s="8">
        <v>53</v>
      </c>
      <c r="M1557" s="8">
        <v>1.1777777777777778</v>
      </c>
      <c r="N1557" s="8">
        <v>1.1299999999999999</v>
      </c>
      <c r="O1557" s="8">
        <v>0.02</v>
      </c>
      <c r="P1557" s="9">
        <v>0.76</v>
      </c>
      <c r="Q1557" s="7">
        <v>6</v>
      </c>
      <c r="R1557" s="8">
        <v>1</v>
      </c>
      <c r="S1557" s="8">
        <v>53</v>
      </c>
      <c r="T1557" s="8">
        <v>1.1777777777777778</v>
      </c>
      <c r="U1557" s="8">
        <v>0.85</v>
      </c>
      <c r="V1557" s="8">
        <v>0.01</v>
      </c>
      <c r="W1557" s="9">
        <v>0.81</v>
      </c>
    </row>
    <row r="1558" spans="1:23" x14ac:dyDescent="0.25">
      <c r="A1558" t="s">
        <v>17711</v>
      </c>
      <c r="B1558" t="s">
        <v>17710</v>
      </c>
      <c r="C1558" s="7">
        <v>3</v>
      </c>
      <c r="D1558" s="8">
        <v>0.33</v>
      </c>
      <c r="E1558" s="8">
        <v>8</v>
      </c>
      <c r="F1558" s="8">
        <v>0.17777777777777778</v>
      </c>
      <c r="G1558" s="8">
        <v>1.87</v>
      </c>
      <c r="H1558" s="8">
        <v>0</v>
      </c>
      <c r="I1558" s="9">
        <v>0.89</v>
      </c>
      <c r="J1558" s="7"/>
      <c r="K1558" s="8"/>
      <c r="L1558" s="8"/>
      <c r="M1558" s="8"/>
      <c r="N1558" s="8"/>
      <c r="O1558" s="8"/>
      <c r="P1558" s="9"/>
      <c r="Q1558" s="7"/>
      <c r="R1558" s="8"/>
      <c r="S1558" s="8"/>
      <c r="T1558" s="8"/>
      <c r="U1558" s="8"/>
      <c r="V1558" s="8"/>
      <c r="W1558" s="9"/>
    </row>
    <row r="1559" spans="1:23" x14ac:dyDescent="0.25">
      <c r="A1559" t="s">
        <v>8785</v>
      </c>
      <c r="B1559" t="s">
        <v>8784</v>
      </c>
      <c r="C1559" s="7"/>
      <c r="D1559" s="8"/>
      <c r="E1559" s="8"/>
      <c r="F1559" s="8"/>
      <c r="G1559" s="8"/>
      <c r="H1559" s="8"/>
      <c r="I1559" s="9"/>
      <c r="J1559" s="7">
        <v>3</v>
      </c>
      <c r="K1559" s="8">
        <v>0.5</v>
      </c>
      <c r="L1559" s="8">
        <v>15</v>
      </c>
      <c r="M1559" s="8">
        <v>0.33333333333333331</v>
      </c>
      <c r="N1559" s="8">
        <v>1.5</v>
      </c>
      <c r="O1559" s="8">
        <v>0</v>
      </c>
      <c r="P1559" s="9">
        <v>0.89</v>
      </c>
      <c r="Q1559" s="7"/>
      <c r="R1559" s="8"/>
      <c r="S1559" s="8"/>
      <c r="T1559" s="8"/>
      <c r="U1559" s="8"/>
      <c r="V1559" s="8"/>
      <c r="W1559" s="9"/>
    </row>
    <row r="1560" spans="1:23" x14ac:dyDescent="0.25">
      <c r="A1560" t="s">
        <v>13247</v>
      </c>
      <c r="B1560" t="s">
        <v>13246</v>
      </c>
      <c r="C1560" s="7"/>
      <c r="D1560" s="8"/>
      <c r="E1560" s="8"/>
      <c r="F1560" s="8"/>
      <c r="G1560" s="8"/>
      <c r="H1560" s="8"/>
      <c r="I1560" s="9"/>
      <c r="J1560" s="7"/>
      <c r="K1560" s="8"/>
      <c r="L1560" s="8"/>
      <c r="M1560" s="8"/>
      <c r="N1560" s="8"/>
      <c r="O1560" s="8"/>
      <c r="P1560" s="9"/>
      <c r="Q1560" s="7">
        <v>1</v>
      </c>
      <c r="R1560" s="8">
        <v>0.17</v>
      </c>
      <c r="S1560" s="8">
        <v>44</v>
      </c>
      <c r="T1560" s="8">
        <v>0.97777777777777775</v>
      </c>
      <c r="U1560" s="8">
        <v>0.17</v>
      </c>
      <c r="V1560" s="8">
        <v>0</v>
      </c>
      <c r="W1560" s="9">
        <v>0.89</v>
      </c>
    </row>
    <row r="1561" spans="1:23" x14ac:dyDescent="0.25">
      <c r="A1561" t="s">
        <v>3554</v>
      </c>
      <c r="B1561" t="s">
        <v>3553</v>
      </c>
      <c r="C1561" s="7">
        <v>25</v>
      </c>
      <c r="D1561" s="8">
        <v>2.78</v>
      </c>
      <c r="E1561" s="8">
        <v>62</v>
      </c>
      <c r="F1561" s="8">
        <v>1.3777777777777778</v>
      </c>
      <c r="G1561" s="8">
        <v>2.02</v>
      </c>
      <c r="H1561" s="8">
        <v>7.0000000000000007E-2</v>
      </c>
      <c r="I1561" s="9">
        <v>0.68</v>
      </c>
      <c r="J1561" s="7">
        <v>11</v>
      </c>
      <c r="K1561" s="8">
        <v>1.83</v>
      </c>
      <c r="L1561" s="8">
        <v>62</v>
      </c>
      <c r="M1561" s="8">
        <v>1.3777777777777778</v>
      </c>
      <c r="N1561" s="8">
        <v>1.33</v>
      </c>
      <c r="O1561" s="8">
        <v>0.05</v>
      </c>
      <c r="P1561" s="9">
        <v>0.72</v>
      </c>
      <c r="Q1561" s="7">
        <v>7</v>
      </c>
      <c r="R1561" s="8">
        <v>1.17</v>
      </c>
      <c r="S1561" s="8">
        <v>62</v>
      </c>
      <c r="T1561" s="8">
        <v>1.3777777777777778</v>
      </c>
      <c r="U1561" s="8">
        <v>0.85</v>
      </c>
      <c r="V1561" s="8">
        <v>0.01</v>
      </c>
      <c r="W1561" s="9">
        <v>0.81</v>
      </c>
    </row>
    <row r="1562" spans="1:23" x14ac:dyDescent="0.25">
      <c r="A1562" t="s">
        <v>6102</v>
      </c>
      <c r="B1562" t="s">
        <v>6101</v>
      </c>
      <c r="C1562" s="7">
        <v>63</v>
      </c>
      <c r="D1562" s="8">
        <v>7</v>
      </c>
      <c r="E1562" s="8">
        <v>120</v>
      </c>
      <c r="F1562" s="8">
        <v>2.6666666666666665</v>
      </c>
      <c r="G1562" s="8">
        <v>2.62</v>
      </c>
      <c r="H1562" s="8">
        <v>0.28999999999999998</v>
      </c>
      <c r="I1562" s="9">
        <v>0.42</v>
      </c>
      <c r="J1562" s="7">
        <v>16</v>
      </c>
      <c r="K1562" s="8">
        <v>2.67</v>
      </c>
      <c r="L1562" s="8">
        <v>120</v>
      </c>
      <c r="M1562" s="8">
        <v>2.6666666666666665</v>
      </c>
      <c r="N1562" s="8">
        <v>1</v>
      </c>
      <c r="O1562" s="8">
        <v>0</v>
      </c>
      <c r="P1562" s="9">
        <v>0.85</v>
      </c>
      <c r="Q1562" s="7">
        <v>14</v>
      </c>
      <c r="R1562" s="8">
        <v>2.33</v>
      </c>
      <c r="S1562" s="8">
        <v>120</v>
      </c>
      <c r="T1562" s="8">
        <v>2.6666666666666665</v>
      </c>
      <c r="U1562" s="8">
        <v>0.88</v>
      </c>
      <c r="V1562" s="8">
        <v>0</v>
      </c>
      <c r="W1562" s="9">
        <v>0.84</v>
      </c>
    </row>
    <row r="1563" spans="1:23" x14ac:dyDescent="0.25">
      <c r="A1563" t="s">
        <v>6767</v>
      </c>
      <c r="B1563" t="s">
        <v>6766</v>
      </c>
      <c r="C1563" s="7"/>
      <c r="D1563" s="8"/>
      <c r="E1563" s="8"/>
      <c r="F1563" s="8"/>
      <c r="G1563" s="8"/>
      <c r="H1563" s="8"/>
      <c r="I1563" s="9"/>
      <c r="J1563" s="7">
        <v>4</v>
      </c>
      <c r="K1563" s="8">
        <v>0.67</v>
      </c>
      <c r="L1563" s="8">
        <v>13</v>
      </c>
      <c r="M1563" s="8">
        <v>0.28888888888888886</v>
      </c>
      <c r="N1563" s="8">
        <v>2.31</v>
      </c>
      <c r="O1563" s="8">
        <v>0.05</v>
      </c>
      <c r="P1563" s="9">
        <v>0.7</v>
      </c>
      <c r="Q1563" s="7">
        <v>4</v>
      </c>
      <c r="R1563" s="8">
        <v>0.67</v>
      </c>
      <c r="S1563" s="8">
        <v>13</v>
      </c>
      <c r="T1563" s="8">
        <v>0.28888888888888886</v>
      </c>
      <c r="U1563" s="8">
        <v>2.31</v>
      </c>
      <c r="V1563" s="8">
        <v>0</v>
      </c>
      <c r="W1563" s="9">
        <v>0.89</v>
      </c>
    </row>
    <row r="1564" spans="1:23" x14ac:dyDescent="0.25">
      <c r="A1564" t="s">
        <v>14643</v>
      </c>
      <c r="B1564" t="s">
        <v>14642</v>
      </c>
      <c r="C1564" s="7"/>
      <c r="D1564" s="8"/>
      <c r="E1564" s="8"/>
      <c r="F1564" s="8"/>
      <c r="G1564" s="8"/>
      <c r="H1564" s="8"/>
      <c r="I1564" s="9"/>
      <c r="J1564" s="7"/>
      <c r="K1564" s="8"/>
      <c r="L1564" s="8"/>
      <c r="M1564" s="8"/>
      <c r="N1564" s="8"/>
      <c r="O1564" s="8"/>
      <c r="P1564" s="9"/>
      <c r="Q1564" s="7">
        <v>1</v>
      </c>
      <c r="R1564" s="8">
        <v>0.17</v>
      </c>
      <c r="S1564" s="8">
        <v>154</v>
      </c>
      <c r="T1564" s="8">
        <v>3.4222222222222221</v>
      </c>
      <c r="U1564" s="8">
        <v>0.05</v>
      </c>
      <c r="V1564" s="8">
        <v>0</v>
      </c>
      <c r="W1564" s="9">
        <v>0.89</v>
      </c>
    </row>
    <row r="1565" spans="1:23" x14ac:dyDescent="0.25">
      <c r="A1565" t="s">
        <v>19451</v>
      </c>
      <c r="B1565" t="s">
        <v>19450</v>
      </c>
      <c r="C1565" s="7"/>
      <c r="D1565" s="8"/>
      <c r="E1565" s="8"/>
      <c r="F1565" s="8"/>
      <c r="G1565" s="8"/>
      <c r="H1565" s="8"/>
      <c r="I1565" s="9"/>
      <c r="J1565" s="7"/>
      <c r="K1565" s="8"/>
      <c r="L1565" s="8"/>
      <c r="M1565" s="8"/>
      <c r="N1565" s="8"/>
      <c r="O1565" s="8"/>
      <c r="P1565" s="9"/>
      <c r="Q1565" s="7"/>
      <c r="R1565" s="8"/>
      <c r="S1565" s="8"/>
      <c r="T1565" s="8"/>
      <c r="U1565" s="8"/>
      <c r="V1565" s="8"/>
      <c r="W1565" s="9"/>
    </row>
    <row r="1566" spans="1:23" x14ac:dyDescent="0.25">
      <c r="A1566" t="s">
        <v>18581</v>
      </c>
      <c r="B1566" t="s">
        <v>18580</v>
      </c>
      <c r="C1566" s="7"/>
      <c r="D1566" s="8"/>
      <c r="E1566" s="8"/>
      <c r="F1566" s="8"/>
      <c r="G1566" s="8"/>
      <c r="H1566" s="8"/>
      <c r="I1566" s="9"/>
      <c r="J1566" s="7"/>
      <c r="K1566" s="8"/>
      <c r="L1566" s="8"/>
      <c r="M1566" s="8"/>
      <c r="N1566" s="8"/>
      <c r="O1566" s="8"/>
      <c r="P1566" s="9"/>
      <c r="Q1566" s="7">
        <v>1</v>
      </c>
      <c r="R1566" s="8">
        <v>0.17</v>
      </c>
      <c r="S1566" s="8">
        <v>0</v>
      </c>
      <c r="T1566" s="8">
        <v>0</v>
      </c>
      <c r="U1566" s="8">
        <v>1.67</v>
      </c>
      <c r="V1566" s="8">
        <v>0</v>
      </c>
      <c r="W1566" s="9">
        <v>0.89</v>
      </c>
    </row>
    <row r="1567" spans="1:23" x14ac:dyDescent="0.25">
      <c r="A1567" t="s">
        <v>18948</v>
      </c>
      <c r="B1567" t="s">
        <v>18947</v>
      </c>
      <c r="C1567" s="7">
        <v>1</v>
      </c>
      <c r="D1567" s="8">
        <v>0.11</v>
      </c>
      <c r="E1567" s="8">
        <v>19</v>
      </c>
      <c r="F1567" s="8">
        <v>0.42222222222222222</v>
      </c>
      <c r="G1567" s="8">
        <v>0.26</v>
      </c>
      <c r="H1567" s="8">
        <v>0</v>
      </c>
      <c r="I1567" s="9">
        <v>0.89</v>
      </c>
      <c r="J1567" s="7"/>
      <c r="K1567" s="8"/>
      <c r="L1567" s="8"/>
      <c r="M1567" s="8"/>
      <c r="N1567" s="8"/>
      <c r="O1567" s="8"/>
      <c r="P1567" s="9"/>
      <c r="Q1567" s="7"/>
      <c r="R1567" s="8"/>
      <c r="S1567" s="8"/>
      <c r="T1567" s="8"/>
      <c r="U1567" s="8"/>
      <c r="V1567" s="8"/>
      <c r="W1567" s="9"/>
    </row>
    <row r="1568" spans="1:23" x14ac:dyDescent="0.25">
      <c r="A1568" t="s">
        <v>3263</v>
      </c>
      <c r="B1568" t="s">
        <v>3262</v>
      </c>
      <c r="C1568" s="7">
        <v>4</v>
      </c>
      <c r="D1568" s="8">
        <v>0.44</v>
      </c>
      <c r="E1568" s="8">
        <v>27</v>
      </c>
      <c r="F1568" s="8">
        <v>0.6</v>
      </c>
      <c r="G1568" s="8">
        <v>0.74</v>
      </c>
      <c r="H1568" s="8">
        <v>0</v>
      </c>
      <c r="I1568" s="9">
        <v>0.89</v>
      </c>
      <c r="J1568" s="7">
        <v>4</v>
      </c>
      <c r="K1568" s="8">
        <v>0.67</v>
      </c>
      <c r="L1568" s="8">
        <v>27</v>
      </c>
      <c r="M1568" s="8">
        <v>0.6</v>
      </c>
      <c r="N1568" s="8">
        <v>1.1100000000000001</v>
      </c>
      <c r="O1568" s="8">
        <v>0</v>
      </c>
      <c r="P1568" s="9">
        <v>0.89</v>
      </c>
      <c r="Q1568" s="7">
        <v>5</v>
      </c>
      <c r="R1568" s="8">
        <v>0.83</v>
      </c>
      <c r="S1568" s="8">
        <v>27</v>
      </c>
      <c r="T1568" s="8">
        <v>0.6</v>
      </c>
      <c r="U1568" s="8">
        <v>1.39</v>
      </c>
      <c r="V1568" s="8">
        <v>0.02</v>
      </c>
      <c r="W1568" s="9">
        <v>0.78</v>
      </c>
    </row>
    <row r="1569" spans="1:23" x14ac:dyDescent="0.25">
      <c r="A1569" t="s">
        <v>11587</v>
      </c>
      <c r="B1569" t="s">
        <v>11586</v>
      </c>
      <c r="C1569" s="7">
        <v>5</v>
      </c>
      <c r="D1569" s="8">
        <v>0.56000000000000005</v>
      </c>
      <c r="E1569" s="8">
        <v>118</v>
      </c>
      <c r="F1569" s="8">
        <v>2.6222222222222222</v>
      </c>
      <c r="G1569" s="8">
        <v>0.21</v>
      </c>
      <c r="H1569" s="8">
        <v>0</v>
      </c>
      <c r="I1569" s="9">
        <v>0.89</v>
      </c>
      <c r="J1569" s="7">
        <v>1</v>
      </c>
      <c r="K1569" s="8">
        <v>0.17</v>
      </c>
      <c r="L1569" s="8">
        <v>118</v>
      </c>
      <c r="M1569" s="8">
        <v>2.6222222222222222</v>
      </c>
      <c r="N1569" s="8">
        <v>0.06</v>
      </c>
      <c r="O1569" s="8">
        <v>0</v>
      </c>
      <c r="P1569" s="9">
        <v>0.89</v>
      </c>
      <c r="Q1569" s="7">
        <v>2</v>
      </c>
      <c r="R1569" s="8">
        <v>0.33</v>
      </c>
      <c r="S1569" s="8">
        <v>118</v>
      </c>
      <c r="T1569" s="8">
        <v>2.6222222222222222</v>
      </c>
      <c r="U1569" s="8">
        <v>0.13</v>
      </c>
      <c r="V1569" s="8">
        <v>0</v>
      </c>
      <c r="W1569" s="9">
        <v>0.89</v>
      </c>
    </row>
    <row r="1570" spans="1:23" x14ac:dyDescent="0.25">
      <c r="A1570" t="s">
        <v>19914</v>
      </c>
      <c r="B1570" t="s">
        <v>19913</v>
      </c>
      <c r="C1570" s="7"/>
      <c r="D1570" s="8"/>
      <c r="E1570" s="8"/>
      <c r="F1570" s="8"/>
      <c r="G1570" s="8"/>
      <c r="H1570" s="8"/>
      <c r="I1570" s="9"/>
      <c r="J1570" s="7"/>
      <c r="K1570" s="8"/>
      <c r="L1570" s="8"/>
      <c r="M1570" s="8"/>
      <c r="N1570" s="8"/>
      <c r="O1570" s="8"/>
      <c r="P1570" s="9"/>
      <c r="Q1570" s="7"/>
      <c r="R1570" s="8"/>
      <c r="S1570" s="8"/>
      <c r="T1570" s="8"/>
      <c r="U1570" s="8"/>
      <c r="V1570" s="8"/>
      <c r="W1570" s="9"/>
    </row>
    <row r="1571" spans="1:23" x14ac:dyDescent="0.25">
      <c r="A1571" t="s">
        <v>17366</v>
      </c>
      <c r="B1571" t="s">
        <v>17365</v>
      </c>
      <c r="C1571" s="7">
        <v>1</v>
      </c>
      <c r="D1571" s="8">
        <v>0.11</v>
      </c>
      <c r="E1571" s="8">
        <v>7</v>
      </c>
      <c r="F1571" s="8">
        <v>0.15555555555555556</v>
      </c>
      <c r="G1571" s="8">
        <v>0.71</v>
      </c>
      <c r="H1571" s="8">
        <v>0</v>
      </c>
      <c r="I1571" s="9">
        <v>0.89</v>
      </c>
      <c r="J1571" s="7"/>
      <c r="K1571" s="8"/>
      <c r="L1571" s="8"/>
      <c r="M1571" s="8"/>
      <c r="N1571" s="8"/>
      <c r="O1571" s="8"/>
      <c r="P1571" s="9"/>
      <c r="Q1571" s="7"/>
      <c r="R1571" s="8"/>
      <c r="S1571" s="8"/>
      <c r="T1571" s="8"/>
      <c r="U1571" s="8"/>
      <c r="V1571" s="8"/>
      <c r="W1571" s="9"/>
    </row>
    <row r="1572" spans="1:23" x14ac:dyDescent="0.25">
      <c r="A1572" t="s">
        <v>8662</v>
      </c>
      <c r="B1572" t="s">
        <v>8661</v>
      </c>
      <c r="C1572" s="7">
        <v>4</v>
      </c>
      <c r="D1572" s="8">
        <v>0.44</v>
      </c>
      <c r="E1572" s="8">
        <v>112</v>
      </c>
      <c r="F1572" s="8">
        <v>2.4888888888888889</v>
      </c>
      <c r="G1572" s="8">
        <v>0.18</v>
      </c>
      <c r="H1572" s="8">
        <v>0</v>
      </c>
      <c r="I1572" s="9">
        <v>0.89</v>
      </c>
      <c r="J1572" s="7">
        <v>4</v>
      </c>
      <c r="K1572" s="8">
        <v>0.67</v>
      </c>
      <c r="L1572" s="8">
        <v>112</v>
      </c>
      <c r="M1572" s="8">
        <v>2.4888888888888889</v>
      </c>
      <c r="N1572" s="8">
        <v>0.27</v>
      </c>
      <c r="O1572" s="8">
        <v>0</v>
      </c>
      <c r="P1572" s="9">
        <v>0.89</v>
      </c>
      <c r="Q1572" s="7">
        <v>1</v>
      </c>
      <c r="R1572" s="8">
        <v>0.17</v>
      </c>
      <c r="S1572" s="8">
        <v>112</v>
      </c>
      <c r="T1572" s="8">
        <v>2.4888888888888889</v>
      </c>
      <c r="U1572" s="8">
        <v>7.0000000000000007E-2</v>
      </c>
      <c r="V1572" s="8">
        <v>0</v>
      </c>
      <c r="W1572" s="9">
        <v>0.89</v>
      </c>
    </row>
    <row r="1573" spans="1:23" x14ac:dyDescent="0.25">
      <c r="A1573" t="s">
        <v>6403</v>
      </c>
      <c r="B1573" t="s">
        <v>6402</v>
      </c>
      <c r="C1573" s="7"/>
      <c r="D1573" s="8"/>
      <c r="E1573" s="8"/>
      <c r="F1573" s="8"/>
      <c r="G1573" s="8"/>
      <c r="H1573" s="8"/>
      <c r="I1573" s="9"/>
      <c r="J1573" s="7"/>
      <c r="K1573" s="8"/>
      <c r="L1573" s="8"/>
      <c r="M1573" s="8"/>
      <c r="N1573" s="8"/>
      <c r="O1573" s="8"/>
      <c r="P1573" s="9"/>
      <c r="Q1573" s="7">
        <v>1</v>
      </c>
      <c r="R1573" s="8">
        <v>0.17</v>
      </c>
      <c r="S1573" s="8">
        <v>22</v>
      </c>
      <c r="T1573" s="8">
        <v>0.48888888888888887</v>
      </c>
      <c r="U1573" s="8">
        <v>0.34</v>
      </c>
      <c r="V1573" s="8">
        <v>0</v>
      </c>
      <c r="W1573" s="9">
        <v>0.89</v>
      </c>
    </row>
    <row r="1574" spans="1:23" x14ac:dyDescent="0.25">
      <c r="A1574" t="s">
        <v>8183</v>
      </c>
      <c r="B1574" t="s">
        <v>8182</v>
      </c>
      <c r="C1574" s="7">
        <v>3</v>
      </c>
      <c r="D1574" s="8">
        <v>0.33</v>
      </c>
      <c r="E1574" s="8">
        <v>2</v>
      </c>
      <c r="F1574" s="8">
        <v>4.4444444444444446E-2</v>
      </c>
      <c r="G1574" s="8">
        <v>3.33</v>
      </c>
      <c r="H1574" s="8">
        <v>0.09</v>
      </c>
      <c r="I1574" s="9">
        <v>0.66</v>
      </c>
      <c r="J1574" s="7">
        <v>9</v>
      </c>
      <c r="K1574" s="8">
        <v>1.5</v>
      </c>
      <c r="L1574" s="8">
        <v>2</v>
      </c>
      <c r="M1574" s="8">
        <v>4.4444444444444446E-2</v>
      </c>
      <c r="N1574" s="8">
        <v>15</v>
      </c>
      <c r="O1574" s="8">
        <v>0.51</v>
      </c>
      <c r="P1574" s="9">
        <v>0.23</v>
      </c>
      <c r="Q1574" s="7">
        <v>4</v>
      </c>
      <c r="R1574" s="8">
        <v>0.67</v>
      </c>
      <c r="S1574" s="8">
        <v>2</v>
      </c>
      <c r="T1574" s="8">
        <v>4.4444444444444446E-2</v>
      </c>
      <c r="U1574" s="8">
        <v>6.67</v>
      </c>
      <c r="V1574" s="8">
        <v>0.13</v>
      </c>
      <c r="W1574" s="9">
        <v>0.59</v>
      </c>
    </row>
    <row r="1575" spans="1:23" x14ac:dyDescent="0.25">
      <c r="A1575" t="s">
        <v>11947</v>
      </c>
      <c r="B1575" t="s">
        <v>11946</v>
      </c>
      <c r="C1575" s="7">
        <v>5</v>
      </c>
      <c r="D1575" s="8">
        <v>0.56000000000000005</v>
      </c>
      <c r="E1575" s="8">
        <v>186</v>
      </c>
      <c r="F1575" s="8">
        <v>4.1333333333333337</v>
      </c>
      <c r="G1575" s="8">
        <v>0.13</v>
      </c>
      <c r="H1575" s="8">
        <v>0</v>
      </c>
      <c r="I1575" s="9">
        <v>0.89</v>
      </c>
      <c r="J1575" s="7">
        <v>3</v>
      </c>
      <c r="K1575" s="8">
        <v>0.5</v>
      </c>
      <c r="L1575" s="8">
        <v>186</v>
      </c>
      <c r="M1575" s="8">
        <v>4.1333333333333337</v>
      </c>
      <c r="N1575" s="8">
        <v>0.12</v>
      </c>
      <c r="O1575" s="8">
        <v>0</v>
      </c>
      <c r="P1575" s="9">
        <v>0.89</v>
      </c>
      <c r="Q1575" s="7">
        <v>1</v>
      </c>
      <c r="R1575" s="8">
        <v>0.17</v>
      </c>
      <c r="S1575" s="8">
        <v>186</v>
      </c>
      <c r="T1575" s="8">
        <v>4.1333333333333337</v>
      </c>
      <c r="U1575" s="8">
        <v>0.04</v>
      </c>
      <c r="V1575" s="8">
        <v>0</v>
      </c>
      <c r="W1575" s="9">
        <v>0.89</v>
      </c>
    </row>
    <row r="1576" spans="1:23" x14ac:dyDescent="0.25">
      <c r="A1576" t="s">
        <v>18467</v>
      </c>
      <c r="B1576" t="s">
        <v>18466</v>
      </c>
      <c r="C1576" s="7"/>
      <c r="D1576" s="8"/>
      <c r="E1576" s="8"/>
      <c r="F1576" s="8"/>
      <c r="G1576" s="8"/>
      <c r="H1576" s="8"/>
      <c r="I1576" s="9"/>
      <c r="J1576" s="7"/>
      <c r="K1576" s="8"/>
      <c r="L1576" s="8"/>
      <c r="M1576" s="8"/>
      <c r="N1576" s="8"/>
      <c r="O1576" s="8"/>
      <c r="P1576" s="9"/>
      <c r="Q1576" s="7"/>
      <c r="R1576" s="8"/>
      <c r="S1576" s="8"/>
      <c r="T1576" s="8"/>
      <c r="U1576" s="8"/>
      <c r="V1576" s="8"/>
      <c r="W1576" s="9"/>
    </row>
    <row r="1577" spans="1:23" x14ac:dyDescent="0.25">
      <c r="A1577" t="s">
        <v>19466</v>
      </c>
      <c r="B1577" t="s">
        <v>19465</v>
      </c>
      <c r="C1577" s="7">
        <v>1</v>
      </c>
      <c r="D1577" s="8">
        <v>0.11</v>
      </c>
      <c r="E1577" s="8">
        <v>72</v>
      </c>
      <c r="F1577" s="8">
        <v>1.6</v>
      </c>
      <c r="G1577" s="8">
        <v>7.0000000000000007E-2</v>
      </c>
      <c r="H1577" s="8">
        <v>0</v>
      </c>
      <c r="I1577" s="9">
        <v>0.89</v>
      </c>
      <c r="J1577" s="7"/>
      <c r="K1577" s="8"/>
      <c r="L1577" s="8"/>
      <c r="M1577" s="8"/>
      <c r="N1577" s="8"/>
      <c r="O1577" s="8"/>
      <c r="P1577" s="9"/>
      <c r="Q1577" s="7"/>
      <c r="R1577" s="8"/>
      <c r="S1577" s="8"/>
      <c r="T1577" s="8"/>
      <c r="U1577" s="8"/>
      <c r="V1577" s="8"/>
      <c r="W1577" s="9"/>
    </row>
    <row r="1578" spans="1:23" x14ac:dyDescent="0.25">
      <c r="A1578" t="s">
        <v>4820</v>
      </c>
      <c r="B1578" t="s">
        <v>4819</v>
      </c>
      <c r="C1578" s="7">
        <v>41</v>
      </c>
      <c r="D1578" s="8">
        <v>4.5599999999999996</v>
      </c>
      <c r="E1578" s="8">
        <v>110</v>
      </c>
      <c r="F1578" s="8">
        <v>2.4444444444444446</v>
      </c>
      <c r="G1578" s="8">
        <v>1.86</v>
      </c>
      <c r="H1578" s="8">
        <v>0.04</v>
      </c>
      <c r="I1578" s="9">
        <v>0.72</v>
      </c>
      <c r="J1578" s="7">
        <v>34</v>
      </c>
      <c r="K1578" s="8">
        <v>5.67</v>
      </c>
      <c r="L1578" s="8">
        <v>110</v>
      </c>
      <c r="M1578" s="8">
        <v>2.4444444444444446</v>
      </c>
      <c r="N1578" s="8">
        <v>2.3199999999999998</v>
      </c>
      <c r="O1578" s="8">
        <v>0.04</v>
      </c>
      <c r="P1578" s="9">
        <v>0.72</v>
      </c>
      <c r="Q1578" s="7">
        <v>41</v>
      </c>
      <c r="R1578" s="8">
        <v>6.83</v>
      </c>
      <c r="S1578" s="8">
        <v>110</v>
      </c>
      <c r="T1578" s="8">
        <v>2.4444444444444446</v>
      </c>
      <c r="U1578" s="8">
        <v>2.8</v>
      </c>
      <c r="V1578" s="8">
        <v>0.1</v>
      </c>
      <c r="W1578" s="9">
        <v>0.64</v>
      </c>
    </row>
    <row r="1579" spans="1:23" x14ac:dyDescent="0.25">
      <c r="A1579" t="s">
        <v>17526</v>
      </c>
      <c r="B1579" t="s">
        <v>17525</v>
      </c>
      <c r="C1579" s="7"/>
      <c r="D1579" s="8"/>
      <c r="E1579" s="8"/>
      <c r="F1579" s="8"/>
      <c r="G1579" s="8"/>
      <c r="H1579" s="8"/>
      <c r="I1579" s="9"/>
      <c r="J1579" s="7">
        <v>2</v>
      </c>
      <c r="K1579" s="8">
        <v>0.33</v>
      </c>
      <c r="L1579" s="8">
        <v>0</v>
      </c>
      <c r="M1579" s="8">
        <v>0</v>
      </c>
      <c r="N1579" s="8">
        <v>3.33</v>
      </c>
      <c r="O1579" s="8">
        <v>0</v>
      </c>
      <c r="P1579" s="9">
        <v>0.89</v>
      </c>
      <c r="Q1579" s="7">
        <v>3</v>
      </c>
      <c r="R1579" s="8">
        <v>0.5</v>
      </c>
      <c r="S1579" s="8">
        <v>0</v>
      </c>
      <c r="T1579" s="8">
        <v>0</v>
      </c>
      <c r="U1579" s="8">
        <v>5</v>
      </c>
      <c r="V1579" s="8">
        <v>0</v>
      </c>
      <c r="W1579" s="9">
        <v>0.89</v>
      </c>
    </row>
    <row r="1580" spans="1:23" x14ac:dyDescent="0.25">
      <c r="A1580" t="s">
        <v>5986</v>
      </c>
      <c r="B1580" t="s">
        <v>5985</v>
      </c>
      <c r="C1580" s="7">
        <v>160</v>
      </c>
      <c r="D1580" s="8">
        <v>17.78</v>
      </c>
      <c r="E1580" s="8">
        <v>81</v>
      </c>
      <c r="F1580" s="8">
        <v>1.8</v>
      </c>
      <c r="G1580" s="8">
        <v>9.8800000000000008</v>
      </c>
      <c r="H1580" s="8">
        <v>0.96</v>
      </c>
      <c r="I1580" s="9">
        <v>0.01</v>
      </c>
      <c r="J1580" s="7">
        <v>71</v>
      </c>
      <c r="K1580" s="8">
        <v>11.83</v>
      </c>
      <c r="L1580" s="8">
        <v>81</v>
      </c>
      <c r="M1580" s="8">
        <v>1.8</v>
      </c>
      <c r="N1580" s="8">
        <v>6.57</v>
      </c>
      <c r="O1580" s="8">
        <v>0.81</v>
      </c>
      <c r="P1580" s="9">
        <v>0.06</v>
      </c>
      <c r="Q1580" s="7">
        <v>51</v>
      </c>
      <c r="R1580" s="8">
        <v>8.5</v>
      </c>
      <c r="S1580" s="8">
        <v>81</v>
      </c>
      <c r="T1580" s="8">
        <v>1.8</v>
      </c>
      <c r="U1580" s="8">
        <v>4.72</v>
      </c>
      <c r="V1580" s="8">
        <v>0.48</v>
      </c>
      <c r="W1580" s="9">
        <v>0.26</v>
      </c>
    </row>
    <row r="1581" spans="1:23" x14ac:dyDescent="0.25">
      <c r="A1581" t="s">
        <v>4954</v>
      </c>
      <c r="B1581" t="s">
        <v>4953</v>
      </c>
      <c r="C1581" s="7">
        <v>27</v>
      </c>
      <c r="D1581" s="8">
        <v>3</v>
      </c>
      <c r="E1581" s="8">
        <v>62</v>
      </c>
      <c r="F1581" s="8">
        <v>1.3777777777777778</v>
      </c>
      <c r="G1581" s="8">
        <v>2.1800000000000002</v>
      </c>
      <c r="H1581" s="8">
        <v>0.08</v>
      </c>
      <c r="I1581" s="9">
        <v>0.67</v>
      </c>
      <c r="J1581" s="7">
        <v>21</v>
      </c>
      <c r="K1581" s="8">
        <v>3.5</v>
      </c>
      <c r="L1581" s="8">
        <v>62</v>
      </c>
      <c r="M1581" s="8">
        <v>1.3777777777777778</v>
      </c>
      <c r="N1581" s="8">
        <v>2.54</v>
      </c>
      <c r="O1581" s="8">
        <v>0.13</v>
      </c>
      <c r="P1581" s="9">
        <v>0.61</v>
      </c>
      <c r="Q1581" s="7">
        <v>26</v>
      </c>
      <c r="R1581" s="8">
        <v>4.33</v>
      </c>
      <c r="S1581" s="8">
        <v>62</v>
      </c>
      <c r="T1581" s="8">
        <v>1.3777777777777778</v>
      </c>
      <c r="U1581" s="8">
        <v>3.15</v>
      </c>
      <c r="V1581" s="8">
        <v>0.21</v>
      </c>
      <c r="W1581" s="9">
        <v>0.51</v>
      </c>
    </row>
    <row r="1582" spans="1:23" x14ac:dyDescent="0.25">
      <c r="A1582" t="s">
        <v>4227</v>
      </c>
      <c r="B1582" t="s">
        <v>4226</v>
      </c>
      <c r="C1582" s="7">
        <v>27</v>
      </c>
      <c r="D1582" s="8">
        <v>3</v>
      </c>
      <c r="E1582" s="8">
        <v>75</v>
      </c>
      <c r="F1582" s="8">
        <v>1.6666666666666667</v>
      </c>
      <c r="G1582" s="8">
        <v>1.8</v>
      </c>
      <c r="H1582" s="8">
        <v>0.08</v>
      </c>
      <c r="I1582" s="9">
        <v>0.67</v>
      </c>
      <c r="J1582" s="7">
        <v>24</v>
      </c>
      <c r="K1582" s="8">
        <v>4</v>
      </c>
      <c r="L1582" s="8">
        <v>75</v>
      </c>
      <c r="M1582" s="8">
        <v>1.6666666666666667</v>
      </c>
      <c r="N1582" s="8">
        <v>2.4</v>
      </c>
      <c r="O1582" s="8">
        <v>7.0000000000000007E-2</v>
      </c>
      <c r="P1582" s="9">
        <v>0.68</v>
      </c>
      <c r="Q1582" s="7">
        <v>17</v>
      </c>
      <c r="R1582" s="8">
        <v>2.83</v>
      </c>
      <c r="S1582" s="8">
        <v>75</v>
      </c>
      <c r="T1582" s="8">
        <v>1.6666666666666667</v>
      </c>
      <c r="U1582" s="8">
        <v>1.7</v>
      </c>
      <c r="V1582" s="8">
        <v>0.02</v>
      </c>
      <c r="W1582" s="9">
        <v>0.76</v>
      </c>
    </row>
    <row r="1583" spans="1:23" x14ac:dyDescent="0.25">
      <c r="A1583" t="s">
        <v>7196</v>
      </c>
      <c r="B1583" t="s">
        <v>7195</v>
      </c>
      <c r="C1583" s="7">
        <v>50</v>
      </c>
      <c r="D1583" s="8">
        <v>5.56</v>
      </c>
      <c r="E1583" s="8">
        <v>223</v>
      </c>
      <c r="F1583" s="8">
        <v>4.9555555555555557</v>
      </c>
      <c r="G1583" s="8">
        <v>1.1200000000000001</v>
      </c>
      <c r="H1583" s="8">
        <v>0</v>
      </c>
      <c r="I1583" s="9">
        <v>0.87</v>
      </c>
      <c r="J1583" s="7">
        <v>28</v>
      </c>
      <c r="K1583" s="8">
        <v>4.67</v>
      </c>
      <c r="L1583" s="8">
        <v>223</v>
      </c>
      <c r="M1583" s="8">
        <v>4.9555555555555557</v>
      </c>
      <c r="N1583" s="8">
        <v>0.94</v>
      </c>
      <c r="O1583" s="8">
        <v>0</v>
      </c>
      <c r="P1583" s="9">
        <v>0.87</v>
      </c>
      <c r="Q1583" s="7">
        <v>21</v>
      </c>
      <c r="R1583" s="8">
        <v>3.5</v>
      </c>
      <c r="S1583" s="8">
        <v>223</v>
      </c>
      <c r="T1583" s="8">
        <v>4.9555555555555557</v>
      </c>
      <c r="U1583" s="8">
        <v>0.71</v>
      </c>
      <c r="V1583" s="8">
        <v>0</v>
      </c>
      <c r="W1583" s="9">
        <v>0.89</v>
      </c>
    </row>
    <row r="1584" spans="1:23" x14ac:dyDescent="0.25">
      <c r="A1584" t="s">
        <v>12214</v>
      </c>
      <c r="B1584" t="s">
        <v>12213</v>
      </c>
      <c r="C1584" s="7"/>
      <c r="D1584" s="8"/>
      <c r="E1584" s="8"/>
      <c r="F1584" s="8"/>
      <c r="G1584" s="8"/>
      <c r="H1584" s="8"/>
      <c r="I1584" s="9"/>
      <c r="J1584" s="7"/>
      <c r="K1584" s="8"/>
      <c r="L1584" s="8"/>
      <c r="M1584" s="8"/>
      <c r="N1584" s="8"/>
      <c r="O1584" s="8"/>
      <c r="P1584" s="9"/>
      <c r="Q1584" s="7"/>
      <c r="R1584" s="8"/>
      <c r="S1584" s="8"/>
      <c r="T1584" s="8"/>
      <c r="U1584" s="8"/>
      <c r="V1584" s="8"/>
      <c r="W1584" s="9"/>
    </row>
    <row r="1585" spans="1:23" x14ac:dyDescent="0.25">
      <c r="A1585" t="s">
        <v>6640</v>
      </c>
      <c r="B1585" t="s">
        <v>6639</v>
      </c>
      <c r="C1585" s="7">
        <v>40</v>
      </c>
      <c r="D1585" s="8">
        <v>4.4400000000000004</v>
      </c>
      <c r="E1585" s="8">
        <v>120</v>
      </c>
      <c r="F1585" s="8">
        <v>2.6666666666666665</v>
      </c>
      <c r="G1585" s="8">
        <v>1.67</v>
      </c>
      <c r="H1585" s="8">
        <v>0.01</v>
      </c>
      <c r="I1585" s="9">
        <v>0.79</v>
      </c>
      <c r="J1585" s="7">
        <v>8</v>
      </c>
      <c r="K1585" s="8">
        <v>1.33</v>
      </c>
      <c r="L1585" s="8">
        <v>120</v>
      </c>
      <c r="M1585" s="8">
        <v>2.6666666666666665</v>
      </c>
      <c r="N1585" s="8">
        <v>0.5</v>
      </c>
      <c r="O1585" s="8">
        <v>0</v>
      </c>
      <c r="P1585" s="9">
        <v>0.87</v>
      </c>
      <c r="Q1585" s="7">
        <v>8</v>
      </c>
      <c r="R1585" s="8">
        <v>1.33</v>
      </c>
      <c r="S1585" s="8">
        <v>120</v>
      </c>
      <c r="T1585" s="8">
        <v>2.6666666666666665</v>
      </c>
      <c r="U1585" s="8">
        <v>0.5</v>
      </c>
      <c r="V1585" s="8">
        <v>0</v>
      </c>
      <c r="W1585" s="9">
        <v>0.89</v>
      </c>
    </row>
    <row r="1586" spans="1:23" x14ac:dyDescent="0.25">
      <c r="A1586" t="s">
        <v>20096</v>
      </c>
      <c r="B1586" t="s">
        <v>20095</v>
      </c>
      <c r="C1586" s="7">
        <v>1</v>
      </c>
      <c r="D1586" s="8">
        <v>0.11</v>
      </c>
      <c r="E1586" s="8">
        <v>23</v>
      </c>
      <c r="F1586" s="8">
        <v>0.51111111111111107</v>
      </c>
      <c r="G1586" s="8">
        <v>0.22</v>
      </c>
      <c r="H1586" s="8">
        <v>0</v>
      </c>
      <c r="I1586" s="9">
        <v>0.89</v>
      </c>
      <c r="J1586" s="7"/>
      <c r="K1586" s="8"/>
      <c r="L1586" s="8"/>
      <c r="M1586" s="8"/>
      <c r="N1586" s="8"/>
      <c r="O1586" s="8"/>
      <c r="P1586" s="9"/>
      <c r="Q1586" s="7"/>
      <c r="R1586" s="8"/>
      <c r="S1586" s="8"/>
      <c r="T1586" s="8"/>
      <c r="U1586" s="8"/>
      <c r="V1586" s="8"/>
      <c r="W1586" s="9"/>
    </row>
    <row r="1587" spans="1:23" x14ac:dyDescent="0.25">
      <c r="A1587" t="s">
        <v>5373</v>
      </c>
      <c r="B1587" t="s">
        <v>5372</v>
      </c>
      <c r="C1587" s="7">
        <v>128</v>
      </c>
      <c r="D1587" s="8">
        <v>14.22</v>
      </c>
      <c r="E1587" s="8">
        <v>521</v>
      </c>
      <c r="F1587" s="8">
        <v>11.577777777777778</v>
      </c>
      <c r="G1587" s="8">
        <v>1.23</v>
      </c>
      <c r="H1587" s="8">
        <v>0</v>
      </c>
      <c r="I1587" s="9">
        <v>0.89</v>
      </c>
      <c r="J1587" s="7">
        <v>84</v>
      </c>
      <c r="K1587" s="8">
        <v>14</v>
      </c>
      <c r="L1587" s="8">
        <v>521</v>
      </c>
      <c r="M1587" s="8">
        <v>11.577777777777778</v>
      </c>
      <c r="N1587" s="8">
        <v>1.21</v>
      </c>
      <c r="O1587" s="8">
        <v>0</v>
      </c>
      <c r="P1587" s="9">
        <v>0.89</v>
      </c>
      <c r="Q1587" s="7">
        <v>95</v>
      </c>
      <c r="R1587" s="8">
        <v>15.83</v>
      </c>
      <c r="S1587" s="8">
        <v>521</v>
      </c>
      <c r="T1587" s="8">
        <v>11.577777777777778</v>
      </c>
      <c r="U1587" s="8">
        <v>1.37</v>
      </c>
      <c r="V1587" s="8">
        <v>0</v>
      </c>
      <c r="W1587" s="9">
        <v>0.88</v>
      </c>
    </row>
    <row r="1588" spans="1:23" x14ac:dyDescent="0.25">
      <c r="A1588" t="s">
        <v>6549</v>
      </c>
      <c r="B1588" t="s">
        <v>6548</v>
      </c>
      <c r="C1588" s="7">
        <v>4</v>
      </c>
      <c r="D1588" s="8">
        <v>0.44</v>
      </c>
      <c r="E1588" s="8">
        <v>143</v>
      </c>
      <c r="F1588" s="8">
        <v>3.1777777777777776</v>
      </c>
      <c r="G1588" s="8">
        <v>0.14000000000000001</v>
      </c>
      <c r="H1588" s="8">
        <v>0</v>
      </c>
      <c r="I1588" s="9">
        <v>0.89</v>
      </c>
      <c r="J1588" s="7"/>
      <c r="K1588" s="8"/>
      <c r="L1588" s="8"/>
      <c r="M1588" s="8"/>
      <c r="N1588" s="8"/>
      <c r="O1588" s="8"/>
      <c r="P1588" s="9"/>
      <c r="Q1588" s="7">
        <v>3</v>
      </c>
      <c r="R1588" s="8">
        <v>0.5</v>
      </c>
      <c r="S1588" s="8">
        <v>143</v>
      </c>
      <c r="T1588" s="8">
        <v>3.1777777777777776</v>
      </c>
      <c r="U1588" s="8">
        <v>0.16</v>
      </c>
      <c r="V1588" s="8">
        <v>0</v>
      </c>
      <c r="W1588" s="9">
        <v>0.89</v>
      </c>
    </row>
    <row r="1589" spans="1:23" x14ac:dyDescent="0.25">
      <c r="A1589" t="s">
        <v>11243</v>
      </c>
      <c r="B1589" t="s">
        <v>11242</v>
      </c>
      <c r="C1589" s="7">
        <v>4</v>
      </c>
      <c r="D1589" s="8">
        <v>0.44</v>
      </c>
      <c r="E1589" s="8">
        <v>44</v>
      </c>
      <c r="F1589" s="8">
        <v>0.97777777777777775</v>
      </c>
      <c r="G1589" s="8">
        <v>0.45</v>
      </c>
      <c r="H1589" s="8">
        <v>0</v>
      </c>
      <c r="I1589" s="9">
        <v>0.89</v>
      </c>
      <c r="J1589" s="7">
        <v>4</v>
      </c>
      <c r="K1589" s="8">
        <v>0.67</v>
      </c>
      <c r="L1589" s="8">
        <v>44</v>
      </c>
      <c r="M1589" s="8">
        <v>0.97777777777777775</v>
      </c>
      <c r="N1589" s="8">
        <v>0.68</v>
      </c>
      <c r="O1589" s="8">
        <v>0</v>
      </c>
      <c r="P1589" s="9">
        <v>0.89</v>
      </c>
      <c r="Q1589" s="7">
        <v>3</v>
      </c>
      <c r="R1589" s="8">
        <v>0.5</v>
      </c>
      <c r="S1589" s="8">
        <v>44</v>
      </c>
      <c r="T1589" s="8">
        <v>0.97777777777777775</v>
      </c>
      <c r="U1589" s="8">
        <v>0.51</v>
      </c>
      <c r="V1589" s="8">
        <v>0</v>
      </c>
      <c r="W1589" s="9">
        <v>0.89</v>
      </c>
    </row>
    <row r="1590" spans="1:23" x14ac:dyDescent="0.25">
      <c r="A1590" t="s">
        <v>15068</v>
      </c>
      <c r="B1590" t="s">
        <v>15067</v>
      </c>
      <c r="C1590" s="7">
        <v>1</v>
      </c>
      <c r="D1590" s="8">
        <v>0.11</v>
      </c>
      <c r="E1590" s="8">
        <v>22</v>
      </c>
      <c r="F1590" s="8">
        <v>0.48888888888888887</v>
      </c>
      <c r="G1590" s="8">
        <v>0.23</v>
      </c>
      <c r="H1590" s="8">
        <v>0</v>
      </c>
      <c r="I1590" s="9">
        <v>0.89</v>
      </c>
      <c r="J1590" s="7"/>
      <c r="K1590" s="8"/>
      <c r="L1590" s="8"/>
      <c r="M1590" s="8"/>
      <c r="N1590" s="8"/>
      <c r="O1590" s="8"/>
      <c r="P1590" s="9"/>
      <c r="Q1590" s="7"/>
      <c r="R1590" s="8"/>
      <c r="S1590" s="8"/>
      <c r="T1590" s="8"/>
      <c r="U1590" s="8"/>
      <c r="V1590" s="8"/>
      <c r="W1590" s="9"/>
    </row>
    <row r="1591" spans="1:23" x14ac:dyDescent="0.25">
      <c r="A1591" t="s">
        <v>17680</v>
      </c>
      <c r="B1591" t="s">
        <v>17679</v>
      </c>
      <c r="C1591" s="7">
        <v>2</v>
      </c>
      <c r="D1591" s="8">
        <v>0.22</v>
      </c>
      <c r="E1591" s="8">
        <v>51</v>
      </c>
      <c r="F1591" s="8">
        <v>1.1333333333333333</v>
      </c>
      <c r="G1591" s="8">
        <v>0.2</v>
      </c>
      <c r="H1591" s="8">
        <v>0</v>
      </c>
      <c r="I1591" s="9">
        <v>0.89</v>
      </c>
      <c r="J1591" s="7"/>
      <c r="K1591" s="8"/>
      <c r="L1591" s="8"/>
      <c r="M1591" s="8"/>
      <c r="N1591" s="8"/>
      <c r="O1591" s="8"/>
      <c r="P1591" s="9"/>
      <c r="Q1591" s="7">
        <v>3</v>
      </c>
      <c r="R1591" s="8">
        <v>0.5</v>
      </c>
      <c r="S1591" s="8">
        <v>51</v>
      </c>
      <c r="T1591" s="8">
        <v>1.1333333333333333</v>
      </c>
      <c r="U1591" s="8">
        <v>0.44</v>
      </c>
      <c r="V1591" s="8">
        <v>0</v>
      </c>
      <c r="W1591" s="9">
        <v>0.82</v>
      </c>
    </row>
    <row r="1592" spans="1:23" x14ac:dyDescent="0.25">
      <c r="A1592" t="s">
        <v>13817</v>
      </c>
      <c r="B1592" t="s">
        <v>13816</v>
      </c>
      <c r="C1592" s="7">
        <v>2</v>
      </c>
      <c r="D1592" s="8">
        <v>0.22</v>
      </c>
      <c r="E1592" s="8">
        <v>44</v>
      </c>
      <c r="F1592" s="8">
        <v>0.97777777777777775</v>
      </c>
      <c r="G1592" s="8">
        <v>0.23</v>
      </c>
      <c r="H1592" s="8">
        <v>0</v>
      </c>
      <c r="I1592" s="9">
        <v>0.89</v>
      </c>
      <c r="J1592" s="7"/>
      <c r="K1592" s="8"/>
      <c r="L1592" s="8"/>
      <c r="M1592" s="8"/>
      <c r="N1592" s="8"/>
      <c r="O1592" s="8"/>
      <c r="P1592" s="9"/>
      <c r="Q1592" s="7">
        <v>1</v>
      </c>
      <c r="R1592" s="8">
        <v>0.17</v>
      </c>
      <c r="S1592" s="8">
        <v>44</v>
      </c>
      <c r="T1592" s="8">
        <v>0.97777777777777775</v>
      </c>
      <c r="U1592" s="8">
        <v>0.17</v>
      </c>
      <c r="V1592" s="8">
        <v>0</v>
      </c>
      <c r="W1592" s="9">
        <v>0.89</v>
      </c>
    </row>
    <row r="1593" spans="1:23" x14ac:dyDescent="0.25">
      <c r="A1593" t="s">
        <v>3368</v>
      </c>
      <c r="B1593" t="s">
        <v>3367</v>
      </c>
      <c r="C1593" s="7">
        <v>35</v>
      </c>
      <c r="D1593" s="8">
        <v>3.89</v>
      </c>
      <c r="E1593" s="8">
        <v>186</v>
      </c>
      <c r="F1593" s="8">
        <v>4.1333333333333337</v>
      </c>
      <c r="G1593" s="8">
        <v>0.94</v>
      </c>
      <c r="H1593" s="8">
        <v>0</v>
      </c>
      <c r="I1593" s="9">
        <v>0.86</v>
      </c>
      <c r="J1593" s="7">
        <v>27</v>
      </c>
      <c r="K1593" s="8">
        <v>4.5</v>
      </c>
      <c r="L1593" s="8">
        <v>186</v>
      </c>
      <c r="M1593" s="8">
        <v>4.1333333333333337</v>
      </c>
      <c r="N1593" s="8">
        <v>1.0900000000000001</v>
      </c>
      <c r="O1593" s="8">
        <v>0.01</v>
      </c>
      <c r="P1593" s="9">
        <v>0.81</v>
      </c>
      <c r="Q1593" s="7">
        <v>30</v>
      </c>
      <c r="R1593" s="8">
        <v>5</v>
      </c>
      <c r="S1593" s="8">
        <v>186</v>
      </c>
      <c r="T1593" s="8">
        <v>4.1333333333333337</v>
      </c>
      <c r="U1593" s="8">
        <v>1.21</v>
      </c>
      <c r="V1593" s="8">
        <v>0</v>
      </c>
      <c r="W1593" s="9">
        <v>0.84</v>
      </c>
    </row>
    <row r="1594" spans="1:23" x14ac:dyDescent="0.25">
      <c r="A1594" t="s">
        <v>8118</v>
      </c>
      <c r="B1594" t="s">
        <v>8117</v>
      </c>
      <c r="C1594" s="7"/>
      <c r="D1594" s="8"/>
      <c r="E1594" s="8"/>
      <c r="F1594" s="8"/>
      <c r="G1594" s="8"/>
      <c r="H1594" s="8"/>
      <c r="I1594" s="9"/>
      <c r="J1594" s="7">
        <v>3</v>
      </c>
      <c r="K1594" s="8">
        <v>0.5</v>
      </c>
      <c r="L1594" s="8">
        <v>0</v>
      </c>
      <c r="M1594" s="8">
        <v>0</v>
      </c>
      <c r="N1594" s="8">
        <v>5</v>
      </c>
      <c r="O1594" s="8">
        <v>0</v>
      </c>
      <c r="P1594" s="9">
        <v>0.89</v>
      </c>
      <c r="Q1594" s="7"/>
      <c r="R1594" s="8"/>
      <c r="S1594" s="8"/>
      <c r="T1594" s="8"/>
      <c r="U1594" s="8"/>
      <c r="V1594" s="8"/>
      <c r="W1594" s="9"/>
    </row>
    <row r="1595" spans="1:23" x14ac:dyDescent="0.25">
      <c r="A1595" t="s">
        <v>19143</v>
      </c>
      <c r="B1595" t="s">
        <v>19142</v>
      </c>
      <c r="C1595" s="7"/>
      <c r="D1595" s="8"/>
      <c r="E1595" s="8"/>
      <c r="F1595" s="8"/>
      <c r="G1595" s="8"/>
      <c r="H1595" s="8"/>
      <c r="I1595" s="9"/>
      <c r="J1595" s="7"/>
      <c r="K1595" s="8"/>
      <c r="L1595" s="8"/>
      <c r="M1595" s="8"/>
      <c r="N1595" s="8"/>
      <c r="O1595" s="8"/>
      <c r="P1595" s="9"/>
      <c r="Q1595" s="7"/>
      <c r="R1595" s="8"/>
      <c r="S1595" s="8"/>
      <c r="T1595" s="8"/>
      <c r="U1595" s="8"/>
      <c r="V1595" s="8"/>
      <c r="W1595" s="9"/>
    </row>
    <row r="1596" spans="1:23" x14ac:dyDescent="0.25">
      <c r="A1596" t="s">
        <v>1942</v>
      </c>
      <c r="B1596" t="s">
        <v>1941</v>
      </c>
      <c r="C1596" s="7">
        <v>1</v>
      </c>
      <c r="D1596" s="8">
        <v>0.11</v>
      </c>
      <c r="E1596" s="8">
        <v>5</v>
      </c>
      <c r="F1596" s="8">
        <v>0.1111111111111111</v>
      </c>
      <c r="G1596" s="8">
        <v>1</v>
      </c>
      <c r="H1596" s="8">
        <v>0</v>
      </c>
      <c r="I1596" s="9">
        <v>0.89</v>
      </c>
      <c r="J1596" s="7"/>
      <c r="K1596" s="8"/>
      <c r="L1596" s="8"/>
      <c r="M1596" s="8"/>
      <c r="N1596" s="8"/>
      <c r="O1596" s="8"/>
      <c r="P1596" s="9"/>
      <c r="Q1596" s="7"/>
      <c r="R1596" s="8"/>
      <c r="S1596" s="8"/>
      <c r="T1596" s="8"/>
      <c r="U1596" s="8"/>
      <c r="V1596" s="8"/>
      <c r="W1596" s="9"/>
    </row>
    <row r="1597" spans="1:23" x14ac:dyDescent="0.25">
      <c r="A1597" t="s">
        <v>2890</v>
      </c>
      <c r="B1597" t="s">
        <v>2889</v>
      </c>
      <c r="C1597" s="7">
        <v>20</v>
      </c>
      <c r="D1597" s="8">
        <v>2.2200000000000002</v>
      </c>
      <c r="E1597" s="8">
        <v>59</v>
      </c>
      <c r="F1597" s="8">
        <v>1.3111111111111111</v>
      </c>
      <c r="G1597" s="8">
        <v>1.69</v>
      </c>
      <c r="H1597" s="8">
        <v>7.0000000000000007E-2</v>
      </c>
      <c r="I1597" s="9">
        <v>0.68</v>
      </c>
      <c r="J1597" s="7">
        <v>7</v>
      </c>
      <c r="K1597" s="8">
        <v>1.17</v>
      </c>
      <c r="L1597" s="8">
        <v>59</v>
      </c>
      <c r="M1597" s="8">
        <v>1.3111111111111111</v>
      </c>
      <c r="N1597" s="8">
        <v>0.89</v>
      </c>
      <c r="O1597" s="8">
        <v>0</v>
      </c>
      <c r="P1597" s="9">
        <v>0.82</v>
      </c>
      <c r="Q1597" s="7">
        <v>5</v>
      </c>
      <c r="R1597" s="8">
        <v>0.83</v>
      </c>
      <c r="S1597" s="8">
        <v>59</v>
      </c>
      <c r="T1597" s="8">
        <v>1.3111111111111111</v>
      </c>
      <c r="U1597" s="8">
        <v>0.64</v>
      </c>
      <c r="V1597" s="8">
        <v>0</v>
      </c>
      <c r="W1597" s="9">
        <v>0.82</v>
      </c>
    </row>
    <row r="1598" spans="1:23" x14ac:dyDescent="0.25">
      <c r="A1598" t="s">
        <v>14711</v>
      </c>
      <c r="B1598" t="s">
        <v>14710</v>
      </c>
      <c r="C1598" s="7"/>
      <c r="D1598" s="8"/>
      <c r="E1598" s="8"/>
      <c r="F1598" s="8"/>
      <c r="G1598" s="8"/>
      <c r="H1598" s="8"/>
      <c r="I1598" s="9"/>
      <c r="J1598" s="7"/>
      <c r="K1598" s="8"/>
      <c r="L1598" s="8"/>
      <c r="M1598" s="8"/>
      <c r="N1598" s="8"/>
      <c r="O1598" s="8"/>
      <c r="P1598" s="9"/>
      <c r="Q1598" s="7">
        <v>1</v>
      </c>
      <c r="R1598" s="8">
        <v>0.17</v>
      </c>
      <c r="S1598" s="8">
        <v>0</v>
      </c>
      <c r="T1598" s="8">
        <v>0</v>
      </c>
      <c r="U1598" s="8">
        <v>1.67</v>
      </c>
      <c r="V1598" s="8">
        <v>0</v>
      </c>
      <c r="W1598" s="9">
        <v>0.89</v>
      </c>
    </row>
    <row r="1599" spans="1:23" x14ac:dyDescent="0.25">
      <c r="A1599" t="s">
        <v>18601</v>
      </c>
      <c r="B1599" t="s">
        <v>18600</v>
      </c>
      <c r="C1599" s="7"/>
      <c r="D1599" s="8"/>
      <c r="E1599" s="8"/>
      <c r="F1599" s="8"/>
      <c r="G1599" s="8"/>
      <c r="H1599" s="8"/>
      <c r="I1599" s="9"/>
      <c r="J1599" s="7"/>
      <c r="K1599" s="8"/>
      <c r="L1599" s="8"/>
      <c r="M1599" s="8"/>
      <c r="N1599" s="8"/>
      <c r="O1599" s="8"/>
      <c r="P1599" s="9"/>
      <c r="Q1599" s="7">
        <v>1</v>
      </c>
      <c r="R1599" s="8">
        <v>0.17</v>
      </c>
      <c r="S1599" s="8">
        <v>0</v>
      </c>
      <c r="T1599" s="8">
        <v>0</v>
      </c>
      <c r="U1599" s="8">
        <v>1.67</v>
      </c>
      <c r="V1599" s="8">
        <v>0</v>
      </c>
      <c r="W1599" s="9">
        <v>0.89</v>
      </c>
    </row>
    <row r="1600" spans="1:23" x14ac:dyDescent="0.25">
      <c r="A1600" t="s">
        <v>18229</v>
      </c>
      <c r="B1600" t="s">
        <v>18228</v>
      </c>
      <c r="C1600" s="7">
        <v>1</v>
      </c>
      <c r="D1600" s="8">
        <v>0.11</v>
      </c>
      <c r="E1600" s="8">
        <v>3</v>
      </c>
      <c r="F1600" s="8">
        <v>6.6666666666666666E-2</v>
      </c>
      <c r="G1600" s="8">
        <v>1.1100000000000001</v>
      </c>
      <c r="H1600" s="8">
        <v>0</v>
      </c>
      <c r="I1600" s="9">
        <v>0.89</v>
      </c>
      <c r="J1600" s="7"/>
      <c r="K1600" s="8"/>
      <c r="L1600" s="8"/>
      <c r="M1600" s="8"/>
      <c r="N1600" s="8"/>
      <c r="O1600" s="8"/>
      <c r="P1600" s="9"/>
      <c r="Q1600" s="7"/>
      <c r="R1600" s="8"/>
      <c r="S1600" s="8"/>
      <c r="T1600" s="8"/>
      <c r="U1600" s="8"/>
      <c r="V1600" s="8"/>
      <c r="W1600" s="9"/>
    </row>
    <row r="1601" spans="1:23" x14ac:dyDescent="0.25">
      <c r="A1601" t="s">
        <v>13165</v>
      </c>
      <c r="B1601" t="s">
        <v>13164</v>
      </c>
      <c r="C1601" s="7">
        <v>21</v>
      </c>
      <c r="D1601" s="8">
        <v>2.33</v>
      </c>
      <c r="E1601" s="8">
        <v>310</v>
      </c>
      <c r="F1601" s="8">
        <v>6.8888888888888893</v>
      </c>
      <c r="G1601" s="8">
        <v>0.34</v>
      </c>
      <c r="H1601" s="8">
        <v>0</v>
      </c>
      <c r="I1601" s="9">
        <v>0.88</v>
      </c>
      <c r="J1601" s="7"/>
      <c r="K1601" s="8"/>
      <c r="L1601" s="8"/>
      <c r="M1601" s="8"/>
      <c r="N1601" s="8"/>
      <c r="O1601" s="8"/>
      <c r="P1601" s="9"/>
      <c r="Q1601" s="7">
        <v>4</v>
      </c>
      <c r="R1601" s="8">
        <v>0.67</v>
      </c>
      <c r="S1601" s="8">
        <v>310</v>
      </c>
      <c r="T1601" s="8">
        <v>6.8888888888888893</v>
      </c>
      <c r="U1601" s="8">
        <v>0.1</v>
      </c>
      <c r="V1601" s="8">
        <v>0</v>
      </c>
      <c r="W1601" s="9">
        <v>0.89</v>
      </c>
    </row>
    <row r="1602" spans="1:23" x14ac:dyDescent="0.25">
      <c r="A1602" t="s">
        <v>12070</v>
      </c>
      <c r="B1602" t="s">
        <v>12069</v>
      </c>
      <c r="C1602" s="7">
        <v>1</v>
      </c>
      <c r="D1602" s="8">
        <v>0.11</v>
      </c>
      <c r="E1602" s="8">
        <v>14</v>
      </c>
      <c r="F1602" s="8">
        <v>0.31111111111111112</v>
      </c>
      <c r="G1602" s="8">
        <v>0.36</v>
      </c>
      <c r="H1602" s="8">
        <v>0</v>
      </c>
      <c r="I1602" s="9">
        <v>0.89</v>
      </c>
      <c r="J1602" s="7"/>
      <c r="K1602" s="8"/>
      <c r="L1602" s="8"/>
      <c r="M1602" s="8"/>
      <c r="N1602" s="8"/>
      <c r="O1602" s="8"/>
      <c r="P1602" s="9"/>
      <c r="Q1602" s="7"/>
      <c r="R1602" s="8"/>
      <c r="S1602" s="8"/>
      <c r="T1602" s="8"/>
      <c r="U1602" s="8"/>
      <c r="V1602" s="8"/>
      <c r="W1602" s="9"/>
    </row>
    <row r="1603" spans="1:23" x14ac:dyDescent="0.25">
      <c r="A1603" t="s">
        <v>9267</v>
      </c>
      <c r="B1603" t="s">
        <v>9266</v>
      </c>
      <c r="C1603" s="7">
        <v>2</v>
      </c>
      <c r="D1603" s="8">
        <v>0.22</v>
      </c>
      <c r="E1603" s="8">
        <v>11</v>
      </c>
      <c r="F1603" s="8">
        <v>0.24444444444444444</v>
      </c>
      <c r="G1603" s="8">
        <v>0.91</v>
      </c>
      <c r="H1603" s="8">
        <v>0</v>
      </c>
      <c r="I1603" s="9">
        <v>0.89</v>
      </c>
      <c r="J1603" s="7">
        <v>1</v>
      </c>
      <c r="K1603" s="8">
        <v>0.17</v>
      </c>
      <c r="L1603" s="8">
        <v>11</v>
      </c>
      <c r="M1603" s="8">
        <v>0.24444444444444444</v>
      </c>
      <c r="N1603" s="8">
        <v>0.68</v>
      </c>
      <c r="O1603" s="8">
        <v>0</v>
      </c>
      <c r="P1603" s="9">
        <v>0.89</v>
      </c>
      <c r="Q1603" s="7">
        <v>1</v>
      </c>
      <c r="R1603" s="8">
        <v>0.17</v>
      </c>
      <c r="S1603" s="8">
        <v>11</v>
      </c>
      <c r="T1603" s="8">
        <v>0.24444444444444444</v>
      </c>
      <c r="U1603" s="8">
        <v>0.68</v>
      </c>
      <c r="V1603" s="8">
        <v>0</v>
      </c>
      <c r="W1603" s="9">
        <v>0.89</v>
      </c>
    </row>
    <row r="1604" spans="1:23" x14ac:dyDescent="0.25">
      <c r="A1604" t="s">
        <v>14459</v>
      </c>
      <c r="B1604" t="s">
        <v>14458</v>
      </c>
      <c r="C1604" s="7"/>
      <c r="D1604" s="8"/>
      <c r="E1604" s="8"/>
      <c r="F1604" s="8"/>
      <c r="G1604" s="8"/>
      <c r="H1604" s="8"/>
      <c r="I1604" s="9"/>
      <c r="J1604" s="7"/>
      <c r="K1604" s="8"/>
      <c r="L1604" s="8"/>
      <c r="M1604" s="8"/>
      <c r="N1604" s="8"/>
      <c r="O1604" s="8"/>
      <c r="P1604" s="9"/>
      <c r="Q1604" s="7">
        <v>4</v>
      </c>
      <c r="R1604" s="8">
        <v>0.67</v>
      </c>
      <c r="S1604" s="8">
        <v>20</v>
      </c>
      <c r="T1604" s="8">
        <v>0.44444444444444442</v>
      </c>
      <c r="U1604" s="8">
        <v>1.5</v>
      </c>
      <c r="V1604" s="8">
        <v>0.03</v>
      </c>
      <c r="W1604" s="9">
        <v>0.75</v>
      </c>
    </row>
    <row r="1605" spans="1:23" x14ac:dyDescent="0.25">
      <c r="A1605" t="s">
        <v>5959</v>
      </c>
      <c r="B1605" t="s">
        <v>5958</v>
      </c>
      <c r="C1605" s="7">
        <v>32</v>
      </c>
      <c r="D1605" s="8">
        <v>3.56</v>
      </c>
      <c r="E1605" s="8">
        <v>87</v>
      </c>
      <c r="F1605" s="8">
        <v>1.9333333333333333</v>
      </c>
      <c r="G1605" s="8">
        <v>1.84</v>
      </c>
      <c r="H1605" s="8">
        <v>0.09</v>
      </c>
      <c r="I1605" s="9">
        <v>0.66</v>
      </c>
      <c r="J1605" s="7">
        <v>22</v>
      </c>
      <c r="K1605" s="8">
        <v>3.67</v>
      </c>
      <c r="L1605" s="8">
        <v>87</v>
      </c>
      <c r="M1605" s="8">
        <v>1.9333333333333333</v>
      </c>
      <c r="N1605" s="8">
        <v>1.9</v>
      </c>
      <c r="O1605" s="8">
        <v>0.05</v>
      </c>
      <c r="P1605" s="9">
        <v>0.71</v>
      </c>
      <c r="Q1605" s="7">
        <v>27</v>
      </c>
      <c r="R1605" s="8">
        <v>4.5</v>
      </c>
      <c r="S1605" s="8">
        <v>87</v>
      </c>
      <c r="T1605" s="8">
        <v>1.9333333333333333</v>
      </c>
      <c r="U1605" s="8">
        <v>2.33</v>
      </c>
      <c r="V1605" s="8">
        <v>0.06</v>
      </c>
      <c r="W1605" s="9">
        <v>0.69</v>
      </c>
    </row>
    <row r="1606" spans="1:23" x14ac:dyDescent="0.25">
      <c r="A1606" t="s">
        <v>515</v>
      </c>
      <c r="B1606" t="s">
        <v>514</v>
      </c>
      <c r="C1606" s="7">
        <v>36</v>
      </c>
      <c r="D1606" s="8">
        <v>4</v>
      </c>
      <c r="E1606" s="8">
        <v>70</v>
      </c>
      <c r="F1606" s="8">
        <v>1.5555555555555556</v>
      </c>
      <c r="G1606" s="8">
        <v>2.57</v>
      </c>
      <c r="H1606" s="8">
        <v>0.15</v>
      </c>
      <c r="I1606" s="9">
        <v>0.56000000000000005</v>
      </c>
      <c r="J1606" s="7">
        <v>12</v>
      </c>
      <c r="K1606" s="8">
        <v>2</v>
      </c>
      <c r="L1606" s="8">
        <v>70</v>
      </c>
      <c r="M1606" s="8">
        <v>1.5555555555555556</v>
      </c>
      <c r="N1606" s="8">
        <v>1.29</v>
      </c>
      <c r="O1606" s="8">
        <v>0.01</v>
      </c>
      <c r="P1606" s="9">
        <v>0.79</v>
      </c>
      <c r="Q1606" s="7">
        <v>21</v>
      </c>
      <c r="R1606" s="8">
        <v>3.5</v>
      </c>
      <c r="S1606" s="8">
        <v>70</v>
      </c>
      <c r="T1606" s="8">
        <v>1.5555555555555556</v>
      </c>
      <c r="U1606" s="8">
        <v>2.25</v>
      </c>
      <c r="V1606" s="8">
        <v>0.06</v>
      </c>
      <c r="W1606" s="9">
        <v>0.69</v>
      </c>
    </row>
    <row r="1607" spans="1:23" x14ac:dyDescent="0.25">
      <c r="A1607" t="s">
        <v>3707</v>
      </c>
      <c r="B1607" t="s">
        <v>3706</v>
      </c>
      <c r="C1607" s="7">
        <v>52</v>
      </c>
      <c r="D1607" s="8">
        <v>5.78</v>
      </c>
      <c r="E1607" s="8">
        <v>88</v>
      </c>
      <c r="F1607" s="8">
        <v>1.9555555555555555</v>
      </c>
      <c r="G1607" s="8">
        <v>2.95</v>
      </c>
      <c r="H1607" s="8">
        <v>0.18</v>
      </c>
      <c r="I1607" s="9">
        <v>0.53</v>
      </c>
      <c r="J1607" s="7">
        <v>28</v>
      </c>
      <c r="K1607" s="8">
        <v>4.67</v>
      </c>
      <c r="L1607" s="8">
        <v>88</v>
      </c>
      <c r="M1607" s="8">
        <v>1.9555555555555555</v>
      </c>
      <c r="N1607" s="8">
        <v>2.39</v>
      </c>
      <c r="O1607" s="8">
        <v>0.11</v>
      </c>
      <c r="P1607" s="9">
        <v>0.63</v>
      </c>
      <c r="Q1607" s="7">
        <v>7</v>
      </c>
      <c r="R1607" s="8">
        <v>1.17</v>
      </c>
      <c r="S1607" s="8">
        <v>88</v>
      </c>
      <c r="T1607" s="8">
        <v>1.9555555555555555</v>
      </c>
      <c r="U1607" s="8">
        <v>0.6</v>
      </c>
      <c r="V1607" s="8">
        <v>0</v>
      </c>
      <c r="W1607" s="9">
        <v>0.85</v>
      </c>
    </row>
    <row r="1608" spans="1:23" x14ac:dyDescent="0.25">
      <c r="A1608" t="s">
        <v>2282</v>
      </c>
      <c r="B1608" t="s">
        <v>2281</v>
      </c>
      <c r="C1608" s="7">
        <v>19</v>
      </c>
      <c r="D1608" s="8">
        <v>2.11</v>
      </c>
      <c r="E1608" s="8">
        <v>143</v>
      </c>
      <c r="F1608" s="8">
        <v>3.1777777777777776</v>
      </c>
      <c r="G1608" s="8">
        <v>0.66</v>
      </c>
      <c r="H1608" s="8">
        <v>0</v>
      </c>
      <c r="I1608" s="9">
        <v>0.89</v>
      </c>
      <c r="J1608" s="7">
        <v>6</v>
      </c>
      <c r="K1608" s="8">
        <v>1</v>
      </c>
      <c r="L1608" s="8">
        <v>143</v>
      </c>
      <c r="M1608" s="8">
        <v>3.1777777777777776</v>
      </c>
      <c r="N1608" s="8">
        <v>0.31</v>
      </c>
      <c r="O1608" s="8">
        <v>0</v>
      </c>
      <c r="P1608" s="9">
        <v>0.89</v>
      </c>
      <c r="Q1608" s="7">
        <v>8</v>
      </c>
      <c r="R1608" s="8">
        <v>1.33</v>
      </c>
      <c r="S1608" s="8">
        <v>143</v>
      </c>
      <c r="T1608" s="8">
        <v>3.1777777777777776</v>
      </c>
      <c r="U1608" s="8">
        <v>0.42</v>
      </c>
      <c r="V1608" s="8">
        <v>0</v>
      </c>
      <c r="W1608" s="9">
        <v>0.89</v>
      </c>
    </row>
    <row r="1609" spans="1:23" x14ac:dyDescent="0.25">
      <c r="A1609" t="s">
        <v>2286</v>
      </c>
      <c r="B1609" t="s">
        <v>2285</v>
      </c>
      <c r="C1609" s="7">
        <v>18</v>
      </c>
      <c r="D1609" s="8">
        <v>2</v>
      </c>
      <c r="E1609" s="8">
        <v>133</v>
      </c>
      <c r="F1609" s="8">
        <v>2.9555555555555557</v>
      </c>
      <c r="G1609" s="8">
        <v>0.68</v>
      </c>
      <c r="H1609" s="8">
        <v>0</v>
      </c>
      <c r="I1609" s="9">
        <v>0.87</v>
      </c>
      <c r="J1609" s="7">
        <v>15</v>
      </c>
      <c r="K1609" s="8">
        <v>2.5</v>
      </c>
      <c r="L1609" s="8">
        <v>133</v>
      </c>
      <c r="M1609" s="8">
        <v>2.9555555555555557</v>
      </c>
      <c r="N1609" s="8">
        <v>0.85</v>
      </c>
      <c r="O1609" s="8">
        <v>0</v>
      </c>
      <c r="P1609" s="9">
        <v>0.85</v>
      </c>
      <c r="Q1609" s="7">
        <v>15</v>
      </c>
      <c r="R1609" s="8">
        <v>2.5</v>
      </c>
      <c r="S1609" s="8">
        <v>133</v>
      </c>
      <c r="T1609" s="8">
        <v>2.9555555555555557</v>
      </c>
      <c r="U1609" s="8">
        <v>0.85</v>
      </c>
      <c r="V1609" s="8">
        <v>0</v>
      </c>
      <c r="W1609" s="9">
        <v>0.87</v>
      </c>
    </row>
    <row r="1610" spans="1:23" x14ac:dyDescent="0.25">
      <c r="A1610" t="s">
        <v>1319</v>
      </c>
      <c r="B1610" t="s">
        <v>1318</v>
      </c>
      <c r="C1610" s="7">
        <v>14</v>
      </c>
      <c r="D1610" s="8">
        <v>1.56</v>
      </c>
      <c r="E1610" s="8">
        <v>147</v>
      </c>
      <c r="F1610" s="8">
        <v>3.2666666666666666</v>
      </c>
      <c r="G1610" s="8">
        <v>0.48</v>
      </c>
      <c r="H1610" s="8">
        <v>0</v>
      </c>
      <c r="I1610" s="9">
        <v>0.87</v>
      </c>
      <c r="J1610" s="7">
        <v>5</v>
      </c>
      <c r="K1610" s="8">
        <v>0.83</v>
      </c>
      <c r="L1610" s="8">
        <v>147</v>
      </c>
      <c r="M1610" s="8">
        <v>3.2666666666666666</v>
      </c>
      <c r="N1610" s="8">
        <v>0.26</v>
      </c>
      <c r="O1610" s="8">
        <v>0</v>
      </c>
      <c r="P1610" s="9">
        <v>0.89</v>
      </c>
      <c r="Q1610" s="7">
        <v>4</v>
      </c>
      <c r="R1610" s="8">
        <v>0.67</v>
      </c>
      <c r="S1610" s="8">
        <v>147</v>
      </c>
      <c r="T1610" s="8">
        <v>3.2666666666666666</v>
      </c>
      <c r="U1610" s="8">
        <v>0.2</v>
      </c>
      <c r="V1610" s="8">
        <v>0</v>
      </c>
      <c r="W1610" s="9">
        <v>0.89</v>
      </c>
    </row>
    <row r="1611" spans="1:23" x14ac:dyDescent="0.25">
      <c r="A1611" t="s">
        <v>18032</v>
      </c>
      <c r="B1611" t="s">
        <v>18031</v>
      </c>
      <c r="C1611" s="7">
        <v>3</v>
      </c>
      <c r="D1611" s="8">
        <v>0.33</v>
      </c>
      <c r="E1611" s="8">
        <v>20</v>
      </c>
      <c r="F1611" s="8">
        <v>0.44444444444444442</v>
      </c>
      <c r="G1611" s="8">
        <v>0.75</v>
      </c>
      <c r="H1611" s="8">
        <v>0</v>
      </c>
      <c r="I1611" s="9">
        <v>0.89</v>
      </c>
      <c r="J1611" s="7">
        <v>2</v>
      </c>
      <c r="K1611" s="8">
        <v>0.33</v>
      </c>
      <c r="L1611" s="8">
        <v>20</v>
      </c>
      <c r="M1611" s="8">
        <v>0.44444444444444442</v>
      </c>
      <c r="N1611" s="8">
        <v>0.75</v>
      </c>
      <c r="O1611" s="8">
        <v>0</v>
      </c>
      <c r="P1611" s="9">
        <v>0.89</v>
      </c>
      <c r="Q1611" s="7">
        <v>3</v>
      </c>
      <c r="R1611" s="8">
        <v>0.5</v>
      </c>
      <c r="S1611" s="8">
        <v>20</v>
      </c>
      <c r="T1611" s="8">
        <v>0.44444444444444442</v>
      </c>
      <c r="U1611" s="8">
        <v>1.1200000000000001</v>
      </c>
      <c r="V1611" s="8">
        <v>0</v>
      </c>
      <c r="W1611" s="9">
        <v>0.89</v>
      </c>
    </row>
    <row r="1612" spans="1:23" x14ac:dyDescent="0.25">
      <c r="A1612" t="s">
        <v>13004</v>
      </c>
      <c r="B1612" t="s">
        <v>13003</v>
      </c>
      <c r="C1612" s="7"/>
      <c r="D1612" s="8"/>
      <c r="E1612" s="8"/>
      <c r="F1612" s="8"/>
      <c r="G1612" s="8"/>
      <c r="H1612" s="8"/>
      <c r="I1612" s="9"/>
      <c r="J1612" s="7"/>
      <c r="K1612" s="8"/>
      <c r="L1612" s="8"/>
      <c r="M1612" s="8"/>
      <c r="N1612" s="8"/>
      <c r="O1612" s="8"/>
      <c r="P1612" s="9"/>
      <c r="Q1612" s="7">
        <v>1</v>
      </c>
      <c r="R1612" s="8">
        <v>0.17</v>
      </c>
      <c r="S1612" s="8">
        <v>17</v>
      </c>
      <c r="T1612" s="8">
        <v>0.37777777777777777</v>
      </c>
      <c r="U1612" s="8">
        <v>0.44</v>
      </c>
      <c r="V1612" s="8">
        <v>0</v>
      </c>
      <c r="W1612" s="9">
        <v>0.89</v>
      </c>
    </row>
    <row r="1613" spans="1:23" x14ac:dyDescent="0.25">
      <c r="A1613" t="s">
        <v>12258</v>
      </c>
      <c r="B1613" t="s">
        <v>12257</v>
      </c>
      <c r="C1613" s="7">
        <v>8</v>
      </c>
      <c r="D1613" s="8">
        <v>0.89</v>
      </c>
      <c r="E1613" s="8">
        <v>85</v>
      </c>
      <c r="F1613" s="8">
        <v>1.8888888888888888</v>
      </c>
      <c r="G1613" s="8">
        <v>0.47</v>
      </c>
      <c r="H1613" s="8">
        <v>0</v>
      </c>
      <c r="I1613" s="9">
        <v>0.86</v>
      </c>
      <c r="J1613" s="7"/>
      <c r="K1613" s="8"/>
      <c r="L1613" s="8"/>
      <c r="M1613" s="8"/>
      <c r="N1613" s="8"/>
      <c r="O1613" s="8"/>
      <c r="P1613" s="9"/>
      <c r="Q1613" s="7">
        <v>3</v>
      </c>
      <c r="R1613" s="8">
        <v>0.5</v>
      </c>
      <c r="S1613" s="8">
        <v>85</v>
      </c>
      <c r="T1613" s="8">
        <v>1.8888888888888888</v>
      </c>
      <c r="U1613" s="8">
        <v>0.26</v>
      </c>
      <c r="V1613" s="8">
        <v>0</v>
      </c>
      <c r="W1613" s="9">
        <v>0.89</v>
      </c>
    </row>
    <row r="1614" spans="1:23" x14ac:dyDescent="0.25">
      <c r="A1614" t="s">
        <v>17317</v>
      </c>
      <c r="B1614" t="s">
        <v>17316</v>
      </c>
      <c r="C1614" s="7">
        <v>1</v>
      </c>
      <c r="D1614" s="8">
        <v>0.11</v>
      </c>
      <c r="E1614" s="8">
        <v>52</v>
      </c>
      <c r="F1614" s="8">
        <v>1.1555555555555554</v>
      </c>
      <c r="G1614" s="8">
        <v>0.1</v>
      </c>
      <c r="H1614" s="8">
        <v>0</v>
      </c>
      <c r="I1614" s="9">
        <v>0.89</v>
      </c>
      <c r="J1614" s="7"/>
      <c r="K1614" s="8"/>
      <c r="L1614" s="8"/>
      <c r="M1614" s="8"/>
      <c r="N1614" s="8"/>
      <c r="O1614" s="8"/>
      <c r="P1614" s="9"/>
      <c r="Q1614" s="7"/>
      <c r="R1614" s="8"/>
      <c r="S1614" s="8"/>
      <c r="T1614" s="8"/>
      <c r="U1614" s="8"/>
      <c r="V1614" s="8"/>
      <c r="W1614" s="9"/>
    </row>
    <row r="1615" spans="1:23" x14ac:dyDescent="0.25">
      <c r="A1615" t="s">
        <v>18358</v>
      </c>
      <c r="B1615" t="s">
        <v>18357</v>
      </c>
      <c r="C1615" s="7"/>
      <c r="D1615" s="8"/>
      <c r="E1615" s="8"/>
      <c r="F1615" s="8"/>
      <c r="G1615" s="8"/>
      <c r="H1615" s="8"/>
      <c r="I1615" s="9"/>
      <c r="J1615" s="7"/>
      <c r="K1615" s="8"/>
      <c r="L1615" s="8"/>
      <c r="M1615" s="8"/>
      <c r="N1615" s="8"/>
      <c r="O1615" s="8"/>
      <c r="P1615" s="9"/>
      <c r="Q1615" s="7"/>
      <c r="R1615" s="8"/>
      <c r="S1615" s="8"/>
      <c r="T1615" s="8"/>
      <c r="U1615" s="8"/>
      <c r="V1615" s="8"/>
      <c r="W1615" s="9"/>
    </row>
    <row r="1616" spans="1:23" x14ac:dyDescent="0.25">
      <c r="A1616" t="s">
        <v>2995</v>
      </c>
      <c r="B1616" t="s">
        <v>2994</v>
      </c>
      <c r="C1616" s="7">
        <v>17</v>
      </c>
      <c r="D1616" s="8">
        <v>1.89</v>
      </c>
      <c r="E1616" s="8">
        <v>91</v>
      </c>
      <c r="F1616" s="8">
        <v>2.0222222222222221</v>
      </c>
      <c r="G1616" s="8">
        <v>0.93</v>
      </c>
      <c r="H1616" s="8">
        <v>0</v>
      </c>
      <c r="I1616" s="9">
        <v>0.83</v>
      </c>
      <c r="J1616" s="7">
        <v>15</v>
      </c>
      <c r="K1616" s="8">
        <v>2.5</v>
      </c>
      <c r="L1616" s="8">
        <v>91</v>
      </c>
      <c r="M1616" s="8">
        <v>2.0222222222222221</v>
      </c>
      <c r="N1616" s="8">
        <v>1.24</v>
      </c>
      <c r="O1616" s="8">
        <v>0.02</v>
      </c>
      <c r="P1616" s="9">
        <v>0.78</v>
      </c>
      <c r="Q1616" s="7">
        <v>10</v>
      </c>
      <c r="R1616" s="8">
        <v>1.67</v>
      </c>
      <c r="S1616" s="8">
        <v>91</v>
      </c>
      <c r="T1616" s="8">
        <v>2.0222222222222221</v>
      </c>
      <c r="U1616" s="8">
        <v>0.82</v>
      </c>
      <c r="V1616" s="8">
        <v>0</v>
      </c>
      <c r="W1616" s="9">
        <v>0.82</v>
      </c>
    </row>
    <row r="1617" spans="1:23" x14ac:dyDescent="0.25">
      <c r="A1617" t="s">
        <v>1127</v>
      </c>
      <c r="B1617" t="s">
        <v>1126</v>
      </c>
      <c r="C1617" s="7">
        <v>19</v>
      </c>
      <c r="D1617" s="8">
        <v>2.11</v>
      </c>
      <c r="E1617" s="8">
        <v>153</v>
      </c>
      <c r="F1617" s="8">
        <v>3.4</v>
      </c>
      <c r="G1617" s="8">
        <v>0.62</v>
      </c>
      <c r="H1617" s="8">
        <v>0</v>
      </c>
      <c r="I1617" s="9">
        <v>0.87</v>
      </c>
      <c r="J1617" s="7">
        <v>15</v>
      </c>
      <c r="K1617" s="8">
        <v>2.5</v>
      </c>
      <c r="L1617" s="8">
        <v>153</v>
      </c>
      <c r="M1617" s="8">
        <v>3.4</v>
      </c>
      <c r="N1617" s="8">
        <v>0.74</v>
      </c>
      <c r="O1617" s="8">
        <v>0</v>
      </c>
      <c r="P1617" s="9">
        <v>0.85</v>
      </c>
      <c r="Q1617" s="7">
        <v>20</v>
      </c>
      <c r="R1617" s="8">
        <v>3.33</v>
      </c>
      <c r="S1617" s="8">
        <v>153</v>
      </c>
      <c r="T1617" s="8">
        <v>3.4</v>
      </c>
      <c r="U1617" s="8">
        <v>0.98</v>
      </c>
      <c r="V1617" s="8">
        <v>0</v>
      </c>
      <c r="W1617" s="9">
        <v>0.85</v>
      </c>
    </row>
    <row r="1618" spans="1:23" x14ac:dyDescent="0.25">
      <c r="A1618" t="s">
        <v>2446</v>
      </c>
      <c r="B1618" t="s">
        <v>2445</v>
      </c>
      <c r="C1618" s="7">
        <v>116</v>
      </c>
      <c r="D1618" s="8">
        <v>12.89</v>
      </c>
      <c r="E1618" s="8">
        <v>179</v>
      </c>
      <c r="F1618" s="8">
        <v>3.9777777777777779</v>
      </c>
      <c r="G1618" s="8">
        <v>3.24</v>
      </c>
      <c r="H1618" s="8">
        <v>0.37</v>
      </c>
      <c r="I1618" s="9">
        <v>0.35</v>
      </c>
      <c r="J1618" s="7">
        <v>219</v>
      </c>
      <c r="K1618" s="8">
        <v>36.5</v>
      </c>
      <c r="L1618" s="8">
        <v>179</v>
      </c>
      <c r="M1618" s="8">
        <v>3.9777777777777779</v>
      </c>
      <c r="N1618" s="8">
        <v>9.18</v>
      </c>
      <c r="O1618" s="8">
        <v>1</v>
      </c>
      <c r="P1618" s="9">
        <v>0</v>
      </c>
      <c r="Q1618" s="7">
        <v>197</v>
      </c>
      <c r="R1618" s="8">
        <v>32.83</v>
      </c>
      <c r="S1618" s="8">
        <v>179</v>
      </c>
      <c r="T1618" s="8">
        <v>3.9777777777777779</v>
      </c>
      <c r="U1618" s="8">
        <v>8.25</v>
      </c>
      <c r="V1618" s="8">
        <v>1</v>
      </c>
      <c r="W1618" s="9">
        <v>0</v>
      </c>
    </row>
    <row r="1619" spans="1:23" x14ac:dyDescent="0.25">
      <c r="A1619" t="s">
        <v>8001</v>
      </c>
      <c r="B1619" t="s">
        <v>8000</v>
      </c>
      <c r="C1619" s="7">
        <v>8</v>
      </c>
      <c r="D1619" s="8">
        <v>0.89</v>
      </c>
      <c r="E1619" s="8">
        <v>33</v>
      </c>
      <c r="F1619" s="8">
        <v>0.73333333333333328</v>
      </c>
      <c r="G1619" s="8">
        <v>1.21</v>
      </c>
      <c r="H1619" s="8">
        <v>0.02</v>
      </c>
      <c r="I1619" s="9">
        <v>0.76</v>
      </c>
      <c r="J1619" s="7">
        <v>2</v>
      </c>
      <c r="K1619" s="8">
        <v>0.33</v>
      </c>
      <c r="L1619" s="8">
        <v>33</v>
      </c>
      <c r="M1619" s="8">
        <v>0.73333333333333328</v>
      </c>
      <c r="N1619" s="8">
        <v>0.45</v>
      </c>
      <c r="O1619" s="8">
        <v>0</v>
      </c>
      <c r="P1619" s="9">
        <v>0.89</v>
      </c>
      <c r="Q1619" s="7">
        <v>5</v>
      </c>
      <c r="R1619" s="8">
        <v>0.83</v>
      </c>
      <c r="S1619" s="8">
        <v>33</v>
      </c>
      <c r="T1619" s="8">
        <v>0.73333333333333328</v>
      </c>
      <c r="U1619" s="8">
        <v>1.1399999999999999</v>
      </c>
      <c r="V1619" s="8">
        <v>0</v>
      </c>
      <c r="W1619" s="9">
        <v>0.89</v>
      </c>
    </row>
    <row r="1620" spans="1:23" x14ac:dyDescent="0.25">
      <c r="A1620" t="s">
        <v>3053</v>
      </c>
      <c r="B1620" t="s">
        <v>3052</v>
      </c>
      <c r="C1620" s="7">
        <v>6</v>
      </c>
      <c r="D1620" s="8">
        <v>0.67</v>
      </c>
      <c r="E1620" s="8">
        <v>99</v>
      </c>
      <c r="F1620" s="8">
        <v>2.2000000000000002</v>
      </c>
      <c r="G1620" s="8">
        <v>0.3</v>
      </c>
      <c r="H1620" s="8">
        <v>0</v>
      </c>
      <c r="I1620" s="9">
        <v>0.86</v>
      </c>
      <c r="J1620" s="7">
        <v>14</v>
      </c>
      <c r="K1620" s="8">
        <v>2.33</v>
      </c>
      <c r="L1620" s="8">
        <v>99</v>
      </c>
      <c r="M1620" s="8">
        <v>2.2000000000000002</v>
      </c>
      <c r="N1620" s="8">
        <v>1.06</v>
      </c>
      <c r="O1620" s="8">
        <v>0.01</v>
      </c>
      <c r="P1620" s="9">
        <v>0.82</v>
      </c>
      <c r="Q1620" s="7">
        <v>24</v>
      </c>
      <c r="R1620" s="8">
        <v>4</v>
      </c>
      <c r="S1620" s="8">
        <v>99</v>
      </c>
      <c r="T1620" s="8">
        <v>2.2000000000000002</v>
      </c>
      <c r="U1620" s="8">
        <v>1.82</v>
      </c>
      <c r="V1620" s="8">
        <v>0.04</v>
      </c>
      <c r="W1620" s="9">
        <v>0.73</v>
      </c>
    </row>
    <row r="1621" spans="1:23" x14ac:dyDescent="0.25">
      <c r="A1621" t="s">
        <v>1723</v>
      </c>
      <c r="B1621" t="s">
        <v>1722</v>
      </c>
      <c r="C1621" s="7">
        <v>130</v>
      </c>
      <c r="D1621" s="8">
        <v>14.44</v>
      </c>
      <c r="E1621" s="8">
        <v>239</v>
      </c>
      <c r="F1621" s="8">
        <v>5.3111111111111109</v>
      </c>
      <c r="G1621" s="8">
        <v>2.72</v>
      </c>
      <c r="H1621" s="8">
        <v>0.12</v>
      </c>
      <c r="I1621" s="9">
        <v>0.61</v>
      </c>
      <c r="J1621" s="7">
        <v>84</v>
      </c>
      <c r="K1621" s="8">
        <v>14</v>
      </c>
      <c r="L1621" s="8">
        <v>239</v>
      </c>
      <c r="M1621" s="8">
        <v>5.3111111111111109</v>
      </c>
      <c r="N1621" s="8">
        <v>2.64</v>
      </c>
      <c r="O1621" s="8">
        <v>0.06</v>
      </c>
      <c r="P1621" s="9">
        <v>0.7</v>
      </c>
      <c r="Q1621" s="7">
        <v>94</v>
      </c>
      <c r="R1621" s="8">
        <v>15.67</v>
      </c>
      <c r="S1621" s="8">
        <v>239</v>
      </c>
      <c r="T1621" s="8">
        <v>5.3111111111111109</v>
      </c>
      <c r="U1621" s="8">
        <v>2.95</v>
      </c>
      <c r="V1621" s="8">
        <v>0.12</v>
      </c>
      <c r="W1621" s="9">
        <v>0.62</v>
      </c>
    </row>
    <row r="1622" spans="1:23" x14ac:dyDescent="0.25">
      <c r="A1622" t="s">
        <v>1726</v>
      </c>
      <c r="B1622" t="s">
        <v>1725</v>
      </c>
      <c r="C1622" s="7">
        <v>92</v>
      </c>
      <c r="D1622" s="8">
        <v>10.220000000000001</v>
      </c>
      <c r="E1622" s="8">
        <v>226</v>
      </c>
      <c r="F1622" s="8">
        <v>5.0222222222222221</v>
      </c>
      <c r="G1622" s="8">
        <v>2.04</v>
      </c>
      <c r="H1622" s="8">
        <v>0.01</v>
      </c>
      <c r="I1622" s="9">
        <v>0.79</v>
      </c>
      <c r="J1622" s="7">
        <v>86</v>
      </c>
      <c r="K1622" s="8">
        <v>14.33</v>
      </c>
      <c r="L1622" s="8">
        <v>226</v>
      </c>
      <c r="M1622" s="8">
        <v>5.0222222222222221</v>
      </c>
      <c r="N1622" s="8">
        <v>2.85</v>
      </c>
      <c r="O1622" s="8">
        <v>0.17</v>
      </c>
      <c r="P1622" s="9">
        <v>0.53</v>
      </c>
      <c r="Q1622" s="7">
        <v>103</v>
      </c>
      <c r="R1622" s="8">
        <v>17.170000000000002</v>
      </c>
      <c r="S1622" s="8">
        <v>226</v>
      </c>
      <c r="T1622" s="8">
        <v>5.0222222222222221</v>
      </c>
      <c r="U1622" s="8">
        <v>3.42</v>
      </c>
      <c r="V1622" s="8">
        <v>0.25</v>
      </c>
      <c r="W1622" s="9">
        <v>0.47</v>
      </c>
    </row>
    <row r="1623" spans="1:23" x14ac:dyDescent="0.25">
      <c r="A1623" t="s">
        <v>1886</v>
      </c>
      <c r="B1623" t="s">
        <v>1885</v>
      </c>
      <c r="C1623" s="7">
        <v>131</v>
      </c>
      <c r="D1623" s="8">
        <v>14.56</v>
      </c>
      <c r="E1623" s="8">
        <v>251</v>
      </c>
      <c r="F1623" s="8">
        <v>5.5777777777777775</v>
      </c>
      <c r="G1623" s="8">
        <v>2.61</v>
      </c>
      <c r="H1623" s="8">
        <v>0.08</v>
      </c>
      <c r="I1623" s="9">
        <v>0.67</v>
      </c>
      <c r="J1623" s="7">
        <v>96</v>
      </c>
      <c r="K1623" s="8">
        <v>16</v>
      </c>
      <c r="L1623" s="8">
        <v>251</v>
      </c>
      <c r="M1623" s="8">
        <v>5.5777777777777775</v>
      </c>
      <c r="N1623" s="8">
        <v>2.87</v>
      </c>
      <c r="O1623" s="8">
        <v>0.14000000000000001</v>
      </c>
      <c r="P1623" s="9">
        <v>0.56999999999999995</v>
      </c>
      <c r="Q1623" s="7">
        <v>116</v>
      </c>
      <c r="R1623" s="8">
        <v>19.329999999999998</v>
      </c>
      <c r="S1623" s="8">
        <v>251</v>
      </c>
      <c r="T1623" s="8">
        <v>5.5777777777777775</v>
      </c>
      <c r="U1623" s="8">
        <v>3.47</v>
      </c>
      <c r="V1623" s="8">
        <v>0.3</v>
      </c>
      <c r="W1623" s="9">
        <v>0.41</v>
      </c>
    </row>
    <row r="1624" spans="1:23" x14ac:dyDescent="0.25">
      <c r="A1624" t="s">
        <v>1282</v>
      </c>
      <c r="B1624" t="s">
        <v>1281</v>
      </c>
      <c r="C1624" s="7">
        <v>111</v>
      </c>
      <c r="D1624" s="8">
        <v>12.33</v>
      </c>
      <c r="E1624" s="8">
        <v>205</v>
      </c>
      <c r="F1624" s="8">
        <v>4.5555555555555554</v>
      </c>
      <c r="G1624" s="8">
        <v>2.71</v>
      </c>
      <c r="H1624" s="8">
        <v>0.28999999999999998</v>
      </c>
      <c r="I1624" s="9">
        <v>0.42</v>
      </c>
      <c r="J1624" s="7">
        <v>67</v>
      </c>
      <c r="K1624" s="8">
        <v>11.17</v>
      </c>
      <c r="L1624" s="8">
        <v>205</v>
      </c>
      <c r="M1624" s="8">
        <v>4.5555555555555554</v>
      </c>
      <c r="N1624" s="8">
        <v>2.4500000000000002</v>
      </c>
      <c r="O1624" s="8">
        <v>0.05</v>
      </c>
      <c r="P1624" s="9">
        <v>0.72</v>
      </c>
      <c r="Q1624" s="7">
        <v>59</v>
      </c>
      <c r="R1624" s="8">
        <v>9.83</v>
      </c>
      <c r="S1624" s="8">
        <v>205</v>
      </c>
      <c r="T1624" s="8">
        <v>4.5555555555555554</v>
      </c>
      <c r="U1624" s="8">
        <v>2.16</v>
      </c>
      <c r="V1624" s="8">
        <v>0.05</v>
      </c>
      <c r="W1624" s="9">
        <v>0.7</v>
      </c>
    </row>
    <row r="1625" spans="1:23" x14ac:dyDescent="0.25">
      <c r="A1625" t="s">
        <v>1830</v>
      </c>
      <c r="B1625" t="s">
        <v>1829</v>
      </c>
      <c r="C1625" s="7">
        <v>36</v>
      </c>
      <c r="D1625" s="8">
        <v>4</v>
      </c>
      <c r="E1625" s="8">
        <v>81</v>
      </c>
      <c r="F1625" s="8">
        <v>1.8</v>
      </c>
      <c r="G1625" s="8">
        <v>2.2200000000000002</v>
      </c>
      <c r="H1625" s="8">
        <v>0.06</v>
      </c>
      <c r="I1625" s="9">
        <v>0.69</v>
      </c>
      <c r="J1625" s="7">
        <v>29</v>
      </c>
      <c r="K1625" s="8">
        <v>4.83</v>
      </c>
      <c r="L1625" s="8">
        <v>81</v>
      </c>
      <c r="M1625" s="8">
        <v>1.8</v>
      </c>
      <c r="N1625" s="8">
        <v>2.69</v>
      </c>
      <c r="O1625" s="8">
        <v>0.09</v>
      </c>
      <c r="P1625" s="9">
        <v>0.65</v>
      </c>
      <c r="Q1625" s="7">
        <v>15</v>
      </c>
      <c r="R1625" s="8">
        <v>2.5</v>
      </c>
      <c r="S1625" s="8">
        <v>81</v>
      </c>
      <c r="T1625" s="8">
        <v>1.8</v>
      </c>
      <c r="U1625" s="8">
        <v>1.39</v>
      </c>
      <c r="V1625" s="8">
        <v>0.01</v>
      </c>
      <c r="W1625" s="9">
        <v>0.79</v>
      </c>
    </row>
    <row r="1626" spans="1:23" x14ac:dyDescent="0.25">
      <c r="A1626" t="s">
        <v>3568</v>
      </c>
      <c r="B1626" t="s">
        <v>3567</v>
      </c>
      <c r="C1626" s="7">
        <v>8</v>
      </c>
      <c r="D1626" s="8">
        <v>0.89</v>
      </c>
      <c r="E1626" s="8">
        <v>35</v>
      </c>
      <c r="F1626" s="8">
        <v>0.77777777777777779</v>
      </c>
      <c r="G1626" s="8">
        <v>1.1399999999999999</v>
      </c>
      <c r="H1626" s="8">
        <v>0.01</v>
      </c>
      <c r="I1626" s="9">
        <v>0.81</v>
      </c>
      <c r="J1626" s="7">
        <v>9</v>
      </c>
      <c r="K1626" s="8">
        <v>1.5</v>
      </c>
      <c r="L1626" s="8">
        <v>35</v>
      </c>
      <c r="M1626" s="8">
        <v>0.77777777777777779</v>
      </c>
      <c r="N1626" s="8">
        <v>1.93</v>
      </c>
      <c r="O1626" s="8">
        <v>0.05</v>
      </c>
      <c r="P1626" s="9">
        <v>0.71</v>
      </c>
      <c r="Q1626" s="7">
        <v>3</v>
      </c>
      <c r="R1626" s="8">
        <v>0.5</v>
      </c>
      <c r="S1626" s="8">
        <v>35</v>
      </c>
      <c r="T1626" s="8">
        <v>0.77777777777777779</v>
      </c>
      <c r="U1626" s="8">
        <v>0.64</v>
      </c>
      <c r="V1626" s="8">
        <v>0</v>
      </c>
      <c r="W1626" s="9">
        <v>0.89</v>
      </c>
    </row>
    <row r="1627" spans="1:23" x14ac:dyDescent="0.25">
      <c r="A1627" t="s">
        <v>4405</v>
      </c>
      <c r="B1627" t="s">
        <v>4404</v>
      </c>
      <c r="C1627" s="7">
        <v>9</v>
      </c>
      <c r="D1627" s="8">
        <v>1</v>
      </c>
      <c r="E1627" s="8">
        <v>20</v>
      </c>
      <c r="F1627" s="8">
        <v>0.44444444444444442</v>
      </c>
      <c r="G1627" s="8">
        <v>2.25</v>
      </c>
      <c r="H1627" s="8">
        <v>7.0000000000000007E-2</v>
      </c>
      <c r="I1627" s="9">
        <v>0.68</v>
      </c>
      <c r="J1627" s="7">
        <v>5</v>
      </c>
      <c r="K1627" s="8">
        <v>0.83</v>
      </c>
      <c r="L1627" s="8">
        <v>20</v>
      </c>
      <c r="M1627" s="8">
        <v>0.44444444444444442</v>
      </c>
      <c r="N1627" s="8">
        <v>1.88</v>
      </c>
      <c r="O1627" s="8">
        <v>0.03</v>
      </c>
      <c r="P1627" s="9">
        <v>0.75</v>
      </c>
      <c r="Q1627" s="7">
        <v>5</v>
      </c>
      <c r="R1627" s="8">
        <v>0.83</v>
      </c>
      <c r="S1627" s="8">
        <v>20</v>
      </c>
      <c r="T1627" s="8">
        <v>0.44444444444444442</v>
      </c>
      <c r="U1627" s="8">
        <v>1.88</v>
      </c>
      <c r="V1627" s="8">
        <v>0.05</v>
      </c>
      <c r="W1627" s="9">
        <v>0.71</v>
      </c>
    </row>
    <row r="1628" spans="1:23" x14ac:dyDescent="0.25">
      <c r="A1628" t="s">
        <v>3571</v>
      </c>
      <c r="B1628" t="s">
        <v>3570</v>
      </c>
      <c r="C1628" s="7">
        <v>5</v>
      </c>
      <c r="D1628" s="8">
        <v>0.56000000000000005</v>
      </c>
      <c r="E1628" s="8">
        <v>5</v>
      </c>
      <c r="F1628" s="8">
        <v>0.1111111111111111</v>
      </c>
      <c r="G1628" s="8">
        <v>5</v>
      </c>
      <c r="H1628" s="8">
        <v>0.08</v>
      </c>
      <c r="I1628" s="9">
        <v>0.67</v>
      </c>
      <c r="J1628" s="7">
        <v>7</v>
      </c>
      <c r="K1628" s="8">
        <v>1.17</v>
      </c>
      <c r="L1628" s="8">
        <v>5</v>
      </c>
      <c r="M1628" s="8">
        <v>0.1111111111111111</v>
      </c>
      <c r="N1628" s="8">
        <v>10.5</v>
      </c>
      <c r="O1628" s="8">
        <v>0.27</v>
      </c>
      <c r="P1628" s="9">
        <v>0.44</v>
      </c>
      <c r="Q1628" s="7">
        <v>7</v>
      </c>
      <c r="R1628" s="8">
        <v>1.17</v>
      </c>
      <c r="S1628" s="8">
        <v>5</v>
      </c>
      <c r="T1628" s="8">
        <v>0.1111111111111111</v>
      </c>
      <c r="U1628" s="8">
        <v>10.5</v>
      </c>
      <c r="V1628" s="8">
        <v>0.16</v>
      </c>
      <c r="W1628" s="9">
        <v>0.55000000000000004</v>
      </c>
    </row>
    <row r="1629" spans="1:23" x14ac:dyDescent="0.25">
      <c r="A1629" t="s">
        <v>8478</v>
      </c>
      <c r="B1629" t="s">
        <v>8477</v>
      </c>
      <c r="C1629" s="7">
        <v>4</v>
      </c>
      <c r="D1629" s="8">
        <v>0.44</v>
      </c>
      <c r="E1629" s="8">
        <v>25</v>
      </c>
      <c r="F1629" s="8">
        <v>0.55555555555555558</v>
      </c>
      <c r="G1629" s="8">
        <v>0.8</v>
      </c>
      <c r="H1629" s="8">
        <v>0.02</v>
      </c>
      <c r="I1629" s="9">
        <v>0.78</v>
      </c>
      <c r="J1629" s="7">
        <v>9</v>
      </c>
      <c r="K1629" s="8">
        <v>1.5</v>
      </c>
      <c r="L1629" s="8">
        <v>25</v>
      </c>
      <c r="M1629" s="8">
        <v>0.55555555555555558</v>
      </c>
      <c r="N1629" s="8">
        <v>2.7</v>
      </c>
      <c r="O1629" s="8">
        <v>0.09</v>
      </c>
      <c r="P1629" s="9">
        <v>0.65</v>
      </c>
      <c r="Q1629" s="7">
        <v>2</v>
      </c>
      <c r="R1629" s="8">
        <v>0.33</v>
      </c>
      <c r="S1629" s="8">
        <v>25</v>
      </c>
      <c r="T1629" s="8">
        <v>0.55555555555555558</v>
      </c>
      <c r="U1629" s="8">
        <v>0.6</v>
      </c>
      <c r="V1629" s="8">
        <v>0.02</v>
      </c>
      <c r="W1629" s="9">
        <v>0.76</v>
      </c>
    </row>
    <row r="1630" spans="1:23" x14ac:dyDescent="0.25">
      <c r="A1630" t="s">
        <v>4505</v>
      </c>
      <c r="B1630" t="s">
        <v>4504</v>
      </c>
      <c r="C1630" s="7">
        <v>2</v>
      </c>
      <c r="D1630" s="8">
        <v>0.22</v>
      </c>
      <c r="E1630" s="8">
        <v>2</v>
      </c>
      <c r="F1630" s="8">
        <v>4.4444444444444446E-2</v>
      </c>
      <c r="G1630" s="8">
        <v>2.2200000000000002</v>
      </c>
      <c r="H1630" s="8">
        <v>0</v>
      </c>
      <c r="I1630" s="9">
        <v>0.89</v>
      </c>
      <c r="J1630" s="7">
        <v>1</v>
      </c>
      <c r="K1630" s="8">
        <v>0.17</v>
      </c>
      <c r="L1630" s="8">
        <v>2</v>
      </c>
      <c r="M1630" s="8">
        <v>4.4444444444444446E-2</v>
      </c>
      <c r="N1630" s="8">
        <v>1.67</v>
      </c>
      <c r="O1630" s="8">
        <v>0</v>
      </c>
      <c r="P1630" s="9">
        <v>0.89</v>
      </c>
      <c r="Q1630" s="7">
        <v>3</v>
      </c>
      <c r="R1630" s="8">
        <v>0.5</v>
      </c>
      <c r="S1630" s="8">
        <v>2</v>
      </c>
      <c r="T1630" s="8">
        <v>4.4444444444444446E-2</v>
      </c>
      <c r="U1630" s="8">
        <v>5</v>
      </c>
      <c r="V1630" s="8">
        <v>0</v>
      </c>
      <c r="W1630" s="9">
        <v>0.89</v>
      </c>
    </row>
    <row r="1631" spans="1:23" x14ac:dyDescent="0.25">
      <c r="A1631" t="s">
        <v>2976</v>
      </c>
      <c r="B1631" t="s">
        <v>2975</v>
      </c>
      <c r="C1631" s="7">
        <v>65</v>
      </c>
      <c r="D1631" s="8">
        <v>7.22</v>
      </c>
      <c r="E1631" s="8">
        <v>275</v>
      </c>
      <c r="F1631" s="8">
        <v>6.1111111111111107</v>
      </c>
      <c r="G1631" s="8">
        <v>1.18</v>
      </c>
      <c r="H1631" s="8">
        <v>0</v>
      </c>
      <c r="I1631" s="9">
        <v>0.88</v>
      </c>
      <c r="J1631" s="7">
        <v>73</v>
      </c>
      <c r="K1631" s="8">
        <v>12.17</v>
      </c>
      <c r="L1631" s="8">
        <v>275</v>
      </c>
      <c r="M1631" s="8">
        <v>6.1111111111111107</v>
      </c>
      <c r="N1631" s="8">
        <v>1.99</v>
      </c>
      <c r="O1631" s="8">
        <v>0</v>
      </c>
      <c r="P1631" s="9">
        <v>0.83</v>
      </c>
      <c r="Q1631" s="7">
        <v>82</v>
      </c>
      <c r="R1631" s="8">
        <v>13.67</v>
      </c>
      <c r="S1631" s="8">
        <v>275</v>
      </c>
      <c r="T1631" s="8">
        <v>6.1111111111111107</v>
      </c>
      <c r="U1631" s="8">
        <v>2.2400000000000002</v>
      </c>
      <c r="V1631" s="8">
        <v>0</v>
      </c>
      <c r="W1631" s="9">
        <v>0.82</v>
      </c>
    </row>
    <row r="1632" spans="1:23" x14ac:dyDescent="0.25">
      <c r="A1632" t="s">
        <v>3300</v>
      </c>
      <c r="B1632" t="s">
        <v>3299</v>
      </c>
      <c r="C1632" s="7">
        <v>55</v>
      </c>
      <c r="D1632" s="8">
        <v>6.11</v>
      </c>
      <c r="E1632" s="8">
        <v>219</v>
      </c>
      <c r="F1632" s="8">
        <v>4.8666666666666663</v>
      </c>
      <c r="G1632" s="8">
        <v>1.26</v>
      </c>
      <c r="H1632" s="8">
        <v>0</v>
      </c>
      <c r="I1632" s="9">
        <v>0.87</v>
      </c>
      <c r="J1632" s="7">
        <v>61</v>
      </c>
      <c r="K1632" s="8">
        <v>10.17</v>
      </c>
      <c r="L1632" s="8">
        <v>219</v>
      </c>
      <c r="M1632" s="8">
        <v>4.8666666666666663</v>
      </c>
      <c r="N1632" s="8">
        <v>2.09</v>
      </c>
      <c r="O1632" s="8">
        <v>0</v>
      </c>
      <c r="P1632" s="9">
        <v>0.82</v>
      </c>
      <c r="Q1632" s="7">
        <v>48</v>
      </c>
      <c r="R1632" s="8">
        <v>8</v>
      </c>
      <c r="S1632" s="8">
        <v>219</v>
      </c>
      <c r="T1632" s="8">
        <v>4.8666666666666663</v>
      </c>
      <c r="U1632" s="8">
        <v>1.64</v>
      </c>
      <c r="V1632" s="8">
        <v>0</v>
      </c>
      <c r="W1632" s="9">
        <v>0.84</v>
      </c>
    </row>
    <row r="1633" spans="1:23" x14ac:dyDescent="0.25">
      <c r="A1633" t="s">
        <v>5173</v>
      </c>
      <c r="B1633" t="s">
        <v>5172</v>
      </c>
      <c r="C1633" s="7">
        <v>21</v>
      </c>
      <c r="D1633" s="8">
        <v>2.33</v>
      </c>
      <c r="E1633" s="8">
        <v>40</v>
      </c>
      <c r="F1633" s="8">
        <v>0.88888888888888884</v>
      </c>
      <c r="G1633" s="8">
        <v>2.63</v>
      </c>
      <c r="H1633" s="8">
        <v>0.1</v>
      </c>
      <c r="I1633" s="9">
        <v>0.65</v>
      </c>
      <c r="J1633" s="7">
        <v>26</v>
      </c>
      <c r="K1633" s="8">
        <v>4.33</v>
      </c>
      <c r="L1633" s="8">
        <v>40</v>
      </c>
      <c r="M1633" s="8">
        <v>0.88888888888888884</v>
      </c>
      <c r="N1633" s="8">
        <v>4.88</v>
      </c>
      <c r="O1633" s="8">
        <v>0.32</v>
      </c>
      <c r="P1633" s="9">
        <v>0.4</v>
      </c>
      <c r="Q1633" s="7">
        <v>23</v>
      </c>
      <c r="R1633" s="8">
        <v>3.83</v>
      </c>
      <c r="S1633" s="8">
        <v>40</v>
      </c>
      <c r="T1633" s="8">
        <v>0.88888888888888884</v>
      </c>
      <c r="U1633" s="8">
        <v>4.3099999999999996</v>
      </c>
      <c r="V1633" s="8">
        <v>0.25</v>
      </c>
      <c r="W1633" s="9">
        <v>0.46</v>
      </c>
    </row>
    <row r="1634" spans="1:23" x14ac:dyDescent="0.25">
      <c r="A1634" t="s">
        <v>7610</v>
      </c>
      <c r="B1634" t="s">
        <v>7609</v>
      </c>
      <c r="C1634" s="7">
        <v>67</v>
      </c>
      <c r="D1634" s="8">
        <v>7.44</v>
      </c>
      <c r="E1634" s="8">
        <v>151</v>
      </c>
      <c r="F1634" s="8">
        <v>3.3555555555555556</v>
      </c>
      <c r="G1634" s="8">
        <v>2.2200000000000002</v>
      </c>
      <c r="H1634" s="8">
        <v>0.15</v>
      </c>
      <c r="I1634" s="9">
        <v>0.56000000000000005</v>
      </c>
      <c r="J1634" s="7">
        <v>61</v>
      </c>
      <c r="K1634" s="8">
        <v>10.17</v>
      </c>
      <c r="L1634" s="8">
        <v>151</v>
      </c>
      <c r="M1634" s="8">
        <v>3.3555555555555556</v>
      </c>
      <c r="N1634" s="8">
        <v>3.03</v>
      </c>
      <c r="O1634" s="8">
        <v>0.25</v>
      </c>
      <c r="P1634" s="9">
        <v>0.46</v>
      </c>
      <c r="Q1634" s="7">
        <v>45</v>
      </c>
      <c r="R1634" s="8">
        <v>7.5</v>
      </c>
      <c r="S1634" s="8">
        <v>151</v>
      </c>
      <c r="T1634" s="8">
        <v>3.3555555555555556</v>
      </c>
      <c r="U1634" s="8">
        <v>2.2400000000000002</v>
      </c>
      <c r="V1634" s="8">
        <v>0.02</v>
      </c>
      <c r="W1634" s="9">
        <v>0.76</v>
      </c>
    </row>
    <row r="1635" spans="1:23" x14ac:dyDescent="0.25">
      <c r="A1635" t="s">
        <v>7205</v>
      </c>
      <c r="B1635" t="s">
        <v>7204</v>
      </c>
      <c r="C1635" s="7">
        <v>199</v>
      </c>
      <c r="D1635" s="8">
        <v>22.11</v>
      </c>
      <c r="E1635" s="8">
        <v>473</v>
      </c>
      <c r="F1635" s="8">
        <v>10.511111111111111</v>
      </c>
      <c r="G1635" s="8">
        <v>2.1</v>
      </c>
      <c r="H1635" s="8">
        <v>0</v>
      </c>
      <c r="I1635" s="9">
        <v>0.86</v>
      </c>
      <c r="J1635" s="7">
        <v>136</v>
      </c>
      <c r="K1635" s="8">
        <v>22.67</v>
      </c>
      <c r="L1635" s="8">
        <v>473</v>
      </c>
      <c r="M1635" s="8">
        <v>10.511111111111111</v>
      </c>
      <c r="N1635" s="8">
        <v>2.16</v>
      </c>
      <c r="O1635" s="8">
        <v>0</v>
      </c>
      <c r="P1635" s="9">
        <v>0.85</v>
      </c>
      <c r="Q1635" s="7">
        <v>176</v>
      </c>
      <c r="R1635" s="8">
        <v>29.33</v>
      </c>
      <c r="S1635" s="8">
        <v>473</v>
      </c>
      <c r="T1635" s="8">
        <v>10.511111111111111</v>
      </c>
      <c r="U1635" s="8">
        <v>2.79</v>
      </c>
      <c r="V1635" s="8">
        <v>0.02</v>
      </c>
      <c r="W1635" s="9">
        <v>0.76</v>
      </c>
    </row>
    <row r="1636" spans="1:23" x14ac:dyDescent="0.25">
      <c r="A1636" t="s">
        <v>7607</v>
      </c>
      <c r="B1636" t="s">
        <v>7606</v>
      </c>
      <c r="C1636" s="7">
        <v>97</v>
      </c>
      <c r="D1636" s="8">
        <v>10.78</v>
      </c>
      <c r="E1636" s="8">
        <v>319</v>
      </c>
      <c r="F1636" s="8">
        <v>7.0888888888888886</v>
      </c>
      <c r="G1636" s="8">
        <v>1.52</v>
      </c>
      <c r="H1636" s="8">
        <v>0</v>
      </c>
      <c r="I1636" s="9">
        <v>0.86</v>
      </c>
      <c r="J1636" s="7">
        <v>60</v>
      </c>
      <c r="K1636" s="8">
        <v>10</v>
      </c>
      <c r="L1636" s="8">
        <v>319</v>
      </c>
      <c r="M1636" s="8">
        <v>7.0888888888888886</v>
      </c>
      <c r="N1636" s="8">
        <v>1.41</v>
      </c>
      <c r="O1636" s="8">
        <v>0</v>
      </c>
      <c r="P1636" s="9">
        <v>0.87</v>
      </c>
      <c r="Q1636" s="7">
        <v>60</v>
      </c>
      <c r="R1636" s="8">
        <v>10</v>
      </c>
      <c r="S1636" s="8">
        <v>319</v>
      </c>
      <c r="T1636" s="8">
        <v>7.0888888888888886</v>
      </c>
      <c r="U1636" s="8">
        <v>1.41</v>
      </c>
      <c r="V1636" s="8">
        <v>0</v>
      </c>
      <c r="W1636" s="9">
        <v>0.86</v>
      </c>
    </row>
    <row r="1637" spans="1:23" x14ac:dyDescent="0.25">
      <c r="A1637" t="s">
        <v>12291</v>
      </c>
      <c r="B1637" t="s">
        <v>12290</v>
      </c>
      <c r="C1637" s="7">
        <v>10</v>
      </c>
      <c r="D1637" s="8">
        <v>1.1100000000000001</v>
      </c>
      <c r="E1637" s="8">
        <v>20</v>
      </c>
      <c r="F1637" s="8">
        <v>0.44444444444444442</v>
      </c>
      <c r="G1637" s="8">
        <v>2.5</v>
      </c>
      <c r="H1637" s="8">
        <v>0.09</v>
      </c>
      <c r="I1637" s="9">
        <v>0.66</v>
      </c>
      <c r="J1637" s="7">
        <v>3</v>
      </c>
      <c r="K1637" s="8">
        <v>0.5</v>
      </c>
      <c r="L1637" s="8">
        <v>20</v>
      </c>
      <c r="M1637" s="8">
        <v>0.44444444444444442</v>
      </c>
      <c r="N1637" s="8">
        <v>1.1200000000000001</v>
      </c>
      <c r="O1637" s="8">
        <v>0</v>
      </c>
      <c r="P1637" s="9">
        <v>0.89</v>
      </c>
      <c r="Q1637" s="7">
        <v>6</v>
      </c>
      <c r="R1637" s="8">
        <v>1</v>
      </c>
      <c r="S1637" s="8">
        <v>20</v>
      </c>
      <c r="T1637" s="8">
        <v>0.44444444444444442</v>
      </c>
      <c r="U1637" s="8">
        <v>2.25</v>
      </c>
      <c r="V1637" s="8">
        <v>0</v>
      </c>
      <c r="W1637" s="9">
        <v>0.89</v>
      </c>
    </row>
    <row r="1638" spans="1:23" x14ac:dyDescent="0.25">
      <c r="A1638" t="s">
        <v>7675</v>
      </c>
      <c r="B1638" t="s">
        <v>7674</v>
      </c>
      <c r="C1638" s="7">
        <v>17</v>
      </c>
      <c r="D1638" s="8">
        <v>1.89</v>
      </c>
      <c r="E1638" s="8">
        <v>165</v>
      </c>
      <c r="F1638" s="8">
        <v>3.6666666666666665</v>
      </c>
      <c r="G1638" s="8">
        <v>0.52</v>
      </c>
      <c r="H1638" s="8">
        <v>0</v>
      </c>
      <c r="I1638" s="9">
        <v>0.88</v>
      </c>
      <c r="J1638" s="7">
        <v>10</v>
      </c>
      <c r="K1638" s="8">
        <v>1.67</v>
      </c>
      <c r="L1638" s="8">
        <v>165</v>
      </c>
      <c r="M1638" s="8">
        <v>3.6666666666666665</v>
      </c>
      <c r="N1638" s="8">
        <v>0.45</v>
      </c>
      <c r="O1638" s="8">
        <v>0</v>
      </c>
      <c r="P1638" s="9">
        <v>0.89</v>
      </c>
      <c r="Q1638" s="7">
        <v>12</v>
      </c>
      <c r="R1638" s="8">
        <v>2</v>
      </c>
      <c r="S1638" s="8">
        <v>165</v>
      </c>
      <c r="T1638" s="8">
        <v>3.6666666666666665</v>
      </c>
      <c r="U1638" s="8">
        <v>0.55000000000000004</v>
      </c>
      <c r="V1638" s="8">
        <v>0</v>
      </c>
      <c r="W1638" s="9">
        <v>0.87</v>
      </c>
    </row>
    <row r="1639" spans="1:23" x14ac:dyDescent="0.25">
      <c r="A1639" t="s">
        <v>20066</v>
      </c>
      <c r="B1639" t="s">
        <v>20065</v>
      </c>
      <c r="C1639" s="7">
        <v>1</v>
      </c>
      <c r="D1639" s="8">
        <v>0.11</v>
      </c>
      <c r="E1639" s="8">
        <v>45</v>
      </c>
      <c r="F1639" s="8">
        <v>1</v>
      </c>
      <c r="G1639" s="8">
        <v>0.11</v>
      </c>
      <c r="H1639" s="8">
        <v>0</v>
      </c>
      <c r="I1639" s="9">
        <v>0.89</v>
      </c>
      <c r="J1639" s="7"/>
      <c r="K1639" s="8"/>
      <c r="L1639" s="8"/>
      <c r="M1639" s="8"/>
      <c r="N1639" s="8"/>
      <c r="O1639" s="8"/>
      <c r="P1639" s="9"/>
      <c r="Q1639" s="7"/>
      <c r="R1639" s="8"/>
      <c r="S1639" s="8"/>
      <c r="T1639" s="8"/>
      <c r="U1639" s="8"/>
      <c r="V1639" s="8"/>
      <c r="W1639" s="9"/>
    </row>
    <row r="1640" spans="1:23" x14ac:dyDescent="0.25">
      <c r="A1640" t="s">
        <v>6883</v>
      </c>
      <c r="B1640" t="s">
        <v>6882</v>
      </c>
      <c r="C1640" s="7">
        <v>14</v>
      </c>
      <c r="D1640" s="8">
        <v>1.56</v>
      </c>
      <c r="E1640" s="8">
        <v>24</v>
      </c>
      <c r="F1640" s="8">
        <v>0.53333333333333333</v>
      </c>
      <c r="G1640" s="8">
        <v>2.92</v>
      </c>
      <c r="H1640" s="8">
        <v>0.08</v>
      </c>
      <c r="I1640" s="9">
        <v>0.67</v>
      </c>
      <c r="J1640" s="7">
        <v>12</v>
      </c>
      <c r="K1640" s="8">
        <v>2</v>
      </c>
      <c r="L1640" s="8">
        <v>24</v>
      </c>
      <c r="M1640" s="8">
        <v>0.53333333333333333</v>
      </c>
      <c r="N1640" s="8">
        <v>3.75</v>
      </c>
      <c r="O1640" s="8">
        <v>0.19</v>
      </c>
      <c r="P1640" s="9">
        <v>0.52</v>
      </c>
      <c r="Q1640" s="7">
        <v>13</v>
      </c>
      <c r="R1640" s="8">
        <v>2.17</v>
      </c>
      <c r="S1640" s="8">
        <v>24</v>
      </c>
      <c r="T1640" s="8">
        <v>0.53333333333333333</v>
      </c>
      <c r="U1640" s="8">
        <v>4.0599999999999996</v>
      </c>
      <c r="V1640" s="8">
        <v>0.18</v>
      </c>
      <c r="W1640" s="9">
        <v>0.53</v>
      </c>
    </row>
    <row r="1641" spans="1:23" x14ac:dyDescent="0.25">
      <c r="A1641" t="s">
        <v>12502</v>
      </c>
      <c r="B1641" t="s">
        <v>12501</v>
      </c>
      <c r="C1641" s="7"/>
      <c r="D1641" s="8"/>
      <c r="E1641" s="8"/>
      <c r="F1641" s="8"/>
      <c r="G1641" s="8"/>
      <c r="H1641" s="8"/>
      <c r="I1641" s="9"/>
      <c r="J1641" s="7"/>
      <c r="K1641" s="8"/>
      <c r="L1641" s="8"/>
      <c r="M1641" s="8"/>
      <c r="N1641" s="8"/>
      <c r="O1641" s="8"/>
      <c r="P1641" s="9"/>
      <c r="Q1641" s="7">
        <v>1</v>
      </c>
      <c r="R1641" s="8">
        <v>0.17</v>
      </c>
      <c r="S1641" s="8">
        <v>1</v>
      </c>
      <c r="T1641" s="8">
        <v>2.2222222222222223E-2</v>
      </c>
      <c r="U1641" s="8">
        <v>1.67</v>
      </c>
      <c r="V1641" s="8">
        <v>0</v>
      </c>
      <c r="W1641" s="9">
        <v>0.89</v>
      </c>
    </row>
    <row r="1642" spans="1:23" x14ac:dyDescent="0.25">
      <c r="A1642" t="s">
        <v>12059</v>
      </c>
      <c r="B1642" t="s">
        <v>12058</v>
      </c>
      <c r="C1642" s="7"/>
      <c r="D1642" s="8"/>
      <c r="E1642" s="8"/>
      <c r="F1642" s="8"/>
      <c r="G1642" s="8"/>
      <c r="H1642" s="8"/>
      <c r="I1642" s="9"/>
      <c r="J1642" s="7"/>
      <c r="K1642" s="8"/>
      <c r="L1642" s="8"/>
      <c r="M1642" s="8"/>
      <c r="N1642" s="8"/>
      <c r="O1642" s="8"/>
      <c r="P1642" s="9"/>
      <c r="Q1642" s="7"/>
      <c r="R1642" s="8"/>
      <c r="S1642" s="8"/>
      <c r="T1642" s="8"/>
      <c r="U1642" s="8"/>
      <c r="V1642" s="8"/>
      <c r="W1642" s="9"/>
    </row>
    <row r="1643" spans="1:23" x14ac:dyDescent="0.25">
      <c r="A1643" t="s">
        <v>14159</v>
      </c>
      <c r="B1643" t="s">
        <v>14158</v>
      </c>
      <c r="C1643" s="7">
        <v>1</v>
      </c>
      <c r="D1643" s="8">
        <v>0.11</v>
      </c>
      <c r="E1643" s="8">
        <v>0</v>
      </c>
      <c r="F1643" s="8">
        <v>0</v>
      </c>
      <c r="G1643" s="8">
        <v>1.1100000000000001</v>
      </c>
      <c r="H1643" s="8">
        <v>0</v>
      </c>
      <c r="I1643" s="9">
        <v>0.89</v>
      </c>
      <c r="J1643" s="7">
        <v>2</v>
      </c>
      <c r="K1643" s="8">
        <v>0.33</v>
      </c>
      <c r="L1643" s="8">
        <v>0</v>
      </c>
      <c r="M1643" s="8">
        <v>0</v>
      </c>
      <c r="N1643" s="8">
        <v>3.33</v>
      </c>
      <c r="O1643" s="8">
        <v>0</v>
      </c>
      <c r="P1643" s="9">
        <v>0.89</v>
      </c>
      <c r="Q1643" s="7">
        <v>3</v>
      </c>
      <c r="R1643" s="8">
        <v>0.5</v>
      </c>
      <c r="S1643" s="8">
        <v>0</v>
      </c>
      <c r="T1643" s="8">
        <v>0</v>
      </c>
      <c r="U1643" s="8">
        <v>5</v>
      </c>
      <c r="V1643" s="8">
        <v>0</v>
      </c>
      <c r="W1643" s="9">
        <v>0.89</v>
      </c>
    </row>
    <row r="1644" spans="1:23" x14ac:dyDescent="0.25">
      <c r="A1644" t="s">
        <v>1072</v>
      </c>
      <c r="B1644" t="s">
        <v>1071</v>
      </c>
      <c r="C1644" s="7"/>
      <c r="D1644" s="8"/>
      <c r="E1644" s="8"/>
      <c r="F1644" s="8"/>
      <c r="G1644" s="8"/>
      <c r="H1644" s="8"/>
      <c r="I1644" s="9"/>
      <c r="J1644" s="7">
        <v>2</v>
      </c>
      <c r="K1644" s="8">
        <v>0.33</v>
      </c>
      <c r="L1644" s="8">
        <v>20</v>
      </c>
      <c r="M1644" s="8">
        <v>0.44444444444444442</v>
      </c>
      <c r="N1644" s="8">
        <v>0.75</v>
      </c>
      <c r="O1644" s="8">
        <v>0</v>
      </c>
      <c r="P1644" s="9">
        <v>0.89</v>
      </c>
      <c r="Q1644" s="7">
        <v>2</v>
      </c>
      <c r="R1644" s="8">
        <v>0.33</v>
      </c>
      <c r="S1644" s="8">
        <v>20</v>
      </c>
      <c r="T1644" s="8">
        <v>0.44444444444444442</v>
      </c>
      <c r="U1644" s="8">
        <v>0.75</v>
      </c>
      <c r="V1644" s="8">
        <v>0</v>
      </c>
      <c r="W1644" s="9">
        <v>0.89</v>
      </c>
    </row>
    <row r="1645" spans="1:23" x14ac:dyDescent="0.25">
      <c r="A1645" t="s">
        <v>8453</v>
      </c>
      <c r="B1645" t="s">
        <v>8452</v>
      </c>
      <c r="C1645" s="7">
        <v>1</v>
      </c>
      <c r="D1645" s="8">
        <v>0.11</v>
      </c>
      <c r="E1645" s="8">
        <v>46</v>
      </c>
      <c r="F1645" s="8">
        <v>1.0222222222222221</v>
      </c>
      <c r="G1645" s="8">
        <v>0.11</v>
      </c>
      <c r="H1645" s="8">
        <v>0</v>
      </c>
      <c r="I1645" s="9">
        <v>0.89</v>
      </c>
      <c r="J1645" s="7">
        <v>1</v>
      </c>
      <c r="K1645" s="8">
        <v>0.17</v>
      </c>
      <c r="L1645" s="8">
        <v>46</v>
      </c>
      <c r="M1645" s="8">
        <v>1.0222222222222221</v>
      </c>
      <c r="N1645" s="8">
        <v>0.16</v>
      </c>
      <c r="O1645" s="8">
        <v>0</v>
      </c>
      <c r="P1645" s="9">
        <v>0.89</v>
      </c>
      <c r="Q1645" s="7"/>
      <c r="R1645" s="8"/>
      <c r="S1645" s="8"/>
      <c r="T1645" s="8"/>
      <c r="U1645" s="8"/>
      <c r="V1645" s="8"/>
      <c r="W1645" s="9"/>
    </row>
    <row r="1646" spans="1:23" x14ac:dyDescent="0.25">
      <c r="A1646" t="s">
        <v>1358</v>
      </c>
      <c r="B1646" t="s">
        <v>1357</v>
      </c>
      <c r="C1646" s="7">
        <v>8</v>
      </c>
      <c r="D1646" s="8">
        <v>0.89</v>
      </c>
      <c r="E1646" s="8">
        <v>9</v>
      </c>
      <c r="F1646" s="8">
        <v>0.2</v>
      </c>
      <c r="G1646" s="8">
        <v>4.4400000000000004</v>
      </c>
      <c r="H1646" s="8">
        <v>0.12</v>
      </c>
      <c r="I1646" s="9">
        <v>0.62</v>
      </c>
      <c r="J1646" s="7">
        <v>6</v>
      </c>
      <c r="K1646" s="8">
        <v>1</v>
      </c>
      <c r="L1646" s="8">
        <v>9</v>
      </c>
      <c r="M1646" s="8">
        <v>0.2</v>
      </c>
      <c r="N1646" s="8">
        <v>5</v>
      </c>
      <c r="O1646" s="8">
        <v>0.13</v>
      </c>
      <c r="P1646" s="9">
        <v>0.57999999999999996</v>
      </c>
      <c r="Q1646" s="7">
        <v>5</v>
      </c>
      <c r="R1646" s="8">
        <v>0.83</v>
      </c>
      <c r="S1646" s="8">
        <v>9</v>
      </c>
      <c r="T1646" s="8">
        <v>0.2</v>
      </c>
      <c r="U1646" s="8">
        <v>4.17</v>
      </c>
      <c r="V1646" s="8">
        <v>7.0000000000000007E-2</v>
      </c>
      <c r="W1646" s="9">
        <v>0.68</v>
      </c>
    </row>
    <row r="1647" spans="1:23" x14ac:dyDescent="0.25">
      <c r="A1647" t="s">
        <v>1355</v>
      </c>
      <c r="B1647" t="s">
        <v>1354</v>
      </c>
      <c r="C1647" s="7">
        <v>44</v>
      </c>
      <c r="D1647" s="8">
        <v>4.8899999999999997</v>
      </c>
      <c r="E1647" s="8">
        <v>356</v>
      </c>
      <c r="F1647" s="8">
        <v>7.9111111111111114</v>
      </c>
      <c r="G1647" s="8">
        <v>0.62</v>
      </c>
      <c r="H1647" s="8">
        <v>0</v>
      </c>
      <c r="I1647" s="9">
        <v>0.89</v>
      </c>
      <c r="J1647" s="7">
        <v>30</v>
      </c>
      <c r="K1647" s="8">
        <v>5</v>
      </c>
      <c r="L1647" s="8">
        <v>356</v>
      </c>
      <c r="M1647" s="8">
        <v>7.9111111111111114</v>
      </c>
      <c r="N1647" s="8">
        <v>0.63</v>
      </c>
      <c r="O1647" s="8">
        <v>0</v>
      </c>
      <c r="P1647" s="9">
        <v>0.89</v>
      </c>
      <c r="Q1647" s="7">
        <v>28</v>
      </c>
      <c r="R1647" s="8">
        <v>4.67</v>
      </c>
      <c r="S1647" s="8">
        <v>356</v>
      </c>
      <c r="T1647" s="8">
        <v>7.9111111111111114</v>
      </c>
      <c r="U1647" s="8">
        <v>0.59</v>
      </c>
      <c r="V1647" s="8">
        <v>0</v>
      </c>
      <c r="W1647" s="9">
        <v>0.89</v>
      </c>
    </row>
    <row r="1648" spans="1:23" x14ac:dyDescent="0.25">
      <c r="A1648" t="s">
        <v>1188</v>
      </c>
      <c r="B1648" t="s">
        <v>1187</v>
      </c>
      <c r="C1648" s="7">
        <v>1</v>
      </c>
      <c r="D1648" s="8">
        <v>0.11</v>
      </c>
      <c r="E1648" s="8">
        <v>10</v>
      </c>
      <c r="F1648" s="8">
        <v>0.22222222222222221</v>
      </c>
      <c r="G1648" s="8">
        <v>0.5</v>
      </c>
      <c r="H1648" s="8">
        <v>0</v>
      </c>
      <c r="I1648" s="9">
        <v>0.89</v>
      </c>
      <c r="J1648" s="7">
        <v>1</v>
      </c>
      <c r="K1648" s="8">
        <v>0.17</v>
      </c>
      <c r="L1648" s="8">
        <v>10</v>
      </c>
      <c r="M1648" s="8">
        <v>0.22222222222222221</v>
      </c>
      <c r="N1648" s="8">
        <v>0.75</v>
      </c>
      <c r="O1648" s="8">
        <v>0</v>
      </c>
      <c r="P1648" s="9">
        <v>0.89</v>
      </c>
      <c r="Q1648" s="7"/>
      <c r="R1648" s="8"/>
      <c r="S1648" s="8"/>
      <c r="T1648" s="8"/>
      <c r="U1648" s="8"/>
      <c r="V1648" s="8"/>
      <c r="W1648" s="9"/>
    </row>
    <row r="1649" spans="1:23" x14ac:dyDescent="0.25">
      <c r="A1649" t="s">
        <v>14625</v>
      </c>
      <c r="B1649" t="s">
        <v>14624</v>
      </c>
      <c r="C1649" s="7"/>
      <c r="D1649" s="8"/>
      <c r="E1649" s="8"/>
      <c r="F1649" s="8"/>
      <c r="G1649" s="8"/>
      <c r="H1649" s="8"/>
      <c r="I1649" s="9"/>
      <c r="J1649" s="7"/>
      <c r="K1649" s="8"/>
      <c r="L1649" s="8"/>
      <c r="M1649" s="8"/>
      <c r="N1649" s="8"/>
      <c r="O1649" s="8"/>
      <c r="P1649" s="9"/>
      <c r="Q1649" s="7">
        <v>1</v>
      </c>
      <c r="R1649" s="8">
        <v>0.17</v>
      </c>
      <c r="S1649" s="8">
        <v>1</v>
      </c>
      <c r="T1649" s="8">
        <v>2.2222222222222223E-2</v>
      </c>
      <c r="U1649" s="8">
        <v>1.67</v>
      </c>
      <c r="V1649" s="8">
        <v>0</v>
      </c>
      <c r="W1649" s="9">
        <v>0.89</v>
      </c>
    </row>
    <row r="1650" spans="1:23" x14ac:dyDescent="0.25">
      <c r="A1650" t="s">
        <v>4034</v>
      </c>
      <c r="B1650" t="s">
        <v>4033</v>
      </c>
      <c r="C1650" s="7">
        <v>248</v>
      </c>
      <c r="D1650" s="8">
        <v>27.56</v>
      </c>
      <c r="E1650" s="8">
        <v>825</v>
      </c>
      <c r="F1650" s="8">
        <v>18.333333333333332</v>
      </c>
      <c r="G1650" s="8">
        <v>1.5</v>
      </c>
      <c r="H1650" s="8">
        <v>0</v>
      </c>
      <c r="I1650" s="9">
        <v>0.87</v>
      </c>
      <c r="J1650" s="7">
        <v>310</v>
      </c>
      <c r="K1650" s="8">
        <v>51.67</v>
      </c>
      <c r="L1650" s="8">
        <v>825</v>
      </c>
      <c r="M1650" s="8">
        <v>18.333333333333332</v>
      </c>
      <c r="N1650" s="8">
        <v>2.82</v>
      </c>
      <c r="O1650" s="8">
        <v>0.05</v>
      </c>
      <c r="P1650" s="9">
        <v>0.71</v>
      </c>
      <c r="Q1650" s="7">
        <v>290</v>
      </c>
      <c r="R1650" s="8">
        <v>48.33</v>
      </c>
      <c r="S1650" s="8">
        <v>825</v>
      </c>
      <c r="T1650" s="8">
        <v>18.333333333333332</v>
      </c>
      <c r="U1650" s="8">
        <v>2.64</v>
      </c>
      <c r="V1650" s="8">
        <v>0.01</v>
      </c>
      <c r="W1650" s="9">
        <v>0.81</v>
      </c>
    </row>
    <row r="1651" spans="1:23" x14ac:dyDescent="0.25">
      <c r="A1651" t="s">
        <v>4753</v>
      </c>
      <c r="B1651" t="s">
        <v>4752</v>
      </c>
      <c r="C1651" s="7">
        <v>14</v>
      </c>
      <c r="D1651" s="8">
        <v>1.56</v>
      </c>
      <c r="E1651" s="8">
        <v>105</v>
      </c>
      <c r="F1651" s="8">
        <v>2.3333333333333335</v>
      </c>
      <c r="G1651" s="8">
        <v>0.67</v>
      </c>
      <c r="H1651" s="8">
        <v>0</v>
      </c>
      <c r="I1651" s="9">
        <v>0.84</v>
      </c>
      <c r="J1651" s="7">
        <v>28</v>
      </c>
      <c r="K1651" s="8">
        <v>4.67</v>
      </c>
      <c r="L1651" s="8">
        <v>105</v>
      </c>
      <c r="M1651" s="8">
        <v>2.3333333333333335</v>
      </c>
      <c r="N1651" s="8">
        <v>2</v>
      </c>
      <c r="O1651" s="8">
        <v>7.0000000000000007E-2</v>
      </c>
      <c r="P1651" s="9">
        <v>0.68</v>
      </c>
      <c r="Q1651" s="7">
        <v>9</v>
      </c>
      <c r="R1651" s="8">
        <v>1.5</v>
      </c>
      <c r="S1651" s="8">
        <v>105</v>
      </c>
      <c r="T1651" s="8">
        <v>2.3333333333333335</v>
      </c>
      <c r="U1651" s="8">
        <v>0.64</v>
      </c>
      <c r="V1651" s="8">
        <v>0</v>
      </c>
      <c r="W1651" s="9">
        <v>0.86</v>
      </c>
    </row>
    <row r="1652" spans="1:23" x14ac:dyDescent="0.25">
      <c r="A1652" t="s">
        <v>1341</v>
      </c>
      <c r="B1652" t="s">
        <v>1340</v>
      </c>
      <c r="C1652" s="7">
        <v>11</v>
      </c>
      <c r="D1652" s="8">
        <v>1.22</v>
      </c>
      <c r="E1652" s="8">
        <v>38</v>
      </c>
      <c r="F1652" s="8">
        <v>0.84444444444444444</v>
      </c>
      <c r="G1652" s="8">
        <v>1.45</v>
      </c>
      <c r="H1652" s="8">
        <v>0.03</v>
      </c>
      <c r="I1652" s="9">
        <v>0.74</v>
      </c>
      <c r="J1652" s="7">
        <v>34</v>
      </c>
      <c r="K1652" s="8">
        <v>5.67</v>
      </c>
      <c r="L1652" s="8">
        <v>38</v>
      </c>
      <c r="M1652" s="8">
        <v>0.84444444444444444</v>
      </c>
      <c r="N1652" s="8">
        <v>6.71</v>
      </c>
      <c r="O1652" s="8">
        <v>0.5</v>
      </c>
      <c r="P1652" s="9">
        <v>0.25</v>
      </c>
      <c r="Q1652" s="7">
        <v>8</v>
      </c>
      <c r="R1652" s="8">
        <v>1.33</v>
      </c>
      <c r="S1652" s="8">
        <v>38</v>
      </c>
      <c r="T1652" s="8">
        <v>0.84444444444444444</v>
      </c>
      <c r="U1652" s="8">
        <v>1.58</v>
      </c>
      <c r="V1652" s="8">
        <v>0.05</v>
      </c>
      <c r="W1652" s="9">
        <v>0.72</v>
      </c>
    </row>
    <row r="1653" spans="1:23" x14ac:dyDescent="0.25">
      <c r="A1653" t="s">
        <v>4521</v>
      </c>
      <c r="B1653" t="s">
        <v>4520</v>
      </c>
      <c r="C1653" s="7">
        <v>28</v>
      </c>
      <c r="D1653" s="8">
        <v>3.11</v>
      </c>
      <c r="E1653" s="8">
        <v>118</v>
      </c>
      <c r="F1653" s="8">
        <v>2.6222222222222222</v>
      </c>
      <c r="G1653" s="8">
        <v>1.19</v>
      </c>
      <c r="H1653" s="8">
        <v>0</v>
      </c>
      <c r="I1653" s="9">
        <v>0.85</v>
      </c>
      <c r="J1653" s="7">
        <v>19</v>
      </c>
      <c r="K1653" s="8">
        <v>3.17</v>
      </c>
      <c r="L1653" s="8">
        <v>118</v>
      </c>
      <c r="M1653" s="8">
        <v>2.6222222222222222</v>
      </c>
      <c r="N1653" s="8">
        <v>1.21</v>
      </c>
      <c r="O1653" s="8">
        <v>0</v>
      </c>
      <c r="P1653" s="9">
        <v>0.84</v>
      </c>
      <c r="Q1653" s="7">
        <v>22</v>
      </c>
      <c r="R1653" s="8">
        <v>3.67</v>
      </c>
      <c r="S1653" s="8">
        <v>118</v>
      </c>
      <c r="T1653" s="8">
        <v>2.6222222222222222</v>
      </c>
      <c r="U1653" s="8">
        <v>1.4</v>
      </c>
      <c r="V1653" s="8">
        <v>0</v>
      </c>
      <c r="W1653" s="9">
        <v>0.82</v>
      </c>
    </row>
    <row r="1654" spans="1:23" x14ac:dyDescent="0.25">
      <c r="A1654" t="s">
        <v>5933</v>
      </c>
      <c r="B1654" t="s">
        <v>5932</v>
      </c>
      <c r="C1654" s="7">
        <v>26</v>
      </c>
      <c r="D1654" s="8">
        <v>2.89</v>
      </c>
      <c r="E1654" s="8">
        <v>124</v>
      </c>
      <c r="F1654" s="8">
        <v>2.7555555555555555</v>
      </c>
      <c r="G1654" s="8">
        <v>1.05</v>
      </c>
      <c r="H1654" s="8">
        <v>0</v>
      </c>
      <c r="I1654" s="9">
        <v>0.85</v>
      </c>
      <c r="J1654" s="7">
        <v>24</v>
      </c>
      <c r="K1654" s="8">
        <v>4</v>
      </c>
      <c r="L1654" s="8">
        <v>124</v>
      </c>
      <c r="M1654" s="8">
        <v>2.7555555555555555</v>
      </c>
      <c r="N1654" s="8">
        <v>1.45</v>
      </c>
      <c r="O1654" s="8">
        <v>0.06</v>
      </c>
      <c r="P1654" s="9">
        <v>0.69</v>
      </c>
      <c r="Q1654" s="7">
        <v>14</v>
      </c>
      <c r="R1654" s="8">
        <v>2.33</v>
      </c>
      <c r="S1654" s="8">
        <v>124</v>
      </c>
      <c r="T1654" s="8">
        <v>2.7555555555555555</v>
      </c>
      <c r="U1654" s="8">
        <v>0.85</v>
      </c>
      <c r="V1654" s="8">
        <v>0</v>
      </c>
      <c r="W1654" s="9">
        <v>0.85</v>
      </c>
    </row>
    <row r="1655" spans="1:23" x14ac:dyDescent="0.25">
      <c r="A1655" t="s">
        <v>4196</v>
      </c>
      <c r="B1655" t="s">
        <v>4195</v>
      </c>
      <c r="C1655" s="7">
        <v>500</v>
      </c>
      <c r="D1655" s="8">
        <v>55.56</v>
      </c>
      <c r="E1655" s="8">
        <v>2156</v>
      </c>
      <c r="F1655" s="8">
        <v>47.911111111111111</v>
      </c>
      <c r="G1655" s="8">
        <v>1.1599999999999999</v>
      </c>
      <c r="H1655" s="8">
        <v>0</v>
      </c>
      <c r="I1655" s="9">
        <v>0.89</v>
      </c>
      <c r="J1655" s="7">
        <v>493</v>
      </c>
      <c r="K1655" s="8">
        <v>82.17</v>
      </c>
      <c r="L1655" s="8">
        <v>2156</v>
      </c>
      <c r="M1655" s="8">
        <v>47.911111111111111</v>
      </c>
      <c r="N1655" s="8">
        <v>1.71</v>
      </c>
      <c r="O1655" s="8">
        <v>0</v>
      </c>
      <c r="P1655" s="9">
        <v>0.89</v>
      </c>
      <c r="Q1655" s="7">
        <v>490</v>
      </c>
      <c r="R1655" s="8">
        <v>81.67</v>
      </c>
      <c r="S1655" s="8">
        <v>2156</v>
      </c>
      <c r="T1655" s="8">
        <v>47.911111111111111</v>
      </c>
      <c r="U1655" s="8">
        <v>1.7</v>
      </c>
      <c r="V1655" s="8">
        <v>0</v>
      </c>
      <c r="W1655" s="9">
        <v>0.89</v>
      </c>
    </row>
    <row r="1656" spans="1:23" x14ac:dyDescent="0.25">
      <c r="A1656" t="s">
        <v>4347</v>
      </c>
      <c r="B1656" t="s">
        <v>4346</v>
      </c>
      <c r="C1656" s="7">
        <v>38</v>
      </c>
      <c r="D1656" s="8">
        <v>4.22</v>
      </c>
      <c r="E1656" s="8">
        <v>124</v>
      </c>
      <c r="F1656" s="8">
        <v>2.7555555555555555</v>
      </c>
      <c r="G1656" s="8">
        <v>1.53</v>
      </c>
      <c r="H1656" s="8">
        <v>0.06</v>
      </c>
      <c r="I1656" s="9">
        <v>0.69</v>
      </c>
      <c r="J1656" s="7">
        <v>18</v>
      </c>
      <c r="K1656" s="8">
        <v>3</v>
      </c>
      <c r="L1656" s="8">
        <v>124</v>
      </c>
      <c r="M1656" s="8">
        <v>2.7555555555555555</v>
      </c>
      <c r="N1656" s="8">
        <v>1.0900000000000001</v>
      </c>
      <c r="O1656" s="8">
        <v>0</v>
      </c>
      <c r="P1656" s="9">
        <v>0.83</v>
      </c>
      <c r="Q1656" s="7">
        <v>19</v>
      </c>
      <c r="R1656" s="8">
        <v>3.17</v>
      </c>
      <c r="S1656" s="8">
        <v>124</v>
      </c>
      <c r="T1656" s="8">
        <v>2.7555555555555555</v>
      </c>
      <c r="U1656" s="8">
        <v>1.1499999999999999</v>
      </c>
      <c r="V1656" s="8">
        <v>0</v>
      </c>
      <c r="W1656" s="9">
        <v>0.84</v>
      </c>
    </row>
    <row r="1657" spans="1:23" x14ac:dyDescent="0.25">
      <c r="A1657" t="s">
        <v>4037</v>
      </c>
      <c r="B1657" t="s">
        <v>4036</v>
      </c>
      <c r="C1657" s="7">
        <v>17</v>
      </c>
      <c r="D1657" s="8">
        <v>1.89</v>
      </c>
      <c r="E1657" s="8">
        <v>73</v>
      </c>
      <c r="F1657" s="8">
        <v>1.6222222222222222</v>
      </c>
      <c r="G1657" s="8">
        <v>1.1599999999999999</v>
      </c>
      <c r="H1657" s="8">
        <v>0.01</v>
      </c>
      <c r="I1657" s="9">
        <v>0.8</v>
      </c>
      <c r="J1657" s="7">
        <v>13</v>
      </c>
      <c r="K1657" s="8">
        <v>2.17</v>
      </c>
      <c r="L1657" s="8">
        <v>73</v>
      </c>
      <c r="M1657" s="8">
        <v>1.6222222222222222</v>
      </c>
      <c r="N1657" s="8">
        <v>1.34</v>
      </c>
      <c r="O1657" s="8">
        <v>7.0000000000000007E-2</v>
      </c>
      <c r="P1657" s="9">
        <v>0.68</v>
      </c>
      <c r="Q1657" s="7">
        <v>21</v>
      </c>
      <c r="R1657" s="8">
        <v>3.5</v>
      </c>
      <c r="S1657" s="8">
        <v>73</v>
      </c>
      <c r="T1657" s="8">
        <v>1.6222222222222222</v>
      </c>
      <c r="U1657" s="8">
        <v>2.16</v>
      </c>
      <c r="V1657" s="8">
        <v>7.0000000000000007E-2</v>
      </c>
      <c r="W1657" s="9">
        <v>0.68</v>
      </c>
    </row>
    <row r="1658" spans="1:23" x14ac:dyDescent="0.25">
      <c r="A1658" t="s">
        <v>18549</v>
      </c>
      <c r="B1658" t="s">
        <v>18548</v>
      </c>
      <c r="C1658" s="7">
        <v>3</v>
      </c>
      <c r="D1658" s="8">
        <v>0.33</v>
      </c>
      <c r="E1658" s="8">
        <v>42</v>
      </c>
      <c r="F1658" s="8">
        <v>0.93333333333333335</v>
      </c>
      <c r="G1658" s="8">
        <v>0.36</v>
      </c>
      <c r="H1658" s="8">
        <v>0</v>
      </c>
      <c r="I1658" s="9">
        <v>0.89</v>
      </c>
      <c r="J1658" s="7"/>
      <c r="K1658" s="8"/>
      <c r="L1658" s="8"/>
      <c r="M1658" s="8"/>
      <c r="N1658" s="8"/>
      <c r="O1658" s="8"/>
      <c r="P1658" s="9"/>
      <c r="Q1658" s="7">
        <v>1</v>
      </c>
      <c r="R1658" s="8">
        <v>0.17</v>
      </c>
      <c r="S1658" s="8">
        <v>42</v>
      </c>
      <c r="T1658" s="8">
        <v>0.93333333333333335</v>
      </c>
      <c r="U1658" s="8">
        <v>0.18</v>
      </c>
      <c r="V1658" s="8">
        <v>0</v>
      </c>
      <c r="W1658" s="9">
        <v>0.89</v>
      </c>
    </row>
    <row r="1659" spans="1:23" x14ac:dyDescent="0.25">
      <c r="A1659" t="s">
        <v>18685</v>
      </c>
      <c r="B1659" t="s">
        <v>18684</v>
      </c>
      <c r="C1659" s="7"/>
      <c r="D1659" s="8"/>
      <c r="E1659" s="8"/>
      <c r="F1659" s="8"/>
      <c r="G1659" s="8"/>
      <c r="H1659" s="8"/>
      <c r="I1659" s="9"/>
      <c r="J1659" s="7"/>
      <c r="K1659" s="8"/>
      <c r="L1659" s="8"/>
      <c r="M1659" s="8"/>
      <c r="N1659" s="8"/>
      <c r="O1659" s="8"/>
      <c r="P1659" s="9"/>
      <c r="Q1659" s="7">
        <v>1</v>
      </c>
      <c r="R1659" s="8">
        <v>0.17</v>
      </c>
      <c r="S1659" s="8">
        <v>20</v>
      </c>
      <c r="T1659" s="8">
        <v>0.44444444444444442</v>
      </c>
      <c r="U1659" s="8">
        <v>0.38</v>
      </c>
      <c r="V1659" s="8">
        <v>0</v>
      </c>
      <c r="W1659" s="9">
        <v>0.89</v>
      </c>
    </row>
    <row r="1660" spans="1:23" x14ac:dyDescent="0.25">
      <c r="A1660" t="s">
        <v>19923</v>
      </c>
      <c r="B1660" t="s">
        <v>19922</v>
      </c>
      <c r="C1660" s="7">
        <v>4</v>
      </c>
      <c r="D1660" s="8">
        <v>0.44</v>
      </c>
      <c r="E1660" s="8">
        <v>96</v>
      </c>
      <c r="F1660" s="8">
        <v>2.1333333333333333</v>
      </c>
      <c r="G1660" s="8">
        <v>0.21</v>
      </c>
      <c r="H1660" s="8">
        <v>0</v>
      </c>
      <c r="I1660" s="9">
        <v>0.89</v>
      </c>
      <c r="J1660" s="7"/>
      <c r="K1660" s="8"/>
      <c r="L1660" s="8"/>
      <c r="M1660" s="8"/>
      <c r="N1660" s="8"/>
      <c r="O1660" s="8"/>
      <c r="P1660" s="9"/>
      <c r="Q1660" s="7"/>
      <c r="R1660" s="8"/>
      <c r="S1660" s="8"/>
      <c r="T1660" s="8"/>
      <c r="U1660" s="8"/>
      <c r="V1660" s="8"/>
      <c r="W1660" s="9"/>
    </row>
    <row r="1661" spans="1:23" x14ac:dyDescent="0.25">
      <c r="A1661" t="s">
        <v>2834</v>
      </c>
      <c r="B1661" t="s">
        <v>2833</v>
      </c>
      <c r="C1661" s="7">
        <v>655</v>
      </c>
      <c r="D1661" s="8">
        <v>72.78</v>
      </c>
      <c r="E1661" s="8">
        <v>2629</v>
      </c>
      <c r="F1661" s="8">
        <v>58.422222222222224</v>
      </c>
      <c r="G1661" s="8">
        <v>1.25</v>
      </c>
      <c r="H1661" s="8">
        <v>0</v>
      </c>
      <c r="I1661" s="9">
        <v>0.89</v>
      </c>
      <c r="J1661" s="7">
        <v>612</v>
      </c>
      <c r="K1661" s="8">
        <v>102</v>
      </c>
      <c r="L1661" s="8">
        <v>2629</v>
      </c>
      <c r="M1661" s="8">
        <v>58.422222222222224</v>
      </c>
      <c r="N1661" s="8">
        <v>1.75</v>
      </c>
      <c r="O1661" s="8">
        <v>0</v>
      </c>
      <c r="P1661" s="9">
        <v>0.89</v>
      </c>
      <c r="Q1661" s="7">
        <v>560</v>
      </c>
      <c r="R1661" s="8">
        <v>93.33</v>
      </c>
      <c r="S1661" s="8">
        <v>2629</v>
      </c>
      <c r="T1661" s="8">
        <v>58.422222222222224</v>
      </c>
      <c r="U1661" s="8">
        <v>1.6</v>
      </c>
      <c r="V1661" s="8">
        <v>0</v>
      </c>
      <c r="W1661" s="9">
        <v>0.89</v>
      </c>
    </row>
    <row r="1662" spans="1:23" x14ac:dyDescent="0.25">
      <c r="A1662" t="s">
        <v>19124</v>
      </c>
      <c r="B1662" t="s">
        <v>19123</v>
      </c>
      <c r="C1662" s="7">
        <v>2</v>
      </c>
      <c r="D1662" s="8">
        <v>0.22</v>
      </c>
      <c r="E1662" s="8">
        <v>33</v>
      </c>
      <c r="F1662" s="8">
        <v>0.73333333333333328</v>
      </c>
      <c r="G1662" s="8">
        <v>0.3</v>
      </c>
      <c r="H1662" s="8">
        <v>0</v>
      </c>
      <c r="I1662" s="9">
        <v>0.89</v>
      </c>
      <c r="J1662" s="7"/>
      <c r="K1662" s="8"/>
      <c r="L1662" s="8"/>
      <c r="M1662" s="8"/>
      <c r="N1662" s="8"/>
      <c r="O1662" s="8"/>
      <c r="P1662" s="9"/>
      <c r="Q1662" s="7"/>
      <c r="R1662" s="8"/>
      <c r="S1662" s="8"/>
      <c r="T1662" s="8"/>
      <c r="U1662" s="8"/>
      <c r="V1662" s="8"/>
      <c r="W1662" s="9"/>
    </row>
    <row r="1663" spans="1:23" x14ac:dyDescent="0.25">
      <c r="A1663" t="s">
        <v>6924</v>
      </c>
      <c r="B1663" t="s">
        <v>6923</v>
      </c>
      <c r="C1663" s="7">
        <v>48</v>
      </c>
      <c r="D1663" s="8">
        <v>5.33</v>
      </c>
      <c r="E1663" s="8">
        <v>201</v>
      </c>
      <c r="F1663" s="8">
        <v>4.4666666666666668</v>
      </c>
      <c r="G1663" s="8">
        <v>1.19</v>
      </c>
      <c r="H1663" s="8">
        <v>0</v>
      </c>
      <c r="I1663" s="9">
        <v>0.86</v>
      </c>
      <c r="J1663" s="7">
        <v>32</v>
      </c>
      <c r="K1663" s="8">
        <v>5.33</v>
      </c>
      <c r="L1663" s="8">
        <v>201</v>
      </c>
      <c r="M1663" s="8">
        <v>4.4666666666666668</v>
      </c>
      <c r="N1663" s="8">
        <v>1.19</v>
      </c>
      <c r="O1663" s="8">
        <v>0</v>
      </c>
      <c r="P1663" s="9">
        <v>0.86</v>
      </c>
      <c r="Q1663" s="7">
        <v>37</v>
      </c>
      <c r="R1663" s="8">
        <v>6.17</v>
      </c>
      <c r="S1663" s="8">
        <v>201</v>
      </c>
      <c r="T1663" s="8">
        <v>4.4666666666666668</v>
      </c>
      <c r="U1663" s="8">
        <v>1.38</v>
      </c>
      <c r="V1663" s="8">
        <v>0</v>
      </c>
      <c r="W1663" s="9">
        <v>0.86</v>
      </c>
    </row>
    <row r="1664" spans="1:23" x14ac:dyDescent="0.25">
      <c r="A1664" t="s">
        <v>11523</v>
      </c>
      <c r="B1664" t="s">
        <v>11522</v>
      </c>
      <c r="C1664" s="7">
        <v>2</v>
      </c>
      <c r="D1664" s="8">
        <v>0.22</v>
      </c>
      <c r="E1664" s="8">
        <v>18</v>
      </c>
      <c r="F1664" s="8">
        <v>0.4</v>
      </c>
      <c r="G1664" s="8">
        <v>0.56000000000000005</v>
      </c>
      <c r="H1664" s="8">
        <v>0</v>
      </c>
      <c r="I1664" s="9">
        <v>0.89</v>
      </c>
      <c r="J1664" s="7">
        <v>3</v>
      </c>
      <c r="K1664" s="8">
        <v>0.5</v>
      </c>
      <c r="L1664" s="8">
        <v>18</v>
      </c>
      <c r="M1664" s="8">
        <v>0.4</v>
      </c>
      <c r="N1664" s="8">
        <v>1.25</v>
      </c>
      <c r="O1664" s="8">
        <v>0.06</v>
      </c>
      <c r="P1664" s="9">
        <v>0.69</v>
      </c>
      <c r="Q1664" s="7">
        <v>1</v>
      </c>
      <c r="R1664" s="8">
        <v>0.17</v>
      </c>
      <c r="S1664" s="8">
        <v>18</v>
      </c>
      <c r="T1664" s="8">
        <v>0.4</v>
      </c>
      <c r="U1664" s="8">
        <v>0.42</v>
      </c>
      <c r="V1664" s="8">
        <v>0</v>
      </c>
      <c r="W1664" s="9">
        <v>0.89</v>
      </c>
    </row>
    <row r="1665" spans="1:23" x14ac:dyDescent="0.25">
      <c r="A1665" t="s">
        <v>2034</v>
      </c>
      <c r="B1665" t="s">
        <v>2033</v>
      </c>
      <c r="C1665" s="7">
        <v>5</v>
      </c>
      <c r="D1665" s="8">
        <v>0.56000000000000005</v>
      </c>
      <c r="E1665" s="8">
        <v>55</v>
      </c>
      <c r="F1665" s="8">
        <v>1.2222222222222223</v>
      </c>
      <c r="G1665" s="8">
        <v>0.45</v>
      </c>
      <c r="H1665" s="8">
        <v>0</v>
      </c>
      <c r="I1665" s="9">
        <v>0.82</v>
      </c>
      <c r="J1665" s="7">
        <v>10</v>
      </c>
      <c r="K1665" s="8">
        <v>1.67</v>
      </c>
      <c r="L1665" s="8">
        <v>55</v>
      </c>
      <c r="M1665" s="8">
        <v>1.2222222222222223</v>
      </c>
      <c r="N1665" s="8">
        <v>1.36</v>
      </c>
      <c r="O1665" s="8">
        <v>0.04</v>
      </c>
      <c r="P1665" s="9">
        <v>0.73</v>
      </c>
      <c r="Q1665" s="7">
        <v>6</v>
      </c>
      <c r="R1665" s="8">
        <v>1</v>
      </c>
      <c r="S1665" s="8">
        <v>55</v>
      </c>
      <c r="T1665" s="8">
        <v>1.2222222222222223</v>
      </c>
      <c r="U1665" s="8">
        <v>0.82</v>
      </c>
      <c r="V1665" s="8">
        <v>0.01</v>
      </c>
      <c r="W1665" s="9">
        <v>0.79</v>
      </c>
    </row>
    <row r="1666" spans="1:23" x14ac:dyDescent="0.25">
      <c r="A1666" t="s">
        <v>10121</v>
      </c>
      <c r="B1666" t="s">
        <v>10120</v>
      </c>
      <c r="C1666" s="7">
        <v>2</v>
      </c>
      <c r="D1666" s="8">
        <v>0.22</v>
      </c>
      <c r="E1666" s="8">
        <v>10</v>
      </c>
      <c r="F1666" s="8">
        <v>0.22222222222222221</v>
      </c>
      <c r="G1666" s="8">
        <v>1</v>
      </c>
      <c r="H1666" s="8">
        <v>0</v>
      </c>
      <c r="I1666" s="9">
        <v>0.89</v>
      </c>
      <c r="J1666" s="7">
        <v>1</v>
      </c>
      <c r="K1666" s="8">
        <v>0.17</v>
      </c>
      <c r="L1666" s="8">
        <v>10</v>
      </c>
      <c r="M1666" s="8">
        <v>0.22222222222222221</v>
      </c>
      <c r="N1666" s="8">
        <v>0.75</v>
      </c>
      <c r="O1666" s="8">
        <v>0</v>
      </c>
      <c r="P1666" s="9">
        <v>0.89</v>
      </c>
      <c r="Q1666" s="7"/>
      <c r="R1666" s="8"/>
      <c r="S1666" s="8"/>
      <c r="T1666" s="8"/>
      <c r="U1666" s="8"/>
      <c r="V1666" s="8"/>
      <c r="W1666" s="9"/>
    </row>
    <row r="1667" spans="1:23" x14ac:dyDescent="0.25">
      <c r="A1667" t="s">
        <v>19111</v>
      </c>
      <c r="B1667" t="s">
        <v>19110</v>
      </c>
      <c r="C1667" s="7">
        <v>3</v>
      </c>
      <c r="D1667" s="8">
        <v>0.33</v>
      </c>
      <c r="E1667" s="8">
        <v>24</v>
      </c>
      <c r="F1667" s="8">
        <v>0.53333333333333333</v>
      </c>
      <c r="G1667" s="8">
        <v>0.62</v>
      </c>
      <c r="H1667" s="8">
        <v>0</v>
      </c>
      <c r="I1667" s="9">
        <v>0.89</v>
      </c>
      <c r="J1667" s="7"/>
      <c r="K1667" s="8"/>
      <c r="L1667" s="8"/>
      <c r="M1667" s="8"/>
      <c r="N1667" s="8"/>
      <c r="O1667" s="8"/>
      <c r="P1667" s="9"/>
      <c r="Q1667" s="7"/>
      <c r="R1667" s="8"/>
      <c r="S1667" s="8"/>
      <c r="T1667" s="8"/>
      <c r="U1667" s="8"/>
      <c r="V1667" s="8"/>
      <c r="W1667" s="9"/>
    </row>
    <row r="1668" spans="1:23" x14ac:dyDescent="0.25">
      <c r="A1668" t="s">
        <v>9743</v>
      </c>
      <c r="B1668" t="s">
        <v>9742</v>
      </c>
      <c r="C1668" s="7">
        <v>4</v>
      </c>
      <c r="D1668" s="8">
        <v>0.44</v>
      </c>
      <c r="E1668" s="8">
        <v>143</v>
      </c>
      <c r="F1668" s="8">
        <v>3.1777777777777776</v>
      </c>
      <c r="G1668" s="8">
        <v>0.14000000000000001</v>
      </c>
      <c r="H1668" s="8">
        <v>0</v>
      </c>
      <c r="I1668" s="9">
        <v>0.89</v>
      </c>
      <c r="J1668" s="7">
        <v>2</v>
      </c>
      <c r="K1668" s="8">
        <v>0.33</v>
      </c>
      <c r="L1668" s="8">
        <v>143</v>
      </c>
      <c r="M1668" s="8">
        <v>3.1777777777777776</v>
      </c>
      <c r="N1668" s="8">
        <v>0.1</v>
      </c>
      <c r="O1668" s="8">
        <v>0</v>
      </c>
      <c r="P1668" s="9">
        <v>0.89</v>
      </c>
      <c r="Q1668" s="7">
        <v>2</v>
      </c>
      <c r="R1668" s="8">
        <v>0.33</v>
      </c>
      <c r="S1668" s="8">
        <v>143</v>
      </c>
      <c r="T1668" s="8">
        <v>3.1777777777777776</v>
      </c>
      <c r="U1668" s="8">
        <v>0.1</v>
      </c>
      <c r="V1668" s="8">
        <v>0</v>
      </c>
      <c r="W1668" s="9">
        <v>0.89</v>
      </c>
    </row>
    <row r="1669" spans="1:23" x14ac:dyDescent="0.25">
      <c r="A1669" t="s">
        <v>254</v>
      </c>
      <c r="B1669" t="s">
        <v>253</v>
      </c>
      <c r="C1669" s="7">
        <v>50</v>
      </c>
      <c r="D1669" s="8">
        <v>5.56</v>
      </c>
      <c r="E1669" s="8">
        <v>220</v>
      </c>
      <c r="F1669" s="8">
        <v>4.8888888888888893</v>
      </c>
      <c r="G1669" s="8">
        <v>1.1399999999999999</v>
      </c>
      <c r="H1669" s="8">
        <v>0</v>
      </c>
      <c r="I1669" s="9">
        <v>0.87</v>
      </c>
      <c r="J1669" s="7">
        <v>49</v>
      </c>
      <c r="K1669" s="8">
        <v>8.17</v>
      </c>
      <c r="L1669" s="8">
        <v>220</v>
      </c>
      <c r="M1669" s="8">
        <v>4.8888888888888893</v>
      </c>
      <c r="N1669" s="8">
        <v>1.67</v>
      </c>
      <c r="O1669" s="8">
        <v>0</v>
      </c>
      <c r="P1669" s="9">
        <v>0.86</v>
      </c>
      <c r="Q1669" s="7">
        <v>53</v>
      </c>
      <c r="R1669" s="8">
        <v>8.83</v>
      </c>
      <c r="S1669" s="8">
        <v>220</v>
      </c>
      <c r="T1669" s="8">
        <v>4.8888888888888893</v>
      </c>
      <c r="U1669" s="8">
        <v>1.81</v>
      </c>
      <c r="V1669" s="8">
        <v>0</v>
      </c>
      <c r="W1669" s="9">
        <v>0.84</v>
      </c>
    </row>
    <row r="1670" spans="1:23" x14ac:dyDescent="0.25">
      <c r="A1670" t="s">
        <v>12301</v>
      </c>
      <c r="B1670" t="s">
        <v>12300</v>
      </c>
      <c r="C1670" s="7">
        <v>3</v>
      </c>
      <c r="D1670" s="8">
        <v>0.33</v>
      </c>
      <c r="E1670" s="8">
        <v>25</v>
      </c>
      <c r="F1670" s="8">
        <v>0.55555555555555558</v>
      </c>
      <c r="G1670" s="8">
        <v>0.6</v>
      </c>
      <c r="H1670" s="8">
        <v>0</v>
      </c>
      <c r="I1670" s="9">
        <v>0.89</v>
      </c>
      <c r="J1670" s="7">
        <v>1</v>
      </c>
      <c r="K1670" s="8">
        <v>0.17</v>
      </c>
      <c r="L1670" s="8">
        <v>25</v>
      </c>
      <c r="M1670" s="8">
        <v>0.55555555555555558</v>
      </c>
      <c r="N1670" s="8">
        <v>0.3</v>
      </c>
      <c r="O1670" s="8">
        <v>0</v>
      </c>
      <c r="P1670" s="9">
        <v>0.89</v>
      </c>
      <c r="Q1670" s="7">
        <v>1</v>
      </c>
      <c r="R1670" s="8">
        <v>0.17</v>
      </c>
      <c r="S1670" s="8">
        <v>25</v>
      </c>
      <c r="T1670" s="8">
        <v>0.55555555555555558</v>
      </c>
      <c r="U1670" s="8">
        <v>0.3</v>
      </c>
      <c r="V1670" s="8">
        <v>0</v>
      </c>
      <c r="W1670" s="9">
        <v>0.89</v>
      </c>
    </row>
    <row r="1671" spans="1:23" x14ac:dyDescent="0.25">
      <c r="A1671" t="s">
        <v>18312</v>
      </c>
      <c r="B1671" t="s">
        <v>18311</v>
      </c>
      <c r="C1671" s="7">
        <v>3</v>
      </c>
      <c r="D1671" s="8">
        <v>0.33</v>
      </c>
      <c r="E1671" s="8">
        <v>14</v>
      </c>
      <c r="F1671" s="8">
        <v>0.31111111111111112</v>
      </c>
      <c r="G1671" s="8">
        <v>1.07</v>
      </c>
      <c r="H1671" s="8">
        <v>0</v>
      </c>
      <c r="I1671" s="9">
        <v>0.89</v>
      </c>
      <c r="J1671" s="7"/>
      <c r="K1671" s="8"/>
      <c r="L1671" s="8"/>
      <c r="M1671" s="8"/>
      <c r="N1671" s="8"/>
      <c r="O1671" s="8"/>
      <c r="P1671" s="9"/>
      <c r="Q1671" s="7"/>
      <c r="R1671" s="8"/>
      <c r="S1671" s="8"/>
      <c r="T1671" s="8"/>
      <c r="U1671" s="8"/>
      <c r="V1671" s="8"/>
      <c r="W1671" s="9"/>
    </row>
    <row r="1672" spans="1:23" x14ac:dyDescent="0.25">
      <c r="A1672" t="s">
        <v>17110</v>
      </c>
      <c r="B1672" t="s">
        <v>17109</v>
      </c>
      <c r="C1672" s="7">
        <v>3</v>
      </c>
      <c r="D1672" s="8">
        <v>0.33</v>
      </c>
      <c r="E1672" s="8">
        <v>23</v>
      </c>
      <c r="F1672" s="8">
        <v>0.51111111111111107</v>
      </c>
      <c r="G1672" s="8">
        <v>0.65</v>
      </c>
      <c r="H1672" s="8">
        <v>0</v>
      </c>
      <c r="I1672" s="9">
        <v>0.89</v>
      </c>
      <c r="J1672" s="7"/>
      <c r="K1672" s="8"/>
      <c r="L1672" s="8"/>
      <c r="M1672" s="8"/>
      <c r="N1672" s="8"/>
      <c r="O1672" s="8"/>
      <c r="P1672" s="9"/>
      <c r="Q1672" s="7"/>
      <c r="R1672" s="8"/>
      <c r="S1672" s="8"/>
      <c r="T1672" s="8"/>
      <c r="U1672" s="8"/>
      <c r="V1672" s="8"/>
      <c r="W1672" s="9"/>
    </row>
    <row r="1673" spans="1:23" x14ac:dyDescent="0.25">
      <c r="A1673" t="s">
        <v>18302</v>
      </c>
      <c r="B1673" t="s">
        <v>18301</v>
      </c>
      <c r="C1673" s="7">
        <v>1</v>
      </c>
      <c r="D1673" s="8">
        <v>0.11</v>
      </c>
      <c r="E1673" s="8">
        <v>11</v>
      </c>
      <c r="F1673" s="8">
        <v>0.24444444444444444</v>
      </c>
      <c r="G1673" s="8">
        <v>0.45</v>
      </c>
      <c r="H1673" s="8">
        <v>0</v>
      </c>
      <c r="I1673" s="9">
        <v>0.89</v>
      </c>
      <c r="J1673" s="7"/>
      <c r="K1673" s="8"/>
      <c r="L1673" s="8"/>
      <c r="M1673" s="8"/>
      <c r="N1673" s="8"/>
      <c r="O1673" s="8"/>
      <c r="P1673" s="9"/>
      <c r="Q1673" s="7"/>
      <c r="R1673" s="8"/>
      <c r="S1673" s="8"/>
      <c r="T1673" s="8"/>
      <c r="U1673" s="8"/>
      <c r="V1673" s="8"/>
      <c r="W1673" s="9"/>
    </row>
    <row r="1674" spans="1:23" x14ac:dyDescent="0.25">
      <c r="A1674" t="s">
        <v>792</v>
      </c>
      <c r="B1674" t="s">
        <v>791</v>
      </c>
      <c r="C1674" s="7">
        <v>6</v>
      </c>
      <c r="D1674" s="8">
        <v>0.67</v>
      </c>
      <c r="E1674" s="8">
        <v>19</v>
      </c>
      <c r="F1674" s="8">
        <v>0.42222222222222222</v>
      </c>
      <c r="G1674" s="8">
        <v>1.58</v>
      </c>
      <c r="H1674" s="8">
        <v>0.02</v>
      </c>
      <c r="I1674" s="9">
        <v>0.77</v>
      </c>
      <c r="J1674" s="7"/>
      <c r="K1674" s="8"/>
      <c r="L1674" s="8"/>
      <c r="M1674" s="8"/>
      <c r="N1674" s="8"/>
      <c r="O1674" s="8"/>
      <c r="P1674" s="9"/>
      <c r="Q1674" s="7">
        <v>1</v>
      </c>
      <c r="R1674" s="8">
        <v>0.17</v>
      </c>
      <c r="S1674" s="8">
        <v>19</v>
      </c>
      <c r="T1674" s="8">
        <v>0.42222222222222222</v>
      </c>
      <c r="U1674" s="8">
        <v>0.39</v>
      </c>
      <c r="V1674" s="8">
        <v>0</v>
      </c>
      <c r="W1674" s="9">
        <v>0.89</v>
      </c>
    </row>
    <row r="1675" spans="1:23" x14ac:dyDescent="0.25">
      <c r="A1675" t="s">
        <v>8304</v>
      </c>
      <c r="B1675" t="s">
        <v>8303</v>
      </c>
      <c r="C1675" s="7">
        <v>9</v>
      </c>
      <c r="D1675" s="8">
        <v>1</v>
      </c>
      <c r="E1675" s="8">
        <v>102</v>
      </c>
      <c r="F1675" s="8">
        <v>2.2666666666666666</v>
      </c>
      <c r="G1675" s="8">
        <v>0.44</v>
      </c>
      <c r="H1675" s="8">
        <v>0</v>
      </c>
      <c r="I1675" s="9">
        <v>0.86</v>
      </c>
      <c r="J1675" s="7"/>
      <c r="K1675" s="8"/>
      <c r="L1675" s="8"/>
      <c r="M1675" s="8"/>
      <c r="N1675" s="8"/>
      <c r="O1675" s="8"/>
      <c r="P1675" s="9"/>
      <c r="Q1675" s="7"/>
      <c r="R1675" s="8"/>
      <c r="S1675" s="8"/>
      <c r="T1675" s="8"/>
      <c r="U1675" s="8"/>
      <c r="V1675" s="8"/>
      <c r="W1675" s="9"/>
    </row>
    <row r="1676" spans="1:23" x14ac:dyDescent="0.25">
      <c r="A1676" t="s">
        <v>10975</v>
      </c>
      <c r="B1676" t="s">
        <v>10974</v>
      </c>
      <c r="C1676" s="7">
        <v>4</v>
      </c>
      <c r="D1676" s="8">
        <v>0.44</v>
      </c>
      <c r="E1676" s="8">
        <v>25</v>
      </c>
      <c r="F1676" s="8">
        <v>0.55555555555555558</v>
      </c>
      <c r="G1676" s="8">
        <v>0.8</v>
      </c>
      <c r="H1676" s="8">
        <v>0</v>
      </c>
      <c r="I1676" s="9">
        <v>0.89</v>
      </c>
      <c r="J1676" s="7">
        <v>2</v>
      </c>
      <c r="K1676" s="8">
        <v>0.33</v>
      </c>
      <c r="L1676" s="8">
        <v>25</v>
      </c>
      <c r="M1676" s="8">
        <v>0.55555555555555558</v>
      </c>
      <c r="N1676" s="8">
        <v>0.6</v>
      </c>
      <c r="O1676" s="8">
        <v>0</v>
      </c>
      <c r="P1676" s="9">
        <v>0.89</v>
      </c>
      <c r="Q1676" s="7">
        <v>3</v>
      </c>
      <c r="R1676" s="8">
        <v>0.5</v>
      </c>
      <c r="S1676" s="8">
        <v>25</v>
      </c>
      <c r="T1676" s="8">
        <v>0.55555555555555558</v>
      </c>
      <c r="U1676" s="8">
        <v>0.9</v>
      </c>
      <c r="V1676" s="8">
        <v>0</v>
      </c>
      <c r="W1676" s="9">
        <v>0.89</v>
      </c>
    </row>
    <row r="1677" spans="1:23" x14ac:dyDescent="0.25">
      <c r="A1677" t="s">
        <v>18430</v>
      </c>
      <c r="B1677" t="s">
        <v>18429</v>
      </c>
      <c r="C1677" s="7">
        <v>4</v>
      </c>
      <c r="D1677" s="8">
        <v>0.44</v>
      </c>
      <c r="E1677" s="8">
        <v>41</v>
      </c>
      <c r="F1677" s="8">
        <v>0.91111111111111109</v>
      </c>
      <c r="G1677" s="8">
        <v>0.49</v>
      </c>
      <c r="H1677" s="8">
        <v>0.02</v>
      </c>
      <c r="I1677" s="9">
        <v>0.78</v>
      </c>
      <c r="J1677" s="7"/>
      <c r="K1677" s="8"/>
      <c r="L1677" s="8"/>
      <c r="M1677" s="8"/>
      <c r="N1677" s="8"/>
      <c r="O1677" s="8"/>
      <c r="P1677" s="9"/>
      <c r="Q1677" s="7"/>
      <c r="R1677" s="8"/>
      <c r="S1677" s="8"/>
      <c r="T1677" s="8"/>
      <c r="U1677" s="8"/>
      <c r="V1677" s="8"/>
      <c r="W1677" s="9"/>
    </row>
    <row r="1678" spans="1:23" x14ac:dyDescent="0.25">
      <c r="A1678" t="s">
        <v>17476</v>
      </c>
      <c r="B1678" t="s">
        <v>17475</v>
      </c>
      <c r="C1678" s="7">
        <v>4</v>
      </c>
      <c r="D1678" s="8">
        <v>0.44</v>
      </c>
      <c r="E1678" s="8">
        <v>21</v>
      </c>
      <c r="F1678" s="8">
        <v>0.46666666666666667</v>
      </c>
      <c r="G1678" s="8">
        <v>0.95</v>
      </c>
      <c r="H1678" s="8">
        <v>0</v>
      </c>
      <c r="I1678" s="9">
        <v>0.89</v>
      </c>
      <c r="J1678" s="7">
        <v>2</v>
      </c>
      <c r="K1678" s="8">
        <v>0.33</v>
      </c>
      <c r="L1678" s="8">
        <v>21</v>
      </c>
      <c r="M1678" s="8">
        <v>0.46666666666666667</v>
      </c>
      <c r="N1678" s="8">
        <v>0.71</v>
      </c>
      <c r="O1678" s="8">
        <v>0</v>
      </c>
      <c r="P1678" s="9">
        <v>0.89</v>
      </c>
      <c r="Q1678" s="7">
        <v>2</v>
      </c>
      <c r="R1678" s="8">
        <v>0.33</v>
      </c>
      <c r="S1678" s="8">
        <v>21</v>
      </c>
      <c r="T1678" s="8">
        <v>0.46666666666666667</v>
      </c>
      <c r="U1678" s="8">
        <v>0.71</v>
      </c>
      <c r="V1678" s="8">
        <v>0.04</v>
      </c>
      <c r="W1678" s="9">
        <v>0.73</v>
      </c>
    </row>
    <row r="1679" spans="1:23" x14ac:dyDescent="0.25">
      <c r="A1679" t="s">
        <v>7534</v>
      </c>
      <c r="B1679" t="s">
        <v>7533</v>
      </c>
      <c r="C1679" s="7">
        <v>74</v>
      </c>
      <c r="D1679" s="8">
        <v>8.2200000000000006</v>
      </c>
      <c r="E1679" s="8">
        <v>618</v>
      </c>
      <c r="F1679" s="8">
        <v>13.733333333333333</v>
      </c>
      <c r="G1679" s="8">
        <v>0.6</v>
      </c>
      <c r="H1679" s="8">
        <v>0</v>
      </c>
      <c r="I1679" s="9">
        <v>0.89</v>
      </c>
      <c r="J1679" s="7">
        <v>19</v>
      </c>
      <c r="K1679" s="8">
        <v>3.17</v>
      </c>
      <c r="L1679" s="8">
        <v>618</v>
      </c>
      <c r="M1679" s="8">
        <v>13.733333333333333</v>
      </c>
      <c r="N1679" s="8">
        <v>0.23</v>
      </c>
      <c r="O1679" s="8">
        <v>0</v>
      </c>
      <c r="P1679" s="9">
        <v>0.89</v>
      </c>
      <c r="Q1679" s="7">
        <v>34</v>
      </c>
      <c r="R1679" s="8">
        <v>5.67</v>
      </c>
      <c r="S1679" s="8">
        <v>618</v>
      </c>
      <c r="T1679" s="8">
        <v>13.733333333333333</v>
      </c>
      <c r="U1679" s="8">
        <v>0.41</v>
      </c>
      <c r="V1679" s="8">
        <v>0</v>
      </c>
      <c r="W1679" s="9">
        <v>0.89</v>
      </c>
    </row>
    <row r="1680" spans="1:23" x14ac:dyDescent="0.25">
      <c r="A1680" t="s">
        <v>2383</v>
      </c>
      <c r="B1680" t="s">
        <v>2382</v>
      </c>
      <c r="C1680" s="7">
        <v>483</v>
      </c>
      <c r="D1680" s="8">
        <v>53.67</v>
      </c>
      <c r="E1680" s="8">
        <v>976</v>
      </c>
      <c r="F1680" s="8">
        <v>21.68888888888889</v>
      </c>
      <c r="G1680" s="8">
        <v>2.4700000000000002</v>
      </c>
      <c r="H1680" s="8">
        <v>0.01</v>
      </c>
      <c r="I1680" s="9">
        <v>0.81</v>
      </c>
      <c r="J1680" s="7">
        <v>240</v>
      </c>
      <c r="K1680" s="8">
        <v>40</v>
      </c>
      <c r="L1680" s="8">
        <v>976</v>
      </c>
      <c r="M1680" s="8">
        <v>21.68888888888889</v>
      </c>
      <c r="N1680" s="8">
        <v>1.84</v>
      </c>
      <c r="O1680" s="8">
        <v>0</v>
      </c>
      <c r="P1680" s="9">
        <v>0.89</v>
      </c>
      <c r="Q1680" s="7">
        <v>128</v>
      </c>
      <c r="R1680" s="8">
        <v>21.33</v>
      </c>
      <c r="S1680" s="8">
        <v>976</v>
      </c>
      <c r="T1680" s="8">
        <v>21.68888888888889</v>
      </c>
      <c r="U1680" s="8">
        <v>0.98</v>
      </c>
      <c r="V1680" s="8">
        <v>0</v>
      </c>
      <c r="W1680" s="9">
        <v>0.89</v>
      </c>
    </row>
    <row r="1681" spans="1:23" x14ac:dyDescent="0.25">
      <c r="A1681" t="s">
        <v>11722</v>
      </c>
      <c r="B1681" t="s">
        <v>11721</v>
      </c>
      <c r="C1681" s="7">
        <v>1</v>
      </c>
      <c r="D1681" s="8">
        <v>0.11</v>
      </c>
      <c r="E1681" s="8">
        <v>4</v>
      </c>
      <c r="F1681" s="8">
        <v>8.8888888888888892E-2</v>
      </c>
      <c r="G1681" s="8">
        <v>1.1100000000000001</v>
      </c>
      <c r="H1681" s="8">
        <v>0</v>
      </c>
      <c r="I1681" s="9">
        <v>0.89</v>
      </c>
      <c r="J1681" s="7">
        <v>1</v>
      </c>
      <c r="K1681" s="8">
        <v>0.17</v>
      </c>
      <c r="L1681" s="8">
        <v>4</v>
      </c>
      <c r="M1681" s="8">
        <v>8.8888888888888892E-2</v>
      </c>
      <c r="N1681" s="8">
        <v>1.67</v>
      </c>
      <c r="O1681" s="8">
        <v>0</v>
      </c>
      <c r="P1681" s="9">
        <v>0.89</v>
      </c>
      <c r="Q1681" s="7"/>
      <c r="R1681" s="8"/>
      <c r="S1681" s="8"/>
      <c r="T1681" s="8"/>
      <c r="U1681" s="8"/>
      <c r="V1681" s="8"/>
      <c r="W1681" s="9"/>
    </row>
    <row r="1682" spans="1:23" x14ac:dyDescent="0.25">
      <c r="A1682" t="s">
        <v>19948</v>
      </c>
      <c r="B1682" t="s">
        <v>19947</v>
      </c>
      <c r="C1682" s="7"/>
      <c r="D1682" s="8"/>
      <c r="E1682" s="8"/>
      <c r="F1682" s="8"/>
      <c r="G1682" s="8"/>
      <c r="H1682" s="8"/>
      <c r="I1682" s="9"/>
      <c r="J1682" s="7"/>
      <c r="K1682" s="8"/>
      <c r="L1682" s="8"/>
      <c r="M1682" s="8"/>
      <c r="N1682" s="8"/>
      <c r="O1682" s="8"/>
      <c r="P1682" s="9"/>
      <c r="Q1682" s="7"/>
      <c r="R1682" s="8"/>
      <c r="S1682" s="8"/>
      <c r="T1682" s="8"/>
      <c r="U1682" s="8"/>
      <c r="V1682" s="8"/>
      <c r="W1682" s="9"/>
    </row>
    <row r="1683" spans="1:23" x14ac:dyDescent="0.25">
      <c r="A1683" t="s">
        <v>19261</v>
      </c>
      <c r="B1683" t="s">
        <v>19260</v>
      </c>
      <c r="C1683" s="7"/>
      <c r="D1683" s="8"/>
      <c r="E1683" s="8"/>
      <c r="F1683" s="8"/>
      <c r="G1683" s="8"/>
      <c r="H1683" s="8"/>
      <c r="I1683" s="9"/>
      <c r="J1683" s="7"/>
      <c r="K1683" s="8"/>
      <c r="L1683" s="8"/>
      <c r="M1683" s="8"/>
      <c r="N1683" s="8"/>
      <c r="O1683" s="8"/>
      <c r="P1683" s="9"/>
      <c r="Q1683" s="7"/>
      <c r="R1683" s="8"/>
      <c r="S1683" s="8"/>
      <c r="T1683" s="8"/>
      <c r="U1683" s="8"/>
      <c r="V1683" s="8"/>
      <c r="W1683" s="9"/>
    </row>
    <row r="1684" spans="1:23" x14ac:dyDescent="0.25">
      <c r="A1684" t="s">
        <v>3501</v>
      </c>
      <c r="B1684" t="s">
        <v>3500</v>
      </c>
      <c r="C1684" s="7">
        <v>47</v>
      </c>
      <c r="D1684" s="8">
        <v>5.22</v>
      </c>
      <c r="E1684" s="8">
        <v>124</v>
      </c>
      <c r="F1684" s="8">
        <v>2.7555555555555555</v>
      </c>
      <c r="G1684" s="8">
        <v>1.9</v>
      </c>
      <c r="H1684" s="8">
        <v>0.02</v>
      </c>
      <c r="I1684" s="9">
        <v>0.76</v>
      </c>
      <c r="J1684" s="7">
        <v>45</v>
      </c>
      <c r="K1684" s="8">
        <v>7.5</v>
      </c>
      <c r="L1684" s="8">
        <v>124</v>
      </c>
      <c r="M1684" s="8">
        <v>2.7555555555555555</v>
      </c>
      <c r="N1684" s="8">
        <v>2.72</v>
      </c>
      <c r="O1684" s="8">
        <v>7.0000000000000007E-2</v>
      </c>
      <c r="P1684" s="9">
        <v>0.68</v>
      </c>
      <c r="Q1684" s="7">
        <v>27</v>
      </c>
      <c r="R1684" s="8">
        <v>4.5</v>
      </c>
      <c r="S1684" s="8">
        <v>124</v>
      </c>
      <c r="T1684" s="8">
        <v>2.7555555555555555</v>
      </c>
      <c r="U1684" s="8">
        <v>1.63</v>
      </c>
      <c r="V1684" s="8">
        <v>0.01</v>
      </c>
      <c r="W1684" s="9">
        <v>0.79</v>
      </c>
    </row>
    <row r="1685" spans="1:23" x14ac:dyDescent="0.25">
      <c r="A1685" t="s">
        <v>5336</v>
      </c>
      <c r="B1685" t="s">
        <v>5335</v>
      </c>
      <c r="C1685" s="7">
        <v>115</v>
      </c>
      <c r="D1685" s="8">
        <v>12.78</v>
      </c>
      <c r="E1685" s="8">
        <v>224</v>
      </c>
      <c r="F1685" s="8">
        <v>4.9777777777777779</v>
      </c>
      <c r="G1685" s="8">
        <v>2.57</v>
      </c>
      <c r="H1685" s="8">
        <v>0.08</v>
      </c>
      <c r="I1685" s="9">
        <v>0.67</v>
      </c>
      <c r="J1685" s="7">
        <v>69</v>
      </c>
      <c r="K1685" s="8">
        <v>11.5</v>
      </c>
      <c r="L1685" s="8">
        <v>224</v>
      </c>
      <c r="M1685" s="8">
        <v>4.9777777777777779</v>
      </c>
      <c r="N1685" s="8">
        <v>2.31</v>
      </c>
      <c r="O1685" s="8">
        <v>0.02</v>
      </c>
      <c r="P1685" s="9">
        <v>0.77</v>
      </c>
      <c r="Q1685" s="7">
        <v>53</v>
      </c>
      <c r="R1685" s="8">
        <v>8.83</v>
      </c>
      <c r="S1685" s="8">
        <v>224</v>
      </c>
      <c r="T1685" s="8">
        <v>4.9777777777777779</v>
      </c>
      <c r="U1685" s="8">
        <v>1.77</v>
      </c>
      <c r="V1685" s="8">
        <v>0.02</v>
      </c>
      <c r="W1685" s="9">
        <v>0.76</v>
      </c>
    </row>
    <row r="1686" spans="1:23" x14ac:dyDescent="0.25">
      <c r="A1686" t="s">
        <v>338</v>
      </c>
      <c r="B1686" t="s">
        <v>337</v>
      </c>
      <c r="C1686" s="7">
        <v>14</v>
      </c>
      <c r="D1686" s="8">
        <v>1.56</v>
      </c>
      <c r="E1686" s="8">
        <v>8</v>
      </c>
      <c r="F1686" s="8">
        <v>0.17777777777777778</v>
      </c>
      <c r="G1686" s="8">
        <v>8.75</v>
      </c>
      <c r="H1686" s="8">
        <v>0.36</v>
      </c>
      <c r="I1686" s="9">
        <v>0.36</v>
      </c>
      <c r="J1686" s="7">
        <v>9</v>
      </c>
      <c r="K1686" s="8">
        <v>1.5</v>
      </c>
      <c r="L1686" s="8">
        <v>8</v>
      </c>
      <c r="M1686" s="8">
        <v>0.17777777777777778</v>
      </c>
      <c r="N1686" s="8">
        <v>8.44</v>
      </c>
      <c r="O1686" s="8">
        <v>0.38</v>
      </c>
      <c r="P1686" s="9">
        <v>0.35</v>
      </c>
      <c r="Q1686" s="7">
        <v>1</v>
      </c>
      <c r="R1686" s="8">
        <v>0.17</v>
      </c>
      <c r="S1686" s="8">
        <v>8</v>
      </c>
      <c r="T1686" s="8">
        <v>0.17777777777777778</v>
      </c>
      <c r="U1686" s="8">
        <v>0.94</v>
      </c>
      <c r="V1686" s="8">
        <v>0</v>
      </c>
      <c r="W1686" s="9">
        <v>0.89</v>
      </c>
    </row>
    <row r="1687" spans="1:23" x14ac:dyDescent="0.25">
      <c r="A1687" t="s">
        <v>7363</v>
      </c>
      <c r="B1687" t="s">
        <v>7362</v>
      </c>
      <c r="C1687" s="7">
        <v>49</v>
      </c>
      <c r="D1687" s="8">
        <v>5.44</v>
      </c>
      <c r="E1687" s="8">
        <v>10</v>
      </c>
      <c r="F1687" s="8">
        <v>0.22222222222222221</v>
      </c>
      <c r="G1687" s="8">
        <v>24.5</v>
      </c>
      <c r="H1687" s="8">
        <v>0.98</v>
      </c>
      <c r="I1687" s="9">
        <v>0.01</v>
      </c>
      <c r="J1687" s="7">
        <v>20</v>
      </c>
      <c r="K1687" s="8">
        <v>3.33</v>
      </c>
      <c r="L1687" s="8">
        <v>10</v>
      </c>
      <c r="M1687" s="8">
        <v>0.22222222222222221</v>
      </c>
      <c r="N1687" s="8">
        <v>15</v>
      </c>
      <c r="O1687" s="8">
        <v>0.71</v>
      </c>
      <c r="P1687" s="9">
        <v>0.11</v>
      </c>
      <c r="Q1687" s="7">
        <v>10</v>
      </c>
      <c r="R1687" s="8">
        <v>1.67</v>
      </c>
      <c r="S1687" s="8">
        <v>10</v>
      </c>
      <c r="T1687" s="8">
        <v>0.22222222222222221</v>
      </c>
      <c r="U1687" s="8">
        <v>7.5</v>
      </c>
      <c r="V1687" s="8">
        <v>0.26</v>
      </c>
      <c r="W1687" s="9">
        <v>0.45</v>
      </c>
    </row>
    <row r="1688" spans="1:23" x14ac:dyDescent="0.25">
      <c r="A1688" t="s">
        <v>8788</v>
      </c>
      <c r="B1688" t="s">
        <v>8787</v>
      </c>
      <c r="C1688" s="7">
        <v>5</v>
      </c>
      <c r="D1688" s="8">
        <v>0.56000000000000005</v>
      </c>
      <c r="E1688" s="8">
        <v>61</v>
      </c>
      <c r="F1688" s="8">
        <v>1.3555555555555556</v>
      </c>
      <c r="G1688" s="8">
        <v>0.41</v>
      </c>
      <c r="H1688" s="8">
        <v>0</v>
      </c>
      <c r="I1688" s="9">
        <v>0.89</v>
      </c>
      <c r="J1688" s="7">
        <v>4</v>
      </c>
      <c r="K1688" s="8">
        <v>0.67</v>
      </c>
      <c r="L1688" s="8">
        <v>61</v>
      </c>
      <c r="M1688" s="8">
        <v>1.3555555555555556</v>
      </c>
      <c r="N1688" s="8">
        <v>0.49</v>
      </c>
      <c r="O1688" s="8">
        <v>0</v>
      </c>
      <c r="P1688" s="9">
        <v>0.82</v>
      </c>
      <c r="Q1688" s="7">
        <v>2</v>
      </c>
      <c r="R1688" s="8">
        <v>0.33</v>
      </c>
      <c r="S1688" s="8">
        <v>61</v>
      </c>
      <c r="T1688" s="8">
        <v>1.3555555555555556</v>
      </c>
      <c r="U1688" s="8">
        <v>0.25</v>
      </c>
      <c r="V1688" s="8">
        <v>0</v>
      </c>
      <c r="W1688" s="9">
        <v>0.89</v>
      </c>
    </row>
    <row r="1689" spans="1:23" x14ac:dyDescent="0.25">
      <c r="A1689" t="s">
        <v>4601</v>
      </c>
      <c r="B1689" t="s">
        <v>4600</v>
      </c>
      <c r="C1689" s="7">
        <v>46</v>
      </c>
      <c r="D1689" s="8">
        <v>5.1100000000000003</v>
      </c>
      <c r="E1689" s="8">
        <v>119</v>
      </c>
      <c r="F1689" s="8">
        <v>2.6444444444444444</v>
      </c>
      <c r="G1689" s="8">
        <v>1.93</v>
      </c>
      <c r="H1689" s="8">
        <v>7.0000000000000007E-2</v>
      </c>
      <c r="I1689" s="9">
        <v>0.68</v>
      </c>
      <c r="J1689" s="7">
        <v>24</v>
      </c>
      <c r="K1689" s="8">
        <v>4</v>
      </c>
      <c r="L1689" s="8">
        <v>119</v>
      </c>
      <c r="M1689" s="8">
        <v>2.6444444444444444</v>
      </c>
      <c r="N1689" s="8">
        <v>1.51</v>
      </c>
      <c r="O1689" s="8">
        <v>0.02</v>
      </c>
      <c r="P1689" s="9">
        <v>0.77</v>
      </c>
      <c r="Q1689" s="7">
        <v>36</v>
      </c>
      <c r="R1689" s="8">
        <v>6</v>
      </c>
      <c r="S1689" s="8">
        <v>119</v>
      </c>
      <c r="T1689" s="8">
        <v>2.6444444444444444</v>
      </c>
      <c r="U1689" s="8">
        <v>2.27</v>
      </c>
      <c r="V1689" s="8">
        <v>0.08</v>
      </c>
      <c r="W1689" s="9">
        <v>0.67</v>
      </c>
    </row>
    <row r="1690" spans="1:23" x14ac:dyDescent="0.25">
      <c r="A1690" t="s">
        <v>8373</v>
      </c>
      <c r="B1690" t="s">
        <v>8372</v>
      </c>
      <c r="C1690" s="7">
        <v>3</v>
      </c>
      <c r="D1690" s="8">
        <v>0.33</v>
      </c>
      <c r="E1690" s="8">
        <v>4</v>
      </c>
      <c r="F1690" s="8">
        <v>8.8888888888888892E-2</v>
      </c>
      <c r="G1690" s="8">
        <v>3.33</v>
      </c>
      <c r="H1690" s="8">
        <v>0</v>
      </c>
      <c r="I1690" s="9">
        <v>0.89</v>
      </c>
      <c r="J1690" s="7">
        <v>2</v>
      </c>
      <c r="K1690" s="8">
        <v>0.33</v>
      </c>
      <c r="L1690" s="8">
        <v>4</v>
      </c>
      <c r="M1690" s="8">
        <v>8.8888888888888892E-2</v>
      </c>
      <c r="N1690" s="8">
        <v>3.33</v>
      </c>
      <c r="O1690" s="8">
        <v>0</v>
      </c>
      <c r="P1690" s="9">
        <v>0.89</v>
      </c>
      <c r="Q1690" s="7">
        <v>2</v>
      </c>
      <c r="R1690" s="8">
        <v>0.33</v>
      </c>
      <c r="S1690" s="8">
        <v>4</v>
      </c>
      <c r="T1690" s="8">
        <v>8.8888888888888892E-2</v>
      </c>
      <c r="U1690" s="8">
        <v>3.33</v>
      </c>
      <c r="V1690" s="8">
        <v>0</v>
      </c>
      <c r="W1690" s="9">
        <v>0.89</v>
      </c>
    </row>
    <row r="1691" spans="1:23" x14ac:dyDescent="0.25">
      <c r="A1691" t="s">
        <v>2402</v>
      </c>
      <c r="B1691" t="s">
        <v>2401</v>
      </c>
      <c r="C1691" s="7">
        <v>78</v>
      </c>
      <c r="D1691" s="8">
        <v>8.67</v>
      </c>
      <c r="E1691" s="8">
        <v>422</v>
      </c>
      <c r="F1691" s="8">
        <v>9.3777777777777782</v>
      </c>
      <c r="G1691" s="8">
        <v>0.92</v>
      </c>
      <c r="H1691" s="8">
        <v>0</v>
      </c>
      <c r="I1691" s="9">
        <v>0.89</v>
      </c>
      <c r="J1691" s="7">
        <v>71</v>
      </c>
      <c r="K1691" s="8">
        <v>11.83</v>
      </c>
      <c r="L1691" s="8">
        <v>422</v>
      </c>
      <c r="M1691" s="8">
        <v>9.3777777777777782</v>
      </c>
      <c r="N1691" s="8">
        <v>1.26</v>
      </c>
      <c r="O1691" s="8">
        <v>0</v>
      </c>
      <c r="P1691" s="9">
        <v>0.88</v>
      </c>
      <c r="Q1691" s="7">
        <v>85</v>
      </c>
      <c r="R1691" s="8">
        <v>14.17</v>
      </c>
      <c r="S1691" s="8">
        <v>422</v>
      </c>
      <c r="T1691" s="8">
        <v>9.3777777777777782</v>
      </c>
      <c r="U1691" s="8">
        <v>1.51</v>
      </c>
      <c r="V1691" s="8">
        <v>0</v>
      </c>
      <c r="W1691" s="9">
        <v>0.87</v>
      </c>
    </row>
    <row r="1692" spans="1:23" x14ac:dyDescent="0.25">
      <c r="A1692" t="s">
        <v>4607</v>
      </c>
      <c r="B1692" t="s">
        <v>4606</v>
      </c>
      <c r="C1692" s="7">
        <v>44</v>
      </c>
      <c r="D1692" s="8">
        <v>4.8899999999999997</v>
      </c>
      <c r="E1692" s="8">
        <v>171</v>
      </c>
      <c r="F1692" s="8">
        <v>3.8</v>
      </c>
      <c r="G1692" s="8">
        <v>1.29</v>
      </c>
      <c r="H1692" s="8">
        <v>0</v>
      </c>
      <c r="I1692" s="9">
        <v>0.85</v>
      </c>
      <c r="J1692" s="7">
        <v>38</v>
      </c>
      <c r="K1692" s="8">
        <v>6.33</v>
      </c>
      <c r="L1692" s="8">
        <v>171</v>
      </c>
      <c r="M1692" s="8">
        <v>3.8</v>
      </c>
      <c r="N1692" s="8">
        <v>1.67</v>
      </c>
      <c r="O1692" s="8">
        <v>0</v>
      </c>
      <c r="P1692" s="9">
        <v>0.84</v>
      </c>
      <c r="Q1692" s="7">
        <v>28</v>
      </c>
      <c r="R1692" s="8">
        <v>4.67</v>
      </c>
      <c r="S1692" s="8">
        <v>171</v>
      </c>
      <c r="T1692" s="8">
        <v>3.8</v>
      </c>
      <c r="U1692" s="8">
        <v>1.23</v>
      </c>
      <c r="V1692" s="8">
        <v>0</v>
      </c>
      <c r="W1692" s="9">
        <v>0.86</v>
      </c>
    </row>
    <row r="1693" spans="1:23" x14ac:dyDescent="0.25">
      <c r="A1693" t="s">
        <v>11712</v>
      </c>
      <c r="B1693" t="s">
        <v>11711</v>
      </c>
      <c r="C1693" s="7"/>
      <c r="D1693" s="8"/>
      <c r="E1693" s="8"/>
      <c r="F1693" s="8"/>
      <c r="G1693" s="8"/>
      <c r="H1693" s="8"/>
      <c r="I1693" s="9"/>
      <c r="J1693" s="7">
        <v>1</v>
      </c>
      <c r="K1693" s="8">
        <v>0.17</v>
      </c>
      <c r="L1693" s="8">
        <v>0</v>
      </c>
      <c r="M1693" s="8">
        <v>0</v>
      </c>
      <c r="N1693" s="8">
        <v>1.67</v>
      </c>
      <c r="O1693" s="8">
        <v>0</v>
      </c>
      <c r="P1693" s="9">
        <v>0.89</v>
      </c>
      <c r="Q1693" s="7">
        <v>2</v>
      </c>
      <c r="R1693" s="8">
        <v>0.33</v>
      </c>
      <c r="S1693" s="8">
        <v>0</v>
      </c>
      <c r="T1693" s="8">
        <v>0</v>
      </c>
      <c r="U1693" s="8">
        <v>3.33</v>
      </c>
      <c r="V1693" s="8">
        <v>0</v>
      </c>
      <c r="W1693" s="9">
        <v>0.89</v>
      </c>
    </row>
    <row r="1694" spans="1:23" x14ac:dyDescent="0.25">
      <c r="A1694" t="s">
        <v>19683</v>
      </c>
      <c r="B1694" t="s">
        <v>19682</v>
      </c>
      <c r="C1694" s="7"/>
      <c r="D1694" s="8"/>
      <c r="E1694" s="8"/>
      <c r="F1694" s="8"/>
      <c r="G1694" s="8"/>
      <c r="H1694" s="8"/>
      <c r="I1694" s="9"/>
      <c r="J1694" s="7"/>
      <c r="K1694" s="8"/>
      <c r="L1694" s="8"/>
      <c r="M1694" s="8"/>
      <c r="N1694" s="8"/>
      <c r="O1694" s="8"/>
      <c r="P1694" s="9"/>
      <c r="Q1694" s="7"/>
      <c r="R1694" s="8"/>
      <c r="S1694" s="8"/>
      <c r="T1694" s="8"/>
      <c r="U1694" s="8"/>
      <c r="V1694" s="8"/>
      <c r="W1694" s="9"/>
    </row>
    <row r="1695" spans="1:23" x14ac:dyDescent="0.25">
      <c r="A1695" t="s">
        <v>3050</v>
      </c>
      <c r="B1695" t="s">
        <v>3049</v>
      </c>
      <c r="C1695" s="7">
        <v>292</v>
      </c>
      <c r="D1695" s="8">
        <v>32.44</v>
      </c>
      <c r="E1695" s="8">
        <v>2089</v>
      </c>
      <c r="F1695" s="8">
        <v>46.422222222222224</v>
      </c>
      <c r="G1695" s="8">
        <v>0.7</v>
      </c>
      <c r="H1695" s="8">
        <v>0</v>
      </c>
      <c r="I1695" s="9">
        <v>0.89</v>
      </c>
      <c r="J1695" s="7">
        <v>79</v>
      </c>
      <c r="K1695" s="8">
        <v>13.17</v>
      </c>
      <c r="L1695" s="8">
        <v>2089</v>
      </c>
      <c r="M1695" s="8">
        <v>46.422222222222224</v>
      </c>
      <c r="N1695" s="8">
        <v>0.28000000000000003</v>
      </c>
      <c r="O1695" s="8">
        <v>0</v>
      </c>
      <c r="P1695" s="9">
        <v>0.89</v>
      </c>
      <c r="Q1695" s="7">
        <v>141</v>
      </c>
      <c r="R1695" s="8">
        <v>23.5</v>
      </c>
      <c r="S1695" s="8">
        <v>2089</v>
      </c>
      <c r="T1695" s="8">
        <v>46.422222222222224</v>
      </c>
      <c r="U1695" s="8">
        <v>0.51</v>
      </c>
      <c r="V1695" s="8">
        <v>0</v>
      </c>
      <c r="W1695" s="9">
        <v>0.89</v>
      </c>
    </row>
    <row r="1696" spans="1:23" x14ac:dyDescent="0.25">
      <c r="A1696" t="s">
        <v>19685</v>
      </c>
      <c r="B1696" t="s">
        <v>19684</v>
      </c>
      <c r="C1696" s="7">
        <v>1</v>
      </c>
      <c r="D1696" s="8">
        <v>0.11</v>
      </c>
      <c r="E1696" s="8">
        <v>28</v>
      </c>
      <c r="F1696" s="8">
        <v>0.62222222222222223</v>
      </c>
      <c r="G1696" s="8">
        <v>0.18</v>
      </c>
      <c r="H1696" s="8">
        <v>0</v>
      </c>
      <c r="I1696" s="9">
        <v>0.89</v>
      </c>
      <c r="J1696" s="7"/>
      <c r="K1696" s="8"/>
      <c r="L1696" s="8"/>
      <c r="M1696" s="8"/>
      <c r="N1696" s="8"/>
      <c r="O1696" s="8"/>
      <c r="P1696" s="9"/>
      <c r="Q1696" s="7"/>
      <c r="R1696" s="8"/>
      <c r="S1696" s="8"/>
      <c r="T1696" s="8"/>
      <c r="U1696" s="8"/>
      <c r="V1696" s="8"/>
      <c r="W1696" s="9"/>
    </row>
    <row r="1697" spans="1:23" x14ac:dyDescent="0.25">
      <c r="A1697" t="s">
        <v>4604</v>
      </c>
      <c r="B1697" t="s">
        <v>4603</v>
      </c>
      <c r="C1697" s="7">
        <v>1</v>
      </c>
      <c r="D1697" s="8">
        <v>0.11</v>
      </c>
      <c r="E1697" s="8">
        <v>13</v>
      </c>
      <c r="F1697" s="8">
        <v>0.28888888888888886</v>
      </c>
      <c r="G1697" s="8">
        <v>0.38</v>
      </c>
      <c r="H1697" s="8">
        <v>0</v>
      </c>
      <c r="I1697" s="9">
        <v>0.89</v>
      </c>
      <c r="J1697" s="7">
        <v>4</v>
      </c>
      <c r="K1697" s="8">
        <v>0.67</v>
      </c>
      <c r="L1697" s="8">
        <v>13</v>
      </c>
      <c r="M1697" s="8">
        <v>0.28888888888888886</v>
      </c>
      <c r="N1697" s="8">
        <v>2.31</v>
      </c>
      <c r="O1697" s="8">
        <v>0</v>
      </c>
      <c r="P1697" s="9">
        <v>0.89</v>
      </c>
      <c r="Q1697" s="7">
        <v>6</v>
      </c>
      <c r="R1697" s="8">
        <v>1</v>
      </c>
      <c r="S1697" s="8">
        <v>13</v>
      </c>
      <c r="T1697" s="8">
        <v>0.28888888888888886</v>
      </c>
      <c r="U1697" s="8">
        <v>3.46</v>
      </c>
      <c r="V1697" s="8">
        <v>0.11</v>
      </c>
      <c r="W1697" s="9">
        <v>0.64</v>
      </c>
    </row>
    <row r="1698" spans="1:23" x14ac:dyDescent="0.25">
      <c r="A1698" t="s">
        <v>12390</v>
      </c>
      <c r="B1698" t="s">
        <v>12389</v>
      </c>
      <c r="C1698" s="7">
        <v>4</v>
      </c>
      <c r="D1698" s="8">
        <v>0.44</v>
      </c>
      <c r="E1698" s="8">
        <v>24</v>
      </c>
      <c r="F1698" s="8">
        <v>0.53333333333333333</v>
      </c>
      <c r="G1698" s="8">
        <v>0.83</v>
      </c>
      <c r="H1698" s="8">
        <v>0.01</v>
      </c>
      <c r="I1698" s="9">
        <v>0.78</v>
      </c>
      <c r="J1698" s="7">
        <v>2</v>
      </c>
      <c r="K1698" s="8">
        <v>0.33</v>
      </c>
      <c r="L1698" s="8">
        <v>24</v>
      </c>
      <c r="M1698" s="8">
        <v>0.53333333333333333</v>
      </c>
      <c r="N1698" s="8">
        <v>0.62</v>
      </c>
      <c r="O1698" s="8">
        <v>0</v>
      </c>
      <c r="P1698" s="9">
        <v>0.89</v>
      </c>
      <c r="Q1698" s="7">
        <v>1</v>
      </c>
      <c r="R1698" s="8">
        <v>0.17</v>
      </c>
      <c r="S1698" s="8">
        <v>24</v>
      </c>
      <c r="T1698" s="8">
        <v>0.53333333333333333</v>
      </c>
      <c r="U1698" s="8">
        <v>0.31</v>
      </c>
      <c r="V1698" s="8">
        <v>0</v>
      </c>
      <c r="W1698" s="9">
        <v>0.89</v>
      </c>
    </row>
    <row r="1699" spans="1:23" x14ac:dyDescent="0.25">
      <c r="A1699" t="s">
        <v>6685</v>
      </c>
      <c r="B1699" t="s">
        <v>6684</v>
      </c>
      <c r="C1699" s="7">
        <v>2</v>
      </c>
      <c r="D1699" s="8">
        <v>0.22</v>
      </c>
      <c r="E1699" s="8">
        <v>11</v>
      </c>
      <c r="F1699" s="8">
        <v>0.24444444444444444</v>
      </c>
      <c r="G1699" s="8">
        <v>0.91</v>
      </c>
      <c r="H1699" s="8">
        <v>0</v>
      </c>
      <c r="I1699" s="9">
        <v>0.89</v>
      </c>
      <c r="J1699" s="7"/>
      <c r="K1699" s="8"/>
      <c r="L1699" s="8"/>
      <c r="M1699" s="8"/>
      <c r="N1699" s="8"/>
      <c r="O1699" s="8"/>
      <c r="P1699" s="9"/>
      <c r="Q1699" s="7"/>
      <c r="R1699" s="8"/>
      <c r="S1699" s="8"/>
      <c r="T1699" s="8"/>
      <c r="U1699" s="8"/>
      <c r="V1699" s="8"/>
      <c r="W1699" s="9"/>
    </row>
    <row r="1700" spans="1:23" x14ac:dyDescent="0.25">
      <c r="A1700" t="s">
        <v>19402</v>
      </c>
      <c r="B1700" t="s">
        <v>19401</v>
      </c>
      <c r="C1700" s="7">
        <v>4</v>
      </c>
      <c r="D1700" s="8">
        <v>0.44</v>
      </c>
      <c r="E1700" s="8">
        <v>24</v>
      </c>
      <c r="F1700" s="8">
        <v>0.53333333333333333</v>
      </c>
      <c r="G1700" s="8">
        <v>0.83</v>
      </c>
      <c r="H1700" s="8">
        <v>0.02</v>
      </c>
      <c r="I1700" s="9">
        <v>0.78</v>
      </c>
      <c r="J1700" s="7"/>
      <c r="K1700" s="8"/>
      <c r="L1700" s="8"/>
      <c r="M1700" s="8"/>
      <c r="N1700" s="8"/>
      <c r="O1700" s="8"/>
      <c r="P1700" s="9"/>
      <c r="Q1700" s="7"/>
      <c r="R1700" s="8"/>
      <c r="S1700" s="8"/>
      <c r="T1700" s="8"/>
      <c r="U1700" s="8"/>
      <c r="V1700" s="8"/>
      <c r="W1700" s="9"/>
    </row>
    <row r="1701" spans="1:23" x14ac:dyDescent="0.25">
      <c r="A1701" t="s">
        <v>18315</v>
      </c>
      <c r="B1701" t="s">
        <v>18314</v>
      </c>
      <c r="C1701" s="7">
        <v>9</v>
      </c>
      <c r="D1701" s="8">
        <v>1</v>
      </c>
      <c r="E1701" s="8">
        <v>37</v>
      </c>
      <c r="F1701" s="8">
        <v>0.82222222222222219</v>
      </c>
      <c r="G1701" s="8">
        <v>1.22</v>
      </c>
      <c r="H1701" s="8">
        <v>0.03</v>
      </c>
      <c r="I1701" s="9">
        <v>0.74</v>
      </c>
      <c r="J1701" s="7"/>
      <c r="K1701" s="8"/>
      <c r="L1701" s="8"/>
      <c r="M1701" s="8"/>
      <c r="N1701" s="8"/>
      <c r="O1701" s="8"/>
      <c r="P1701" s="9"/>
      <c r="Q1701" s="7">
        <v>2</v>
      </c>
      <c r="R1701" s="8">
        <v>0.33</v>
      </c>
      <c r="S1701" s="8">
        <v>37</v>
      </c>
      <c r="T1701" s="8">
        <v>0.82222222222222219</v>
      </c>
      <c r="U1701" s="8">
        <v>0.41</v>
      </c>
      <c r="V1701" s="8">
        <v>0</v>
      </c>
      <c r="W1701" s="9">
        <v>0.89</v>
      </c>
    </row>
    <row r="1702" spans="1:23" x14ac:dyDescent="0.25">
      <c r="A1702" t="s">
        <v>8823</v>
      </c>
      <c r="B1702" t="s">
        <v>8822</v>
      </c>
      <c r="C1702" s="7">
        <v>5</v>
      </c>
      <c r="D1702" s="8">
        <v>0.56000000000000005</v>
      </c>
      <c r="E1702" s="8">
        <v>197</v>
      </c>
      <c r="F1702" s="8">
        <v>4.3777777777777782</v>
      </c>
      <c r="G1702" s="8">
        <v>0.13</v>
      </c>
      <c r="H1702" s="8">
        <v>0</v>
      </c>
      <c r="I1702" s="9">
        <v>0.89</v>
      </c>
      <c r="J1702" s="7">
        <v>2</v>
      </c>
      <c r="K1702" s="8">
        <v>0.33</v>
      </c>
      <c r="L1702" s="8">
        <v>197</v>
      </c>
      <c r="M1702" s="8">
        <v>4.3777777777777782</v>
      </c>
      <c r="N1702" s="8">
        <v>0.08</v>
      </c>
      <c r="O1702" s="8">
        <v>0</v>
      </c>
      <c r="P1702" s="9">
        <v>0.89</v>
      </c>
      <c r="Q1702" s="7">
        <v>9</v>
      </c>
      <c r="R1702" s="8">
        <v>1.5</v>
      </c>
      <c r="S1702" s="8">
        <v>197</v>
      </c>
      <c r="T1702" s="8">
        <v>4.3777777777777782</v>
      </c>
      <c r="U1702" s="8">
        <v>0.34</v>
      </c>
      <c r="V1702" s="8">
        <v>0</v>
      </c>
      <c r="W1702" s="9">
        <v>0.89</v>
      </c>
    </row>
    <row r="1703" spans="1:23" x14ac:dyDescent="0.25">
      <c r="A1703" t="s">
        <v>5051</v>
      </c>
      <c r="B1703" t="s">
        <v>5050</v>
      </c>
      <c r="C1703" s="7">
        <v>3</v>
      </c>
      <c r="D1703" s="8">
        <v>0.33</v>
      </c>
      <c r="E1703" s="8">
        <v>6</v>
      </c>
      <c r="F1703" s="8">
        <v>0.13333333333333333</v>
      </c>
      <c r="G1703" s="8">
        <v>2.5</v>
      </c>
      <c r="H1703" s="8">
        <v>0</v>
      </c>
      <c r="I1703" s="9">
        <v>0.89</v>
      </c>
      <c r="J1703" s="7">
        <v>8</v>
      </c>
      <c r="K1703" s="8">
        <v>1.33</v>
      </c>
      <c r="L1703" s="8">
        <v>6</v>
      </c>
      <c r="M1703" s="8">
        <v>0.13333333333333333</v>
      </c>
      <c r="N1703" s="8">
        <v>10</v>
      </c>
      <c r="O1703" s="8">
        <v>0.22</v>
      </c>
      <c r="P1703" s="9">
        <v>0.49</v>
      </c>
      <c r="Q1703" s="7">
        <v>3</v>
      </c>
      <c r="R1703" s="8">
        <v>0.5</v>
      </c>
      <c r="S1703" s="8">
        <v>6</v>
      </c>
      <c r="T1703" s="8">
        <v>0.13333333333333333</v>
      </c>
      <c r="U1703" s="8">
        <v>3.75</v>
      </c>
      <c r="V1703" s="8">
        <v>0</v>
      </c>
      <c r="W1703" s="9">
        <v>0.89</v>
      </c>
    </row>
    <row r="1704" spans="1:23" x14ac:dyDescent="0.25">
      <c r="A1704" t="s">
        <v>6691</v>
      </c>
      <c r="B1704" t="s">
        <v>6690</v>
      </c>
      <c r="C1704" s="7">
        <v>17</v>
      </c>
      <c r="D1704" s="8">
        <v>1.89</v>
      </c>
      <c r="E1704" s="8">
        <v>68</v>
      </c>
      <c r="F1704" s="8">
        <v>1.5111111111111111</v>
      </c>
      <c r="G1704" s="8">
        <v>1.25</v>
      </c>
      <c r="H1704" s="8">
        <v>0.01</v>
      </c>
      <c r="I1704" s="9">
        <v>0.81</v>
      </c>
      <c r="J1704" s="7">
        <v>20</v>
      </c>
      <c r="K1704" s="8">
        <v>3.33</v>
      </c>
      <c r="L1704" s="8">
        <v>68</v>
      </c>
      <c r="M1704" s="8">
        <v>1.5111111111111111</v>
      </c>
      <c r="N1704" s="8">
        <v>2.21</v>
      </c>
      <c r="O1704" s="8">
        <v>0.04</v>
      </c>
      <c r="P1704" s="9">
        <v>0.73</v>
      </c>
      <c r="Q1704" s="7">
        <v>18</v>
      </c>
      <c r="R1704" s="8">
        <v>3</v>
      </c>
      <c r="S1704" s="8">
        <v>68</v>
      </c>
      <c r="T1704" s="8">
        <v>1.5111111111111111</v>
      </c>
      <c r="U1704" s="8">
        <v>1.99</v>
      </c>
      <c r="V1704" s="8">
        <v>0.05</v>
      </c>
      <c r="W1704" s="9">
        <v>0.72</v>
      </c>
    </row>
    <row r="1705" spans="1:23" x14ac:dyDescent="0.25">
      <c r="A1705" t="s">
        <v>12085</v>
      </c>
      <c r="B1705" t="s">
        <v>12084</v>
      </c>
      <c r="C1705" s="7"/>
      <c r="D1705" s="8"/>
      <c r="E1705" s="8"/>
      <c r="F1705" s="8"/>
      <c r="G1705" s="8"/>
      <c r="H1705" s="8"/>
      <c r="I1705" s="9"/>
      <c r="J1705" s="7"/>
      <c r="K1705" s="8"/>
      <c r="L1705" s="8"/>
      <c r="M1705" s="8"/>
      <c r="N1705" s="8"/>
      <c r="O1705" s="8"/>
      <c r="P1705" s="9"/>
      <c r="Q1705" s="7">
        <v>2</v>
      </c>
      <c r="R1705" s="8">
        <v>0.33</v>
      </c>
      <c r="S1705" s="8">
        <v>98</v>
      </c>
      <c r="T1705" s="8">
        <v>2.1777777777777776</v>
      </c>
      <c r="U1705" s="8">
        <v>0.15</v>
      </c>
      <c r="V1705" s="8">
        <v>0</v>
      </c>
      <c r="W1705" s="9">
        <v>0.89</v>
      </c>
    </row>
    <row r="1706" spans="1:23" x14ac:dyDescent="0.25">
      <c r="A1706" t="s">
        <v>17445</v>
      </c>
      <c r="B1706" t="s">
        <v>17444</v>
      </c>
      <c r="C1706" s="7">
        <v>1</v>
      </c>
      <c r="D1706" s="8">
        <v>0.11</v>
      </c>
      <c r="E1706" s="8">
        <v>0</v>
      </c>
      <c r="F1706" s="8">
        <v>0</v>
      </c>
      <c r="G1706" s="8">
        <v>1.1100000000000001</v>
      </c>
      <c r="H1706" s="8">
        <v>0</v>
      </c>
      <c r="I1706" s="9">
        <v>0.89</v>
      </c>
      <c r="J1706" s="7"/>
      <c r="K1706" s="8"/>
      <c r="L1706" s="8"/>
      <c r="M1706" s="8"/>
      <c r="N1706" s="8"/>
      <c r="O1706" s="8"/>
      <c r="P1706" s="9"/>
      <c r="Q1706" s="7"/>
      <c r="R1706" s="8"/>
      <c r="S1706" s="8"/>
      <c r="T1706" s="8"/>
      <c r="U1706" s="8"/>
      <c r="V1706" s="8"/>
      <c r="W1706" s="9"/>
    </row>
    <row r="1707" spans="1:23" x14ac:dyDescent="0.25">
      <c r="A1707" t="s">
        <v>19385</v>
      </c>
      <c r="B1707" t="s">
        <v>19384</v>
      </c>
      <c r="C1707" s="7">
        <v>1</v>
      </c>
      <c r="D1707" s="8">
        <v>0.11</v>
      </c>
      <c r="E1707" s="8">
        <v>21</v>
      </c>
      <c r="F1707" s="8">
        <v>0.46666666666666667</v>
      </c>
      <c r="G1707" s="8">
        <v>0.24</v>
      </c>
      <c r="H1707" s="8">
        <v>0</v>
      </c>
      <c r="I1707" s="9">
        <v>0.89</v>
      </c>
      <c r="J1707" s="7"/>
      <c r="K1707" s="8"/>
      <c r="L1707" s="8"/>
      <c r="M1707" s="8"/>
      <c r="N1707" s="8"/>
      <c r="O1707" s="8"/>
      <c r="P1707" s="9"/>
      <c r="Q1707" s="7"/>
      <c r="R1707" s="8"/>
      <c r="S1707" s="8"/>
      <c r="T1707" s="8"/>
      <c r="U1707" s="8"/>
      <c r="V1707" s="8"/>
      <c r="W1707" s="9"/>
    </row>
    <row r="1708" spans="1:23" x14ac:dyDescent="0.25">
      <c r="A1708" t="s">
        <v>19327</v>
      </c>
      <c r="B1708" t="s">
        <v>19326</v>
      </c>
      <c r="C1708" s="7">
        <v>2</v>
      </c>
      <c r="D1708" s="8">
        <v>0.22</v>
      </c>
      <c r="E1708" s="8">
        <v>2</v>
      </c>
      <c r="F1708" s="8">
        <v>4.4444444444444446E-2</v>
      </c>
      <c r="G1708" s="8">
        <v>2.2200000000000002</v>
      </c>
      <c r="H1708" s="8">
        <v>0</v>
      </c>
      <c r="I1708" s="9">
        <v>0.89</v>
      </c>
      <c r="J1708" s="7"/>
      <c r="K1708" s="8"/>
      <c r="L1708" s="8"/>
      <c r="M1708" s="8"/>
      <c r="N1708" s="8"/>
      <c r="O1708" s="8"/>
      <c r="P1708" s="9"/>
      <c r="Q1708" s="7"/>
      <c r="R1708" s="8"/>
      <c r="S1708" s="8"/>
      <c r="T1708" s="8"/>
      <c r="U1708" s="8"/>
      <c r="V1708" s="8"/>
      <c r="W1708" s="9"/>
    </row>
    <row r="1709" spans="1:23" x14ac:dyDescent="0.25">
      <c r="A1709" t="s">
        <v>798</v>
      </c>
      <c r="B1709" t="s">
        <v>797</v>
      </c>
      <c r="C1709" s="7">
        <v>41</v>
      </c>
      <c r="D1709" s="8">
        <v>4.5599999999999996</v>
      </c>
      <c r="E1709" s="8">
        <v>133</v>
      </c>
      <c r="F1709" s="8">
        <v>2.9555555555555557</v>
      </c>
      <c r="G1709" s="8">
        <v>1.54</v>
      </c>
      <c r="H1709" s="8">
        <v>0.01</v>
      </c>
      <c r="I1709" s="9">
        <v>0.81</v>
      </c>
      <c r="J1709" s="7">
        <v>42</v>
      </c>
      <c r="K1709" s="8">
        <v>7</v>
      </c>
      <c r="L1709" s="8">
        <v>133</v>
      </c>
      <c r="M1709" s="8">
        <v>2.9555555555555557</v>
      </c>
      <c r="N1709" s="8">
        <v>2.37</v>
      </c>
      <c r="O1709" s="8">
        <v>0.06</v>
      </c>
      <c r="P1709" s="9">
        <v>0.7</v>
      </c>
      <c r="Q1709" s="7">
        <v>36</v>
      </c>
      <c r="R1709" s="8">
        <v>6</v>
      </c>
      <c r="S1709" s="8">
        <v>133</v>
      </c>
      <c r="T1709" s="8">
        <v>2.9555555555555557</v>
      </c>
      <c r="U1709" s="8">
        <v>2.0299999999999998</v>
      </c>
      <c r="V1709" s="8">
        <v>0.02</v>
      </c>
      <c r="W1709" s="9">
        <v>0.78</v>
      </c>
    </row>
    <row r="1710" spans="1:23" x14ac:dyDescent="0.25">
      <c r="A1710" t="s">
        <v>17694</v>
      </c>
      <c r="B1710" t="s">
        <v>17693</v>
      </c>
      <c r="C1710" s="7"/>
      <c r="D1710" s="8"/>
      <c r="E1710" s="8"/>
      <c r="F1710" s="8"/>
      <c r="G1710" s="8"/>
      <c r="H1710" s="8"/>
      <c r="I1710" s="9"/>
      <c r="J1710" s="7"/>
      <c r="K1710" s="8"/>
      <c r="L1710" s="8"/>
      <c r="M1710" s="8"/>
      <c r="N1710" s="8"/>
      <c r="O1710" s="8"/>
      <c r="P1710" s="9"/>
      <c r="Q1710" s="7">
        <v>3</v>
      </c>
      <c r="R1710" s="8">
        <v>0.5</v>
      </c>
      <c r="S1710" s="8">
        <v>4</v>
      </c>
      <c r="T1710" s="8">
        <v>8.8888888888888892E-2</v>
      </c>
      <c r="U1710" s="8">
        <v>5</v>
      </c>
      <c r="V1710" s="8">
        <v>0.13</v>
      </c>
      <c r="W1710" s="9">
        <v>0.59</v>
      </c>
    </row>
    <row r="1711" spans="1:23" x14ac:dyDescent="0.25">
      <c r="A1711" t="s">
        <v>14818</v>
      </c>
      <c r="B1711" t="s">
        <v>14817</v>
      </c>
      <c r="C1711" s="7">
        <v>13</v>
      </c>
      <c r="D1711" s="8">
        <v>1.44</v>
      </c>
      <c r="E1711" s="8">
        <v>67</v>
      </c>
      <c r="F1711" s="8">
        <v>1.4888888888888889</v>
      </c>
      <c r="G1711" s="8">
        <v>0.97</v>
      </c>
      <c r="H1711" s="8">
        <v>0.02</v>
      </c>
      <c r="I1711" s="9">
        <v>0.76</v>
      </c>
      <c r="J1711" s="7"/>
      <c r="K1711" s="8"/>
      <c r="L1711" s="8"/>
      <c r="M1711" s="8"/>
      <c r="N1711" s="8"/>
      <c r="O1711" s="8"/>
      <c r="P1711" s="9"/>
      <c r="Q1711" s="7"/>
      <c r="R1711" s="8"/>
      <c r="S1711" s="8"/>
      <c r="T1711" s="8"/>
      <c r="U1711" s="8"/>
      <c r="V1711" s="8"/>
      <c r="W1711" s="9"/>
    </row>
    <row r="1712" spans="1:23" x14ac:dyDescent="0.25">
      <c r="A1712" t="s">
        <v>9227</v>
      </c>
      <c r="B1712" t="s">
        <v>9226</v>
      </c>
      <c r="C1712" s="7">
        <v>4</v>
      </c>
      <c r="D1712" s="8">
        <v>0.44</v>
      </c>
      <c r="E1712" s="8">
        <v>4</v>
      </c>
      <c r="F1712" s="8">
        <v>8.8888888888888892E-2</v>
      </c>
      <c r="G1712" s="8">
        <v>4.4400000000000004</v>
      </c>
      <c r="H1712" s="8">
        <v>0</v>
      </c>
      <c r="I1712" s="9">
        <v>0.89</v>
      </c>
      <c r="J1712" s="7">
        <v>1</v>
      </c>
      <c r="K1712" s="8">
        <v>0.17</v>
      </c>
      <c r="L1712" s="8">
        <v>4</v>
      </c>
      <c r="M1712" s="8">
        <v>8.8888888888888892E-2</v>
      </c>
      <c r="N1712" s="8">
        <v>1.67</v>
      </c>
      <c r="O1712" s="8">
        <v>0</v>
      </c>
      <c r="P1712" s="9">
        <v>0.89</v>
      </c>
      <c r="Q1712" s="7"/>
      <c r="R1712" s="8"/>
      <c r="S1712" s="8"/>
      <c r="T1712" s="8"/>
      <c r="U1712" s="8"/>
      <c r="V1712" s="8"/>
      <c r="W1712" s="9"/>
    </row>
    <row r="1713" spans="1:23" x14ac:dyDescent="0.25">
      <c r="A1713" t="s">
        <v>12161</v>
      </c>
      <c r="B1713" t="s">
        <v>12160</v>
      </c>
      <c r="C1713" s="7"/>
      <c r="D1713" s="8"/>
      <c r="E1713" s="8"/>
      <c r="F1713" s="8"/>
      <c r="G1713" s="8"/>
      <c r="H1713" s="8"/>
      <c r="I1713" s="9"/>
      <c r="J1713" s="7"/>
      <c r="K1713" s="8"/>
      <c r="L1713" s="8"/>
      <c r="M1713" s="8"/>
      <c r="N1713" s="8"/>
      <c r="O1713" s="8"/>
      <c r="P1713" s="9"/>
      <c r="Q1713" s="7"/>
      <c r="R1713" s="8"/>
      <c r="S1713" s="8"/>
      <c r="T1713" s="8"/>
      <c r="U1713" s="8"/>
      <c r="V1713" s="8"/>
      <c r="W1713" s="9"/>
    </row>
    <row r="1714" spans="1:23" x14ac:dyDescent="0.25">
      <c r="A1714" t="s">
        <v>2272</v>
      </c>
      <c r="B1714" t="s">
        <v>2271</v>
      </c>
      <c r="C1714" s="7">
        <v>29</v>
      </c>
      <c r="D1714" s="8">
        <v>3.22</v>
      </c>
      <c r="E1714" s="8">
        <v>297</v>
      </c>
      <c r="F1714" s="8">
        <v>6.6</v>
      </c>
      <c r="G1714" s="8">
        <v>0.49</v>
      </c>
      <c r="H1714" s="8">
        <v>0</v>
      </c>
      <c r="I1714" s="9">
        <v>0.88</v>
      </c>
      <c r="J1714" s="7">
        <v>5</v>
      </c>
      <c r="K1714" s="8">
        <v>0.83</v>
      </c>
      <c r="L1714" s="8">
        <v>297</v>
      </c>
      <c r="M1714" s="8">
        <v>6.6</v>
      </c>
      <c r="N1714" s="8">
        <v>0.13</v>
      </c>
      <c r="O1714" s="8">
        <v>0</v>
      </c>
      <c r="P1714" s="9">
        <v>0.89</v>
      </c>
      <c r="Q1714" s="7">
        <v>8</v>
      </c>
      <c r="R1714" s="8">
        <v>1.33</v>
      </c>
      <c r="S1714" s="8">
        <v>297</v>
      </c>
      <c r="T1714" s="8">
        <v>6.6</v>
      </c>
      <c r="U1714" s="8">
        <v>0.2</v>
      </c>
      <c r="V1714" s="8">
        <v>0</v>
      </c>
      <c r="W1714" s="9">
        <v>0.89</v>
      </c>
    </row>
    <row r="1715" spans="1:23" x14ac:dyDescent="0.25">
      <c r="A1715" t="s">
        <v>2514</v>
      </c>
      <c r="B1715" t="s">
        <v>2513</v>
      </c>
      <c r="C1715" s="7">
        <v>28</v>
      </c>
      <c r="D1715" s="8">
        <v>3.11</v>
      </c>
      <c r="E1715" s="8">
        <v>12</v>
      </c>
      <c r="F1715" s="8">
        <v>0.26666666666666666</v>
      </c>
      <c r="G1715" s="8">
        <v>11.67</v>
      </c>
      <c r="H1715" s="8">
        <v>0.56000000000000005</v>
      </c>
      <c r="I1715" s="9">
        <v>0.2</v>
      </c>
      <c r="J1715" s="7">
        <v>15</v>
      </c>
      <c r="K1715" s="8">
        <v>2.5</v>
      </c>
      <c r="L1715" s="8">
        <v>12</v>
      </c>
      <c r="M1715" s="8">
        <v>0.26666666666666666</v>
      </c>
      <c r="N1715" s="8">
        <v>9.3800000000000008</v>
      </c>
      <c r="O1715" s="8">
        <v>0.52</v>
      </c>
      <c r="P1715" s="9">
        <v>0.23</v>
      </c>
      <c r="Q1715" s="7">
        <v>7</v>
      </c>
      <c r="R1715" s="8">
        <v>1.17</v>
      </c>
      <c r="S1715" s="8">
        <v>12</v>
      </c>
      <c r="T1715" s="8">
        <v>0.26666666666666666</v>
      </c>
      <c r="U1715" s="8">
        <v>4.38</v>
      </c>
      <c r="V1715" s="8">
        <v>0.11</v>
      </c>
      <c r="W1715" s="9">
        <v>0.63</v>
      </c>
    </row>
    <row r="1716" spans="1:23" x14ac:dyDescent="0.25">
      <c r="A1716" t="s">
        <v>6118</v>
      </c>
      <c r="B1716" t="s">
        <v>6117</v>
      </c>
      <c r="C1716" s="7">
        <v>8</v>
      </c>
      <c r="D1716" s="8">
        <v>0.89</v>
      </c>
      <c r="E1716" s="8">
        <v>75</v>
      </c>
      <c r="F1716" s="8">
        <v>1.6666666666666667</v>
      </c>
      <c r="G1716" s="8">
        <v>0.53</v>
      </c>
      <c r="H1716" s="8">
        <v>0</v>
      </c>
      <c r="I1716" s="9">
        <v>0.83</v>
      </c>
      <c r="J1716" s="7">
        <v>9</v>
      </c>
      <c r="K1716" s="8">
        <v>1.5</v>
      </c>
      <c r="L1716" s="8">
        <v>75</v>
      </c>
      <c r="M1716" s="8">
        <v>1.6666666666666667</v>
      </c>
      <c r="N1716" s="8">
        <v>0.9</v>
      </c>
      <c r="O1716" s="8">
        <v>0</v>
      </c>
      <c r="P1716" s="9">
        <v>0.82</v>
      </c>
      <c r="Q1716" s="7">
        <v>8</v>
      </c>
      <c r="R1716" s="8">
        <v>1.33</v>
      </c>
      <c r="S1716" s="8">
        <v>75</v>
      </c>
      <c r="T1716" s="8">
        <v>1.6666666666666667</v>
      </c>
      <c r="U1716" s="8">
        <v>0.8</v>
      </c>
      <c r="V1716" s="8">
        <v>0</v>
      </c>
      <c r="W1716" s="9">
        <v>0.83</v>
      </c>
    </row>
    <row r="1717" spans="1:23" x14ac:dyDescent="0.25">
      <c r="A1717" t="s">
        <v>9778</v>
      </c>
      <c r="B1717" t="s">
        <v>9777</v>
      </c>
      <c r="C1717" s="7">
        <v>7</v>
      </c>
      <c r="D1717" s="8">
        <v>0.78</v>
      </c>
      <c r="E1717" s="8">
        <v>1</v>
      </c>
      <c r="F1717" s="8">
        <v>2.2222222222222223E-2</v>
      </c>
      <c r="G1717" s="8">
        <v>7.78</v>
      </c>
      <c r="H1717" s="8">
        <v>0.09</v>
      </c>
      <c r="I1717" s="9">
        <v>0.66</v>
      </c>
      <c r="J1717" s="7">
        <v>6</v>
      </c>
      <c r="K1717" s="8">
        <v>1</v>
      </c>
      <c r="L1717" s="8">
        <v>1</v>
      </c>
      <c r="M1717" s="8">
        <v>2.2222222222222223E-2</v>
      </c>
      <c r="N1717" s="8">
        <v>10</v>
      </c>
      <c r="O1717" s="8">
        <v>0.26</v>
      </c>
      <c r="P1717" s="9">
        <v>0.45</v>
      </c>
      <c r="Q1717" s="7">
        <v>3</v>
      </c>
      <c r="R1717" s="8">
        <v>0.5</v>
      </c>
      <c r="S1717" s="8">
        <v>1</v>
      </c>
      <c r="T1717" s="8">
        <v>2.2222222222222223E-2</v>
      </c>
      <c r="U1717" s="8">
        <v>5</v>
      </c>
      <c r="V1717" s="8">
        <v>0.13</v>
      </c>
      <c r="W1717" s="9">
        <v>0.59</v>
      </c>
    </row>
    <row r="1718" spans="1:23" x14ac:dyDescent="0.25">
      <c r="A1718" t="s">
        <v>18200</v>
      </c>
      <c r="B1718" t="s">
        <v>18199</v>
      </c>
      <c r="C1718" s="7"/>
      <c r="D1718" s="8"/>
      <c r="E1718" s="8"/>
      <c r="F1718" s="8"/>
      <c r="G1718" s="8"/>
      <c r="H1718" s="8"/>
      <c r="I1718" s="9"/>
      <c r="J1718" s="7"/>
      <c r="K1718" s="8"/>
      <c r="L1718" s="8"/>
      <c r="M1718" s="8"/>
      <c r="N1718" s="8"/>
      <c r="O1718" s="8"/>
      <c r="P1718" s="9"/>
      <c r="Q1718" s="7"/>
      <c r="R1718" s="8"/>
      <c r="S1718" s="8"/>
      <c r="T1718" s="8"/>
      <c r="U1718" s="8"/>
      <c r="V1718" s="8"/>
      <c r="W1718" s="9"/>
    </row>
    <row r="1719" spans="1:23" x14ac:dyDescent="0.25">
      <c r="A1719" t="s">
        <v>2326</v>
      </c>
      <c r="B1719" t="s">
        <v>2325</v>
      </c>
      <c r="C1719" s="7">
        <v>40</v>
      </c>
      <c r="D1719" s="8">
        <v>4.4400000000000004</v>
      </c>
      <c r="E1719" s="8">
        <v>123</v>
      </c>
      <c r="F1719" s="8">
        <v>2.7333333333333334</v>
      </c>
      <c r="G1719" s="8">
        <v>1.63</v>
      </c>
      <c r="H1719" s="8">
        <v>7.0000000000000007E-2</v>
      </c>
      <c r="I1719" s="9">
        <v>0.68</v>
      </c>
      <c r="J1719" s="7">
        <v>5</v>
      </c>
      <c r="K1719" s="8">
        <v>0.83</v>
      </c>
      <c r="L1719" s="8">
        <v>123</v>
      </c>
      <c r="M1719" s="8">
        <v>2.7333333333333334</v>
      </c>
      <c r="N1719" s="8">
        <v>0.3</v>
      </c>
      <c r="O1719" s="8">
        <v>0</v>
      </c>
      <c r="P1719" s="9">
        <v>0.89</v>
      </c>
      <c r="Q1719" s="7">
        <v>11</v>
      </c>
      <c r="R1719" s="8">
        <v>1.83</v>
      </c>
      <c r="S1719" s="8">
        <v>123</v>
      </c>
      <c r="T1719" s="8">
        <v>2.7333333333333334</v>
      </c>
      <c r="U1719" s="8">
        <v>0.67</v>
      </c>
      <c r="V1719" s="8">
        <v>0</v>
      </c>
      <c r="W1719" s="9">
        <v>0.86</v>
      </c>
    </row>
    <row r="1720" spans="1:23" x14ac:dyDescent="0.25">
      <c r="A1720" t="s">
        <v>3674</v>
      </c>
      <c r="B1720" t="s">
        <v>3673</v>
      </c>
      <c r="C1720" s="7">
        <v>3</v>
      </c>
      <c r="D1720" s="8">
        <v>0.33</v>
      </c>
      <c r="E1720" s="8">
        <v>3</v>
      </c>
      <c r="F1720" s="8">
        <v>6.6666666666666666E-2</v>
      </c>
      <c r="G1720" s="8">
        <v>3.33</v>
      </c>
      <c r="H1720" s="8">
        <v>0</v>
      </c>
      <c r="I1720" s="9">
        <v>0.89</v>
      </c>
      <c r="J1720" s="7">
        <v>1</v>
      </c>
      <c r="K1720" s="8">
        <v>0.17</v>
      </c>
      <c r="L1720" s="8">
        <v>3</v>
      </c>
      <c r="M1720" s="8">
        <v>6.6666666666666666E-2</v>
      </c>
      <c r="N1720" s="8">
        <v>1.67</v>
      </c>
      <c r="O1720" s="8">
        <v>0</v>
      </c>
      <c r="P1720" s="9">
        <v>0.89</v>
      </c>
      <c r="Q1720" s="7"/>
      <c r="R1720" s="8"/>
      <c r="S1720" s="8"/>
      <c r="T1720" s="8"/>
      <c r="U1720" s="8"/>
      <c r="V1720" s="8"/>
      <c r="W1720" s="9"/>
    </row>
    <row r="1721" spans="1:23" x14ac:dyDescent="0.25">
      <c r="A1721" t="s">
        <v>5102</v>
      </c>
      <c r="B1721" t="s">
        <v>5101</v>
      </c>
      <c r="C1721" s="7">
        <v>5</v>
      </c>
      <c r="D1721" s="8">
        <v>0.56000000000000005</v>
      </c>
      <c r="E1721" s="8">
        <v>69</v>
      </c>
      <c r="F1721" s="8">
        <v>1.5333333333333334</v>
      </c>
      <c r="G1721" s="8">
        <v>0.36</v>
      </c>
      <c r="H1721" s="8">
        <v>0</v>
      </c>
      <c r="I1721" s="9">
        <v>0.89</v>
      </c>
      <c r="J1721" s="7">
        <v>1</v>
      </c>
      <c r="K1721" s="8">
        <v>0.17</v>
      </c>
      <c r="L1721" s="8">
        <v>69</v>
      </c>
      <c r="M1721" s="8">
        <v>1.5333333333333334</v>
      </c>
      <c r="N1721" s="8">
        <v>0.11</v>
      </c>
      <c r="O1721" s="8">
        <v>0</v>
      </c>
      <c r="P1721" s="9">
        <v>0.89</v>
      </c>
      <c r="Q1721" s="7">
        <v>1</v>
      </c>
      <c r="R1721" s="8">
        <v>0.17</v>
      </c>
      <c r="S1721" s="8">
        <v>69</v>
      </c>
      <c r="T1721" s="8">
        <v>1.5333333333333334</v>
      </c>
      <c r="U1721" s="8">
        <v>0.11</v>
      </c>
      <c r="V1721" s="8">
        <v>0</v>
      </c>
      <c r="W1721" s="9">
        <v>0.89</v>
      </c>
    </row>
    <row r="1722" spans="1:23" x14ac:dyDescent="0.25">
      <c r="A1722" t="s">
        <v>5582</v>
      </c>
      <c r="B1722" t="s">
        <v>5581</v>
      </c>
      <c r="C1722" s="7">
        <v>15</v>
      </c>
      <c r="D1722" s="8">
        <v>1.67</v>
      </c>
      <c r="E1722" s="8">
        <v>21</v>
      </c>
      <c r="F1722" s="8">
        <v>0.46666666666666667</v>
      </c>
      <c r="G1722" s="8">
        <v>3.57</v>
      </c>
      <c r="H1722" s="8">
        <v>0.13</v>
      </c>
      <c r="I1722" s="9">
        <v>0.57999999999999996</v>
      </c>
      <c r="J1722" s="7">
        <v>17</v>
      </c>
      <c r="K1722" s="8">
        <v>2.83</v>
      </c>
      <c r="L1722" s="8">
        <v>21</v>
      </c>
      <c r="M1722" s="8">
        <v>0.46666666666666667</v>
      </c>
      <c r="N1722" s="8">
        <v>6.07</v>
      </c>
      <c r="O1722" s="8">
        <v>0.32</v>
      </c>
      <c r="P1722" s="9">
        <v>0.39</v>
      </c>
      <c r="Q1722" s="7">
        <v>14</v>
      </c>
      <c r="R1722" s="8">
        <v>2.33</v>
      </c>
      <c r="S1722" s="8">
        <v>21</v>
      </c>
      <c r="T1722" s="8">
        <v>0.46666666666666667</v>
      </c>
      <c r="U1722" s="8">
        <v>5</v>
      </c>
      <c r="V1722" s="8">
        <v>0.23</v>
      </c>
      <c r="W1722" s="9">
        <v>0.49</v>
      </c>
    </row>
    <row r="1723" spans="1:23" x14ac:dyDescent="0.25">
      <c r="A1723" t="s">
        <v>6564</v>
      </c>
      <c r="B1723" t="s">
        <v>6563</v>
      </c>
      <c r="C1723" s="7">
        <v>19</v>
      </c>
      <c r="D1723" s="8">
        <v>2.11</v>
      </c>
      <c r="E1723" s="8">
        <v>61</v>
      </c>
      <c r="F1723" s="8">
        <v>1.3555555555555556</v>
      </c>
      <c r="G1723" s="8">
        <v>1.56</v>
      </c>
      <c r="H1723" s="8">
        <v>0.09</v>
      </c>
      <c r="I1723" s="9">
        <v>0.65</v>
      </c>
      <c r="J1723" s="7">
        <v>30</v>
      </c>
      <c r="K1723" s="8">
        <v>5</v>
      </c>
      <c r="L1723" s="8">
        <v>61</v>
      </c>
      <c r="M1723" s="8">
        <v>1.3555555555555556</v>
      </c>
      <c r="N1723" s="8">
        <v>3.69</v>
      </c>
      <c r="O1723" s="8">
        <v>0.36</v>
      </c>
      <c r="P1723" s="9">
        <v>0.36</v>
      </c>
      <c r="Q1723" s="7">
        <v>19</v>
      </c>
      <c r="R1723" s="8">
        <v>3.17</v>
      </c>
      <c r="S1723" s="8">
        <v>61</v>
      </c>
      <c r="T1723" s="8">
        <v>1.3555555555555556</v>
      </c>
      <c r="U1723" s="8">
        <v>2.34</v>
      </c>
      <c r="V1723" s="8">
        <v>0.1</v>
      </c>
      <c r="W1723" s="9">
        <v>0.64</v>
      </c>
    </row>
    <row r="1724" spans="1:23" x14ac:dyDescent="0.25">
      <c r="A1724" t="s">
        <v>7901</v>
      </c>
      <c r="B1724" t="s">
        <v>7900</v>
      </c>
      <c r="C1724" s="7">
        <v>11</v>
      </c>
      <c r="D1724" s="8">
        <v>1.22</v>
      </c>
      <c r="E1724" s="8">
        <v>105</v>
      </c>
      <c r="F1724" s="8">
        <v>2.3333333333333335</v>
      </c>
      <c r="G1724" s="8">
        <v>0.52</v>
      </c>
      <c r="H1724" s="8">
        <v>0</v>
      </c>
      <c r="I1724" s="9">
        <v>0.86</v>
      </c>
      <c r="J1724" s="7">
        <v>13</v>
      </c>
      <c r="K1724" s="8">
        <v>2.17</v>
      </c>
      <c r="L1724" s="8">
        <v>105</v>
      </c>
      <c r="M1724" s="8">
        <v>2.3333333333333335</v>
      </c>
      <c r="N1724" s="8">
        <v>0.93</v>
      </c>
      <c r="O1724" s="8">
        <v>0</v>
      </c>
      <c r="P1724" s="9">
        <v>0.85</v>
      </c>
      <c r="Q1724" s="7">
        <v>12</v>
      </c>
      <c r="R1724" s="8">
        <v>2</v>
      </c>
      <c r="S1724" s="8">
        <v>105</v>
      </c>
      <c r="T1724" s="8">
        <v>2.3333333333333335</v>
      </c>
      <c r="U1724" s="8">
        <v>0.86</v>
      </c>
      <c r="V1724" s="8">
        <v>0</v>
      </c>
      <c r="W1724" s="9">
        <v>0.85</v>
      </c>
    </row>
    <row r="1725" spans="1:23" x14ac:dyDescent="0.25">
      <c r="A1725" t="s">
        <v>2469</v>
      </c>
      <c r="B1725" t="s">
        <v>2468</v>
      </c>
      <c r="C1725" s="7">
        <v>23</v>
      </c>
      <c r="D1725" s="8">
        <v>2.56</v>
      </c>
      <c r="E1725" s="8">
        <v>79</v>
      </c>
      <c r="F1725" s="8">
        <v>1.7555555555555555</v>
      </c>
      <c r="G1725" s="8">
        <v>1.46</v>
      </c>
      <c r="H1725" s="8">
        <v>0.05</v>
      </c>
      <c r="I1725" s="9">
        <v>0.71</v>
      </c>
      <c r="J1725" s="7">
        <v>36</v>
      </c>
      <c r="K1725" s="8">
        <v>6</v>
      </c>
      <c r="L1725" s="8">
        <v>79</v>
      </c>
      <c r="M1725" s="8">
        <v>1.7555555555555555</v>
      </c>
      <c r="N1725" s="8">
        <v>3.42</v>
      </c>
      <c r="O1725" s="8">
        <v>0.37</v>
      </c>
      <c r="P1725" s="9">
        <v>0.36</v>
      </c>
      <c r="Q1725" s="7">
        <v>38</v>
      </c>
      <c r="R1725" s="8">
        <v>6.33</v>
      </c>
      <c r="S1725" s="8">
        <v>79</v>
      </c>
      <c r="T1725" s="8">
        <v>1.7555555555555555</v>
      </c>
      <c r="U1725" s="8">
        <v>3.61</v>
      </c>
      <c r="V1725" s="8">
        <v>0.43</v>
      </c>
      <c r="W1725" s="9">
        <v>0.3</v>
      </c>
    </row>
    <row r="1726" spans="1:23" x14ac:dyDescent="0.25">
      <c r="A1726" t="s">
        <v>1135</v>
      </c>
      <c r="B1726" t="s">
        <v>1134</v>
      </c>
      <c r="C1726" s="7">
        <v>45</v>
      </c>
      <c r="D1726" s="8">
        <v>5</v>
      </c>
      <c r="E1726" s="8">
        <v>346</v>
      </c>
      <c r="F1726" s="8">
        <v>7.6888888888888891</v>
      </c>
      <c r="G1726" s="8">
        <v>0.65</v>
      </c>
      <c r="H1726" s="8">
        <v>0</v>
      </c>
      <c r="I1726" s="9">
        <v>0.89</v>
      </c>
      <c r="J1726" s="7">
        <v>44</v>
      </c>
      <c r="K1726" s="8">
        <v>7.33</v>
      </c>
      <c r="L1726" s="8">
        <v>346</v>
      </c>
      <c r="M1726" s="8">
        <v>7.6888888888888891</v>
      </c>
      <c r="N1726" s="8">
        <v>0.95</v>
      </c>
      <c r="O1726" s="8">
        <v>0</v>
      </c>
      <c r="P1726" s="9">
        <v>0.88</v>
      </c>
      <c r="Q1726" s="7">
        <v>60</v>
      </c>
      <c r="R1726" s="8">
        <v>10</v>
      </c>
      <c r="S1726" s="8">
        <v>346</v>
      </c>
      <c r="T1726" s="8">
        <v>7.6888888888888891</v>
      </c>
      <c r="U1726" s="8">
        <v>1.3</v>
      </c>
      <c r="V1726" s="8">
        <v>0</v>
      </c>
      <c r="W1726" s="9">
        <v>0.88</v>
      </c>
    </row>
    <row r="1727" spans="1:23" x14ac:dyDescent="0.25">
      <c r="A1727" t="s">
        <v>1655</v>
      </c>
      <c r="B1727" t="s">
        <v>1654</v>
      </c>
      <c r="C1727" s="7">
        <v>18</v>
      </c>
      <c r="D1727" s="8">
        <v>2</v>
      </c>
      <c r="E1727" s="8">
        <v>129</v>
      </c>
      <c r="F1727" s="8">
        <v>2.8666666666666667</v>
      </c>
      <c r="G1727" s="8">
        <v>0.7</v>
      </c>
      <c r="H1727" s="8">
        <v>0</v>
      </c>
      <c r="I1727" s="9">
        <v>0.85</v>
      </c>
      <c r="J1727" s="7">
        <v>4</v>
      </c>
      <c r="K1727" s="8">
        <v>0.67</v>
      </c>
      <c r="L1727" s="8">
        <v>129</v>
      </c>
      <c r="M1727" s="8">
        <v>2.8666666666666667</v>
      </c>
      <c r="N1727" s="8">
        <v>0.23</v>
      </c>
      <c r="O1727" s="8">
        <v>0</v>
      </c>
      <c r="P1727" s="9">
        <v>0.89</v>
      </c>
      <c r="Q1727" s="7">
        <v>13</v>
      </c>
      <c r="R1727" s="8">
        <v>2.17</v>
      </c>
      <c r="S1727" s="8">
        <v>129</v>
      </c>
      <c r="T1727" s="8">
        <v>2.8666666666666667</v>
      </c>
      <c r="U1727" s="8">
        <v>0.76</v>
      </c>
      <c r="V1727" s="8">
        <v>0</v>
      </c>
      <c r="W1727" s="9">
        <v>0.87</v>
      </c>
    </row>
    <row r="1728" spans="1:23" x14ac:dyDescent="0.25">
      <c r="A1728" t="s">
        <v>329</v>
      </c>
      <c r="B1728" t="s">
        <v>328</v>
      </c>
      <c r="C1728" s="7">
        <v>16</v>
      </c>
      <c r="D1728" s="8">
        <v>1.78</v>
      </c>
      <c r="E1728" s="8">
        <v>128</v>
      </c>
      <c r="F1728" s="8">
        <v>2.8444444444444446</v>
      </c>
      <c r="G1728" s="8">
        <v>0.62</v>
      </c>
      <c r="H1728" s="8">
        <v>0</v>
      </c>
      <c r="I1728" s="9">
        <v>0.87</v>
      </c>
      <c r="J1728" s="7">
        <v>16</v>
      </c>
      <c r="K1728" s="8">
        <v>2.67</v>
      </c>
      <c r="L1728" s="8">
        <v>128</v>
      </c>
      <c r="M1728" s="8">
        <v>2.8444444444444446</v>
      </c>
      <c r="N1728" s="8">
        <v>0.94</v>
      </c>
      <c r="O1728" s="8">
        <v>0</v>
      </c>
      <c r="P1728" s="9">
        <v>0.86</v>
      </c>
      <c r="Q1728" s="7">
        <v>32</v>
      </c>
      <c r="R1728" s="8">
        <v>5.33</v>
      </c>
      <c r="S1728" s="8">
        <v>128</v>
      </c>
      <c r="T1728" s="8">
        <v>2.8444444444444446</v>
      </c>
      <c r="U1728" s="8">
        <v>1.87</v>
      </c>
      <c r="V1728" s="8">
        <v>0.01</v>
      </c>
      <c r="W1728" s="9">
        <v>0.81</v>
      </c>
    </row>
    <row r="1729" spans="1:23" x14ac:dyDescent="0.25">
      <c r="A1729" t="s">
        <v>3085</v>
      </c>
      <c r="B1729" t="s">
        <v>3084</v>
      </c>
      <c r="C1729" s="7">
        <v>3</v>
      </c>
      <c r="D1729" s="8">
        <v>0.33</v>
      </c>
      <c r="E1729" s="8">
        <v>299</v>
      </c>
      <c r="F1729" s="8">
        <v>6.6444444444444448</v>
      </c>
      <c r="G1729" s="8">
        <v>0.05</v>
      </c>
      <c r="H1729" s="8">
        <v>0</v>
      </c>
      <c r="I1729" s="9">
        <v>0.89</v>
      </c>
      <c r="J1729" s="7">
        <v>3</v>
      </c>
      <c r="K1729" s="8">
        <v>0.5</v>
      </c>
      <c r="L1729" s="8">
        <v>299</v>
      </c>
      <c r="M1729" s="8">
        <v>6.6444444444444448</v>
      </c>
      <c r="N1729" s="8">
        <v>0.08</v>
      </c>
      <c r="O1729" s="8">
        <v>0</v>
      </c>
      <c r="P1729" s="9">
        <v>0.89</v>
      </c>
      <c r="Q1729" s="7">
        <v>2</v>
      </c>
      <c r="R1729" s="8">
        <v>0.33</v>
      </c>
      <c r="S1729" s="8">
        <v>299</v>
      </c>
      <c r="T1729" s="8">
        <v>6.6444444444444448</v>
      </c>
      <c r="U1729" s="8">
        <v>0.05</v>
      </c>
      <c r="V1729" s="8">
        <v>0</v>
      </c>
      <c r="W1729" s="9">
        <v>0.89</v>
      </c>
    </row>
    <row r="1730" spans="1:23" x14ac:dyDescent="0.25">
      <c r="A1730" t="s">
        <v>13019</v>
      </c>
      <c r="B1730" t="s">
        <v>13018</v>
      </c>
      <c r="C1730" s="7">
        <v>4</v>
      </c>
      <c r="D1730" s="8">
        <v>0.44</v>
      </c>
      <c r="E1730" s="8">
        <v>7</v>
      </c>
      <c r="F1730" s="8">
        <v>0.15555555555555556</v>
      </c>
      <c r="G1730" s="8">
        <v>2.86</v>
      </c>
      <c r="H1730" s="8">
        <v>0.13</v>
      </c>
      <c r="I1730" s="9">
        <v>0.57999999999999996</v>
      </c>
      <c r="J1730" s="7">
        <v>4</v>
      </c>
      <c r="K1730" s="8">
        <v>0.67</v>
      </c>
      <c r="L1730" s="8">
        <v>7</v>
      </c>
      <c r="M1730" s="8">
        <v>0.15555555555555556</v>
      </c>
      <c r="N1730" s="8">
        <v>4.29</v>
      </c>
      <c r="O1730" s="8">
        <v>0.1</v>
      </c>
      <c r="P1730" s="9">
        <v>0.64</v>
      </c>
      <c r="Q1730" s="7">
        <v>7</v>
      </c>
      <c r="R1730" s="8">
        <v>1.17</v>
      </c>
      <c r="S1730" s="8">
        <v>7</v>
      </c>
      <c r="T1730" s="8">
        <v>0.15555555555555556</v>
      </c>
      <c r="U1730" s="8">
        <v>7.5</v>
      </c>
      <c r="V1730" s="8">
        <v>0.25</v>
      </c>
      <c r="W1730" s="9">
        <v>0.47</v>
      </c>
    </row>
    <row r="1731" spans="1:23" x14ac:dyDescent="0.25">
      <c r="A1731" t="s">
        <v>7064</v>
      </c>
      <c r="B1731" t="s">
        <v>7063</v>
      </c>
      <c r="C1731" s="7">
        <v>24</v>
      </c>
      <c r="D1731" s="8">
        <v>2.67</v>
      </c>
      <c r="E1731" s="8">
        <v>39</v>
      </c>
      <c r="F1731" s="8">
        <v>0.8666666666666667</v>
      </c>
      <c r="G1731" s="8">
        <v>3.08</v>
      </c>
      <c r="H1731" s="8">
        <v>0.19</v>
      </c>
      <c r="I1731" s="9">
        <v>0.52</v>
      </c>
      <c r="J1731" s="7">
        <v>18</v>
      </c>
      <c r="K1731" s="8">
        <v>3</v>
      </c>
      <c r="L1731" s="8">
        <v>39</v>
      </c>
      <c r="M1731" s="8">
        <v>0.8666666666666667</v>
      </c>
      <c r="N1731" s="8">
        <v>3.46</v>
      </c>
      <c r="O1731" s="8">
        <v>0.26</v>
      </c>
      <c r="P1731" s="9">
        <v>0.45</v>
      </c>
      <c r="Q1731" s="7">
        <v>10</v>
      </c>
      <c r="R1731" s="8">
        <v>1.67</v>
      </c>
      <c r="S1731" s="8">
        <v>39</v>
      </c>
      <c r="T1731" s="8">
        <v>0.8666666666666667</v>
      </c>
      <c r="U1731" s="8">
        <v>1.92</v>
      </c>
      <c r="V1731" s="8">
        <v>0.04</v>
      </c>
      <c r="W1731" s="9">
        <v>0.73</v>
      </c>
    </row>
    <row r="1732" spans="1:23" x14ac:dyDescent="0.25">
      <c r="A1732" t="s">
        <v>18196</v>
      </c>
      <c r="B1732" t="s">
        <v>18195</v>
      </c>
      <c r="C1732" s="7"/>
      <c r="D1732" s="8"/>
      <c r="E1732" s="8"/>
      <c r="F1732" s="8"/>
      <c r="G1732" s="8"/>
      <c r="H1732" s="8"/>
      <c r="I1732" s="9"/>
      <c r="J1732" s="7"/>
      <c r="K1732" s="8"/>
      <c r="L1732" s="8"/>
      <c r="M1732" s="8"/>
      <c r="N1732" s="8"/>
      <c r="O1732" s="8"/>
      <c r="P1732" s="9"/>
      <c r="Q1732" s="7"/>
      <c r="R1732" s="8"/>
      <c r="S1732" s="8"/>
      <c r="T1732" s="8"/>
      <c r="U1732" s="8"/>
      <c r="V1732" s="8"/>
      <c r="W1732" s="9"/>
    </row>
    <row r="1733" spans="1:23" x14ac:dyDescent="0.25">
      <c r="A1733" t="s">
        <v>17772</v>
      </c>
      <c r="B1733" t="s">
        <v>17771</v>
      </c>
      <c r="C1733" s="7">
        <v>1</v>
      </c>
      <c r="D1733" s="8">
        <v>0.11</v>
      </c>
      <c r="E1733" s="8">
        <v>52</v>
      </c>
      <c r="F1733" s="8">
        <v>1.1555555555555554</v>
      </c>
      <c r="G1733" s="8">
        <v>0.1</v>
      </c>
      <c r="H1733" s="8">
        <v>0</v>
      </c>
      <c r="I1733" s="9">
        <v>0.89</v>
      </c>
      <c r="J1733" s="7"/>
      <c r="K1733" s="8"/>
      <c r="L1733" s="8"/>
      <c r="M1733" s="8"/>
      <c r="N1733" s="8"/>
      <c r="O1733" s="8"/>
      <c r="P1733" s="9"/>
      <c r="Q1733" s="7"/>
      <c r="R1733" s="8"/>
      <c r="S1733" s="8"/>
      <c r="T1733" s="8"/>
      <c r="U1733" s="8"/>
      <c r="V1733" s="8"/>
      <c r="W1733" s="9"/>
    </row>
    <row r="1734" spans="1:23" x14ac:dyDescent="0.25">
      <c r="A1734" t="s">
        <v>17951</v>
      </c>
      <c r="B1734" t="s">
        <v>17950</v>
      </c>
      <c r="C1734" s="7"/>
      <c r="D1734" s="8"/>
      <c r="E1734" s="8"/>
      <c r="F1734" s="8"/>
      <c r="G1734" s="8"/>
      <c r="H1734" s="8"/>
      <c r="I1734" s="9"/>
      <c r="J1734" s="7">
        <v>2</v>
      </c>
      <c r="K1734" s="8">
        <v>0.33</v>
      </c>
      <c r="L1734" s="8">
        <v>0</v>
      </c>
      <c r="M1734" s="8">
        <v>0</v>
      </c>
      <c r="N1734" s="8">
        <v>3.33</v>
      </c>
      <c r="O1734" s="8">
        <v>0</v>
      </c>
      <c r="P1734" s="9">
        <v>0.89</v>
      </c>
      <c r="Q1734" s="7">
        <v>3</v>
      </c>
      <c r="R1734" s="8">
        <v>0.5</v>
      </c>
      <c r="S1734" s="8">
        <v>0</v>
      </c>
      <c r="T1734" s="8">
        <v>0</v>
      </c>
      <c r="U1734" s="8">
        <v>5</v>
      </c>
      <c r="V1734" s="8">
        <v>0.13</v>
      </c>
      <c r="W1734" s="9">
        <v>0.59</v>
      </c>
    </row>
    <row r="1735" spans="1:23" x14ac:dyDescent="0.25">
      <c r="A1735" t="s">
        <v>18505</v>
      </c>
      <c r="B1735" t="s">
        <v>18504</v>
      </c>
      <c r="C1735" s="7"/>
      <c r="D1735" s="8"/>
      <c r="E1735" s="8"/>
      <c r="F1735" s="8"/>
      <c r="G1735" s="8"/>
      <c r="H1735" s="8"/>
      <c r="I1735" s="9"/>
      <c r="J1735" s="7"/>
      <c r="K1735" s="8"/>
      <c r="L1735" s="8"/>
      <c r="M1735" s="8"/>
      <c r="N1735" s="8"/>
      <c r="O1735" s="8"/>
      <c r="P1735" s="9"/>
      <c r="Q1735" s="7">
        <v>1</v>
      </c>
      <c r="R1735" s="8">
        <v>0.17</v>
      </c>
      <c r="S1735" s="8">
        <v>0</v>
      </c>
      <c r="T1735" s="8">
        <v>0</v>
      </c>
      <c r="U1735" s="8">
        <v>1.67</v>
      </c>
      <c r="V1735" s="8">
        <v>0</v>
      </c>
      <c r="W1735" s="9">
        <v>0.89</v>
      </c>
    </row>
    <row r="1736" spans="1:23" x14ac:dyDescent="0.25">
      <c r="A1736" t="s">
        <v>3390</v>
      </c>
      <c r="B1736" t="s">
        <v>3389</v>
      </c>
      <c r="C1736" s="7">
        <v>44</v>
      </c>
      <c r="D1736" s="8">
        <v>4.8899999999999997</v>
      </c>
      <c r="E1736" s="8">
        <v>240</v>
      </c>
      <c r="F1736" s="8">
        <v>5.333333333333333</v>
      </c>
      <c r="G1736" s="8">
        <v>0.92</v>
      </c>
      <c r="H1736" s="8">
        <v>0</v>
      </c>
      <c r="I1736" s="9">
        <v>0.88</v>
      </c>
      <c r="J1736" s="7">
        <v>34</v>
      </c>
      <c r="K1736" s="8">
        <v>5.67</v>
      </c>
      <c r="L1736" s="8">
        <v>240</v>
      </c>
      <c r="M1736" s="8">
        <v>5.333333333333333</v>
      </c>
      <c r="N1736" s="8">
        <v>1.06</v>
      </c>
      <c r="O1736" s="8">
        <v>0</v>
      </c>
      <c r="P1736" s="9">
        <v>0.87</v>
      </c>
      <c r="Q1736" s="7">
        <v>40</v>
      </c>
      <c r="R1736" s="8">
        <v>6.67</v>
      </c>
      <c r="S1736" s="8">
        <v>240</v>
      </c>
      <c r="T1736" s="8">
        <v>5.333333333333333</v>
      </c>
      <c r="U1736" s="8">
        <v>1.25</v>
      </c>
      <c r="V1736" s="8">
        <v>0</v>
      </c>
      <c r="W1736" s="9">
        <v>0.87</v>
      </c>
    </row>
    <row r="1737" spans="1:23" x14ac:dyDescent="0.25">
      <c r="A1737" t="s">
        <v>1142</v>
      </c>
      <c r="B1737" t="s">
        <v>1141</v>
      </c>
      <c r="C1737" s="7">
        <v>106</v>
      </c>
      <c r="D1737" s="8">
        <v>11.78</v>
      </c>
      <c r="E1737" s="8">
        <v>1337</v>
      </c>
      <c r="F1737" s="8">
        <v>29.711111111111112</v>
      </c>
      <c r="G1737" s="8">
        <v>0.4</v>
      </c>
      <c r="H1737" s="8">
        <v>0</v>
      </c>
      <c r="I1737" s="9">
        <v>0.89</v>
      </c>
      <c r="J1737" s="7">
        <v>97</v>
      </c>
      <c r="K1737" s="8">
        <v>16.170000000000002</v>
      </c>
      <c r="L1737" s="8">
        <v>1337</v>
      </c>
      <c r="M1737" s="8">
        <v>29.711111111111112</v>
      </c>
      <c r="N1737" s="8">
        <v>0.54</v>
      </c>
      <c r="O1737" s="8">
        <v>0</v>
      </c>
      <c r="P1737" s="9">
        <v>0.89</v>
      </c>
      <c r="Q1737" s="7">
        <v>191</v>
      </c>
      <c r="R1737" s="8">
        <v>31.83</v>
      </c>
      <c r="S1737" s="8">
        <v>1337</v>
      </c>
      <c r="T1737" s="8">
        <v>29.711111111111112</v>
      </c>
      <c r="U1737" s="8">
        <v>1.07</v>
      </c>
      <c r="V1737" s="8">
        <v>0</v>
      </c>
      <c r="W1737" s="9">
        <v>0.89</v>
      </c>
    </row>
    <row r="1738" spans="1:23" x14ac:dyDescent="0.25">
      <c r="A1738" t="s">
        <v>13720</v>
      </c>
      <c r="B1738" t="s">
        <v>13719</v>
      </c>
      <c r="C1738" s="7">
        <v>1</v>
      </c>
      <c r="D1738" s="8">
        <v>0.11</v>
      </c>
      <c r="E1738" s="8">
        <v>0</v>
      </c>
      <c r="F1738" s="8">
        <v>0</v>
      </c>
      <c r="G1738" s="8">
        <v>1.1100000000000001</v>
      </c>
      <c r="H1738" s="8">
        <v>0</v>
      </c>
      <c r="I1738" s="9">
        <v>0.89</v>
      </c>
      <c r="J1738" s="7"/>
      <c r="K1738" s="8"/>
      <c r="L1738" s="8"/>
      <c r="M1738" s="8"/>
      <c r="N1738" s="8"/>
      <c r="O1738" s="8"/>
      <c r="P1738" s="9"/>
      <c r="Q1738" s="7">
        <v>1</v>
      </c>
      <c r="R1738" s="8">
        <v>0.17</v>
      </c>
      <c r="S1738" s="8">
        <v>0</v>
      </c>
      <c r="T1738" s="8">
        <v>0</v>
      </c>
      <c r="U1738" s="8">
        <v>1.67</v>
      </c>
      <c r="V1738" s="8">
        <v>0</v>
      </c>
      <c r="W1738" s="9">
        <v>0.89</v>
      </c>
    </row>
    <row r="1739" spans="1:23" x14ac:dyDescent="0.25">
      <c r="A1739" t="s">
        <v>1547</v>
      </c>
      <c r="B1739" t="s">
        <v>1546</v>
      </c>
      <c r="C1739" s="7">
        <v>130</v>
      </c>
      <c r="D1739" s="8">
        <v>14.44</v>
      </c>
      <c r="E1739" s="8">
        <v>809</v>
      </c>
      <c r="F1739" s="8">
        <v>17.977777777777778</v>
      </c>
      <c r="G1739" s="8">
        <v>0.8</v>
      </c>
      <c r="H1739" s="8">
        <v>0</v>
      </c>
      <c r="I1739" s="9">
        <v>0.89</v>
      </c>
      <c r="J1739" s="7">
        <v>98</v>
      </c>
      <c r="K1739" s="8">
        <v>16.329999999999998</v>
      </c>
      <c r="L1739" s="8">
        <v>809</v>
      </c>
      <c r="M1739" s="8">
        <v>17.977777777777778</v>
      </c>
      <c r="N1739" s="8">
        <v>0.91</v>
      </c>
      <c r="O1739" s="8">
        <v>0</v>
      </c>
      <c r="P1739" s="9">
        <v>0.89</v>
      </c>
      <c r="Q1739" s="7">
        <v>93</v>
      </c>
      <c r="R1739" s="8">
        <v>15.5</v>
      </c>
      <c r="S1739" s="8">
        <v>809</v>
      </c>
      <c r="T1739" s="8">
        <v>17.977777777777778</v>
      </c>
      <c r="U1739" s="8">
        <v>0.86</v>
      </c>
      <c r="V1739" s="8">
        <v>0</v>
      </c>
      <c r="W1739" s="9">
        <v>0.89</v>
      </c>
    </row>
    <row r="1740" spans="1:23" x14ac:dyDescent="0.25">
      <c r="A1740" t="s">
        <v>2414</v>
      </c>
      <c r="B1740" t="s">
        <v>2413</v>
      </c>
      <c r="C1740" s="7">
        <v>72</v>
      </c>
      <c r="D1740" s="8">
        <v>8</v>
      </c>
      <c r="E1740" s="8">
        <v>454</v>
      </c>
      <c r="F1740" s="8">
        <v>10.088888888888889</v>
      </c>
      <c r="G1740" s="8">
        <v>0.79</v>
      </c>
      <c r="H1740" s="8">
        <v>0</v>
      </c>
      <c r="I1740" s="9">
        <v>0.89</v>
      </c>
      <c r="J1740" s="7">
        <v>55</v>
      </c>
      <c r="K1740" s="8">
        <v>9.17</v>
      </c>
      <c r="L1740" s="8">
        <v>454</v>
      </c>
      <c r="M1740" s="8">
        <v>10.088888888888889</v>
      </c>
      <c r="N1740" s="8">
        <v>0.91</v>
      </c>
      <c r="O1740" s="8">
        <v>0</v>
      </c>
      <c r="P1740" s="9">
        <v>0.89</v>
      </c>
      <c r="Q1740" s="7">
        <v>66</v>
      </c>
      <c r="R1740" s="8">
        <v>11</v>
      </c>
      <c r="S1740" s="8">
        <v>454</v>
      </c>
      <c r="T1740" s="8">
        <v>10.088888888888889</v>
      </c>
      <c r="U1740" s="8">
        <v>1.0900000000000001</v>
      </c>
      <c r="V1740" s="8">
        <v>0</v>
      </c>
      <c r="W1740" s="9">
        <v>0.89</v>
      </c>
    </row>
    <row r="1741" spans="1:23" x14ac:dyDescent="0.25">
      <c r="A1741" t="s">
        <v>5911</v>
      </c>
      <c r="B1741" t="s">
        <v>5910</v>
      </c>
      <c r="C1741" s="7">
        <v>31</v>
      </c>
      <c r="D1741" s="8">
        <v>3.44</v>
      </c>
      <c r="E1741" s="8">
        <v>201</v>
      </c>
      <c r="F1741" s="8">
        <v>4.4666666666666668</v>
      </c>
      <c r="G1741" s="8">
        <v>0.77</v>
      </c>
      <c r="H1741" s="8">
        <v>0</v>
      </c>
      <c r="I1741" s="9">
        <v>0.88</v>
      </c>
      <c r="J1741" s="7">
        <v>22</v>
      </c>
      <c r="K1741" s="8">
        <v>3.67</v>
      </c>
      <c r="L1741" s="8">
        <v>201</v>
      </c>
      <c r="M1741" s="8">
        <v>4.4666666666666668</v>
      </c>
      <c r="N1741" s="8">
        <v>0.82</v>
      </c>
      <c r="O1741" s="8">
        <v>0</v>
      </c>
      <c r="P1741" s="9">
        <v>0.87</v>
      </c>
      <c r="Q1741" s="7">
        <v>32</v>
      </c>
      <c r="R1741" s="8">
        <v>5.33</v>
      </c>
      <c r="S1741" s="8">
        <v>201</v>
      </c>
      <c r="T1741" s="8">
        <v>4.4666666666666668</v>
      </c>
      <c r="U1741" s="8">
        <v>1.19</v>
      </c>
      <c r="V1741" s="8">
        <v>0</v>
      </c>
      <c r="W1741" s="9">
        <v>0.87</v>
      </c>
    </row>
    <row r="1742" spans="1:23" x14ac:dyDescent="0.25">
      <c r="A1742" t="s">
        <v>1089</v>
      </c>
      <c r="B1742" t="s">
        <v>1088</v>
      </c>
      <c r="C1742" s="7">
        <v>83</v>
      </c>
      <c r="D1742" s="8">
        <v>9.2200000000000006</v>
      </c>
      <c r="E1742" s="8">
        <v>370</v>
      </c>
      <c r="F1742" s="8">
        <v>8.2222222222222214</v>
      </c>
      <c r="G1742" s="8">
        <v>1.1200000000000001</v>
      </c>
      <c r="H1742" s="8">
        <v>0</v>
      </c>
      <c r="I1742" s="9">
        <v>0.88</v>
      </c>
      <c r="J1742" s="7">
        <v>60</v>
      </c>
      <c r="K1742" s="8">
        <v>10</v>
      </c>
      <c r="L1742" s="8">
        <v>370</v>
      </c>
      <c r="M1742" s="8">
        <v>8.2222222222222214</v>
      </c>
      <c r="N1742" s="8">
        <v>1.22</v>
      </c>
      <c r="O1742" s="8">
        <v>0</v>
      </c>
      <c r="P1742" s="9">
        <v>0.88</v>
      </c>
      <c r="Q1742" s="7">
        <v>50</v>
      </c>
      <c r="R1742" s="8">
        <v>8.33</v>
      </c>
      <c r="S1742" s="8">
        <v>370</v>
      </c>
      <c r="T1742" s="8">
        <v>8.2222222222222214</v>
      </c>
      <c r="U1742" s="8">
        <v>1.01</v>
      </c>
      <c r="V1742" s="8">
        <v>0</v>
      </c>
      <c r="W1742" s="9">
        <v>0.88</v>
      </c>
    </row>
    <row r="1743" spans="1:23" x14ac:dyDescent="0.25">
      <c r="A1743" t="s">
        <v>3593</v>
      </c>
      <c r="B1743" t="s">
        <v>3592</v>
      </c>
      <c r="C1743" s="7">
        <v>58</v>
      </c>
      <c r="D1743" s="8">
        <v>6.44</v>
      </c>
      <c r="E1743" s="8">
        <v>217</v>
      </c>
      <c r="F1743" s="8">
        <v>4.822222222222222</v>
      </c>
      <c r="G1743" s="8">
        <v>1.34</v>
      </c>
      <c r="H1743" s="8">
        <v>0</v>
      </c>
      <c r="I1743" s="9">
        <v>0.86</v>
      </c>
      <c r="J1743" s="7">
        <v>42</v>
      </c>
      <c r="K1743" s="8">
        <v>7</v>
      </c>
      <c r="L1743" s="8">
        <v>217</v>
      </c>
      <c r="M1743" s="8">
        <v>4.822222222222222</v>
      </c>
      <c r="N1743" s="8">
        <v>1.45</v>
      </c>
      <c r="O1743" s="8">
        <v>0</v>
      </c>
      <c r="P1743" s="9">
        <v>0.87</v>
      </c>
      <c r="Q1743" s="7">
        <v>50</v>
      </c>
      <c r="R1743" s="8">
        <v>8.33</v>
      </c>
      <c r="S1743" s="8">
        <v>217</v>
      </c>
      <c r="T1743" s="8">
        <v>4.822222222222222</v>
      </c>
      <c r="U1743" s="8">
        <v>1.73</v>
      </c>
      <c r="V1743" s="8">
        <v>0</v>
      </c>
      <c r="W1743" s="9">
        <v>0.85</v>
      </c>
    </row>
    <row r="1744" spans="1:23" x14ac:dyDescent="0.25">
      <c r="A1744" t="s">
        <v>268</v>
      </c>
      <c r="B1744" t="s">
        <v>267</v>
      </c>
      <c r="C1744" s="7">
        <v>20</v>
      </c>
      <c r="D1744" s="8">
        <v>2.2200000000000002</v>
      </c>
      <c r="E1744" s="8">
        <v>192</v>
      </c>
      <c r="F1744" s="8">
        <v>4.2666666666666666</v>
      </c>
      <c r="G1744" s="8">
        <v>0.52</v>
      </c>
      <c r="H1744" s="8">
        <v>0</v>
      </c>
      <c r="I1744" s="9">
        <v>0.88</v>
      </c>
      <c r="J1744" s="7">
        <v>25</v>
      </c>
      <c r="K1744" s="8">
        <v>4.17</v>
      </c>
      <c r="L1744" s="8">
        <v>192</v>
      </c>
      <c r="M1744" s="8">
        <v>4.2666666666666666</v>
      </c>
      <c r="N1744" s="8">
        <v>0.98</v>
      </c>
      <c r="O1744" s="8">
        <v>0</v>
      </c>
      <c r="P1744" s="9">
        <v>0.88</v>
      </c>
      <c r="Q1744" s="7">
        <v>28</v>
      </c>
      <c r="R1744" s="8">
        <v>4.67</v>
      </c>
      <c r="S1744" s="8">
        <v>192</v>
      </c>
      <c r="T1744" s="8">
        <v>4.2666666666666666</v>
      </c>
      <c r="U1744" s="8">
        <v>1.0900000000000001</v>
      </c>
      <c r="V1744" s="8">
        <v>0</v>
      </c>
      <c r="W1744" s="9">
        <v>0.87</v>
      </c>
    </row>
    <row r="1745" spans="1:23" x14ac:dyDescent="0.25">
      <c r="A1745" t="s">
        <v>2443</v>
      </c>
      <c r="B1745" t="s">
        <v>2442</v>
      </c>
      <c r="C1745" s="7">
        <v>88</v>
      </c>
      <c r="D1745" s="8">
        <v>9.7799999999999994</v>
      </c>
      <c r="E1745" s="8">
        <v>805</v>
      </c>
      <c r="F1745" s="8">
        <v>17.888888888888889</v>
      </c>
      <c r="G1745" s="8">
        <v>0.55000000000000004</v>
      </c>
      <c r="H1745" s="8">
        <v>0</v>
      </c>
      <c r="I1745" s="9">
        <v>0.89</v>
      </c>
      <c r="J1745" s="7">
        <v>68</v>
      </c>
      <c r="K1745" s="8">
        <v>11.33</v>
      </c>
      <c r="L1745" s="8">
        <v>805</v>
      </c>
      <c r="M1745" s="8">
        <v>17.888888888888889</v>
      </c>
      <c r="N1745" s="8">
        <v>0.63</v>
      </c>
      <c r="O1745" s="8">
        <v>0</v>
      </c>
      <c r="P1745" s="9">
        <v>0.89</v>
      </c>
      <c r="Q1745" s="7">
        <v>81</v>
      </c>
      <c r="R1745" s="8">
        <v>13.5</v>
      </c>
      <c r="S1745" s="8">
        <v>805</v>
      </c>
      <c r="T1745" s="8">
        <v>17.888888888888889</v>
      </c>
      <c r="U1745" s="8">
        <v>0.75</v>
      </c>
      <c r="V1745" s="8">
        <v>0</v>
      </c>
      <c r="W1745" s="9">
        <v>0.89</v>
      </c>
    </row>
    <row r="1746" spans="1:23" x14ac:dyDescent="0.25">
      <c r="A1746" t="s">
        <v>1809</v>
      </c>
      <c r="B1746" t="s">
        <v>1808</v>
      </c>
      <c r="C1746" s="7">
        <v>37</v>
      </c>
      <c r="D1746" s="8">
        <v>4.1100000000000003</v>
      </c>
      <c r="E1746" s="8">
        <v>354</v>
      </c>
      <c r="F1746" s="8">
        <v>7.8666666666666663</v>
      </c>
      <c r="G1746" s="8">
        <v>0.52</v>
      </c>
      <c r="H1746" s="8">
        <v>0</v>
      </c>
      <c r="I1746" s="9">
        <v>0.89</v>
      </c>
      <c r="J1746" s="7">
        <v>36</v>
      </c>
      <c r="K1746" s="8">
        <v>6</v>
      </c>
      <c r="L1746" s="8">
        <v>354</v>
      </c>
      <c r="M1746" s="8">
        <v>7.8666666666666663</v>
      </c>
      <c r="N1746" s="8">
        <v>0.76</v>
      </c>
      <c r="O1746" s="8">
        <v>0</v>
      </c>
      <c r="P1746" s="9">
        <v>0.89</v>
      </c>
      <c r="Q1746" s="7">
        <v>28</v>
      </c>
      <c r="R1746" s="8">
        <v>4.67</v>
      </c>
      <c r="S1746" s="8">
        <v>354</v>
      </c>
      <c r="T1746" s="8">
        <v>7.8666666666666663</v>
      </c>
      <c r="U1746" s="8">
        <v>0.59</v>
      </c>
      <c r="V1746" s="8">
        <v>0</v>
      </c>
      <c r="W1746" s="9">
        <v>0.89</v>
      </c>
    </row>
    <row r="1747" spans="1:23" x14ac:dyDescent="0.25">
      <c r="A1747" t="s">
        <v>2583</v>
      </c>
      <c r="B1747" t="s">
        <v>2582</v>
      </c>
      <c r="C1747" s="7">
        <v>7</v>
      </c>
      <c r="D1747" s="8">
        <v>0.78</v>
      </c>
      <c r="E1747" s="8">
        <v>97</v>
      </c>
      <c r="F1747" s="8">
        <v>2.1555555555555554</v>
      </c>
      <c r="G1747" s="8">
        <v>0.36</v>
      </c>
      <c r="H1747" s="8">
        <v>0</v>
      </c>
      <c r="I1747" s="9">
        <v>0.89</v>
      </c>
      <c r="J1747" s="7">
        <v>16</v>
      </c>
      <c r="K1747" s="8">
        <v>2.67</v>
      </c>
      <c r="L1747" s="8">
        <v>97</v>
      </c>
      <c r="M1747" s="8">
        <v>2.1555555555555554</v>
      </c>
      <c r="N1747" s="8">
        <v>1.24</v>
      </c>
      <c r="O1747" s="8">
        <v>0</v>
      </c>
      <c r="P1747" s="9">
        <v>0.82</v>
      </c>
      <c r="Q1747" s="7">
        <v>18</v>
      </c>
      <c r="R1747" s="8">
        <v>3</v>
      </c>
      <c r="S1747" s="8">
        <v>97</v>
      </c>
      <c r="T1747" s="8">
        <v>2.1555555555555554</v>
      </c>
      <c r="U1747" s="8">
        <v>1.39</v>
      </c>
      <c r="V1747" s="8">
        <v>0.02</v>
      </c>
      <c r="W1747" s="9">
        <v>0.78</v>
      </c>
    </row>
    <row r="1748" spans="1:23" x14ac:dyDescent="0.25">
      <c r="A1748" t="s">
        <v>1806</v>
      </c>
      <c r="B1748" t="s">
        <v>1805</v>
      </c>
      <c r="C1748" s="7">
        <v>7</v>
      </c>
      <c r="D1748" s="8">
        <v>0.78</v>
      </c>
      <c r="E1748" s="8">
        <v>154</v>
      </c>
      <c r="F1748" s="8">
        <v>3.4222222222222221</v>
      </c>
      <c r="G1748" s="8">
        <v>0.23</v>
      </c>
      <c r="H1748" s="8">
        <v>0</v>
      </c>
      <c r="I1748" s="9">
        <v>0.89</v>
      </c>
      <c r="J1748" s="7">
        <v>17</v>
      </c>
      <c r="K1748" s="8">
        <v>2.83</v>
      </c>
      <c r="L1748" s="8">
        <v>154</v>
      </c>
      <c r="M1748" s="8">
        <v>3.4222222222222221</v>
      </c>
      <c r="N1748" s="8">
        <v>0.83</v>
      </c>
      <c r="O1748" s="8">
        <v>0</v>
      </c>
      <c r="P1748" s="9">
        <v>0.86</v>
      </c>
      <c r="Q1748" s="7">
        <v>13</v>
      </c>
      <c r="R1748" s="8">
        <v>2.17</v>
      </c>
      <c r="S1748" s="8">
        <v>154</v>
      </c>
      <c r="T1748" s="8">
        <v>3.4222222222222221</v>
      </c>
      <c r="U1748" s="8">
        <v>0.63</v>
      </c>
      <c r="V1748" s="8">
        <v>0</v>
      </c>
      <c r="W1748" s="9">
        <v>0.86</v>
      </c>
    </row>
    <row r="1749" spans="1:23" x14ac:dyDescent="0.25">
      <c r="A1749" t="s">
        <v>2733</v>
      </c>
      <c r="B1749" t="s">
        <v>2732</v>
      </c>
      <c r="C1749" s="7">
        <v>382</v>
      </c>
      <c r="D1749" s="8">
        <v>42.44</v>
      </c>
      <c r="E1749" s="8">
        <v>1730</v>
      </c>
      <c r="F1749" s="8">
        <v>38.444444444444443</v>
      </c>
      <c r="G1749" s="8">
        <v>1.1000000000000001</v>
      </c>
      <c r="H1749" s="8">
        <v>0</v>
      </c>
      <c r="I1749" s="9">
        <v>0.89</v>
      </c>
      <c r="J1749" s="7">
        <v>369</v>
      </c>
      <c r="K1749" s="8">
        <v>61.5</v>
      </c>
      <c r="L1749" s="8">
        <v>1730</v>
      </c>
      <c r="M1749" s="8">
        <v>38.444444444444443</v>
      </c>
      <c r="N1749" s="8">
        <v>1.6</v>
      </c>
      <c r="O1749" s="8">
        <v>0</v>
      </c>
      <c r="P1749" s="9">
        <v>0.89</v>
      </c>
      <c r="Q1749" s="7">
        <v>632</v>
      </c>
      <c r="R1749" s="8">
        <v>105.33</v>
      </c>
      <c r="S1749" s="8">
        <v>1730</v>
      </c>
      <c r="T1749" s="8">
        <v>38.444444444444443</v>
      </c>
      <c r="U1749" s="8">
        <v>2.74</v>
      </c>
      <c r="V1749" s="8">
        <v>0</v>
      </c>
      <c r="W1749" s="9">
        <v>0.87</v>
      </c>
    </row>
    <row r="1750" spans="1:23" x14ac:dyDescent="0.25">
      <c r="A1750" t="s">
        <v>1310</v>
      </c>
      <c r="B1750" t="s">
        <v>1309</v>
      </c>
      <c r="C1750" s="7">
        <v>131</v>
      </c>
      <c r="D1750" s="8">
        <v>14.56</v>
      </c>
      <c r="E1750" s="8">
        <v>1085</v>
      </c>
      <c r="F1750" s="8">
        <v>24.111111111111111</v>
      </c>
      <c r="G1750" s="8">
        <v>0.6</v>
      </c>
      <c r="H1750" s="8">
        <v>0</v>
      </c>
      <c r="I1750" s="9">
        <v>0.89</v>
      </c>
      <c r="J1750" s="7">
        <v>96</v>
      </c>
      <c r="K1750" s="8">
        <v>16</v>
      </c>
      <c r="L1750" s="8">
        <v>1085</v>
      </c>
      <c r="M1750" s="8">
        <v>24.111111111111111</v>
      </c>
      <c r="N1750" s="8">
        <v>0.66</v>
      </c>
      <c r="O1750" s="8">
        <v>0</v>
      </c>
      <c r="P1750" s="9">
        <v>0.89</v>
      </c>
      <c r="Q1750" s="7">
        <v>119</v>
      </c>
      <c r="R1750" s="8">
        <v>19.829999999999998</v>
      </c>
      <c r="S1750" s="8">
        <v>1085</v>
      </c>
      <c r="T1750" s="8">
        <v>24.111111111111111</v>
      </c>
      <c r="U1750" s="8">
        <v>0.82</v>
      </c>
      <c r="V1750" s="8">
        <v>0</v>
      </c>
      <c r="W1750" s="9">
        <v>0.89</v>
      </c>
    </row>
    <row r="1751" spans="1:23" x14ac:dyDescent="0.25">
      <c r="A1751" t="s">
        <v>2420</v>
      </c>
      <c r="B1751" t="s">
        <v>2419</v>
      </c>
      <c r="C1751" s="7">
        <v>151</v>
      </c>
      <c r="D1751" s="8">
        <v>16.78</v>
      </c>
      <c r="E1751" s="8">
        <v>899</v>
      </c>
      <c r="F1751" s="8">
        <v>19.977777777777778</v>
      </c>
      <c r="G1751" s="8">
        <v>0.84</v>
      </c>
      <c r="H1751" s="8">
        <v>0</v>
      </c>
      <c r="I1751" s="9">
        <v>0.89</v>
      </c>
      <c r="J1751" s="7">
        <v>110</v>
      </c>
      <c r="K1751" s="8">
        <v>18.329999999999998</v>
      </c>
      <c r="L1751" s="8">
        <v>899</v>
      </c>
      <c r="M1751" s="8">
        <v>19.977777777777778</v>
      </c>
      <c r="N1751" s="8">
        <v>0.92</v>
      </c>
      <c r="O1751" s="8">
        <v>0</v>
      </c>
      <c r="P1751" s="9">
        <v>0.89</v>
      </c>
      <c r="Q1751" s="7">
        <v>127</v>
      </c>
      <c r="R1751" s="8">
        <v>21.17</v>
      </c>
      <c r="S1751" s="8">
        <v>899</v>
      </c>
      <c r="T1751" s="8">
        <v>19.977777777777778</v>
      </c>
      <c r="U1751" s="8">
        <v>1.06</v>
      </c>
      <c r="V1751" s="8">
        <v>0</v>
      </c>
      <c r="W1751" s="9">
        <v>0.89</v>
      </c>
    </row>
    <row r="1752" spans="1:23" x14ac:dyDescent="0.25">
      <c r="A1752" t="s">
        <v>386</v>
      </c>
      <c r="B1752" t="s">
        <v>385</v>
      </c>
      <c r="C1752" s="7">
        <v>130</v>
      </c>
      <c r="D1752" s="8">
        <v>14.44</v>
      </c>
      <c r="E1752" s="8">
        <v>457</v>
      </c>
      <c r="F1752" s="8">
        <v>10.155555555555555</v>
      </c>
      <c r="G1752" s="8">
        <v>1.42</v>
      </c>
      <c r="H1752" s="8">
        <v>0</v>
      </c>
      <c r="I1752" s="9">
        <v>0.87</v>
      </c>
      <c r="J1752" s="7">
        <v>122</v>
      </c>
      <c r="K1752" s="8">
        <v>20.329999999999998</v>
      </c>
      <c r="L1752" s="8">
        <v>457</v>
      </c>
      <c r="M1752" s="8">
        <v>10.155555555555555</v>
      </c>
      <c r="N1752" s="8">
        <v>2</v>
      </c>
      <c r="O1752" s="8">
        <v>0</v>
      </c>
      <c r="P1752" s="9">
        <v>0.87</v>
      </c>
      <c r="Q1752" s="7">
        <v>117</v>
      </c>
      <c r="R1752" s="8">
        <v>19.5</v>
      </c>
      <c r="S1752" s="8">
        <v>457</v>
      </c>
      <c r="T1752" s="8">
        <v>10.155555555555555</v>
      </c>
      <c r="U1752" s="8">
        <v>1.92</v>
      </c>
      <c r="V1752" s="8">
        <v>0</v>
      </c>
      <c r="W1752" s="9">
        <v>0.86</v>
      </c>
    </row>
    <row r="1753" spans="1:23" x14ac:dyDescent="0.25">
      <c r="A1753" t="s">
        <v>3066</v>
      </c>
      <c r="B1753" t="s">
        <v>3065</v>
      </c>
      <c r="C1753" s="7">
        <v>157</v>
      </c>
      <c r="D1753" s="8">
        <v>17.440000000000001</v>
      </c>
      <c r="E1753" s="8">
        <v>748</v>
      </c>
      <c r="F1753" s="8">
        <v>16.622222222222224</v>
      </c>
      <c r="G1753" s="8">
        <v>1.05</v>
      </c>
      <c r="H1753" s="8">
        <v>0</v>
      </c>
      <c r="I1753" s="9">
        <v>0.89</v>
      </c>
      <c r="J1753" s="7">
        <v>118</v>
      </c>
      <c r="K1753" s="8">
        <v>19.670000000000002</v>
      </c>
      <c r="L1753" s="8">
        <v>748</v>
      </c>
      <c r="M1753" s="8">
        <v>16.622222222222224</v>
      </c>
      <c r="N1753" s="8">
        <v>1.18</v>
      </c>
      <c r="O1753" s="8">
        <v>0</v>
      </c>
      <c r="P1753" s="9">
        <v>0.89</v>
      </c>
      <c r="Q1753" s="7">
        <v>123</v>
      </c>
      <c r="R1753" s="8">
        <v>20.5</v>
      </c>
      <c r="S1753" s="8">
        <v>748</v>
      </c>
      <c r="T1753" s="8">
        <v>16.622222222222224</v>
      </c>
      <c r="U1753" s="8">
        <v>1.23</v>
      </c>
      <c r="V1753" s="8">
        <v>0</v>
      </c>
      <c r="W1753" s="9">
        <v>0.89</v>
      </c>
    </row>
    <row r="1754" spans="1:23" x14ac:dyDescent="0.25">
      <c r="A1754" t="s">
        <v>6062</v>
      </c>
      <c r="B1754" t="s">
        <v>6061</v>
      </c>
      <c r="C1754" s="7">
        <v>68</v>
      </c>
      <c r="D1754" s="8">
        <v>7.56</v>
      </c>
      <c r="E1754" s="8">
        <v>252</v>
      </c>
      <c r="F1754" s="8">
        <v>5.6</v>
      </c>
      <c r="G1754" s="8">
        <v>1.35</v>
      </c>
      <c r="H1754" s="8">
        <v>0</v>
      </c>
      <c r="I1754" s="9">
        <v>0.87</v>
      </c>
      <c r="J1754" s="7">
        <v>57</v>
      </c>
      <c r="K1754" s="8">
        <v>9.5</v>
      </c>
      <c r="L1754" s="8">
        <v>252</v>
      </c>
      <c r="M1754" s="8">
        <v>5.6</v>
      </c>
      <c r="N1754" s="8">
        <v>1.7</v>
      </c>
      <c r="O1754" s="8">
        <v>0</v>
      </c>
      <c r="P1754" s="9">
        <v>0.85</v>
      </c>
      <c r="Q1754" s="7">
        <v>78</v>
      </c>
      <c r="R1754" s="8">
        <v>13</v>
      </c>
      <c r="S1754" s="8">
        <v>252</v>
      </c>
      <c r="T1754" s="8">
        <v>5.6</v>
      </c>
      <c r="U1754" s="8">
        <v>2.3199999999999998</v>
      </c>
      <c r="V1754" s="8">
        <v>0.01</v>
      </c>
      <c r="W1754" s="9">
        <v>0.8</v>
      </c>
    </row>
    <row r="1755" spans="1:23" x14ac:dyDescent="0.25">
      <c r="A1755" t="s">
        <v>4054</v>
      </c>
      <c r="B1755" t="s">
        <v>4053</v>
      </c>
      <c r="C1755" s="7">
        <v>11</v>
      </c>
      <c r="D1755" s="8">
        <v>1.22</v>
      </c>
      <c r="E1755" s="8">
        <v>65</v>
      </c>
      <c r="F1755" s="8">
        <v>1.4444444444444444</v>
      </c>
      <c r="G1755" s="8">
        <v>0.85</v>
      </c>
      <c r="H1755" s="8">
        <v>0.01</v>
      </c>
      <c r="I1755" s="9">
        <v>0.78</v>
      </c>
      <c r="J1755" s="7">
        <v>12</v>
      </c>
      <c r="K1755" s="8">
        <v>2</v>
      </c>
      <c r="L1755" s="8">
        <v>65</v>
      </c>
      <c r="M1755" s="8">
        <v>1.4444444444444444</v>
      </c>
      <c r="N1755" s="8">
        <v>1.38</v>
      </c>
      <c r="O1755" s="8">
        <v>0.03</v>
      </c>
      <c r="P1755" s="9">
        <v>0.75</v>
      </c>
      <c r="Q1755" s="7">
        <v>11</v>
      </c>
      <c r="R1755" s="8">
        <v>1.83</v>
      </c>
      <c r="S1755" s="8">
        <v>65</v>
      </c>
      <c r="T1755" s="8">
        <v>1.4444444444444444</v>
      </c>
      <c r="U1755" s="8">
        <v>1.27</v>
      </c>
      <c r="V1755" s="8">
        <v>0.04</v>
      </c>
      <c r="W1755" s="9">
        <v>0.72</v>
      </c>
    </row>
    <row r="1756" spans="1:23" x14ac:dyDescent="0.25">
      <c r="A1756" t="s">
        <v>19439</v>
      </c>
      <c r="B1756" t="s">
        <v>19438</v>
      </c>
      <c r="C1756" s="7"/>
      <c r="D1756" s="8"/>
      <c r="E1756" s="8"/>
      <c r="F1756" s="8"/>
      <c r="G1756" s="8"/>
      <c r="H1756" s="8"/>
      <c r="I1756" s="9"/>
      <c r="J1756" s="7"/>
      <c r="K1756" s="8"/>
      <c r="L1756" s="8"/>
      <c r="M1756" s="8"/>
      <c r="N1756" s="8"/>
      <c r="O1756" s="8"/>
      <c r="P1756" s="9"/>
      <c r="Q1756" s="7"/>
      <c r="R1756" s="8"/>
      <c r="S1756" s="8"/>
      <c r="T1756" s="8"/>
      <c r="U1756" s="8"/>
      <c r="V1756" s="8"/>
      <c r="W1756" s="9"/>
    </row>
    <row r="1757" spans="1:23" x14ac:dyDescent="0.25">
      <c r="A1757" t="s">
        <v>8731</v>
      </c>
      <c r="B1757" t="s">
        <v>8730</v>
      </c>
      <c r="C1757" s="7"/>
      <c r="D1757" s="8"/>
      <c r="E1757" s="8"/>
      <c r="F1757" s="8"/>
      <c r="G1757" s="8"/>
      <c r="H1757" s="8"/>
      <c r="I1757" s="9"/>
      <c r="J1757" s="7">
        <v>1</v>
      </c>
      <c r="K1757" s="8">
        <v>0.17</v>
      </c>
      <c r="L1757" s="8">
        <v>0</v>
      </c>
      <c r="M1757" s="8">
        <v>0</v>
      </c>
      <c r="N1757" s="8">
        <v>1.67</v>
      </c>
      <c r="O1757" s="8">
        <v>0</v>
      </c>
      <c r="P1757" s="9">
        <v>0.89</v>
      </c>
      <c r="Q1757" s="7">
        <v>2</v>
      </c>
      <c r="R1757" s="8">
        <v>0.33</v>
      </c>
      <c r="S1757" s="8">
        <v>0</v>
      </c>
      <c r="T1757" s="8">
        <v>0</v>
      </c>
      <c r="U1757" s="8">
        <v>3.33</v>
      </c>
      <c r="V1757" s="8">
        <v>0.13</v>
      </c>
      <c r="W1757" s="9">
        <v>0.59</v>
      </c>
    </row>
    <row r="1758" spans="1:23" x14ac:dyDescent="0.25">
      <c r="A1758" t="s">
        <v>18479</v>
      </c>
      <c r="B1758" t="s">
        <v>18478</v>
      </c>
      <c r="C1758" s="7"/>
      <c r="D1758" s="8"/>
      <c r="E1758" s="8"/>
      <c r="F1758" s="8"/>
      <c r="G1758" s="8"/>
      <c r="H1758" s="8"/>
      <c r="I1758" s="9"/>
      <c r="J1758" s="7"/>
      <c r="K1758" s="8"/>
      <c r="L1758" s="8"/>
      <c r="M1758" s="8"/>
      <c r="N1758" s="8"/>
      <c r="O1758" s="8"/>
      <c r="P1758" s="9"/>
      <c r="Q1758" s="7"/>
      <c r="R1758" s="8"/>
      <c r="S1758" s="8"/>
      <c r="T1758" s="8"/>
      <c r="U1758" s="8"/>
      <c r="V1758" s="8"/>
      <c r="W1758" s="9"/>
    </row>
    <row r="1759" spans="1:23" x14ac:dyDescent="0.25">
      <c r="A1759" t="s">
        <v>10269</v>
      </c>
      <c r="B1759" t="s">
        <v>10268</v>
      </c>
      <c r="C1759" s="7"/>
      <c r="D1759" s="8"/>
      <c r="E1759" s="8"/>
      <c r="F1759" s="8"/>
      <c r="G1759" s="8"/>
      <c r="H1759" s="8"/>
      <c r="I1759" s="9"/>
      <c r="J1759" s="7">
        <v>1</v>
      </c>
      <c r="K1759" s="8">
        <v>0.17</v>
      </c>
      <c r="L1759" s="8">
        <v>0</v>
      </c>
      <c r="M1759" s="8">
        <v>0</v>
      </c>
      <c r="N1759" s="8">
        <v>1.67</v>
      </c>
      <c r="O1759" s="8">
        <v>0</v>
      </c>
      <c r="P1759" s="9">
        <v>0.89</v>
      </c>
      <c r="Q1759" s="7"/>
      <c r="R1759" s="8"/>
      <c r="S1759" s="8"/>
      <c r="T1759" s="8"/>
      <c r="U1759" s="8"/>
      <c r="V1759" s="8"/>
      <c r="W1759" s="9"/>
    </row>
    <row r="1760" spans="1:23" x14ac:dyDescent="0.25">
      <c r="A1760" t="s">
        <v>1501</v>
      </c>
      <c r="B1760" t="s">
        <v>1500</v>
      </c>
      <c r="C1760" s="7"/>
      <c r="D1760" s="8"/>
      <c r="E1760" s="8"/>
      <c r="F1760" s="8"/>
      <c r="G1760" s="8"/>
      <c r="H1760" s="8"/>
      <c r="I1760" s="9"/>
      <c r="J1760" s="7"/>
      <c r="K1760" s="8"/>
      <c r="L1760" s="8"/>
      <c r="M1760" s="8"/>
      <c r="N1760" s="8"/>
      <c r="O1760" s="8"/>
      <c r="P1760" s="9"/>
      <c r="Q1760" s="7">
        <v>2</v>
      </c>
      <c r="R1760" s="8">
        <v>0.33</v>
      </c>
      <c r="S1760" s="8">
        <v>0</v>
      </c>
      <c r="T1760" s="8">
        <v>0</v>
      </c>
      <c r="U1760" s="8">
        <v>3.33</v>
      </c>
      <c r="V1760" s="8">
        <v>0</v>
      </c>
      <c r="W1760" s="9">
        <v>0.89</v>
      </c>
    </row>
    <row r="1761" spans="1:23" x14ac:dyDescent="0.25">
      <c r="A1761" t="s">
        <v>11767</v>
      </c>
      <c r="B1761" t="s">
        <v>11766</v>
      </c>
      <c r="C1761" s="7"/>
      <c r="D1761" s="8"/>
      <c r="E1761" s="8"/>
      <c r="F1761" s="8"/>
      <c r="G1761" s="8"/>
      <c r="H1761" s="8"/>
      <c r="I1761" s="9"/>
      <c r="J1761" s="7">
        <v>1</v>
      </c>
      <c r="K1761" s="8">
        <v>0.17</v>
      </c>
      <c r="L1761" s="8">
        <v>5</v>
      </c>
      <c r="M1761" s="8">
        <v>0.1111111111111111</v>
      </c>
      <c r="N1761" s="8">
        <v>1.5</v>
      </c>
      <c r="O1761" s="8">
        <v>0</v>
      </c>
      <c r="P1761" s="9">
        <v>0.89</v>
      </c>
      <c r="Q1761" s="7">
        <v>5</v>
      </c>
      <c r="R1761" s="8">
        <v>0.83</v>
      </c>
      <c r="S1761" s="8">
        <v>5</v>
      </c>
      <c r="T1761" s="8">
        <v>0.1111111111111111</v>
      </c>
      <c r="U1761" s="8">
        <v>7.5</v>
      </c>
      <c r="V1761" s="8">
        <v>0</v>
      </c>
      <c r="W1761" s="9">
        <v>0.89</v>
      </c>
    </row>
    <row r="1762" spans="1:23" x14ac:dyDescent="0.25">
      <c r="A1762" t="s">
        <v>6866</v>
      </c>
      <c r="B1762" t="s">
        <v>6865</v>
      </c>
      <c r="C1762" s="7">
        <v>1</v>
      </c>
      <c r="D1762" s="8">
        <v>0.11</v>
      </c>
      <c r="E1762" s="8">
        <v>0</v>
      </c>
      <c r="F1762" s="8">
        <v>0</v>
      </c>
      <c r="G1762" s="8">
        <v>1.1100000000000001</v>
      </c>
      <c r="H1762" s="8">
        <v>0</v>
      </c>
      <c r="I1762" s="9">
        <v>0.89</v>
      </c>
      <c r="J1762" s="7"/>
      <c r="K1762" s="8"/>
      <c r="L1762" s="8"/>
      <c r="M1762" s="8"/>
      <c r="N1762" s="8"/>
      <c r="O1762" s="8"/>
      <c r="P1762" s="9"/>
      <c r="Q1762" s="7">
        <v>3</v>
      </c>
      <c r="R1762" s="8">
        <v>0.5</v>
      </c>
      <c r="S1762" s="8">
        <v>0</v>
      </c>
      <c r="T1762" s="8">
        <v>0</v>
      </c>
      <c r="U1762" s="8">
        <v>5</v>
      </c>
      <c r="V1762" s="8">
        <v>0</v>
      </c>
      <c r="W1762" s="9">
        <v>0.89</v>
      </c>
    </row>
    <row r="1763" spans="1:23" x14ac:dyDescent="0.25">
      <c r="A1763" t="s">
        <v>12068</v>
      </c>
      <c r="B1763" t="s">
        <v>12067</v>
      </c>
      <c r="C1763" s="7"/>
      <c r="D1763" s="8"/>
      <c r="E1763" s="8"/>
      <c r="F1763" s="8"/>
      <c r="G1763" s="8"/>
      <c r="H1763" s="8"/>
      <c r="I1763" s="9"/>
      <c r="J1763" s="7"/>
      <c r="K1763" s="8"/>
      <c r="L1763" s="8"/>
      <c r="M1763" s="8"/>
      <c r="N1763" s="8"/>
      <c r="O1763" s="8"/>
      <c r="P1763" s="9"/>
      <c r="Q1763" s="7">
        <v>4</v>
      </c>
      <c r="R1763" s="8">
        <v>0.67</v>
      </c>
      <c r="S1763" s="8">
        <v>0</v>
      </c>
      <c r="T1763" s="8">
        <v>0</v>
      </c>
      <c r="U1763" s="8">
        <v>6.67</v>
      </c>
      <c r="V1763" s="8">
        <v>0</v>
      </c>
      <c r="W1763" s="9">
        <v>0.89</v>
      </c>
    </row>
    <row r="1764" spans="1:23" x14ac:dyDescent="0.25">
      <c r="A1764" t="s">
        <v>1797</v>
      </c>
      <c r="B1764" t="s">
        <v>1796</v>
      </c>
      <c r="C1764" s="7"/>
      <c r="D1764" s="8"/>
      <c r="E1764" s="8"/>
      <c r="F1764" s="8"/>
      <c r="G1764" s="8"/>
      <c r="H1764" s="8"/>
      <c r="I1764" s="9"/>
      <c r="J1764" s="7">
        <v>2</v>
      </c>
      <c r="K1764" s="8">
        <v>0.33</v>
      </c>
      <c r="L1764" s="8">
        <v>0</v>
      </c>
      <c r="M1764" s="8">
        <v>0</v>
      </c>
      <c r="N1764" s="8">
        <v>3.33</v>
      </c>
      <c r="O1764" s="8">
        <v>0</v>
      </c>
      <c r="P1764" s="9">
        <v>0.89</v>
      </c>
      <c r="Q1764" s="7">
        <v>10</v>
      </c>
      <c r="R1764" s="8">
        <v>1.67</v>
      </c>
      <c r="S1764" s="8">
        <v>0</v>
      </c>
      <c r="T1764" s="8">
        <v>0</v>
      </c>
      <c r="U1764" s="8">
        <v>16.670000000000002</v>
      </c>
      <c r="V1764" s="8">
        <v>0.45</v>
      </c>
      <c r="W1764" s="9">
        <v>0.28999999999999998</v>
      </c>
    </row>
    <row r="1765" spans="1:23" x14ac:dyDescent="0.25">
      <c r="A1765" t="s">
        <v>7928</v>
      </c>
      <c r="B1765" t="s">
        <v>7927</v>
      </c>
      <c r="C1765" s="7">
        <v>5</v>
      </c>
      <c r="D1765" s="8">
        <v>0.56000000000000005</v>
      </c>
      <c r="E1765" s="8">
        <v>34</v>
      </c>
      <c r="F1765" s="8">
        <v>0.75555555555555554</v>
      </c>
      <c r="G1765" s="8">
        <v>0.74</v>
      </c>
      <c r="H1765" s="8">
        <v>0.02</v>
      </c>
      <c r="I1765" s="9">
        <v>0.76</v>
      </c>
      <c r="J1765" s="7">
        <v>7</v>
      </c>
      <c r="K1765" s="8">
        <v>1.17</v>
      </c>
      <c r="L1765" s="8">
        <v>34</v>
      </c>
      <c r="M1765" s="8">
        <v>0.75555555555555554</v>
      </c>
      <c r="N1765" s="8">
        <v>1.54</v>
      </c>
      <c r="O1765" s="8">
        <v>0.11</v>
      </c>
      <c r="P1765" s="9">
        <v>0.63</v>
      </c>
      <c r="Q1765" s="7">
        <v>8</v>
      </c>
      <c r="R1765" s="8">
        <v>1.33</v>
      </c>
      <c r="S1765" s="8">
        <v>34</v>
      </c>
      <c r="T1765" s="8">
        <v>0.75555555555555554</v>
      </c>
      <c r="U1765" s="8">
        <v>1.76</v>
      </c>
      <c r="V1765" s="8">
        <v>0.11</v>
      </c>
      <c r="W1765" s="9">
        <v>0.63</v>
      </c>
    </row>
    <row r="1766" spans="1:23" x14ac:dyDescent="0.25">
      <c r="A1766" t="s">
        <v>1889</v>
      </c>
      <c r="B1766" t="s">
        <v>1888</v>
      </c>
      <c r="C1766" s="7"/>
      <c r="D1766" s="8"/>
      <c r="E1766" s="8"/>
      <c r="F1766" s="8"/>
      <c r="G1766" s="8"/>
      <c r="H1766" s="8"/>
      <c r="I1766" s="9"/>
      <c r="J1766" s="7">
        <v>4</v>
      </c>
      <c r="K1766" s="8">
        <v>0.67</v>
      </c>
      <c r="L1766" s="8">
        <v>3</v>
      </c>
      <c r="M1766" s="8">
        <v>6.6666666666666666E-2</v>
      </c>
      <c r="N1766" s="8">
        <v>6.67</v>
      </c>
      <c r="O1766" s="8">
        <v>0.13</v>
      </c>
      <c r="P1766" s="9">
        <v>0.59</v>
      </c>
      <c r="Q1766" s="7">
        <v>14</v>
      </c>
      <c r="R1766" s="8">
        <v>2.33</v>
      </c>
      <c r="S1766" s="8">
        <v>3</v>
      </c>
      <c r="T1766" s="8">
        <v>6.6666666666666666E-2</v>
      </c>
      <c r="U1766" s="8">
        <v>23.33</v>
      </c>
      <c r="V1766" s="8">
        <v>0.71</v>
      </c>
      <c r="W1766" s="9">
        <v>0.12</v>
      </c>
    </row>
    <row r="1767" spans="1:23" x14ac:dyDescent="0.25">
      <c r="A1767" t="s">
        <v>11412</v>
      </c>
      <c r="B1767" t="s">
        <v>11411</v>
      </c>
      <c r="C1767" s="7">
        <v>2</v>
      </c>
      <c r="D1767" s="8">
        <v>0.22</v>
      </c>
      <c r="E1767" s="8">
        <v>9</v>
      </c>
      <c r="F1767" s="8">
        <v>0.2</v>
      </c>
      <c r="G1767" s="8">
        <v>1.1100000000000001</v>
      </c>
      <c r="H1767" s="8">
        <v>0.05</v>
      </c>
      <c r="I1767" s="9">
        <v>0.72</v>
      </c>
      <c r="J1767" s="7">
        <v>3</v>
      </c>
      <c r="K1767" s="8">
        <v>0.5</v>
      </c>
      <c r="L1767" s="8">
        <v>9</v>
      </c>
      <c r="M1767" s="8">
        <v>0.2</v>
      </c>
      <c r="N1767" s="8">
        <v>2.5</v>
      </c>
      <c r="O1767" s="8">
        <v>0</v>
      </c>
      <c r="P1767" s="9">
        <v>0.89</v>
      </c>
      <c r="Q1767" s="7">
        <v>6</v>
      </c>
      <c r="R1767" s="8">
        <v>1</v>
      </c>
      <c r="S1767" s="8">
        <v>9</v>
      </c>
      <c r="T1767" s="8">
        <v>0.2</v>
      </c>
      <c r="U1767" s="8">
        <v>5</v>
      </c>
      <c r="V1767" s="8">
        <v>0.2</v>
      </c>
      <c r="W1767" s="9">
        <v>0.51</v>
      </c>
    </row>
    <row r="1768" spans="1:23" x14ac:dyDescent="0.25">
      <c r="A1768" t="s">
        <v>4205</v>
      </c>
      <c r="B1768" t="s">
        <v>4204</v>
      </c>
      <c r="C1768" s="7">
        <v>78</v>
      </c>
      <c r="D1768" s="8">
        <v>8.67</v>
      </c>
      <c r="E1768" s="8">
        <v>176</v>
      </c>
      <c r="F1768" s="8">
        <v>3.911111111111111</v>
      </c>
      <c r="G1768" s="8">
        <v>2.2200000000000002</v>
      </c>
      <c r="H1768" s="8">
        <v>0.04</v>
      </c>
      <c r="I1768" s="9">
        <v>0.72</v>
      </c>
      <c r="J1768" s="7">
        <v>55</v>
      </c>
      <c r="K1768" s="8">
        <v>9.17</v>
      </c>
      <c r="L1768" s="8">
        <v>176</v>
      </c>
      <c r="M1768" s="8">
        <v>3.911111111111111</v>
      </c>
      <c r="N1768" s="8">
        <v>2.34</v>
      </c>
      <c r="O1768" s="8">
        <v>0.03</v>
      </c>
      <c r="P1768" s="9">
        <v>0.75</v>
      </c>
      <c r="Q1768" s="7">
        <v>60</v>
      </c>
      <c r="R1768" s="8">
        <v>10</v>
      </c>
      <c r="S1768" s="8">
        <v>176</v>
      </c>
      <c r="T1768" s="8">
        <v>3.911111111111111</v>
      </c>
      <c r="U1768" s="8">
        <v>2.56</v>
      </c>
      <c r="V1768" s="8">
        <v>0.08</v>
      </c>
      <c r="W1768" s="9">
        <v>0.67</v>
      </c>
    </row>
    <row r="1769" spans="1:23" x14ac:dyDescent="0.25">
      <c r="A1769" t="s">
        <v>11176</v>
      </c>
      <c r="B1769" t="s">
        <v>11175</v>
      </c>
      <c r="C1769" s="7">
        <v>2</v>
      </c>
      <c r="D1769" s="8">
        <v>0.22</v>
      </c>
      <c r="E1769" s="8">
        <v>9</v>
      </c>
      <c r="F1769" s="8">
        <v>0.2</v>
      </c>
      <c r="G1769" s="8">
        <v>1.1100000000000001</v>
      </c>
      <c r="H1769" s="8">
        <v>0</v>
      </c>
      <c r="I1769" s="9">
        <v>0.89</v>
      </c>
      <c r="J1769" s="7">
        <v>1</v>
      </c>
      <c r="K1769" s="8">
        <v>0.17</v>
      </c>
      <c r="L1769" s="8">
        <v>9</v>
      </c>
      <c r="M1769" s="8">
        <v>0.2</v>
      </c>
      <c r="N1769" s="8">
        <v>0.83</v>
      </c>
      <c r="O1769" s="8">
        <v>0</v>
      </c>
      <c r="P1769" s="9">
        <v>0.89</v>
      </c>
      <c r="Q1769" s="7">
        <v>2</v>
      </c>
      <c r="R1769" s="8">
        <v>0.33</v>
      </c>
      <c r="S1769" s="8">
        <v>9</v>
      </c>
      <c r="T1769" s="8">
        <v>0.2</v>
      </c>
      <c r="U1769" s="8">
        <v>1.67</v>
      </c>
      <c r="V1769" s="8">
        <v>0</v>
      </c>
      <c r="W1769" s="9">
        <v>0.89</v>
      </c>
    </row>
    <row r="1770" spans="1:23" x14ac:dyDescent="0.25">
      <c r="A1770" t="s">
        <v>7855</v>
      </c>
      <c r="B1770" t="s">
        <v>7854</v>
      </c>
      <c r="C1770" s="7">
        <v>24</v>
      </c>
      <c r="D1770" s="8">
        <v>2.67</v>
      </c>
      <c r="E1770" s="8">
        <v>120</v>
      </c>
      <c r="F1770" s="8">
        <v>2.6666666666666665</v>
      </c>
      <c r="G1770" s="8">
        <v>1</v>
      </c>
      <c r="H1770" s="8">
        <v>0</v>
      </c>
      <c r="I1770" s="9">
        <v>0.85</v>
      </c>
      <c r="J1770" s="7">
        <v>11</v>
      </c>
      <c r="K1770" s="8">
        <v>1.83</v>
      </c>
      <c r="L1770" s="8">
        <v>120</v>
      </c>
      <c r="M1770" s="8">
        <v>2.6666666666666665</v>
      </c>
      <c r="N1770" s="8">
        <v>0.69</v>
      </c>
      <c r="O1770" s="8">
        <v>0</v>
      </c>
      <c r="P1770" s="9">
        <v>0.86</v>
      </c>
      <c r="Q1770" s="7">
        <v>6</v>
      </c>
      <c r="R1770" s="8">
        <v>1</v>
      </c>
      <c r="S1770" s="8">
        <v>120</v>
      </c>
      <c r="T1770" s="8">
        <v>2.6666666666666665</v>
      </c>
      <c r="U1770" s="8">
        <v>0.38</v>
      </c>
      <c r="V1770" s="8">
        <v>0</v>
      </c>
      <c r="W1770" s="9">
        <v>0.89</v>
      </c>
    </row>
    <row r="1771" spans="1:23" x14ac:dyDescent="0.25">
      <c r="A1771" t="s">
        <v>4895</v>
      </c>
      <c r="B1771" t="s">
        <v>4894</v>
      </c>
      <c r="C1771" s="7">
        <v>2</v>
      </c>
      <c r="D1771" s="8">
        <v>0.22</v>
      </c>
      <c r="E1771" s="8">
        <v>0</v>
      </c>
      <c r="F1771" s="8">
        <v>0</v>
      </c>
      <c r="G1771" s="8">
        <v>2.2200000000000002</v>
      </c>
      <c r="H1771" s="8">
        <v>0</v>
      </c>
      <c r="I1771" s="9">
        <v>0.89</v>
      </c>
      <c r="J1771" s="7">
        <v>1</v>
      </c>
      <c r="K1771" s="8">
        <v>0.17</v>
      </c>
      <c r="L1771" s="8">
        <v>0</v>
      </c>
      <c r="M1771" s="8">
        <v>0</v>
      </c>
      <c r="N1771" s="8">
        <v>1.67</v>
      </c>
      <c r="O1771" s="8">
        <v>0</v>
      </c>
      <c r="P1771" s="9">
        <v>0.89</v>
      </c>
      <c r="Q1771" s="7">
        <v>2</v>
      </c>
      <c r="R1771" s="8">
        <v>0.33</v>
      </c>
      <c r="S1771" s="8">
        <v>0</v>
      </c>
      <c r="T1771" s="8">
        <v>0</v>
      </c>
      <c r="U1771" s="8">
        <v>3.33</v>
      </c>
      <c r="V1771" s="8">
        <v>0</v>
      </c>
      <c r="W1771" s="9">
        <v>0.89</v>
      </c>
    </row>
    <row r="1772" spans="1:23" x14ac:dyDescent="0.25">
      <c r="A1772" t="s">
        <v>4146</v>
      </c>
      <c r="B1772" t="s">
        <v>4145</v>
      </c>
      <c r="C1772" s="7">
        <v>21</v>
      </c>
      <c r="D1772" s="8">
        <v>2.33</v>
      </c>
      <c r="E1772" s="8">
        <v>245</v>
      </c>
      <c r="F1772" s="8">
        <v>5.4444444444444446</v>
      </c>
      <c r="G1772" s="8">
        <v>0.43</v>
      </c>
      <c r="H1772" s="8">
        <v>0</v>
      </c>
      <c r="I1772" s="9">
        <v>0.89</v>
      </c>
      <c r="J1772" s="7">
        <v>6</v>
      </c>
      <c r="K1772" s="8">
        <v>1</v>
      </c>
      <c r="L1772" s="8">
        <v>245</v>
      </c>
      <c r="M1772" s="8">
        <v>5.4444444444444446</v>
      </c>
      <c r="N1772" s="8">
        <v>0.18</v>
      </c>
      <c r="O1772" s="8">
        <v>0</v>
      </c>
      <c r="P1772" s="9">
        <v>0.89</v>
      </c>
      <c r="Q1772" s="7">
        <v>11</v>
      </c>
      <c r="R1772" s="8">
        <v>1.83</v>
      </c>
      <c r="S1772" s="8">
        <v>245</v>
      </c>
      <c r="T1772" s="8">
        <v>5.4444444444444446</v>
      </c>
      <c r="U1772" s="8">
        <v>0.34</v>
      </c>
      <c r="V1772" s="8">
        <v>0</v>
      </c>
      <c r="W1772" s="9">
        <v>0.89</v>
      </c>
    </row>
    <row r="1773" spans="1:23" x14ac:dyDescent="0.25">
      <c r="A1773" t="s">
        <v>9565</v>
      </c>
      <c r="B1773" t="s">
        <v>9564</v>
      </c>
      <c r="C1773" s="7">
        <v>4</v>
      </c>
      <c r="D1773" s="8">
        <v>0.44</v>
      </c>
      <c r="E1773" s="8">
        <v>39</v>
      </c>
      <c r="F1773" s="8">
        <v>0.8666666666666667</v>
      </c>
      <c r="G1773" s="8">
        <v>0.51</v>
      </c>
      <c r="H1773" s="8">
        <v>0.01</v>
      </c>
      <c r="I1773" s="9">
        <v>0.81</v>
      </c>
      <c r="J1773" s="7">
        <v>4</v>
      </c>
      <c r="K1773" s="8">
        <v>0.67</v>
      </c>
      <c r="L1773" s="8">
        <v>39</v>
      </c>
      <c r="M1773" s="8">
        <v>0.8666666666666667</v>
      </c>
      <c r="N1773" s="8">
        <v>0.77</v>
      </c>
      <c r="O1773" s="8">
        <v>0</v>
      </c>
      <c r="P1773" s="9">
        <v>0.89</v>
      </c>
      <c r="Q1773" s="7">
        <v>1</v>
      </c>
      <c r="R1773" s="8">
        <v>0.17</v>
      </c>
      <c r="S1773" s="8">
        <v>39</v>
      </c>
      <c r="T1773" s="8">
        <v>0.8666666666666667</v>
      </c>
      <c r="U1773" s="8">
        <v>0.19</v>
      </c>
      <c r="V1773" s="8">
        <v>0</v>
      </c>
      <c r="W1773" s="9">
        <v>0.89</v>
      </c>
    </row>
    <row r="1774" spans="1:23" x14ac:dyDescent="0.25">
      <c r="A1774" t="s">
        <v>19323</v>
      </c>
      <c r="B1774" t="s">
        <v>19322</v>
      </c>
      <c r="C1774" s="7"/>
      <c r="D1774" s="8"/>
      <c r="E1774" s="8"/>
      <c r="F1774" s="8"/>
      <c r="G1774" s="8"/>
      <c r="H1774" s="8"/>
      <c r="I1774" s="9"/>
      <c r="J1774" s="7"/>
      <c r="K1774" s="8"/>
      <c r="L1774" s="8"/>
      <c r="M1774" s="8"/>
      <c r="N1774" s="8"/>
      <c r="O1774" s="8"/>
      <c r="P1774" s="9"/>
      <c r="Q1774" s="7"/>
      <c r="R1774" s="8"/>
      <c r="S1774" s="8"/>
      <c r="T1774" s="8"/>
      <c r="U1774" s="8"/>
      <c r="V1774" s="8"/>
      <c r="W1774" s="9"/>
    </row>
    <row r="1775" spans="1:23" x14ac:dyDescent="0.25">
      <c r="A1775" t="s">
        <v>5905</v>
      </c>
      <c r="B1775" t="s">
        <v>5904</v>
      </c>
      <c r="C1775" s="7">
        <v>30</v>
      </c>
      <c r="D1775" s="8">
        <v>3.33</v>
      </c>
      <c r="E1775" s="8">
        <v>96</v>
      </c>
      <c r="F1775" s="8">
        <v>2.1333333333333333</v>
      </c>
      <c r="G1775" s="8">
        <v>1.56</v>
      </c>
      <c r="H1775" s="8">
        <v>0.03</v>
      </c>
      <c r="I1775" s="9">
        <v>0.75</v>
      </c>
      <c r="J1775" s="7">
        <v>27</v>
      </c>
      <c r="K1775" s="8">
        <v>4.5</v>
      </c>
      <c r="L1775" s="8">
        <v>96</v>
      </c>
      <c r="M1775" s="8">
        <v>2.1333333333333333</v>
      </c>
      <c r="N1775" s="8">
        <v>2.11</v>
      </c>
      <c r="O1775" s="8">
        <v>0.06</v>
      </c>
      <c r="P1775" s="9">
        <v>0.7</v>
      </c>
      <c r="Q1775" s="7">
        <v>27</v>
      </c>
      <c r="R1775" s="8">
        <v>4.5</v>
      </c>
      <c r="S1775" s="8">
        <v>96</v>
      </c>
      <c r="T1775" s="8">
        <v>2.1333333333333333</v>
      </c>
      <c r="U1775" s="8">
        <v>2.11</v>
      </c>
      <c r="V1775" s="8">
        <v>0.06</v>
      </c>
      <c r="W1775" s="9">
        <v>0.7</v>
      </c>
    </row>
    <row r="1776" spans="1:23" x14ac:dyDescent="0.25">
      <c r="A1776" t="s">
        <v>4137</v>
      </c>
      <c r="B1776" t="s">
        <v>4136</v>
      </c>
      <c r="C1776" s="7">
        <v>17</v>
      </c>
      <c r="D1776" s="8">
        <v>1.89</v>
      </c>
      <c r="E1776" s="8">
        <v>66</v>
      </c>
      <c r="F1776" s="8">
        <v>1.4666666666666666</v>
      </c>
      <c r="G1776" s="8">
        <v>1.29</v>
      </c>
      <c r="H1776" s="8">
        <v>0.01</v>
      </c>
      <c r="I1776" s="9">
        <v>0.79</v>
      </c>
      <c r="J1776" s="7">
        <v>10</v>
      </c>
      <c r="K1776" s="8">
        <v>1.67</v>
      </c>
      <c r="L1776" s="8">
        <v>66</v>
      </c>
      <c r="M1776" s="8">
        <v>1.4666666666666666</v>
      </c>
      <c r="N1776" s="8">
        <v>1.1399999999999999</v>
      </c>
      <c r="O1776" s="8">
        <v>0.01</v>
      </c>
      <c r="P1776" s="9">
        <v>0.81</v>
      </c>
      <c r="Q1776" s="7">
        <v>9</v>
      </c>
      <c r="R1776" s="8">
        <v>1.5</v>
      </c>
      <c r="S1776" s="8">
        <v>66</v>
      </c>
      <c r="T1776" s="8">
        <v>1.4666666666666666</v>
      </c>
      <c r="U1776" s="8">
        <v>1.02</v>
      </c>
      <c r="V1776" s="8">
        <v>0</v>
      </c>
      <c r="W1776" s="9">
        <v>0.82</v>
      </c>
    </row>
    <row r="1777" spans="1:23" x14ac:dyDescent="0.25">
      <c r="A1777" t="s">
        <v>9049</v>
      </c>
      <c r="B1777" t="s">
        <v>9048</v>
      </c>
      <c r="C1777" s="7">
        <v>1</v>
      </c>
      <c r="D1777" s="8">
        <v>0.11</v>
      </c>
      <c r="E1777" s="8">
        <v>232</v>
      </c>
      <c r="F1777" s="8">
        <v>5.1555555555555559</v>
      </c>
      <c r="G1777" s="8">
        <v>0.02</v>
      </c>
      <c r="H1777" s="8">
        <v>0</v>
      </c>
      <c r="I1777" s="9">
        <v>0.89</v>
      </c>
      <c r="J1777" s="7">
        <v>1</v>
      </c>
      <c r="K1777" s="8">
        <v>0.17</v>
      </c>
      <c r="L1777" s="8">
        <v>232</v>
      </c>
      <c r="M1777" s="8">
        <v>5.1555555555555559</v>
      </c>
      <c r="N1777" s="8">
        <v>0.03</v>
      </c>
      <c r="O1777" s="8">
        <v>0</v>
      </c>
      <c r="P1777" s="9">
        <v>0.89</v>
      </c>
      <c r="Q1777" s="7"/>
      <c r="R1777" s="8"/>
      <c r="S1777" s="8"/>
      <c r="T1777" s="8"/>
      <c r="U1777" s="8"/>
      <c r="V1777" s="8"/>
      <c r="W1777" s="9"/>
    </row>
    <row r="1778" spans="1:23" x14ac:dyDescent="0.25">
      <c r="A1778" t="s">
        <v>19826</v>
      </c>
      <c r="B1778" t="s">
        <v>19825</v>
      </c>
      <c r="C1778" s="7"/>
      <c r="D1778" s="8"/>
      <c r="E1778" s="8"/>
      <c r="F1778" s="8"/>
      <c r="G1778" s="8"/>
      <c r="H1778" s="8"/>
      <c r="I1778" s="9"/>
      <c r="J1778" s="7"/>
      <c r="K1778" s="8"/>
      <c r="L1778" s="8"/>
      <c r="M1778" s="8"/>
      <c r="N1778" s="8"/>
      <c r="O1778" s="8"/>
      <c r="P1778" s="9"/>
      <c r="Q1778" s="7"/>
      <c r="R1778" s="8"/>
      <c r="S1778" s="8"/>
      <c r="T1778" s="8"/>
      <c r="U1778" s="8"/>
      <c r="V1778" s="8"/>
      <c r="W1778" s="9"/>
    </row>
    <row r="1779" spans="1:23" x14ac:dyDescent="0.25">
      <c r="A1779" t="s">
        <v>3060</v>
      </c>
      <c r="B1779" t="s">
        <v>3059</v>
      </c>
      <c r="C1779" s="7"/>
      <c r="D1779" s="8"/>
      <c r="E1779" s="8"/>
      <c r="F1779" s="8"/>
      <c r="G1779" s="8"/>
      <c r="H1779" s="8"/>
      <c r="I1779" s="9"/>
      <c r="J1779" s="7">
        <v>5</v>
      </c>
      <c r="K1779" s="8">
        <v>0.83</v>
      </c>
      <c r="L1779" s="8">
        <v>11</v>
      </c>
      <c r="M1779" s="8">
        <v>0.24444444444444444</v>
      </c>
      <c r="N1779" s="8">
        <v>3.41</v>
      </c>
      <c r="O1779" s="8">
        <v>0.11</v>
      </c>
      <c r="P1779" s="9">
        <v>0.62</v>
      </c>
      <c r="Q1779" s="7">
        <v>5</v>
      </c>
      <c r="R1779" s="8">
        <v>0.83</v>
      </c>
      <c r="S1779" s="8">
        <v>11</v>
      </c>
      <c r="T1779" s="8">
        <v>0.24444444444444444</v>
      </c>
      <c r="U1779" s="8">
        <v>3.41</v>
      </c>
      <c r="V1779" s="8">
        <v>0.06</v>
      </c>
      <c r="W1779" s="9">
        <v>0.7</v>
      </c>
    </row>
    <row r="1780" spans="1:23" x14ac:dyDescent="0.25">
      <c r="A1780" t="s">
        <v>1086</v>
      </c>
      <c r="B1780" t="s">
        <v>1085</v>
      </c>
      <c r="C1780" s="7">
        <v>64</v>
      </c>
      <c r="D1780" s="8">
        <v>7.11</v>
      </c>
      <c r="E1780" s="8">
        <v>770</v>
      </c>
      <c r="F1780" s="8">
        <v>17.111111111111111</v>
      </c>
      <c r="G1780" s="8">
        <v>0.42</v>
      </c>
      <c r="H1780" s="8">
        <v>0</v>
      </c>
      <c r="I1780" s="9">
        <v>0.89</v>
      </c>
      <c r="J1780" s="7">
        <v>59</v>
      </c>
      <c r="K1780" s="8">
        <v>9.83</v>
      </c>
      <c r="L1780" s="8">
        <v>770</v>
      </c>
      <c r="M1780" s="8">
        <v>17.111111111111111</v>
      </c>
      <c r="N1780" s="8">
        <v>0.56999999999999995</v>
      </c>
      <c r="O1780" s="8">
        <v>0</v>
      </c>
      <c r="P1780" s="9">
        <v>0.89</v>
      </c>
      <c r="Q1780" s="7">
        <v>40</v>
      </c>
      <c r="R1780" s="8">
        <v>6.67</v>
      </c>
      <c r="S1780" s="8">
        <v>770</v>
      </c>
      <c r="T1780" s="8">
        <v>17.111111111111111</v>
      </c>
      <c r="U1780" s="8">
        <v>0.39</v>
      </c>
      <c r="V1780" s="8">
        <v>0</v>
      </c>
      <c r="W1780" s="9">
        <v>0.89</v>
      </c>
    </row>
    <row r="1781" spans="1:23" x14ac:dyDescent="0.25">
      <c r="A1781" t="s">
        <v>1101</v>
      </c>
      <c r="B1781" t="s">
        <v>1100</v>
      </c>
      <c r="C1781" s="7">
        <v>94</v>
      </c>
      <c r="D1781" s="8">
        <v>10.44</v>
      </c>
      <c r="E1781" s="8">
        <v>828</v>
      </c>
      <c r="F1781" s="8">
        <v>18.399999999999999</v>
      </c>
      <c r="G1781" s="8">
        <v>0.56999999999999995</v>
      </c>
      <c r="H1781" s="8">
        <v>0</v>
      </c>
      <c r="I1781" s="9">
        <v>0.89</v>
      </c>
      <c r="J1781" s="7">
        <v>64</v>
      </c>
      <c r="K1781" s="8">
        <v>10.67</v>
      </c>
      <c r="L1781" s="8">
        <v>828</v>
      </c>
      <c r="M1781" s="8">
        <v>18.399999999999999</v>
      </c>
      <c r="N1781" s="8">
        <v>0.57999999999999996</v>
      </c>
      <c r="O1781" s="8">
        <v>0</v>
      </c>
      <c r="P1781" s="9">
        <v>0.89</v>
      </c>
      <c r="Q1781" s="7">
        <v>75</v>
      </c>
      <c r="R1781" s="8">
        <v>12.5</v>
      </c>
      <c r="S1781" s="8">
        <v>828</v>
      </c>
      <c r="T1781" s="8">
        <v>18.399999999999999</v>
      </c>
      <c r="U1781" s="8">
        <v>0.68</v>
      </c>
      <c r="V1781" s="8">
        <v>0</v>
      </c>
      <c r="W1781" s="9">
        <v>0.89</v>
      </c>
    </row>
    <row r="1782" spans="1:23" x14ac:dyDescent="0.25">
      <c r="A1782" t="s">
        <v>4152</v>
      </c>
      <c r="B1782" t="s">
        <v>4151</v>
      </c>
      <c r="C1782" s="7">
        <v>5</v>
      </c>
      <c r="D1782" s="8">
        <v>0.56000000000000005</v>
      </c>
      <c r="E1782" s="8">
        <v>64</v>
      </c>
      <c r="F1782" s="8">
        <v>1.4222222222222223</v>
      </c>
      <c r="G1782" s="8">
        <v>0.39</v>
      </c>
      <c r="H1782" s="8">
        <v>0</v>
      </c>
      <c r="I1782" s="9">
        <v>0.83</v>
      </c>
      <c r="J1782" s="7">
        <v>20</v>
      </c>
      <c r="K1782" s="8">
        <v>3.33</v>
      </c>
      <c r="L1782" s="8">
        <v>64</v>
      </c>
      <c r="M1782" s="8">
        <v>1.4222222222222223</v>
      </c>
      <c r="N1782" s="8">
        <v>2.34</v>
      </c>
      <c r="O1782" s="8">
        <v>0.09</v>
      </c>
      <c r="P1782" s="9">
        <v>0.65</v>
      </c>
      <c r="Q1782" s="7">
        <v>18</v>
      </c>
      <c r="R1782" s="8">
        <v>3</v>
      </c>
      <c r="S1782" s="8">
        <v>64</v>
      </c>
      <c r="T1782" s="8">
        <v>1.4222222222222223</v>
      </c>
      <c r="U1782" s="8">
        <v>2.11</v>
      </c>
      <c r="V1782" s="8">
        <v>0.18</v>
      </c>
      <c r="W1782" s="9">
        <v>0.53</v>
      </c>
    </row>
    <row r="1783" spans="1:23" x14ac:dyDescent="0.25">
      <c r="A1783" t="s">
        <v>18958</v>
      </c>
      <c r="B1783" t="s">
        <v>18957</v>
      </c>
      <c r="C1783" s="7">
        <v>1</v>
      </c>
      <c r="D1783" s="8">
        <v>0.11</v>
      </c>
      <c r="E1783" s="8">
        <v>20</v>
      </c>
      <c r="F1783" s="8">
        <v>0.44444444444444442</v>
      </c>
      <c r="G1783" s="8">
        <v>0.25</v>
      </c>
      <c r="H1783" s="8">
        <v>0</v>
      </c>
      <c r="I1783" s="9">
        <v>0.89</v>
      </c>
      <c r="J1783" s="7"/>
      <c r="K1783" s="8"/>
      <c r="L1783" s="8"/>
      <c r="M1783" s="8"/>
      <c r="N1783" s="8"/>
      <c r="O1783" s="8"/>
      <c r="P1783" s="9"/>
      <c r="Q1783" s="7"/>
      <c r="R1783" s="8"/>
      <c r="S1783" s="8"/>
      <c r="T1783" s="8"/>
      <c r="U1783" s="8"/>
      <c r="V1783" s="8"/>
      <c r="W1783" s="9"/>
    </row>
    <row r="1784" spans="1:23" x14ac:dyDescent="0.25">
      <c r="A1784" t="s">
        <v>1297</v>
      </c>
      <c r="B1784" t="s">
        <v>1296</v>
      </c>
      <c r="C1784" s="7">
        <v>51</v>
      </c>
      <c r="D1784" s="8">
        <v>5.67</v>
      </c>
      <c r="E1784" s="8">
        <v>245</v>
      </c>
      <c r="F1784" s="8">
        <v>5.4444444444444446</v>
      </c>
      <c r="G1784" s="8">
        <v>1.04</v>
      </c>
      <c r="H1784" s="8">
        <v>0</v>
      </c>
      <c r="I1784" s="9">
        <v>0.84</v>
      </c>
      <c r="J1784" s="7">
        <v>22</v>
      </c>
      <c r="K1784" s="8">
        <v>3.67</v>
      </c>
      <c r="L1784" s="8">
        <v>245</v>
      </c>
      <c r="M1784" s="8">
        <v>5.4444444444444446</v>
      </c>
      <c r="N1784" s="8">
        <v>0.67</v>
      </c>
      <c r="O1784" s="8">
        <v>0</v>
      </c>
      <c r="P1784" s="9">
        <v>0.87</v>
      </c>
      <c r="Q1784" s="7">
        <v>14</v>
      </c>
      <c r="R1784" s="8">
        <v>2.33</v>
      </c>
      <c r="S1784" s="8">
        <v>245</v>
      </c>
      <c r="T1784" s="8">
        <v>5.4444444444444446</v>
      </c>
      <c r="U1784" s="8">
        <v>0.43</v>
      </c>
      <c r="V1784" s="8">
        <v>0</v>
      </c>
      <c r="W1784" s="9">
        <v>0.89</v>
      </c>
    </row>
    <row r="1785" spans="1:23" x14ac:dyDescent="0.25">
      <c r="A1785" t="s">
        <v>18009</v>
      </c>
      <c r="B1785" t="s">
        <v>18008</v>
      </c>
      <c r="C1785" s="7">
        <v>2</v>
      </c>
      <c r="D1785" s="8">
        <v>0.22</v>
      </c>
      <c r="E1785" s="8">
        <v>19</v>
      </c>
      <c r="F1785" s="8">
        <v>0.42222222222222222</v>
      </c>
      <c r="G1785" s="8">
        <v>0.53</v>
      </c>
      <c r="H1785" s="8">
        <v>0</v>
      </c>
      <c r="I1785" s="9">
        <v>0.89</v>
      </c>
      <c r="J1785" s="7">
        <v>3</v>
      </c>
      <c r="K1785" s="8">
        <v>0.5</v>
      </c>
      <c r="L1785" s="8">
        <v>19</v>
      </c>
      <c r="M1785" s="8">
        <v>0.42222222222222222</v>
      </c>
      <c r="N1785" s="8">
        <v>1.18</v>
      </c>
      <c r="O1785" s="8">
        <v>0.03</v>
      </c>
      <c r="P1785" s="9">
        <v>0.75</v>
      </c>
      <c r="Q1785" s="7"/>
      <c r="R1785" s="8"/>
      <c r="S1785" s="8"/>
      <c r="T1785" s="8"/>
      <c r="U1785" s="8"/>
      <c r="V1785" s="8"/>
      <c r="W1785" s="9"/>
    </row>
    <row r="1786" spans="1:23" x14ac:dyDescent="0.25">
      <c r="A1786" t="s">
        <v>1170</v>
      </c>
      <c r="B1786" t="s">
        <v>1169</v>
      </c>
      <c r="C1786" s="7">
        <v>1470</v>
      </c>
      <c r="D1786" s="8">
        <v>163.33000000000001</v>
      </c>
      <c r="E1786" s="8">
        <v>12333</v>
      </c>
      <c r="F1786" s="8">
        <v>274.06666666666666</v>
      </c>
      <c r="G1786" s="8">
        <v>0.6</v>
      </c>
      <c r="H1786" s="8">
        <v>0</v>
      </c>
      <c r="I1786" s="9">
        <v>0.89</v>
      </c>
      <c r="J1786" s="7">
        <v>1246</v>
      </c>
      <c r="K1786" s="8">
        <v>207.67</v>
      </c>
      <c r="L1786" s="8">
        <v>12333</v>
      </c>
      <c r="M1786" s="8">
        <v>274.06666666666666</v>
      </c>
      <c r="N1786" s="8">
        <v>0.76</v>
      </c>
      <c r="O1786" s="8">
        <v>0</v>
      </c>
      <c r="P1786" s="9">
        <v>0.89</v>
      </c>
      <c r="Q1786" s="7">
        <v>1232</v>
      </c>
      <c r="R1786" s="8">
        <v>205.33</v>
      </c>
      <c r="S1786" s="8">
        <v>12333</v>
      </c>
      <c r="T1786" s="8">
        <v>274.06666666666666</v>
      </c>
      <c r="U1786" s="8">
        <v>0.75</v>
      </c>
      <c r="V1786" s="8">
        <v>0</v>
      </c>
      <c r="W1786" s="9">
        <v>0.89</v>
      </c>
    </row>
    <row r="1787" spans="1:23" x14ac:dyDescent="0.25">
      <c r="A1787" t="s">
        <v>1857</v>
      </c>
      <c r="B1787" t="s">
        <v>1856</v>
      </c>
      <c r="C1787" s="7"/>
      <c r="D1787" s="8"/>
      <c r="E1787" s="8"/>
      <c r="F1787" s="8"/>
      <c r="G1787" s="8"/>
      <c r="H1787" s="8"/>
      <c r="I1787" s="9"/>
      <c r="J1787" s="7">
        <v>2</v>
      </c>
      <c r="K1787" s="8">
        <v>0.33</v>
      </c>
      <c r="L1787" s="8">
        <v>31</v>
      </c>
      <c r="M1787" s="8">
        <v>0.68888888888888888</v>
      </c>
      <c r="N1787" s="8">
        <v>0.48</v>
      </c>
      <c r="O1787" s="8">
        <v>0</v>
      </c>
      <c r="P1787" s="9">
        <v>0.89</v>
      </c>
      <c r="Q1787" s="7">
        <v>2</v>
      </c>
      <c r="R1787" s="8">
        <v>0.33</v>
      </c>
      <c r="S1787" s="8">
        <v>31</v>
      </c>
      <c r="T1787" s="8">
        <v>0.68888888888888888</v>
      </c>
      <c r="U1787" s="8">
        <v>0.48</v>
      </c>
      <c r="V1787" s="8">
        <v>0</v>
      </c>
      <c r="W1787" s="9">
        <v>0.89</v>
      </c>
    </row>
    <row r="1788" spans="1:23" x14ac:dyDescent="0.25">
      <c r="A1788" t="s">
        <v>2533</v>
      </c>
      <c r="B1788" t="s">
        <v>2532</v>
      </c>
      <c r="C1788" s="7">
        <v>10</v>
      </c>
      <c r="D1788" s="8">
        <v>1.1100000000000001</v>
      </c>
      <c r="E1788" s="8">
        <v>16</v>
      </c>
      <c r="F1788" s="8">
        <v>0.35555555555555557</v>
      </c>
      <c r="G1788" s="8">
        <v>3.12</v>
      </c>
      <c r="H1788" s="8">
        <v>0.08</v>
      </c>
      <c r="I1788" s="9">
        <v>0.67</v>
      </c>
      <c r="J1788" s="7">
        <v>5</v>
      </c>
      <c r="K1788" s="8">
        <v>0.83</v>
      </c>
      <c r="L1788" s="8">
        <v>16</v>
      </c>
      <c r="M1788" s="8">
        <v>0.35555555555555557</v>
      </c>
      <c r="N1788" s="8">
        <v>2.34</v>
      </c>
      <c r="O1788" s="8">
        <v>0.08</v>
      </c>
      <c r="P1788" s="9">
        <v>0.67</v>
      </c>
      <c r="Q1788" s="7">
        <v>2</v>
      </c>
      <c r="R1788" s="8">
        <v>0.33</v>
      </c>
      <c r="S1788" s="8">
        <v>16</v>
      </c>
      <c r="T1788" s="8">
        <v>0.35555555555555557</v>
      </c>
      <c r="U1788" s="8">
        <v>0.94</v>
      </c>
      <c r="V1788" s="8">
        <v>0</v>
      </c>
      <c r="W1788" s="9">
        <v>0.89</v>
      </c>
    </row>
    <row r="1789" spans="1:23" x14ac:dyDescent="0.25">
      <c r="A1789" t="s">
        <v>1861</v>
      </c>
      <c r="B1789" t="s">
        <v>1860</v>
      </c>
      <c r="C1789" s="7">
        <v>269</v>
      </c>
      <c r="D1789" s="8">
        <v>29.89</v>
      </c>
      <c r="E1789" s="8">
        <v>1184</v>
      </c>
      <c r="F1789" s="8">
        <v>26.31111111111111</v>
      </c>
      <c r="G1789" s="8">
        <v>1.1399999999999999</v>
      </c>
      <c r="H1789" s="8">
        <v>0</v>
      </c>
      <c r="I1789" s="9">
        <v>0.89</v>
      </c>
      <c r="J1789" s="7">
        <v>221</v>
      </c>
      <c r="K1789" s="8">
        <v>36.83</v>
      </c>
      <c r="L1789" s="8">
        <v>1184</v>
      </c>
      <c r="M1789" s="8">
        <v>26.31111111111111</v>
      </c>
      <c r="N1789" s="8">
        <v>1.4</v>
      </c>
      <c r="O1789" s="8">
        <v>0</v>
      </c>
      <c r="P1789" s="9">
        <v>0.89</v>
      </c>
      <c r="Q1789" s="7">
        <v>210</v>
      </c>
      <c r="R1789" s="8">
        <v>35</v>
      </c>
      <c r="S1789" s="8">
        <v>1184</v>
      </c>
      <c r="T1789" s="8">
        <v>26.31111111111111</v>
      </c>
      <c r="U1789" s="8">
        <v>1.33</v>
      </c>
      <c r="V1789" s="8">
        <v>0</v>
      </c>
      <c r="W1789" s="9">
        <v>0.89</v>
      </c>
    </row>
    <row r="1790" spans="1:23" x14ac:dyDescent="0.25">
      <c r="A1790" t="s">
        <v>890</v>
      </c>
      <c r="B1790" t="s">
        <v>889</v>
      </c>
      <c r="C1790" s="7">
        <v>57</v>
      </c>
      <c r="D1790" s="8">
        <v>6.33</v>
      </c>
      <c r="E1790" s="8">
        <v>409</v>
      </c>
      <c r="F1790" s="8">
        <v>9.0888888888888886</v>
      </c>
      <c r="G1790" s="8">
        <v>0.7</v>
      </c>
      <c r="H1790" s="8">
        <v>0</v>
      </c>
      <c r="I1790" s="9">
        <v>0.89</v>
      </c>
      <c r="J1790" s="7">
        <v>53</v>
      </c>
      <c r="K1790" s="8">
        <v>8.83</v>
      </c>
      <c r="L1790" s="8">
        <v>409</v>
      </c>
      <c r="M1790" s="8">
        <v>9.0888888888888886</v>
      </c>
      <c r="N1790" s="8">
        <v>0.97</v>
      </c>
      <c r="O1790" s="8">
        <v>0</v>
      </c>
      <c r="P1790" s="9">
        <v>0.89</v>
      </c>
      <c r="Q1790" s="7">
        <v>48</v>
      </c>
      <c r="R1790" s="8">
        <v>8</v>
      </c>
      <c r="S1790" s="8">
        <v>409</v>
      </c>
      <c r="T1790" s="8">
        <v>9.0888888888888886</v>
      </c>
      <c r="U1790" s="8">
        <v>0.88</v>
      </c>
      <c r="V1790" s="8">
        <v>0</v>
      </c>
      <c r="W1790" s="9">
        <v>0.89</v>
      </c>
    </row>
    <row r="1791" spans="1:23" x14ac:dyDescent="0.25">
      <c r="A1791" t="s">
        <v>1201</v>
      </c>
      <c r="B1791" t="s">
        <v>1200</v>
      </c>
      <c r="C1791" s="7">
        <v>418</v>
      </c>
      <c r="D1791" s="8">
        <v>46.44</v>
      </c>
      <c r="E1791" s="8">
        <v>1448</v>
      </c>
      <c r="F1791" s="8">
        <v>32.177777777777777</v>
      </c>
      <c r="G1791" s="8">
        <v>1.44</v>
      </c>
      <c r="H1791" s="8">
        <v>0</v>
      </c>
      <c r="I1791" s="9">
        <v>0.89</v>
      </c>
      <c r="J1791" s="7">
        <v>274</v>
      </c>
      <c r="K1791" s="8">
        <v>45.67</v>
      </c>
      <c r="L1791" s="8">
        <v>1448</v>
      </c>
      <c r="M1791" s="8">
        <v>32.177777777777777</v>
      </c>
      <c r="N1791" s="8">
        <v>1.42</v>
      </c>
      <c r="O1791" s="8">
        <v>0</v>
      </c>
      <c r="P1791" s="9">
        <v>0.89</v>
      </c>
      <c r="Q1791" s="7">
        <v>249</v>
      </c>
      <c r="R1791" s="8">
        <v>41.5</v>
      </c>
      <c r="S1791" s="8">
        <v>1448</v>
      </c>
      <c r="T1791" s="8">
        <v>32.177777777777777</v>
      </c>
      <c r="U1791" s="8">
        <v>1.29</v>
      </c>
      <c r="V1791" s="8">
        <v>0</v>
      </c>
      <c r="W1791" s="9">
        <v>0.89</v>
      </c>
    </row>
    <row r="1792" spans="1:23" x14ac:dyDescent="0.25">
      <c r="A1792" t="s">
        <v>1374</v>
      </c>
      <c r="B1792" t="s">
        <v>1373</v>
      </c>
      <c r="C1792" s="7">
        <v>85</v>
      </c>
      <c r="D1792" s="8">
        <v>9.44</v>
      </c>
      <c r="E1792" s="8">
        <v>846</v>
      </c>
      <c r="F1792" s="8">
        <v>18.8</v>
      </c>
      <c r="G1792" s="8">
        <v>0.5</v>
      </c>
      <c r="H1792" s="8">
        <v>0</v>
      </c>
      <c r="I1792" s="9">
        <v>0.89</v>
      </c>
      <c r="J1792" s="7">
        <v>33</v>
      </c>
      <c r="K1792" s="8">
        <v>5.5</v>
      </c>
      <c r="L1792" s="8">
        <v>846</v>
      </c>
      <c r="M1792" s="8">
        <v>18.8</v>
      </c>
      <c r="N1792" s="8">
        <v>0.28999999999999998</v>
      </c>
      <c r="O1792" s="8">
        <v>0</v>
      </c>
      <c r="P1792" s="9">
        <v>0.89</v>
      </c>
      <c r="Q1792" s="7">
        <v>29</v>
      </c>
      <c r="R1792" s="8">
        <v>4.83</v>
      </c>
      <c r="S1792" s="8">
        <v>846</v>
      </c>
      <c r="T1792" s="8">
        <v>18.8</v>
      </c>
      <c r="U1792" s="8">
        <v>0.26</v>
      </c>
      <c r="V1792" s="8">
        <v>0</v>
      </c>
      <c r="W1792" s="9">
        <v>0.89</v>
      </c>
    </row>
    <row r="1793" spans="1:23" x14ac:dyDescent="0.25">
      <c r="A1793" t="s">
        <v>1204</v>
      </c>
      <c r="B1793" t="s">
        <v>1203</v>
      </c>
      <c r="C1793" s="7">
        <v>1314</v>
      </c>
      <c r="D1793" s="8">
        <v>146</v>
      </c>
      <c r="E1793" s="8">
        <v>3518</v>
      </c>
      <c r="F1793" s="8">
        <v>78.177777777777777</v>
      </c>
      <c r="G1793" s="8">
        <v>1.87</v>
      </c>
      <c r="H1793" s="8">
        <v>0</v>
      </c>
      <c r="I1793" s="9">
        <v>0.89</v>
      </c>
      <c r="J1793" s="7">
        <v>1013</v>
      </c>
      <c r="K1793" s="8">
        <v>168.83</v>
      </c>
      <c r="L1793" s="8">
        <v>3518</v>
      </c>
      <c r="M1793" s="8">
        <v>78.177777777777777</v>
      </c>
      <c r="N1793" s="8">
        <v>2.16</v>
      </c>
      <c r="O1793" s="8">
        <v>0</v>
      </c>
      <c r="P1793" s="9">
        <v>0.89</v>
      </c>
      <c r="Q1793" s="7">
        <v>1001</v>
      </c>
      <c r="R1793" s="8">
        <v>166.83</v>
      </c>
      <c r="S1793" s="8">
        <v>3518</v>
      </c>
      <c r="T1793" s="8">
        <v>78.177777777777777</v>
      </c>
      <c r="U1793" s="8">
        <v>2.13</v>
      </c>
      <c r="V1793" s="8">
        <v>0</v>
      </c>
      <c r="W1793" s="9">
        <v>0.89</v>
      </c>
    </row>
    <row r="1794" spans="1:23" x14ac:dyDescent="0.25">
      <c r="A1794" t="s">
        <v>1976</v>
      </c>
      <c r="B1794" t="s">
        <v>1975</v>
      </c>
      <c r="C1794" s="7">
        <v>346</v>
      </c>
      <c r="D1794" s="8">
        <v>38.44</v>
      </c>
      <c r="E1794" s="8">
        <v>1426</v>
      </c>
      <c r="F1794" s="8">
        <v>31.68888888888889</v>
      </c>
      <c r="G1794" s="8">
        <v>1.21</v>
      </c>
      <c r="H1794" s="8">
        <v>0</v>
      </c>
      <c r="I1794" s="9">
        <v>0.89</v>
      </c>
      <c r="J1794" s="7">
        <v>223</v>
      </c>
      <c r="K1794" s="8">
        <v>37.17</v>
      </c>
      <c r="L1794" s="8">
        <v>1426</v>
      </c>
      <c r="M1794" s="8">
        <v>31.68888888888889</v>
      </c>
      <c r="N1794" s="8">
        <v>1.17</v>
      </c>
      <c r="O1794" s="8">
        <v>0</v>
      </c>
      <c r="P1794" s="9">
        <v>0.89</v>
      </c>
      <c r="Q1794" s="7">
        <v>202</v>
      </c>
      <c r="R1794" s="8">
        <v>33.67</v>
      </c>
      <c r="S1794" s="8">
        <v>1426</v>
      </c>
      <c r="T1794" s="8">
        <v>31.68888888888889</v>
      </c>
      <c r="U1794" s="8">
        <v>1.06</v>
      </c>
      <c r="V1794" s="8">
        <v>0</v>
      </c>
      <c r="W1794" s="9">
        <v>0.89</v>
      </c>
    </row>
    <row r="1795" spans="1:23" x14ac:dyDescent="0.25">
      <c r="A1795" t="s">
        <v>995</v>
      </c>
      <c r="B1795" t="s">
        <v>994</v>
      </c>
      <c r="C1795" s="7">
        <v>34</v>
      </c>
      <c r="D1795" s="8">
        <v>3.78</v>
      </c>
      <c r="E1795" s="8">
        <v>334</v>
      </c>
      <c r="F1795" s="8">
        <v>7.4222222222222225</v>
      </c>
      <c r="G1795" s="8">
        <v>0.51</v>
      </c>
      <c r="H1795" s="8">
        <v>0</v>
      </c>
      <c r="I1795" s="9">
        <v>0.89</v>
      </c>
      <c r="J1795" s="7">
        <v>17</v>
      </c>
      <c r="K1795" s="8">
        <v>2.83</v>
      </c>
      <c r="L1795" s="8">
        <v>334</v>
      </c>
      <c r="M1795" s="8">
        <v>7.4222222222222225</v>
      </c>
      <c r="N1795" s="8">
        <v>0.38</v>
      </c>
      <c r="O1795" s="8">
        <v>0</v>
      </c>
      <c r="P1795" s="9">
        <v>0.89</v>
      </c>
      <c r="Q1795" s="7">
        <v>19</v>
      </c>
      <c r="R1795" s="8">
        <v>3.17</v>
      </c>
      <c r="S1795" s="8">
        <v>334</v>
      </c>
      <c r="T1795" s="8">
        <v>7.4222222222222225</v>
      </c>
      <c r="U1795" s="8">
        <v>0.43</v>
      </c>
      <c r="V1795" s="8">
        <v>0</v>
      </c>
      <c r="W1795" s="9">
        <v>0.89</v>
      </c>
    </row>
    <row r="1796" spans="1:23" x14ac:dyDescent="0.25">
      <c r="A1796" t="s">
        <v>18139</v>
      </c>
      <c r="B1796" t="s">
        <v>18138</v>
      </c>
      <c r="C1796" s="7">
        <v>7</v>
      </c>
      <c r="D1796" s="8">
        <v>0.78</v>
      </c>
      <c r="E1796" s="8">
        <v>104</v>
      </c>
      <c r="F1796" s="8">
        <v>2.3111111111111109</v>
      </c>
      <c r="G1796" s="8">
        <v>0.34</v>
      </c>
      <c r="H1796" s="8">
        <v>0</v>
      </c>
      <c r="I1796" s="9">
        <v>0.86</v>
      </c>
      <c r="J1796" s="7">
        <v>1</v>
      </c>
      <c r="K1796" s="8">
        <v>0.17</v>
      </c>
      <c r="L1796" s="8">
        <v>104</v>
      </c>
      <c r="M1796" s="8">
        <v>2.3111111111111109</v>
      </c>
      <c r="N1796" s="8">
        <v>7.0000000000000007E-2</v>
      </c>
      <c r="O1796" s="8">
        <v>0</v>
      </c>
      <c r="P1796" s="9">
        <v>0.89</v>
      </c>
      <c r="Q1796" s="7">
        <v>2</v>
      </c>
      <c r="R1796" s="8">
        <v>0.33</v>
      </c>
      <c r="S1796" s="8">
        <v>104</v>
      </c>
      <c r="T1796" s="8">
        <v>2.3111111111111109</v>
      </c>
      <c r="U1796" s="8">
        <v>0.14000000000000001</v>
      </c>
      <c r="V1796" s="8">
        <v>0</v>
      </c>
      <c r="W1796" s="9">
        <v>0.89</v>
      </c>
    </row>
    <row r="1797" spans="1:23" x14ac:dyDescent="0.25">
      <c r="A1797" t="s">
        <v>7165</v>
      </c>
      <c r="B1797" t="s">
        <v>7164</v>
      </c>
      <c r="C1797" s="7">
        <v>4</v>
      </c>
      <c r="D1797" s="8">
        <v>0.44</v>
      </c>
      <c r="E1797" s="8">
        <v>30</v>
      </c>
      <c r="F1797" s="8">
        <v>0.66666666666666663</v>
      </c>
      <c r="G1797" s="8">
        <v>0.67</v>
      </c>
      <c r="H1797" s="8">
        <v>0.01</v>
      </c>
      <c r="I1797" s="9">
        <v>0.8</v>
      </c>
      <c r="J1797" s="7">
        <v>3</v>
      </c>
      <c r="K1797" s="8">
        <v>0.5</v>
      </c>
      <c r="L1797" s="8">
        <v>30</v>
      </c>
      <c r="M1797" s="8">
        <v>0.66666666666666663</v>
      </c>
      <c r="N1797" s="8">
        <v>0.75</v>
      </c>
      <c r="O1797" s="8">
        <v>0</v>
      </c>
      <c r="P1797" s="9">
        <v>0.89</v>
      </c>
      <c r="Q1797" s="7">
        <v>13</v>
      </c>
      <c r="R1797" s="8">
        <v>2.17</v>
      </c>
      <c r="S1797" s="8">
        <v>30</v>
      </c>
      <c r="T1797" s="8">
        <v>0.66666666666666663</v>
      </c>
      <c r="U1797" s="8">
        <v>3.25</v>
      </c>
      <c r="V1797" s="8">
        <v>0.13</v>
      </c>
      <c r="W1797" s="9">
        <v>0.61</v>
      </c>
    </row>
    <row r="1798" spans="1:23" x14ac:dyDescent="0.25">
      <c r="A1798" t="s">
        <v>11691</v>
      </c>
      <c r="B1798" t="s">
        <v>11690</v>
      </c>
      <c r="C1798" s="7"/>
      <c r="D1798" s="8"/>
      <c r="E1798" s="8"/>
      <c r="F1798" s="8"/>
      <c r="G1798" s="8"/>
      <c r="H1798" s="8"/>
      <c r="I1798" s="9"/>
      <c r="J1798" s="7">
        <v>2</v>
      </c>
      <c r="K1798" s="8">
        <v>0.33</v>
      </c>
      <c r="L1798" s="8">
        <v>120</v>
      </c>
      <c r="M1798" s="8">
        <v>2.6666666666666665</v>
      </c>
      <c r="N1798" s="8">
        <v>0.12</v>
      </c>
      <c r="O1798" s="8">
        <v>0</v>
      </c>
      <c r="P1798" s="9">
        <v>0.89</v>
      </c>
      <c r="Q1798" s="7">
        <v>1</v>
      </c>
      <c r="R1798" s="8">
        <v>0.17</v>
      </c>
      <c r="S1798" s="8">
        <v>120</v>
      </c>
      <c r="T1798" s="8">
        <v>2.6666666666666665</v>
      </c>
      <c r="U1798" s="8">
        <v>0.06</v>
      </c>
      <c r="V1798" s="8">
        <v>0</v>
      </c>
      <c r="W1798" s="9">
        <v>0.89</v>
      </c>
    </row>
    <row r="1799" spans="1:23" x14ac:dyDescent="0.25">
      <c r="A1799" t="s">
        <v>1198</v>
      </c>
      <c r="B1799" t="s">
        <v>1197</v>
      </c>
      <c r="C1799" s="7">
        <v>108</v>
      </c>
      <c r="D1799" s="8">
        <v>12</v>
      </c>
      <c r="E1799" s="8">
        <v>816</v>
      </c>
      <c r="F1799" s="8">
        <v>18.133333333333333</v>
      </c>
      <c r="G1799" s="8">
        <v>0.66</v>
      </c>
      <c r="H1799" s="8">
        <v>0</v>
      </c>
      <c r="I1799" s="9">
        <v>0.89</v>
      </c>
      <c r="J1799" s="7">
        <v>80</v>
      </c>
      <c r="K1799" s="8">
        <v>13.33</v>
      </c>
      <c r="L1799" s="8">
        <v>816</v>
      </c>
      <c r="M1799" s="8">
        <v>18.133333333333333</v>
      </c>
      <c r="N1799" s="8">
        <v>0.74</v>
      </c>
      <c r="O1799" s="8">
        <v>0</v>
      </c>
      <c r="P1799" s="9">
        <v>0.89</v>
      </c>
      <c r="Q1799" s="7">
        <v>68</v>
      </c>
      <c r="R1799" s="8">
        <v>11.33</v>
      </c>
      <c r="S1799" s="8">
        <v>816</v>
      </c>
      <c r="T1799" s="8">
        <v>18.133333333333333</v>
      </c>
      <c r="U1799" s="8">
        <v>0.62</v>
      </c>
      <c r="V1799" s="8">
        <v>0</v>
      </c>
      <c r="W1799" s="9">
        <v>0.89</v>
      </c>
    </row>
    <row r="1800" spans="1:23" x14ac:dyDescent="0.25">
      <c r="A1800" t="s">
        <v>2714</v>
      </c>
      <c r="B1800" t="s">
        <v>2713</v>
      </c>
      <c r="C1800" s="7">
        <v>2</v>
      </c>
      <c r="D1800" s="8">
        <v>0.22</v>
      </c>
      <c r="E1800" s="8">
        <v>109</v>
      </c>
      <c r="F1800" s="8">
        <v>2.4222222222222221</v>
      </c>
      <c r="G1800" s="8">
        <v>0.09</v>
      </c>
      <c r="H1800" s="8">
        <v>0</v>
      </c>
      <c r="I1800" s="9">
        <v>0.89</v>
      </c>
      <c r="J1800" s="7">
        <v>4</v>
      </c>
      <c r="K1800" s="8">
        <v>0.67</v>
      </c>
      <c r="L1800" s="8">
        <v>109</v>
      </c>
      <c r="M1800" s="8">
        <v>2.4222222222222221</v>
      </c>
      <c r="N1800" s="8">
        <v>0.28000000000000003</v>
      </c>
      <c r="O1800" s="8">
        <v>0</v>
      </c>
      <c r="P1800" s="9">
        <v>0.89</v>
      </c>
      <c r="Q1800" s="7">
        <v>2</v>
      </c>
      <c r="R1800" s="8">
        <v>0.33</v>
      </c>
      <c r="S1800" s="8">
        <v>109</v>
      </c>
      <c r="T1800" s="8">
        <v>2.4222222222222221</v>
      </c>
      <c r="U1800" s="8">
        <v>0.14000000000000001</v>
      </c>
      <c r="V1800" s="8">
        <v>0</v>
      </c>
      <c r="W1800" s="9">
        <v>0.89</v>
      </c>
    </row>
    <row r="1801" spans="1:23" x14ac:dyDescent="0.25">
      <c r="A1801" t="s">
        <v>5306</v>
      </c>
      <c r="B1801" t="s">
        <v>5305</v>
      </c>
      <c r="C1801" s="7">
        <v>149</v>
      </c>
      <c r="D1801" s="8">
        <v>16.559999999999999</v>
      </c>
      <c r="E1801" s="8">
        <v>870</v>
      </c>
      <c r="F1801" s="8">
        <v>19.333333333333332</v>
      </c>
      <c r="G1801" s="8">
        <v>0.86</v>
      </c>
      <c r="H1801" s="8">
        <v>0</v>
      </c>
      <c r="I1801" s="9">
        <v>0.89</v>
      </c>
      <c r="J1801" s="7">
        <v>138</v>
      </c>
      <c r="K1801" s="8">
        <v>23</v>
      </c>
      <c r="L1801" s="8">
        <v>870</v>
      </c>
      <c r="M1801" s="8">
        <v>19.333333333333332</v>
      </c>
      <c r="N1801" s="8">
        <v>1.19</v>
      </c>
      <c r="O1801" s="8">
        <v>0</v>
      </c>
      <c r="P1801" s="9">
        <v>0.89</v>
      </c>
      <c r="Q1801" s="7">
        <v>151</v>
      </c>
      <c r="R1801" s="8">
        <v>25.17</v>
      </c>
      <c r="S1801" s="8">
        <v>870</v>
      </c>
      <c r="T1801" s="8">
        <v>19.333333333333332</v>
      </c>
      <c r="U1801" s="8">
        <v>1.3</v>
      </c>
      <c r="V1801" s="8">
        <v>0</v>
      </c>
      <c r="W1801" s="9">
        <v>0.89</v>
      </c>
    </row>
    <row r="1802" spans="1:23" x14ac:dyDescent="0.25">
      <c r="A1802" t="s">
        <v>443</v>
      </c>
      <c r="B1802" t="s">
        <v>442</v>
      </c>
      <c r="C1802" s="7">
        <v>149</v>
      </c>
      <c r="D1802" s="8">
        <v>16.559999999999999</v>
      </c>
      <c r="E1802" s="8">
        <v>326</v>
      </c>
      <c r="F1802" s="8">
        <v>7.2444444444444445</v>
      </c>
      <c r="G1802" s="8">
        <v>2.29</v>
      </c>
      <c r="H1802" s="8">
        <v>0.01</v>
      </c>
      <c r="I1802" s="9">
        <v>0.79</v>
      </c>
      <c r="J1802" s="7">
        <v>147</v>
      </c>
      <c r="K1802" s="8">
        <v>24.5</v>
      </c>
      <c r="L1802" s="8">
        <v>326</v>
      </c>
      <c r="M1802" s="8">
        <v>7.2444444444444445</v>
      </c>
      <c r="N1802" s="8">
        <v>3.38</v>
      </c>
      <c r="O1802" s="8">
        <v>0.3</v>
      </c>
      <c r="P1802" s="9">
        <v>0.41</v>
      </c>
      <c r="Q1802" s="7">
        <v>106</v>
      </c>
      <c r="R1802" s="8">
        <v>17.670000000000002</v>
      </c>
      <c r="S1802" s="8">
        <v>326</v>
      </c>
      <c r="T1802" s="8">
        <v>7.2444444444444445</v>
      </c>
      <c r="U1802" s="8">
        <v>2.44</v>
      </c>
      <c r="V1802" s="8">
        <v>0.09</v>
      </c>
      <c r="W1802" s="9">
        <v>0.66</v>
      </c>
    </row>
    <row r="1803" spans="1:23" x14ac:dyDescent="0.25">
      <c r="A1803" t="s">
        <v>18073</v>
      </c>
      <c r="B1803" t="s">
        <v>18072</v>
      </c>
      <c r="C1803" s="7"/>
      <c r="D1803" s="8"/>
      <c r="E1803" s="8"/>
      <c r="F1803" s="8"/>
      <c r="G1803" s="8"/>
      <c r="H1803" s="8"/>
      <c r="I1803" s="9"/>
      <c r="J1803" s="7">
        <v>1</v>
      </c>
      <c r="K1803" s="8">
        <v>0.17</v>
      </c>
      <c r="L1803" s="8">
        <v>0</v>
      </c>
      <c r="M1803" s="8">
        <v>0</v>
      </c>
      <c r="N1803" s="8">
        <v>1.67</v>
      </c>
      <c r="O1803" s="8">
        <v>0</v>
      </c>
      <c r="P1803" s="9">
        <v>0.89</v>
      </c>
      <c r="Q1803" s="7">
        <v>2</v>
      </c>
      <c r="R1803" s="8">
        <v>0.33</v>
      </c>
      <c r="S1803" s="8">
        <v>0</v>
      </c>
      <c r="T1803" s="8">
        <v>0</v>
      </c>
      <c r="U1803" s="8">
        <v>3.33</v>
      </c>
      <c r="V1803" s="8">
        <v>0</v>
      </c>
      <c r="W1803" s="9">
        <v>0.89</v>
      </c>
    </row>
    <row r="1804" spans="1:23" x14ac:dyDescent="0.25">
      <c r="A1804" t="s">
        <v>17997</v>
      </c>
      <c r="B1804" t="s">
        <v>17996</v>
      </c>
      <c r="C1804" s="7"/>
      <c r="D1804" s="8"/>
      <c r="E1804" s="8"/>
      <c r="F1804" s="8"/>
      <c r="G1804" s="8"/>
      <c r="H1804" s="8"/>
      <c r="I1804" s="9"/>
      <c r="J1804" s="7">
        <v>3</v>
      </c>
      <c r="K1804" s="8">
        <v>0.5</v>
      </c>
      <c r="L1804" s="8">
        <v>5</v>
      </c>
      <c r="M1804" s="8">
        <v>0.1111111111111111</v>
      </c>
      <c r="N1804" s="8">
        <v>4.5</v>
      </c>
      <c r="O1804" s="8">
        <v>0</v>
      </c>
      <c r="P1804" s="9">
        <v>0.89</v>
      </c>
      <c r="Q1804" s="7"/>
      <c r="R1804" s="8"/>
      <c r="S1804" s="8"/>
      <c r="T1804" s="8"/>
      <c r="U1804" s="8"/>
      <c r="V1804" s="8"/>
      <c r="W1804" s="9"/>
    </row>
    <row r="1805" spans="1:23" x14ac:dyDescent="0.25">
      <c r="A1805" t="s">
        <v>14609</v>
      </c>
      <c r="B1805" t="s">
        <v>14608</v>
      </c>
      <c r="C1805" s="7"/>
      <c r="D1805" s="8"/>
      <c r="E1805" s="8"/>
      <c r="F1805" s="8"/>
      <c r="G1805" s="8"/>
      <c r="H1805" s="8"/>
      <c r="I1805" s="9"/>
      <c r="J1805" s="7"/>
      <c r="K1805" s="8"/>
      <c r="L1805" s="8"/>
      <c r="M1805" s="8"/>
      <c r="N1805" s="8"/>
      <c r="O1805" s="8"/>
      <c r="P1805" s="9"/>
      <c r="Q1805" s="7">
        <v>1</v>
      </c>
      <c r="R1805" s="8">
        <v>0.17</v>
      </c>
      <c r="S1805" s="8">
        <v>5</v>
      </c>
      <c r="T1805" s="8">
        <v>0.1111111111111111</v>
      </c>
      <c r="U1805" s="8">
        <v>1.5</v>
      </c>
      <c r="V1805" s="8">
        <v>0</v>
      </c>
      <c r="W1805" s="9">
        <v>0.89</v>
      </c>
    </row>
    <row r="1806" spans="1:23" x14ac:dyDescent="0.25">
      <c r="A1806" t="s">
        <v>4635</v>
      </c>
      <c r="B1806" t="s">
        <v>4634</v>
      </c>
      <c r="C1806" s="7">
        <v>15</v>
      </c>
      <c r="D1806" s="8">
        <v>1.67</v>
      </c>
      <c r="E1806" s="8">
        <v>69</v>
      </c>
      <c r="F1806" s="8">
        <v>1.5333333333333334</v>
      </c>
      <c r="G1806" s="8">
        <v>1.0900000000000001</v>
      </c>
      <c r="H1806" s="8">
        <v>0.01</v>
      </c>
      <c r="I1806" s="9">
        <v>0.79</v>
      </c>
      <c r="J1806" s="7">
        <v>18</v>
      </c>
      <c r="K1806" s="8">
        <v>3</v>
      </c>
      <c r="L1806" s="8">
        <v>69</v>
      </c>
      <c r="M1806" s="8">
        <v>1.5333333333333334</v>
      </c>
      <c r="N1806" s="8">
        <v>1.96</v>
      </c>
      <c r="O1806" s="8">
        <v>0.03</v>
      </c>
      <c r="P1806" s="9">
        <v>0.74</v>
      </c>
      <c r="Q1806" s="7">
        <v>8</v>
      </c>
      <c r="R1806" s="8">
        <v>1.33</v>
      </c>
      <c r="S1806" s="8">
        <v>69</v>
      </c>
      <c r="T1806" s="8">
        <v>1.5333333333333334</v>
      </c>
      <c r="U1806" s="8">
        <v>0.87</v>
      </c>
      <c r="V1806" s="8">
        <v>0</v>
      </c>
      <c r="W1806" s="9">
        <v>0.82</v>
      </c>
    </row>
    <row r="1807" spans="1:23" x14ac:dyDescent="0.25">
      <c r="A1807" t="s">
        <v>11353</v>
      </c>
      <c r="B1807" t="s">
        <v>11352</v>
      </c>
      <c r="C1807" s="7">
        <v>6</v>
      </c>
      <c r="D1807" s="8">
        <v>0.67</v>
      </c>
      <c r="E1807" s="8">
        <v>71</v>
      </c>
      <c r="F1807" s="8">
        <v>1.5777777777777777</v>
      </c>
      <c r="G1807" s="8">
        <v>0.42</v>
      </c>
      <c r="H1807" s="8">
        <v>0</v>
      </c>
      <c r="I1807" s="9">
        <v>0.82</v>
      </c>
      <c r="J1807" s="7">
        <v>2</v>
      </c>
      <c r="K1807" s="8">
        <v>0.33</v>
      </c>
      <c r="L1807" s="8">
        <v>71</v>
      </c>
      <c r="M1807" s="8">
        <v>1.5777777777777777</v>
      </c>
      <c r="N1807" s="8">
        <v>0.21</v>
      </c>
      <c r="O1807" s="8">
        <v>0</v>
      </c>
      <c r="P1807" s="9">
        <v>0.89</v>
      </c>
      <c r="Q1807" s="7">
        <v>2</v>
      </c>
      <c r="R1807" s="8">
        <v>0.33</v>
      </c>
      <c r="S1807" s="8">
        <v>71</v>
      </c>
      <c r="T1807" s="8">
        <v>1.5777777777777777</v>
      </c>
      <c r="U1807" s="8">
        <v>0.21</v>
      </c>
      <c r="V1807" s="8">
        <v>0</v>
      </c>
      <c r="W1807" s="9">
        <v>0.89</v>
      </c>
    </row>
    <row r="1808" spans="1:23" x14ac:dyDescent="0.25">
      <c r="A1808" t="s">
        <v>6823</v>
      </c>
      <c r="B1808" t="s">
        <v>6822</v>
      </c>
      <c r="C1808" s="7">
        <v>14</v>
      </c>
      <c r="D1808" s="8">
        <v>1.56</v>
      </c>
      <c r="E1808" s="8">
        <v>31</v>
      </c>
      <c r="F1808" s="8">
        <v>0.68888888888888888</v>
      </c>
      <c r="G1808" s="8">
        <v>2.2599999999999998</v>
      </c>
      <c r="H1808" s="8">
        <v>0.11</v>
      </c>
      <c r="I1808" s="9">
        <v>0.63</v>
      </c>
      <c r="J1808" s="7">
        <v>5</v>
      </c>
      <c r="K1808" s="8">
        <v>0.83</v>
      </c>
      <c r="L1808" s="8">
        <v>31</v>
      </c>
      <c r="M1808" s="8">
        <v>0.68888888888888888</v>
      </c>
      <c r="N1808" s="8">
        <v>1.21</v>
      </c>
      <c r="O1808" s="8">
        <v>0.01</v>
      </c>
      <c r="P1808" s="9">
        <v>0.79</v>
      </c>
      <c r="Q1808" s="7">
        <v>15</v>
      </c>
      <c r="R1808" s="8">
        <v>2.5</v>
      </c>
      <c r="S1808" s="8">
        <v>31</v>
      </c>
      <c r="T1808" s="8">
        <v>0.68888888888888888</v>
      </c>
      <c r="U1808" s="8">
        <v>3.63</v>
      </c>
      <c r="V1808" s="8">
        <v>0.17</v>
      </c>
      <c r="W1808" s="9">
        <v>0.54</v>
      </c>
    </row>
    <row r="1809" spans="1:23" x14ac:dyDescent="0.25">
      <c r="A1809" t="s">
        <v>2060</v>
      </c>
      <c r="B1809" t="s">
        <v>2059</v>
      </c>
      <c r="C1809" s="7">
        <v>20</v>
      </c>
      <c r="D1809" s="8">
        <v>2.2200000000000002</v>
      </c>
      <c r="E1809" s="8">
        <v>175</v>
      </c>
      <c r="F1809" s="8">
        <v>3.8888888888888888</v>
      </c>
      <c r="G1809" s="8">
        <v>0.56999999999999995</v>
      </c>
      <c r="H1809" s="8">
        <v>0</v>
      </c>
      <c r="I1809" s="9">
        <v>0.87</v>
      </c>
      <c r="J1809" s="7">
        <v>4</v>
      </c>
      <c r="K1809" s="8">
        <v>0.67</v>
      </c>
      <c r="L1809" s="8">
        <v>175</v>
      </c>
      <c r="M1809" s="8">
        <v>3.8888888888888888</v>
      </c>
      <c r="N1809" s="8">
        <v>0.17</v>
      </c>
      <c r="O1809" s="8">
        <v>0</v>
      </c>
      <c r="P1809" s="9">
        <v>0.89</v>
      </c>
      <c r="Q1809" s="7"/>
      <c r="R1809" s="8"/>
      <c r="S1809" s="8"/>
      <c r="T1809" s="8"/>
      <c r="U1809" s="8"/>
      <c r="V1809" s="8"/>
      <c r="W1809" s="9"/>
    </row>
    <row r="1810" spans="1:23" x14ac:dyDescent="0.25">
      <c r="A1810" t="s">
        <v>11685</v>
      </c>
      <c r="B1810" t="s">
        <v>11684</v>
      </c>
      <c r="C1810" s="7"/>
      <c r="D1810" s="8"/>
      <c r="E1810" s="8"/>
      <c r="F1810" s="8"/>
      <c r="G1810" s="8"/>
      <c r="H1810" s="8"/>
      <c r="I1810" s="9"/>
      <c r="J1810" s="7">
        <v>1</v>
      </c>
      <c r="K1810" s="8">
        <v>0.17</v>
      </c>
      <c r="L1810" s="8">
        <v>22</v>
      </c>
      <c r="M1810" s="8">
        <v>0.48888888888888887</v>
      </c>
      <c r="N1810" s="8">
        <v>0.34</v>
      </c>
      <c r="O1810" s="8">
        <v>0</v>
      </c>
      <c r="P1810" s="9">
        <v>0.89</v>
      </c>
      <c r="Q1810" s="7"/>
      <c r="R1810" s="8"/>
      <c r="S1810" s="8"/>
      <c r="T1810" s="8"/>
      <c r="U1810" s="8"/>
      <c r="V1810" s="8"/>
      <c r="W1810" s="9"/>
    </row>
    <row r="1811" spans="1:23" x14ac:dyDescent="0.25">
      <c r="A1811" t="s">
        <v>12632</v>
      </c>
      <c r="B1811" t="s">
        <v>12631</v>
      </c>
      <c r="C1811" s="7">
        <v>2</v>
      </c>
      <c r="D1811" s="8">
        <v>0.22</v>
      </c>
      <c r="E1811" s="8">
        <v>30</v>
      </c>
      <c r="F1811" s="8">
        <v>0.66666666666666663</v>
      </c>
      <c r="G1811" s="8">
        <v>0.33</v>
      </c>
      <c r="H1811" s="8">
        <v>0</v>
      </c>
      <c r="I1811" s="9">
        <v>0.89</v>
      </c>
      <c r="J1811" s="7"/>
      <c r="K1811" s="8"/>
      <c r="L1811" s="8"/>
      <c r="M1811" s="8"/>
      <c r="N1811" s="8"/>
      <c r="O1811" s="8"/>
      <c r="P1811" s="9"/>
      <c r="Q1811" s="7"/>
      <c r="R1811" s="8"/>
      <c r="S1811" s="8"/>
      <c r="T1811" s="8"/>
      <c r="U1811" s="8"/>
      <c r="V1811" s="8"/>
      <c r="W1811" s="9"/>
    </row>
    <row r="1812" spans="1:23" x14ac:dyDescent="0.25">
      <c r="A1812" t="s">
        <v>19655</v>
      </c>
      <c r="B1812" t="s">
        <v>19654</v>
      </c>
      <c r="C1812" s="7"/>
      <c r="D1812" s="8"/>
      <c r="E1812" s="8"/>
      <c r="F1812" s="8"/>
      <c r="G1812" s="8"/>
      <c r="H1812" s="8"/>
      <c r="I1812" s="9"/>
      <c r="J1812" s="7"/>
      <c r="K1812" s="8"/>
      <c r="L1812" s="8"/>
      <c r="M1812" s="8"/>
      <c r="N1812" s="8"/>
      <c r="O1812" s="8"/>
      <c r="P1812" s="9"/>
      <c r="Q1812" s="7"/>
      <c r="R1812" s="8"/>
      <c r="S1812" s="8"/>
      <c r="T1812" s="8"/>
      <c r="U1812" s="8"/>
      <c r="V1812" s="8"/>
      <c r="W1812" s="9"/>
    </row>
    <row r="1813" spans="1:23" x14ac:dyDescent="0.25">
      <c r="A1813" t="s">
        <v>11321</v>
      </c>
      <c r="B1813" t="s">
        <v>11320</v>
      </c>
      <c r="C1813" s="7">
        <v>4</v>
      </c>
      <c r="D1813" s="8">
        <v>0.44</v>
      </c>
      <c r="E1813" s="8">
        <v>13</v>
      </c>
      <c r="F1813" s="8">
        <v>0.28888888888888886</v>
      </c>
      <c r="G1813" s="8">
        <v>1.54</v>
      </c>
      <c r="H1813" s="8">
        <v>0</v>
      </c>
      <c r="I1813" s="9">
        <v>0.89</v>
      </c>
      <c r="J1813" s="7">
        <v>9</v>
      </c>
      <c r="K1813" s="8">
        <v>1.5</v>
      </c>
      <c r="L1813" s="8">
        <v>13</v>
      </c>
      <c r="M1813" s="8">
        <v>0.28888888888888886</v>
      </c>
      <c r="N1813" s="8">
        <v>5.19</v>
      </c>
      <c r="O1813" s="8">
        <v>0.19</v>
      </c>
      <c r="P1813" s="9">
        <v>0.52</v>
      </c>
      <c r="Q1813" s="7">
        <v>2</v>
      </c>
      <c r="R1813" s="8">
        <v>0.33</v>
      </c>
      <c r="S1813" s="8">
        <v>13</v>
      </c>
      <c r="T1813" s="8">
        <v>0.28888888888888886</v>
      </c>
      <c r="U1813" s="8">
        <v>1.1499999999999999</v>
      </c>
      <c r="V1813" s="8">
        <v>0</v>
      </c>
      <c r="W1813" s="9">
        <v>0.89</v>
      </c>
    </row>
    <row r="1814" spans="1:23" x14ac:dyDescent="0.25">
      <c r="A1814" t="s">
        <v>11855</v>
      </c>
      <c r="B1814" t="s">
        <v>11854</v>
      </c>
      <c r="C1814" s="7">
        <v>8</v>
      </c>
      <c r="D1814" s="8">
        <v>0.89</v>
      </c>
      <c r="E1814" s="8">
        <v>9</v>
      </c>
      <c r="F1814" s="8">
        <v>0.2</v>
      </c>
      <c r="G1814" s="8">
        <v>4.4400000000000004</v>
      </c>
      <c r="H1814" s="8">
        <v>0.13</v>
      </c>
      <c r="I1814" s="9">
        <v>0.57999999999999996</v>
      </c>
      <c r="J1814" s="7">
        <v>1</v>
      </c>
      <c r="K1814" s="8">
        <v>0.17</v>
      </c>
      <c r="L1814" s="8">
        <v>9</v>
      </c>
      <c r="M1814" s="8">
        <v>0.2</v>
      </c>
      <c r="N1814" s="8">
        <v>0.83</v>
      </c>
      <c r="O1814" s="8">
        <v>0</v>
      </c>
      <c r="P1814" s="9">
        <v>0.89</v>
      </c>
      <c r="Q1814" s="7"/>
      <c r="R1814" s="8"/>
      <c r="S1814" s="8"/>
      <c r="T1814" s="8"/>
      <c r="U1814" s="8"/>
      <c r="V1814" s="8"/>
      <c r="W1814" s="9"/>
    </row>
    <row r="1815" spans="1:23" x14ac:dyDescent="0.25">
      <c r="A1815" t="s">
        <v>18768</v>
      </c>
      <c r="B1815" t="s">
        <v>18767</v>
      </c>
      <c r="C1815" s="7">
        <v>1</v>
      </c>
      <c r="D1815" s="8">
        <v>0.11</v>
      </c>
      <c r="E1815" s="8">
        <v>25</v>
      </c>
      <c r="F1815" s="8">
        <v>0.55555555555555558</v>
      </c>
      <c r="G1815" s="8">
        <v>0.2</v>
      </c>
      <c r="H1815" s="8">
        <v>0</v>
      </c>
      <c r="I1815" s="9">
        <v>0.89</v>
      </c>
      <c r="J1815" s="7"/>
      <c r="K1815" s="8"/>
      <c r="L1815" s="8"/>
      <c r="M1815" s="8"/>
      <c r="N1815" s="8"/>
      <c r="O1815" s="8"/>
      <c r="P1815" s="9"/>
      <c r="Q1815" s="7"/>
      <c r="R1815" s="8"/>
      <c r="S1815" s="8"/>
      <c r="T1815" s="8"/>
      <c r="U1815" s="8"/>
      <c r="V1815" s="8"/>
      <c r="W1815" s="9"/>
    </row>
    <row r="1816" spans="1:23" x14ac:dyDescent="0.25">
      <c r="A1816" t="s">
        <v>8964</v>
      </c>
      <c r="B1816" t="s">
        <v>8963</v>
      </c>
      <c r="C1816" s="7">
        <v>4</v>
      </c>
      <c r="D1816" s="8">
        <v>0.44</v>
      </c>
      <c r="E1816" s="8">
        <v>122</v>
      </c>
      <c r="F1816" s="8">
        <v>2.7111111111111112</v>
      </c>
      <c r="G1816" s="8">
        <v>0.16</v>
      </c>
      <c r="H1816" s="8">
        <v>0</v>
      </c>
      <c r="I1816" s="9">
        <v>0.89</v>
      </c>
      <c r="J1816" s="7"/>
      <c r="K1816" s="8"/>
      <c r="L1816" s="8"/>
      <c r="M1816" s="8"/>
      <c r="N1816" s="8"/>
      <c r="O1816" s="8"/>
      <c r="P1816" s="9"/>
      <c r="Q1816" s="7">
        <v>4</v>
      </c>
      <c r="R1816" s="8">
        <v>0.67</v>
      </c>
      <c r="S1816" s="8">
        <v>122</v>
      </c>
      <c r="T1816" s="8">
        <v>2.7111111111111112</v>
      </c>
      <c r="U1816" s="8">
        <v>0.25</v>
      </c>
      <c r="V1816" s="8">
        <v>0</v>
      </c>
      <c r="W1816" s="9">
        <v>0.89</v>
      </c>
    </row>
    <row r="1817" spans="1:23" x14ac:dyDescent="0.25">
      <c r="A1817" t="s">
        <v>19854</v>
      </c>
      <c r="B1817" t="s">
        <v>19853</v>
      </c>
      <c r="C1817" s="7">
        <v>1</v>
      </c>
      <c r="D1817" s="8">
        <v>0.11</v>
      </c>
      <c r="E1817" s="8">
        <v>26</v>
      </c>
      <c r="F1817" s="8">
        <v>0.57777777777777772</v>
      </c>
      <c r="G1817" s="8">
        <v>0.19</v>
      </c>
      <c r="H1817" s="8">
        <v>0</v>
      </c>
      <c r="I1817" s="9">
        <v>0.89</v>
      </c>
      <c r="J1817" s="7"/>
      <c r="K1817" s="8"/>
      <c r="L1817" s="8"/>
      <c r="M1817" s="8"/>
      <c r="N1817" s="8"/>
      <c r="O1817" s="8"/>
      <c r="P1817" s="9"/>
      <c r="Q1817" s="7"/>
      <c r="R1817" s="8"/>
      <c r="S1817" s="8"/>
      <c r="T1817" s="8"/>
      <c r="U1817" s="8"/>
      <c r="V1817" s="8"/>
      <c r="W1817" s="9"/>
    </row>
    <row r="1818" spans="1:23" x14ac:dyDescent="0.25">
      <c r="A1818" t="s">
        <v>20107</v>
      </c>
      <c r="B1818" t="s">
        <v>20106</v>
      </c>
      <c r="C1818" s="7">
        <v>1</v>
      </c>
      <c r="D1818" s="8">
        <v>0.11</v>
      </c>
      <c r="E1818" s="8">
        <v>10</v>
      </c>
      <c r="F1818" s="8">
        <v>0.22222222222222221</v>
      </c>
      <c r="G1818" s="8">
        <v>0.5</v>
      </c>
      <c r="H1818" s="8">
        <v>0</v>
      </c>
      <c r="I1818" s="9">
        <v>0.89</v>
      </c>
      <c r="J1818" s="7"/>
      <c r="K1818" s="8"/>
      <c r="L1818" s="8"/>
      <c r="M1818" s="8"/>
      <c r="N1818" s="8"/>
      <c r="O1818" s="8"/>
      <c r="P1818" s="9"/>
      <c r="Q1818" s="7"/>
      <c r="R1818" s="8"/>
      <c r="S1818" s="8"/>
      <c r="T1818" s="8"/>
      <c r="U1818" s="8"/>
      <c r="V1818" s="8"/>
      <c r="W1818" s="9"/>
    </row>
    <row r="1819" spans="1:23" x14ac:dyDescent="0.25">
      <c r="A1819" t="s">
        <v>18336</v>
      </c>
      <c r="B1819" t="s">
        <v>18335</v>
      </c>
      <c r="C1819" s="7">
        <v>1</v>
      </c>
      <c r="D1819" s="8">
        <v>0.11</v>
      </c>
      <c r="E1819" s="8">
        <v>22</v>
      </c>
      <c r="F1819" s="8">
        <v>0.48888888888888887</v>
      </c>
      <c r="G1819" s="8">
        <v>0.23</v>
      </c>
      <c r="H1819" s="8">
        <v>0</v>
      </c>
      <c r="I1819" s="9">
        <v>0.89</v>
      </c>
      <c r="J1819" s="7"/>
      <c r="K1819" s="8"/>
      <c r="L1819" s="8"/>
      <c r="M1819" s="8"/>
      <c r="N1819" s="8"/>
      <c r="O1819" s="8"/>
      <c r="P1819" s="9"/>
      <c r="Q1819" s="7"/>
      <c r="R1819" s="8"/>
      <c r="S1819" s="8"/>
      <c r="T1819" s="8"/>
      <c r="U1819" s="8"/>
      <c r="V1819" s="8"/>
      <c r="W1819" s="9"/>
    </row>
    <row r="1820" spans="1:23" x14ac:dyDescent="0.25">
      <c r="A1820" t="s">
        <v>9101</v>
      </c>
      <c r="B1820" t="s">
        <v>9100</v>
      </c>
      <c r="C1820" s="7">
        <v>5</v>
      </c>
      <c r="D1820" s="8">
        <v>0.56000000000000005</v>
      </c>
      <c r="E1820" s="8">
        <v>37</v>
      </c>
      <c r="F1820" s="8">
        <v>0.82222222222222219</v>
      </c>
      <c r="G1820" s="8">
        <v>0.68</v>
      </c>
      <c r="H1820" s="8">
        <v>0.01</v>
      </c>
      <c r="I1820" s="9">
        <v>0.79</v>
      </c>
      <c r="J1820" s="7">
        <v>2</v>
      </c>
      <c r="K1820" s="8">
        <v>0.33</v>
      </c>
      <c r="L1820" s="8">
        <v>37</v>
      </c>
      <c r="M1820" s="8">
        <v>0.82222222222222219</v>
      </c>
      <c r="N1820" s="8">
        <v>0.41</v>
      </c>
      <c r="O1820" s="8">
        <v>0</v>
      </c>
      <c r="P1820" s="9">
        <v>0.89</v>
      </c>
      <c r="Q1820" s="7">
        <v>2</v>
      </c>
      <c r="R1820" s="8">
        <v>0.33</v>
      </c>
      <c r="S1820" s="8">
        <v>37</v>
      </c>
      <c r="T1820" s="8">
        <v>0.82222222222222219</v>
      </c>
      <c r="U1820" s="8">
        <v>0.41</v>
      </c>
      <c r="V1820" s="8">
        <v>0</v>
      </c>
      <c r="W1820" s="9">
        <v>0.89</v>
      </c>
    </row>
    <row r="1821" spans="1:23" x14ac:dyDescent="0.25">
      <c r="A1821" t="s">
        <v>3435</v>
      </c>
      <c r="B1821" t="s">
        <v>3434</v>
      </c>
      <c r="C1821" s="7">
        <v>78</v>
      </c>
      <c r="D1821" s="8">
        <v>8.67</v>
      </c>
      <c r="E1821" s="8">
        <v>164</v>
      </c>
      <c r="F1821" s="8">
        <v>3.6444444444444444</v>
      </c>
      <c r="G1821" s="8">
        <v>2.38</v>
      </c>
      <c r="H1821" s="8">
        <v>0.19</v>
      </c>
      <c r="I1821" s="9">
        <v>0.52</v>
      </c>
      <c r="J1821" s="7">
        <v>14</v>
      </c>
      <c r="K1821" s="8">
        <v>2.33</v>
      </c>
      <c r="L1821" s="8">
        <v>164</v>
      </c>
      <c r="M1821" s="8">
        <v>3.6444444444444444</v>
      </c>
      <c r="N1821" s="8">
        <v>0.64</v>
      </c>
      <c r="O1821" s="8">
        <v>0</v>
      </c>
      <c r="P1821" s="9">
        <v>0.87</v>
      </c>
      <c r="Q1821" s="7">
        <v>30</v>
      </c>
      <c r="R1821" s="8">
        <v>5</v>
      </c>
      <c r="S1821" s="8">
        <v>164</v>
      </c>
      <c r="T1821" s="8">
        <v>3.6444444444444444</v>
      </c>
      <c r="U1821" s="8">
        <v>1.37</v>
      </c>
      <c r="V1821" s="8">
        <v>0</v>
      </c>
      <c r="W1821" s="9">
        <v>0.84</v>
      </c>
    </row>
    <row r="1822" spans="1:23" x14ac:dyDescent="0.25">
      <c r="A1822" t="s">
        <v>9428</v>
      </c>
      <c r="B1822" t="s">
        <v>9427</v>
      </c>
      <c r="C1822" s="7">
        <v>2</v>
      </c>
      <c r="D1822" s="8">
        <v>0.22</v>
      </c>
      <c r="E1822" s="8">
        <v>9</v>
      </c>
      <c r="F1822" s="8">
        <v>0.2</v>
      </c>
      <c r="G1822" s="8">
        <v>1.1100000000000001</v>
      </c>
      <c r="H1822" s="8">
        <v>0</v>
      </c>
      <c r="I1822" s="9">
        <v>0.89</v>
      </c>
      <c r="J1822" s="7">
        <v>1</v>
      </c>
      <c r="K1822" s="8">
        <v>0.17</v>
      </c>
      <c r="L1822" s="8">
        <v>9</v>
      </c>
      <c r="M1822" s="8">
        <v>0.2</v>
      </c>
      <c r="N1822" s="8">
        <v>0.83</v>
      </c>
      <c r="O1822" s="8">
        <v>0</v>
      </c>
      <c r="P1822" s="9">
        <v>0.89</v>
      </c>
      <c r="Q1822" s="7"/>
      <c r="R1822" s="8"/>
      <c r="S1822" s="8"/>
      <c r="T1822" s="8"/>
      <c r="U1822" s="8"/>
      <c r="V1822" s="8"/>
      <c r="W1822" s="9"/>
    </row>
    <row r="1823" spans="1:23" x14ac:dyDescent="0.25">
      <c r="A1823" t="s">
        <v>17946</v>
      </c>
      <c r="B1823" t="s">
        <v>17945</v>
      </c>
      <c r="C1823" s="7"/>
      <c r="D1823" s="8"/>
      <c r="E1823" s="8"/>
      <c r="F1823" s="8"/>
      <c r="G1823" s="8"/>
      <c r="H1823" s="8"/>
      <c r="I1823" s="9"/>
      <c r="J1823" s="7"/>
      <c r="K1823" s="8"/>
      <c r="L1823" s="8"/>
      <c r="M1823" s="8"/>
      <c r="N1823" s="8"/>
      <c r="O1823" s="8"/>
      <c r="P1823" s="9"/>
      <c r="Q1823" s="7"/>
      <c r="R1823" s="8"/>
      <c r="S1823" s="8"/>
      <c r="T1823" s="8"/>
      <c r="U1823" s="8"/>
      <c r="V1823" s="8"/>
      <c r="W1823" s="9"/>
    </row>
    <row r="1824" spans="1:23" x14ac:dyDescent="0.25">
      <c r="A1824" t="s">
        <v>6121</v>
      </c>
      <c r="B1824" t="s">
        <v>6120</v>
      </c>
      <c r="C1824" s="7">
        <v>15</v>
      </c>
      <c r="D1824" s="8">
        <v>1.67</v>
      </c>
      <c r="E1824" s="8">
        <v>88</v>
      </c>
      <c r="F1824" s="8">
        <v>1.9555555555555555</v>
      </c>
      <c r="G1824" s="8">
        <v>0.85</v>
      </c>
      <c r="H1824" s="8">
        <v>0</v>
      </c>
      <c r="I1824" s="9">
        <v>0.83</v>
      </c>
      <c r="J1824" s="7">
        <v>11</v>
      </c>
      <c r="K1824" s="8">
        <v>1.83</v>
      </c>
      <c r="L1824" s="8">
        <v>88</v>
      </c>
      <c r="M1824" s="8">
        <v>1.9555555555555555</v>
      </c>
      <c r="N1824" s="8">
        <v>0.94</v>
      </c>
      <c r="O1824" s="8">
        <v>0</v>
      </c>
      <c r="P1824" s="9">
        <v>0.84</v>
      </c>
      <c r="Q1824" s="7">
        <v>19</v>
      </c>
      <c r="R1824" s="8">
        <v>3.17</v>
      </c>
      <c r="S1824" s="8">
        <v>88</v>
      </c>
      <c r="T1824" s="8">
        <v>1.9555555555555555</v>
      </c>
      <c r="U1824" s="8">
        <v>1.62</v>
      </c>
      <c r="V1824" s="8">
        <v>0.01</v>
      </c>
      <c r="W1824" s="9">
        <v>0.8</v>
      </c>
    </row>
    <row r="1825" spans="1:23" x14ac:dyDescent="0.25">
      <c r="A1825" t="s">
        <v>19474</v>
      </c>
      <c r="B1825" t="s">
        <v>19473</v>
      </c>
      <c r="C1825" s="7">
        <v>1</v>
      </c>
      <c r="D1825" s="8">
        <v>0.11</v>
      </c>
      <c r="E1825" s="8">
        <v>11</v>
      </c>
      <c r="F1825" s="8">
        <v>0.24444444444444444</v>
      </c>
      <c r="G1825" s="8">
        <v>0.45</v>
      </c>
      <c r="H1825" s="8">
        <v>0</v>
      </c>
      <c r="I1825" s="9">
        <v>0.89</v>
      </c>
      <c r="J1825" s="7"/>
      <c r="K1825" s="8"/>
      <c r="L1825" s="8"/>
      <c r="M1825" s="8"/>
      <c r="N1825" s="8"/>
      <c r="O1825" s="8"/>
      <c r="P1825" s="9"/>
      <c r="Q1825" s="7"/>
      <c r="R1825" s="8"/>
      <c r="S1825" s="8"/>
      <c r="T1825" s="8"/>
      <c r="U1825" s="8"/>
      <c r="V1825" s="8"/>
      <c r="W1825" s="9"/>
    </row>
    <row r="1826" spans="1:23" x14ac:dyDescent="0.25">
      <c r="A1826" t="s">
        <v>6794</v>
      </c>
      <c r="B1826" t="s">
        <v>6793</v>
      </c>
      <c r="C1826" s="7">
        <v>6</v>
      </c>
      <c r="D1826" s="8">
        <v>0.67</v>
      </c>
      <c r="E1826" s="8">
        <v>3</v>
      </c>
      <c r="F1826" s="8">
        <v>6.6666666666666666E-2</v>
      </c>
      <c r="G1826" s="8">
        <v>6.67</v>
      </c>
      <c r="H1826" s="8">
        <v>0.09</v>
      </c>
      <c r="I1826" s="9">
        <v>0.66</v>
      </c>
      <c r="J1826" s="7">
        <v>4</v>
      </c>
      <c r="K1826" s="8">
        <v>0.67</v>
      </c>
      <c r="L1826" s="8">
        <v>3</v>
      </c>
      <c r="M1826" s="8">
        <v>6.6666666666666666E-2</v>
      </c>
      <c r="N1826" s="8">
        <v>6.67</v>
      </c>
      <c r="O1826" s="8">
        <v>0</v>
      </c>
      <c r="P1826" s="9">
        <v>0.89</v>
      </c>
      <c r="Q1826" s="7">
        <v>3</v>
      </c>
      <c r="R1826" s="8">
        <v>0.5</v>
      </c>
      <c r="S1826" s="8">
        <v>3</v>
      </c>
      <c r="T1826" s="8">
        <v>6.6666666666666666E-2</v>
      </c>
      <c r="U1826" s="8">
        <v>5</v>
      </c>
      <c r="V1826" s="8">
        <v>0</v>
      </c>
      <c r="W1826" s="9">
        <v>0.89</v>
      </c>
    </row>
    <row r="1827" spans="1:23" x14ac:dyDescent="0.25">
      <c r="A1827" t="s">
        <v>5706</v>
      </c>
      <c r="B1827" t="s">
        <v>5705</v>
      </c>
      <c r="C1827" s="7">
        <v>8</v>
      </c>
      <c r="D1827" s="8">
        <v>0.89</v>
      </c>
      <c r="E1827" s="8">
        <v>82</v>
      </c>
      <c r="F1827" s="8">
        <v>1.8222222222222222</v>
      </c>
      <c r="G1827" s="8">
        <v>0.49</v>
      </c>
      <c r="H1827" s="8">
        <v>0</v>
      </c>
      <c r="I1827" s="9">
        <v>0.85</v>
      </c>
      <c r="J1827" s="7"/>
      <c r="K1827" s="8"/>
      <c r="L1827" s="8"/>
      <c r="M1827" s="8"/>
      <c r="N1827" s="8"/>
      <c r="O1827" s="8"/>
      <c r="P1827" s="9"/>
      <c r="Q1827" s="7"/>
      <c r="R1827" s="8"/>
      <c r="S1827" s="8"/>
      <c r="T1827" s="8"/>
      <c r="U1827" s="8"/>
      <c r="V1827" s="8"/>
      <c r="W1827" s="9"/>
    </row>
    <row r="1828" spans="1:23" x14ac:dyDescent="0.25">
      <c r="A1828" t="s">
        <v>19926</v>
      </c>
      <c r="B1828" t="s">
        <v>19925</v>
      </c>
      <c r="C1828" s="7"/>
      <c r="D1828" s="8"/>
      <c r="E1828" s="8"/>
      <c r="F1828" s="8"/>
      <c r="G1828" s="8"/>
      <c r="H1828" s="8"/>
      <c r="I1828" s="9"/>
      <c r="J1828" s="7"/>
      <c r="K1828" s="8"/>
      <c r="L1828" s="8"/>
      <c r="M1828" s="8"/>
      <c r="N1828" s="8"/>
      <c r="O1828" s="8"/>
      <c r="P1828" s="9"/>
      <c r="Q1828" s="7"/>
      <c r="R1828" s="8"/>
      <c r="S1828" s="8"/>
      <c r="T1828" s="8"/>
      <c r="U1828" s="8"/>
      <c r="V1828" s="8"/>
      <c r="W1828" s="9"/>
    </row>
    <row r="1829" spans="1:23" x14ac:dyDescent="0.25">
      <c r="A1829" t="s">
        <v>2960</v>
      </c>
      <c r="B1829" t="s">
        <v>2959</v>
      </c>
      <c r="C1829" s="7">
        <v>62</v>
      </c>
      <c r="D1829" s="8">
        <v>6.89</v>
      </c>
      <c r="E1829" s="8">
        <v>189</v>
      </c>
      <c r="F1829" s="8">
        <v>4.2</v>
      </c>
      <c r="G1829" s="8">
        <v>1.64</v>
      </c>
      <c r="H1829" s="8">
        <v>0.01</v>
      </c>
      <c r="I1829" s="9">
        <v>0.8</v>
      </c>
      <c r="J1829" s="7">
        <v>40</v>
      </c>
      <c r="K1829" s="8">
        <v>6.67</v>
      </c>
      <c r="L1829" s="8">
        <v>189</v>
      </c>
      <c r="M1829" s="8">
        <v>4.2</v>
      </c>
      <c r="N1829" s="8">
        <v>1.59</v>
      </c>
      <c r="O1829" s="8">
        <v>0</v>
      </c>
      <c r="P1829" s="9">
        <v>0.84</v>
      </c>
      <c r="Q1829" s="7">
        <v>39</v>
      </c>
      <c r="R1829" s="8">
        <v>6.5</v>
      </c>
      <c r="S1829" s="8">
        <v>189</v>
      </c>
      <c r="T1829" s="8">
        <v>4.2</v>
      </c>
      <c r="U1829" s="8">
        <v>1.55</v>
      </c>
      <c r="V1829" s="8">
        <v>0</v>
      </c>
      <c r="W1829" s="9">
        <v>0.85</v>
      </c>
    </row>
    <row r="1830" spans="1:23" x14ac:dyDescent="0.25">
      <c r="A1830" t="s">
        <v>6898</v>
      </c>
      <c r="B1830" t="s">
        <v>6897</v>
      </c>
      <c r="C1830" s="7">
        <v>49</v>
      </c>
      <c r="D1830" s="8">
        <v>5.44</v>
      </c>
      <c r="E1830" s="8">
        <v>451</v>
      </c>
      <c r="F1830" s="8">
        <v>10.022222222222222</v>
      </c>
      <c r="G1830" s="8">
        <v>0.54</v>
      </c>
      <c r="H1830" s="8">
        <v>0</v>
      </c>
      <c r="I1830" s="9">
        <v>0.89</v>
      </c>
      <c r="J1830" s="7">
        <v>42</v>
      </c>
      <c r="K1830" s="8">
        <v>7</v>
      </c>
      <c r="L1830" s="8">
        <v>451</v>
      </c>
      <c r="M1830" s="8">
        <v>10.022222222222222</v>
      </c>
      <c r="N1830" s="8">
        <v>0.7</v>
      </c>
      <c r="O1830" s="8">
        <v>0</v>
      </c>
      <c r="P1830" s="9">
        <v>0.89</v>
      </c>
      <c r="Q1830" s="7">
        <v>42</v>
      </c>
      <c r="R1830" s="8">
        <v>7</v>
      </c>
      <c r="S1830" s="8">
        <v>451</v>
      </c>
      <c r="T1830" s="8">
        <v>10.022222222222222</v>
      </c>
      <c r="U1830" s="8">
        <v>0.7</v>
      </c>
      <c r="V1830" s="8">
        <v>0</v>
      </c>
      <c r="W1830" s="9">
        <v>0.89</v>
      </c>
    </row>
    <row r="1831" spans="1:23" x14ac:dyDescent="0.25">
      <c r="A1831" t="s">
        <v>7650</v>
      </c>
      <c r="B1831" t="s">
        <v>7649</v>
      </c>
      <c r="C1831" s="7">
        <v>30</v>
      </c>
      <c r="D1831" s="8">
        <v>3.33</v>
      </c>
      <c r="E1831" s="8">
        <v>324</v>
      </c>
      <c r="F1831" s="8">
        <v>7.2</v>
      </c>
      <c r="G1831" s="8">
        <v>0.46</v>
      </c>
      <c r="H1831" s="8">
        <v>0</v>
      </c>
      <c r="I1831" s="9">
        <v>0.89</v>
      </c>
      <c r="J1831" s="7">
        <v>16</v>
      </c>
      <c r="K1831" s="8">
        <v>2.67</v>
      </c>
      <c r="L1831" s="8">
        <v>324</v>
      </c>
      <c r="M1831" s="8">
        <v>7.2</v>
      </c>
      <c r="N1831" s="8">
        <v>0.37</v>
      </c>
      <c r="O1831" s="8">
        <v>0</v>
      </c>
      <c r="P1831" s="9">
        <v>0.89</v>
      </c>
      <c r="Q1831" s="7">
        <v>34</v>
      </c>
      <c r="R1831" s="8">
        <v>5.67</v>
      </c>
      <c r="S1831" s="8">
        <v>324</v>
      </c>
      <c r="T1831" s="8">
        <v>7.2</v>
      </c>
      <c r="U1831" s="8">
        <v>0.79</v>
      </c>
      <c r="V1831" s="8">
        <v>0</v>
      </c>
      <c r="W1831" s="9">
        <v>0.89</v>
      </c>
    </row>
    <row r="1832" spans="1:23" x14ac:dyDescent="0.25">
      <c r="A1832" t="s">
        <v>132</v>
      </c>
      <c r="B1832" t="s">
        <v>131</v>
      </c>
      <c r="C1832" s="7">
        <v>41</v>
      </c>
      <c r="D1832" s="8">
        <v>4.5599999999999996</v>
      </c>
      <c r="E1832" s="8">
        <v>215</v>
      </c>
      <c r="F1832" s="8">
        <v>4.7777777777777777</v>
      </c>
      <c r="G1832" s="8">
        <v>0.95</v>
      </c>
      <c r="H1832" s="8">
        <v>0</v>
      </c>
      <c r="I1832" s="9">
        <v>0.86</v>
      </c>
      <c r="J1832" s="7">
        <v>33</v>
      </c>
      <c r="K1832" s="8">
        <v>5.5</v>
      </c>
      <c r="L1832" s="8">
        <v>215</v>
      </c>
      <c r="M1832" s="8">
        <v>4.7777777777777777</v>
      </c>
      <c r="N1832" s="8">
        <v>1.1499999999999999</v>
      </c>
      <c r="O1832" s="8">
        <v>0</v>
      </c>
      <c r="P1832" s="9">
        <v>0.84</v>
      </c>
      <c r="Q1832" s="7">
        <v>37</v>
      </c>
      <c r="R1832" s="8">
        <v>6.17</v>
      </c>
      <c r="S1832" s="8">
        <v>215</v>
      </c>
      <c r="T1832" s="8">
        <v>4.7777777777777777</v>
      </c>
      <c r="U1832" s="8">
        <v>1.29</v>
      </c>
      <c r="V1832" s="8">
        <v>0</v>
      </c>
      <c r="W1832" s="9">
        <v>0.85</v>
      </c>
    </row>
    <row r="1833" spans="1:23" x14ac:dyDescent="0.25">
      <c r="A1833" t="s">
        <v>9960</v>
      </c>
      <c r="B1833" t="s">
        <v>9959</v>
      </c>
      <c r="C1833" s="7"/>
      <c r="D1833" s="8"/>
      <c r="E1833" s="8"/>
      <c r="F1833" s="8"/>
      <c r="G1833" s="8"/>
      <c r="H1833" s="8"/>
      <c r="I1833" s="9"/>
      <c r="J1833" s="7">
        <v>1</v>
      </c>
      <c r="K1833" s="8">
        <v>0.17</v>
      </c>
      <c r="L1833" s="8">
        <v>26</v>
      </c>
      <c r="M1833" s="8">
        <v>0.57777777777777772</v>
      </c>
      <c r="N1833" s="8">
        <v>0.28999999999999998</v>
      </c>
      <c r="O1833" s="8">
        <v>0</v>
      </c>
      <c r="P1833" s="9">
        <v>0.89</v>
      </c>
      <c r="Q1833" s="7"/>
      <c r="R1833" s="8"/>
      <c r="S1833" s="8"/>
      <c r="T1833" s="8"/>
      <c r="U1833" s="8"/>
      <c r="V1833" s="8"/>
      <c r="W1833" s="9"/>
    </row>
    <row r="1834" spans="1:23" x14ac:dyDescent="0.25">
      <c r="A1834" t="s">
        <v>19492</v>
      </c>
      <c r="B1834" t="s">
        <v>19491</v>
      </c>
      <c r="C1834" s="7"/>
      <c r="D1834" s="8"/>
      <c r="E1834" s="8"/>
      <c r="F1834" s="8"/>
      <c r="G1834" s="8"/>
      <c r="H1834" s="8"/>
      <c r="I1834" s="9"/>
      <c r="J1834" s="7"/>
      <c r="K1834" s="8"/>
      <c r="L1834" s="8"/>
      <c r="M1834" s="8"/>
      <c r="N1834" s="8"/>
      <c r="O1834" s="8"/>
      <c r="P1834" s="9"/>
      <c r="Q1834" s="7"/>
      <c r="R1834" s="8"/>
      <c r="S1834" s="8"/>
      <c r="T1834" s="8"/>
      <c r="U1834" s="8"/>
      <c r="V1834" s="8"/>
      <c r="W1834" s="9"/>
    </row>
    <row r="1835" spans="1:23" x14ac:dyDescent="0.25">
      <c r="A1835" t="s">
        <v>18353</v>
      </c>
      <c r="B1835" t="s">
        <v>18352</v>
      </c>
      <c r="C1835" s="7"/>
      <c r="D1835" s="8"/>
      <c r="E1835" s="8"/>
      <c r="F1835" s="8"/>
      <c r="G1835" s="8"/>
      <c r="H1835" s="8"/>
      <c r="I1835" s="9"/>
      <c r="J1835" s="7"/>
      <c r="K1835" s="8"/>
      <c r="L1835" s="8"/>
      <c r="M1835" s="8"/>
      <c r="N1835" s="8"/>
      <c r="O1835" s="8"/>
      <c r="P1835" s="9"/>
      <c r="Q1835" s="7"/>
      <c r="R1835" s="8"/>
      <c r="S1835" s="8"/>
      <c r="T1835" s="8"/>
      <c r="U1835" s="8"/>
      <c r="V1835" s="8"/>
      <c r="W1835" s="9"/>
    </row>
    <row r="1836" spans="1:23" x14ac:dyDescent="0.25">
      <c r="A1836" t="s">
        <v>9717</v>
      </c>
      <c r="B1836" t="s">
        <v>9716</v>
      </c>
      <c r="C1836" s="7"/>
      <c r="D1836" s="8"/>
      <c r="E1836" s="8"/>
      <c r="F1836" s="8"/>
      <c r="G1836" s="8"/>
      <c r="H1836" s="8"/>
      <c r="I1836" s="9"/>
      <c r="J1836" s="7">
        <v>2</v>
      </c>
      <c r="K1836" s="8">
        <v>0.33</v>
      </c>
      <c r="L1836" s="8">
        <v>2</v>
      </c>
      <c r="M1836" s="8">
        <v>4.4444444444444446E-2</v>
      </c>
      <c r="N1836" s="8">
        <v>3.33</v>
      </c>
      <c r="O1836" s="8">
        <v>0</v>
      </c>
      <c r="P1836" s="9">
        <v>0.89</v>
      </c>
      <c r="Q1836" s="7"/>
      <c r="R1836" s="8"/>
      <c r="S1836" s="8"/>
      <c r="T1836" s="8"/>
      <c r="U1836" s="8"/>
      <c r="V1836" s="8"/>
      <c r="W1836" s="9"/>
    </row>
    <row r="1837" spans="1:23" x14ac:dyDescent="0.25">
      <c r="A1837" t="s">
        <v>3377</v>
      </c>
      <c r="B1837" t="s">
        <v>3376</v>
      </c>
      <c r="C1837" s="7">
        <v>91</v>
      </c>
      <c r="D1837" s="8">
        <v>10.11</v>
      </c>
      <c r="E1837" s="8">
        <v>255</v>
      </c>
      <c r="F1837" s="8">
        <v>5.666666666666667</v>
      </c>
      <c r="G1837" s="8">
        <v>1.78</v>
      </c>
      <c r="H1837" s="8">
        <v>0.01</v>
      </c>
      <c r="I1837" s="9">
        <v>0.79</v>
      </c>
      <c r="J1837" s="7">
        <v>55</v>
      </c>
      <c r="K1837" s="8">
        <v>9.17</v>
      </c>
      <c r="L1837" s="8">
        <v>255</v>
      </c>
      <c r="M1837" s="8">
        <v>5.666666666666667</v>
      </c>
      <c r="N1837" s="8">
        <v>1.62</v>
      </c>
      <c r="O1837" s="8">
        <v>0</v>
      </c>
      <c r="P1837" s="9">
        <v>0.86</v>
      </c>
      <c r="Q1837" s="7">
        <v>56</v>
      </c>
      <c r="R1837" s="8">
        <v>9.33</v>
      </c>
      <c r="S1837" s="8">
        <v>255</v>
      </c>
      <c r="T1837" s="8">
        <v>5.666666666666667</v>
      </c>
      <c r="U1837" s="8">
        <v>1.65</v>
      </c>
      <c r="V1837" s="8">
        <v>0</v>
      </c>
      <c r="W1837" s="9">
        <v>0.83</v>
      </c>
    </row>
    <row r="1838" spans="1:23" x14ac:dyDescent="0.25">
      <c r="A1838" t="s">
        <v>17742</v>
      </c>
      <c r="B1838" t="s">
        <v>17741</v>
      </c>
      <c r="C1838" s="7"/>
      <c r="D1838" s="8"/>
      <c r="E1838" s="8"/>
      <c r="F1838" s="8"/>
      <c r="G1838" s="8"/>
      <c r="H1838" s="8"/>
      <c r="I1838" s="9"/>
      <c r="J1838" s="7">
        <v>1</v>
      </c>
      <c r="K1838" s="8">
        <v>0.17</v>
      </c>
      <c r="L1838" s="8">
        <v>0</v>
      </c>
      <c r="M1838" s="8">
        <v>0</v>
      </c>
      <c r="N1838" s="8">
        <v>1.67</v>
      </c>
      <c r="O1838" s="8">
        <v>0</v>
      </c>
      <c r="P1838" s="9">
        <v>0.89</v>
      </c>
      <c r="Q1838" s="7">
        <v>2</v>
      </c>
      <c r="R1838" s="8">
        <v>0.33</v>
      </c>
      <c r="S1838" s="8">
        <v>0</v>
      </c>
      <c r="T1838" s="8">
        <v>0</v>
      </c>
      <c r="U1838" s="8">
        <v>3.33</v>
      </c>
      <c r="V1838" s="8">
        <v>0</v>
      </c>
      <c r="W1838" s="9">
        <v>0.89</v>
      </c>
    </row>
    <row r="1839" spans="1:23" x14ac:dyDescent="0.25">
      <c r="A1839" t="s">
        <v>15225</v>
      </c>
      <c r="B1839" t="s">
        <v>15224</v>
      </c>
      <c r="C1839" s="7">
        <v>1</v>
      </c>
      <c r="D1839" s="8">
        <v>0.11</v>
      </c>
      <c r="E1839" s="8">
        <v>3</v>
      </c>
      <c r="F1839" s="8">
        <v>6.6666666666666666E-2</v>
      </c>
      <c r="G1839" s="8">
        <v>1.1100000000000001</v>
      </c>
      <c r="H1839" s="8">
        <v>0</v>
      </c>
      <c r="I1839" s="9">
        <v>0.89</v>
      </c>
      <c r="J1839" s="7"/>
      <c r="K1839" s="8"/>
      <c r="L1839" s="8"/>
      <c r="M1839" s="8"/>
      <c r="N1839" s="8"/>
      <c r="O1839" s="8"/>
      <c r="P1839" s="9"/>
      <c r="Q1839" s="7"/>
      <c r="R1839" s="8"/>
      <c r="S1839" s="8"/>
      <c r="T1839" s="8"/>
      <c r="U1839" s="8"/>
      <c r="V1839" s="8"/>
      <c r="W1839" s="9"/>
    </row>
    <row r="1840" spans="1:23" x14ac:dyDescent="0.25">
      <c r="A1840" t="s">
        <v>19511</v>
      </c>
      <c r="B1840" t="s">
        <v>19510</v>
      </c>
      <c r="C1840" s="7"/>
      <c r="D1840" s="8"/>
      <c r="E1840" s="8"/>
      <c r="F1840" s="8"/>
      <c r="G1840" s="8"/>
      <c r="H1840" s="8"/>
      <c r="I1840" s="9"/>
      <c r="J1840" s="7"/>
      <c r="K1840" s="8"/>
      <c r="L1840" s="8"/>
      <c r="M1840" s="8"/>
      <c r="N1840" s="8"/>
      <c r="O1840" s="8"/>
      <c r="P1840" s="9"/>
      <c r="Q1840" s="7"/>
      <c r="R1840" s="8"/>
      <c r="S1840" s="8"/>
      <c r="T1840" s="8"/>
      <c r="U1840" s="8"/>
      <c r="V1840" s="8"/>
      <c r="W1840" s="9"/>
    </row>
    <row r="1841" spans="1:23" x14ac:dyDescent="0.25">
      <c r="A1841" t="s">
        <v>3330</v>
      </c>
      <c r="B1841" t="s">
        <v>3329</v>
      </c>
      <c r="C1841" s="7">
        <v>168</v>
      </c>
      <c r="D1841" s="8">
        <v>18.670000000000002</v>
      </c>
      <c r="E1841" s="8">
        <v>550</v>
      </c>
      <c r="F1841" s="8">
        <v>12.222222222222221</v>
      </c>
      <c r="G1841" s="8">
        <v>1.53</v>
      </c>
      <c r="H1841" s="8">
        <v>0</v>
      </c>
      <c r="I1841" s="9">
        <v>0.83</v>
      </c>
      <c r="J1841" s="7">
        <v>147</v>
      </c>
      <c r="K1841" s="8">
        <v>24.5</v>
      </c>
      <c r="L1841" s="8">
        <v>550</v>
      </c>
      <c r="M1841" s="8">
        <v>12.222222222222221</v>
      </c>
      <c r="N1841" s="8">
        <v>2</v>
      </c>
      <c r="O1841" s="8">
        <v>0</v>
      </c>
      <c r="P1841" s="9">
        <v>0.87</v>
      </c>
      <c r="Q1841" s="7">
        <v>122</v>
      </c>
      <c r="R1841" s="8">
        <v>20.329999999999998</v>
      </c>
      <c r="S1841" s="8">
        <v>550</v>
      </c>
      <c r="T1841" s="8">
        <v>12.222222222222221</v>
      </c>
      <c r="U1841" s="8">
        <v>1.66</v>
      </c>
      <c r="V1841" s="8">
        <v>0</v>
      </c>
      <c r="W1841" s="9">
        <v>0.88</v>
      </c>
    </row>
    <row r="1842" spans="1:23" x14ac:dyDescent="0.25">
      <c r="A1842" t="s">
        <v>3333</v>
      </c>
      <c r="B1842" t="s">
        <v>3332</v>
      </c>
      <c r="C1842" s="7">
        <v>90</v>
      </c>
      <c r="D1842" s="8">
        <v>10</v>
      </c>
      <c r="E1842" s="8">
        <v>522</v>
      </c>
      <c r="F1842" s="8">
        <v>11.6</v>
      </c>
      <c r="G1842" s="8">
        <v>0.86</v>
      </c>
      <c r="H1842" s="8">
        <v>0</v>
      </c>
      <c r="I1842" s="9">
        <v>0.89</v>
      </c>
      <c r="J1842" s="7">
        <v>141</v>
      </c>
      <c r="K1842" s="8">
        <v>23.5</v>
      </c>
      <c r="L1842" s="8">
        <v>522</v>
      </c>
      <c r="M1842" s="8">
        <v>11.6</v>
      </c>
      <c r="N1842" s="8">
        <v>2.0299999999999998</v>
      </c>
      <c r="O1842" s="8">
        <v>0</v>
      </c>
      <c r="P1842" s="9">
        <v>0.86</v>
      </c>
      <c r="Q1842" s="7">
        <v>155</v>
      </c>
      <c r="R1842" s="8">
        <v>25.83</v>
      </c>
      <c r="S1842" s="8">
        <v>522</v>
      </c>
      <c r="T1842" s="8">
        <v>11.6</v>
      </c>
      <c r="U1842" s="8">
        <v>2.23</v>
      </c>
      <c r="V1842" s="8">
        <v>0</v>
      </c>
      <c r="W1842" s="9">
        <v>0.86</v>
      </c>
    </row>
    <row r="1843" spans="1:23" x14ac:dyDescent="0.25">
      <c r="A1843" t="s">
        <v>3459</v>
      </c>
      <c r="B1843" t="s">
        <v>3458</v>
      </c>
      <c r="C1843" s="7">
        <v>23</v>
      </c>
      <c r="D1843" s="8">
        <v>2.56</v>
      </c>
      <c r="E1843" s="8">
        <v>140</v>
      </c>
      <c r="F1843" s="8">
        <v>3.1111111111111112</v>
      </c>
      <c r="G1843" s="8">
        <v>0.82</v>
      </c>
      <c r="H1843" s="8">
        <v>0.01</v>
      </c>
      <c r="I1843" s="9">
        <v>0.81</v>
      </c>
      <c r="J1843" s="7">
        <v>7</v>
      </c>
      <c r="K1843" s="8">
        <v>1.17</v>
      </c>
      <c r="L1843" s="8">
        <v>140</v>
      </c>
      <c r="M1843" s="8">
        <v>3.1111111111111112</v>
      </c>
      <c r="N1843" s="8">
        <v>0.38</v>
      </c>
      <c r="O1843" s="8">
        <v>0</v>
      </c>
      <c r="P1843" s="9">
        <v>0.89</v>
      </c>
      <c r="Q1843" s="7">
        <v>14</v>
      </c>
      <c r="R1843" s="8">
        <v>2.33</v>
      </c>
      <c r="S1843" s="8">
        <v>140</v>
      </c>
      <c r="T1843" s="8">
        <v>3.1111111111111112</v>
      </c>
      <c r="U1843" s="8">
        <v>0.75</v>
      </c>
      <c r="V1843" s="8">
        <v>0</v>
      </c>
      <c r="W1843" s="9">
        <v>0.86</v>
      </c>
    </row>
    <row r="1844" spans="1:23" x14ac:dyDescent="0.25">
      <c r="A1844" t="s">
        <v>6287</v>
      </c>
      <c r="B1844" t="s">
        <v>6286</v>
      </c>
      <c r="C1844" s="7">
        <v>50</v>
      </c>
      <c r="D1844" s="8">
        <v>5.56</v>
      </c>
      <c r="E1844" s="8">
        <v>348</v>
      </c>
      <c r="F1844" s="8">
        <v>7.7333333333333334</v>
      </c>
      <c r="G1844" s="8">
        <v>0.72</v>
      </c>
      <c r="H1844" s="8">
        <v>0</v>
      </c>
      <c r="I1844" s="9">
        <v>0.89</v>
      </c>
      <c r="J1844" s="7">
        <v>40</v>
      </c>
      <c r="K1844" s="8">
        <v>6.67</v>
      </c>
      <c r="L1844" s="8">
        <v>348</v>
      </c>
      <c r="M1844" s="8">
        <v>7.7333333333333334</v>
      </c>
      <c r="N1844" s="8">
        <v>0.86</v>
      </c>
      <c r="O1844" s="8">
        <v>0</v>
      </c>
      <c r="P1844" s="9">
        <v>0.89</v>
      </c>
      <c r="Q1844" s="7">
        <v>49</v>
      </c>
      <c r="R1844" s="8">
        <v>8.17</v>
      </c>
      <c r="S1844" s="8">
        <v>348</v>
      </c>
      <c r="T1844" s="8">
        <v>7.7333333333333334</v>
      </c>
      <c r="U1844" s="8">
        <v>1.06</v>
      </c>
      <c r="V1844" s="8">
        <v>0</v>
      </c>
      <c r="W1844" s="9">
        <v>0.88</v>
      </c>
    </row>
    <row r="1845" spans="1:23" x14ac:dyDescent="0.25">
      <c r="A1845" t="s">
        <v>18594</v>
      </c>
      <c r="B1845" t="s">
        <v>18593</v>
      </c>
      <c r="C1845" s="7"/>
      <c r="D1845" s="8"/>
      <c r="E1845" s="8"/>
      <c r="F1845" s="8"/>
      <c r="G1845" s="8"/>
      <c r="H1845" s="8"/>
      <c r="I1845" s="9"/>
      <c r="J1845" s="7"/>
      <c r="K1845" s="8"/>
      <c r="L1845" s="8"/>
      <c r="M1845" s="8"/>
      <c r="N1845" s="8"/>
      <c r="O1845" s="8"/>
      <c r="P1845" s="9"/>
      <c r="Q1845" s="7">
        <v>2</v>
      </c>
      <c r="R1845" s="8">
        <v>0.33</v>
      </c>
      <c r="S1845" s="8">
        <v>32</v>
      </c>
      <c r="T1845" s="8">
        <v>0.71111111111111114</v>
      </c>
      <c r="U1845" s="8">
        <v>0.47</v>
      </c>
      <c r="V1845" s="8">
        <v>0</v>
      </c>
      <c r="W1845" s="9">
        <v>0.89</v>
      </c>
    </row>
    <row r="1846" spans="1:23" x14ac:dyDescent="0.25">
      <c r="A1846" t="s">
        <v>9388</v>
      </c>
      <c r="B1846" t="s">
        <v>9387</v>
      </c>
      <c r="C1846" s="7">
        <v>4</v>
      </c>
      <c r="D1846" s="8">
        <v>0.44</v>
      </c>
      <c r="E1846" s="8">
        <v>6</v>
      </c>
      <c r="F1846" s="8">
        <v>0.13333333333333333</v>
      </c>
      <c r="G1846" s="8">
        <v>3.33</v>
      </c>
      <c r="H1846" s="8">
        <v>0</v>
      </c>
      <c r="I1846" s="9">
        <v>0.89</v>
      </c>
      <c r="J1846" s="7">
        <v>1</v>
      </c>
      <c r="K1846" s="8">
        <v>0.17</v>
      </c>
      <c r="L1846" s="8">
        <v>6</v>
      </c>
      <c r="M1846" s="8">
        <v>0.13333333333333333</v>
      </c>
      <c r="N1846" s="8">
        <v>1.25</v>
      </c>
      <c r="O1846" s="8">
        <v>0</v>
      </c>
      <c r="P1846" s="9">
        <v>0.89</v>
      </c>
      <c r="Q1846" s="7"/>
      <c r="R1846" s="8"/>
      <c r="S1846" s="8"/>
      <c r="T1846" s="8"/>
      <c r="U1846" s="8"/>
      <c r="V1846" s="8"/>
      <c r="W1846" s="9"/>
    </row>
    <row r="1847" spans="1:23" x14ac:dyDescent="0.25">
      <c r="A1847" t="s">
        <v>4047</v>
      </c>
      <c r="B1847" t="s">
        <v>4046</v>
      </c>
      <c r="C1847" s="7">
        <v>16</v>
      </c>
      <c r="D1847" s="8">
        <v>1.78</v>
      </c>
      <c r="E1847" s="8">
        <v>71</v>
      </c>
      <c r="F1847" s="8">
        <v>1.5777777777777777</v>
      </c>
      <c r="G1847" s="8">
        <v>1.1299999999999999</v>
      </c>
      <c r="H1847" s="8">
        <v>0</v>
      </c>
      <c r="I1847" s="9">
        <v>0.82</v>
      </c>
      <c r="J1847" s="7">
        <v>7</v>
      </c>
      <c r="K1847" s="8">
        <v>1.17</v>
      </c>
      <c r="L1847" s="8">
        <v>71</v>
      </c>
      <c r="M1847" s="8">
        <v>1.5777777777777777</v>
      </c>
      <c r="N1847" s="8">
        <v>0.74</v>
      </c>
      <c r="O1847" s="8">
        <v>0.01</v>
      </c>
      <c r="P1847" s="9">
        <v>0.8</v>
      </c>
      <c r="Q1847" s="7">
        <v>2</v>
      </c>
      <c r="R1847" s="8">
        <v>0.33</v>
      </c>
      <c r="S1847" s="8">
        <v>71</v>
      </c>
      <c r="T1847" s="8">
        <v>1.5777777777777777</v>
      </c>
      <c r="U1847" s="8">
        <v>0.21</v>
      </c>
      <c r="V1847" s="8">
        <v>0</v>
      </c>
      <c r="W1847" s="9">
        <v>0.89</v>
      </c>
    </row>
    <row r="1848" spans="1:23" x14ac:dyDescent="0.25">
      <c r="A1848" t="s">
        <v>1729</v>
      </c>
      <c r="B1848" t="s">
        <v>1728</v>
      </c>
      <c r="C1848" s="7">
        <v>8</v>
      </c>
      <c r="D1848" s="8">
        <v>0.89</v>
      </c>
      <c r="E1848" s="8">
        <v>60</v>
      </c>
      <c r="F1848" s="8">
        <v>1.3333333333333333</v>
      </c>
      <c r="G1848" s="8">
        <v>0.67</v>
      </c>
      <c r="H1848" s="8">
        <v>0</v>
      </c>
      <c r="I1848" s="9">
        <v>0.83</v>
      </c>
      <c r="J1848" s="7">
        <v>1</v>
      </c>
      <c r="K1848" s="8">
        <v>0.17</v>
      </c>
      <c r="L1848" s="8">
        <v>60</v>
      </c>
      <c r="M1848" s="8">
        <v>1.3333333333333333</v>
      </c>
      <c r="N1848" s="8">
        <v>0.12</v>
      </c>
      <c r="O1848" s="8">
        <v>0</v>
      </c>
      <c r="P1848" s="9">
        <v>0.89</v>
      </c>
      <c r="Q1848" s="7">
        <v>1</v>
      </c>
      <c r="R1848" s="8">
        <v>0.17</v>
      </c>
      <c r="S1848" s="8">
        <v>60</v>
      </c>
      <c r="T1848" s="8">
        <v>1.3333333333333333</v>
      </c>
      <c r="U1848" s="8">
        <v>0.12</v>
      </c>
      <c r="V1848" s="8">
        <v>0</v>
      </c>
      <c r="W1848" s="9">
        <v>0.89</v>
      </c>
    </row>
    <row r="1849" spans="1:23" x14ac:dyDescent="0.25">
      <c r="A1849" t="s">
        <v>1241</v>
      </c>
      <c r="B1849" t="s">
        <v>1240</v>
      </c>
      <c r="C1849" s="7">
        <v>16</v>
      </c>
      <c r="D1849" s="8">
        <v>1.78</v>
      </c>
      <c r="E1849" s="8">
        <v>131</v>
      </c>
      <c r="F1849" s="8">
        <v>2.911111111111111</v>
      </c>
      <c r="G1849" s="8">
        <v>0.61</v>
      </c>
      <c r="H1849" s="8">
        <v>0</v>
      </c>
      <c r="I1849" s="9">
        <v>0.87</v>
      </c>
      <c r="J1849" s="7">
        <v>11</v>
      </c>
      <c r="K1849" s="8">
        <v>1.83</v>
      </c>
      <c r="L1849" s="8">
        <v>131</v>
      </c>
      <c r="M1849" s="8">
        <v>2.911111111111111</v>
      </c>
      <c r="N1849" s="8">
        <v>0.63</v>
      </c>
      <c r="O1849" s="8">
        <v>0</v>
      </c>
      <c r="P1849" s="9">
        <v>0.86</v>
      </c>
      <c r="Q1849" s="7">
        <v>5</v>
      </c>
      <c r="R1849" s="8">
        <v>0.83</v>
      </c>
      <c r="S1849" s="8">
        <v>131</v>
      </c>
      <c r="T1849" s="8">
        <v>2.911111111111111</v>
      </c>
      <c r="U1849" s="8">
        <v>0.28999999999999998</v>
      </c>
      <c r="V1849" s="8">
        <v>0</v>
      </c>
      <c r="W1849" s="9">
        <v>0.89</v>
      </c>
    </row>
    <row r="1850" spans="1:23" x14ac:dyDescent="0.25">
      <c r="A1850" t="s">
        <v>6631</v>
      </c>
      <c r="B1850" t="s">
        <v>6630</v>
      </c>
      <c r="C1850" s="7">
        <v>1</v>
      </c>
      <c r="D1850" s="8">
        <v>0.11</v>
      </c>
      <c r="E1850" s="8">
        <v>9</v>
      </c>
      <c r="F1850" s="8">
        <v>0.2</v>
      </c>
      <c r="G1850" s="8">
        <v>0.56000000000000005</v>
      </c>
      <c r="H1850" s="8">
        <v>0</v>
      </c>
      <c r="I1850" s="9">
        <v>0.89</v>
      </c>
      <c r="J1850" s="7">
        <v>3</v>
      </c>
      <c r="K1850" s="8">
        <v>0.5</v>
      </c>
      <c r="L1850" s="8">
        <v>9</v>
      </c>
      <c r="M1850" s="8">
        <v>0.2</v>
      </c>
      <c r="N1850" s="8">
        <v>2.5</v>
      </c>
      <c r="O1850" s="8">
        <v>0</v>
      </c>
      <c r="P1850" s="9">
        <v>0.89</v>
      </c>
      <c r="Q1850" s="7">
        <v>3</v>
      </c>
      <c r="R1850" s="8">
        <v>0.5</v>
      </c>
      <c r="S1850" s="8">
        <v>9</v>
      </c>
      <c r="T1850" s="8">
        <v>0.2</v>
      </c>
      <c r="U1850" s="8">
        <v>2.5</v>
      </c>
      <c r="V1850" s="8">
        <v>7.0000000000000007E-2</v>
      </c>
      <c r="W1850" s="9">
        <v>0.68</v>
      </c>
    </row>
    <row r="1851" spans="1:23" x14ac:dyDescent="0.25">
      <c r="A1851" t="s">
        <v>18082</v>
      </c>
      <c r="B1851" t="s">
        <v>18081</v>
      </c>
      <c r="C1851" s="7"/>
      <c r="D1851" s="8"/>
      <c r="E1851" s="8"/>
      <c r="F1851" s="8"/>
      <c r="G1851" s="8"/>
      <c r="H1851" s="8"/>
      <c r="I1851" s="9"/>
      <c r="J1851" s="7">
        <v>3</v>
      </c>
      <c r="K1851" s="8">
        <v>0.5</v>
      </c>
      <c r="L1851" s="8">
        <v>1</v>
      </c>
      <c r="M1851" s="8">
        <v>2.2222222222222223E-2</v>
      </c>
      <c r="N1851" s="8">
        <v>5</v>
      </c>
      <c r="O1851" s="8">
        <v>0.16</v>
      </c>
      <c r="P1851" s="9">
        <v>0.55000000000000004</v>
      </c>
      <c r="Q1851" s="7"/>
      <c r="R1851" s="8"/>
      <c r="S1851" s="8"/>
      <c r="T1851" s="8"/>
      <c r="U1851" s="8"/>
      <c r="V1851" s="8"/>
      <c r="W1851" s="9"/>
    </row>
    <row r="1852" spans="1:23" x14ac:dyDescent="0.25">
      <c r="A1852" t="s">
        <v>19530</v>
      </c>
      <c r="B1852" t="s">
        <v>19529</v>
      </c>
      <c r="C1852" s="7"/>
      <c r="D1852" s="8"/>
      <c r="E1852" s="8"/>
      <c r="F1852" s="8"/>
      <c r="G1852" s="8"/>
      <c r="H1852" s="8"/>
      <c r="I1852" s="9"/>
      <c r="J1852" s="7"/>
      <c r="K1852" s="8"/>
      <c r="L1852" s="8"/>
      <c r="M1852" s="8"/>
      <c r="N1852" s="8"/>
      <c r="O1852" s="8"/>
      <c r="P1852" s="9"/>
      <c r="Q1852" s="7"/>
      <c r="R1852" s="8"/>
      <c r="S1852" s="8"/>
      <c r="T1852" s="8"/>
      <c r="U1852" s="8"/>
      <c r="V1852" s="8"/>
      <c r="W1852" s="9"/>
    </row>
    <row r="1853" spans="1:23" x14ac:dyDescent="0.25">
      <c r="A1853" t="s">
        <v>6854</v>
      </c>
      <c r="B1853" t="s">
        <v>6853</v>
      </c>
      <c r="C1853" s="7">
        <v>4</v>
      </c>
      <c r="D1853" s="8">
        <v>0.44</v>
      </c>
      <c r="E1853" s="8">
        <v>12</v>
      </c>
      <c r="F1853" s="8">
        <v>0.26666666666666666</v>
      </c>
      <c r="G1853" s="8">
        <v>1.67</v>
      </c>
      <c r="H1853" s="8">
        <v>0</v>
      </c>
      <c r="I1853" s="9">
        <v>0.89</v>
      </c>
      <c r="J1853" s="7">
        <v>1</v>
      </c>
      <c r="K1853" s="8">
        <v>0.17</v>
      </c>
      <c r="L1853" s="8">
        <v>12</v>
      </c>
      <c r="M1853" s="8">
        <v>0.26666666666666666</v>
      </c>
      <c r="N1853" s="8">
        <v>0.62</v>
      </c>
      <c r="O1853" s="8">
        <v>0</v>
      </c>
      <c r="P1853" s="9">
        <v>0.89</v>
      </c>
      <c r="Q1853" s="7">
        <v>1</v>
      </c>
      <c r="R1853" s="8">
        <v>0.17</v>
      </c>
      <c r="S1853" s="8">
        <v>12</v>
      </c>
      <c r="T1853" s="8">
        <v>0.26666666666666666</v>
      </c>
      <c r="U1853" s="8">
        <v>0.62</v>
      </c>
      <c r="V1853" s="8">
        <v>0</v>
      </c>
      <c r="W1853" s="9">
        <v>0.89</v>
      </c>
    </row>
    <row r="1854" spans="1:23" x14ac:dyDescent="0.25">
      <c r="A1854" t="s">
        <v>8835</v>
      </c>
      <c r="B1854" t="s">
        <v>8834</v>
      </c>
      <c r="C1854" s="7">
        <v>1</v>
      </c>
      <c r="D1854" s="8">
        <v>0.11</v>
      </c>
      <c r="E1854" s="8">
        <v>4</v>
      </c>
      <c r="F1854" s="8">
        <v>8.8888888888888892E-2</v>
      </c>
      <c r="G1854" s="8">
        <v>1.1100000000000001</v>
      </c>
      <c r="H1854" s="8">
        <v>0</v>
      </c>
      <c r="I1854" s="9">
        <v>0.89</v>
      </c>
      <c r="J1854" s="7">
        <v>2</v>
      </c>
      <c r="K1854" s="8">
        <v>0.33</v>
      </c>
      <c r="L1854" s="8">
        <v>4</v>
      </c>
      <c r="M1854" s="8">
        <v>8.8888888888888892E-2</v>
      </c>
      <c r="N1854" s="8">
        <v>3.33</v>
      </c>
      <c r="O1854" s="8">
        <v>0</v>
      </c>
      <c r="P1854" s="9">
        <v>0.89</v>
      </c>
      <c r="Q1854" s="7">
        <v>5</v>
      </c>
      <c r="R1854" s="8">
        <v>0.83</v>
      </c>
      <c r="S1854" s="8">
        <v>4</v>
      </c>
      <c r="T1854" s="8">
        <v>8.8888888888888892E-2</v>
      </c>
      <c r="U1854" s="8">
        <v>8.33</v>
      </c>
      <c r="V1854" s="8">
        <v>0.13</v>
      </c>
      <c r="W1854" s="9">
        <v>0.59</v>
      </c>
    </row>
    <row r="1855" spans="1:23" x14ac:dyDescent="0.25">
      <c r="A1855" t="s">
        <v>7245</v>
      </c>
      <c r="B1855" t="s">
        <v>7244</v>
      </c>
      <c r="C1855" s="7">
        <v>9</v>
      </c>
      <c r="D1855" s="8">
        <v>1</v>
      </c>
      <c r="E1855" s="8">
        <v>4</v>
      </c>
      <c r="F1855" s="8">
        <v>8.8888888888888892E-2</v>
      </c>
      <c r="G1855" s="8">
        <v>10</v>
      </c>
      <c r="H1855" s="8">
        <v>0.28000000000000003</v>
      </c>
      <c r="I1855" s="9">
        <v>0.43</v>
      </c>
      <c r="J1855" s="7">
        <v>2</v>
      </c>
      <c r="K1855" s="8">
        <v>0.33</v>
      </c>
      <c r="L1855" s="8">
        <v>4</v>
      </c>
      <c r="M1855" s="8">
        <v>8.8888888888888892E-2</v>
      </c>
      <c r="N1855" s="8">
        <v>3.33</v>
      </c>
      <c r="O1855" s="8">
        <v>0</v>
      </c>
      <c r="P1855" s="9">
        <v>0.89</v>
      </c>
      <c r="Q1855" s="7">
        <v>3</v>
      </c>
      <c r="R1855" s="8">
        <v>0.5</v>
      </c>
      <c r="S1855" s="8">
        <v>4</v>
      </c>
      <c r="T1855" s="8">
        <v>8.8888888888888892E-2</v>
      </c>
      <c r="U1855" s="8">
        <v>5</v>
      </c>
      <c r="V1855" s="8">
        <v>0.13</v>
      </c>
      <c r="W1855" s="9">
        <v>0.59</v>
      </c>
    </row>
    <row r="1856" spans="1:23" x14ac:dyDescent="0.25">
      <c r="A1856" t="s">
        <v>12605</v>
      </c>
      <c r="B1856" t="s">
        <v>12604</v>
      </c>
      <c r="C1856" s="7">
        <v>6</v>
      </c>
      <c r="D1856" s="8">
        <v>0.67</v>
      </c>
      <c r="E1856" s="8">
        <v>13</v>
      </c>
      <c r="F1856" s="8">
        <v>0.28888888888888886</v>
      </c>
      <c r="G1856" s="8">
        <v>2.31</v>
      </c>
      <c r="H1856" s="8">
        <v>0</v>
      </c>
      <c r="I1856" s="9">
        <v>0.89</v>
      </c>
      <c r="J1856" s="7">
        <v>4</v>
      </c>
      <c r="K1856" s="8">
        <v>0.67</v>
      </c>
      <c r="L1856" s="8">
        <v>13</v>
      </c>
      <c r="M1856" s="8">
        <v>0.28888888888888886</v>
      </c>
      <c r="N1856" s="8">
        <v>2.31</v>
      </c>
      <c r="O1856" s="8">
        <v>0.05</v>
      </c>
      <c r="P1856" s="9">
        <v>0.71</v>
      </c>
      <c r="Q1856" s="7">
        <v>3</v>
      </c>
      <c r="R1856" s="8">
        <v>0.5</v>
      </c>
      <c r="S1856" s="8">
        <v>13</v>
      </c>
      <c r="T1856" s="8">
        <v>0.28888888888888886</v>
      </c>
      <c r="U1856" s="8">
        <v>1.73</v>
      </c>
      <c r="V1856" s="8">
        <v>0</v>
      </c>
      <c r="W1856" s="9">
        <v>0.89</v>
      </c>
    </row>
    <row r="1857" spans="1:23" x14ac:dyDescent="0.25">
      <c r="A1857" t="s">
        <v>4429</v>
      </c>
      <c r="B1857" t="s">
        <v>4428</v>
      </c>
      <c r="C1857" s="7">
        <v>6</v>
      </c>
      <c r="D1857" s="8">
        <v>0.67</v>
      </c>
      <c r="E1857" s="8">
        <v>0</v>
      </c>
      <c r="F1857" s="8">
        <v>0</v>
      </c>
      <c r="G1857" s="8">
        <v>6.67</v>
      </c>
      <c r="H1857" s="8">
        <v>0.09</v>
      </c>
      <c r="I1857" s="9">
        <v>0.66</v>
      </c>
      <c r="J1857" s="7"/>
      <c r="K1857" s="8"/>
      <c r="L1857" s="8"/>
      <c r="M1857" s="8"/>
      <c r="N1857" s="8"/>
      <c r="O1857" s="8"/>
      <c r="P1857" s="9"/>
      <c r="Q1857" s="7"/>
      <c r="R1857" s="8"/>
      <c r="S1857" s="8"/>
      <c r="T1857" s="8"/>
      <c r="U1857" s="8"/>
      <c r="V1857" s="8"/>
      <c r="W1857" s="9"/>
    </row>
    <row r="1858" spans="1:23" x14ac:dyDescent="0.25">
      <c r="A1858" t="s">
        <v>12246</v>
      </c>
      <c r="B1858" t="s">
        <v>12245</v>
      </c>
      <c r="C1858" s="7">
        <v>3</v>
      </c>
      <c r="D1858" s="8">
        <v>0.33</v>
      </c>
      <c r="E1858" s="8">
        <v>0</v>
      </c>
      <c r="F1858" s="8">
        <v>0</v>
      </c>
      <c r="G1858" s="8">
        <v>3.33</v>
      </c>
      <c r="H1858" s="8">
        <v>0</v>
      </c>
      <c r="I1858" s="9">
        <v>0.89</v>
      </c>
      <c r="J1858" s="7">
        <v>3</v>
      </c>
      <c r="K1858" s="8">
        <v>0.5</v>
      </c>
      <c r="L1858" s="8">
        <v>0</v>
      </c>
      <c r="M1858" s="8">
        <v>0</v>
      </c>
      <c r="N1858" s="8">
        <v>5</v>
      </c>
      <c r="O1858" s="8">
        <v>0</v>
      </c>
      <c r="P1858" s="9">
        <v>0.89</v>
      </c>
      <c r="Q1858" s="7"/>
      <c r="R1858" s="8"/>
      <c r="S1858" s="8"/>
      <c r="T1858" s="8"/>
      <c r="U1858" s="8"/>
      <c r="V1858" s="8"/>
      <c r="W1858" s="9"/>
    </row>
    <row r="1859" spans="1:23" x14ac:dyDescent="0.25">
      <c r="A1859" t="s">
        <v>18535</v>
      </c>
      <c r="B1859" t="s">
        <v>18534</v>
      </c>
      <c r="C1859" s="7">
        <v>1</v>
      </c>
      <c r="D1859" s="8">
        <v>0.11</v>
      </c>
      <c r="E1859" s="8">
        <v>10</v>
      </c>
      <c r="F1859" s="8">
        <v>0.22222222222222221</v>
      </c>
      <c r="G1859" s="8">
        <v>0.5</v>
      </c>
      <c r="H1859" s="8">
        <v>0</v>
      </c>
      <c r="I1859" s="9">
        <v>0.89</v>
      </c>
      <c r="J1859" s="7"/>
      <c r="K1859" s="8"/>
      <c r="L1859" s="8"/>
      <c r="M1859" s="8"/>
      <c r="N1859" s="8"/>
      <c r="O1859" s="8"/>
      <c r="P1859" s="9"/>
      <c r="Q1859" s="7">
        <v>3</v>
      </c>
      <c r="R1859" s="8">
        <v>0.5</v>
      </c>
      <c r="S1859" s="8">
        <v>10</v>
      </c>
      <c r="T1859" s="8">
        <v>0.22222222222222221</v>
      </c>
      <c r="U1859" s="8">
        <v>2.25</v>
      </c>
      <c r="V1859" s="8">
        <v>7.0000000000000007E-2</v>
      </c>
      <c r="W1859" s="9">
        <v>0.69</v>
      </c>
    </row>
    <row r="1860" spans="1:23" x14ac:dyDescent="0.25">
      <c r="A1860" t="s">
        <v>18115</v>
      </c>
      <c r="B1860" t="s">
        <v>18114</v>
      </c>
      <c r="C1860" s="7"/>
      <c r="D1860" s="8"/>
      <c r="E1860" s="8"/>
      <c r="F1860" s="8"/>
      <c r="G1860" s="8"/>
      <c r="H1860" s="8"/>
      <c r="I1860" s="9"/>
      <c r="J1860" s="7">
        <v>1</v>
      </c>
      <c r="K1860" s="8">
        <v>0.17</v>
      </c>
      <c r="L1860" s="8">
        <v>2</v>
      </c>
      <c r="M1860" s="8">
        <v>4.4444444444444446E-2</v>
      </c>
      <c r="N1860" s="8">
        <v>1.67</v>
      </c>
      <c r="O1860" s="8">
        <v>0</v>
      </c>
      <c r="P1860" s="9">
        <v>0.89</v>
      </c>
      <c r="Q1860" s="7"/>
      <c r="R1860" s="8"/>
      <c r="S1860" s="8"/>
      <c r="T1860" s="8"/>
      <c r="U1860" s="8"/>
      <c r="V1860" s="8"/>
      <c r="W1860" s="9"/>
    </row>
    <row r="1861" spans="1:23" x14ac:dyDescent="0.25">
      <c r="A1861" t="s">
        <v>7429</v>
      </c>
      <c r="B1861" t="s">
        <v>7428</v>
      </c>
      <c r="C1861" s="7">
        <v>32</v>
      </c>
      <c r="D1861" s="8">
        <v>3.56</v>
      </c>
      <c r="E1861" s="8">
        <v>54</v>
      </c>
      <c r="F1861" s="8">
        <v>1.2</v>
      </c>
      <c r="G1861" s="8">
        <v>2.96</v>
      </c>
      <c r="H1861" s="8">
        <v>0.17</v>
      </c>
      <c r="I1861" s="9">
        <v>0.54</v>
      </c>
      <c r="J1861" s="7">
        <v>3</v>
      </c>
      <c r="K1861" s="8">
        <v>0.5</v>
      </c>
      <c r="L1861" s="8">
        <v>54</v>
      </c>
      <c r="M1861" s="8">
        <v>1.2</v>
      </c>
      <c r="N1861" s="8">
        <v>0.42</v>
      </c>
      <c r="O1861" s="8">
        <v>0</v>
      </c>
      <c r="P1861" s="9">
        <v>0.89</v>
      </c>
      <c r="Q1861" s="7">
        <v>2</v>
      </c>
      <c r="R1861" s="8">
        <v>0.33</v>
      </c>
      <c r="S1861" s="8">
        <v>54</v>
      </c>
      <c r="T1861" s="8">
        <v>1.2</v>
      </c>
      <c r="U1861" s="8">
        <v>0.28000000000000003</v>
      </c>
      <c r="V1861" s="8">
        <v>0</v>
      </c>
      <c r="W1861" s="9">
        <v>0.83</v>
      </c>
    </row>
    <row r="1862" spans="1:23" x14ac:dyDescent="0.25">
      <c r="A1862" t="s">
        <v>12009</v>
      </c>
      <c r="B1862" t="s">
        <v>12008</v>
      </c>
      <c r="C1862" s="7">
        <v>26</v>
      </c>
      <c r="D1862" s="8">
        <v>2.89</v>
      </c>
      <c r="E1862" s="8">
        <v>278</v>
      </c>
      <c r="F1862" s="8">
        <v>6.177777777777778</v>
      </c>
      <c r="G1862" s="8">
        <v>0.47</v>
      </c>
      <c r="H1862" s="8">
        <v>0</v>
      </c>
      <c r="I1862" s="9">
        <v>0.89</v>
      </c>
      <c r="J1862" s="7">
        <v>5</v>
      </c>
      <c r="K1862" s="8">
        <v>0.83</v>
      </c>
      <c r="L1862" s="8">
        <v>278</v>
      </c>
      <c r="M1862" s="8">
        <v>6.177777777777778</v>
      </c>
      <c r="N1862" s="8">
        <v>0.13</v>
      </c>
      <c r="O1862" s="8">
        <v>0</v>
      </c>
      <c r="P1862" s="9">
        <v>0.89</v>
      </c>
      <c r="Q1862" s="7">
        <v>6</v>
      </c>
      <c r="R1862" s="8">
        <v>1</v>
      </c>
      <c r="S1862" s="8">
        <v>278</v>
      </c>
      <c r="T1862" s="8">
        <v>6.177777777777778</v>
      </c>
      <c r="U1862" s="8">
        <v>0.16</v>
      </c>
      <c r="V1862" s="8">
        <v>0</v>
      </c>
      <c r="W1862" s="9">
        <v>0.89</v>
      </c>
    </row>
    <row r="1863" spans="1:23" x14ac:dyDescent="0.25">
      <c r="A1863" t="s">
        <v>4883</v>
      </c>
      <c r="B1863" t="s">
        <v>4882</v>
      </c>
      <c r="C1863" s="7">
        <v>6</v>
      </c>
      <c r="D1863" s="8">
        <v>0.67</v>
      </c>
      <c r="E1863" s="8">
        <v>31</v>
      </c>
      <c r="F1863" s="8">
        <v>0.68888888888888888</v>
      </c>
      <c r="G1863" s="8">
        <v>0.97</v>
      </c>
      <c r="H1863" s="8">
        <v>0.01</v>
      </c>
      <c r="I1863" s="9">
        <v>0.79</v>
      </c>
      <c r="J1863" s="7">
        <v>8</v>
      </c>
      <c r="K1863" s="8">
        <v>1.33</v>
      </c>
      <c r="L1863" s="8">
        <v>31</v>
      </c>
      <c r="M1863" s="8">
        <v>0.68888888888888888</v>
      </c>
      <c r="N1863" s="8">
        <v>1.94</v>
      </c>
      <c r="O1863" s="8">
        <v>0.03</v>
      </c>
      <c r="P1863" s="9">
        <v>0.74</v>
      </c>
      <c r="Q1863" s="7">
        <v>1</v>
      </c>
      <c r="R1863" s="8">
        <v>0.17</v>
      </c>
      <c r="S1863" s="8">
        <v>31</v>
      </c>
      <c r="T1863" s="8">
        <v>0.68888888888888888</v>
      </c>
      <c r="U1863" s="8">
        <v>0.24</v>
      </c>
      <c r="V1863" s="8">
        <v>0</v>
      </c>
      <c r="W1863" s="9">
        <v>0.89</v>
      </c>
    </row>
    <row r="1864" spans="1:23" x14ac:dyDescent="0.25">
      <c r="A1864" t="s">
        <v>4255</v>
      </c>
      <c r="B1864" t="s">
        <v>4254</v>
      </c>
      <c r="C1864" s="7">
        <v>9</v>
      </c>
      <c r="D1864" s="8">
        <v>1</v>
      </c>
      <c r="E1864" s="8">
        <v>1</v>
      </c>
      <c r="F1864" s="8">
        <v>2.2222222222222223E-2</v>
      </c>
      <c r="G1864" s="8">
        <v>10</v>
      </c>
      <c r="H1864" s="8">
        <v>0.19</v>
      </c>
      <c r="I1864" s="9">
        <v>0.52</v>
      </c>
      <c r="J1864" s="7">
        <v>6</v>
      </c>
      <c r="K1864" s="8">
        <v>1</v>
      </c>
      <c r="L1864" s="8">
        <v>1</v>
      </c>
      <c r="M1864" s="8">
        <v>2.2222222222222223E-2</v>
      </c>
      <c r="N1864" s="8">
        <v>10</v>
      </c>
      <c r="O1864" s="8">
        <v>0.26</v>
      </c>
      <c r="P1864" s="9">
        <v>0.45</v>
      </c>
      <c r="Q1864" s="7">
        <v>3</v>
      </c>
      <c r="R1864" s="8">
        <v>0.5</v>
      </c>
      <c r="S1864" s="8">
        <v>1</v>
      </c>
      <c r="T1864" s="8">
        <v>2.2222222222222223E-2</v>
      </c>
      <c r="U1864" s="8">
        <v>5</v>
      </c>
      <c r="V1864" s="8">
        <v>0</v>
      </c>
      <c r="W1864" s="9">
        <v>0.89</v>
      </c>
    </row>
    <row r="1865" spans="1:23" x14ac:dyDescent="0.25">
      <c r="A1865" t="s">
        <v>5501</v>
      </c>
      <c r="B1865" t="s">
        <v>5500</v>
      </c>
      <c r="C1865" s="7">
        <v>29</v>
      </c>
      <c r="D1865" s="8">
        <v>3.22</v>
      </c>
      <c r="E1865" s="8">
        <v>111</v>
      </c>
      <c r="F1865" s="8">
        <v>2.4666666666666668</v>
      </c>
      <c r="G1865" s="8">
        <v>1.31</v>
      </c>
      <c r="H1865" s="8">
        <v>0</v>
      </c>
      <c r="I1865" s="9">
        <v>0.82</v>
      </c>
      <c r="J1865" s="7">
        <v>15</v>
      </c>
      <c r="K1865" s="8">
        <v>2.5</v>
      </c>
      <c r="L1865" s="8">
        <v>111</v>
      </c>
      <c r="M1865" s="8">
        <v>2.4666666666666668</v>
      </c>
      <c r="N1865" s="8">
        <v>1.01</v>
      </c>
      <c r="O1865" s="8">
        <v>0</v>
      </c>
      <c r="P1865" s="9">
        <v>0.83</v>
      </c>
      <c r="Q1865" s="7">
        <v>14</v>
      </c>
      <c r="R1865" s="8">
        <v>2.33</v>
      </c>
      <c r="S1865" s="8">
        <v>111</v>
      </c>
      <c r="T1865" s="8">
        <v>2.4666666666666668</v>
      </c>
      <c r="U1865" s="8">
        <v>0.95</v>
      </c>
      <c r="V1865" s="8">
        <v>0</v>
      </c>
      <c r="W1865" s="9">
        <v>0.85</v>
      </c>
    </row>
    <row r="1866" spans="1:23" x14ac:dyDescent="0.25">
      <c r="A1866" t="s">
        <v>6764</v>
      </c>
      <c r="B1866" t="s">
        <v>6763</v>
      </c>
      <c r="C1866" s="7">
        <v>15</v>
      </c>
      <c r="D1866" s="8">
        <v>1.67</v>
      </c>
      <c r="E1866" s="8">
        <v>72</v>
      </c>
      <c r="F1866" s="8">
        <v>1.6</v>
      </c>
      <c r="G1866" s="8">
        <v>1.04</v>
      </c>
      <c r="H1866" s="8">
        <v>0.01</v>
      </c>
      <c r="I1866" s="9">
        <v>0.79</v>
      </c>
      <c r="J1866" s="7">
        <v>8</v>
      </c>
      <c r="K1866" s="8">
        <v>1.33</v>
      </c>
      <c r="L1866" s="8">
        <v>72</v>
      </c>
      <c r="M1866" s="8">
        <v>1.6</v>
      </c>
      <c r="N1866" s="8">
        <v>0.83</v>
      </c>
      <c r="O1866" s="8">
        <v>0</v>
      </c>
      <c r="P1866" s="9">
        <v>0.82</v>
      </c>
      <c r="Q1866" s="7">
        <v>12</v>
      </c>
      <c r="R1866" s="8">
        <v>2</v>
      </c>
      <c r="S1866" s="8">
        <v>72</v>
      </c>
      <c r="T1866" s="8">
        <v>1.6</v>
      </c>
      <c r="U1866" s="8">
        <v>1.25</v>
      </c>
      <c r="V1866" s="8">
        <v>0.01</v>
      </c>
      <c r="W1866" s="9">
        <v>0.79</v>
      </c>
    </row>
    <row r="1867" spans="1:23" x14ac:dyDescent="0.25">
      <c r="A1867" t="s">
        <v>5821</v>
      </c>
      <c r="B1867" t="s">
        <v>5820</v>
      </c>
      <c r="C1867" s="7">
        <v>23</v>
      </c>
      <c r="D1867" s="8">
        <v>2.56</v>
      </c>
      <c r="E1867" s="8">
        <v>93</v>
      </c>
      <c r="F1867" s="8">
        <v>2.0666666666666669</v>
      </c>
      <c r="G1867" s="8">
        <v>1.24</v>
      </c>
      <c r="H1867" s="8">
        <v>0.01</v>
      </c>
      <c r="I1867" s="9">
        <v>0.81</v>
      </c>
      <c r="J1867" s="7">
        <v>20</v>
      </c>
      <c r="K1867" s="8">
        <v>3.33</v>
      </c>
      <c r="L1867" s="8">
        <v>93</v>
      </c>
      <c r="M1867" s="8">
        <v>2.0666666666666669</v>
      </c>
      <c r="N1867" s="8">
        <v>1.61</v>
      </c>
      <c r="O1867" s="8">
        <v>0.02</v>
      </c>
      <c r="P1867" s="9">
        <v>0.76</v>
      </c>
      <c r="Q1867" s="7">
        <v>4</v>
      </c>
      <c r="R1867" s="8">
        <v>0.67</v>
      </c>
      <c r="S1867" s="8">
        <v>93</v>
      </c>
      <c r="T1867" s="8">
        <v>2.0666666666666669</v>
      </c>
      <c r="U1867" s="8">
        <v>0.32</v>
      </c>
      <c r="V1867" s="8">
        <v>0</v>
      </c>
      <c r="W1867" s="9">
        <v>0.89</v>
      </c>
    </row>
    <row r="1868" spans="1:23" x14ac:dyDescent="0.25">
      <c r="A1868" t="s">
        <v>19636</v>
      </c>
      <c r="B1868" t="s">
        <v>19635</v>
      </c>
      <c r="C1868" s="7">
        <v>2</v>
      </c>
      <c r="D1868" s="8">
        <v>0.22</v>
      </c>
      <c r="E1868" s="8">
        <v>4</v>
      </c>
      <c r="F1868" s="8">
        <v>8.8888888888888892E-2</v>
      </c>
      <c r="G1868" s="8">
        <v>2.2200000000000002</v>
      </c>
      <c r="H1868" s="8">
        <v>0</v>
      </c>
      <c r="I1868" s="9">
        <v>0.89</v>
      </c>
      <c r="J1868" s="7"/>
      <c r="K1868" s="8"/>
      <c r="L1868" s="8"/>
      <c r="M1868" s="8"/>
      <c r="N1868" s="8"/>
      <c r="O1868" s="8"/>
      <c r="P1868" s="9"/>
      <c r="Q1868" s="7"/>
      <c r="R1868" s="8"/>
      <c r="S1868" s="8"/>
      <c r="T1868" s="8"/>
      <c r="U1868" s="8"/>
      <c r="V1868" s="8"/>
      <c r="W1868" s="9"/>
    </row>
    <row r="1869" spans="1:23" x14ac:dyDescent="0.25">
      <c r="A1869" t="s">
        <v>4335</v>
      </c>
      <c r="B1869" t="s">
        <v>4334</v>
      </c>
      <c r="C1869" s="7">
        <v>28</v>
      </c>
      <c r="D1869" s="8">
        <v>3.11</v>
      </c>
      <c r="E1869" s="8">
        <v>151</v>
      </c>
      <c r="F1869" s="8">
        <v>3.3555555555555556</v>
      </c>
      <c r="G1869" s="8">
        <v>0.93</v>
      </c>
      <c r="H1869" s="8">
        <v>0</v>
      </c>
      <c r="I1869" s="9">
        <v>0.86</v>
      </c>
      <c r="J1869" s="7">
        <v>16</v>
      </c>
      <c r="K1869" s="8">
        <v>2.67</v>
      </c>
      <c r="L1869" s="8">
        <v>151</v>
      </c>
      <c r="M1869" s="8">
        <v>3.3555555555555556</v>
      </c>
      <c r="N1869" s="8">
        <v>0.79</v>
      </c>
      <c r="O1869" s="8">
        <v>0</v>
      </c>
      <c r="P1869" s="9">
        <v>0.87</v>
      </c>
      <c r="Q1869" s="7">
        <v>16</v>
      </c>
      <c r="R1869" s="8">
        <v>2.67</v>
      </c>
      <c r="S1869" s="8">
        <v>151</v>
      </c>
      <c r="T1869" s="8">
        <v>3.3555555555555556</v>
      </c>
      <c r="U1869" s="8">
        <v>0.79</v>
      </c>
      <c r="V1869" s="8">
        <v>0</v>
      </c>
      <c r="W1869" s="9">
        <v>0.87</v>
      </c>
    </row>
    <row r="1870" spans="1:23" x14ac:dyDescent="0.25">
      <c r="A1870" t="s">
        <v>5637</v>
      </c>
      <c r="B1870" t="s">
        <v>5636</v>
      </c>
      <c r="C1870" s="7">
        <v>9</v>
      </c>
      <c r="D1870" s="8">
        <v>1</v>
      </c>
      <c r="E1870" s="8">
        <v>4</v>
      </c>
      <c r="F1870" s="8">
        <v>8.8888888888888892E-2</v>
      </c>
      <c r="G1870" s="8">
        <v>10</v>
      </c>
      <c r="H1870" s="8">
        <v>0.17</v>
      </c>
      <c r="I1870" s="9">
        <v>0.54</v>
      </c>
      <c r="J1870" s="7">
        <v>14</v>
      </c>
      <c r="K1870" s="8">
        <v>2.33</v>
      </c>
      <c r="L1870" s="8">
        <v>4</v>
      </c>
      <c r="M1870" s="8">
        <v>8.8888888888888892E-2</v>
      </c>
      <c r="N1870" s="8">
        <v>23.33</v>
      </c>
      <c r="O1870" s="8">
        <v>0.57999999999999996</v>
      </c>
      <c r="P1870" s="9">
        <v>0.19</v>
      </c>
      <c r="Q1870" s="7">
        <v>9</v>
      </c>
      <c r="R1870" s="8">
        <v>1.5</v>
      </c>
      <c r="S1870" s="8">
        <v>4</v>
      </c>
      <c r="T1870" s="8">
        <v>8.8888888888888892E-2</v>
      </c>
      <c r="U1870" s="8">
        <v>15</v>
      </c>
      <c r="V1870" s="8">
        <v>0.42</v>
      </c>
      <c r="W1870" s="9">
        <v>0.31</v>
      </c>
    </row>
    <row r="1871" spans="1:23" x14ac:dyDescent="0.25">
      <c r="A1871" t="s">
        <v>6755</v>
      </c>
      <c r="B1871" t="s">
        <v>6754</v>
      </c>
      <c r="C1871" s="7">
        <v>8</v>
      </c>
      <c r="D1871" s="8">
        <v>0.89</v>
      </c>
      <c r="E1871" s="8">
        <v>14</v>
      </c>
      <c r="F1871" s="8">
        <v>0.31111111111111112</v>
      </c>
      <c r="G1871" s="8">
        <v>2.86</v>
      </c>
      <c r="H1871" s="8">
        <v>0.06</v>
      </c>
      <c r="I1871" s="9">
        <v>0.69</v>
      </c>
      <c r="J1871" s="7">
        <v>4</v>
      </c>
      <c r="K1871" s="8">
        <v>0.67</v>
      </c>
      <c r="L1871" s="8">
        <v>14</v>
      </c>
      <c r="M1871" s="8">
        <v>0.31111111111111112</v>
      </c>
      <c r="N1871" s="8">
        <v>2.14</v>
      </c>
      <c r="O1871" s="8">
        <v>0.05</v>
      </c>
      <c r="P1871" s="9">
        <v>0.72</v>
      </c>
      <c r="Q1871" s="7">
        <v>3</v>
      </c>
      <c r="R1871" s="8">
        <v>0.5</v>
      </c>
      <c r="S1871" s="8">
        <v>14</v>
      </c>
      <c r="T1871" s="8">
        <v>0.31111111111111112</v>
      </c>
      <c r="U1871" s="8">
        <v>1.61</v>
      </c>
      <c r="V1871" s="8">
        <v>0.05</v>
      </c>
      <c r="W1871" s="9">
        <v>0.72</v>
      </c>
    </row>
    <row r="1872" spans="1:23" x14ac:dyDescent="0.25">
      <c r="A1872" t="s">
        <v>19139</v>
      </c>
      <c r="B1872" t="s">
        <v>19138</v>
      </c>
      <c r="C1872" s="7"/>
      <c r="D1872" s="8"/>
      <c r="E1872" s="8"/>
      <c r="F1872" s="8"/>
      <c r="G1872" s="8"/>
      <c r="H1872" s="8"/>
      <c r="I1872" s="9"/>
      <c r="J1872" s="7"/>
      <c r="K1872" s="8"/>
      <c r="L1872" s="8"/>
      <c r="M1872" s="8"/>
      <c r="N1872" s="8"/>
      <c r="O1872" s="8"/>
      <c r="P1872" s="9"/>
      <c r="Q1872" s="7"/>
      <c r="R1872" s="8"/>
      <c r="S1872" s="8"/>
      <c r="T1872" s="8"/>
      <c r="U1872" s="8"/>
      <c r="V1872" s="8"/>
      <c r="W1872" s="9"/>
    </row>
    <row r="1873" spans="1:23" x14ac:dyDescent="0.25">
      <c r="A1873" t="s">
        <v>6739</v>
      </c>
      <c r="B1873" t="s">
        <v>6738</v>
      </c>
      <c r="C1873" s="7">
        <v>24</v>
      </c>
      <c r="D1873" s="8">
        <v>2.67</v>
      </c>
      <c r="E1873" s="8">
        <v>43</v>
      </c>
      <c r="F1873" s="8">
        <v>0.9555555555555556</v>
      </c>
      <c r="G1873" s="8">
        <v>2.79</v>
      </c>
      <c r="H1873" s="8">
        <v>0.15</v>
      </c>
      <c r="I1873" s="9">
        <v>0.56999999999999995</v>
      </c>
      <c r="J1873" s="7">
        <v>31</v>
      </c>
      <c r="K1873" s="8">
        <v>5.17</v>
      </c>
      <c r="L1873" s="8">
        <v>43</v>
      </c>
      <c r="M1873" s="8">
        <v>0.9555555555555556</v>
      </c>
      <c r="N1873" s="8">
        <v>5.41</v>
      </c>
      <c r="O1873" s="8">
        <v>0.52</v>
      </c>
      <c r="P1873" s="9">
        <v>0.23</v>
      </c>
      <c r="Q1873" s="7">
        <v>21</v>
      </c>
      <c r="R1873" s="8">
        <v>3.5</v>
      </c>
      <c r="S1873" s="8">
        <v>43</v>
      </c>
      <c r="T1873" s="8">
        <v>0.9555555555555556</v>
      </c>
      <c r="U1873" s="8">
        <v>3.66</v>
      </c>
      <c r="V1873" s="8">
        <v>0.23</v>
      </c>
      <c r="W1873" s="9">
        <v>0.48</v>
      </c>
    </row>
    <row r="1874" spans="1:23" x14ac:dyDescent="0.25">
      <c r="A1874" t="s">
        <v>9210</v>
      </c>
      <c r="B1874" t="s">
        <v>9209</v>
      </c>
      <c r="C1874" s="7">
        <v>2</v>
      </c>
      <c r="D1874" s="8">
        <v>0.22</v>
      </c>
      <c r="E1874" s="8">
        <v>12</v>
      </c>
      <c r="F1874" s="8">
        <v>0.26666666666666666</v>
      </c>
      <c r="G1874" s="8">
        <v>0.83</v>
      </c>
      <c r="H1874" s="8">
        <v>0</v>
      </c>
      <c r="I1874" s="9">
        <v>0.89</v>
      </c>
      <c r="J1874" s="7"/>
      <c r="K1874" s="8"/>
      <c r="L1874" s="8"/>
      <c r="M1874" s="8"/>
      <c r="N1874" s="8"/>
      <c r="O1874" s="8"/>
      <c r="P1874" s="9"/>
      <c r="Q1874" s="7"/>
      <c r="R1874" s="8"/>
      <c r="S1874" s="8"/>
      <c r="T1874" s="8"/>
      <c r="U1874" s="8"/>
      <c r="V1874" s="8"/>
      <c r="W1874" s="9"/>
    </row>
    <row r="1875" spans="1:23" x14ac:dyDescent="0.25">
      <c r="A1875" t="s">
        <v>10764</v>
      </c>
      <c r="B1875" t="s">
        <v>10763</v>
      </c>
      <c r="C1875" s="7">
        <v>13</v>
      </c>
      <c r="D1875" s="8">
        <v>1.44</v>
      </c>
      <c r="E1875" s="8">
        <v>15</v>
      </c>
      <c r="F1875" s="8">
        <v>0.33333333333333331</v>
      </c>
      <c r="G1875" s="8">
        <v>4.33</v>
      </c>
      <c r="H1875" s="8">
        <v>0.19</v>
      </c>
      <c r="I1875" s="9">
        <v>0.52</v>
      </c>
      <c r="J1875" s="7">
        <v>11</v>
      </c>
      <c r="K1875" s="8">
        <v>1.83</v>
      </c>
      <c r="L1875" s="8">
        <v>15</v>
      </c>
      <c r="M1875" s="8">
        <v>0.33333333333333331</v>
      </c>
      <c r="N1875" s="8">
        <v>5.5</v>
      </c>
      <c r="O1875" s="8">
        <v>0.23</v>
      </c>
      <c r="P1875" s="9">
        <v>0.49</v>
      </c>
      <c r="Q1875" s="7">
        <v>4</v>
      </c>
      <c r="R1875" s="8">
        <v>0.67</v>
      </c>
      <c r="S1875" s="8">
        <v>15</v>
      </c>
      <c r="T1875" s="8">
        <v>0.33333333333333331</v>
      </c>
      <c r="U1875" s="8">
        <v>2</v>
      </c>
      <c r="V1875" s="8">
        <v>0.04</v>
      </c>
      <c r="W1875" s="9">
        <v>0.72</v>
      </c>
    </row>
    <row r="1876" spans="1:23" x14ac:dyDescent="0.25">
      <c r="A1876" t="s">
        <v>9328</v>
      </c>
      <c r="B1876" t="s">
        <v>9327</v>
      </c>
      <c r="C1876" s="7">
        <v>4</v>
      </c>
      <c r="D1876" s="8">
        <v>0.44</v>
      </c>
      <c r="E1876" s="8">
        <v>25</v>
      </c>
      <c r="F1876" s="8">
        <v>0.55555555555555558</v>
      </c>
      <c r="G1876" s="8">
        <v>0.8</v>
      </c>
      <c r="H1876" s="8">
        <v>0</v>
      </c>
      <c r="I1876" s="9">
        <v>0.89</v>
      </c>
      <c r="J1876" s="7">
        <v>6</v>
      </c>
      <c r="K1876" s="8">
        <v>1</v>
      </c>
      <c r="L1876" s="8">
        <v>25</v>
      </c>
      <c r="M1876" s="8">
        <v>0.55555555555555558</v>
      </c>
      <c r="N1876" s="8">
        <v>1.8</v>
      </c>
      <c r="O1876" s="8">
        <v>0.04</v>
      </c>
      <c r="P1876" s="9">
        <v>0.73</v>
      </c>
      <c r="Q1876" s="7">
        <v>3</v>
      </c>
      <c r="R1876" s="8">
        <v>0.5</v>
      </c>
      <c r="S1876" s="8">
        <v>25</v>
      </c>
      <c r="T1876" s="8">
        <v>0.55555555555555558</v>
      </c>
      <c r="U1876" s="8">
        <v>0.9</v>
      </c>
      <c r="V1876" s="8">
        <v>0.02</v>
      </c>
      <c r="W1876" s="9">
        <v>0.77</v>
      </c>
    </row>
    <row r="1877" spans="1:23" x14ac:dyDescent="0.25">
      <c r="A1877" t="s">
        <v>5137</v>
      </c>
      <c r="B1877" t="s">
        <v>5136</v>
      </c>
      <c r="C1877" s="7">
        <v>3</v>
      </c>
      <c r="D1877" s="8">
        <v>0.33</v>
      </c>
      <c r="E1877" s="8">
        <v>6</v>
      </c>
      <c r="F1877" s="8">
        <v>0.13333333333333333</v>
      </c>
      <c r="G1877" s="8">
        <v>2.5</v>
      </c>
      <c r="H1877" s="8">
        <v>0</v>
      </c>
      <c r="I1877" s="9">
        <v>0.89</v>
      </c>
      <c r="J1877" s="7">
        <v>3</v>
      </c>
      <c r="K1877" s="8">
        <v>0.5</v>
      </c>
      <c r="L1877" s="8">
        <v>6</v>
      </c>
      <c r="M1877" s="8">
        <v>0.13333333333333333</v>
      </c>
      <c r="N1877" s="8">
        <v>3.75</v>
      </c>
      <c r="O1877" s="8">
        <v>0</v>
      </c>
      <c r="P1877" s="9">
        <v>0.89</v>
      </c>
      <c r="Q1877" s="7"/>
      <c r="R1877" s="8"/>
      <c r="S1877" s="8"/>
      <c r="T1877" s="8"/>
      <c r="U1877" s="8"/>
      <c r="V1877" s="8"/>
      <c r="W1877" s="9"/>
    </row>
    <row r="1878" spans="1:23" x14ac:dyDescent="0.25">
      <c r="A1878" t="s">
        <v>128</v>
      </c>
      <c r="B1878" t="s">
        <v>127</v>
      </c>
      <c r="C1878" s="7"/>
      <c r="D1878" s="8"/>
      <c r="E1878" s="8"/>
      <c r="F1878" s="8"/>
      <c r="G1878" s="8"/>
      <c r="H1878" s="8"/>
      <c r="I1878" s="9"/>
      <c r="J1878" s="7">
        <v>7</v>
      </c>
      <c r="K1878" s="8">
        <v>1.17</v>
      </c>
      <c r="L1878" s="8">
        <v>97</v>
      </c>
      <c r="M1878" s="8">
        <v>2.1555555555555554</v>
      </c>
      <c r="N1878" s="8">
        <v>0.54</v>
      </c>
      <c r="O1878" s="8">
        <v>0</v>
      </c>
      <c r="P1878" s="9">
        <v>0.89</v>
      </c>
      <c r="Q1878" s="7">
        <v>4</v>
      </c>
      <c r="R1878" s="8">
        <v>0.67</v>
      </c>
      <c r="S1878" s="8">
        <v>97</v>
      </c>
      <c r="T1878" s="8">
        <v>2.1555555555555554</v>
      </c>
      <c r="U1878" s="8">
        <v>0.31</v>
      </c>
      <c r="V1878" s="8">
        <v>0</v>
      </c>
      <c r="W1878" s="9">
        <v>0.89</v>
      </c>
    </row>
    <row r="1879" spans="1:23" x14ac:dyDescent="0.25">
      <c r="A1879" t="s">
        <v>845</v>
      </c>
      <c r="B1879" t="s">
        <v>844</v>
      </c>
      <c r="C1879" s="7">
        <v>20</v>
      </c>
      <c r="D1879" s="8">
        <v>2.2200000000000002</v>
      </c>
      <c r="E1879" s="8">
        <v>255</v>
      </c>
      <c r="F1879" s="8">
        <v>5.666666666666667</v>
      </c>
      <c r="G1879" s="8">
        <v>0.39</v>
      </c>
      <c r="H1879" s="8">
        <v>0</v>
      </c>
      <c r="I1879" s="9">
        <v>0.89</v>
      </c>
      <c r="J1879" s="7">
        <v>28</v>
      </c>
      <c r="K1879" s="8">
        <v>4.67</v>
      </c>
      <c r="L1879" s="8">
        <v>255</v>
      </c>
      <c r="M1879" s="8">
        <v>5.666666666666667</v>
      </c>
      <c r="N1879" s="8">
        <v>0.82</v>
      </c>
      <c r="O1879" s="8">
        <v>0</v>
      </c>
      <c r="P1879" s="9">
        <v>0.88</v>
      </c>
      <c r="Q1879" s="7">
        <v>21</v>
      </c>
      <c r="R1879" s="8">
        <v>3.5</v>
      </c>
      <c r="S1879" s="8">
        <v>255</v>
      </c>
      <c r="T1879" s="8">
        <v>5.666666666666667</v>
      </c>
      <c r="U1879" s="8">
        <v>0.62</v>
      </c>
      <c r="V1879" s="8">
        <v>0</v>
      </c>
      <c r="W1879" s="9">
        <v>0.89</v>
      </c>
    </row>
    <row r="1880" spans="1:23" x14ac:dyDescent="0.25">
      <c r="A1880" t="s">
        <v>7712</v>
      </c>
      <c r="B1880" t="s">
        <v>7711</v>
      </c>
      <c r="C1880" s="7">
        <v>5</v>
      </c>
      <c r="D1880" s="8">
        <v>0.56000000000000005</v>
      </c>
      <c r="E1880" s="8">
        <v>184</v>
      </c>
      <c r="F1880" s="8">
        <v>4.0888888888888886</v>
      </c>
      <c r="G1880" s="8">
        <v>0.14000000000000001</v>
      </c>
      <c r="H1880" s="8">
        <v>0</v>
      </c>
      <c r="I1880" s="9">
        <v>0.89</v>
      </c>
      <c r="J1880" s="7">
        <v>4</v>
      </c>
      <c r="K1880" s="8">
        <v>0.67</v>
      </c>
      <c r="L1880" s="8">
        <v>184</v>
      </c>
      <c r="M1880" s="8">
        <v>4.0888888888888886</v>
      </c>
      <c r="N1880" s="8">
        <v>0.16</v>
      </c>
      <c r="O1880" s="8">
        <v>0</v>
      </c>
      <c r="P1880" s="9">
        <v>0.89</v>
      </c>
      <c r="Q1880" s="7">
        <v>3</v>
      </c>
      <c r="R1880" s="8">
        <v>0.5</v>
      </c>
      <c r="S1880" s="8">
        <v>184</v>
      </c>
      <c r="T1880" s="8">
        <v>4.0888888888888886</v>
      </c>
      <c r="U1880" s="8">
        <v>0.12</v>
      </c>
      <c r="V1880" s="8">
        <v>0</v>
      </c>
      <c r="W1880" s="9">
        <v>0.89</v>
      </c>
    </row>
    <row r="1881" spans="1:23" x14ac:dyDescent="0.25">
      <c r="A1881" t="s">
        <v>5740</v>
      </c>
      <c r="B1881" t="s">
        <v>5739</v>
      </c>
      <c r="C1881" s="7">
        <v>2</v>
      </c>
      <c r="D1881" s="8">
        <v>0.22</v>
      </c>
      <c r="E1881" s="8">
        <v>72</v>
      </c>
      <c r="F1881" s="8">
        <v>1.6</v>
      </c>
      <c r="G1881" s="8">
        <v>0.14000000000000001</v>
      </c>
      <c r="H1881" s="8">
        <v>0</v>
      </c>
      <c r="I1881" s="9">
        <v>0.89</v>
      </c>
      <c r="J1881" s="7"/>
      <c r="K1881" s="8"/>
      <c r="L1881" s="8"/>
      <c r="M1881" s="8"/>
      <c r="N1881" s="8"/>
      <c r="O1881" s="8"/>
      <c r="P1881" s="9"/>
      <c r="Q1881" s="7">
        <v>1</v>
      </c>
      <c r="R1881" s="8">
        <v>0.17</v>
      </c>
      <c r="S1881" s="8">
        <v>72</v>
      </c>
      <c r="T1881" s="8">
        <v>1.6</v>
      </c>
      <c r="U1881" s="8">
        <v>0.1</v>
      </c>
      <c r="V1881" s="8">
        <v>0</v>
      </c>
      <c r="W1881" s="9">
        <v>0.89</v>
      </c>
    </row>
    <row r="1882" spans="1:23" x14ac:dyDescent="0.25">
      <c r="A1882" t="s">
        <v>19660</v>
      </c>
      <c r="B1882" t="s">
        <v>19659</v>
      </c>
      <c r="C1882" s="7">
        <v>1</v>
      </c>
      <c r="D1882" s="8">
        <v>0.11</v>
      </c>
      <c r="E1882" s="8">
        <v>50</v>
      </c>
      <c r="F1882" s="8">
        <v>1.1111111111111112</v>
      </c>
      <c r="G1882" s="8">
        <v>0.1</v>
      </c>
      <c r="H1882" s="8">
        <v>0</v>
      </c>
      <c r="I1882" s="9">
        <v>0.89</v>
      </c>
      <c r="J1882" s="7"/>
      <c r="K1882" s="8"/>
      <c r="L1882" s="8"/>
      <c r="M1882" s="8"/>
      <c r="N1882" s="8"/>
      <c r="O1882" s="8"/>
      <c r="P1882" s="9"/>
      <c r="Q1882" s="7"/>
      <c r="R1882" s="8"/>
      <c r="S1882" s="8"/>
      <c r="T1882" s="8"/>
      <c r="U1882" s="8"/>
      <c r="V1882" s="8"/>
      <c r="W1882" s="9"/>
    </row>
    <row r="1883" spans="1:23" x14ac:dyDescent="0.25">
      <c r="A1883" t="s">
        <v>14546</v>
      </c>
      <c r="B1883" t="s">
        <v>14545</v>
      </c>
      <c r="C1883" s="7"/>
      <c r="D1883" s="8"/>
      <c r="E1883" s="8"/>
      <c r="F1883" s="8"/>
      <c r="G1883" s="8"/>
      <c r="H1883" s="8"/>
      <c r="I1883" s="9"/>
      <c r="J1883" s="7"/>
      <c r="K1883" s="8"/>
      <c r="L1883" s="8"/>
      <c r="M1883" s="8"/>
      <c r="N1883" s="8"/>
      <c r="O1883" s="8"/>
      <c r="P1883" s="9"/>
      <c r="Q1883" s="7">
        <v>1</v>
      </c>
      <c r="R1883" s="8">
        <v>0.17</v>
      </c>
      <c r="S1883" s="8">
        <v>0</v>
      </c>
      <c r="T1883" s="8">
        <v>0</v>
      </c>
      <c r="U1883" s="8">
        <v>1.67</v>
      </c>
      <c r="V1883" s="8">
        <v>0</v>
      </c>
      <c r="W1883" s="9">
        <v>0.89</v>
      </c>
    </row>
    <row r="1884" spans="1:23" x14ac:dyDescent="0.25">
      <c r="A1884" t="s">
        <v>7969</v>
      </c>
      <c r="B1884" t="s">
        <v>7968</v>
      </c>
      <c r="C1884" s="7">
        <v>2</v>
      </c>
      <c r="D1884" s="8">
        <v>0.22</v>
      </c>
      <c r="E1884" s="8">
        <v>156</v>
      </c>
      <c r="F1884" s="8">
        <v>3.4666666666666668</v>
      </c>
      <c r="G1884" s="8">
        <v>0.06</v>
      </c>
      <c r="H1884" s="8">
        <v>0</v>
      </c>
      <c r="I1884" s="9">
        <v>0.89</v>
      </c>
      <c r="J1884" s="7">
        <v>4</v>
      </c>
      <c r="K1884" s="8">
        <v>0.67</v>
      </c>
      <c r="L1884" s="8">
        <v>156</v>
      </c>
      <c r="M1884" s="8">
        <v>3.4666666666666668</v>
      </c>
      <c r="N1884" s="8">
        <v>0.19</v>
      </c>
      <c r="O1884" s="8">
        <v>0</v>
      </c>
      <c r="P1884" s="9">
        <v>0.89</v>
      </c>
      <c r="Q1884" s="7"/>
      <c r="R1884" s="8"/>
      <c r="S1884" s="8"/>
      <c r="T1884" s="8"/>
      <c r="U1884" s="8"/>
      <c r="V1884" s="8"/>
      <c r="W1884" s="9"/>
    </row>
    <row r="1885" spans="1:23" x14ac:dyDescent="0.25">
      <c r="A1885" t="s">
        <v>18643</v>
      </c>
      <c r="B1885" t="s">
        <v>18642</v>
      </c>
      <c r="C1885" s="7"/>
      <c r="D1885" s="8"/>
      <c r="E1885" s="8"/>
      <c r="F1885" s="8"/>
      <c r="G1885" s="8"/>
      <c r="H1885" s="8"/>
      <c r="I1885" s="9"/>
      <c r="J1885" s="7"/>
      <c r="K1885" s="8"/>
      <c r="L1885" s="8"/>
      <c r="M1885" s="8"/>
      <c r="N1885" s="8"/>
      <c r="O1885" s="8"/>
      <c r="P1885" s="9"/>
      <c r="Q1885" s="7">
        <v>1</v>
      </c>
      <c r="R1885" s="8">
        <v>0.17</v>
      </c>
      <c r="S1885" s="8">
        <v>17</v>
      </c>
      <c r="T1885" s="8">
        <v>0.37777777777777777</v>
      </c>
      <c r="U1885" s="8">
        <v>0.44</v>
      </c>
      <c r="V1885" s="8">
        <v>0</v>
      </c>
      <c r="W1885" s="9">
        <v>0.89</v>
      </c>
    </row>
    <row r="1886" spans="1:23" x14ac:dyDescent="0.25">
      <c r="A1886" t="s">
        <v>2386</v>
      </c>
      <c r="B1886" t="s">
        <v>2385</v>
      </c>
      <c r="C1886" s="7">
        <v>66</v>
      </c>
      <c r="D1886" s="8">
        <v>7.33</v>
      </c>
      <c r="E1886" s="8">
        <v>423</v>
      </c>
      <c r="F1886" s="8">
        <v>9.4</v>
      </c>
      <c r="G1886" s="8">
        <v>0.78</v>
      </c>
      <c r="H1886" s="8">
        <v>0</v>
      </c>
      <c r="I1886" s="9">
        <v>0.89</v>
      </c>
      <c r="J1886" s="7">
        <v>18</v>
      </c>
      <c r="K1886" s="8">
        <v>3</v>
      </c>
      <c r="L1886" s="8">
        <v>423</v>
      </c>
      <c r="M1886" s="8">
        <v>9.4</v>
      </c>
      <c r="N1886" s="8">
        <v>0.32</v>
      </c>
      <c r="O1886" s="8">
        <v>0</v>
      </c>
      <c r="P1886" s="9">
        <v>0.89</v>
      </c>
      <c r="Q1886" s="7">
        <v>15</v>
      </c>
      <c r="R1886" s="8">
        <v>2.5</v>
      </c>
      <c r="S1886" s="8">
        <v>423</v>
      </c>
      <c r="T1886" s="8">
        <v>9.4</v>
      </c>
      <c r="U1886" s="8">
        <v>0.27</v>
      </c>
      <c r="V1886" s="8">
        <v>0</v>
      </c>
      <c r="W1886" s="9">
        <v>0.89</v>
      </c>
    </row>
    <row r="1887" spans="1:23" x14ac:dyDescent="0.25">
      <c r="A1887" t="s">
        <v>4746</v>
      </c>
      <c r="B1887" t="s">
        <v>4745</v>
      </c>
      <c r="C1887" s="7">
        <v>12</v>
      </c>
      <c r="D1887" s="8">
        <v>1.33</v>
      </c>
      <c r="E1887" s="8">
        <v>77</v>
      </c>
      <c r="F1887" s="8">
        <v>1.711111111111111</v>
      </c>
      <c r="G1887" s="8">
        <v>0.78</v>
      </c>
      <c r="H1887" s="8">
        <v>0.01</v>
      </c>
      <c r="I1887" s="9">
        <v>0.79</v>
      </c>
      <c r="J1887" s="7">
        <v>15</v>
      </c>
      <c r="K1887" s="8">
        <v>2.5</v>
      </c>
      <c r="L1887" s="8">
        <v>77</v>
      </c>
      <c r="M1887" s="8">
        <v>1.711111111111111</v>
      </c>
      <c r="N1887" s="8">
        <v>1.46</v>
      </c>
      <c r="O1887" s="8">
        <v>0.03</v>
      </c>
      <c r="P1887" s="9">
        <v>0.75</v>
      </c>
      <c r="Q1887" s="7">
        <v>13</v>
      </c>
      <c r="R1887" s="8">
        <v>2.17</v>
      </c>
      <c r="S1887" s="8">
        <v>77</v>
      </c>
      <c r="T1887" s="8">
        <v>1.711111111111111</v>
      </c>
      <c r="U1887" s="8">
        <v>1.27</v>
      </c>
      <c r="V1887" s="8">
        <v>0.01</v>
      </c>
      <c r="W1887" s="9">
        <v>0.78</v>
      </c>
    </row>
    <row r="1888" spans="1:23" x14ac:dyDescent="0.25">
      <c r="A1888" t="s">
        <v>4622</v>
      </c>
      <c r="B1888" t="s">
        <v>4621</v>
      </c>
      <c r="C1888" s="7">
        <v>36</v>
      </c>
      <c r="D1888" s="8">
        <v>4</v>
      </c>
      <c r="E1888" s="8">
        <v>237</v>
      </c>
      <c r="F1888" s="8">
        <v>5.2666666666666666</v>
      </c>
      <c r="G1888" s="8">
        <v>0.76</v>
      </c>
      <c r="H1888" s="8">
        <v>0</v>
      </c>
      <c r="I1888" s="9">
        <v>0.88</v>
      </c>
      <c r="J1888" s="7">
        <v>31</v>
      </c>
      <c r="K1888" s="8">
        <v>5.17</v>
      </c>
      <c r="L1888" s="8">
        <v>237</v>
      </c>
      <c r="M1888" s="8">
        <v>5.2666666666666666</v>
      </c>
      <c r="N1888" s="8">
        <v>0.98</v>
      </c>
      <c r="O1888" s="8">
        <v>0</v>
      </c>
      <c r="P1888" s="9">
        <v>0.88</v>
      </c>
      <c r="Q1888" s="7">
        <v>17</v>
      </c>
      <c r="R1888" s="8">
        <v>2.83</v>
      </c>
      <c r="S1888" s="8">
        <v>237</v>
      </c>
      <c r="T1888" s="8">
        <v>5.2666666666666666</v>
      </c>
      <c r="U1888" s="8">
        <v>0.54</v>
      </c>
      <c r="V1888" s="8">
        <v>0</v>
      </c>
      <c r="W1888" s="9">
        <v>0.89</v>
      </c>
    </row>
    <row r="1889" spans="1:23" x14ac:dyDescent="0.25">
      <c r="A1889" t="s">
        <v>6339</v>
      </c>
      <c r="B1889" t="s">
        <v>6338</v>
      </c>
      <c r="C1889" s="7">
        <v>15</v>
      </c>
      <c r="D1889" s="8">
        <v>1.67</v>
      </c>
      <c r="E1889" s="8">
        <v>32</v>
      </c>
      <c r="F1889" s="8">
        <v>0.71111111111111114</v>
      </c>
      <c r="G1889" s="8">
        <v>2.34</v>
      </c>
      <c r="H1889" s="8">
        <v>0.09</v>
      </c>
      <c r="I1889" s="9">
        <v>0.65</v>
      </c>
      <c r="J1889" s="7">
        <v>6</v>
      </c>
      <c r="K1889" s="8">
        <v>1</v>
      </c>
      <c r="L1889" s="8">
        <v>32</v>
      </c>
      <c r="M1889" s="8">
        <v>0.71111111111111114</v>
      </c>
      <c r="N1889" s="8">
        <v>1.41</v>
      </c>
      <c r="O1889" s="8">
        <v>0.02</v>
      </c>
      <c r="P1889" s="9">
        <v>0.77</v>
      </c>
      <c r="Q1889" s="7">
        <v>5</v>
      </c>
      <c r="R1889" s="8">
        <v>0.83</v>
      </c>
      <c r="S1889" s="8">
        <v>32</v>
      </c>
      <c r="T1889" s="8">
        <v>0.71111111111111114</v>
      </c>
      <c r="U1889" s="8">
        <v>1.17</v>
      </c>
      <c r="V1889" s="8">
        <v>0</v>
      </c>
      <c r="W1889" s="9">
        <v>0.89</v>
      </c>
    </row>
    <row r="1890" spans="1:23" x14ac:dyDescent="0.25">
      <c r="A1890" t="s">
        <v>3686</v>
      </c>
      <c r="B1890" t="s">
        <v>3685</v>
      </c>
      <c r="C1890" s="7">
        <v>1</v>
      </c>
      <c r="D1890" s="8">
        <v>0.11</v>
      </c>
      <c r="E1890" s="8">
        <v>31</v>
      </c>
      <c r="F1890" s="8">
        <v>0.68888888888888888</v>
      </c>
      <c r="G1890" s="8">
        <v>0.16</v>
      </c>
      <c r="H1890" s="8">
        <v>0</v>
      </c>
      <c r="I1890" s="9">
        <v>0.89</v>
      </c>
      <c r="J1890" s="7">
        <v>1</v>
      </c>
      <c r="K1890" s="8">
        <v>0.17</v>
      </c>
      <c r="L1890" s="8">
        <v>31</v>
      </c>
      <c r="M1890" s="8">
        <v>0.68888888888888888</v>
      </c>
      <c r="N1890" s="8">
        <v>0.24</v>
      </c>
      <c r="O1890" s="8">
        <v>0</v>
      </c>
      <c r="P1890" s="9">
        <v>0.89</v>
      </c>
      <c r="Q1890" s="7">
        <v>4</v>
      </c>
      <c r="R1890" s="8">
        <v>0.67</v>
      </c>
      <c r="S1890" s="8">
        <v>31</v>
      </c>
      <c r="T1890" s="8">
        <v>0.68888888888888888</v>
      </c>
      <c r="U1890" s="8">
        <v>0.97</v>
      </c>
      <c r="V1890" s="8">
        <v>0</v>
      </c>
      <c r="W1890" s="9">
        <v>0.89</v>
      </c>
    </row>
    <row r="1891" spans="1:23" x14ac:dyDescent="0.25">
      <c r="A1891" t="s">
        <v>18578</v>
      </c>
      <c r="B1891" t="s">
        <v>18577</v>
      </c>
      <c r="C1891" s="7">
        <v>2</v>
      </c>
      <c r="D1891" s="8">
        <v>0.22</v>
      </c>
      <c r="E1891" s="8">
        <v>51</v>
      </c>
      <c r="F1891" s="8">
        <v>1.1333333333333333</v>
      </c>
      <c r="G1891" s="8">
        <v>0.2</v>
      </c>
      <c r="H1891" s="8">
        <v>0</v>
      </c>
      <c r="I1891" s="9">
        <v>0.89</v>
      </c>
      <c r="J1891" s="7"/>
      <c r="K1891" s="8"/>
      <c r="L1891" s="8"/>
      <c r="M1891" s="8"/>
      <c r="N1891" s="8"/>
      <c r="O1891" s="8"/>
      <c r="P1891" s="9"/>
      <c r="Q1891" s="7">
        <v>1</v>
      </c>
      <c r="R1891" s="8">
        <v>0.17</v>
      </c>
      <c r="S1891" s="8">
        <v>51</v>
      </c>
      <c r="T1891" s="8">
        <v>1.1333333333333333</v>
      </c>
      <c r="U1891" s="8">
        <v>0.15</v>
      </c>
      <c r="V1891" s="8">
        <v>0</v>
      </c>
      <c r="W1891" s="9">
        <v>0.89</v>
      </c>
    </row>
    <row r="1892" spans="1:23" x14ac:dyDescent="0.25">
      <c r="A1892" t="s">
        <v>8867</v>
      </c>
      <c r="B1892" t="s">
        <v>8866</v>
      </c>
      <c r="C1892" s="7">
        <v>8</v>
      </c>
      <c r="D1892" s="8">
        <v>0.89</v>
      </c>
      <c r="E1892" s="8">
        <v>74</v>
      </c>
      <c r="F1892" s="8">
        <v>1.6444444444444444</v>
      </c>
      <c r="G1892" s="8">
        <v>0.54</v>
      </c>
      <c r="H1892" s="8">
        <v>0</v>
      </c>
      <c r="I1892" s="9">
        <v>0.85</v>
      </c>
      <c r="J1892" s="7">
        <v>6</v>
      </c>
      <c r="K1892" s="8">
        <v>1</v>
      </c>
      <c r="L1892" s="8">
        <v>74</v>
      </c>
      <c r="M1892" s="8">
        <v>1.6444444444444444</v>
      </c>
      <c r="N1892" s="8">
        <v>0.61</v>
      </c>
      <c r="O1892" s="8">
        <v>0</v>
      </c>
      <c r="P1892" s="9">
        <v>0.85</v>
      </c>
      <c r="Q1892" s="7">
        <v>5</v>
      </c>
      <c r="R1892" s="8">
        <v>0.83</v>
      </c>
      <c r="S1892" s="8">
        <v>74</v>
      </c>
      <c r="T1892" s="8">
        <v>1.6444444444444444</v>
      </c>
      <c r="U1892" s="8">
        <v>0.51</v>
      </c>
      <c r="V1892" s="8">
        <v>0</v>
      </c>
      <c r="W1892" s="9">
        <v>0.84</v>
      </c>
    </row>
    <row r="1893" spans="1:23" x14ac:dyDescent="0.25">
      <c r="A1893" t="s">
        <v>221</v>
      </c>
      <c r="B1893" t="s">
        <v>220</v>
      </c>
      <c r="C1893" s="7">
        <v>180</v>
      </c>
      <c r="D1893" s="8">
        <v>20</v>
      </c>
      <c r="E1893" s="8">
        <v>736</v>
      </c>
      <c r="F1893" s="8">
        <v>16.355555555555554</v>
      </c>
      <c r="G1893" s="8">
        <v>1.22</v>
      </c>
      <c r="H1893" s="8">
        <v>0</v>
      </c>
      <c r="I1893" s="9">
        <v>0.89</v>
      </c>
      <c r="J1893" s="7">
        <v>90</v>
      </c>
      <c r="K1893" s="8">
        <v>15</v>
      </c>
      <c r="L1893" s="8">
        <v>736</v>
      </c>
      <c r="M1893" s="8">
        <v>16.355555555555554</v>
      </c>
      <c r="N1893" s="8">
        <v>0.92</v>
      </c>
      <c r="O1893" s="8">
        <v>0</v>
      </c>
      <c r="P1893" s="9">
        <v>0.89</v>
      </c>
      <c r="Q1893" s="7">
        <v>84</v>
      </c>
      <c r="R1893" s="8">
        <v>14</v>
      </c>
      <c r="S1893" s="8">
        <v>736</v>
      </c>
      <c r="T1893" s="8">
        <v>16.355555555555554</v>
      </c>
      <c r="U1893" s="8">
        <v>0.86</v>
      </c>
      <c r="V1893" s="8">
        <v>0</v>
      </c>
      <c r="W1893" s="9">
        <v>0.89</v>
      </c>
    </row>
    <row r="1894" spans="1:23" x14ac:dyDescent="0.25">
      <c r="A1894" t="s">
        <v>18630</v>
      </c>
      <c r="B1894" t="s">
        <v>18629</v>
      </c>
      <c r="C1894" s="7"/>
      <c r="D1894" s="8"/>
      <c r="E1894" s="8"/>
      <c r="F1894" s="8"/>
      <c r="G1894" s="8"/>
      <c r="H1894" s="8"/>
      <c r="I1894" s="9"/>
      <c r="J1894" s="7"/>
      <c r="K1894" s="8"/>
      <c r="L1894" s="8"/>
      <c r="M1894" s="8"/>
      <c r="N1894" s="8"/>
      <c r="O1894" s="8"/>
      <c r="P1894" s="9"/>
      <c r="Q1894" s="7">
        <v>2</v>
      </c>
      <c r="R1894" s="8">
        <v>0.33</v>
      </c>
      <c r="S1894" s="8">
        <v>0</v>
      </c>
      <c r="T1894" s="8">
        <v>0</v>
      </c>
      <c r="U1894" s="8">
        <v>3.33</v>
      </c>
      <c r="V1894" s="8">
        <v>0</v>
      </c>
      <c r="W1894" s="9">
        <v>0.89</v>
      </c>
    </row>
    <row r="1895" spans="1:23" x14ac:dyDescent="0.25">
      <c r="A1895" t="s">
        <v>5428</v>
      </c>
      <c r="B1895" t="s">
        <v>5427</v>
      </c>
      <c r="C1895" s="7"/>
      <c r="D1895" s="8"/>
      <c r="E1895" s="8"/>
      <c r="F1895" s="8"/>
      <c r="G1895" s="8"/>
      <c r="H1895" s="8"/>
      <c r="I1895" s="9"/>
      <c r="J1895" s="7"/>
      <c r="K1895" s="8"/>
      <c r="L1895" s="8"/>
      <c r="M1895" s="8"/>
      <c r="N1895" s="8"/>
      <c r="O1895" s="8"/>
      <c r="P1895" s="9"/>
      <c r="Q1895" s="7">
        <v>1</v>
      </c>
      <c r="R1895" s="8">
        <v>0.17</v>
      </c>
      <c r="S1895" s="8">
        <v>0</v>
      </c>
      <c r="T1895" s="8">
        <v>0</v>
      </c>
      <c r="U1895" s="8">
        <v>1.67</v>
      </c>
      <c r="V1895" s="8">
        <v>0</v>
      </c>
      <c r="W1895" s="9">
        <v>0.89</v>
      </c>
    </row>
    <row r="1896" spans="1:23" x14ac:dyDescent="0.25">
      <c r="A1896" t="s">
        <v>10866</v>
      </c>
      <c r="B1896" t="s">
        <v>10865</v>
      </c>
      <c r="C1896" s="7">
        <v>1</v>
      </c>
      <c r="D1896" s="8">
        <v>0.11</v>
      </c>
      <c r="E1896" s="8">
        <v>63</v>
      </c>
      <c r="F1896" s="8">
        <v>1.4</v>
      </c>
      <c r="G1896" s="8">
        <v>0.08</v>
      </c>
      <c r="H1896" s="8">
        <v>0</v>
      </c>
      <c r="I1896" s="9">
        <v>0.89</v>
      </c>
      <c r="J1896" s="7">
        <v>3</v>
      </c>
      <c r="K1896" s="8">
        <v>0.5</v>
      </c>
      <c r="L1896" s="8">
        <v>63</v>
      </c>
      <c r="M1896" s="8">
        <v>1.4</v>
      </c>
      <c r="N1896" s="8">
        <v>0.36</v>
      </c>
      <c r="O1896" s="8">
        <v>0</v>
      </c>
      <c r="P1896" s="9">
        <v>0.89</v>
      </c>
      <c r="Q1896" s="7">
        <v>1</v>
      </c>
      <c r="R1896" s="8">
        <v>0.17</v>
      </c>
      <c r="S1896" s="8">
        <v>63</v>
      </c>
      <c r="T1896" s="8">
        <v>1.4</v>
      </c>
      <c r="U1896" s="8">
        <v>0.12</v>
      </c>
      <c r="V1896" s="8">
        <v>0</v>
      </c>
      <c r="W1896" s="9">
        <v>0.89</v>
      </c>
    </row>
    <row r="1897" spans="1:23" x14ac:dyDescent="0.25">
      <c r="A1897" t="s">
        <v>19520</v>
      </c>
      <c r="B1897" t="s">
        <v>19519</v>
      </c>
      <c r="C1897" s="7"/>
      <c r="D1897" s="8"/>
      <c r="E1897" s="8"/>
      <c r="F1897" s="8"/>
      <c r="G1897" s="8"/>
      <c r="H1897" s="8"/>
      <c r="I1897" s="9"/>
      <c r="J1897" s="7"/>
      <c r="K1897" s="8"/>
      <c r="L1897" s="8"/>
      <c r="M1897" s="8"/>
      <c r="N1897" s="8"/>
      <c r="O1897" s="8"/>
      <c r="P1897" s="9"/>
      <c r="Q1897" s="7"/>
      <c r="R1897" s="8"/>
      <c r="S1897" s="8"/>
      <c r="T1897" s="8"/>
      <c r="U1897" s="8"/>
      <c r="V1897" s="8"/>
      <c r="W1897" s="9"/>
    </row>
    <row r="1898" spans="1:23" x14ac:dyDescent="0.25">
      <c r="A1898" t="s">
        <v>13379</v>
      </c>
      <c r="B1898" t="s">
        <v>13378</v>
      </c>
      <c r="C1898" s="7">
        <v>6</v>
      </c>
      <c r="D1898" s="8">
        <v>0.67</v>
      </c>
      <c r="E1898" s="8">
        <v>297</v>
      </c>
      <c r="F1898" s="8">
        <v>6.6</v>
      </c>
      <c r="G1898" s="8">
        <v>0.1</v>
      </c>
      <c r="H1898" s="8">
        <v>0</v>
      </c>
      <c r="I1898" s="9">
        <v>0.89</v>
      </c>
      <c r="J1898" s="7"/>
      <c r="K1898" s="8"/>
      <c r="L1898" s="8"/>
      <c r="M1898" s="8"/>
      <c r="N1898" s="8"/>
      <c r="O1898" s="8"/>
      <c r="P1898" s="9"/>
      <c r="Q1898" s="7">
        <v>1</v>
      </c>
      <c r="R1898" s="8">
        <v>0.17</v>
      </c>
      <c r="S1898" s="8">
        <v>297</v>
      </c>
      <c r="T1898" s="8">
        <v>6.6</v>
      </c>
      <c r="U1898" s="8">
        <v>0.03</v>
      </c>
      <c r="V1898" s="8">
        <v>0</v>
      </c>
      <c r="W1898" s="9">
        <v>0.89</v>
      </c>
    </row>
    <row r="1899" spans="1:23" x14ac:dyDescent="0.25">
      <c r="A1899" t="s">
        <v>7261</v>
      </c>
      <c r="B1899" t="s">
        <v>7260</v>
      </c>
      <c r="C1899" s="7">
        <v>38</v>
      </c>
      <c r="D1899" s="8">
        <v>4.22</v>
      </c>
      <c r="E1899" s="8">
        <v>20</v>
      </c>
      <c r="F1899" s="8">
        <v>0.44444444444444442</v>
      </c>
      <c r="G1899" s="8">
        <v>9.5</v>
      </c>
      <c r="H1899" s="8">
        <v>0.71</v>
      </c>
      <c r="I1899" s="9">
        <v>0.12</v>
      </c>
      <c r="J1899" s="7">
        <v>24</v>
      </c>
      <c r="K1899" s="8">
        <v>4</v>
      </c>
      <c r="L1899" s="8">
        <v>20</v>
      </c>
      <c r="M1899" s="8">
        <v>0.44444444444444442</v>
      </c>
      <c r="N1899" s="8">
        <v>9</v>
      </c>
      <c r="O1899" s="8">
        <v>0.71</v>
      </c>
      <c r="P1899" s="9">
        <v>0.12</v>
      </c>
      <c r="Q1899" s="7">
        <v>13</v>
      </c>
      <c r="R1899" s="8">
        <v>2.17</v>
      </c>
      <c r="S1899" s="8">
        <v>20</v>
      </c>
      <c r="T1899" s="8">
        <v>0.44444444444444442</v>
      </c>
      <c r="U1899" s="8">
        <v>4.88</v>
      </c>
      <c r="V1899" s="8">
        <v>0.25</v>
      </c>
      <c r="W1899" s="9">
        <v>0.46</v>
      </c>
    </row>
    <row r="1900" spans="1:23" x14ac:dyDescent="0.25">
      <c r="A1900" t="s">
        <v>6585</v>
      </c>
      <c r="B1900" t="s">
        <v>6584</v>
      </c>
      <c r="C1900" s="7">
        <v>14</v>
      </c>
      <c r="D1900" s="8">
        <v>1.56</v>
      </c>
      <c r="E1900" s="8">
        <v>143</v>
      </c>
      <c r="F1900" s="8">
        <v>3.1777777777777776</v>
      </c>
      <c r="G1900" s="8">
        <v>0.49</v>
      </c>
      <c r="H1900" s="8">
        <v>0</v>
      </c>
      <c r="I1900" s="9">
        <v>0.89</v>
      </c>
      <c r="J1900" s="7">
        <v>11</v>
      </c>
      <c r="K1900" s="8">
        <v>1.83</v>
      </c>
      <c r="L1900" s="8">
        <v>143</v>
      </c>
      <c r="M1900" s="8">
        <v>3.1777777777777776</v>
      </c>
      <c r="N1900" s="8">
        <v>0.57999999999999996</v>
      </c>
      <c r="O1900" s="8">
        <v>0</v>
      </c>
      <c r="P1900" s="9">
        <v>0.89</v>
      </c>
      <c r="Q1900" s="7">
        <v>16</v>
      </c>
      <c r="R1900" s="8">
        <v>2.67</v>
      </c>
      <c r="S1900" s="8">
        <v>143</v>
      </c>
      <c r="T1900" s="8">
        <v>3.1777777777777776</v>
      </c>
      <c r="U1900" s="8">
        <v>0.84</v>
      </c>
      <c r="V1900" s="8">
        <v>0</v>
      </c>
      <c r="W1900" s="9">
        <v>0.87</v>
      </c>
    </row>
    <row r="1901" spans="1:23" x14ac:dyDescent="0.25">
      <c r="A1901" t="s">
        <v>9224</v>
      </c>
      <c r="B1901" t="s">
        <v>9223</v>
      </c>
      <c r="C1901" s="7"/>
      <c r="D1901" s="8"/>
      <c r="E1901" s="8"/>
      <c r="F1901" s="8"/>
      <c r="G1901" s="8"/>
      <c r="H1901" s="8"/>
      <c r="I1901" s="9"/>
      <c r="J1901" s="7">
        <v>1</v>
      </c>
      <c r="K1901" s="8">
        <v>0.17</v>
      </c>
      <c r="L1901" s="8">
        <v>38</v>
      </c>
      <c r="M1901" s="8">
        <v>0.84444444444444444</v>
      </c>
      <c r="N1901" s="8">
        <v>0.2</v>
      </c>
      <c r="O1901" s="8">
        <v>0</v>
      </c>
      <c r="P1901" s="9">
        <v>0.89</v>
      </c>
      <c r="Q1901" s="7">
        <v>3</v>
      </c>
      <c r="R1901" s="8">
        <v>0.5</v>
      </c>
      <c r="S1901" s="8">
        <v>38</v>
      </c>
      <c r="T1901" s="8">
        <v>0.84444444444444444</v>
      </c>
      <c r="U1901" s="8">
        <v>0.59</v>
      </c>
      <c r="V1901" s="8">
        <v>0.01</v>
      </c>
      <c r="W1901" s="9">
        <v>0.8</v>
      </c>
    </row>
    <row r="1902" spans="1:23" x14ac:dyDescent="0.25">
      <c r="A1902" t="s">
        <v>8494</v>
      </c>
      <c r="B1902" t="s">
        <v>8493</v>
      </c>
      <c r="C1902" s="7">
        <v>1</v>
      </c>
      <c r="D1902" s="8">
        <v>0.11</v>
      </c>
      <c r="E1902" s="8">
        <v>0</v>
      </c>
      <c r="F1902" s="8">
        <v>0</v>
      </c>
      <c r="G1902" s="8">
        <v>1.1100000000000001</v>
      </c>
      <c r="H1902" s="8">
        <v>0</v>
      </c>
      <c r="I1902" s="9">
        <v>0.89</v>
      </c>
      <c r="J1902" s="7">
        <v>1</v>
      </c>
      <c r="K1902" s="8">
        <v>0.17</v>
      </c>
      <c r="L1902" s="8">
        <v>0</v>
      </c>
      <c r="M1902" s="8">
        <v>0</v>
      </c>
      <c r="N1902" s="8">
        <v>1.67</v>
      </c>
      <c r="O1902" s="8">
        <v>0</v>
      </c>
      <c r="P1902" s="9">
        <v>0.89</v>
      </c>
      <c r="Q1902" s="7">
        <v>2</v>
      </c>
      <c r="R1902" s="8">
        <v>0.33</v>
      </c>
      <c r="S1902" s="8">
        <v>0</v>
      </c>
      <c r="T1902" s="8">
        <v>0</v>
      </c>
      <c r="U1902" s="8">
        <v>3.33</v>
      </c>
      <c r="V1902" s="8">
        <v>0</v>
      </c>
      <c r="W1902" s="9">
        <v>0.89</v>
      </c>
    </row>
    <row r="1903" spans="1:23" x14ac:dyDescent="0.25">
      <c r="A1903" t="s">
        <v>16980</v>
      </c>
      <c r="B1903" t="s">
        <v>16979</v>
      </c>
      <c r="C1903" s="7">
        <v>2</v>
      </c>
      <c r="D1903" s="8">
        <v>0.22</v>
      </c>
      <c r="E1903" s="8">
        <v>0</v>
      </c>
      <c r="F1903" s="8">
        <v>0</v>
      </c>
      <c r="G1903" s="8">
        <v>2.2200000000000002</v>
      </c>
      <c r="H1903" s="8">
        <v>0</v>
      </c>
      <c r="I1903" s="9">
        <v>0.89</v>
      </c>
      <c r="J1903" s="7"/>
      <c r="K1903" s="8"/>
      <c r="L1903" s="8"/>
      <c r="M1903" s="8"/>
      <c r="N1903" s="8"/>
      <c r="O1903" s="8"/>
      <c r="P1903" s="9"/>
      <c r="Q1903" s="7"/>
      <c r="R1903" s="8"/>
      <c r="S1903" s="8"/>
      <c r="T1903" s="8"/>
      <c r="U1903" s="8"/>
      <c r="V1903" s="8"/>
      <c r="W1903" s="9"/>
    </row>
    <row r="1904" spans="1:23" x14ac:dyDescent="0.25">
      <c r="A1904" t="s">
        <v>6167</v>
      </c>
      <c r="B1904" t="s">
        <v>6166</v>
      </c>
      <c r="C1904" s="7">
        <v>6</v>
      </c>
      <c r="D1904" s="8">
        <v>0.67</v>
      </c>
      <c r="E1904" s="8">
        <v>13</v>
      </c>
      <c r="F1904" s="8">
        <v>0.28888888888888886</v>
      </c>
      <c r="G1904" s="8">
        <v>2.31</v>
      </c>
      <c r="H1904" s="8">
        <v>0.03</v>
      </c>
      <c r="I1904" s="9">
        <v>0.74</v>
      </c>
      <c r="J1904" s="7">
        <v>6</v>
      </c>
      <c r="K1904" s="8">
        <v>1</v>
      </c>
      <c r="L1904" s="8">
        <v>13</v>
      </c>
      <c r="M1904" s="8">
        <v>0.28888888888888886</v>
      </c>
      <c r="N1904" s="8">
        <v>3.46</v>
      </c>
      <c r="O1904" s="8">
        <v>0.17</v>
      </c>
      <c r="P1904" s="9">
        <v>0.54</v>
      </c>
      <c r="Q1904" s="7">
        <v>1</v>
      </c>
      <c r="R1904" s="8">
        <v>0.17</v>
      </c>
      <c r="S1904" s="8">
        <v>13</v>
      </c>
      <c r="T1904" s="8">
        <v>0.28888888888888886</v>
      </c>
      <c r="U1904" s="8">
        <v>0.57999999999999996</v>
      </c>
      <c r="V1904" s="8">
        <v>0</v>
      </c>
      <c r="W1904" s="9">
        <v>0.89</v>
      </c>
    </row>
    <row r="1905" spans="1:23" x14ac:dyDescent="0.25">
      <c r="A1905" t="s">
        <v>3515</v>
      </c>
      <c r="B1905" t="s">
        <v>3514</v>
      </c>
      <c r="C1905" s="7">
        <v>1</v>
      </c>
      <c r="D1905" s="8">
        <v>0.11</v>
      </c>
      <c r="E1905" s="8">
        <v>33</v>
      </c>
      <c r="F1905" s="8">
        <v>0.73333333333333328</v>
      </c>
      <c r="G1905" s="8">
        <v>0.15</v>
      </c>
      <c r="H1905" s="8">
        <v>0</v>
      </c>
      <c r="I1905" s="9">
        <v>0.89</v>
      </c>
      <c r="J1905" s="7">
        <v>8</v>
      </c>
      <c r="K1905" s="8">
        <v>1.33</v>
      </c>
      <c r="L1905" s="8">
        <v>33</v>
      </c>
      <c r="M1905" s="8">
        <v>0.73333333333333328</v>
      </c>
      <c r="N1905" s="8">
        <v>1.82</v>
      </c>
      <c r="O1905" s="8">
        <v>0.09</v>
      </c>
      <c r="P1905" s="9">
        <v>0.65</v>
      </c>
      <c r="Q1905" s="7">
        <v>9</v>
      </c>
      <c r="R1905" s="8">
        <v>1.5</v>
      </c>
      <c r="S1905" s="8">
        <v>33</v>
      </c>
      <c r="T1905" s="8">
        <v>0.73333333333333328</v>
      </c>
      <c r="U1905" s="8">
        <v>2.0499999999999998</v>
      </c>
      <c r="V1905" s="8">
        <v>0.06</v>
      </c>
      <c r="W1905" s="9">
        <v>0.69</v>
      </c>
    </row>
    <row r="1906" spans="1:23" x14ac:dyDescent="0.25">
      <c r="A1906" t="s">
        <v>13191</v>
      </c>
      <c r="B1906" t="s">
        <v>13190</v>
      </c>
      <c r="C1906" s="7"/>
      <c r="D1906" s="8"/>
      <c r="E1906" s="8"/>
      <c r="F1906" s="8"/>
      <c r="G1906" s="8"/>
      <c r="H1906" s="8"/>
      <c r="I1906" s="9"/>
      <c r="J1906" s="7"/>
      <c r="K1906" s="8"/>
      <c r="L1906" s="8"/>
      <c r="M1906" s="8"/>
      <c r="N1906" s="8"/>
      <c r="O1906" s="8"/>
      <c r="P1906" s="9"/>
      <c r="Q1906" s="7">
        <v>2</v>
      </c>
      <c r="R1906" s="8">
        <v>0.33</v>
      </c>
      <c r="S1906" s="8">
        <v>4</v>
      </c>
      <c r="T1906" s="8">
        <v>8.8888888888888892E-2</v>
      </c>
      <c r="U1906" s="8">
        <v>3.33</v>
      </c>
      <c r="V1906" s="8">
        <v>0.13</v>
      </c>
      <c r="W1906" s="9">
        <v>0.61</v>
      </c>
    </row>
    <row r="1907" spans="1:23" x14ac:dyDescent="0.25">
      <c r="A1907" t="s">
        <v>19757</v>
      </c>
      <c r="B1907" t="s">
        <v>19756</v>
      </c>
      <c r="C1907" s="7"/>
      <c r="D1907" s="8"/>
      <c r="E1907" s="8"/>
      <c r="F1907" s="8"/>
      <c r="G1907" s="8"/>
      <c r="H1907" s="8"/>
      <c r="I1907" s="9"/>
      <c r="J1907" s="7"/>
      <c r="K1907" s="8"/>
      <c r="L1907" s="8"/>
      <c r="M1907" s="8"/>
      <c r="N1907" s="8"/>
      <c r="O1907" s="8"/>
      <c r="P1907" s="9"/>
      <c r="Q1907" s="7"/>
      <c r="R1907" s="8"/>
      <c r="S1907" s="8"/>
      <c r="T1907" s="8"/>
      <c r="U1907" s="8"/>
      <c r="V1907" s="8"/>
      <c r="W1907" s="9"/>
    </row>
    <row r="1908" spans="1:23" x14ac:dyDescent="0.25">
      <c r="A1908" t="s">
        <v>18365</v>
      </c>
      <c r="B1908" t="s">
        <v>18364</v>
      </c>
      <c r="C1908" s="7">
        <v>2</v>
      </c>
      <c r="D1908" s="8">
        <v>0.22</v>
      </c>
      <c r="E1908" s="8">
        <v>21</v>
      </c>
      <c r="F1908" s="8">
        <v>0.46666666666666667</v>
      </c>
      <c r="G1908" s="8">
        <v>0.48</v>
      </c>
      <c r="H1908" s="8">
        <v>0</v>
      </c>
      <c r="I1908" s="9">
        <v>0.89</v>
      </c>
      <c r="J1908" s="7"/>
      <c r="K1908" s="8"/>
      <c r="L1908" s="8"/>
      <c r="M1908" s="8"/>
      <c r="N1908" s="8"/>
      <c r="O1908" s="8"/>
      <c r="P1908" s="9"/>
      <c r="Q1908" s="7"/>
      <c r="R1908" s="8"/>
      <c r="S1908" s="8"/>
      <c r="T1908" s="8"/>
      <c r="U1908" s="8"/>
      <c r="V1908" s="8"/>
      <c r="W1908" s="9"/>
    </row>
    <row r="1909" spans="1:23" x14ac:dyDescent="0.25">
      <c r="A1909" t="s">
        <v>3963</v>
      </c>
      <c r="B1909" t="s">
        <v>3962</v>
      </c>
      <c r="C1909" s="7">
        <v>1</v>
      </c>
      <c r="D1909" s="8">
        <v>0.11</v>
      </c>
      <c r="E1909" s="8">
        <v>4</v>
      </c>
      <c r="F1909" s="8">
        <v>8.8888888888888892E-2</v>
      </c>
      <c r="G1909" s="8">
        <v>1.1100000000000001</v>
      </c>
      <c r="H1909" s="8">
        <v>0</v>
      </c>
      <c r="I1909" s="9">
        <v>0.89</v>
      </c>
      <c r="J1909" s="7"/>
      <c r="K1909" s="8"/>
      <c r="L1909" s="8"/>
      <c r="M1909" s="8"/>
      <c r="N1909" s="8"/>
      <c r="O1909" s="8"/>
      <c r="P1909" s="9"/>
      <c r="Q1909" s="7"/>
      <c r="R1909" s="8"/>
      <c r="S1909" s="8"/>
      <c r="T1909" s="8"/>
      <c r="U1909" s="8"/>
      <c r="V1909" s="8"/>
      <c r="W1909" s="9"/>
    </row>
    <row r="1910" spans="1:23" x14ac:dyDescent="0.25">
      <c r="A1910" t="s">
        <v>11694</v>
      </c>
      <c r="B1910" t="s">
        <v>11693</v>
      </c>
      <c r="C1910" s="7">
        <v>5</v>
      </c>
      <c r="D1910" s="8">
        <v>0.56000000000000005</v>
      </c>
      <c r="E1910" s="8">
        <v>34</v>
      </c>
      <c r="F1910" s="8">
        <v>0.75555555555555554</v>
      </c>
      <c r="G1910" s="8">
        <v>0.74</v>
      </c>
      <c r="H1910" s="8">
        <v>0.01</v>
      </c>
      <c r="I1910" s="9">
        <v>0.8</v>
      </c>
      <c r="J1910" s="7">
        <v>3</v>
      </c>
      <c r="K1910" s="8">
        <v>0.5</v>
      </c>
      <c r="L1910" s="8">
        <v>34</v>
      </c>
      <c r="M1910" s="8">
        <v>0.75555555555555554</v>
      </c>
      <c r="N1910" s="8">
        <v>0.66</v>
      </c>
      <c r="O1910" s="8">
        <v>0</v>
      </c>
      <c r="P1910" s="9">
        <v>0.89</v>
      </c>
      <c r="Q1910" s="7">
        <v>1</v>
      </c>
      <c r="R1910" s="8">
        <v>0.17</v>
      </c>
      <c r="S1910" s="8">
        <v>34</v>
      </c>
      <c r="T1910" s="8">
        <v>0.75555555555555554</v>
      </c>
      <c r="U1910" s="8">
        <v>0.22</v>
      </c>
      <c r="V1910" s="8">
        <v>0</v>
      </c>
      <c r="W1910" s="9">
        <v>0.89</v>
      </c>
    </row>
    <row r="1911" spans="1:23" x14ac:dyDescent="0.25">
      <c r="A1911" t="s">
        <v>5815</v>
      </c>
      <c r="B1911" t="s">
        <v>5814</v>
      </c>
      <c r="C1911" s="7">
        <v>14</v>
      </c>
      <c r="D1911" s="8">
        <v>1.56</v>
      </c>
      <c r="E1911" s="8">
        <v>60</v>
      </c>
      <c r="F1911" s="8">
        <v>1.3333333333333333</v>
      </c>
      <c r="G1911" s="8">
        <v>1.17</v>
      </c>
      <c r="H1911" s="8">
        <v>0.01</v>
      </c>
      <c r="I1911" s="9">
        <v>0.79</v>
      </c>
      <c r="J1911" s="7">
        <v>24</v>
      </c>
      <c r="K1911" s="8">
        <v>4</v>
      </c>
      <c r="L1911" s="8">
        <v>60</v>
      </c>
      <c r="M1911" s="8">
        <v>1.3333333333333333</v>
      </c>
      <c r="N1911" s="8">
        <v>3</v>
      </c>
      <c r="O1911" s="8">
        <v>0.13</v>
      </c>
      <c r="P1911" s="9">
        <v>0.59</v>
      </c>
      <c r="Q1911" s="7">
        <v>17</v>
      </c>
      <c r="R1911" s="8">
        <v>2.83</v>
      </c>
      <c r="S1911" s="8">
        <v>60</v>
      </c>
      <c r="T1911" s="8">
        <v>1.3333333333333333</v>
      </c>
      <c r="U1911" s="8">
        <v>2.13</v>
      </c>
      <c r="V1911" s="8">
        <v>0.06</v>
      </c>
      <c r="W1911" s="9">
        <v>0.69</v>
      </c>
    </row>
    <row r="1912" spans="1:23" x14ac:dyDescent="0.25">
      <c r="A1912" t="s">
        <v>8256</v>
      </c>
      <c r="B1912" t="s">
        <v>8255</v>
      </c>
      <c r="C1912" s="7">
        <v>1</v>
      </c>
      <c r="D1912" s="8">
        <v>0.11</v>
      </c>
      <c r="E1912" s="8">
        <v>4</v>
      </c>
      <c r="F1912" s="8">
        <v>8.8888888888888892E-2</v>
      </c>
      <c r="G1912" s="8">
        <v>1.1100000000000001</v>
      </c>
      <c r="H1912" s="8">
        <v>0</v>
      </c>
      <c r="I1912" s="9">
        <v>0.89</v>
      </c>
      <c r="J1912" s="7">
        <v>1</v>
      </c>
      <c r="K1912" s="8">
        <v>0.17</v>
      </c>
      <c r="L1912" s="8">
        <v>4</v>
      </c>
      <c r="M1912" s="8">
        <v>8.8888888888888892E-2</v>
      </c>
      <c r="N1912" s="8">
        <v>1.67</v>
      </c>
      <c r="O1912" s="8">
        <v>0</v>
      </c>
      <c r="P1912" s="9">
        <v>0.89</v>
      </c>
      <c r="Q1912" s="7"/>
      <c r="R1912" s="8"/>
      <c r="S1912" s="8"/>
      <c r="T1912" s="8"/>
      <c r="U1912" s="8"/>
      <c r="V1912" s="8"/>
      <c r="W1912" s="9"/>
    </row>
    <row r="1913" spans="1:23" x14ac:dyDescent="0.25">
      <c r="A1913" t="s">
        <v>5313</v>
      </c>
      <c r="B1913" t="s">
        <v>5312</v>
      </c>
      <c r="C1913" s="7">
        <v>2</v>
      </c>
      <c r="D1913" s="8">
        <v>0.22</v>
      </c>
      <c r="E1913" s="8">
        <v>9</v>
      </c>
      <c r="F1913" s="8">
        <v>0.2</v>
      </c>
      <c r="G1913" s="8">
        <v>1.1100000000000001</v>
      </c>
      <c r="H1913" s="8">
        <v>0</v>
      </c>
      <c r="I1913" s="9">
        <v>0.89</v>
      </c>
      <c r="J1913" s="7">
        <v>6</v>
      </c>
      <c r="K1913" s="8">
        <v>1</v>
      </c>
      <c r="L1913" s="8">
        <v>9</v>
      </c>
      <c r="M1913" s="8">
        <v>0.2</v>
      </c>
      <c r="N1913" s="8">
        <v>5</v>
      </c>
      <c r="O1913" s="8">
        <v>0</v>
      </c>
      <c r="P1913" s="9">
        <v>0.89</v>
      </c>
      <c r="Q1913" s="7">
        <v>3</v>
      </c>
      <c r="R1913" s="8">
        <v>0.5</v>
      </c>
      <c r="S1913" s="8">
        <v>9</v>
      </c>
      <c r="T1913" s="8">
        <v>0.2</v>
      </c>
      <c r="U1913" s="8">
        <v>2.5</v>
      </c>
      <c r="V1913" s="8">
        <v>7.0000000000000007E-2</v>
      </c>
      <c r="W1913" s="9">
        <v>0.68</v>
      </c>
    </row>
    <row r="1914" spans="1:23" x14ac:dyDescent="0.25">
      <c r="A1914" t="s">
        <v>8942</v>
      </c>
      <c r="B1914" t="s">
        <v>8941</v>
      </c>
      <c r="C1914" s="7"/>
      <c r="D1914" s="8"/>
      <c r="E1914" s="8"/>
      <c r="F1914" s="8"/>
      <c r="G1914" s="8"/>
      <c r="H1914" s="8"/>
      <c r="I1914" s="9"/>
      <c r="J1914" s="7">
        <v>1</v>
      </c>
      <c r="K1914" s="8">
        <v>0.17</v>
      </c>
      <c r="L1914" s="8">
        <v>1</v>
      </c>
      <c r="M1914" s="8">
        <v>2.2222222222222223E-2</v>
      </c>
      <c r="N1914" s="8">
        <v>1.67</v>
      </c>
      <c r="O1914" s="8">
        <v>0</v>
      </c>
      <c r="P1914" s="9">
        <v>0.89</v>
      </c>
      <c r="Q1914" s="7">
        <v>1</v>
      </c>
      <c r="R1914" s="8">
        <v>0.17</v>
      </c>
      <c r="S1914" s="8">
        <v>1</v>
      </c>
      <c r="T1914" s="8">
        <v>2.2222222222222223E-2</v>
      </c>
      <c r="U1914" s="8">
        <v>1.67</v>
      </c>
      <c r="V1914" s="8">
        <v>0</v>
      </c>
      <c r="W1914" s="9">
        <v>0.89</v>
      </c>
    </row>
    <row r="1915" spans="1:23" x14ac:dyDescent="0.25">
      <c r="A1915" t="s">
        <v>4386</v>
      </c>
      <c r="B1915" t="s">
        <v>4385</v>
      </c>
      <c r="C1915" s="7"/>
      <c r="D1915" s="8"/>
      <c r="E1915" s="8"/>
      <c r="F1915" s="8"/>
      <c r="G1915" s="8"/>
      <c r="H1915" s="8"/>
      <c r="I1915" s="9"/>
      <c r="J1915" s="7">
        <v>1</v>
      </c>
      <c r="K1915" s="8">
        <v>0.17</v>
      </c>
      <c r="L1915" s="8">
        <v>0</v>
      </c>
      <c r="M1915" s="8">
        <v>0</v>
      </c>
      <c r="N1915" s="8">
        <v>1.67</v>
      </c>
      <c r="O1915" s="8">
        <v>0</v>
      </c>
      <c r="P1915" s="9">
        <v>0.89</v>
      </c>
      <c r="Q1915" s="7">
        <v>2</v>
      </c>
      <c r="R1915" s="8">
        <v>0.33</v>
      </c>
      <c r="S1915" s="8">
        <v>0</v>
      </c>
      <c r="T1915" s="8">
        <v>0</v>
      </c>
      <c r="U1915" s="8">
        <v>3.33</v>
      </c>
      <c r="V1915" s="8">
        <v>0</v>
      </c>
      <c r="W1915" s="9">
        <v>0.89</v>
      </c>
    </row>
    <row r="1916" spans="1:23" x14ac:dyDescent="0.25">
      <c r="A1916" t="s">
        <v>3926</v>
      </c>
      <c r="B1916" t="s">
        <v>3925</v>
      </c>
      <c r="C1916" s="7">
        <v>187</v>
      </c>
      <c r="D1916" s="8">
        <v>20.78</v>
      </c>
      <c r="E1916" s="8">
        <v>99</v>
      </c>
      <c r="F1916" s="8">
        <v>2.2000000000000002</v>
      </c>
      <c r="G1916" s="8">
        <v>9.44</v>
      </c>
      <c r="H1916" s="8">
        <v>0.99</v>
      </c>
      <c r="I1916" s="9">
        <v>0</v>
      </c>
      <c r="J1916" s="7">
        <v>104</v>
      </c>
      <c r="K1916" s="8">
        <v>17.329999999999998</v>
      </c>
      <c r="L1916" s="8">
        <v>99</v>
      </c>
      <c r="M1916" s="8">
        <v>2.2000000000000002</v>
      </c>
      <c r="N1916" s="8">
        <v>7.88</v>
      </c>
      <c r="O1916" s="8">
        <v>0.98</v>
      </c>
      <c r="P1916" s="9">
        <v>0.01</v>
      </c>
      <c r="Q1916" s="7">
        <v>37</v>
      </c>
      <c r="R1916" s="8">
        <v>6.17</v>
      </c>
      <c r="S1916" s="8">
        <v>99</v>
      </c>
      <c r="T1916" s="8">
        <v>2.2000000000000002</v>
      </c>
      <c r="U1916" s="8">
        <v>2.8</v>
      </c>
      <c r="V1916" s="8">
        <v>0.16</v>
      </c>
      <c r="W1916" s="9">
        <v>0.55000000000000004</v>
      </c>
    </row>
    <row r="1917" spans="1:23" x14ac:dyDescent="0.25">
      <c r="A1917" t="s">
        <v>4390</v>
      </c>
      <c r="B1917" t="s">
        <v>4389</v>
      </c>
      <c r="C1917" s="7">
        <v>14</v>
      </c>
      <c r="D1917" s="8">
        <v>1.56</v>
      </c>
      <c r="E1917" s="8">
        <v>34</v>
      </c>
      <c r="F1917" s="8">
        <v>0.75555555555555554</v>
      </c>
      <c r="G1917" s="8">
        <v>2.06</v>
      </c>
      <c r="H1917" s="8">
        <v>0.11</v>
      </c>
      <c r="I1917" s="9">
        <v>0.63</v>
      </c>
      <c r="J1917" s="7">
        <v>22</v>
      </c>
      <c r="K1917" s="8">
        <v>3.67</v>
      </c>
      <c r="L1917" s="8">
        <v>34</v>
      </c>
      <c r="M1917" s="8">
        <v>0.75555555555555554</v>
      </c>
      <c r="N1917" s="8">
        <v>4.8499999999999996</v>
      </c>
      <c r="O1917" s="8">
        <v>0.36</v>
      </c>
      <c r="P1917" s="9">
        <v>0.36</v>
      </c>
      <c r="Q1917" s="7">
        <v>14</v>
      </c>
      <c r="R1917" s="8">
        <v>2.33</v>
      </c>
      <c r="S1917" s="8">
        <v>34</v>
      </c>
      <c r="T1917" s="8">
        <v>0.75555555555555554</v>
      </c>
      <c r="U1917" s="8">
        <v>3.09</v>
      </c>
      <c r="V1917" s="8">
        <v>0.13</v>
      </c>
      <c r="W1917" s="9">
        <v>0.61</v>
      </c>
    </row>
    <row r="1918" spans="1:23" x14ac:dyDescent="0.25">
      <c r="A1918" t="s">
        <v>4957</v>
      </c>
      <c r="B1918" t="s">
        <v>4956</v>
      </c>
      <c r="C1918" s="7">
        <v>10</v>
      </c>
      <c r="D1918" s="8">
        <v>1.1100000000000001</v>
      </c>
      <c r="E1918" s="8">
        <v>20</v>
      </c>
      <c r="F1918" s="8">
        <v>0.44444444444444442</v>
      </c>
      <c r="G1918" s="8">
        <v>2.5</v>
      </c>
      <c r="H1918" s="8">
        <v>0.08</v>
      </c>
      <c r="I1918" s="9">
        <v>0.66</v>
      </c>
      <c r="J1918" s="7">
        <v>10</v>
      </c>
      <c r="K1918" s="8">
        <v>1.67</v>
      </c>
      <c r="L1918" s="8">
        <v>20</v>
      </c>
      <c r="M1918" s="8">
        <v>0.44444444444444442</v>
      </c>
      <c r="N1918" s="8">
        <v>3.75</v>
      </c>
      <c r="O1918" s="8">
        <v>0.2</v>
      </c>
      <c r="P1918" s="9">
        <v>0.51</v>
      </c>
      <c r="Q1918" s="7">
        <v>5</v>
      </c>
      <c r="R1918" s="8">
        <v>0.83</v>
      </c>
      <c r="S1918" s="8">
        <v>20</v>
      </c>
      <c r="T1918" s="8">
        <v>0.44444444444444442</v>
      </c>
      <c r="U1918" s="8">
        <v>1.88</v>
      </c>
      <c r="V1918" s="8">
        <v>0.03</v>
      </c>
      <c r="W1918" s="9">
        <v>0.75</v>
      </c>
    </row>
    <row r="1919" spans="1:23" x14ac:dyDescent="0.25">
      <c r="A1919" t="s">
        <v>6558</v>
      </c>
      <c r="B1919" t="s">
        <v>6557</v>
      </c>
      <c r="C1919" s="7"/>
      <c r="D1919" s="8"/>
      <c r="E1919" s="8"/>
      <c r="F1919" s="8"/>
      <c r="G1919" s="8"/>
      <c r="H1919" s="8"/>
      <c r="I1919" s="9"/>
      <c r="J1919" s="7">
        <v>1</v>
      </c>
      <c r="K1919" s="8">
        <v>0.17</v>
      </c>
      <c r="L1919" s="8">
        <v>14</v>
      </c>
      <c r="M1919" s="8">
        <v>0.31111111111111112</v>
      </c>
      <c r="N1919" s="8">
        <v>0.54</v>
      </c>
      <c r="O1919" s="8">
        <v>0</v>
      </c>
      <c r="P1919" s="9">
        <v>0.89</v>
      </c>
      <c r="Q1919" s="7"/>
      <c r="R1919" s="8"/>
      <c r="S1919" s="8"/>
      <c r="T1919" s="8"/>
      <c r="U1919" s="8"/>
      <c r="V1919" s="8"/>
      <c r="W1919" s="9"/>
    </row>
    <row r="1920" spans="1:23" x14ac:dyDescent="0.25">
      <c r="A1920" t="s">
        <v>7177</v>
      </c>
      <c r="B1920" t="s">
        <v>7176</v>
      </c>
      <c r="C1920" s="7">
        <v>90</v>
      </c>
      <c r="D1920" s="8">
        <v>10</v>
      </c>
      <c r="E1920" s="8">
        <v>722</v>
      </c>
      <c r="F1920" s="8">
        <v>16.044444444444444</v>
      </c>
      <c r="G1920" s="8">
        <v>0.62</v>
      </c>
      <c r="H1920" s="8">
        <v>0</v>
      </c>
      <c r="I1920" s="9">
        <v>0.89</v>
      </c>
      <c r="J1920" s="7">
        <v>70</v>
      </c>
      <c r="K1920" s="8">
        <v>11.67</v>
      </c>
      <c r="L1920" s="8">
        <v>722</v>
      </c>
      <c r="M1920" s="8">
        <v>16.044444444444444</v>
      </c>
      <c r="N1920" s="8">
        <v>0.73</v>
      </c>
      <c r="O1920" s="8">
        <v>0</v>
      </c>
      <c r="P1920" s="9">
        <v>0.89</v>
      </c>
      <c r="Q1920" s="7">
        <v>70</v>
      </c>
      <c r="R1920" s="8">
        <v>11.67</v>
      </c>
      <c r="S1920" s="8">
        <v>722</v>
      </c>
      <c r="T1920" s="8">
        <v>16.044444444444444</v>
      </c>
      <c r="U1920" s="8">
        <v>0.73</v>
      </c>
      <c r="V1920" s="8">
        <v>0</v>
      </c>
      <c r="W1920" s="9">
        <v>0.89</v>
      </c>
    </row>
    <row r="1921" spans="1:23" x14ac:dyDescent="0.25">
      <c r="A1921" t="s">
        <v>6476</v>
      </c>
      <c r="B1921" t="s">
        <v>6475</v>
      </c>
      <c r="C1921" s="7">
        <v>127</v>
      </c>
      <c r="D1921" s="8">
        <v>14.11</v>
      </c>
      <c r="E1921" s="8">
        <v>990</v>
      </c>
      <c r="F1921" s="8">
        <v>22</v>
      </c>
      <c r="G1921" s="8">
        <v>0.64</v>
      </c>
      <c r="H1921" s="8">
        <v>0</v>
      </c>
      <c r="I1921" s="9">
        <v>0.89</v>
      </c>
      <c r="J1921" s="7">
        <v>81</v>
      </c>
      <c r="K1921" s="8">
        <v>13.5</v>
      </c>
      <c r="L1921" s="8">
        <v>990</v>
      </c>
      <c r="M1921" s="8">
        <v>22</v>
      </c>
      <c r="N1921" s="8">
        <v>0.61</v>
      </c>
      <c r="O1921" s="8">
        <v>0</v>
      </c>
      <c r="P1921" s="9">
        <v>0.89</v>
      </c>
      <c r="Q1921" s="7">
        <v>115</v>
      </c>
      <c r="R1921" s="8">
        <v>19.170000000000002</v>
      </c>
      <c r="S1921" s="8">
        <v>990</v>
      </c>
      <c r="T1921" s="8">
        <v>22</v>
      </c>
      <c r="U1921" s="8">
        <v>0.87</v>
      </c>
      <c r="V1921" s="8">
        <v>0</v>
      </c>
      <c r="W1921" s="9">
        <v>0.89</v>
      </c>
    </row>
    <row r="1922" spans="1:23" x14ac:dyDescent="0.25">
      <c r="A1922" t="s">
        <v>1031</v>
      </c>
      <c r="B1922" t="s">
        <v>1030</v>
      </c>
      <c r="C1922" s="7">
        <v>50</v>
      </c>
      <c r="D1922" s="8">
        <v>5.56</v>
      </c>
      <c r="E1922" s="8">
        <v>53</v>
      </c>
      <c r="F1922" s="8">
        <v>1.1777777777777778</v>
      </c>
      <c r="G1922" s="8">
        <v>4.72</v>
      </c>
      <c r="H1922" s="8">
        <v>0.4</v>
      </c>
      <c r="I1922" s="9">
        <v>0.32</v>
      </c>
      <c r="J1922" s="7">
        <v>45</v>
      </c>
      <c r="K1922" s="8">
        <v>7.5</v>
      </c>
      <c r="L1922" s="8">
        <v>53</v>
      </c>
      <c r="M1922" s="8">
        <v>1.1777777777777778</v>
      </c>
      <c r="N1922" s="8">
        <v>6.37</v>
      </c>
      <c r="O1922" s="8">
        <v>0.68</v>
      </c>
      <c r="P1922" s="9">
        <v>0.13</v>
      </c>
      <c r="Q1922" s="7">
        <v>48</v>
      </c>
      <c r="R1922" s="8">
        <v>8</v>
      </c>
      <c r="S1922" s="8">
        <v>53</v>
      </c>
      <c r="T1922" s="8">
        <v>1.1777777777777778</v>
      </c>
      <c r="U1922" s="8">
        <v>6.79</v>
      </c>
      <c r="V1922" s="8">
        <v>0.72</v>
      </c>
      <c r="W1922" s="9">
        <v>0.11</v>
      </c>
    </row>
    <row r="1923" spans="1:23" x14ac:dyDescent="0.25">
      <c r="A1923" t="s">
        <v>1381</v>
      </c>
      <c r="B1923" t="s">
        <v>1380</v>
      </c>
      <c r="C1923" s="7"/>
      <c r="D1923" s="8"/>
      <c r="E1923" s="8"/>
      <c r="F1923" s="8"/>
      <c r="G1923" s="8"/>
      <c r="H1923" s="8"/>
      <c r="I1923" s="9"/>
      <c r="J1923" s="7">
        <v>4</v>
      </c>
      <c r="K1923" s="8">
        <v>0.67</v>
      </c>
      <c r="L1923" s="8">
        <v>1</v>
      </c>
      <c r="M1923" s="8">
        <v>2.2222222222222223E-2</v>
      </c>
      <c r="N1923" s="8">
        <v>6.67</v>
      </c>
      <c r="O1923" s="8">
        <v>0.13</v>
      </c>
      <c r="P1923" s="9">
        <v>0.59</v>
      </c>
      <c r="Q1923" s="7">
        <v>16</v>
      </c>
      <c r="R1923" s="8">
        <v>2.67</v>
      </c>
      <c r="S1923" s="8">
        <v>1</v>
      </c>
      <c r="T1923" s="8">
        <v>2.2222222222222223E-2</v>
      </c>
      <c r="U1923" s="8">
        <v>26.67</v>
      </c>
      <c r="V1923" s="8">
        <v>0.77</v>
      </c>
      <c r="W1923" s="9">
        <v>0.08</v>
      </c>
    </row>
    <row r="1924" spans="1:23" x14ac:dyDescent="0.25">
      <c r="A1924" t="s">
        <v>1384</v>
      </c>
      <c r="B1924" t="s">
        <v>1383</v>
      </c>
      <c r="C1924" s="7">
        <v>3</v>
      </c>
      <c r="D1924" s="8">
        <v>0.33</v>
      </c>
      <c r="E1924" s="8">
        <v>1</v>
      </c>
      <c r="F1924" s="8">
        <v>2.2222222222222223E-2</v>
      </c>
      <c r="G1924" s="8">
        <v>3.33</v>
      </c>
      <c r="H1924" s="8">
        <v>0.09</v>
      </c>
      <c r="I1924" s="9">
        <v>0.66</v>
      </c>
      <c r="J1924" s="7">
        <v>11</v>
      </c>
      <c r="K1924" s="8">
        <v>1.83</v>
      </c>
      <c r="L1924" s="8">
        <v>1</v>
      </c>
      <c r="M1924" s="8">
        <v>2.2222222222222223E-2</v>
      </c>
      <c r="N1924" s="8">
        <v>18.329999999999998</v>
      </c>
      <c r="O1924" s="8">
        <v>0.56999999999999995</v>
      </c>
      <c r="P1924" s="9">
        <v>0.19</v>
      </c>
      <c r="Q1924" s="7">
        <v>15</v>
      </c>
      <c r="R1924" s="8">
        <v>2.5</v>
      </c>
      <c r="S1924" s="8">
        <v>1</v>
      </c>
      <c r="T1924" s="8">
        <v>2.2222222222222223E-2</v>
      </c>
      <c r="U1924" s="8">
        <v>25</v>
      </c>
      <c r="V1924" s="8">
        <v>0.86</v>
      </c>
      <c r="W1924" s="9">
        <v>0.04</v>
      </c>
    </row>
    <row r="1925" spans="1:23" x14ac:dyDescent="0.25">
      <c r="A1925" t="s">
        <v>1316</v>
      </c>
      <c r="B1925" t="s">
        <v>1315</v>
      </c>
      <c r="C1925" s="7">
        <v>3</v>
      </c>
      <c r="D1925" s="8">
        <v>0.33</v>
      </c>
      <c r="E1925" s="8">
        <v>263</v>
      </c>
      <c r="F1925" s="8">
        <v>5.8444444444444441</v>
      </c>
      <c r="G1925" s="8">
        <v>0.06</v>
      </c>
      <c r="H1925" s="8">
        <v>0</v>
      </c>
      <c r="I1925" s="9">
        <v>0.89</v>
      </c>
      <c r="J1925" s="7"/>
      <c r="K1925" s="8"/>
      <c r="L1925" s="8"/>
      <c r="M1925" s="8"/>
      <c r="N1925" s="8"/>
      <c r="O1925" s="8"/>
      <c r="P1925" s="9"/>
      <c r="Q1925" s="7"/>
      <c r="R1925" s="8"/>
      <c r="S1925" s="8"/>
      <c r="T1925" s="8"/>
      <c r="U1925" s="8"/>
      <c r="V1925" s="8"/>
      <c r="W1925" s="9"/>
    </row>
    <row r="1926" spans="1:23" x14ac:dyDescent="0.25">
      <c r="A1926" t="s">
        <v>7733</v>
      </c>
      <c r="B1926" t="s">
        <v>7732</v>
      </c>
      <c r="C1926" s="7">
        <v>1</v>
      </c>
      <c r="D1926" s="8">
        <v>0.11</v>
      </c>
      <c r="E1926" s="8">
        <v>5</v>
      </c>
      <c r="F1926" s="8">
        <v>0.1111111111111111</v>
      </c>
      <c r="G1926" s="8">
        <v>1</v>
      </c>
      <c r="H1926" s="8">
        <v>0</v>
      </c>
      <c r="I1926" s="9">
        <v>0.89</v>
      </c>
      <c r="J1926" s="7"/>
      <c r="K1926" s="8"/>
      <c r="L1926" s="8"/>
      <c r="M1926" s="8"/>
      <c r="N1926" s="8"/>
      <c r="O1926" s="8"/>
      <c r="P1926" s="9"/>
      <c r="Q1926" s="7"/>
      <c r="R1926" s="8"/>
      <c r="S1926" s="8"/>
      <c r="T1926" s="8"/>
      <c r="U1926" s="8"/>
      <c r="V1926" s="8"/>
      <c r="W1926" s="9"/>
    </row>
    <row r="1927" spans="1:23" x14ac:dyDescent="0.25">
      <c r="A1927" t="s">
        <v>17582</v>
      </c>
      <c r="B1927" t="s">
        <v>17581</v>
      </c>
      <c r="C1927" s="7">
        <v>4</v>
      </c>
      <c r="D1927" s="8">
        <v>0.44</v>
      </c>
      <c r="E1927" s="8">
        <v>6</v>
      </c>
      <c r="F1927" s="8">
        <v>0.13333333333333333</v>
      </c>
      <c r="G1927" s="8">
        <v>3.33</v>
      </c>
      <c r="H1927" s="8">
        <v>7.0000000000000007E-2</v>
      </c>
      <c r="I1927" s="9">
        <v>0.68</v>
      </c>
      <c r="J1927" s="7">
        <v>1</v>
      </c>
      <c r="K1927" s="8">
        <v>0.17</v>
      </c>
      <c r="L1927" s="8">
        <v>6</v>
      </c>
      <c r="M1927" s="8">
        <v>0.13333333333333333</v>
      </c>
      <c r="N1927" s="8">
        <v>1.25</v>
      </c>
      <c r="O1927" s="8">
        <v>0</v>
      </c>
      <c r="P1927" s="9">
        <v>0.89</v>
      </c>
      <c r="Q1927" s="7">
        <v>1</v>
      </c>
      <c r="R1927" s="8">
        <v>0.17</v>
      </c>
      <c r="S1927" s="8">
        <v>6</v>
      </c>
      <c r="T1927" s="8">
        <v>0.13333333333333333</v>
      </c>
      <c r="U1927" s="8">
        <v>1.25</v>
      </c>
      <c r="V1927" s="8">
        <v>0</v>
      </c>
      <c r="W1927" s="9">
        <v>0.89</v>
      </c>
    </row>
    <row r="1928" spans="1:23" x14ac:dyDescent="0.25">
      <c r="A1928" t="s">
        <v>12189</v>
      </c>
      <c r="B1928" t="s">
        <v>12188</v>
      </c>
      <c r="C1928" s="7">
        <v>2</v>
      </c>
      <c r="D1928" s="8">
        <v>0.22</v>
      </c>
      <c r="E1928" s="8">
        <v>13</v>
      </c>
      <c r="F1928" s="8">
        <v>0.28888888888888886</v>
      </c>
      <c r="G1928" s="8">
        <v>0.77</v>
      </c>
      <c r="H1928" s="8">
        <v>0</v>
      </c>
      <c r="I1928" s="9">
        <v>0.89</v>
      </c>
      <c r="J1928" s="7">
        <v>1</v>
      </c>
      <c r="K1928" s="8">
        <v>0.17</v>
      </c>
      <c r="L1928" s="8">
        <v>13</v>
      </c>
      <c r="M1928" s="8">
        <v>0.28888888888888886</v>
      </c>
      <c r="N1928" s="8">
        <v>0.57999999999999996</v>
      </c>
      <c r="O1928" s="8">
        <v>0</v>
      </c>
      <c r="P1928" s="9">
        <v>0.89</v>
      </c>
      <c r="Q1928" s="7">
        <v>2</v>
      </c>
      <c r="R1928" s="8">
        <v>0.33</v>
      </c>
      <c r="S1928" s="8">
        <v>13</v>
      </c>
      <c r="T1928" s="8">
        <v>0.28888888888888886</v>
      </c>
      <c r="U1928" s="8">
        <v>1.1499999999999999</v>
      </c>
      <c r="V1928" s="8">
        <v>0</v>
      </c>
      <c r="W1928" s="9">
        <v>0.89</v>
      </c>
    </row>
    <row r="1929" spans="1:23" x14ac:dyDescent="0.25">
      <c r="A1929" t="s">
        <v>12730</v>
      </c>
      <c r="B1929" t="s">
        <v>12729</v>
      </c>
      <c r="C1929" s="7"/>
      <c r="D1929" s="8"/>
      <c r="E1929" s="8"/>
      <c r="F1929" s="8"/>
      <c r="G1929" s="8"/>
      <c r="H1929" s="8"/>
      <c r="I1929" s="9"/>
      <c r="J1929" s="7">
        <v>1</v>
      </c>
      <c r="K1929" s="8">
        <v>0.17</v>
      </c>
      <c r="L1929" s="8">
        <v>0</v>
      </c>
      <c r="M1929" s="8">
        <v>0</v>
      </c>
      <c r="N1929" s="8">
        <v>1.67</v>
      </c>
      <c r="O1929" s="8">
        <v>0</v>
      </c>
      <c r="P1929" s="9">
        <v>0.89</v>
      </c>
      <c r="Q1929" s="7"/>
      <c r="R1929" s="8"/>
      <c r="S1929" s="8"/>
      <c r="T1929" s="8"/>
      <c r="U1929" s="8"/>
      <c r="V1929" s="8"/>
      <c r="W1929" s="9"/>
    </row>
    <row r="1930" spans="1:23" x14ac:dyDescent="0.25">
      <c r="A1930" t="s">
        <v>8697</v>
      </c>
      <c r="B1930" t="s">
        <v>8696</v>
      </c>
      <c r="C1930" s="7">
        <v>4</v>
      </c>
      <c r="D1930" s="8">
        <v>0.44</v>
      </c>
      <c r="E1930" s="8">
        <v>0</v>
      </c>
      <c r="F1930" s="8">
        <v>0</v>
      </c>
      <c r="G1930" s="8">
        <v>4.4400000000000004</v>
      </c>
      <c r="H1930" s="8">
        <v>0</v>
      </c>
      <c r="I1930" s="9">
        <v>0.89</v>
      </c>
      <c r="J1930" s="7">
        <v>4</v>
      </c>
      <c r="K1930" s="8">
        <v>0.67</v>
      </c>
      <c r="L1930" s="8">
        <v>0</v>
      </c>
      <c r="M1930" s="8">
        <v>0</v>
      </c>
      <c r="N1930" s="8">
        <v>6.67</v>
      </c>
      <c r="O1930" s="8">
        <v>0.13</v>
      </c>
      <c r="P1930" s="9">
        <v>0.59</v>
      </c>
      <c r="Q1930" s="7">
        <v>2</v>
      </c>
      <c r="R1930" s="8">
        <v>0.33</v>
      </c>
      <c r="S1930" s="8">
        <v>0</v>
      </c>
      <c r="T1930" s="8">
        <v>0</v>
      </c>
      <c r="U1930" s="8">
        <v>3.33</v>
      </c>
      <c r="V1930" s="8">
        <v>0</v>
      </c>
      <c r="W1930" s="9">
        <v>0.89</v>
      </c>
    </row>
    <row r="1931" spans="1:23" x14ac:dyDescent="0.25">
      <c r="A1931" t="s">
        <v>6976</v>
      </c>
      <c r="B1931" t="s">
        <v>6975</v>
      </c>
      <c r="C1931" s="7">
        <v>8</v>
      </c>
      <c r="D1931" s="8">
        <v>0.89</v>
      </c>
      <c r="E1931" s="8">
        <v>2</v>
      </c>
      <c r="F1931" s="8">
        <v>4.4444444444444446E-2</v>
      </c>
      <c r="G1931" s="8">
        <v>8.89</v>
      </c>
      <c r="H1931" s="8">
        <v>0.17</v>
      </c>
      <c r="I1931" s="9">
        <v>0.54</v>
      </c>
      <c r="J1931" s="7">
        <v>1</v>
      </c>
      <c r="K1931" s="8">
        <v>0.17</v>
      </c>
      <c r="L1931" s="8">
        <v>2</v>
      </c>
      <c r="M1931" s="8">
        <v>4.4444444444444446E-2</v>
      </c>
      <c r="N1931" s="8">
        <v>1.67</v>
      </c>
      <c r="O1931" s="8">
        <v>0</v>
      </c>
      <c r="P1931" s="9">
        <v>0.89</v>
      </c>
      <c r="Q1931" s="7">
        <v>1</v>
      </c>
      <c r="R1931" s="8">
        <v>0.17</v>
      </c>
      <c r="S1931" s="8">
        <v>2</v>
      </c>
      <c r="T1931" s="8">
        <v>4.4444444444444446E-2</v>
      </c>
      <c r="U1931" s="8">
        <v>1.67</v>
      </c>
      <c r="V1931" s="8">
        <v>0</v>
      </c>
      <c r="W1931" s="9">
        <v>0.89</v>
      </c>
    </row>
    <row r="1932" spans="1:23" x14ac:dyDescent="0.25">
      <c r="A1932" t="s">
        <v>8142</v>
      </c>
      <c r="B1932" t="s">
        <v>8141</v>
      </c>
      <c r="C1932" s="7">
        <v>7</v>
      </c>
      <c r="D1932" s="8">
        <v>0.78</v>
      </c>
      <c r="E1932" s="8">
        <v>115</v>
      </c>
      <c r="F1932" s="8">
        <v>2.5555555555555554</v>
      </c>
      <c r="G1932" s="8">
        <v>0.3</v>
      </c>
      <c r="H1932" s="8">
        <v>0</v>
      </c>
      <c r="I1932" s="9">
        <v>0.89</v>
      </c>
      <c r="J1932" s="7"/>
      <c r="K1932" s="8"/>
      <c r="L1932" s="8"/>
      <c r="M1932" s="8"/>
      <c r="N1932" s="8"/>
      <c r="O1932" s="8"/>
      <c r="P1932" s="9"/>
      <c r="Q1932" s="7"/>
      <c r="R1932" s="8"/>
      <c r="S1932" s="8"/>
      <c r="T1932" s="8"/>
      <c r="U1932" s="8"/>
      <c r="V1932" s="8"/>
      <c r="W1932" s="9"/>
    </row>
    <row r="1933" spans="1:23" x14ac:dyDescent="0.25">
      <c r="A1933" t="s">
        <v>8683</v>
      </c>
      <c r="B1933" t="s">
        <v>8682</v>
      </c>
      <c r="C1933" s="7">
        <v>13</v>
      </c>
      <c r="D1933" s="8">
        <v>1.44</v>
      </c>
      <c r="E1933" s="8">
        <v>1</v>
      </c>
      <c r="F1933" s="8">
        <v>2.2222222222222223E-2</v>
      </c>
      <c r="G1933" s="8">
        <v>14.44</v>
      </c>
      <c r="H1933" s="8">
        <v>0.39</v>
      </c>
      <c r="I1933" s="9">
        <v>0.34</v>
      </c>
      <c r="J1933" s="7">
        <v>2</v>
      </c>
      <c r="K1933" s="8">
        <v>0.33</v>
      </c>
      <c r="L1933" s="8">
        <v>1</v>
      </c>
      <c r="M1933" s="8">
        <v>2.2222222222222223E-2</v>
      </c>
      <c r="N1933" s="8">
        <v>3.33</v>
      </c>
      <c r="O1933" s="8">
        <v>0</v>
      </c>
      <c r="P1933" s="9">
        <v>0.89</v>
      </c>
      <c r="Q1933" s="7">
        <v>1</v>
      </c>
      <c r="R1933" s="8">
        <v>0.17</v>
      </c>
      <c r="S1933" s="8">
        <v>1</v>
      </c>
      <c r="T1933" s="8">
        <v>2.2222222222222223E-2</v>
      </c>
      <c r="U1933" s="8">
        <v>1.67</v>
      </c>
      <c r="V1933" s="8">
        <v>0</v>
      </c>
      <c r="W1933" s="9">
        <v>0.89</v>
      </c>
    </row>
    <row r="1934" spans="1:23" x14ac:dyDescent="0.25">
      <c r="A1934" t="s">
        <v>12583</v>
      </c>
      <c r="B1934" t="s">
        <v>12582</v>
      </c>
      <c r="C1934" s="7"/>
      <c r="D1934" s="8"/>
      <c r="E1934" s="8"/>
      <c r="F1934" s="8"/>
      <c r="G1934" s="8"/>
      <c r="H1934" s="8"/>
      <c r="I1934" s="9"/>
      <c r="J1934" s="7">
        <v>1</v>
      </c>
      <c r="K1934" s="8">
        <v>0.17</v>
      </c>
      <c r="L1934" s="8">
        <v>0</v>
      </c>
      <c r="M1934" s="8">
        <v>0</v>
      </c>
      <c r="N1934" s="8">
        <v>1.67</v>
      </c>
      <c r="O1934" s="8">
        <v>0</v>
      </c>
      <c r="P1934" s="9">
        <v>0.89</v>
      </c>
      <c r="Q1934" s="7"/>
      <c r="R1934" s="8"/>
      <c r="S1934" s="8"/>
      <c r="T1934" s="8"/>
      <c r="U1934" s="8"/>
      <c r="V1934" s="8"/>
      <c r="W1934" s="9"/>
    </row>
    <row r="1935" spans="1:23" x14ac:dyDescent="0.25">
      <c r="A1935" t="s">
        <v>9216</v>
      </c>
      <c r="B1935" t="s">
        <v>9215</v>
      </c>
      <c r="C1935" s="7">
        <v>2</v>
      </c>
      <c r="D1935" s="8">
        <v>0.22</v>
      </c>
      <c r="E1935" s="8">
        <v>0</v>
      </c>
      <c r="F1935" s="8">
        <v>0</v>
      </c>
      <c r="G1935" s="8">
        <v>2.2200000000000002</v>
      </c>
      <c r="H1935" s="8">
        <v>0</v>
      </c>
      <c r="I1935" s="9">
        <v>0.89</v>
      </c>
      <c r="J1935" s="7"/>
      <c r="K1935" s="8"/>
      <c r="L1935" s="8"/>
      <c r="M1935" s="8"/>
      <c r="N1935" s="8"/>
      <c r="O1935" s="8"/>
      <c r="P1935" s="9"/>
      <c r="Q1935" s="7"/>
      <c r="R1935" s="8"/>
      <c r="S1935" s="8"/>
      <c r="T1935" s="8"/>
      <c r="U1935" s="8"/>
      <c r="V1935" s="8"/>
      <c r="W1935" s="9"/>
    </row>
    <row r="1936" spans="1:23" x14ac:dyDescent="0.25">
      <c r="A1936" t="s">
        <v>5394</v>
      </c>
      <c r="B1936" t="s">
        <v>5393</v>
      </c>
      <c r="C1936" s="7">
        <v>3</v>
      </c>
      <c r="D1936" s="8">
        <v>0.33</v>
      </c>
      <c r="E1936" s="8">
        <v>6</v>
      </c>
      <c r="F1936" s="8">
        <v>0.13333333333333333</v>
      </c>
      <c r="G1936" s="8">
        <v>2.5</v>
      </c>
      <c r="H1936" s="8">
        <v>0</v>
      </c>
      <c r="I1936" s="9">
        <v>0.89</v>
      </c>
      <c r="J1936" s="7">
        <v>6</v>
      </c>
      <c r="K1936" s="8">
        <v>1</v>
      </c>
      <c r="L1936" s="8">
        <v>6</v>
      </c>
      <c r="M1936" s="8">
        <v>0.13333333333333333</v>
      </c>
      <c r="N1936" s="8">
        <v>7.5</v>
      </c>
      <c r="O1936" s="8">
        <v>0.11</v>
      </c>
      <c r="P1936" s="9">
        <v>0.62</v>
      </c>
      <c r="Q1936" s="7">
        <v>4</v>
      </c>
      <c r="R1936" s="8">
        <v>0.67</v>
      </c>
      <c r="S1936" s="8">
        <v>6</v>
      </c>
      <c r="T1936" s="8">
        <v>0.13333333333333333</v>
      </c>
      <c r="U1936" s="8">
        <v>5</v>
      </c>
      <c r="V1936" s="8">
        <v>0</v>
      </c>
      <c r="W1936" s="9">
        <v>0.89</v>
      </c>
    </row>
    <row r="1937" spans="1:23" x14ac:dyDescent="0.25">
      <c r="A1937" t="s">
        <v>11606</v>
      </c>
      <c r="B1937" t="s">
        <v>11605</v>
      </c>
      <c r="C1937" s="7"/>
      <c r="D1937" s="8"/>
      <c r="E1937" s="8"/>
      <c r="F1937" s="8"/>
      <c r="G1937" s="8"/>
      <c r="H1937" s="8"/>
      <c r="I1937" s="9"/>
      <c r="J1937" s="7">
        <v>1</v>
      </c>
      <c r="K1937" s="8">
        <v>0.17</v>
      </c>
      <c r="L1937" s="8">
        <v>1</v>
      </c>
      <c r="M1937" s="8">
        <v>2.2222222222222223E-2</v>
      </c>
      <c r="N1937" s="8">
        <v>1.67</v>
      </c>
      <c r="O1937" s="8">
        <v>0</v>
      </c>
      <c r="P1937" s="9">
        <v>0.89</v>
      </c>
      <c r="Q1937" s="7"/>
      <c r="R1937" s="8"/>
      <c r="S1937" s="8"/>
      <c r="T1937" s="8"/>
      <c r="U1937" s="8"/>
      <c r="V1937" s="8"/>
      <c r="W1937" s="9"/>
    </row>
    <row r="1938" spans="1:23" x14ac:dyDescent="0.25">
      <c r="A1938" t="s">
        <v>829</v>
      </c>
      <c r="B1938" t="s">
        <v>828</v>
      </c>
      <c r="C1938" s="7">
        <v>20</v>
      </c>
      <c r="D1938" s="8">
        <v>2.2200000000000002</v>
      </c>
      <c r="E1938" s="8">
        <v>80</v>
      </c>
      <c r="F1938" s="8">
        <v>1.7777777777777777</v>
      </c>
      <c r="G1938" s="8">
        <v>1.25</v>
      </c>
      <c r="H1938" s="8">
        <v>0.01</v>
      </c>
      <c r="I1938" s="9">
        <v>0.8</v>
      </c>
      <c r="J1938" s="7">
        <v>25</v>
      </c>
      <c r="K1938" s="8">
        <v>4.17</v>
      </c>
      <c r="L1938" s="8">
        <v>80</v>
      </c>
      <c r="M1938" s="8">
        <v>1.7777777777777777</v>
      </c>
      <c r="N1938" s="8">
        <v>2.34</v>
      </c>
      <c r="O1938" s="8">
        <v>0.06</v>
      </c>
      <c r="P1938" s="9">
        <v>0.69</v>
      </c>
      <c r="Q1938" s="7">
        <v>18</v>
      </c>
      <c r="R1938" s="8">
        <v>3</v>
      </c>
      <c r="S1938" s="8">
        <v>80</v>
      </c>
      <c r="T1938" s="8">
        <v>1.7777777777777777</v>
      </c>
      <c r="U1938" s="8">
        <v>1.69</v>
      </c>
      <c r="V1938" s="8">
        <v>0.04</v>
      </c>
      <c r="W1938" s="9">
        <v>0.72</v>
      </c>
    </row>
    <row r="1939" spans="1:23" x14ac:dyDescent="0.25">
      <c r="A1939" t="s">
        <v>6460</v>
      </c>
      <c r="B1939" t="s">
        <v>6459</v>
      </c>
      <c r="C1939" s="7">
        <v>6</v>
      </c>
      <c r="D1939" s="8">
        <v>0.67</v>
      </c>
      <c r="E1939" s="8">
        <v>13</v>
      </c>
      <c r="F1939" s="8">
        <v>0.28888888888888886</v>
      </c>
      <c r="G1939" s="8">
        <v>2.31</v>
      </c>
      <c r="H1939" s="8">
        <v>0.03</v>
      </c>
      <c r="I1939" s="9">
        <v>0.74</v>
      </c>
      <c r="J1939" s="7">
        <v>5</v>
      </c>
      <c r="K1939" s="8">
        <v>0.83</v>
      </c>
      <c r="L1939" s="8">
        <v>13</v>
      </c>
      <c r="M1939" s="8">
        <v>0.28888888888888886</v>
      </c>
      <c r="N1939" s="8">
        <v>2.88</v>
      </c>
      <c r="O1939" s="8">
        <v>0.1</v>
      </c>
      <c r="P1939" s="9">
        <v>0.64</v>
      </c>
      <c r="Q1939" s="7"/>
      <c r="R1939" s="8"/>
      <c r="S1939" s="8"/>
      <c r="T1939" s="8"/>
      <c r="U1939" s="8"/>
      <c r="V1939" s="8"/>
      <c r="W1939" s="9"/>
    </row>
    <row r="1940" spans="1:23" x14ac:dyDescent="0.25">
      <c r="A1940" t="s">
        <v>7765</v>
      </c>
      <c r="B1940" t="s">
        <v>7764</v>
      </c>
      <c r="C1940" s="7">
        <v>6</v>
      </c>
      <c r="D1940" s="8">
        <v>0.67</v>
      </c>
      <c r="E1940" s="8">
        <v>48</v>
      </c>
      <c r="F1940" s="8">
        <v>1.0666666666666667</v>
      </c>
      <c r="G1940" s="8">
        <v>0.62</v>
      </c>
      <c r="H1940" s="8">
        <v>0</v>
      </c>
      <c r="I1940" s="9">
        <v>0.89</v>
      </c>
      <c r="J1940" s="7">
        <v>2</v>
      </c>
      <c r="K1940" s="8">
        <v>0.33</v>
      </c>
      <c r="L1940" s="8">
        <v>48</v>
      </c>
      <c r="M1940" s="8">
        <v>1.0666666666666667</v>
      </c>
      <c r="N1940" s="8">
        <v>0.31</v>
      </c>
      <c r="O1940" s="8">
        <v>0</v>
      </c>
      <c r="P1940" s="9">
        <v>0.89</v>
      </c>
      <c r="Q1940" s="7">
        <v>5</v>
      </c>
      <c r="R1940" s="8">
        <v>0.83</v>
      </c>
      <c r="S1940" s="8">
        <v>48</v>
      </c>
      <c r="T1940" s="8">
        <v>1.0666666666666667</v>
      </c>
      <c r="U1940" s="8">
        <v>0.78</v>
      </c>
      <c r="V1940" s="8">
        <v>0</v>
      </c>
      <c r="W1940" s="9">
        <v>0.82</v>
      </c>
    </row>
    <row r="1941" spans="1:23" x14ac:dyDescent="0.25">
      <c r="A1941" t="s">
        <v>6115</v>
      </c>
      <c r="B1941" t="s">
        <v>6114</v>
      </c>
      <c r="C1941" s="7">
        <v>2</v>
      </c>
      <c r="D1941" s="8">
        <v>0.22</v>
      </c>
      <c r="E1941" s="8">
        <v>21</v>
      </c>
      <c r="F1941" s="8">
        <v>0.46666666666666667</v>
      </c>
      <c r="G1941" s="8">
        <v>0.48</v>
      </c>
      <c r="H1941" s="8">
        <v>0</v>
      </c>
      <c r="I1941" s="9">
        <v>0.89</v>
      </c>
      <c r="J1941" s="7">
        <v>1</v>
      </c>
      <c r="K1941" s="8">
        <v>0.17</v>
      </c>
      <c r="L1941" s="8">
        <v>21</v>
      </c>
      <c r="M1941" s="8">
        <v>0.46666666666666667</v>
      </c>
      <c r="N1941" s="8">
        <v>0.36</v>
      </c>
      <c r="O1941" s="8">
        <v>0</v>
      </c>
      <c r="P1941" s="9">
        <v>0.89</v>
      </c>
      <c r="Q1941" s="7">
        <v>2</v>
      </c>
      <c r="R1941" s="8">
        <v>0.33</v>
      </c>
      <c r="S1941" s="8">
        <v>21</v>
      </c>
      <c r="T1941" s="8">
        <v>0.46666666666666667</v>
      </c>
      <c r="U1941" s="8">
        <v>0.71</v>
      </c>
      <c r="V1941" s="8">
        <v>0</v>
      </c>
      <c r="W1941" s="9">
        <v>0.89</v>
      </c>
    </row>
    <row r="1942" spans="1:23" x14ac:dyDescent="0.25">
      <c r="A1942" t="s">
        <v>12562</v>
      </c>
      <c r="B1942" t="s">
        <v>12561</v>
      </c>
      <c r="C1942" s="7">
        <v>5</v>
      </c>
      <c r="D1942" s="8">
        <v>0.56000000000000005</v>
      </c>
      <c r="E1942" s="8">
        <v>25</v>
      </c>
      <c r="F1942" s="8">
        <v>0.55555555555555558</v>
      </c>
      <c r="G1942" s="8">
        <v>1</v>
      </c>
      <c r="H1942" s="8">
        <v>0</v>
      </c>
      <c r="I1942" s="9">
        <v>0.89</v>
      </c>
      <c r="J1942" s="7">
        <v>2</v>
      </c>
      <c r="K1942" s="8">
        <v>0.33</v>
      </c>
      <c r="L1942" s="8">
        <v>25</v>
      </c>
      <c r="M1942" s="8">
        <v>0.55555555555555558</v>
      </c>
      <c r="N1942" s="8">
        <v>0.6</v>
      </c>
      <c r="O1942" s="8">
        <v>0.02</v>
      </c>
      <c r="P1942" s="9">
        <v>0.77</v>
      </c>
      <c r="Q1942" s="7">
        <v>2</v>
      </c>
      <c r="R1942" s="8">
        <v>0.33</v>
      </c>
      <c r="S1942" s="8">
        <v>25</v>
      </c>
      <c r="T1942" s="8">
        <v>0.55555555555555558</v>
      </c>
      <c r="U1942" s="8">
        <v>0.6</v>
      </c>
      <c r="V1942" s="8">
        <v>0.02</v>
      </c>
      <c r="W1942" s="9">
        <v>0.77</v>
      </c>
    </row>
    <row r="1943" spans="1:23" x14ac:dyDescent="0.25">
      <c r="A1943" t="s">
        <v>6076</v>
      </c>
      <c r="B1943" t="s">
        <v>6075</v>
      </c>
      <c r="C1943" s="7">
        <v>10</v>
      </c>
      <c r="D1943" s="8">
        <v>1.1100000000000001</v>
      </c>
      <c r="E1943" s="8">
        <v>48</v>
      </c>
      <c r="F1943" s="8">
        <v>1.0666666666666667</v>
      </c>
      <c r="G1943" s="8">
        <v>1.04</v>
      </c>
      <c r="H1943" s="8">
        <v>0.03</v>
      </c>
      <c r="I1943" s="9">
        <v>0.74</v>
      </c>
      <c r="J1943" s="7">
        <v>1</v>
      </c>
      <c r="K1943" s="8">
        <v>0.17</v>
      </c>
      <c r="L1943" s="8">
        <v>48</v>
      </c>
      <c r="M1943" s="8">
        <v>1.0666666666666667</v>
      </c>
      <c r="N1943" s="8">
        <v>0.16</v>
      </c>
      <c r="O1943" s="8">
        <v>0</v>
      </c>
      <c r="P1943" s="9">
        <v>0.89</v>
      </c>
      <c r="Q1943" s="7">
        <v>3</v>
      </c>
      <c r="R1943" s="8">
        <v>0.5</v>
      </c>
      <c r="S1943" s="8">
        <v>48</v>
      </c>
      <c r="T1943" s="8">
        <v>1.0666666666666667</v>
      </c>
      <c r="U1943" s="8">
        <v>0.47</v>
      </c>
      <c r="V1943" s="8">
        <v>0</v>
      </c>
      <c r="W1943" s="9">
        <v>0.89</v>
      </c>
    </row>
    <row r="1944" spans="1:23" x14ac:dyDescent="0.25">
      <c r="A1944" t="s">
        <v>14149</v>
      </c>
      <c r="B1944" t="s">
        <v>14148</v>
      </c>
      <c r="C1944" s="7">
        <v>3</v>
      </c>
      <c r="D1944" s="8">
        <v>0.33</v>
      </c>
      <c r="E1944" s="8">
        <v>6</v>
      </c>
      <c r="F1944" s="8">
        <v>0.13333333333333333</v>
      </c>
      <c r="G1944" s="8">
        <v>2.5</v>
      </c>
      <c r="H1944" s="8">
        <v>7.0000000000000007E-2</v>
      </c>
      <c r="I1944" s="9">
        <v>0.68</v>
      </c>
      <c r="J1944" s="7">
        <v>2</v>
      </c>
      <c r="K1944" s="8">
        <v>0.33</v>
      </c>
      <c r="L1944" s="8">
        <v>6</v>
      </c>
      <c r="M1944" s="8">
        <v>0.13333333333333333</v>
      </c>
      <c r="N1944" s="8">
        <v>2.5</v>
      </c>
      <c r="O1944" s="8">
        <v>0</v>
      </c>
      <c r="P1944" s="9">
        <v>0.89</v>
      </c>
      <c r="Q1944" s="7">
        <v>3</v>
      </c>
      <c r="R1944" s="8">
        <v>0.5</v>
      </c>
      <c r="S1944" s="8">
        <v>6</v>
      </c>
      <c r="T1944" s="8">
        <v>0.13333333333333333</v>
      </c>
      <c r="U1944" s="8">
        <v>3.75</v>
      </c>
      <c r="V1944" s="8">
        <v>0</v>
      </c>
      <c r="W1944" s="9">
        <v>0.89</v>
      </c>
    </row>
    <row r="1945" spans="1:23" x14ac:dyDescent="0.25">
      <c r="A1945" t="s">
        <v>19608</v>
      </c>
      <c r="B1945" t="s">
        <v>19607</v>
      </c>
      <c r="C1945" s="7">
        <v>1</v>
      </c>
      <c r="D1945" s="8">
        <v>0.11</v>
      </c>
      <c r="E1945" s="8">
        <v>5</v>
      </c>
      <c r="F1945" s="8">
        <v>0.1111111111111111</v>
      </c>
      <c r="G1945" s="8">
        <v>1</v>
      </c>
      <c r="H1945" s="8">
        <v>0</v>
      </c>
      <c r="I1945" s="9">
        <v>0.89</v>
      </c>
      <c r="J1945" s="7"/>
      <c r="K1945" s="8"/>
      <c r="L1945" s="8"/>
      <c r="M1945" s="8"/>
      <c r="N1945" s="8"/>
      <c r="O1945" s="8"/>
      <c r="P1945" s="9"/>
      <c r="Q1945" s="7"/>
      <c r="R1945" s="8"/>
      <c r="S1945" s="8"/>
      <c r="T1945" s="8"/>
      <c r="U1945" s="8"/>
      <c r="V1945" s="8"/>
      <c r="W1945" s="9"/>
    </row>
    <row r="1946" spans="1:23" x14ac:dyDescent="0.25">
      <c r="A1946" t="s">
        <v>10712</v>
      </c>
      <c r="B1946" t="s">
        <v>10711</v>
      </c>
      <c r="C1946" s="7"/>
      <c r="D1946" s="8"/>
      <c r="E1946" s="8"/>
      <c r="F1946" s="8"/>
      <c r="G1946" s="8"/>
      <c r="H1946" s="8"/>
      <c r="I1946" s="9"/>
      <c r="J1946" s="7">
        <v>1</v>
      </c>
      <c r="K1946" s="8">
        <v>0.17</v>
      </c>
      <c r="L1946" s="8">
        <v>7</v>
      </c>
      <c r="M1946" s="8">
        <v>0.15555555555555556</v>
      </c>
      <c r="N1946" s="8">
        <v>1.07</v>
      </c>
      <c r="O1946" s="8">
        <v>0</v>
      </c>
      <c r="P1946" s="9">
        <v>0.89</v>
      </c>
      <c r="Q1946" s="7"/>
      <c r="R1946" s="8"/>
      <c r="S1946" s="8"/>
      <c r="T1946" s="8"/>
      <c r="U1946" s="8"/>
      <c r="V1946" s="8"/>
      <c r="W1946" s="9"/>
    </row>
    <row r="1947" spans="1:23" x14ac:dyDescent="0.25">
      <c r="A1947" t="s">
        <v>4961</v>
      </c>
      <c r="B1947" t="s">
        <v>4960</v>
      </c>
      <c r="C1947" s="7"/>
      <c r="D1947" s="8"/>
      <c r="E1947" s="8"/>
      <c r="F1947" s="8"/>
      <c r="G1947" s="8"/>
      <c r="H1947" s="8"/>
      <c r="I1947" s="9"/>
      <c r="J1947" s="7">
        <v>3</v>
      </c>
      <c r="K1947" s="8">
        <v>0.5</v>
      </c>
      <c r="L1947" s="8">
        <v>7</v>
      </c>
      <c r="M1947" s="8">
        <v>0.15555555555555556</v>
      </c>
      <c r="N1947" s="8">
        <v>3.21</v>
      </c>
      <c r="O1947" s="8">
        <v>0</v>
      </c>
      <c r="P1947" s="9">
        <v>0.89</v>
      </c>
      <c r="Q1947" s="7">
        <v>5</v>
      </c>
      <c r="R1947" s="8">
        <v>0.83</v>
      </c>
      <c r="S1947" s="8">
        <v>7</v>
      </c>
      <c r="T1947" s="8">
        <v>0.15555555555555556</v>
      </c>
      <c r="U1947" s="8">
        <v>5.36</v>
      </c>
      <c r="V1947" s="8">
        <v>0.21</v>
      </c>
      <c r="W1947" s="9">
        <v>0.51</v>
      </c>
    </row>
    <row r="1948" spans="1:23" x14ac:dyDescent="0.25">
      <c r="A1948" t="s">
        <v>13855</v>
      </c>
      <c r="B1948" t="s">
        <v>13854</v>
      </c>
      <c r="C1948" s="7">
        <v>3</v>
      </c>
      <c r="D1948" s="8">
        <v>0.33</v>
      </c>
      <c r="E1948" s="8">
        <v>6</v>
      </c>
      <c r="F1948" s="8">
        <v>0.13333333333333333</v>
      </c>
      <c r="G1948" s="8">
        <v>2.5</v>
      </c>
      <c r="H1948" s="8">
        <v>0</v>
      </c>
      <c r="I1948" s="9">
        <v>0.89</v>
      </c>
      <c r="J1948" s="7">
        <v>1</v>
      </c>
      <c r="K1948" s="8">
        <v>0.17</v>
      </c>
      <c r="L1948" s="8">
        <v>6</v>
      </c>
      <c r="M1948" s="8">
        <v>0.13333333333333333</v>
      </c>
      <c r="N1948" s="8">
        <v>1.25</v>
      </c>
      <c r="O1948" s="8">
        <v>0</v>
      </c>
      <c r="P1948" s="9">
        <v>0.89</v>
      </c>
      <c r="Q1948" s="7">
        <v>1</v>
      </c>
      <c r="R1948" s="8">
        <v>0.17</v>
      </c>
      <c r="S1948" s="8">
        <v>6</v>
      </c>
      <c r="T1948" s="8">
        <v>0.13333333333333333</v>
      </c>
      <c r="U1948" s="8">
        <v>1.25</v>
      </c>
      <c r="V1948" s="8">
        <v>0</v>
      </c>
      <c r="W1948" s="9">
        <v>0.89</v>
      </c>
    </row>
    <row r="1949" spans="1:23" x14ac:dyDescent="0.25">
      <c r="A1949" t="s">
        <v>6931</v>
      </c>
      <c r="B1949" t="s">
        <v>6930</v>
      </c>
      <c r="C1949" s="7">
        <v>6</v>
      </c>
      <c r="D1949" s="8">
        <v>0.67</v>
      </c>
      <c r="E1949" s="8">
        <v>50</v>
      </c>
      <c r="F1949" s="8">
        <v>1.1111111111111112</v>
      </c>
      <c r="G1949" s="8">
        <v>0.6</v>
      </c>
      <c r="H1949" s="8">
        <v>0</v>
      </c>
      <c r="I1949" s="9">
        <v>0.83</v>
      </c>
      <c r="J1949" s="7">
        <v>4</v>
      </c>
      <c r="K1949" s="8">
        <v>0.67</v>
      </c>
      <c r="L1949" s="8">
        <v>50</v>
      </c>
      <c r="M1949" s="8">
        <v>1.1111111111111112</v>
      </c>
      <c r="N1949" s="8">
        <v>0.6</v>
      </c>
      <c r="O1949" s="8">
        <v>0</v>
      </c>
      <c r="P1949" s="9">
        <v>0.89</v>
      </c>
      <c r="Q1949" s="7">
        <v>2</v>
      </c>
      <c r="R1949" s="8">
        <v>0.33</v>
      </c>
      <c r="S1949" s="8">
        <v>50</v>
      </c>
      <c r="T1949" s="8">
        <v>1.1111111111111112</v>
      </c>
      <c r="U1949" s="8">
        <v>0.3</v>
      </c>
      <c r="V1949" s="8">
        <v>0</v>
      </c>
      <c r="W1949" s="9">
        <v>0.89</v>
      </c>
    </row>
    <row r="1950" spans="1:23" x14ac:dyDescent="0.25">
      <c r="A1950" t="s">
        <v>17812</v>
      </c>
      <c r="B1950" t="s">
        <v>17811</v>
      </c>
      <c r="C1950" s="7"/>
      <c r="D1950" s="8"/>
      <c r="E1950" s="8"/>
      <c r="F1950" s="8"/>
      <c r="G1950" s="8"/>
      <c r="H1950" s="8"/>
      <c r="I1950" s="9"/>
      <c r="J1950" s="7"/>
      <c r="K1950" s="8"/>
      <c r="L1950" s="8"/>
      <c r="M1950" s="8"/>
      <c r="N1950" s="8"/>
      <c r="O1950" s="8"/>
      <c r="P1950" s="9"/>
      <c r="Q1950" s="7"/>
      <c r="R1950" s="8"/>
      <c r="S1950" s="8"/>
      <c r="T1950" s="8"/>
      <c r="U1950" s="8"/>
      <c r="V1950" s="8"/>
      <c r="W1950" s="9"/>
    </row>
    <row r="1951" spans="1:23" x14ac:dyDescent="0.25">
      <c r="A1951" t="s">
        <v>8507</v>
      </c>
      <c r="B1951" t="s">
        <v>8506</v>
      </c>
      <c r="C1951" s="7">
        <v>8</v>
      </c>
      <c r="D1951" s="8">
        <v>0.89</v>
      </c>
      <c r="E1951" s="8">
        <v>84</v>
      </c>
      <c r="F1951" s="8">
        <v>1.8666666666666667</v>
      </c>
      <c r="G1951" s="8">
        <v>0.48</v>
      </c>
      <c r="H1951" s="8">
        <v>0</v>
      </c>
      <c r="I1951" s="9">
        <v>0.86</v>
      </c>
      <c r="J1951" s="7">
        <v>3</v>
      </c>
      <c r="K1951" s="8">
        <v>0.5</v>
      </c>
      <c r="L1951" s="8">
        <v>84</v>
      </c>
      <c r="M1951" s="8">
        <v>1.8666666666666667</v>
      </c>
      <c r="N1951" s="8">
        <v>0.27</v>
      </c>
      <c r="O1951" s="8">
        <v>0</v>
      </c>
      <c r="P1951" s="9">
        <v>0.89</v>
      </c>
      <c r="Q1951" s="7">
        <v>4</v>
      </c>
      <c r="R1951" s="8">
        <v>0.67</v>
      </c>
      <c r="S1951" s="8">
        <v>84</v>
      </c>
      <c r="T1951" s="8">
        <v>1.8666666666666667</v>
      </c>
      <c r="U1951" s="8">
        <v>0.36</v>
      </c>
      <c r="V1951" s="8">
        <v>0</v>
      </c>
      <c r="W1951" s="9">
        <v>0.89</v>
      </c>
    </row>
    <row r="1952" spans="1:23" x14ac:dyDescent="0.25">
      <c r="A1952" t="s">
        <v>6857</v>
      </c>
      <c r="B1952" t="s">
        <v>6856</v>
      </c>
      <c r="C1952" s="7">
        <v>2</v>
      </c>
      <c r="D1952" s="8">
        <v>0.22</v>
      </c>
      <c r="E1952" s="8">
        <v>55</v>
      </c>
      <c r="F1952" s="8">
        <v>1.2222222222222223</v>
      </c>
      <c r="G1952" s="8">
        <v>0.18</v>
      </c>
      <c r="H1952" s="8">
        <v>0</v>
      </c>
      <c r="I1952" s="9">
        <v>0.89</v>
      </c>
      <c r="J1952" s="7">
        <v>3</v>
      </c>
      <c r="K1952" s="8">
        <v>0.5</v>
      </c>
      <c r="L1952" s="8">
        <v>55</v>
      </c>
      <c r="M1952" s="8">
        <v>1.2222222222222223</v>
      </c>
      <c r="N1952" s="8">
        <v>0.41</v>
      </c>
      <c r="O1952" s="8">
        <v>0</v>
      </c>
      <c r="P1952" s="9">
        <v>0.89</v>
      </c>
      <c r="Q1952" s="7">
        <v>2</v>
      </c>
      <c r="R1952" s="8">
        <v>0.33</v>
      </c>
      <c r="S1952" s="8">
        <v>55</v>
      </c>
      <c r="T1952" s="8">
        <v>1.2222222222222223</v>
      </c>
      <c r="U1952" s="8">
        <v>0.27</v>
      </c>
      <c r="V1952" s="8">
        <v>0</v>
      </c>
      <c r="W1952" s="9">
        <v>0.89</v>
      </c>
    </row>
    <row r="1953" spans="1:23" x14ac:dyDescent="0.25">
      <c r="A1953" t="s">
        <v>19504</v>
      </c>
      <c r="B1953" t="s">
        <v>19503</v>
      </c>
      <c r="C1953" s="7"/>
      <c r="D1953" s="8"/>
      <c r="E1953" s="8"/>
      <c r="F1953" s="8"/>
      <c r="G1953" s="8"/>
      <c r="H1953" s="8"/>
      <c r="I1953" s="9"/>
      <c r="J1953" s="7"/>
      <c r="K1953" s="8"/>
      <c r="L1953" s="8"/>
      <c r="M1953" s="8"/>
      <c r="N1953" s="8"/>
      <c r="O1953" s="8"/>
      <c r="P1953" s="9"/>
      <c r="Q1953" s="7"/>
      <c r="R1953" s="8"/>
      <c r="S1953" s="8"/>
      <c r="T1953" s="8"/>
      <c r="U1953" s="8"/>
      <c r="V1953" s="8"/>
      <c r="W1953" s="9"/>
    </row>
    <row r="1954" spans="1:23" x14ac:dyDescent="0.25">
      <c r="A1954" t="s">
        <v>19710</v>
      </c>
      <c r="B1954" t="s">
        <v>19709</v>
      </c>
      <c r="C1954" s="7"/>
      <c r="D1954" s="8"/>
      <c r="E1954" s="8"/>
      <c r="F1954" s="8"/>
      <c r="G1954" s="8"/>
      <c r="H1954" s="8"/>
      <c r="I1954" s="9"/>
      <c r="J1954" s="7"/>
      <c r="K1954" s="8"/>
      <c r="L1954" s="8"/>
      <c r="M1954" s="8"/>
      <c r="N1954" s="8"/>
      <c r="O1954" s="8"/>
      <c r="P1954" s="9"/>
      <c r="Q1954" s="7"/>
      <c r="R1954" s="8"/>
      <c r="S1954" s="8"/>
      <c r="T1954" s="8"/>
      <c r="U1954" s="8"/>
      <c r="V1954" s="8"/>
      <c r="W1954" s="9"/>
    </row>
    <row r="1955" spans="1:23" x14ac:dyDescent="0.25">
      <c r="A1955" t="s">
        <v>505</v>
      </c>
      <c r="B1955" t="s">
        <v>504</v>
      </c>
      <c r="C1955" s="7">
        <v>118</v>
      </c>
      <c r="D1955" s="8">
        <v>13.11</v>
      </c>
      <c r="E1955" s="8">
        <v>218</v>
      </c>
      <c r="F1955" s="8">
        <v>4.8444444444444441</v>
      </c>
      <c r="G1955" s="8">
        <v>2.71</v>
      </c>
      <c r="H1955" s="8">
        <v>0.18</v>
      </c>
      <c r="I1955" s="9">
        <v>0.52</v>
      </c>
      <c r="J1955" s="7">
        <v>76</v>
      </c>
      <c r="K1955" s="8">
        <v>12.67</v>
      </c>
      <c r="L1955" s="8">
        <v>218</v>
      </c>
      <c r="M1955" s="8">
        <v>4.8444444444444441</v>
      </c>
      <c r="N1955" s="8">
        <v>2.61</v>
      </c>
      <c r="O1955" s="8">
        <v>0.06</v>
      </c>
      <c r="P1955" s="9">
        <v>0.7</v>
      </c>
      <c r="Q1955" s="7">
        <v>36</v>
      </c>
      <c r="R1955" s="8">
        <v>6</v>
      </c>
      <c r="S1955" s="8">
        <v>218</v>
      </c>
      <c r="T1955" s="8">
        <v>4.8444444444444441</v>
      </c>
      <c r="U1955" s="8">
        <v>1.24</v>
      </c>
      <c r="V1955" s="8">
        <v>0</v>
      </c>
      <c r="W1955" s="9">
        <v>0.84</v>
      </c>
    </row>
    <row r="1956" spans="1:23" x14ac:dyDescent="0.25">
      <c r="A1956" t="s">
        <v>11895</v>
      </c>
      <c r="B1956" t="s">
        <v>11894</v>
      </c>
      <c r="C1956" s="7">
        <v>3</v>
      </c>
      <c r="D1956" s="8">
        <v>0.33</v>
      </c>
      <c r="E1956" s="8">
        <v>3</v>
      </c>
      <c r="F1956" s="8">
        <v>6.6666666666666666E-2</v>
      </c>
      <c r="G1956" s="8">
        <v>3.33</v>
      </c>
      <c r="H1956" s="8">
        <v>0</v>
      </c>
      <c r="I1956" s="9">
        <v>0.89</v>
      </c>
      <c r="J1956" s="7">
        <v>4</v>
      </c>
      <c r="K1956" s="8">
        <v>0.67</v>
      </c>
      <c r="L1956" s="8">
        <v>3</v>
      </c>
      <c r="M1956" s="8">
        <v>6.6666666666666666E-2</v>
      </c>
      <c r="N1956" s="8">
        <v>6.67</v>
      </c>
      <c r="O1956" s="8">
        <v>0.14000000000000001</v>
      </c>
      <c r="P1956" s="9">
        <v>0.57999999999999996</v>
      </c>
      <c r="Q1956" s="7"/>
      <c r="R1956" s="8"/>
      <c r="S1956" s="8"/>
      <c r="T1956" s="8"/>
      <c r="U1956" s="8"/>
      <c r="V1956" s="8"/>
      <c r="W1956" s="9"/>
    </row>
    <row r="1957" spans="1:23" x14ac:dyDescent="0.25">
      <c r="A1957" t="s">
        <v>7438</v>
      </c>
      <c r="B1957" t="s">
        <v>7437</v>
      </c>
      <c r="C1957" s="7">
        <v>8</v>
      </c>
      <c r="D1957" s="8">
        <v>0.89</v>
      </c>
      <c r="E1957" s="8">
        <v>22</v>
      </c>
      <c r="F1957" s="8">
        <v>0.48888888888888887</v>
      </c>
      <c r="G1957" s="8">
        <v>1.82</v>
      </c>
      <c r="H1957" s="8">
        <v>0.05</v>
      </c>
      <c r="I1957" s="9">
        <v>0.72</v>
      </c>
      <c r="J1957" s="7">
        <v>10</v>
      </c>
      <c r="K1957" s="8">
        <v>1.67</v>
      </c>
      <c r="L1957" s="8">
        <v>22</v>
      </c>
      <c r="M1957" s="8">
        <v>0.48888888888888887</v>
      </c>
      <c r="N1957" s="8">
        <v>3.41</v>
      </c>
      <c r="O1957" s="8">
        <v>0.24</v>
      </c>
      <c r="P1957" s="9">
        <v>0.48</v>
      </c>
      <c r="Q1957" s="7">
        <v>16</v>
      </c>
      <c r="R1957" s="8">
        <v>2.67</v>
      </c>
      <c r="S1957" s="8">
        <v>22</v>
      </c>
      <c r="T1957" s="8">
        <v>0.48888888888888887</v>
      </c>
      <c r="U1957" s="8">
        <v>5.45</v>
      </c>
      <c r="V1957" s="8">
        <v>0.36</v>
      </c>
      <c r="W1957" s="9">
        <v>0.37</v>
      </c>
    </row>
    <row r="1958" spans="1:23" x14ac:dyDescent="0.25">
      <c r="A1958" t="s">
        <v>5057</v>
      </c>
      <c r="B1958" t="s">
        <v>5056</v>
      </c>
      <c r="C1958" s="7">
        <v>11</v>
      </c>
      <c r="D1958" s="8">
        <v>1.22</v>
      </c>
      <c r="E1958" s="8">
        <v>6</v>
      </c>
      <c r="F1958" s="8">
        <v>0.13333333333333333</v>
      </c>
      <c r="G1958" s="8">
        <v>9.17</v>
      </c>
      <c r="H1958" s="8">
        <v>0.28000000000000003</v>
      </c>
      <c r="I1958" s="9">
        <v>0.43</v>
      </c>
      <c r="J1958" s="7">
        <v>9</v>
      </c>
      <c r="K1958" s="8">
        <v>1.5</v>
      </c>
      <c r="L1958" s="8">
        <v>6</v>
      </c>
      <c r="M1958" s="8">
        <v>0.13333333333333333</v>
      </c>
      <c r="N1958" s="8">
        <v>11.25</v>
      </c>
      <c r="O1958" s="8">
        <v>0.38</v>
      </c>
      <c r="P1958" s="9">
        <v>0.35</v>
      </c>
      <c r="Q1958" s="7">
        <v>5</v>
      </c>
      <c r="R1958" s="8">
        <v>0.83</v>
      </c>
      <c r="S1958" s="8">
        <v>6</v>
      </c>
      <c r="T1958" s="8">
        <v>0.13333333333333333</v>
      </c>
      <c r="U1958" s="8">
        <v>6.25</v>
      </c>
      <c r="V1958" s="8">
        <v>0</v>
      </c>
      <c r="W1958" s="9">
        <v>0.89</v>
      </c>
    </row>
    <row r="1959" spans="1:23" x14ac:dyDescent="0.25">
      <c r="A1959" t="s">
        <v>7550</v>
      </c>
      <c r="B1959" t="s">
        <v>7549</v>
      </c>
      <c r="C1959" s="7">
        <v>113</v>
      </c>
      <c r="D1959" s="8">
        <v>12.56</v>
      </c>
      <c r="E1959" s="8">
        <v>98</v>
      </c>
      <c r="F1959" s="8">
        <v>2.1777777777777776</v>
      </c>
      <c r="G1959" s="8">
        <v>5.77</v>
      </c>
      <c r="H1959" s="8">
        <v>0.65</v>
      </c>
      <c r="I1959" s="9">
        <v>0.15</v>
      </c>
      <c r="J1959" s="7">
        <v>144</v>
      </c>
      <c r="K1959" s="8">
        <v>24</v>
      </c>
      <c r="L1959" s="8">
        <v>98</v>
      </c>
      <c r="M1959" s="8">
        <v>2.1777777777777776</v>
      </c>
      <c r="N1959" s="8">
        <v>11.02</v>
      </c>
      <c r="O1959" s="8">
        <v>1</v>
      </c>
      <c r="P1959" s="9">
        <v>0</v>
      </c>
      <c r="Q1959" s="7">
        <v>72</v>
      </c>
      <c r="R1959" s="8">
        <v>12</v>
      </c>
      <c r="S1959" s="8">
        <v>98</v>
      </c>
      <c r="T1959" s="8">
        <v>2.1777777777777776</v>
      </c>
      <c r="U1959" s="8">
        <v>5.51</v>
      </c>
      <c r="V1959" s="8">
        <v>0.74</v>
      </c>
      <c r="W1959" s="9">
        <v>0.1</v>
      </c>
    </row>
    <row r="1960" spans="1:23" x14ac:dyDescent="0.25">
      <c r="A1960" t="s">
        <v>4558</v>
      </c>
      <c r="B1960" t="s">
        <v>4557</v>
      </c>
      <c r="C1960" s="7">
        <v>364</v>
      </c>
      <c r="D1960" s="8">
        <v>40.44</v>
      </c>
      <c r="E1960" s="8">
        <v>624</v>
      </c>
      <c r="F1960" s="8">
        <v>13.866666666666667</v>
      </c>
      <c r="G1960" s="8">
        <v>2.92</v>
      </c>
      <c r="H1960" s="8">
        <v>0.09</v>
      </c>
      <c r="I1960" s="9">
        <v>0.65</v>
      </c>
      <c r="J1960" s="7">
        <v>296</v>
      </c>
      <c r="K1960" s="8">
        <v>49.33</v>
      </c>
      <c r="L1960" s="8">
        <v>624</v>
      </c>
      <c r="M1960" s="8">
        <v>13.866666666666667</v>
      </c>
      <c r="N1960" s="8">
        <v>3.56</v>
      </c>
      <c r="O1960" s="8">
        <v>0.35</v>
      </c>
      <c r="P1960" s="9">
        <v>0.37</v>
      </c>
      <c r="Q1960" s="7">
        <v>192</v>
      </c>
      <c r="R1960" s="8">
        <v>32</v>
      </c>
      <c r="S1960" s="8">
        <v>624</v>
      </c>
      <c r="T1960" s="8">
        <v>13.866666666666667</v>
      </c>
      <c r="U1960" s="8">
        <v>2.31</v>
      </c>
      <c r="V1960" s="8">
        <v>0</v>
      </c>
      <c r="W1960" s="9">
        <v>0.87</v>
      </c>
    </row>
    <row r="1961" spans="1:23" x14ac:dyDescent="0.25">
      <c r="A1961" t="s">
        <v>795</v>
      </c>
      <c r="B1961" t="s">
        <v>794</v>
      </c>
      <c r="C1961" s="7">
        <v>2</v>
      </c>
      <c r="D1961" s="8">
        <v>0.22</v>
      </c>
      <c r="E1961" s="8">
        <v>12</v>
      </c>
      <c r="F1961" s="8">
        <v>0.26666666666666666</v>
      </c>
      <c r="G1961" s="8">
        <v>0.83</v>
      </c>
      <c r="H1961" s="8">
        <v>0</v>
      </c>
      <c r="I1961" s="9">
        <v>0.89</v>
      </c>
      <c r="J1961" s="7">
        <v>4</v>
      </c>
      <c r="K1961" s="8">
        <v>0.67</v>
      </c>
      <c r="L1961" s="8">
        <v>12</v>
      </c>
      <c r="M1961" s="8">
        <v>0.26666666666666666</v>
      </c>
      <c r="N1961" s="8">
        <v>2.5</v>
      </c>
      <c r="O1961" s="8">
        <v>0.11</v>
      </c>
      <c r="P1961" s="9">
        <v>0.63</v>
      </c>
      <c r="Q1961" s="7">
        <v>4</v>
      </c>
      <c r="R1961" s="8">
        <v>0.67</v>
      </c>
      <c r="S1961" s="8">
        <v>12</v>
      </c>
      <c r="T1961" s="8">
        <v>0.26666666666666666</v>
      </c>
      <c r="U1961" s="8">
        <v>2.5</v>
      </c>
      <c r="V1961" s="8">
        <v>0</v>
      </c>
      <c r="W1961" s="9">
        <v>0.89</v>
      </c>
    </row>
    <row r="1962" spans="1:23" x14ac:dyDescent="0.25">
      <c r="A1962" t="s">
        <v>1739</v>
      </c>
      <c r="B1962" t="s">
        <v>1738</v>
      </c>
      <c r="C1962" s="7">
        <v>12</v>
      </c>
      <c r="D1962" s="8">
        <v>1.33</v>
      </c>
      <c r="E1962" s="8">
        <v>0</v>
      </c>
      <c r="F1962" s="8">
        <v>0</v>
      </c>
      <c r="G1962" s="8">
        <v>13.33</v>
      </c>
      <c r="H1962" s="8">
        <v>0.45</v>
      </c>
      <c r="I1962" s="9">
        <v>0.28000000000000003</v>
      </c>
      <c r="J1962" s="7">
        <v>7</v>
      </c>
      <c r="K1962" s="8">
        <v>1.17</v>
      </c>
      <c r="L1962" s="8">
        <v>0</v>
      </c>
      <c r="M1962" s="8">
        <v>0</v>
      </c>
      <c r="N1962" s="8">
        <v>11.67</v>
      </c>
      <c r="O1962" s="8">
        <v>0.28999999999999998</v>
      </c>
      <c r="P1962" s="9">
        <v>0.42</v>
      </c>
      <c r="Q1962" s="7">
        <v>1</v>
      </c>
      <c r="R1962" s="8">
        <v>0.17</v>
      </c>
      <c r="S1962" s="8">
        <v>0</v>
      </c>
      <c r="T1962" s="8">
        <v>0</v>
      </c>
      <c r="U1962" s="8">
        <v>1.67</v>
      </c>
      <c r="V1962" s="8">
        <v>0</v>
      </c>
      <c r="W1962" s="9">
        <v>0.89</v>
      </c>
    </row>
    <row r="1963" spans="1:23" x14ac:dyDescent="0.25">
      <c r="A1963" t="s">
        <v>2051</v>
      </c>
      <c r="B1963" t="s">
        <v>2050</v>
      </c>
      <c r="C1963" s="7">
        <v>2</v>
      </c>
      <c r="D1963" s="8">
        <v>0.22</v>
      </c>
      <c r="E1963" s="8">
        <v>0</v>
      </c>
      <c r="F1963" s="8">
        <v>0</v>
      </c>
      <c r="G1963" s="8">
        <v>2.2200000000000002</v>
      </c>
      <c r="H1963" s="8">
        <v>0</v>
      </c>
      <c r="I1963" s="9">
        <v>0.89</v>
      </c>
      <c r="J1963" s="7">
        <v>9</v>
      </c>
      <c r="K1963" s="8">
        <v>1.5</v>
      </c>
      <c r="L1963" s="8">
        <v>0</v>
      </c>
      <c r="M1963" s="8">
        <v>0</v>
      </c>
      <c r="N1963" s="8">
        <v>15</v>
      </c>
      <c r="O1963" s="8">
        <v>0.51</v>
      </c>
      <c r="P1963" s="9">
        <v>0.23</v>
      </c>
      <c r="Q1963" s="7">
        <v>2</v>
      </c>
      <c r="R1963" s="8">
        <v>0.33</v>
      </c>
      <c r="S1963" s="8">
        <v>0</v>
      </c>
      <c r="T1963" s="8">
        <v>0</v>
      </c>
      <c r="U1963" s="8">
        <v>3.33</v>
      </c>
      <c r="V1963" s="8">
        <v>0</v>
      </c>
      <c r="W1963" s="9">
        <v>0.89</v>
      </c>
    </row>
    <row r="1964" spans="1:23" x14ac:dyDescent="0.25">
      <c r="A1964" t="s">
        <v>356</v>
      </c>
      <c r="B1964" t="s">
        <v>355</v>
      </c>
      <c r="C1964" s="7">
        <v>15</v>
      </c>
      <c r="D1964" s="8">
        <v>1.67</v>
      </c>
      <c r="E1964" s="8">
        <v>11</v>
      </c>
      <c r="F1964" s="8">
        <v>0.24444444444444444</v>
      </c>
      <c r="G1964" s="8">
        <v>6.82</v>
      </c>
      <c r="H1964" s="8">
        <v>0.25</v>
      </c>
      <c r="I1964" s="9">
        <v>0.47</v>
      </c>
      <c r="J1964" s="7">
        <v>10</v>
      </c>
      <c r="K1964" s="8">
        <v>1.67</v>
      </c>
      <c r="L1964" s="8">
        <v>11</v>
      </c>
      <c r="M1964" s="8">
        <v>0.24444444444444444</v>
      </c>
      <c r="N1964" s="8">
        <v>6.82</v>
      </c>
      <c r="O1964" s="8">
        <v>0.31</v>
      </c>
      <c r="P1964" s="9">
        <v>0.4</v>
      </c>
      <c r="Q1964" s="7">
        <v>3</v>
      </c>
      <c r="R1964" s="8">
        <v>0.5</v>
      </c>
      <c r="S1964" s="8">
        <v>11</v>
      </c>
      <c r="T1964" s="8">
        <v>0.24444444444444444</v>
      </c>
      <c r="U1964" s="8">
        <v>2.0499999999999998</v>
      </c>
      <c r="V1964" s="8">
        <v>0</v>
      </c>
      <c r="W1964" s="9">
        <v>0.89</v>
      </c>
    </row>
    <row r="1965" spans="1:23" x14ac:dyDescent="0.25">
      <c r="A1965" t="s">
        <v>17884</v>
      </c>
      <c r="B1965" t="s">
        <v>17883</v>
      </c>
      <c r="C1965" s="7"/>
      <c r="D1965" s="8"/>
      <c r="E1965" s="8"/>
      <c r="F1965" s="8"/>
      <c r="G1965" s="8"/>
      <c r="H1965" s="8"/>
      <c r="I1965" s="9"/>
      <c r="J1965" s="7">
        <v>1</v>
      </c>
      <c r="K1965" s="8">
        <v>0.17</v>
      </c>
      <c r="L1965" s="8">
        <v>0</v>
      </c>
      <c r="M1965" s="8">
        <v>0</v>
      </c>
      <c r="N1965" s="8">
        <v>1.67</v>
      </c>
      <c r="O1965" s="8">
        <v>0</v>
      </c>
      <c r="P1965" s="9">
        <v>0.89</v>
      </c>
      <c r="Q1965" s="7"/>
      <c r="R1965" s="8"/>
      <c r="S1965" s="8"/>
      <c r="T1965" s="8"/>
      <c r="U1965" s="8"/>
      <c r="V1965" s="8"/>
      <c r="W1965" s="9"/>
    </row>
    <row r="1966" spans="1:23" x14ac:dyDescent="0.25">
      <c r="A1966" t="s">
        <v>12124</v>
      </c>
      <c r="B1966" t="s">
        <v>12123</v>
      </c>
      <c r="C1966" s="7">
        <v>3</v>
      </c>
      <c r="D1966" s="8">
        <v>0.33</v>
      </c>
      <c r="E1966" s="8">
        <v>9</v>
      </c>
      <c r="F1966" s="8">
        <v>0.2</v>
      </c>
      <c r="G1966" s="8">
        <v>1.67</v>
      </c>
      <c r="H1966" s="8">
        <v>0</v>
      </c>
      <c r="I1966" s="9">
        <v>0.89</v>
      </c>
      <c r="J1966" s="7"/>
      <c r="K1966" s="8"/>
      <c r="L1966" s="8"/>
      <c r="M1966" s="8"/>
      <c r="N1966" s="8"/>
      <c r="O1966" s="8"/>
      <c r="P1966" s="9"/>
      <c r="Q1966" s="7"/>
      <c r="R1966" s="8"/>
      <c r="S1966" s="8"/>
      <c r="T1966" s="8"/>
      <c r="U1966" s="8"/>
      <c r="V1966" s="8"/>
      <c r="W1966" s="9"/>
    </row>
    <row r="1967" spans="1:23" x14ac:dyDescent="0.25">
      <c r="A1967" t="s">
        <v>12137</v>
      </c>
      <c r="B1967" t="s">
        <v>12136</v>
      </c>
      <c r="C1967" s="7">
        <v>3</v>
      </c>
      <c r="D1967" s="8">
        <v>0.33</v>
      </c>
      <c r="E1967" s="8">
        <v>14</v>
      </c>
      <c r="F1967" s="8">
        <v>0.31111111111111112</v>
      </c>
      <c r="G1967" s="8">
        <v>1.07</v>
      </c>
      <c r="H1967" s="8">
        <v>0.03</v>
      </c>
      <c r="I1967" s="9">
        <v>0.74</v>
      </c>
      <c r="J1967" s="7"/>
      <c r="K1967" s="8"/>
      <c r="L1967" s="8"/>
      <c r="M1967" s="8"/>
      <c r="N1967" s="8"/>
      <c r="O1967" s="8"/>
      <c r="P1967" s="9"/>
      <c r="Q1967" s="7"/>
      <c r="R1967" s="8"/>
      <c r="S1967" s="8"/>
      <c r="T1967" s="8"/>
      <c r="U1967" s="8"/>
      <c r="V1967" s="8"/>
      <c r="W1967" s="9"/>
    </row>
    <row r="1968" spans="1:23" x14ac:dyDescent="0.25">
      <c r="A1968" t="s">
        <v>4644</v>
      </c>
      <c r="B1968" t="s">
        <v>4643</v>
      </c>
      <c r="C1968" s="7">
        <v>18</v>
      </c>
      <c r="D1968" s="8">
        <v>2</v>
      </c>
      <c r="E1968" s="8">
        <v>66</v>
      </c>
      <c r="F1968" s="8">
        <v>1.4666666666666666</v>
      </c>
      <c r="G1968" s="8">
        <v>1.36</v>
      </c>
      <c r="H1968" s="8">
        <v>0.02</v>
      </c>
      <c r="I1968" s="9">
        <v>0.76</v>
      </c>
      <c r="J1968" s="7">
        <v>13</v>
      </c>
      <c r="K1968" s="8">
        <v>2.17</v>
      </c>
      <c r="L1968" s="8">
        <v>66</v>
      </c>
      <c r="M1968" s="8">
        <v>1.4666666666666666</v>
      </c>
      <c r="N1968" s="8">
        <v>1.48</v>
      </c>
      <c r="O1968" s="8">
        <v>0.02</v>
      </c>
      <c r="P1968" s="9">
        <v>0.77</v>
      </c>
      <c r="Q1968" s="7">
        <v>15</v>
      </c>
      <c r="R1968" s="8">
        <v>2.5</v>
      </c>
      <c r="S1968" s="8">
        <v>66</v>
      </c>
      <c r="T1968" s="8">
        <v>1.4666666666666666</v>
      </c>
      <c r="U1968" s="8">
        <v>1.7</v>
      </c>
      <c r="V1968" s="8">
        <v>0.04</v>
      </c>
      <c r="W1968" s="9">
        <v>0.73</v>
      </c>
    </row>
    <row r="1969" spans="1:23" x14ac:dyDescent="0.25">
      <c r="A1969" t="s">
        <v>3242</v>
      </c>
      <c r="B1969" t="s">
        <v>3241</v>
      </c>
      <c r="C1969" s="7">
        <v>83</v>
      </c>
      <c r="D1969" s="8">
        <v>9.2200000000000006</v>
      </c>
      <c r="E1969" s="8">
        <v>381</v>
      </c>
      <c r="F1969" s="8">
        <v>8.4666666666666668</v>
      </c>
      <c r="G1969" s="8">
        <v>1.0900000000000001</v>
      </c>
      <c r="H1969" s="8">
        <v>0</v>
      </c>
      <c r="I1969" s="9">
        <v>0.87</v>
      </c>
      <c r="J1969" s="7">
        <v>67</v>
      </c>
      <c r="K1969" s="8">
        <v>11.17</v>
      </c>
      <c r="L1969" s="8">
        <v>381</v>
      </c>
      <c r="M1969" s="8">
        <v>8.4666666666666668</v>
      </c>
      <c r="N1969" s="8">
        <v>1.32</v>
      </c>
      <c r="O1969" s="8">
        <v>0</v>
      </c>
      <c r="P1969" s="9">
        <v>0.88</v>
      </c>
      <c r="Q1969" s="7">
        <v>72</v>
      </c>
      <c r="R1969" s="8">
        <v>12</v>
      </c>
      <c r="S1969" s="8">
        <v>381</v>
      </c>
      <c r="T1969" s="8">
        <v>8.4666666666666668</v>
      </c>
      <c r="U1969" s="8">
        <v>1.42</v>
      </c>
      <c r="V1969" s="8">
        <v>0</v>
      </c>
      <c r="W1969" s="9">
        <v>0.86</v>
      </c>
    </row>
    <row r="1970" spans="1:23" x14ac:dyDescent="0.25">
      <c r="A1970" t="s">
        <v>5382</v>
      </c>
      <c r="B1970" t="s">
        <v>5381</v>
      </c>
      <c r="C1970" s="7">
        <v>239</v>
      </c>
      <c r="D1970" s="8">
        <v>26.56</v>
      </c>
      <c r="E1970" s="8">
        <v>955</v>
      </c>
      <c r="F1970" s="8">
        <v>21.222222222222221</v>
      </c>
      <c r="G1970" s="8">
        <v>1.25</v>
      </c>
      <c r="H1970" s="8">
        <v>0</v>
      </c>
      <c r="I1970" s="9">
        <v>0.89</v>
      </c>
      <c r="J1970" s="7">
        <v>156</v>
      </c>
      <c r="K1970" s="8">
        <v>26</v>
      </c>
      <c r="L1970" s="8">
        <v>955</v>
      </c>
      <c r="M1970" s="8">
        <v>21.222222222222221</v>
      </c>
      <c r="N1970" s="8">
        <v>1.23</v>
      </c>
      <c r="O1970" s="8">
        <v>0</v>
      </c>
      <c r="P1970" s="9">
        <v>0.89</v>
      </c>
      <c r="Q1970" s="7">
        <v>151</v>
      </c>
      <c r="R1970" s="8">
        <v>25.17</v>
      </c>
      <c r="S1970" s="8">
        <v>955</v>
      </c>
      <c r="T1970" s="8">
        <v>21.222222222222221</v>
      </c>
      <c r="U1970" s="8">
        <v>1.19</v>
      </c>
      <c r="V1970" s="8">
        <v>0</v>
      </c>
      <c r="W1970" s="9">
        <v>0.89</v>
      </c>
    </row>
    <row r="1971" spans="1:23" x14ac:dyDescent="0.25">
      <c r="A1971" t="s">
        <v>12140</v>
      </c>
      <c r="B1971" t="s">
        <v>12139</v>
      </c>
      <c r="C1971" s="7"/>
      <c r="D1971" s="8"/>
      <c r="E1971" s="8"/>
      <c r="F1971" s="8"/>
      <c r="G1971" s="8"/>
      <c r="H1971" s="8"/>
      <c r="I1971" s="9"/>
      <c r="J1971" s="7"/>
      <c r="K1971" s="8"/>
      <c r="L1971" s="8"/>
      <c r="M1971" s="8"/>
      <c r="N1971" s="8"/>
      <c r="O1971" s="8"/>
      <c r="P1971" s="9"/>
      <c r="Q1971" s="7"/>
      <c r="R1971" s="8"/>
      <c r="S1971" s="8"/>
      <c r="T1971" s="8"/>
      <c r="U1971" s="8"/>
      <c r="V1971" s="8"/>
      <c r="W1971" s="9"/>
    </row>
    <row r="1972" spans="1:23" x14ac:dyDescent="0.25">
      <c r="A1972" t="s">
        <v>19441</v>
      </c>
      <c r="B1972" t="s">
        <v>19440</v>
      </c>
      <c r="C1972" s="7"/>
      <c r="D1972" s="8"/>
      <c r="E1972" s="8"/>
      <c r="F1972" s="8"/>
      <c r="G1972" s="8"/>
      <c r="H1972" s="8"/>
      <c r="I1972" s="9"/>
      <c r="J1972" s="7"/>
      <c r="K1972" s="8"/>
      <c r="L1972" s="8"/>
      <c r="M1972" s="8"/>
      <c r="N1972" s="8"/>
      <c r="O1972" s="8"/>
      <c r="P1972" s="9"/>
      <c r="Q1972" s="7"/>
      <c r="R1972" s="8"/>
      <c r="S1972" s="8"/>
      <c r="T1972" s="8"/>
      <c r="U1972" s="8"/>
      <c r="V1972" s="8"/>
      <c r="W1972" s="9"/>
    </row>
    <row r="1973" spans="1:23" x14ac:dyDescent="0.25">
      <c r="A1973" t="s">
        <v>8253</v>
      </c>
      <c r="B1973" t="s">
        <v>8252</v>
      </c>
      <c r="C1973" s="7">
        <v>6</v>
      </c>
      <c r="D1973" s="8">
        <v>0.67</v>
      </c>
      <c r="E1973" s="8">
        <v>9</v>
      </c>
      <c r="F1973" s="8">
        <v>0.2</v>
      </c>
      <c r="G1973" s="8">
        <v>3.33</v>
      </c>
      <c r="H1973" s="8">
        <v>0.05</v>
      </c>
      <c r="I1973" s="9">
        <v>0.72</v>
      </c>
      <c r="J1973" s="7">
        <v>3</v>
      </c>
      <c r="K1973" s="8">
        <v>0.5</v>
      </c>
      <c r="L1973" s="8">
        <v>9</v>
      </c>
      <c r="M1973" s="8">
        <v>0.2</v>
      </c>
      <c r="N1973" s="8">
        <v>2.5</v>
      </c>
      <c r="O1973" s="8">
        <v>0</v>
      </c>
      <c r="P1973" s="9">
        <v>0.89</v>
      </c>
      <c r="Q1973" s="7">
        <v>5</v>
      </c>
      <c r="R1973" s="8">
        <v>0.83</v>
      </c>
      <c r="S1973" s="8">
        <v>9</v>
      </c>
      <c r="T1973" s="8">
        <v>0.2</v>
      </c>
      <c r="U1973" s="8">
        <v>4.17</v>
      </c>
      <c r="V1973" s="8">
        <v>0</v>
      </c>
      <c r="W1973" s="9">
        <v>0.89</v>
      </c>
    </row>
    <row r="1974" spans="1:23" x14ac:dyDescent="0.25">
      <c r="A1974" t="s">
        <v>10854</v>
      </c>
      <c r="B1974" t="s">
        <v>10853</v>
      </c>
      <c r="C1974" s="7">
        <v>8</v>
      </c>
      <c r="D1974" s="8">
        <v>0.89</v>
      </c>
      <c r="E1974" s="8">
        <v>59</v>
      </c>
      <c r="F1974" s="8">
        <v>1.3111111111111111</v>
      </c>
      <c r="G1974" s="8">
        <v>0.68</v>
      </c>
      <c r="H1974" s="8">
        <v>0.01</v>
      </c>
      <c r="I1974" s="9">
        <v>0.81</v>
      </c>
      <c r="J1974" s="7">
        <v>2</v>
      </c>
      <c r="K1974" s="8">
        <v>0.33</v>
      </c>
      <c r="L1974" s="8">
        <v>59</v>
      </c>
      <c r="M1974" s="8">
        <v>1.3111111111111111</v>
      </c>
      <c r="N1974" s="8">
        <v>0.25</v>
      </c>
      <c r="O1974" s="8">
        <v>0</v>
      </c>
      <c r="P1974" s="9">
        <v>0.89</v>
      </c>
      <c r="Q1974" s="7">
        <v>3</v>
      </c>
      <c r="R1974" s="8">
        <v>0.5</v>
      </c>
      <c r="S1974" s="8">
        <v>59</v>
      </c>
      <c r="T1974" s="8">
        <v>1.3111111111111111</v>
      </c>
      <c r="U1974" s="8">
        <v>0.38</v>
      </c>
      <c r="V1974" s="8">
        <v>0</v>
      </c>
      <c r="W1974" s="9">
        <v>0.89</v>
      </c>
    </row>
    <row r="1975" spans="1:23" x14ac:dyDescent="0.25">
      <c r="A1975" t="s">
        <v>20159</v>
      </c>
      <c r="B1975" t="s">
        <v>20158</v>
      </c>
      <c r="C1975" s="7">
        <v>1</v>
      </c>
      <c r="D1975" s="8">
        <v>0.11</v>
      </c>
      <c r="E1975" s="8">
        <v>80</v>
      </c>
      <c r="F1975" s="8">
        <v>1.7777777777777777</v>
      </c>
      <c r="G1975" s="8">
        <v>0.06</v>
      </c>
      <c r="H1975" s="8">
        <v>0</v>
      </c>
      <c r="I1975" s="9">
        <v>0.89</v>
      </c>
      <c r="J1975" s="7"/>
      <c r="K1975" s="8"/>
      <c r="L1975" s="8"/>
      <c r="M1975" s="8"/>
      <c r="N1975" s="8"/>
      <c r="O1975" s="8"/>
      <c r="P1975" s="9"/>
      <c r="Q1975" s="7"/>
      <c r="R1975" s="8"/>
      <c r="S1975" s="8"/>
      <c r="T1975" s="8"/>
      <c r="U1975" s="8"/>
      <c r="V1975" s="8"/>
      <c r="W1975" s="9"/>
    </row>
    <row r="1976" spans="1:23" x14ac:dyDescent="0.25">
      <c r="A1976" t="s">
        <v>18237</v>
      </c>
      <c r="B1976" t="s">
        <v>18236</v>
      </c>
      <c r="C1976" s="7">
        <v>2</v>
      </c>
      <c r="D1976" s="8">
        <v>0.22</v>
      </c>
      <c r="E1976" s="8">
        <v>33</v>
      </c>
      <c r="F1976" s="8">
        <v>0.73333333333333328</v>
      </c>
      <c r="G1976" s="8">
        <v>0.3</v>
      </c>
      <c r="H1976" s="8">
        <v>0</v>
      </c>
      <c r="I1976" s="9">
        <v>0.89</v>
      </c>
      <c r="J1976" s="7"/>
      <c r="K1976" s="8"/>
      <c r="L1976" s="8"/>
      <c r="M1976" s="8"/>
      <c r="N1976" s="8"/>
      <c r="O1976" s="8"/>
      <c r="P1976" s="9"/>
      <c r="Q1976" s="7"/>
      <c r="R1976" s="8"/>
      <c r="S1976" s="8"/>
      <c r="T1976" s="8"/>
      <c r="U1976" s="8"/>
      <c r="V1976" s="8"/>
      <c r="W1976" s="9"/>
    </row>
    <row r="1977" spans="1:23" x14ac:dyDescent="0.25">
      <c r="A1977" t="s">
        <v>19733</v>
      </c>
      <c r="B1977" t="s">
        <v>19732</v>
      </c>
      <c r="C1977" s="7"/>
      <c r="D1977" s="8"/>
      <c r="E1977" s="8"/>
      <c r="F1977" s="8"/>
      <c r="G1977" s="8"/>
      <c r="H1977" s="8"/>
      <c r="I1977" s="9"/>
      <c r="J1977" s="7"/>
      <c r="K1977" s="8"/>
      <c r="L1977" s="8"/>
      <c r="M1977" s="8"/>
      <c r="N1977" s="8"/>
      <c r="O1977" s="8"/>
      <c r="P1977" s="9"/>
      <c r="Q1977" s="7"/>
      <c r="R1977" s="8"/>
      <c r="S1977" s="8"/>
      <c r="T1977" s="8"/>
      <c r="U1977" s="8"/>
      <c r="V1977" s="8"/>
      <c r="W1977" s="9"/>
    </row>
    <row r="1978" spans="1:23" x14ac:dyDescent="0.25">
      <c r="A1978" t="s">
        <v>9253</v>
      </c>
      <c r="B1978" t="s">
        <v>9252</v>
      </c>
      <c r="C1978" s="7">
        <v>7</v>
      </c>
      <c r="D1978" s="8">
        <v>0.78</v>
      </c>
      <c r="E1978" s="8">
        <v>126</v>
      </c>
      <c r="F1978" s="8">
        <v>2.8</v>
      </c>
      <c r="G1978" s="8">
        <v>0.28000000000000003</v>
      </c>
      <c r="H1978" s="8">
        <v>0</v>
      </c>
      <c r="I1978" s="9">
        <v>0.89</v>
      </c>
      <c r="J1978" s="7">
        <v>3</v>
      </c>
      <c r="K1978" s="8">
        <v>0.5</v>
      </c>
      <c r="L1978" s="8">
        <v>126</v>
      </c>
      <c r="M1978" s="8">
        <v>2.8</v>
      </c>
      <c r="N1978" s="8">
        <v>0.18</v>
      </c>
      <c r="O1978" s="8">
        <v>0</v>
      </c>
      <c r="P1978" s="9">
        <v>0.89</v>
      </c>
      <c r="Q1978" s="7">
        <v>2</v>
      </c>
      <c r="R1978" s="8">
        <v>0.33</v>
      </c>
      <c r="S1978" s="8">
        <v>126</v>
      </c>
      <c r="T1978" s="8">
        <v>2.8</v>
      </c>
      <c r="U1978" s="8">
        <v>0.12</v>
      </c>
      <c r="V1978" s="8">
        <v>0</v>
      </c>
      <c r="W1978" s="9">
        <v>0.89</v>
      </c>
    </row>
    <row r="1979" spans="1:23" x14ac:dyDescent="0.25">
      <c r="A1979" t="s">
        <v>18440</v>
      </c>
      <c r="B1979" t="s">
        <v>18439</v>
      </c>
      <c r="C1979" s="7">
        <v>1</v>
      </c>
      <c r="D1979" s="8">
        <v>0.11</v>
      </c>
      <c r="E1979" s="8">
        <v>46</v>
      </c>
      <c r="F1979" s="8">
        <v>1.0222222222222221</v>
      </c>
      <c r="G1979" s="8">
        <v>0.11</v>
      </c>
      <c r="H1979" s="8">
        <v>0</v>
      </c>
      <c r="I1979" s="9">
        <v>0.89</v>
      </c>
      <c r="J1979" s="7"/>
      <c r="K1979" s="8"/>
      <c r="L1979" s="8"/>
      <c r="M1979" s="8"/>
      <c r="N1979" s="8"/>
      <c r="O1979" s="8"/>
      <c r="P1979" s="9"/>
      <c r="Q1979" s="7"/>
      <c r="R1979" s="8"/>
      <c r="S1979" s="8"/>
      <c r="T1979" s="8"/>
      <c r="U1979" s="8"/>
      <c r="V1979" s="8"/>
      <c r="W1979" s="9"/>
    </row>
    <row r="1980" spans="1:23" x14ac:dyDescent="0.25">
      <c r="A1980" t="s">
        <v>12099</v>
      </c>
      <c r="B1980" t="s">
        <v>12098</v>
      </c>
      <c r="C1980" s="7">
        <v>8</v>
      </c>
      <c r="D1980" s="8">
        <v>0.89</v>
      </c>
      <c r="E1980" s="8">
        <v>177</v>
      </c>
      <c r="F1980" s="8">
        <v>3.9333333333333331</v>
      </c>
      <c r="G1980" s="8">
        <v>0.23</v>
      </c>
      <c r="H1980" s="8">
        <v>0</v>
      </c>
      <c r="I1980" s="9">
        <v>0.88</v>
      </c>
      <c r="J1980" s="7">
        <v>1</v>
      </c>
      <c r="K1980" s="8">
        <v>0.17</v>
      </c>
      <c r="L1980" s="8">
        <v>177</v>
      </c>
      <c r="M1980" s="8">
        <v>3.9333333333333331</v>
      </c>
      <c r="N1980" s="8">
        <v>0.04</v>
      </c>
      <c r="O1980" s="8">
        <v>0</v>
      </c>
      <c r="P1980" s="9">
        <v>0.89</v>
      </c>
      <c r="Q1980" s="7">
        <v>1</v>
      </c>
      <c r="R1980" s="8">
        <v>0.17</v>
      </c>
      <c r="S1980" s="8">
        <v>177</v>
      </c>
      <c r="T1980" s="8">
        <v>3.9333333333333331</v>
      </c>
      <c r="U1980" s="8">
        <v>0.04</v>
      </c>
      <c r="V1980" s="8">
        <v>0</v>
      </c>
      <c r="W1980" s="9">
        <v>0.89</v>
      </c>
    </row>
    <row r="1981" spans="1:23" x14ac:dyDescent="0.25">
      <c r="A1981" t="s">
        <v>17861</v>
      </c>
      <c r="B1981" t="s">
        <v>17860</v>
      </c>
      <c r="C1981" s="7"/>
      <c r="D1981" s="8"/>
      <c r="E1981" s="8"/>
      <c r="F1981" s="8"/>
      <c r="G1981" s="8"/>
      <c r="H1981" s="8"/>
      <c r="I1981" s="9"/>
      <c r="J1981" s="7">
        <v>1</v>
      </c>
      <c r="K1981" s="8">
        <v>0.17</v>
      </c>
      <c r="L1981" s="8">
        <v>56</v>
      </c>
      <c r="M1981" s="8">
        <v>1.2444444444444445</v>
      </c>
      <c r="N1981" s="8">
        <v>0.13</v>
      </c>
      <c r="O1981" s="8">
        <v>0</v>
      </c>
      <c r="P1981" s="9">
        <v>0.89</v>
      </c>
      <c r="Q1981" s="7"/>
      <c r="R1981" s="8"/>
      <c r="S1981" s="8"/>
      <c r="T1981" s="8"/>
      <c r="U1981" s="8"/>
      <c r="V1981" s="8"/>
      <c r="W1981" s="9"/>
    </row>
    <row r="1982" spans="1:23" x14ac:dyDescent="0.25">
      <c r="A1982" t="s">
        <v>11682</v>
      </c>
      <c r="B1982" t="s">
        <v>11681</v>
      </c>
      <c r="C1982" s="7">
        <v>2</v>
      </c>
      <c r="D1982" s="8">
        <v>0.22</v>
      </c>
      <c r="E1982" s="8">
        <v>4</v>
      </c>
      <c r="F1982" s="8">
        <v>8.8888888888888892E-2</v>
      </c>
      <c r="G1982" s="8">
        <v>2.2200000000000002</v>
      </c>
      <c r="H1982" s="8">
        <v>0</v>
      </c>
      <c r="I1982" s="9">
        <v>0.89</v>
      </c>
      <c r="J1982" s="7">
        <v>1</v>
      </c>
      <c r="K1982" s="8">
        <v>0.17</v>
      </c>
      <c r="L1982" s="8">
        <v>4</v>
      </c>
      <c r="M1982" s="8">
        <v>8.8888888888888892E-2</v>
      </c>
      <c r="N1982" s="8">
        <v>1.67</v>
      </c>
      <c r="O1982" s="8">
        <v>0</v>
      </c>
      <c r="P1982" s="9">
        <v>0.89</v>
      </c>
      <c r="Q1982" s="7"/>
      <c r="R1982" s="8"/>
      <c r="S1982" s="8"/>
      <c r="T1982" s="8"/>
      <c r="U1982" s="8"/>
      <c r="V1982" s="8"/>
      <c r="W1982" s="9"/>
    </row>
    <row r="1983" spans="1:23" x14ac:dyDescent="0.25">
      <c r="A1983" t="s">
        <v>17841</v>
      </c>
      <c r="B1983" t="s">
        <v>17840</v>
      </c>
      <c r="C1983" s="7">
        <v>2</v>
      </c>
      <c r="D1983" s="8">
        <v>0.22</v>
      </c>
      <c r="E1983" s="8">
        <v>9</v>
      </c>
      <c r="F1983" s="8">
        <v>0.2</v>
      </c>
      <c r="G1983" s="8">
        <v>1.1100000000000001</v>
      </c>
      <c r="H1983" s="8">
        <v>0.05</v>
      </c>
      <c r="I1983" s="9">
        <v>0.71</v>
      </c>
      <c r="J1983" s="7"/>
      <c r="K1983" s="8"/>
      <c r="L1983" s="8"/>
      <c r="M1983" s="8"/>
      <c r="N1983" s="8"/>
      <c r="O1983" s="8"/>
      <c r="P1983" s="9"/>
      <c r="Q1983" s="7"/>
      <c r="R1983" s="8"/>
      <c r="S1983" s="8"/>
      <c r="T1983" s="8"/>
      <c r="U1983" s="8"/>
      <c r="V1983" s="8"/>
      <c r="W1983" s="9"/>
    </row>
    <row r="1984" spans="1:23" x14ac:dyDescent="0.25">
      <c r="A1984" t="s">
        <v>17409</v>
      </c>
      <c r="B1984" t="s">
        <v>17408</v>
      </c>
      <c r="C1984" s="7">
        <v>1</v>
      </c>
      <c r="D1984" s="8">
        <v>0.11</v>
      </c>
      <c r="E1984" s="8">
        <v>1</v>
      </c>
      <c r="F1984" s="8">
        <v>2.2222222222222223E-2</v>
      </c>
      <c r="G1984" s="8">
        <v>1.1100000000000001</v>
      </c>
      <c r="H1984" s="8">
        <v>0</v>
      </c>
      <c r="I1984" s="9">
        <v>0.89</v>
      </c>
      <c r="J1984" s="7">
        <v>3</v>
      </c>
      <c r="K1984" s="8">
        <v>0.5</v>
      </c>
      <c r="L1984" s="8">
        <v>1</v>
      </c>
      <c r="M1984" s="8">
        <v>2.2222222222222223E-2</v>
      </c>
      <c r="N1984" s="8">
        <v>5</v>
      </c>
      <c r="O1984" s="8">
        <v>0</v>
      </c>
      <c r="P1984" s="9">
        <v>0.89</v>
      </c>
      <c r="Q1984" s="7"/>
      <c r="R1984" s="8"/>
      <c r="S1984" s="8"/>
      <c r="T1984" s="8"/>
      <c r="U1984" s="8"/>
      <c r="V1984" s="8"/>
      <c r="W1984" s="9"/>
    </row>
    <row r="1985" spans="1:23" x14ac:dyDescent="0.25">
      <c r="A1985" t="s">
        <v>17638</v>
      </c>
      <c r="B1985" t="s">
        <v>17637</v>
      </c>
      <c r="C1985" s="7"/>
      <c r="D1985" s="8"/>
      <c r="E1985" s="8"/>
      <c r="F1985" s="8"/>
      <c r="G1985" s="8"/>
      <c r="H1985" s="8"/>
      <c r="I1985" s="9"/>
      <c r="J1985" s="7">
        <v>2</v>
      </c>
      <c r="K1985" s="8">
        <v>0.33</v>
      </c>
      <c r="L1985" s="8">
        <v>30</v>
      </c>
      <c r="M1985" s="8">
        <v>0.66666666666666663</v>
      </c>
      <c r="N1985" s="8">
        <v>0.5</v>
      </c>
      <c r="O1985" s="8">
        <v>0</v>
      </c>
      <c r="P1985" s="9">
        <v>0.89</v>
      </c>
      <c r="Q1985" s="7">
        <v>5</v>
      </c>
      <c r="R1985" s="8">
        <v>0.83</v>
      </c>
      <c r="S1985" s="8">
        <v>30</v>
      </c>
      <c r="T1985" s="8">
        <v>0.66666666666666663</v>
      </c>
      <c r="U1985" s="8">
        <v>1.25</v>
      </c>
      <c r="V1985" s="8">
        <v>0.03</v>
      </c>
      <c r="W1985" s="9">
        <v>0.75</v>
      </c>
    </row>
    <row r="1986" spans="1:23" x14ac:dyDescent="0.25">
      <c r="A1986" t="s">
        <v>10319</v>
      </c>
      <c r="B1986" t="s">
        <v>10318</v>
      </c>
      <c r="C1986" s="7">
        <v>1</v>
      </c>
      <c r="D1986" s="8">
        <v>0.11</v>
      </c>
      <c r="E1986" s="8">
        <v>19</v>
      </c>
      <c r="F1986" s="8">
        <v>0.42222222222222222</v>
      </c>
      <c r="G1986" s="8">
        <v>0.26</v>
      </c>
      <c r="H1986" s="8">
        <v>0</v>
      </c>
      <c r="I1986" s="9">
        <v>0.89</v>
      </c>
      <c r="J1986" s="7">
        <v>1</v>
      </c>
      <c r="K1986" s="8">
        <v>0.17</v>
      </c>
      <c r="L1986" s="8">
        <v>19</v>
      </c>
      <c r="M1986" s="8">
        <v>0.42222222222222222</v>
      </c>
      <c r="N1986" s="8">
        <v>0.39</v>
      </c>
      <c r="O1986" s="8">
        <v>0</v>
      </c>
      <c r="P1986" s="9">
        <v>0.89</v>
      </c>
      <c r="Q1986" s="7"/>
      <c r="R1986" s="8"/>
      <c r="S1986" s="8"/>
      <c r="T1986" s="8"/>
      <c r="U1986" s="8"/>
      <c r="V1986" s="8"/>
      <c r="W1986" s="9"/>
    </row>
    <row r="1987" spans="1:23" x14ac:dyDescent="0.25">
      <c r="A1987" t="s">
        <v>12022</v>
      </c>
      <c r="B1987" t="s">
        <v>12021</v>
      </c>
      <c r="C1987" s="7">
        <v>5</v>
      </c>
      <c r="D1987" s="8">
        <v>0.56000000000000005</v>
      </c>
      <c r="E1987" s="8">
        <v>146</v>
      </c>
      <c r="F1987" s="8">
        <v>3.2444444444444445</v>
      </c>
      <c r="G1987" s="8">
        <v>0.17</v>
      </c>
      <c r="H1987" s="8">
        <v>0</v>
      </c>
      <c r="I1987" s="9">
        <v>0.89</v>
      </c>
      <c r="J1987" s="7"/>
      <c r="K1987" s="8"/>
      <c r="L1987" s="8"/>
      <c r="M1987" s="8"/>
      <c r="N1987" s="8"/>
      <c r="O1987" s="8"/>
      <c r="P1987" s="9"/>
      <c r="Q1987" s="7">
        <v>1</v>
      </c>
      <c r="R1987" s="8">
        <v>0.17</v>
      </c>
      <c r="S1987" s="8">
        <v>146</v>
      </c>
      <c r="T1987" s="8">
        <v>3.2444444444444445</v>
      </c>
      <c r="U1987" s="8">
        <v>0.05</v>
      </c>
      <c r="V1987" s="8">
        <v>0</v>
      </c>
      <c r="W1987" s="9">
        <v>0.89</v>
      </c>
    </row>
    <row r="1988" spans="1:23" x14ac:dyDescent="0.25">
      <c r="A1988" t="s">
        <v>19751</v>
      </c>
      <c r="B1988" t="s">
        <v>19750</v>
      </c>
      <c r="C1988" s="7"/>
      <c r="D1988" s="8"/>
      <c r="E1988" s="8"/>
      <c r="F1988" s="8"/>
      <c r="G1988" s="8"/>
      <c r="H1988" s="8"/>
      <c r="I1988" s="9"/>
      <c r="J1988" s="7"/>
      <c r="K1988" s="8"/>
      <c r="L1988" s="8"/>
      <c r="M1988" s="8"/>
      <c r="N1988" s="8"/>
      <c r="O1988" s="8"/>
      <c r="P1988" s="9"/>
      <c r="Q1988" s="7"/>
      <c r="R1988" s="8"/>
      <c r="S1988" s="8"/>
      <c r="T1988" s="8"/>
      <c r="U1988" s="8"/>
      <c r="V1988" s="8"/>
      <c r="W1988" s="9"/>
    </row>
    <row r="1989" spans="1:23" x14ac:dyDescent="0.25">
      <c r="A1989" t="s">
        <v>7812</v>
      </c>
      <c r="B1989" t="s">
        <v>7811</v>
      </c>
      <c r="C1989" s="7"/>
      <c r="D1989" s="8"/>
      <c r="E1989" s="8"/>
      <c r="F1989" s="8"/>
      <c r="G1989" s="8"/>
      <c r="H1989" s="8"/>
      <c r="I1989" s="9"/>
      <c r="J1989" s="7">
        <v>3</v>
      </c>
      <c r="K1989" s="8">
        <v>0.5</v>
      </c>
      <c r="L1989" s="8">
        <v>14</v>
      </c>
      <c r="M1989" s="8">
        <v>0.31111111111111112</v>
      </c>
      <c r="N1989" s="8">
        <v>1.61</v>
      </c>
      <c r="O1989" s="8">
        <v>0.11</v>
      </c>
      <c r="P1989" s="9">
        <v>0.63</v>
      </c>
      <c r="Q1989" s="7">
        <v>3</v>
      </c>
      <c r="R1989" s="8">
        <v>0.5</v>
      </c>
      <c r="S1989" s="8">
        <v>14</v>
      </c>
      <c r="T1989" s="8">
        <v>0.31111111111111112</v>
      </c>
      <c r="U1989" s="8">
        <v>1.61</v>
      </c>
      <c r="V1989" s="8">
        <v>0.05</v>
      </c>
      <c r="W1989" s="9">
        <v>0.72</v>
      </c>
    </row>
    <row r="1990" spans="1:23" x14ac:dyDescent="0.25">
      <c r="A1990" t="s">
        <v>5755</v>
      </c>
      <c r="B1990" t="s">
        <v>5754</v>
      </c>
      <c r="C1990" s="7">
        <v>4</v>
      </c>
      <c r="D1990" s="8">
        <v>0.44</v>
      </c>
      <c r="E1990" s="8">
        <v>0</v>
      </c>
      <c r="F1990" s="8">
        <v>0</v>
      </c>
      <c r="G1990" s="8">
        <v>4.4400000000000004</v>
      </c>
      <c r="H1990" s="8">
        <v>0</v>
      </c>
      <c r="I1990" s="9">
        <v>0.89</v>
      </c>
      <c r="J1990" s="7">
        <v>2</v>
      </c>
      <c r="K1990" s="8">
        <v>0.33</v>
      </c>
      <c r="L1990" s="8">
        <v>0</v>
      </c>
      <c r="M1990" s="8">
        <v>0</v>
      </c>
      <c r="N1990" s="8">
        <v>3.33</v>
      </c>
      <c r="O1990" s="8">
        <v>0</v>
      </c>
      <c r="P1990" s="9">
        <v>0.89</v>
      </c>
      <c r="Q1990" s="7"/>
      <c r="R1990" s="8"/>
      <c r="S1990" s="8"/>
      <c r="T1990" s="8"/>
      <c r="U1990" s="8"/>
      <c r="V1990" s="8"/>
      <c r="W1990" s="9"/>
    </row>
    <row r="1991" spans="1:23" x14ac:dyDescent="0.25">
      <c r="A1991" t="s">
        <v>12210</v>
      </c>
      <c r="B1991" t="s">
        <v>12209</v>
      </c>
      <c r="C1991" s="7">
        <v>6</v>
      </c>
      <c r="D1991" s="8">
        <v>0.67</v>
      </c>
      <c r="E1991" s="8">
        <v>97</v>
      </c>
      <c r="F1991" s="8">
        <v>2.1555555555555554</v>
      </c>
      <c r="G1991" s="8">
        <v>0.31</v>
      </c>
      <c r="H1991" s="8">
        <v>0</v>
      </c>
      <c r="I1991" s="9">
        <v>0.89</v>
      </c>
      <c r="J1991" s="7">
        <v>2</v>
      </c>
      <c r="K1991" s="8">
        <v>0.33</v>
      </c>
      <c r="L1991" s="8">
        <v>97</v>
      </c>
      <c r="M1991" s="8">
        <v>2.1555555555555554</v>
      </c>
      <c r="N1991" s="8">
        <v>0.15</v>
      </c>
      <c r="O1991" s="8">
        <v>0</v>
      </c>
      <c r="P1991" s="9">
        <v>0.89</v>
      </c>
      <c r="Q1991" s="7">
        <v>1</v>
      </c>
      <c r="R1991" s="8">
        <v>0.17</v>
      </c>
      <c r="S1991" s="8">
        <v>97</v>
      </c>
      <c r="T1991" s="8">
        <v>2.1555555555555554</v>
      </c>
      <c r="U1991" s="8">
        <v>0.08</v>
      </c>
      <c r="V1991" s="8">
        <v>0</v>
      </c>
      <c r="W1991" s="9">
        <v>0.89</v>
      </c>
    </row>
    <row r="1992" spans="1:23" x14ac:dyDescent="0.25">
      <c r="A1992" t="s">
        <v>3740</v>
      </c>
      <c r="B1992" t="s">
        <v>3739</v>
      </c>
      <c r="C1992" s="7">
        <v>3</v>
      </c>
      <c r="D1992" s="8">
        <v>0.33</v>
      </c>
      <c r="E1992" s="8">
        <v>22</v>
      </c>
      <c r="F1992" s="8">
        <v>0.48888888888888887</v>
      </c>
      <c r="G1992" s="8">
        <v>0.68</v>
      </c>
      <c r="H1992" s="8">
        <v>0.02</v>
      </c>
      <c r="I1992" s="9">
        <v>0.78</v>
      </c>
      <c r="J1992" s="7">
        <v>3</v>
      </c>
      <c r="K1992" s="8">
        <v>0.5</v>
      </c>
      <c r="L1992" s="8">
        <v>22</v>
      </c>
      <c r="M1992" s="8">
        <v>0.48888888888888887</v>
      </c>
      <c r="N1992" s="8">
        <v>1.02</v>
      </c>
      <c r="O1992" s="8">
        <v>0.02</v>
      </c>
      <c r="P1992" s="9">
        <v>0.76</v>
      </c>
      <c r="Q1992" s="7">
        <v>6</v>
      </c>
      <c r="R1992" s="8">
        <v>1</v>
      </c>
      <c r="S1992" s="8">
        <v>22</v>
      </c>
      <c r="T1992" s="8">
        <v>0.48888888888888887</v>
      </c>
      <c r="U1992" s="8">
        <v>2.0499999999999998</v>
      </c>
      <c r="V1992" s="8">
        <v>0.02</v>
      </c>
      <c r="W1992" s="9">
        <v>0.76</v>
      </c>
    </row>
    <row r="1993" spans="1:23" x14ac:dyDescent="0.25">
      <c r="A1993" t="s">
        <v>3115</v>
      </c>
      <c r="B1993" t="s">
        <v>3114</v>
      </c>
      <c r="C1993" s="7">
        <v>58</v>
      </c>
      <c r="D1993" s="8">
        <v>6.44</v>
      </c>
      <c r="E1993" s="8">
        <v>45</v>
      </c>
      <c r="F1993" s="8">
        <v>1</v>
      </c>
      <c r="G1993" s="8">
        <v>6.44</v>
      </c>
      <c r="H1993" s="8">
        <v>0.75</v>
      </c>
      <c r="I1993" s="9">
        <v>0.09</v>
      </c>
      <c r="J1993" s="7">
        <v>19</v>
      </c>
      <c r="K1993" s="8">
        <v>3.17</v>
      </c>
      <c r="L1993" s="8">
        <v>45</v>
      </c>
      <c r="M1993" s="8">
        <v>1</v>
      </c>
      <c r="N1993" s="8">
        <v>3.17</v>
      </c>
      <c r="O1993" s="8">
        <v>0.24</v>
      </c>
      <c r="P1993" s="9">
        <v>0.48</v>
      </c>
      <c r="Q1993" s="7">
        <v>18</v>
      </c>
      <c r="R1993" s="8">
        <v>3</v>
      </c>
      <c r="S1993" s="8">
        <v>45</v>
      </c>
      <c r="T1993" s="8">
        <v>1</v>
      </c>
      <c r="U1993" s="8">
        <v>3</v>
      </c>
      <c r="V1993" s="8">
        <v>0.15</v>
      </c>
      <c r="W1993" s="9">
        <v>0.56999999999999995</v>
      </c>
    </row>
    <row r="1994" spans="1:23" x14ac:dyDescent="0.25">
      <c r="A1994" t="s">
        <v>84</v>
      </c>
      <c r="B1994" t="s">
        <v>83</v>
      </c>
      <c r="C1994" s="7">
        <v>72</v>
      </c>
      <c r="D1994" s="8">
        <v>8</v>
      </c>
      <c r="E1994" s="8">
        <v>206</v>
      </c>
      <c r="F1994" s="8">
        <v>4.5777777777777775</v>
      </c>
      <c r="G1994" s="8">
        <v>1.75</v>
      </c>
      <c r="H1994" s="8">
        <v>0.02</v>
      </c>
      <c r="I1994" s="9">
        <v>0.77</v>
      </c>
      <c r="J1994" s="7">
        <v>44</v>
      </c>
      <c r="K1994" s="8">
        <v>7.33</v>
      </c>
      <c r="L1994" s="8">
        <v>206</v>
      </c>
      <c r="M1994" s="8">
        <v>4.5777777777777775</v>
      </c>
      <c r="N1994" s="8">
        <v>1.6</v>
      </c>
      <c r="O1994" s="8">
        <v>0</v>
      </c>
      <c r="P1994" s="9">
        <v>0.83</v>
      </c>
      <c r="Q1994" s="7">
        <v>47</v>
      </c>
      <c r="R1994" s="8">
        <v>7.83</v>
      </c>
      <c r="S1994" s="8">
        <v>206</v>
      </c>
      <c r="T1994" s="8">
        <v>4.5777777777777775</v>
      </c>
      <c r="U1994" s="8">
        <v>1.71</v>
      </c>
      <c r="V1994" s="8">
        <v>0</v>
      </c>
      <c r="W1994" s="9">
        <v>0.84</v>
      </c>
    </row>
    <row r="1995" spans="1:23" x14ac:dyDescent="0.25">
      <c r="A1995" t="s">
        <v>5902</v>
      </c>
      <c r="B1995" t="s">
        <v>5901</v>
      </c>
      <c r="C1995" s="7">
        <v>15</v>
      </c>
      <c r="D1995" s="8">
        <v>1.67</v>
      </c>
      <c r="E1995" s="8">
        <v>62</v>
      </c>
      <c r="F1995" s="8">
        <v>1.3777777777777778</v>
      </c>
      <c r="G1995" s="8">
        <v>1.21</v>
      </c>
      <c r="H1995" s="8">
        <v>0.03</v>
      </c>
      <c r="I1995" s="9">
        <v>0.75</v>
      </c>
      <c r="J1995" s="7">
        <v>2</v>
      </c>
      <c r="K1995" s="8">
        <v>0.33</v>
      </c>
      <c r="L1995" s="8">
        <v>62</v>
      </c>
      <c r="M1995" s="8">
        <v>1.3777777777777778</v>
      </c>
      <c r="N1995" s="8">
        <v>0.24</v>
      </c>
      <c r="O1995" s="8">
        <v>0</v>
      </c>
      <c r="P1995" s="9">
        <v>0.89</v>
      </c>
      <c r="Q1995" s="7">
        <v>13</v>
      </c>
      <c r="R1995" s="8">
        <v>2.17</v>
      </c>
      <c r="S1995" s="8">
        <v>62</v>
      </c>
      <c r="T1995" s="8">
        <v>1.3777777777777778</v>
      </c>
      <c r="U1995" s="8">
        <v>1.57</v>
      </c>
      <c r="V1995" s="8">
        <v>0.03</v>
      </c>
      <c r="W1995" s="9">
        <v>0.74</v>
      </c>
    </row>
    <row r="1996" spans="1:23" x14ac:dyDescent="0.25">
      <c r="A1996" t="s">
        <v>12435</v>
      </c>
      <c r="B1996" t="s">
        <v>12434</v>
      </c>
      <c r="C1996" s="7">
        <v>4</v>
      </c>
      <c r="D1996" s="8">
        <v>0.44</v>
      </c>
      <c r="E1996" s="8">
        <v>34</v>
      </c>
      <c r="F1996" s="8">
        <v>0.75555555555555554</v>
      </c>
      <c r="G1996" s="8">
        <v>0.59</v>
      </c>
      <c r="H1996" s="8">
        <v>0.02</v>
      </c>
      <c r="I1996" s="9">
        <v>0.77</v>
      </c>
      <c r="J1996" s="7"/>
      <c r="K1996" s="8"/>
      <c r="L1996" s="8"/>
      <c r="M1996" s="8"/>
      <c r="N1996" s="8"/>
      <c r="O1996" s="8"/>
      <c r="P1996" s="9"/>
      <c r="Q1996" s="7"/>
      <c r="R1996" s="8"/>
      <c r="S1996" s="8"/>
      <c r="T1996" s="8"/>
      <c r="U1996" s="8"/>
      <c r="V1996" s="8"/>
      <c r="W1996" s="9"/>
    </row>
    <row r="1997" spans="1:23" x14ac:dyDescent="0.25">
      <c r="A1997" t="s">
        <v>19031</v>
      </c>
      <c r="B1997" t="s">
        <v>19030</v>
      </c>
      <c r="C1997" s="7">
        <v>1</v>
      </c>
      <c r="D1997" s="8">
        <v>0.11</v>
      </c>
      <c r="E1997" s="8">
        <v>17</v>
      </c>
      <c r="F1997" s="8">
        <v>0.37777777777777777</v>
      </c>
      <c r="G1997" s="8">
        <v>0.28999999999999998</v>
      </c>
      <c r="H1997" s="8">
        <v>0</v>
      </c>
      <c r="I1997" s="9">
        <v>0.89</v>
      </c>
      <c r="J1997" s="7"/>
      <c r="K1997" s="8"/>
      <c r="L1997" s="8"/>
      <c r="M1997" s="8"/>
      <c r="N1997" s="8"/>
      <c r="O1997" s="8"/>
      <c r="P1997" s="9"/>
      <c r="Q1997" s="7"/>
      <c r="R1997" s="8"/>
      <c r="S1997" s="8"/>
      <c r="T1997" s="8"/>
      <c r="U1997" s="8"/>
      <c r="V1997" s="8"/>
      <c r="W1997" s="9"/>
    </row>
    <row r="1998" spans="1:23" x14ac:dyDescent="0.25">
      <c r="A1998" t="s">
        <v>823</v>
      </c>
      <c r="B1998" t="s">
        <v>822</v>
      </c>
      <c r="C1998" s="7">
        <v>98</v>
      </c>
      <c r="D1998" s="8">
        <v>10.89</v>
      </c>
      <c r="E1998" s="8">
        <v>107</v>
      </c>
      <c r="F1998" s="8">
        <v>2.3777777777777778</v>
      </c>
      <c r="G1998" s="8">
        <v>4.58</v>
      </c>
      <c r="H1998" s="8">
        <v>0.65</v>
      </c>
      <c r="I1998" s="9">
        <v>0.15</v>
      </c>
      <c r="J1998" s="7">
        <v>58</v>
      </c>
      <c r="K1998" s="8">
        <v>9.67</v>
      </c>
      <c r="L1998" s="8">
        <v>107</v>
      </c>
      <c r="M1998" s="8">
        <v>2.3777777777777778</v>
      </c>
      <c r="N1998" s="8">
        <v>4.07</v>
      </c>
      <c r="O1998" s="8">
        <v>0.56000000000000005</v>
      </c>
      <c r="P1998" s="9">
        <v>0.2</v>
      </c>
      <c r="Q1998" s="7">
        <v>38</v>
      </c>
      <c r="R1998" s="8">
        <v>6.33</v>
      </c>
      <c r="S1998" s="8">
        <v>107</v>
      </c>
      <c r="T1998" s="8">
        <v>2.3777777777777778</v>
      </c>
      <c r="U1998" s="8">
        <v>2.66</v>
      </c>
      <c r="V1998" s="8">
        <v>0.19</v>
      </c>
      <c r="W1998" s="9">
        <v>0.52</v>
      </c>
    </row>
    <row r="1999" spans="1:23" x14ac:dyDescent="0.25">
      <c r="A1999" t="s">
        <v>18085</v>
      </c>
      <c r="B1999" t="s">
        <v>18084</v>
      </c>
      <c r="C1999" s="7"/>
      <c r="D1999" s="8"/>
      <c r="E1999" s="8"/>
      <c r="F1999" s="8"/>
      <c r="G1999" s="8"/>
      <c r="H1999" s="8"/>
      <c r="I1999" s="9"/>
      <c r="J1999" s="7">
        <v>1</v>
      </c>
      <c r="K1999" s="8">
        <v>0.17</v>
      </c>
      <c r="L1999" s="8">
        <v>0</v>
      </c>
      <c r="M1999" s="8">
        <v>0</v>
      </c>
      <c r="N1999" s="8">
        <v>1.67</v>
      </c>
      <c r="O1999" s="8">
        <v>0</v>
      </c>
      <c r="P1999" s="9">
        <v>0.89</v>
      </c>
      <c r="Q1999" s="7"/>
      <c r="R1999" s="8"/>
      <c r="S1999" s="8"/>
      <c r="T1999" s="8"/>
      <c r="U1999" s="8"/>
      <c r="V1999" s="8"/>
      <c r="W1999" s="9"/>
    </row>
    <row r="2000" spans="1:23" x14ac:dyDescent="0.25">
      <c r="A2000" t="s">
        <v>1833</v>
      </c>
      <c r="B2000" t="s">
        <v>1832</v>
      </c>
      <c r="C2000" s="7">
        <v>168</v>
      </c>
      <c r="D2000" s="8">
        <v>18.670000000000002</v>
      </c>
      <c r="E2000" s="8">
        <v>760</v>
      </c>
      <c r="F2000" s="8">
        <v>16.888888888888889</v>
      </c>
      <c r="G2000" s="8">
        <v>1.1100000000000001</v>
      </c>
      <c r="H2000" s="8">
        <v>0</v>
      </c>
      <c r="I2000" s="9">
        <v>0.89</v>
      </c>
      <c r="J2000" s="7">
        <v>33</v>
      </c>
      <c r="K2000" s="8">
        <v>5.5</v>
      </c>
      <c r="L2000" s="8">
        <v>760</v>
      </c>
      <c r="M2000" s="8">
        <v>16.888888888888889</v>
      </c>
      <c r="N2000" s="8">
        <v>0.33</v>
      </c>
      <c r="O2000" s="8">
        <v>0</v>
      </c>
      <c r="P2000" s="9">
        <v>0.89</v>
      </c>
      <c r="Q2000" s="7">
        <v>23</v>
      </c>
      <c r="R2000" s="8">
        <v>3.83</v>
      </c>
      <c r="S2000" s="8">
        <v>760</v>
      </c>
      <c r="T2000" s="8">
        <v>16.888888888888889</v>
      </c>
      <c r="U2000" s="8">
        <v>0.23</v>
      </c>
      <c r="V2000" s="8">
        <v>0</v>
      </c>
      <c r="W2000" s="9">
        <v>0.89</v>
      </c>
    </row>
    <row r="2001" spans="1:23" x14ac:dyDescent="0.25">
      <c r="A2001" t="s">
        <v>12019</v>
      </c>
      <c r="B2001" t="s">
        <v>12018</v>
      </c>
      <c r="C2001" s="7">
        <v>1</v>
      </c>
      <c r="D2001" s="8">
        <v>0.11</v>
      </c>
      <c r="E2001" s="8">
        <v>6</v>
      </c>
      <c r="F2001" s="8">
        <v>0.13333333333333333</v>
      </c>
      <c r="G2001" s="8">
        <v>0.83</v>
      </c>
      <c r="H2001" s="8">
        <v>0</v>
      </c>
      <c r="I2001" s="9">
        <v>0.89</v>
      </c>
      <c r="J2001" s="7"/>
      <c r="K2001" s="8"/>
      <c r="L2001" s="8"/>
      <c r="M2001" s="8"/>
      <c r="N2001" s="8"/>
      <c r="O2001" s="8"/>
      <c r="P2001" s="9"/>
      <c r="Q2001" s="7">
        <v>1</v>
      </c>
      <c r="R2001" s="8">
        <v>0.17</v>
      </c>
      <c r="S2001" s="8">
        <v>6</v>
      </c>
      <c r="T2001" s="8">
        <v>0.13333333333333333</v>
      </c>
      <c r="U2001" s="8">
        <v>1.25</v>
      </c>
      <c r="V2001" s="8">
        <v>0</v>
      </c>
      <c r="W2001" s="9">
        <v>0.89</v>
      </c>
    </row>
    <row r="2002" spans="1:23" x14ac:dyDescent="0.25">
      <c r="A2002" t="s">
        <v>19449</v>
      </c>
      <c r="B2002" t="s">
        <v>19448</v>
      </c>
      <c r="C2002" s="7"/>
      <c r="D2002" s="8"/>
      <c r="E2002" s="8"/>
      <c r="F2002" s="8"/>
      <c r="G2002" s="8"/>
      <c r="H2002" s="8"/>
      <c r="I2002" s="9"/>
      <c r="J2002" s="7"/>
      <c r="K2002" s="8"/>
      <c r="L2002" s="8"/>
      <c r="M2002" s="8"/>
      <c r="N2002" s="8"/>
      <c r="O2002" s="8"/>
      <c r="P2002" s="9"/>
      <c r="Q2002" s="7"/>
      <c r="R2002" s="8"/>
      <c r="S2002" s="8"/>
      <c r="T2002" s="8"/>
      <c r="U2002" s="8"/>
      <c r="V2002" s="8"/>
      <c r="W2002" s="9"/>
    </row>
    <row r="2003" spans="1:23" x14ac:dyDescent="0.25">
      <c r="A2003" t="s">
        <v>19178</v>
      </c>
      <c r="B2003" t="s">
        <v>19177</v>
      </c>
      <c r="C2003" s="7"/>
      <c r="D2003" s="8"/>
      <c r="E2003" s="8"/>
      <c r="F2003" s="8"/>
      <c r="G2003" s="8"/>
      <c r="H2003" s="8"/>
      <c r="I2003" s="9"/>
      <c r="J2003" s="7"/>
      <c r="K2003" s="8"/>
      <c r="L2003" s="8"/>
      <c r="M2003" s="8"/>
      <c r="N2003" s="8"/>
      <c r="O2003" s="8"/>
      <c r="P2003" s="9"/>
      <c r="Q2003" s="7"/>
      <c r="R2003" s="8"/>
      <c r="S2003" s="8"/>
      <c r="T2003" s="8"/>
      <c r="U2003" s="8"/>
      <c r="V2003" s="8"/>
      <c r="W2003" s="9"/>
    </row>
    <row r="2004" spans="1:23" x14ac:dyDescent="0.25">
      <c r="A2004" t="s">
        <v>6109</v>
      </c>
      <c r="B2004" t="s">
        <v>6108</v>
      </c>
      <c r="C2004" s="7">
        <v>24</v>
      </c>
      <c r="D2004" s="8">
        <v>2.67</v>
      </c>
      <c r="E2004" s="8">
        <v>84</v>
      </c>
      <c r="F2004" s="8">
        <v>1.8666666666666667</v>
      </c>
      <c r="G2004" s="8">
        <v>1.43</v>
      </c>
      <c r="H2004" s="8">
        <v>0.02</v>
      </c>
      <c r="I2004" s="9">
        <v>0.77</v>
      </c>
      <c r="J2004" s="7">
        <v>30</v>
      </c>
      <c r="K2004" s="8">
        <v>5</v>
      </c>
      <c r="L2004" s="8">
        <v>84</v>
      </c>
      <c r="M2004" s="8">
        <v>1.8666666666666667</v>
      </c>
      <c r="N2004" s="8">
        <v>2.68</v>
      </c>
      <c r="O2004" s="8">
        <v>0.19</v>
      </c>
      <c r="P2004" s="9">
        <v>0.52</v>
      </c>
      <c r="Q2004" s="7">
        <v>49</v>
      </c>
      <c r="R2004" s="8">
        <v>8.17</v>
      </c>
      <c r="S2004" s="8">
        <v>84</v>
      </c>
      <c r="T2004" s="8">
        <v>1.8666666666666667</v>
      </c>
      <c r="U2004" s="8">
        <v>4.38</v>
      </c>
      <c r="V2004" s="8">
        <v>0.63</v>
      </c>
      <c r="W2004" s="9">
        <v>0.16</v>
      </c>
    </row>
    <row r="2005" spans="1:23" x14ac:dyDescent="0.25">
      <c r="A2005" t="s">
        <v>7748</v>
      </c>
      <c r="B2005" t="s">
        <v>7747</v>
      </c>
      <c r="C2005" s="7">
        <v>4</v>
      </c>
      <c r="D2005" s="8">
        <v>0.44</v>
      </c>
      <c r="E2005" s="8">
        <v>63</v>
      </c>
      <c r="F2005" s="8">
        <v>1.4</v>
      </c>
      <c r="G2005" s="8">
        <v>0.32</v>
      </c>
      <c r="H2005" s="8">
        <v>0</v>
      </c>
      <c r="I2005" s="9">
        <v>0.85</v>
      </c>
      <c r="J2005" s="7"/>
      <c r="K2005" s="8"/>
      <c r="L2005" s="8"/>
      <c r="M2005" s="8"/>
      <c r="N2005" s="8"/>
      <c r="O2005" s="8"/>
      <c r="P2005" s="9"/>
      <c r="Q2005" s="7">
        <v>3</v>
      </c>
      <c r="R2005" s="8">
        <v>0.5</v>
      </c>
      <c r="S2005" s="8">
        <v>63</v>
      </c>
      <c r="T2005" s="8">
        <v>1.4</v>
      </c>
      <c r="U2005" s="8">
        <v>0.36</v>
      </c>
      <c r="V2005" s="8">
        <v>0</v>
      </c>
      <c r="W2005" s="9">
        <v>0.84</v>
      </c>
    </row>
    <row r="2006" spans="1:23" x14ac:dyDescent="0.25">
      <c r="A2006" t="s">
        <v>18637</v>
      </c>
      <c r="B2006" t="s">
        <v>18636</v>
      </c>
      <c r="C2006" s="7"/>
      <c r="D2006" s="8"/>
      <c r="E2006" s="8"/>
      <c r="F2006" s="8"/>
      <c r="G2006" s="8"/>
      <c r="H2006" s="8"/>
      <c r="I2006" s="9"/>
      <c r="J2006" s="7"/>
      <c r="K2006" s="8"/>
      <c r="L2006" s="8"/>
      <c r="M2006" s="8"/>
      <c r="N2006" s="8"/>
      <c r="O2006" s="8"/>
      <c r="P2006" s="9"/>
      <c r="Q2006" s="7">
        <v>1</v>
      </c>
      <c r="R2006" s="8">
        <v>0.17</v>
      </c>
      <c r="S2006" s="8">
        <v>7</v>
      </c>
      <c r="T2006" s="8">
        <v>0.15555555555555556</v>
      </c>
      <c r="U2006" s="8">
        <v>1.07</v>
      </c>
      <c r="V2006" s="8">
        <v>0</v>
      </c>
      <c r="W2006" s="9">
        <v>0.89</v>
      </c>
    </row>
    <row r="2007" spans="1:23" x14ac:dyDescent="0.25">
      <c r="A2007" t="s">
        <v>4744</v>
      </c>
      <c r="B2007" t="s">
        <v>4743</v>
      </c>
      <c r="C2007" s="7">
        <v>1</v>
      </c>
      <c r="D2007" s="8">
        <v>0.11</v>
      </c>
      <c r="E2007" s="8">
        <v>2</v>
      </c>
      <c r="F2007" s="8">
        <v>4.4444444444444446E-2</v>
      </c>
      <c r="G2007" s="8">
        <v>1.1100000000000001</v>
      </c>
      <c r="H2007" s="8">
        <v>0</v>
      </c>
      <c r="I2007" s="9">
        <v>0.89</v>
      </c>
      <c r="J2007" s="7"/>
      <c r="K2007" s="8"/>
      <c r="L2007" s="8"/>
      <c r="M2007" s="8"/>
      <c r="N2007" s="8"/>
      <c r="O2007" s="8"/>
      <c r="P2007" s="9"/>
      <c r="Q2007" s="7"/>
      <c r="R2007" s="8"/>
      <c r="S2007" s="8"/>
      <c r="T2007" s="8"/>
      <c r="U2007" s="8"/>
      <c r="V2007" s="8"/>
      <c r="W2007" s="9"/>
    </row>
    <row r="2008" spans="1:23" x14ac:dyDescent="0.25">
      <c r="A2008" t="s">
        <v>3245</v>
      </c>
      <c r="B2008" t="s">
        <v>3244</v>
      </c>
      <c r="C2008" s="7">
        <v>39</v>
      </c>
      <c r="D2008" s="8">
        <v>4.33</v>
      </c>
      <c r="E2008" s="8">
        <v>180</v>
      </c>
      <c r="F2008" s="8">
        <v>4</v>
      </c>
      <c r="G2008" s="8">
        <v>1.08</v>
      </c>
      <c r="H2008" s="8">
        <v>0</v>
      </c>
      <c r="I2008" s="9">
        <v>0.87</v>
      </c>
      <c r="J2008" s="7">
        <v>5</v>
      </c>
      <c r="K2008" s="8">
        <v>0.83</v>
      </c>
      <c r="L2008" s="8">
        <v>180</v>
      </c>
      <c r="M2008" s="8">
        <v>4</v>
      </c>
      <c r="N2008" s="8">
        <v>0.21</v>
      </c>
      <c r="O2008" s="8">
        <v>0</v>
      </c>
      <c r="P2008" s="9">
        <v>0.89</v>
      </c>
      <c r="Q2008" s="7">
        <v>2</v>
      </c>
      <c r="R2008" s="8">
        <v>0.33</v>
      </c>
      <c r="S2008" s="8">
        <v>180</v>
      </c>
      <c r="T2008" s="8">
        <v>4</v>
      </c>
      <c r="U2008" s="8">
        <v>0.08</v>
      </c>
      <c r="V2008" s="8">
        <v>0</v>
      </c>
      <c r="W2008" s="9">
        <v>0.89</v>
      </c>
    </row>
    <row r="2009" spans="1:23" x14ac:dyDescent="0.25">
      <c r="A2009" t="s">
        <v>6284</v>
      </c>
      <c r="B2009" t="s">
        <v>6283</v>
      </c>
      <c r="C2009" s="7">
        <v>31</v>
      </c>
      <c r="D2009" s="8">
        <v>3.44</v>
      </c>
      <c r="E2009" s="8">
        <v>216</v>
      </c>
      <c r="F2009" s="8">
        <v>4.8</v>
      </c>
      <c r="G2009" s="8">
        <v>0.72</v>
      </c>
      <c r="H2009" s="8">
        <v>0</v>
      </c>
      <c r="I2009" s="9">
        <v>0.88</v>
      </c>
      <c r="J2009" s="7">
        <v>1</v>
      </c>
      <c r="K2009" s="8">
        <v>0.17</v>
      </c>
      <c r="L2009" s="8">
        <v>216</v>
      </c>
      <c r="M2009" s="8">
        <v>4.8</v>
      </c>
      <c r="N2009" s="8">
        <v>0.03</v>
      </c>
      <c r="O2009" s="8">
        <v>0</v>
      </c>
      <c r="P2009" s="9">
        <v>0.89</v>
      </c>
      <c r="Q2009" s="7">
        <v>3</v>
      </c>
      <c r="R2009" s="8">
        <v>0.5</v>
      </c>
      <c r="S2009" s="8">
        <v>216</v>
      </c>
      <c r="T2009" s="8">
        <v>4.8</v>
      </c>
      <c r="U2009" s="8">
        <v>0.1</v>
      </c>
      <c r="V2009" s="8">
        <v>0</v>
      </c>
      <c r="W2009" s="9">
        <v>0.89</v>
      </c>
    </row>
    <row r="2010" spans="1:23" x14ac:dyDescent="0.25">
      <c r="A2010" t="s">
        <v>18244</v>
      </c>
      <c r="B2010" t="s">
        <v>18243</v>
      </c>
      <c r="C2010" s="7">
        <v>5</v>
      </c>
      <c r="D2010" s="8">
        <v>0.56000000000000005</v>
      </c>
      <c r="E2010" s="8">
        <v>30</v>
      </c>
      <c r="F2010" s="8">
        <v>0.66666666666666663</v>
      </c>
      <c r="G2010" s="8">
        <v>0.83</v>
      </c>
      <c r="H2010" s="8">
        <v>0.01</v>
      </c>
      <c r="I2010" s="9">
        <v>0.8</v>
      </c>
      <c r="J2010" s="7"/>
      <c r="K2010" s="8"/>
      <c r="L2010" s="8"/>
      <c r="M2010" s="8"/>
      <c r="N2010" s="8"/>
      <c r="O2010" s="8"/>
      <c r="P2010" s="9"/>
      <c r="Q2010" s="7"/>
      <c r="R2010" s="8"/>
      <c r="S2010" s="8"/>
      <c r="T2010" s="8"/>
      <c r="U2010" s="8"/>
      <c r="V2010" s="8"/>
      <c r="W2010" s="9"/>
    </row>
    <row r="2011" spans="1:23" x14ac:dyDescent="0.25">
      <c r="A2011" t="s">
        <v>12366</v>
      </c>
      <c r="B2011" t="s">
        <v>12365</v>
      </c>
      <c r="C2011" s="7">
        <v>17</v>
      </c>
      <c r="D2011" s="8">
        <v>1.89</v>
      </c>
      <c r="E2011" s="8">
        <v>57</v>
      </c>
      <c r="F2011" s="8">
        <v>1.2666666666666666</v>
      </c>
      <c r="G2011" s="8">
        <v>1.49</v>
      </c>
      <c r="H2011" s="8">
        <v>0.03</v>
      </c>
      <c r="I2011" s="9">
        <v>0.75</v>
      </c>
      <c r="J2011" s="7"/>
      <c r="K2011" s="8"/>
      <c r="L2011" s="8"/>
      <c r="M2011" s="8"/>
      <c r="N2011" s="8"/>
      <c r="O2011" s="8"/>
      <c r="P2011" s="9"/>
      <c r="Q2011" s="7">
        <v>2</v>
      </c>
      <c r="R2011" s="8">
        <v>0.33</v>
      </c>
      <c r="S2011" s="8">
        <v>57</v>
      </c>
      <c r="T2011" s="8">
        <v>1.2666666666666666</v>
      </c>
      <c r="U2011" s="8">
        <v>0.26</v>
      </c>
      <c r="V2011" s="8">
        <v>0</v>
      </c>
      <c r="W2011" s="9">
        <v>0.89</v>
      </c>
    </row>
    <row r="2012" spans="1:23" x14ac:dyDescent="0.25">
      <c r="A2012" t="s">
        <v>14586</v>
      </c>
      <c r="B2012" t="s">
        <v>14585</v>
      </c>
      <c r="C2012" s="7">
        <v>1</v>
      </c>
      <c r="D2012" s="8">
        <v>0.11</v>
      </c>
      <c r="E2012" s="8">
        <v>11</v>
      </c>
      <c r="F2012" s="8">
        <v>0.24444444444444444</v>
      </c>
      <c r="G2012" s="8">
        <v>0.45</v>
      </c>
      <c r="H2012" s="8">
        <v>0</v>
      </c>
      <c r="I2012" s="9">
        <v>0.89</v>
      </c>
      <c r="J2012" s="7"/>
      <c r="K2012" s="8"/>
      <c r="L2012" s="8"/>
      <c r="M2012" s="8"/>
      <c r="N2012" s="8"/>
      <c r="O2012" s="8"/>
      <c r="P2012" s="9"/>
      <c r="Q2012" s="7">
        <v>7</v>
      </c>
      <c r="R2012" s="8">
        <v>1.17</v>
      </c>
      <c r="S2012" s="8">
        <v>11</v>
      </c>
      <c r="T2012" s="8">
        <v>0.24444444444444444</v>
      </c>
      <c r="U2012" s="8">
        <v>4.7699999999999996</v>
      </c>
      <c r="V2012" s="8">
        <v>0.12</v>
      </c>
      <c r="W2012" s="9">
        <v>0.62</v>
      </c>
    </row>
    <row r="2013" spans="1:23" x14ac:dyDescent="0.25">
      <c r="A2013" t="s">
        <v>6156</v>
      </c>
      <c r="B2013" t="s">
        <v>6155</v>
      </c>
      <c r="C2013" s="7">
        <v>7</v>
      </c>
      <c r="D2013" s="8">
        <v>0.78</v>
      </c>
      <c r="E2013" s="8">
        <v>16</v>
      </c>
      <c r="F2013" s="8">
        <v>0.35555555555555557</v>
      </c>
      <c r="G2013" s="8">
        <v>2.19</v>
      </c>
      <c r="H2013" s="8">
        <v>0.05</v>
      </c>
      <c r="I2013" s="9">
        <v>0.7</v>
      </c>
      <c r="J2013" s="7">
        <v>9</v>
      </c>
      <c r="K2013" s="8">
        <v>1.5</v>
      </c>
      <c r="L2013" s="8">
        <v>16</v>
      </c>
      <c r="M2013" s="8">
        <v>0.35555555555555557</v>
      </c>
      <c r="N2013" s="8">
        <v>4.22</v>
      </c>
      <c r="O2013" s="8">
        <v>0.2</v>
      </c>
      <c r="P2013" s="9">
        <v>0.51</v>
      </c>
      <c r="Q2013" s="7">
        <v>9</v>
      </c>
      <c r="R2013" s="8">
        <v>1.5</v>
      </c>
      <c r="S2013" s="8">
        <v>16</v>
      </c>
      <c r="T2013" s="8">
        <v>0.35555555555555557</v>
      </c>
      <c r="U2013" s="8">
        <v>4.22</v>
      </c>
      <c r="V2013" s="8">
        <v>0.2</v>
      </c>
      <c r="W2013" s="9">
        <v>0.51</v>
      </c>
    </row>
    <row r="2014" spans="1:23" x14ac:dyDescent="0.25">
      <c r="A2014" t="s">
        <v>8032</v>
      </c>
      <c r="B2014" t="s">
        <v>8031</v>
      </c>
      <c r="C2014" s="7"/>
      <c r="D2014" s="8"/>
      <c r="E2014" s="8"/>
      <c r="F2014" s="8"/>
      <c r="G2014" s="8"/>
      <c r="H2014" s="8"/>
      <c r="I2014" s="9"/>
      <c r="J2014" s="7"/>
      <c r="K2014" s="8"/>
      <c r="L2014" s="8"/>
      <c r="M2014" s="8"/>
      <c r="N2014" s="8"/>
      <c r="O2014" s="8"/>
      <c r="P2014" s="9"/>
      <c r="Q2014" s="7">
        <v>2</v>
      </c>
      <c r="R2014" s="8">
        <v>0.33</v>
      </c>
      <c r="S2014" s="8">
        <v>1</v>
      </c>
      <c r="T2014" s="8">
        <v>2.2222222222222223E-2</v>
      </c>
      <c r="U2014" s="8">
        <v>3.33</v>
      </c>
      <c r="V2014" s="8">
        <v>0</v>
      </c>
      <c r="W2014" s="9">
        <v>0.89</v>
      </c>
    </row>
    <row r="2015" spans="1:23" x14ac:dyDescent="0.25">
      <c r="A2015" t="s">
        <v>401</v>
      </c>
      <c r="B2015" t="s">
        <v>400</v>
      </c>
      <c r="C2015" s="7"/>
      <c r="D2015" s="8"/>
      <c r="E2015" s="8"/>
      <c r="F2015" s="8"/>
      <c r="G2015" s="8"/>
      <c r="H2015" s="8"/>
      <c r="I2015" s="9"/>
      <c r="J2015" s="7">
        <v>9</v>
      </c>
      <c r="K2015" s="8">
        <v>1.5</v>
      </c>
      <c r="L2015" s="8">
        <v>3</v>
      </c>
      <c r="M2015" s="8">
        <v>6.6666666666666666E-2</v>
      </c>
      <c r="N2015" s="8">
        <v>15</v>
      </c>
      <c r="O2015" s="8">
        <v>0.38</v>
      </c>
      <c r="P2015" s="9">
        <v>0.34</v>
      </c>
      <c r="Q2015" s="7">
        <v>11</v>
      </c>
      <c r="R2015" s="8">
        <v>1.83</v>
      </c>
      <c r="S2015" s="8">
        <v>3</v>
      </c>
      <c r="T2015" s="8">
        <v>6.6666666666666666E-2</v>
      </c>
      <c r="U2015" s="8">
        <v>18.329999999999998</v>
      </c>
      <c r="V2015" s="8">
        <v>0.64</v>
      </c>
      <c r="W2015" s="9">
        <v>0.16</v>
      </c>
    </row>
    <row r="2016" spans="1:23" x14ac:dyDescent="0.25">
      <c r="A2016" t="s">
        <v>8413</v>
      </c>
      <c r="B2016" t="s">
        <v>8412</v>
      </c>
      <c r="C2016" s="7">
        <v>2</v>
      </c>
      <c r="D2016" s="8">
        <v>0.22</v>
      </c>
      <c r="E2016" s="8">
        <v>20</v>
      </c>
      <c r="F2016" s="8">
        <v>0.44444444444444442</v>
      </c>
      <c r="G2016" s="8">
        <v>0.5</v>
      </c>
      <c r="H2016" s="8">
        <v>0</v>
      </c>
      <c r="I2016" s="9">
        <v>0.89</v>
      </c>
      <c r="J2016" s="7">
        <v>3</v>
      </c>
      <c r="K2016" s="8">
        <v>0.5</v>
      </c>
      <c r="L2016" s="8">
        <v>20</v>
      </c>
      <c r="M2016" s="8">
        <v>0.44444444444444442</v>
      </c>
      <c r="N2016" s="8">
        <v>1.1200000000000001</v>
      </c>
      <c r="O2016" s="8">
        <v>0.03</v>
      </c>
      <c r="P2016" s="9">
        <v>0.75</v>
      </c>
      <c r="Q2016" s="7">
        <v>2</v>
      </c>
      <c r="R2016" s="8">
        <v>0.33</v>
      </c>
      <c r="S2016" s="8">
        <v>20</v>
      </c>
      <c r="T2016" s="8">
        <v>0.44444444444444442</v>
      </c>
      <c r="U2016" s="8">
        <v>0.75</v>
      </c>
      <c r="V2016" s="8">
        <v>0</v>
      </c>
      <c r="W2016" s="9">
        <v>0.89</v>
      </c>
    </row>
    <row r="2017" spans="1:23" x14ac:dyDescent="0.25">
      <c r="A2017" t="s">
        <v>6979</v>
      </c>
      <c r="B2017" t="s">
        <v>6978</v>
      </c>
      <c r="C2017" s="7">
        <v>8</v>
      </c>
      <c r="D2017" s="8">
        <v>0.89</v>
      </c>
      <c r="E2017" s="8">
        <v>0</v>
      </c>
      <c r="F2017" s="8">
        <v>0</v>
      </c>
      <c r="G2017" s="8">
        <v>8.89</v>
      </c>
      <c r="H2017" s="8">
        <v>0.11</v>
      </c>
      <c r="I2017" s="9">
        <v>0.63</v>
      </c>
      <c r="J2017" s="7">
        <v>16</v>
      </c>
      <c r="K2017" s="8">
        <v>2.67</v>
      </c>
      <c r="L2017" s="8">
        <v>0</v>
      </c>
      <c r="M2017" s="8">
        <v>0</v>
      </c>
      <c r="N2017" s="8">
        <v>26.67</v>
      </c>
      <c r="O2017" s="8">
        <v>0.62</v>
      </c>
      <c r="P2017" s="9">
        <v>0.17</v>
      </c>
      <c r="Q2017" s="7">
        <v>3</v>
      </c>
      <c r="R2017" s="8">
        <v>0.5</v>
      </c>
      <c r="S2017" s="8">
        <v>0</v>
      </c>
      <c r="T2017" s="8">
        <v>0</v>
      </c>
      <c r="U2017" s="8">
        <v>5</v>
      </c>
      <c r="V2017" s="8">
        <v>0</v>
      </c>
      <c r="W2017" s="9">
        <v>0.89</v>
      </c>
    </row>
    <row r="2018" spans="1:23" x14ac:dyDescent="0.25">
      <c r="A2018" t="s">
        <v>18171</v>
      </c>
      <c r="B2018" t="s">
        <v>18170</v>
      </c>
      <c r="C2018" s="7"/>
      <c r="D2018" s="8"/>
      <c r="E2018" s="8"/>
      <c r="F2018" s="8"/>
      <c r="G2018" s="8"/>
      <c r="H2018" s="8"/>
      <c r="I2018" s="9"/>
      <c r="J2018" s="7">
        <v>1</v>
      </c>
      <c r="K2018" s="8">
        <v>0.17</v>
      </c>
      <c r="L2018" s="8">
        <v>5</v>
      </c>
      <c r="M2018" s="8">
        <v>0.1111111111111111</v>
      </c>
      <c r="N2018" s="8">
        <v>1.5</v>
      </c>
      <c r="O2018" s="8">
        <v>0</v>
      </c>
      <c r="P2018" s="9">
        <v>0.89</v>
      </c>
      <c r="Q2018" s="7"/>
      <c r="R2018" s="8"/>
      <c r="S2018" s="8"/>
      <c r="T2018" s="8"/>
      <c r="U2018" s="8"/>
      <c r="V2018" s="8"/>
      <c r="W2018" s="9"/>
    </row>
    <row r="2019" spans="1:23" x14ac:dyDescent="0.25">
      <c r="A2019" t="s">
        <v>9128</v>
      </c>
      <c r="B2019" t="s">
        <v>9127</v>
      </c>
      <c r="C2019" s="7"/>
      <c r="D2019" s="8"/>
      <c r="E2019" s="8"/>
      <c r="F2019" s="8"/>
      <c r="G2019" s="8"/>
      <c r="H2019" s="8"/>
      <c r="I2019" s="9"/>
      <c r="J2019" s="7"/>
      <c r="K2019" s="8"/>
      <c r="L2019" s="8"/>
      <c r="M2019" s="8"/>
      <c r="N2019" s="8"/>
      <c r="O2019" s="8"/>
      <c r="P2019" s="9"/>
      <c r="Q2019" s="7">
        <v>2</v>
      </c>
      <c r="R2019" s="8">
        <v>0.33</v>
      </c>
      <c r="S2019" s="8">
        <v>14</v>
      </c>
      <c r="T2019" s="8">
        <v>0.31111111111111112</v>
      </c>
      <c r="U2019" s="8">
        <v>1.07</v>
      </c>
      <c r="V2019" s="8">
        <v>0</v>
      </c>
      <c r="W2019" s="9">
        <v>0.89</v>
      </c>
    </row>
    <row r="2020" spans="1:23" x14ac:dyDescent="0.25">
      <c r="A2020" t="s">
        <v>17595</v>
      </c>
      <c r="B2020" t="s">
        <v>17594</v>
      </c>
      <c r="C2020" s="7">
        <v>1</v>
      </c>
      <c r="D2020" s="8">
        <v>0.11</v>
      </c>
      <c r="E2020" s="8">
        <v>0</v>
      </c>
      <c r="F2020" s="8">
        <v>0</v>
      </c>
      <c r="G2020" s="8">
        <v>1.1100000000000001</v>
      </c>
      <c r="H2020" s="8">
        <v>0</v>
      </c>
      <c r="I2020" s="9">
        <v>0.89</v>
      </c>
      <c r="J2020" s="7"/>
      <c r="K2020" s="8"/>
      <c r="L2020" s="8"/>
      <c r="M2020" s="8"/>
      <c r="N2020" s="8"/>
      <c r="O2020" s="8"/>
      <c r="P2020" s="9"/>
      <c r="Q2020" s="7"/>
      <c r="R2020" s="8"/>
      <c r="S2020" s="8"/>
      <c r="T2020" s="8"/>
      <c r="U2020" s="8"/>
      <c r="V2020" s="8"/>
      <c r="W2020" s="9"/>
    </row>
    <row r="2021" spans="1:23" x14ac:dyDescent="0.25">
      <c r="A2021" t="s">
        <v>17731</v>
      </c>
      <c r="B2021" t="s">
        <v>17730</v>
      </c>
      <c r="C2021" s="7">
        <v>1</v>
      </c>
      <c r="D2021" s="8">
        <v>0.11</v>
      </c>
      <c r="E2021" s="8">
        <v>0</v>
      </c>
      <c r="F2021" s="8">
        <v>0</v>
      </c>
      <c r="G2021" s="8">
        <v>1.1100000000000001</v>
      </c>
      <c r="H2021" s="8">
        <v>0</v>
      </c>
      <c r="I2021" s="9">
        <v>0.89</v>
      </c>
      <c r="J2021" s="7"/>
      <c r="K2021" s="8"/>
      <c r="L2021" s="8"/>
      <c r="M2021" s="8"/>
      <c r="N2021" s="8"/>
      <c r="O2021" s="8"/>
      <c r="P2021" s="9"/>
      <c r="Q2021" s="7"/>
      <c r="R2021" s="8"/>
      <c r="S2021" s="8"/>
      <c r="T2021" s="8"/>
      <c r="U2021" s="8"/>
      <c r="V2021" s="8"/>
      <c r="W2021" s="9"/>
    </row>
    <row r="2022" spans="1:23" x14ac:dyDescent="0.25">
      <c r="A2022" t="s">
        <v>3146</v>
      </c>
      <c r="B2022" t="s">
        <v>3145</v>
      </c>
      <c r="C2022" s="7">
        <v>42</v>
      </c>
      <c r="D2022" s="8">
        <v>4.67</v>
      </c>
      <c r="E2022" s="8">
        <v>114</v>
      </c>
      <c r="F2022" s="8">
        <v>2.5333333333333332</v>
      </c>
      <c r="G2022" s="8">
        <v>1.84</v>
      </c>
      <c r="H2022" s="8">
        <v>7.0000000000000007E-2</v>
      </c>
      <c r="I2022" s="9">
        <v>0.69</v>
      </c>
      <c r="J2022" s="7">
        <v>27</v>
      </c>
      <c r="K2022" s="8">
        <v>4.5</v>
      </c>
      <c r="L2022" s="8">
        <v>114</v>
      </c>
      <c r="M2022" s="8">
        <v>2.5333333333333332</v>
      </c>
      <c r="N2022" s="8">
        <v>1.78</v>
      </c>
      <c r="O2022" s="8">
        <v>0.06</v>
      </c>
      <c r="P2022" s="9">
        <v>0.7</v>
      </c>
      <c r="Q2022" s="7">
        <v>16</v>
      </c>
      <c r="R2022" s="8">
        <v>2.67</v>
      </c>
      <c r="S2022" s="8">
        <v>114</v>
      </c>
      <c r="T2022" s="8">
        <v>2.5333333333333332</v>
      </c>
      <c r="U2022" s="8">
        <v>1.05</v>
      </c>
      <c r="V2022" s="8">
        <v>0</v>
      </c>
      <c r="W2022" s="9">
        <v>0.84</v>
      </c>
    </row>
    <row r="2023" spans="1:23" x14ac:dyDescent="0.25">
      <c r="A2023" t="s">
        <v>12650</v>
      </c>
      <c r="B2023" t="s">
        <v>12649</v>
      </c>
      <c r="C2023" s="7">
        <v>1</v>
      </c>
      <c r="D2023" s="8">
        <v>0.11</v>
      </c>
      <c r="E2023" s="8">
        <v>2</v>
      </c>
      <c r="F2023" s="8">
        <v>4.4444444444444446E-2</v>
      </c>
      <c r="G2023" s="8">
        <v>1.1100000000000001</v>
      </c>
      <c r="H2023" s="8">
        <v>0</v>
      </c>
      <c r="I2023" s="9">
        <v>0.89</v>
      </c>
      <c r="J2023" s="7">
        <v>1</v>
      </c>
      <c r="K2023" s="8">
        <v>0.17</v>
      </c>
      <c r="L2023" s="8">
        <v>2</v>
      </c>
      <c r="M2023" s="8">
        <v>4.4444444444444446E-2</v>
      </c>
      <c r="N2023" s="8">
        <v>1.67</v>
      </c>
      <c r="O2023" s="8">
        <v>0</v>
      </c>
      <c r="P2023" s="9">
        <v>0.89</v>
      </c>
      <c r="Q2023" s="7"/>
      <c r="R2023" s="8"/>
      <c r="S2023" s="8"/>
      <c r="T2023" s="8"/>
      <c r="U2023" s="8"/>
      <c r="V2023" s="8"/>
      <c r="W2023" s="9"/>
    </row>
    <row r="2024" spans="1:23" x14ac:dyDescent="0.25">
      <c r="A2024" t="s">
        <v>5027</v>
      </c>
      <c r="B2024" t="s">
        <v>5026</v>
      </c>
      <c r="C2024" s="7">
        <v>2</v>
      </c>
      <c r="D2024" s="8">
        <v>0.22</v>
      </c>
      <c r="E2024" s="8">
        <v>4</v>
      </c>
      <c r="F2024" s="8">
        <v>8.8888888888888892E-2</v>
      </c>
      <c r="G2024" s="8">
        <v>2.2200000000000002</v>
      </c>
      <c r="H2024" s="8">
        <v>0</v>
      </c>
      <c r="I2024" s="9">
        <v>0.89</v>
      </c>
      <c r="J2024" s="7">
        <v>2</v>
      </c>
      <c r="K2024" s="8">
        <v>0.33</v>
      </c>
      <c r="L2024" s="8">
        <v>4</v>
      </c>
      <c r="M2024" s="8">
        <v>8.8888888888888892E-2</v>
      </c>
      <c r="N2024" s="8">
        <v>3.33</v>
      </c>
      <c r="O2024" s="8">
        <v>0.13</v>
      </c>
      <c r="P2024" s="9">
        <v>0.59</v>
      </c>
      <c r="Q2024" s="7">
        <v>2</v>
      </c>
      <c r="R2024" s="8">
        <v>0.33</v>
      </c>
      <c r="S2024" s="8">
        <v>4</v>
      </c>
      <c r="T2024" s="8">
        <v>8.8888888888888892E-2</v>
      </c>
      <c r="U2024" s="8">
        <v>3.33</v>
      </c>
      <c r="V2024" s="8">
        <v>0.13</v>
      </c>
      <c r="W2024" s="9">
        <v>0.59</v>
      </c>
    </row>
    <row r="2025" spans="1:23" x14ac:dyDescent="0.25">
      <c r="A2025" t="s">
        <v>12456</v>
      </c>
      <c r="B2025" t="s">
        <v>12455</v>
      </c>
      <c r="C2025" s="7">
        <v>6</v>
      </c>
      <c r="D2025" s="8">
        <v>0.67</v>
      </c>
      <c r="E2025" s="8">
        <v>14</v>
      </c>
      <c r="F2025" s="8">
        <v>0.31111111111111112</v>
      </c>
      <c r="G2025" s="8">
        <v>2.14</v>
      </c>
      <c r="H2025" s="8">
        <v>0.09</v>
      </c>
      <c r="I2025" s="9">
        <v>0.65</v>
      </c>
      <c r="J2025" s="7">
        <v>5</v>
      </c>
      <c r="K2025" s="8">
        <v>0.83</v>
      </c>
      <c r="L2025" s="8">
        <v>14</v>
      </c>
      <c r="M2025" s="8">
        <v>0.31111111111111112</v>
      </c>
      <c r="N2025" s="8">
        <v>2.68</v>
      </c>
      <c r="O2025" s="8">
        <v>0.09</v>
      </c>
      <c r="P2025" s="9">
        <v>0.65</v>
      </c>
      <c r="Q2025" s="7">
        <v>1</v>
      </c>
      <c r="R2025" s="8">
        <v>0.17</v>
      </c>
      <c r="S2025" s="8">
        <v>14</v>
      </c>
      <c r="T2025" s="8">
        <v>0.31111111111111112</v>
      </c>
      <c r="U2025" s="8">
        <v>0.54</v>
      </c>
      <c r="V2025" s="8">
        <v>0</v>
      </c>
      <c r="W2025" s="9">
        <v>0.89</v>
      </c>
    </row>
    <row r="2026" spans="1:23" x14ac:dyDescent="0.25">
      <c r="A2026" t="s">
        <v>11886</v>
      </c>
      <c r="B2026" t="s">
        <v>11885</v>
      </c>
      <c r="C2026" s="7"/>
      <c r="D2026" s="8"/>
      <c r="E2026" s="8"/>
      <c r="F2026" s="8"/>
      <c r="G2026" s="8"/>
      <c r="H2026" s="8"/>
      <c r="I2026" s="9"/>
      <c r="J2026" s="7">
        <v>1</v>
      </c>
      <c r="K2026" s="8">
        <v>0.17</v>
      </c>
      <c r="L2026" s="8">
        <v>2</v>
      </c>
      <c r="M2026" s="8">
        <v>4.4444444444444446E-2</v>
      </c>
      <c r="N2026" s="8">
        <v>1.67</v>
      </c>
      <c r="O2026" s="8">
        <v>0</v>
      </c>
      <c r="P2026" s="9">
        <v>0.89</v>
      </c>
      <c r="Q2026" s="7"/>
      <c r="R2026" s="8"/>
      <c r="S2026" s="8"/>
      <c r="T2026" s="8"/>
      <c r="U2026" s="8"/>
      <c r="V2026" s="8"/>
      <c r="W2026" s="9"/>
    </row>
    <row r="2027" spans="1:23" x14ac:dyDescent="0.25">
      <c r="A2027" t="s">
        <v>14475</v>
      </c>
      <c r="B2027" t="s">
        <v>14474</v>
      </c>
      <c r="C2027" s="7"/>
      <c r="D2027" s="8"/>
      <c r="E2027" s="8"/>
      <c r="F2027" s="8"/>
      <c r="G2027" s="8"/>
      <c r="H2027" s="8"/>
      <c r="I2027" s="9"/>
      <c r="J2027" s="7"/>
      <c r="K2027" s="8"/>
      <c r="L2027" s="8"/>
      <c r="M2027" s="8"/>
      <c r="N2027" s="8"/>
      <c r="O2027" s="8"/>
      <c r="P2027" s="9"/>
      <c r="Q2027" s="7">
        <v>2</v>
      </c>
      <c r="R2027" s="8">
        <v>0.33</v>
      </c>
      <c r="S2027" s="8">
        <v>0</v>
      </c>
      <c r="T2027" s="8">
        <v>0</v>
      </c>
      <c r="U2027" s="8">
        <v>3.33</v>
      </c>
      <c r="V2027" s="8">
        <v>0</v>
      </c>
      <c r="W2027" s="9">
        <v>0.89</v>
      </c>
    </row>
    <row r="2028" spans="1:23" x14ac:dyDescent="0.25">
      <c r="A2028" t="s">
        <v>5054</v>
      </c>
      <c r="B2028" t="s">
        <v>5053</v>
      </c>
      <c r="C2028" s="7">
        <v>36</v>
      </c>
      <c r="D2028" s="8">
        <v>4</v>
      </c>
      <c r="E2028" s="8">
        <v>17</v>
      </c>
      <c r="F2028" s="8">
        <v>0.37777777777777777</v>
      </c>
      <c r="G2028" s="8">
        <v>10.59</v>
      </c>
      <c r="H2028" s="8">
        <v>0.61</v>
      </c>
      <c r="I2028" s="9">
        <v>0.18</v>
      </c>
      <c r="J2028" s="7">
        <v>8</v>
      </c>
      <c r="K2028" s="8">
        <v>1.33</v>
      </c>
      <c r="L2028" s="8">
        <v>17</v>
      </c>
      <c r="M2028" s="8">
        <v>0.37777777777777777</v>
      </c>
      <c r="N2028" s="8">
        <v>3.53</v>
      </c>
      <c r="O2028" s="8">
        <v>0.11</v>
      </c>
      <c r="P2028" s="9">
        <v>0.63</v>
      </c>
      <c r="Q2028" s="7">
        <v>1</v>
      </c>
      <c r="R2028" s="8">
        <v>0.17</v>
      </c>
      <c r="S2028" s="8">
        <v>17</v>
      </c>
      <c r="T2028" s="8">
        <v>0.37777777777777777</v>
      </c>
      <c r="U2028" s="8">
        <v>0.44</v>
      </c>
      <c r="V2028" s="8">
        <v>0</v>
      </c>
      <c r="W2028" s="9">
        <v>0.89</v>
      </c>
    </row>
    <row r="2029" spans="1:23" x14ac:dyDescent="0.25">
      <c r="A2029" t="s">
        <v>4051</v>
      </c>
      <c r="B2029" t="s">
        <v>4050</v>
      </c>
      <c r="C2029" s="7">
        <v>19</v>
      </c>
      <c r="D2029" s="8">
        <v>2.11</v>
      </c>
      <c r="E2029" s="8">
        <v>69</v>
      </c>
      <c r="F2029" s="8">
        <v>1.5333333333333334</v>
      </c>
      <c r="G2029" s="8">
        <v>1.38</v>
      </c>
      <c r="H2029" s="8">
        <v>0.03</v>
      </c>
      <c r="I2029" s="9">
        <v>0.74</v>
      </c>
      <c r="J2029" s="7">
        <v>20</v>
      </c>
      <c r="K2029" s="8">
        <v>3.33</v>
      </c>
      <c r="L2029" s="8">
        <v>69</v>
      </c>
      <c r="M2029" s="8">
        <v>1.5333333333333334</v>
      </c>
      <c r="N2029" s="8">
        <v>2.17</v>
      </c>
      <c r="O2029" s="8">
        <v>0.05</v>
      </c>
      <c r="P2029" s="9">
        <v>0.71</v>
      </c>
      <c r="Q2029" s="7">
        <v>35</v>
      </c>
      <c r="R2029" s="8">
        <v>5.83</v>
      </c>
      <c r="S2029" s="8">
        <v>69</v>
      </c>
      <c r="T2029" s="8">
        <v>1.5333333333333334</v>
      </c>
      <c r="U2029" s="8">
        <v>3.8</v>
      </c>
      <c r="V2029" s="8">
        <v>0.25</v>
      </c>
      <c r="W2029" s="9">
        <v>0.47</v>
      </c>
    </row>
    <row r="2030" spans="1:23" x14ac:dyDescent="0.25">
      <c r="A2030" t="s">
        <v>2329</v>
      </c>
      <c r="B2030" t="s">
        <v>2328</v>
      </c>
      <c r="C2030" s="7">
        <v>2</v>
      </c>
      <c r="D2030" s="8">
        <v>0.22</v>
      </c>
      <c r="E2030" s="8">
        <v>25</v>
      </c>
      <c r="F2030" s="8">
        <v>0.55555555555555558</v>
      </c>
      <c r="G2030" s="8">
        <v>0.4</v>
      </c>
      <c r="H2030" s="8">
        <v>0</v>
      </c>
      <c r="I2030" s="9">
        <v>0.89</v>
      </c>
      <c r="J2030" s="7">
        <v>2</v>
      </c>
      <c r="K2030" s="8">
        <v>0.33</v>
      </c>
      <c r="L2030" s="8">
        <v>25</v>
      </c>
      <c r="M2030" s="8">
        <v>0.55555555555555558</v>
      </c>
      <c r="N2030" s="8">
        <v>0.6</v>
      </c>
      <c r="O2030" s="8">
        <v>0</v>
      </c>
      <c r="P2030" s="9">
        <v>0.89</v>
      </c>
      <c r="Q2030" s="7">
        <v>3</v>
      </c>
      <c r="R2030" s="8">
        <v>0.5</v>
      </c>
      <c r="S2030" s="8">
        <v>25</v>
      </c>
      <c r="T2030" s="8">
        <v>0.55555555555555558</v>
      </c>
      <c r="U2030" s="8">
        <v>0.9</v>
      </c>
      <c r="V2030" s="8">
        <v>0</v>
      </c>
      <c r="W2030" s="9">
        <v>0.89</v>
      </c>
    </row>
    <row r="2031" spans="1:23" x14ac:dyDescent="0.25">
      <c r="A2031" t="s">
        <v>2427</v>
      </c>
      <c r="B2031" t="s">
        <v>2426</v>
      </c>
      <c r="C2031" s="7">
        <v>37</v>
      </c>
      <c r="D2031" s="8">
        <v>4.1100000000000003</v>
      </c>
      <c r="E2031" s="8">
        <v>95</v>
      </c>
      <c r="F2031" s="8">
        <v>2.1111111111111112</v>
      </c>
      <c r="G2031" s="8">
        <v>1.95</v>
      </c>
      <c r="H2031" s="8">
        <v>0.06</v>
      </c>
      <c r="I2031" s="9">
        <v>0.7</v>
      </c>
      <c r="J2031" s="7">
        <v>17</v>
      </c>
      <c r="K2031" s="8">
        <v>2.83</v>
      </c>
      <c r="L2031" s="8">
        <v>95</v>
      </c>
      <c r="M2031" s="8">
        <v>2.1111111111111112</v>
      </c>
      <c r="N2031" s="8">
        <v>1.34</v>
      </c>
      <c r="O2031" s="8">
        <v>0</v>
      </c>
      <c r="P2031" s="9">
        <v>0.83</v>
      </c>
      <c r="Q2031" s="7">
        <v>17</v>
      </c>
      <c r="R2031" s="8">
        <v>2.83</v>
      </c>
      <c r="S2031" s="8">
        <v>95</v>
      </c>
      <c r="T2031" s="8">
        <v>2.1111111111111112</v>
      </c>
      <c r="U2031" s="8">
        <v>1.34</v>
      </c>
      <c r="V2031" s="8">
        <v>0</v>
      </c>
      <c r="W2031" s="9">
        <v>0.83</v>
      </c>
    </row>
    <row r="2032" spans="1:23" x14ac:dyDescent="0.25">
      <c r="A2032" t="s">
        <v>2423</v>
      </c>
      <c r="B2032" t="s">
        <v>2422</v>
      </c>
      <c r="C2032" s="7">
        <v>29</v>
      </c>
      <c r="D2032" s="8">
        <v>3.22</v>
      </c>
      <c r="E2032" s="8">
        <v>325</v>
      </c>
      <c r="F2032" s="8">
        <v>7.2222222222222223</v>
      </c>
      <c r="G2032" s="8">
        <v>0.45</v>
      </c>
      <c r="H2032" s="8">
        <v>0</v>
      </c>
      <c r="I2032" s="9">
        <v>0.89</v>
      </c>
      <c r="J2032" s="7">
        <v>46</v>
      </c>
      <c r="K2032" s="8">
        <v>7.67</v>
      </c>
      <c r="L2032" s="8">
        <v>325</v>
      </c>
      <c r="M2032" s="8">
        <v>7.2222222222222223</v>
      </c>
      <c r="N2032" s="8">
        <v>1.06</v>
      </c>
      <c r="O2032" s="8">
        <v>0</v>
      </c>
      <c r="P2032" s="9">
        <v>0.88</v>
      </c>
      <c r="Q2032" s="7">
        <v>19</v>
      </c>
      <c r="R2032" s="8">
        <v>3.17</v>
      </c>
      <c r="S2032" s="8">
        <v>325</v>
      </c>
      <c r="T2032" s="8">
        <v>7.2222222222222223</v>
      </c>
      <c r="U2032" s="8">
        <v>0.44</v>
      </c>
      <c r="V2032" s="8">
        <v>0</v>
      </c>
      <c r="W2032" s="9">
        <v>0.89</v>
      </c>
    </row>
    <row r="2033" spans="1:23" x14ac:dyDescent="0.25">
      <c r="A2033" t="s">
        <v>142</v>
      </c>
      <c r="B2033" t="s">
        <v>141</v>
      </c>
      <c r="C2033" s="7">
        <v>63</v>
      </c>
      <c r="D2033" s="8">
        <v>7</v>
      </c>
      <c r="E2033" s="8">
        <v>132</v>
      </c>
      <c r="F2033" s="8">
        <v>2.9333333333333331</v>
      </c>
      <c r="G2033" s="8">
        <v>2.39</v>
      </c>
      <c r="H2033" s="8">
        <v>0.06</v>
      </c>
      <c r="I2033" s="9">
        <v>0.7</v>
      </c>
      <c r="J2033" s="7">
        <v>51</v>
      </c>
      <c r="K2033" s="8">
        <v>8.5</v>
      </c>
      <c r="L2033" s="8">
        <v>132</v>
      </c>
      <c r="M2033" s="8">
        <v>2.9333333333333331</v>
      </c>
      <c r="N2033" s="8">
        <v>2.9</v>
      </c>
      <c r="O2033" s="8">
        <v>0.28999999999999998</v>
      </c>
      <c r="P2033" s="9">
        <v>0.42</v>
      </c>
      <c r="Q2033" s="7">
        <v>50</v>
      </c>
      <c r="R2033" s="8">
        <v>8.33</v>
      </c>
      <c r="S2033" s="8">
        <v>132</v>
      </c>
      <c r="T2033" s="8">
        <v>2.9333333333333331</v>
      </c>
      <c r="U2033" s="8">
        <v>2.84</v>
      </c>
      <c r="V2033" s="8">
        <v>0.28999999999999998</v>
      </c>
      <c r="W2033" s="9">
        <v>0.41</v>
      </c>
    </row>
    <row r="2034" spans="1:23" x14ac:dyDescent="0.25">
      <c r="A2034" t="s">
        <v>158</v>
      </c>
      <c r="B2034" t="s">
        <v>157</v>
      </c>
      <c r="C2034" s="7">
        <v>43</v>
      </c>
      <c r="D2034" s="8">
        <v>4.78</v>
      </c>
      <c r="E2034" s="8">
        <v>158</v>
      </c>
      <c r="F2034" s="8">
        <v>3.5111111111111111</v>
      </c>
      <c r="G2034" s="8">
        <v>1.36</v>
      </c>
      <c r="H2034" s="8">
        <v>0</v>
      </c>
      <c r="I2034" s="9">
        <v>0.85</v>
      </c>
      <c r="J2034" s="7">
        <v>29</v>
      </c>
      <c r="K2034" s="8">
        <v>4.83</v>
      </c>
      <c r="L2034" s="8">
        <v>158</v>
      </c>
      <c r="M2034" s="8">
        <v>3.5111111111111111</v>
      </c>
      <c r="N2034" s="8">
        <v>1.38</v>
      </c>
      <c r="O2034" s="8">
        <v>0</v>
      </c>
      <c r="P2034" s="9">
        <v>0.84</v>
      </c>
      <c r="Q2034" s="7">
        <v>35</v>
      </c>
      <c r="R2034" s="8">
        <v>5.83</v>
      </c>
      <c r="S2034" s="8">
        <v>158</v>
      </c>
      <c r="T2034" s="8">
        <v>3.5111111111111111</v>
      </c>
      <c r="U2034" s="8">
        <v>1.66</v>
      </c>
      <c r="V2034" s="8">
        <v>0</v>
      </c>
      <c r="W2034" s="9">
        <v>0.84</v>
      </c>
    </row>
    <row r="2035" spans="1:23" x14ac:dyDescent="0.25">
      <c r="A2035" t="s">
        <v>543</v>
      </c>
      <c r="B2035" t="s">
        <v>542</v>
      </c>
      <c r="C2035" s="7">
        <v>16</v>
      </c>
      <c r="D2035" s="8">
        <v>1.78</v>
      </c>
      <c r="E2035" s="8">
        <v>62</v>
      </c>
      <c r="F2035" s="8">
        <v>1.3777777777777778</v>
      </c>
      <c r="G2035" s="8">
        <v>1.29</v>
      </c>
      <c r="H2035" s="8">
        <v>0.01</v>
      </c>
      <c r="I2035" s="9">
        <v>0.79</v>
      </c>
      <c r="J2035" s="7">
        <v>17</v>
      </c>
      <c r="K2035" s="8">
        <v>2.83</v>
      </c>
      <c r="L2035" s="8">
        <v>62</v>
      </c>
      <c r="M2035" s="8">
        <v>1.3777777777777778</v>
      </c>
      <c r="N2035" s="8">
        <v>2.06</v>
      </c>
      <c r="O2035" s="8">
        <v>0.04</v>
      </c>
      <c r="P2035" s="9">
        <v>0.73</v>
      </c>
      <c r="Q2035" s="7">
        <v>12</v>
      </c>
      <c r="R2035" s="8">
        <v>2</v>
      </c>
      <c r="S2035" s="8">
        <v>62</v>
      </c>
      <c r="T2035" s="8">
        <v>1.3777777777777778</v>
      </c>
      <c r="U2035" s="8">
        <v>1.45</v>
      </c>
      <c r="V2035" s="8">
        <v>0.01</v>
      </c>
      <c r="W2035" s="9">
        <v>0.8</v>
      </c>
    </row>
    <row r="2036" spans="1:23" x14ac:dyDescent="0.25">
      <c r="A2036" t="s">
        <v>3761</v>
      </c>
      <c r="B2036" t="s">
        <v>3760</v>
      </c>
      <c r="C2036" s="7">
        <v>200</v>
      </c>
      <c r="D2036" s="8">
        <v>22.22</v>
      </c>
      <c r="E2036" s="8">
        <v>967</v>
      </c>
      <c r="F2036" s="8">
        <v>21.488888888888887</v>
      </c>
      <c r="G2036" s="8">
        <v>1.03</v>
      </c>
      <c r="H2036" s="8">
        <v>0</v>
      </c>
      <c r="I2036" s="9">
        <v>0.89</v>
      </c>
      <c r="J2036" s="7">
        <v>88</v>
      </c>
      <c r="K2036" s="8">
        <v>14.67</v>
      </c>
      <c r="L2036" s="8">
        <v>967</v>
      </c>
      <c r="M2036" s="8">
        <v>21.488888888888887</v>
      </c>
      <c r="N2036" s="8">
        <v>0.68</v>
      </c>
      <c r="O2036" s="8">
        <v>0</v>
      </c>
      <c r="P2036" s="9">
        <v>0.89</v>
      </c>
      <c r="Q2036" s="7">
        <v>77</v>
      </c>
      <c r="R2036" s="8">
        <v>12.83</v>
      </c>
      <c r="S2036" s="8">
        <v>967</v>
      </c>
      <c r="T2036" s="8">
        <v>21.488888888888887</v>
      </c>
      <c r="U2036" s="8">
        <v>0.6</v>
      </c>
      <c r="V2036" s="8">
        <v>0</v>
      </c>
      <c r="W2036" s="9">
        <v>0.89</v>
      </c>
    </row>
    <row r="2037" spans="1:23" x14ac:dyDescent="0.25">
      <c r="A2037" t="s">
        <v>13913</v>
      </c>
      <c r="B2037" t="s">
        <v>13912</v>
      </c>
      <c r="C2037" s="7">
        <v>3</v>
      </c>
      <c r="D2037" s="8">
        <v>0.33</v>
      </c>
      <c r="E2037" s="8">
        <v>55</v>
      </c>
      <c r="F2037" s="8">
        <v>1.2222222222222223</v>
      </c>
      <c r="G2037" s="8">
        <v>0.27</v>
      </c>
      <c r="H2037" s="8">
        <v>0</v>
      </c>
      <c r="I2037" s="9">
        <v>0.89</v>
      </c>
      <c r="J2037" s="7"/>
      <c r="K2037" s="8"/>
      <c r="L2037" s="8"/>
      <c r="M2037" s="8"/>
      <c r="N2037" s="8"/>
      <c r="O2037" s="8"/>
      <c r="P2037" s="9"/>
      <c r="Q2037" s="7">
        <v>1</v>
      </c>
      <c r="R2037" s="8">
        <v>0.17</v>
      </c>
      <c r="S2037" s="8">
        <v>55</v>
      </c>
      <c r="T2037" s="8">
        <v>1.2222222222222223</v>
      </c>
      <c r="U2037" s="8">
        <v>0.14000000000000001</v>
      </c>
      <c r="V2037" s="8">
        <v>0</v>
      </c>
      <c r="W2037" s="9">
        <v>0.89</v>
      </c>
    </row>
    <row r="2038" spans="1:23" x14ac:dyDescent="0.25">
      <c r="A2038" t="s">
        <v>7861</v>
      </c>
      <c r="B2038" t="s">
        <v>7860</v>
      </c>
      <c r="C2038" s="7">
        <v>5</v>
      </c>
      <c r="D2038" s="8">
        <v>0.56000000000000005</v>
      </c>
      <c r="E2038" s="8">
        <v>125</v>
      </c>
      <c r="F2038" s="8">
        <v>2.7777777777777777</v>
      </c>
      <c r="G2038" s="8">
        <v>0.2</v>
      </c>
      <c r="H2038" s="8">
        <v>0</v>
      </c>
      <c r="I2038" s="9">
        <v>0.89</v>
      </c>
      <c r="J2038" s="7">
        <v>3</v>
      </c>
      <c r="K2038" s="8">
        <v>0.5</v>
      </c>
      <c r="L2038" s="8">
        <v>125</v>
      </c>
      <c r="M2038" s="8">
        <v>2.7777777777777777</v>
      </c>
      <c r="N2038" s="8">
        <v>0.18</v>
      </c>
      <c r="O2038" s="8">
        <v>0</v>
      </c>
      <c r="P2038" s="9">
        <v>0.89</v>
      </c>
      <c r="Q2038" s="7">
        <v>2</v>
      </c>
      <c r="R2038" s="8">
        <v>0.33</v>
      </c>
      <c r="S2038" s="8">
        <v>125</v>
      </c>
      <c r="T2038" s="8">
        <v>2.7777777777777777</v>
      </c>
      <c r="U2038" s="8">
        <v>0.12</v>
      </c>
      <c r="V2038" s="8">
        <v>0</v>
      </c>
      <c r="W2038" s="9">
        <v>0.89</v>
      </c>
    </row>
    <row r="2039" spans="1:23" x14ac:dyDescent="0.25">
      <c r="A2039" t="s">
        <v>1037</v>
      </c>
      <c r="B2039" t="s">
        <v>1036</v>
      </c>
      <c r="C2039" s="7">
        <v>134</v>
      </c>
      <c r="D2039" s="8">
        <v>14.89</v>
      </c>
      <c r="E2039" s="8">
        <v>855</v>
      </c>
      <c r="F2039" s="8">
        <v>19</v>
      </c>
      <c r="G2039" s="8">
        <v>0.78</v>
      </c>
      <c r="H2039" s="8">
        <v>0</v>
      </c>
      <c r="I2039" s="9">
        <v>0.89</v>
      </c>
      <c r="J2039" s="7">
        <v>54</v>
      </c>
      <c r="K2039" s="8">
        <v>9</v>
      </c>
      <c r="L2039" s="8">
        <v>855</v>
      </c>
      <c r="M2039" s="8">
        <v>19</v>
      </c>
      <c r="N2039" s="8">
        <v>0.47</v>
      </c>
      <c r="O2039" s="8">
        <v>0</v>
      </c>
      <c r="P2039" s="9">
        <v>0.89</v>
      </c>
      <c r="Q2039" s="7">
        <v>57</v>
      </c>
      <c r="R2039" s="8">
        <v>9.5</v>
      </c>
      <c r="S2039" s="8">
        <v>855</v>
      </c>
      <c r="T2039" s="8">
        <v>19</v>
      </c>
      <c r="U2039" s="8">
        <v>0.5</v>
      </c>
      <c r="V2039" s="8">
        <v>0</v>
      </c>
      <c r="W2039" s="9">
        <v>0.89</v>
      </c>
    </row>
    <row r="2040" spans="1:23" x14ac:dyDescent="0.25">
      <c r="A2040" t="s">
        <v>1916</v>
      </c>
      <c r="B2040" t="s">
        <v>1915</v>
      </c>
      <c r="C2040" s="7">
        <v>13</v>
      </c>
      <c r="D2040" s="8">
        <v>1.44</v>
      </c>
      <c r="E2040" s="8">
        <v>204</v>
      </c>
      <c r="F2040" s="8">
        <v>4.5333333333333332</v>
      </c>
      <c r="G2040" s="8">
        <v>0.32</v>
      </c>
      <c r="H2040" s="8">
        <v>0</v>
      </c>
      <c r="I2040" s="9">
        <v>0.89</v>
      </c>
      <c r="J2040" s="7">
        <v>5</v>
      </c>
      <c r="K2040" s="8">
        <v>0.83</v>
      </c>
      <c r="L2040" s="8">
        <v>204</v>
      </c>
      <c r="M2040" s="8">
        <v>4.5333333333333332</v>
      </c>
      <c r="N2040" s="8">
        <v>0.18</v>
      </c>
      <c r="O2040" s="8">
        <v>0</v>
      </c>
      <c r="P2040" s="9">
        <v>0.89</v>
      </c>
      <c r="Q2040" s="7"/>
      <c r="R2040" s="8"/>
      <c r="S2040" s="8"/>
      <c r="T2040" s="8"/>
      <c r="U2040" s="8"/>
      <c r="V2040" s="8"/>
      <c r="W2040" s="9"/>
    </row>
    <row r="2041" spans="1:23" x14ac:dyDescent="0.25">
      <c r="A2041" t="s">
        <v>19536</v>
      </c>
      <c r="B2041" t="s">
        <v>19535</v>
      </c>
      <c r="C2041" s="7"/>
      <c r="D2041" s="8"/>
      <c r="E2041" s="8"/>
      <c r="F2041" s="8"/>
      <c r="G2041" s="8"/>
      <c r="H2041" s="8"/>
      <c r="I2041" s="9"/>
      <c r="J2041" s="7"/>
      <c r="K2041" s="8"/>
      <c r="L2041" s="8"/>
      <c r="M2041" s="8"/>
      <c r="N2041" s="8"/>
      <c r="O2041" s="8"/>
      <c r="P2041" s="9"/>
      <c r="Q2041" s="7"/>
      <c r="R2041" s="8"/>
      <c r="S2041" s="8"/>
      <c r="T2041" s="8"/>
      <c r="U2041" s="8"/>
      <c r="V2041" s="8"/>
      <c r="W2041" s="9"/>
    </row>
    <row r="2042" spans="1:23" x14ac:dyDescent="0.25">
      <c r="A2042" t="s">
        <v>12240</v>
      </c>
      <c r="B2042" t="s">
        <v>12239</v>
      </c>
      <c r="C2042" s="7">
        <v>2</v>
      </c>
      <c r="D2042" s="8">
        <v>0.22</v>
      </c>
      <c r="E2042" s="8">
        <v>13</v>
      </c>
      <c r="F2042" s="8">
        <v>0.28888888888888886</v>
      </c>
      <c r="G2042" s="8">
        <v>0.77</v>
      </c>
      <c r="H2042" s="8">
        <v>0</v>
      </c>
      <c r="I2042" s="9">
        <v>0.89</v>
      </c>
      <c r="J2042" s="7"/>
      <c r="K2042" s="8"/>
      <c r="L2042" s="8"/>
      <c r="M2042" s="8"/>
      <c r="N2042" s="8"/>
      <c r="O2042" s="8"/>
      <c r="P2042" s="9"/>
      <c r="Q2042" s="7"/>
      <c r="R2042" s="8"/>
      <c r="S2042" s="8"/>
      <c r="T2042" s="8"/>
      <c r="U2042" s="8"/>
      <c r="V2042" s="8"/>
      <c r="W2042" s="9"/>
    </row>
    <row r="2043" spans="1:23" x14ac:dyDescent="0.25">
      <c r="A2043" t="s">
        <v>4766</v>
      </c>
      <c r="B2043" t="s">
        <v>4765</v>
      </c>
      <c r="C2043" s="7">
        <v>5</v>
      </c>
      <c r="D2043" s="8">
        <v>0.56000000000000005</v>
      </c>
      <c r="E2043" s="8">
        <v>15</v>
      </c>
      <c r="F2043" s="8">
        <v>0.33333333333333331</v>
      </c>
      <c r="G2043" s="8">
        <v>1.67</v>
      </c>
      <c r="H2043" s="8">
        <v>0</v>
      </c>
      <c r="I2043" s="9">
        <v>0.89</v>
      </c>
      <c r="J2043" s="7">
        <v>3</v>
      </c>
      <c r="K2043" s="8">
        <v>0.5</v>
      </c>
      <c r="L2043" s="8">
        <v>15</v>
      </c>
      <c r="M2043" s="8">
        <v>0.33333333333333331</v>
      </c>
      <c r="N2043" s="8">
        <v>1.5</v>
      </c>
      <c r="O2043" s="8">
        <v>0</v>
      </c>
      <c r="P2043" s="9">
        <v>0.89</v>
      </c>
      <c r="Q2043" s="7">
        <v>1</v>
      </c>
      <c r="R2043" s="8">
        <v>0.17</v>
      </c>
      <c r="S2043" s="8">
        <v>15</v>
      </c>
      <c r="T2043" s="8">
        <v>0.33333333333333331</v>
      </c>
      <c r="U2043" s="8">
        <v>0.5</v>
      </c>
      <c r="V2043" s="8">
        <v>0</v>
      </c>
      <c r="W2043" s="9">
        <v>0.89</v>
      </c>
    </row>
    <row r="2044" spans="1:23" x14ac:dyDescent="0.25">
      <c r="A2044" t="s">
        <v>17133</v>
      </c>
      <c r="B2044" t="s">
        <v>17132</v>
      </c>
      <c r="C2044" s="7">
        <v>2</v>
      </c>
      <c r="D2044" s="8">
        <v>0.22</v>
      </c>
      <c r="E2044" s="8">
        <v>33</v>
      </c>
      <c r="F2044" s="8">
        <v>0.73333333333333328</v>
      </c>
      <c r="G2044" s="8">
        <v>0.3</v>
      </c>
      <c r="H2044" s="8">
        <v>0</v>
      </c>
      <c r="I2044" s="9">
        <v>0.89</v>
      </c>
      <c r="J2044" s="7"/>
      <c r="K2044" s="8"/>
      <c r="L2044" s="8"/>
      <c r="M2044" s="8"/>
      <c r="N2044" s="8"/>
      <c r="O2044" s="8"/>
      <c r="P2044" s="9"/>
      <c r="Q2044" s="7"/>
      <c r="R2044" s="8"/>
      <c r="S2044" s="8"/>
      <c r="T2044" s="8"/>
      <c r="U2044" s="8"/>
      <c r="V2044" s="8"/>
      <c r="W2044" s="9"/>
    </row>
    <row r="2045" spans="1:23" x14ac:dyDescent="0.25">
      <c r="A2045" t="s">
        <v>12409</v>
      </c>
      <c r="B2045" t="s">
        <v>12408</v>
      </c>
      <c r="C2045" s="7"/>
      <c r="D2045" s="8"/>
      <c r="E2045" s="8"/>
      <c r="F2045" s="8"/>
      <c r="G2045" s="8"/>
      <c r="H2045" s="8"/>
      <c r="I2045" s="9"/>
      <c r="J2045" s="7"/>
      <c r="K2045" s="8"/>
      <c r="L2045" s="8"/>
      <c r="M2045" s="8"/>
      <c r="N2045" s="8"/>
      <c r="O2045" s="8"/>
      <c r="P2045" s="9"/>
      <c r="Q2045" s="7">
        <v>1</v>
      </c>
      <c r="R2045" s="8">
        <v>0.17</v>
      </c>
      <c r="S2045" s="8">
        <v>52</v>
      </c>
      <c r="T2045" s="8">
        <v>1.1555555555555554</v>
      </c>
      <c r="U2045" s="8">
        <v>0.14000000000000001</v>
      </c>
      <c r="V2045" s="8">
        <v>0</v>
      </c>
      <c r="W2045" s="9">
        <v>0.89</v>
      </c>
    </row>
    <row r="2046" spans="1:23" x14ac:dyDescent="0.25">
      <c r="A2046" t="s">
        <v>17836</v>
      </c>
      <c r="B2046" t="s">
        <v>17835</v>
      </c>
      <c r="C2046" s="7"/>
      <c r="D2046" s="8"/>
      <c r="E2046" s="8"/>
      <c r="F2046" s="8"/>
      <c r="G2046" s="8"/>
      <c r="H2046" s="8"/>
      <c r="I2046" s="9"/>
      <c r="J2046" s="7"/>
      <c r="K2046" s="8"/>
      <c r="L2046" s="8"/>
      <c r="M2046" s="8"/>
      <c r="N2046" s="8"/>
      <c r="O2046" s="8"/>
      <c r="P2046" s="9"/>
      <c r="Q2046" s="7"/>
      <c r="R2046" s="8"/>
      <c r="S2046" s="8"/>
      <c r="T2046" s="8"/>
      <c r="U2046" s="8"/>
      <c r="V2046" s="8"/>
      <c r="W2046" s="9"/>
    </row>
    <row r="2047" spans="1:23" x14ac:dyDescent="0.25">
      <c r="A2047" t="s">
        <v>8492</v>
      </c>
      <c r="B2047" t="s">
        <v>8491</v>
      </c>
      <c r="C2047" s="7">
        <v>4</v>
      </c>
      <c r="D2047" s="8">
        <v>0.44</v>
      </c>
      <c r="E2047" s="8">
        <v>0</v>
      </c>
      <c r="F2047" s="8">
        <v>0</v>
      </c>
      <c r="G2047" s="8">
        <v>4.4400000000000004</v>
      </c>
      <c r="H2047" s="8">
        <v>0.09</v>
      </c>
      <c r="I2047" s="9">
        <v>0.66</v>
      </c>
      <c r="J2047" s="7">
        <v>5</v>
      </c>
      <c r="K2047" s="8">
        <v>0.83</v>
      </c>
      <c r="L2047" s="8">
        <v>0</v>
      </c>
      <c r="M2047" s="8">
        <v>0</v>
      </c>
      <c r="N2047" s="8">
        <v>8.33</v>
      </c>
      <c r="O2047" s="8">
        <v>0.26</v>
      </c>
      <c r="P2047" s="9">
        <v>0.45</v>
      </c>
      <c r="Q2047" s="7"/>
      <c r="R2047" s="8"/>
      <c r="S2047" s="8"/>
      <c r="T2047" s="8"/>
      <c r="U2047" s="8"/>
      <c r="V2047" s="8"/>
      <c r="W2047" s="9"/>
    </row>
    <row r="2048" spans="1:23" x14ac:dyDescent="0.25">
      <c r="A2048" t="s">
        <v>5670</v>
      </c>
      <c r="B2048" t="s">
        <v>5669</v>
      </c>
      <c r="C2048" s="7">
        <v>4</v>
      </c>
      <c r="D2048" s="8">
        <v>0.44</v>
      </c>
      <c r="E2048" s="8">
        <v>93</v>
      </c>
      <c r="F2048" s="8">
        <v>2.0666666666666669</v>
      </c>
      <c r="G2048" s="8">
        <v>0.22</v>
      </c>
      <c r="H2048" s="8">
        <v>0</v>
      </c>
      <c r="I2048" s="9">
        <v>0.89</v>
      </c>
      <c r="J2048" s="7">
        <v>8</v>
      </c>
      <c r="K2048" s="8">
        <v>1.33</v>
      </c>
      <c r="L2048" s="8">
        <v>93</v>
      </c>
      <c r="M2048" s="8">
        <v>2.0666666666666669</v>
      </c>
      <c r="N2048" s="8">
        <v>0.65</v>
      </c>
      <c r="O2048" s="8">
        <v>0</v>
      </c>
      <c r="P2048" s="9">
        <v>0.89</v>
      </c>
      <c r="Q2048" s="7">
        <v>17</v>
      </c>
      <c r="R2048" s="8">
        <v>2.83</v>
      </c>
      <c r="S2048" s="8">
        <v>93</v>
      </c>
      <c r="T2048" s="8">
        <v>2.0666666666666669</v>
      </c>
      <c r="U2048" s="8">
        <v>1.37</v>
      </c>
      <c r="V2048" s="8">
        <v>0.01</v>
      </c>
      <c r="W2048" s="9">
        <v>0.81</v>
      </c>
    </row>
    <row r="2049" spans="1:23" x14ac:dyDescent="0.25">
      <c r="A2049" t="s">
        <v>13633</v>
      </c>
      <c r="B2049" t="s">
        <v>13632</v>
      </c>
      <c r="C2049" s="7">
        <v>3</v>
      </c>
      <c r="D2049" s="8">
        <v>0.33</v>
      </c>
      <c r="E2049" s="8">
        <v>13</v>
      </c>
      <c r="F2049" s="8">
        <v>0.28888888888888886</v>
      </c>
      <c r="G2049" s="8">
        <v>1.1499999999999999</v>
      </c>
      <c r="H2049" s="8">
        <v>0.03</v>
      </c>
      <c r="I2049" s="9">
        <v>0.74</v>
      </c>
      <c r="J2049" s="7">
        <v>4</v>
      </c>
      <c r="K2049" s="8">
        <v>0.67</v>
      </c>
      <c r="L2049" s="8">
        <v>13</v>
      </c>
      <c r="M2049" s="8">
        <v>0.28888888888888886</v>
      </c>
      <c r="N2049" s="8">
        <v>2.31</v>
      </c>
      <c r="O2049" s="8">
        <v>0.05</v>
      </c>
      <c r="P2049" s="9">
        <v>0.71</v>
      </c>
      <c r="Q2049" s="7">
        <v>5</v>
      </c>
      <c r="R2049" s="8">
        <v>0.83</v>
      </c>
      <c r="S2049" s="8">
        <v>13</v>
      </c>
      <c r="T2049" s="8">
        <v>0.28888888888888886</v>
      </c>
      <c r="U2049" s="8">
        <v>2.88</v>
      </c>
      <c r="V2049" s="8">
        <v>0.1</v>
      </c>
      <c r="W2049" s="9">
        <v>0.64</v>
      </c>
    </row>
    <row r="2050" spans="1:23" x14ac:dyDescent="0.25">
      <c r="A2050" t="s">
        <v>9851</v>
      </c>
      <c r="B2050" t="s">
        <v>9850</v>
      </c>
      <c r="C2050" s="7"/>
      <c r="D2050" s="8"/>
      <c r="E2050" s="8"/>
      <c r="F2050" s="8"/>
      <c r="G2050" s="8"/>
      <c r="H2050" s="8"/>
      <c r="I2050" s="9"/>
      <c r="J2050" s="7">
        <v>2</v>
      </c>
      <c r="K2050" s="8">
        <v>0.33</v>
      </c>
      <c r="L2050" s="8">
        <v>1</v>
      </c>
      <c r="M2050" s="8">
        <v>2.2222222222222223E-2</v>
      </c>
      <c r="N2050" s="8">
        <v>3.33</v>
      </c>
      <c r="O2050" s="8">
        <v>0</v>
      </c>
      <c r="P2050" s="9">
        <v>0.89</v>
      </c>
      <c r="Q2050" s="7"/>
      <c r="R2050" s="8"/>
      <c r="S2050" s="8"/>
      <c r="T2050" s="8"/>
      <c r="U2050" s="8"/>
      <c r="V2050" s="8"/>
      <c r="W2050" s="9"/>
    </row>
    <row r="2051" spans="1:23" x14ac:dyDescent="0.25">
      <c r="A2051" t="s">
        <v>14480</v>
      </c>
      <c r="B2051" t="s">
        <v>14479</v>
      </c>
      <c r="C2051" s="7">
        <v>1</v>
      </c>
      <c r="D2051" s="8">
        <v>0.11</v>
      </c>
      <c r="E2051" s="8">
        <v>47</v>
      </c>
      <c r="F2051" s="8">
        <v>1.0444444444444445</v>
      </c>
      <c r="G2051" s="8">
        <v>0.11</v>
      </c>
      <c r="H2051" s="8">
        <v>0</v>
      </c>
      <c r="I2051" s="9">
        <v>0.89</v>
      </c>
      <c r="J2051" s="7"/>
      <c r="K2051" s="8"/>
      <c r="L2051" s="8"/>
      <c r="M2051" s="8"/>
      <c r="N2051" s="8"/>
      <c r="O2051" s="8"/>
      <c r="P2051" s="9"/>
      <c r="Q2051" s="7">
        <v>1</v>
      </c>
      <c r="R2051" s="8">
        <v>0.17</v>
      </c>
      <c r="S2051" s="8">
        <v>47</v>
      </c>
      <c r="T2051" s="8">
        <v>1.0444444444444445</v>
      </c>
      <c r="U2051" s="8">
        <v>0.16</v>
      </c>
      <c r="V2051" s="8">
        <v>0</v>
      </c>
      <c r="W2051" s="9">
        <v>0.89</v>
      </c>
    </row>
    <row r="2052" spans="1:23" x14ac:dyDescent="0.25">
      <c r="A2052" t="s">
        <v>17733</v>
      </c>
      <c r="B2052" t="s">
        <v>17732</v>
      </c>
      <c r="C2052" s="7">
        <v>1</v>
      </c>
      <c r="D2052" s="8">
        <v>0.11</v>
      </c>
      <c r="E2052" s="8">
        <v>25</v>
      </c>
      <c r="F2052" s="8">
        <v>0.55555555555555558</v>
      </c>
      <c r="G2052" s="8">
        <v>0.2</v>
      </c>
      <c r="H2052" s="8">
        <v>0</v>
      </c>
      <c r="I2052" s="9">
        <v>0.89</v>
      </c>
      <c r="J2052" s="7"/>
      <c r="K2052" s="8"/>
      <c r="L2052" s="8"/>
      <c r="M2052" s="8"/>
      <c r="N2052" s="8"/>
      <c r="O2052" s="8"/>
      <c r="P2052" s="9"/>
      <c r="Q2052" s="7"/>
      <c r="R2052" s="8"/>
      <c r="S2052" s="8"/>
      <c r="T2052" s="8"/>
      <c r="U2052" s="8"/>
      <c r="V2052" s="8"/>
      <c r="W2052" s="9"/>
    </row>
    <row r="2053" spans="1:23" x14ac:dyDescent="0.25">
      <c r="A2053" t="s">
        <v>11744</v>
      </c>
      <c r="B2053" t="s">
        <v>11743</v>
      </c>
      <c r="C2053" s="7"/>
      <c r="D2053" s="8"/>
      <c r="E2053" s="8"/>
      <c r="F2053" s="8"/>
      <c r="G2053" s="8"/>
      <c r="H2053" s="8"/>
      <c r="I2053" s="9"/>
      <c r="J2053" s="7">
        <v>1</v>
      </c>
      <c r="K2053" s="8">
        <v>0.17</v>
      </c>
      <c r="L2053" s="8">
        <v>38</v>
      </c>
      <c r="M2053" s="8">
        <v>0.84444444444444444</v>
      </c>
      <c r="N2053" s="8">
        <v>0.2</v>
      </c>
      <c r="O2053" s="8">
        <v>0</v>
      </c>
      <c r="P2053" s="9">
        <v>0.89</v>
      </c>
      <c r="Q2053" s="7"/>
      <c r="R2053" s="8"/>
      <c r="S2053" s="8"/>
      <c r="T2053" s="8"/>
      <c r="U2053" s="8"/>
      <c r="V2053" s="8"/>
      <c r="W2053" s="9"/>
    </row>
    <row r="2054" spans="1:23" x14ac:dyDescent="0.25">
      <c r="A2054" t="s">
        <v>6700</v>
      </c>
      <c r="B2054" t="s">
        <v>6699</v>
      </c>
      <c r="C2054" s="7">
        <v>8</v>
      </c>
      <c r="D2054" s="8">
        <v>0.89</v>
      </c>
      <c r="E2054" s="8">
        <v>31</v>
      </c>
      <c r="F2054" s="8">
        <v>0.68888888888888888</v>
      </c>
      <c r="G2054" s="8">
        <v>1.29</v>
      </c>
      <c r="H2054" s="8">
        <v>0.02</v>
      </c>
      <c r="I2054" s="9">
        <v>0.78</v>
      </c>
      <c r="J2054" s="7">
        <v>2</v>
      </c>
      <c r="K2054" s="8">
        <v>0.33</v>
      </c>
      <c r="L2054" s="8">
        <v>31</v>
      </c>
      <c r="M2054" s="8">
        <v>0.68888888888888888</v>
      </c>
      <c r="N2054" s="8">
        <v>0.48</v>
      </c>
      <c r="O2054" s="8">
        <v>0</v>
      </c>
      <c r="P2054" s="9">
        <v>0.89</v>
      </c>
      <c r="Q2054" s="7">
        <v>3</v>
      </c>
      <c r="R2054" s="8">
        <v>0.5</v>
      </c>
      <c r="S2054" s="8">
        <v>31</v>
      </c>
      <c r="T2054" s="8">
        <v>0.68888888888888888</v>
      </c>
      <c r="U2054" s="8">
        <v>0.73</v>
      </c>
      <c r="V2054" s="8">
        <v>0</v>
      </c>
      <c r="W2054" s="9">
        <v>0.89</v>
      </c>
    </row>
    <row r="2055" spans="1:23" x14ac:dyDescent="0.25">
      <c r="A2055" t="s">
        <v>4449</v>
      </c>
      <c r="B2055" t="s">
        <v>4448</v>
      </c>
      <c r="C2055" s="7">
        <v>109</v>
      </c>
      <c r="D2055" s="8">
        <v>12.11</v>
      </c>
      <c r="E2055" s="8">
        <v>714</v>
      </c>
      <c r="F2055" s="8">
        <v>15.866666666666667</v>
      </c>
      <c r="G2055" s="8">
        <v>0.76</v>
      </c>
      <c r="H2055" s="8">
        <v>0</v>
      </c>
      <c r="I2055" s="9">
        <v>0.89</v>
      </c>
      <c r="J2055" s="7">
        <v>16</v>
      </c>
      <c r="K2055" s="8">
        <v>2.67</v>
      </c>
      <c r="L2055" s="8">
        <v>714</v>
      </c>
      <c r="M2055" s="8">
        <v>15.866666666666667</v>
      </c>
      <c r="N2055" s="8">
        <v>0.17</v>
      </c>
      <c r="O2055" s="8">
        <v>0</v>
      </c>
      <c r="P2055" s="9">
        <v>0.89</v>
      </c>
      <c r="Q2055" s="7">
        <v>52</v>
      </c>
      <c r="R2055" s="8">
        <v>8.67</v>
      </c>
      <c r="S2055" s="8">
        <v>714</v>
      </c>
      <c r="T2055" s="8">
        <v>15.866666666666667</v>
      </c>
      <c r="U2055" s="8">
        <v>0.55000000000000004</v>
      </c>
      <c r="V2055" s="8">
        <v>0</v>
      </c>
      <c r="W2055" s="9">
        <v>0.89</v>
      </c>
    </row>
    <row r="2056" spans="1:23" x14ac:dyDescent="0.25">
      <c r="A2056" t="s">
        <v>4318</v>
      </c>
      <c r="B2056" t="s">
        <v>4317</v>
      </c>
      <c r="C2056" s="7">
        <v>6</v>
      </c>
      <c r="D2056" s="8">
        <v>0.67</v>
      </c>
      <c r="E2056" s="8">
        <v>30</v>
      </c>
      <c r="F2056" s="8">
        <v>0.66666666666666663</v>
      </c>
      <c r="G2056" s="8">
        <v>1</v>
      </c>
      <c r="H2056" s="8">
        <v>0</v>
      </c>
      <c r="I2056" s="9">
        <v>0.89</v>
      </c>
      <c r="J2056" s="7">
        <v>3</v>
      </c>
      <c r="K2056" s="8">
        <v>0.5</v>
      </c>
      <c r="L2056" s="8">
        <v>30</v>
      </c>
      <c r="M2056" s="8">
        <v>0.66666666666666663</v>
      </c>
      <c r="N2056" s="8">
        <v>0.75</v>
      </c>
      <c r="O2056" s="8">
        <v>0</v>
      </c>
      <c r="P2056" s="9">
        <v>0.89</v>
      </c>
      <c r="Q2056" s="7">
        <v>3</v>
      </c>
      <c r="R2056" s="8">
        <v>0.5</v>
      </c>
      <c r="S2056" s="8">
        <v>30</v>
      </c>
      <c r="T2056" s="8">
        <v>0.66666666666666663</v>
      </c>
      <c r="U2056" s="8">
        <v>0.75</v>
      </c>
      <c r="V2056" s="8">
        <v>0</v>
      </c>
      <c r="W2056" s="9">
        <v>0.89</v>
      </c>
    </row>
    <row r="2057" spans="1:23" x14ac:dyDescent="0.25">
      <c r="A2057" t="s">
        <v>4514</v>
      </c>
      <c r="B2057" t="s">
        <v>4513</v>
      </c>
      <c r="C2057" s="7">
        <v>11</v>
      </c>
      <c r="D2057" s="8">
        <v>1.22</v>
      </c>
      <c r="E2057" s="8">
        <v>303</v>
      </c>
      <c r="F2057" s="8">
        <v>6.7333333333333334</v>
      </c>
      <c r="G2057" s="8">
        <v>0.18</v>
      </c>
      <c r="H2057" s="8">
        <v>0</v>
      </c>
      <c r="I2057" s="9">
        <v>0.89</v>
      </c>
      <c r="J2057" s="7">
        <v>3</v>
      </c>
      <c r="K2057" s="8">
        <v>0.5</v>
      </c>
      <c r="L2057" s="8">
        <v>303</v>
      </c>
      <c r="M2057" s="8">
        <v>6.7333333333333334</v>
      </c>
      <c r="N2057" s="8">
        <v>7.0000000000000007E-2</v>
      </c>
      <c r="O2057" s="8">
        <v>0</v>
      </c>
      <c r="P2057" s="9">
        <v>0.89</v>
      </c>
      <c r="Q2057" s="7">
        <v>6</v>
      </c>
      <c r="R2057" s="8">
        <v>1</v>
      </c>
      <c r="S2057" s="8">
        <v>303</v>
      </c>
      <c r="T2057" s="8">
        <v>6.7333333333333334</v>
      </c>
      <c r="U2057" s="8">
        <v>0.15</v>
      </c>
      <c r="V2057" s="8">
        <v>0</v>
      </c>
      <c r="W2057" s="9">
        <v>0.89</v>
      </c>
    </row>
    <row r="2058" spans="1:23" x14ac:dyDescent="0.25">
      <c r="A2058" t="s">
        <v>8465</v>
      </c>
      <c r="B2058" t="s">
        <v>8464</v>
      </c>
      <c r="C2058" s="7">
        <v>1</v>
      </c>
      <c r="D2058" s="8">
        <v>0.11</v>
      </c>
      <c r="E2058" s="8">
        <v>54</v>
      </c>
      <c r="F2058" s="8">
        <v>1.2</v>
      </c>
      <c r="G2058" s="8">
        <v>0.09</v>
      </c>
      <c r="H2058" s="8">
        <v>0</v>
      </c>
      <c r="I2058" s="9">
        <v>0.89</v>
      </c>
      <c r="J2058" s="7"/>
      <c r="K2058" s="8"/>
      <c r="L2058" s="8"/>
      <c r="M2058" s="8"/>
      <c r="N2058" s="8"/>
      <c r="O2058" s="8"/>
      <c r="P2058" s="9"/>
      <c r="Q2058" s="7">
        <v>1</v>
      </c>
      <c r="R2058" s="8">
        <v>0.17</v>
      </c>
      <c r="S2058" s="8">
        <v>54</v>
      </c>
      <c r="T2058" s="8">
        <v>1.2</v>
      </c>
      <c r="U2058" s="8">
        <v>0.14000000000000001</v>
      </c>
      <c r="V2058" s="8">
        <v>0</v>
      </c>
      <c r="W2058" s="9">
        <v>0.89</v>
      </c>
    </row>
    <row r="2059" spans="1:23" x14ac:dyDescent="0.25">
      <c r="A2059" t="s">
        <v>19187</v>
      </c>
      <c r="B2059" t="s">
        <v>19186</v>
      </c>
      <c r="C2059" s="7"/>
      <c r="D2059" s="8"/>
      <c r="E2059" s="8"/>
      <c r="F2059" s="8"/>
      <c r="G2059" s="8"/>
      <c r="H2059" s="8"/>
      <c r="I2059" s="9"/>
      <c r="J2059" s="7"/>
      <c r="K2059" s="8"/>
      <c r="L2059" s="8"/>
      <c r="M2059" s="8"/>
      <c r="N2059" s="8"/>
      <c r="O2059" s="8"/>
      <c r="P2059" s="9"/>
      <c r="Q2059" s="7"/>
      <c r="R2059" s="8"/>
      <c r="S2059" s="8"/>
      <c r="T2059" s="8"/>
      <c r="U2059" s="8"/>
      <c r="V2059" s="8"/>
      <c r="W2059" s="9"/>
    </row>
    <row r="2060" spans="1:23" x14ac:dyDescent="0.25">
      <c r="A2060" t="s">
        <v>4108</v>
      </c>
      <c r="B2060" t="s">
        <v>4107</v>
      </c>
      <c r="C2060" s="7">
        <v>89</v>
      </c>
      <c r="D2060" s="8">
        <v>9.89</v>
      </c>
      <c r="E2060" s="8">
        <v>147</v>
      </c>
      <c r="F2060" s="8">
        <v>3.2666666666666666</v>
      </c>
      <c r="G2060" s="8">
        <v>3.03</v>
      </c>
      <c r="H2060" s="8">
        <v>0.16</v>
      </c>
      <c r="I2060" s="9">
        <v>0.56000000000000005</v>
      </c>
      <c r="J2060" s="7">
        <v>57</v>
      </c>
      <c r="K2060" s="8">
        <v>9.5</v>
      </c>
      <c r="L2060" s="8">
        <v>147</v>
      </c>
      <c r="M2060" s="8">
        <v>3.2666666666666666</v>
      </c>
      <c r="N2060" s="8">
        <v>2.91</v>
      </c>
      <c r="O2060" s="8">
        <v>0.16</v>
      </c>
      <c r="P2060" s="9">
        <v>0.55000000000000004</v>
      </c>
      <c r="Q2060" s="7">
        <v>40</v>
      </c>
      <c r="R2060" s="8">
        <v>6.67</v>
      </c>
      <c r="S2060" s="8">
        <v>147</v>
      </c>
      <c r="T2060" s="8">
        <v>3.2666666666666666</v>
      </c>
      <c r="U2060" s="8">
        <v>2.04</v>
      </c>
      <c r="V2060" s="8">
        <v>0.03</v>
      </c>
      <c r="W2060" s="9">
        <v>0.74</v>
      </c>
    </row>
    <row r="2061" spans="1:23" x14ac:dyDescent="0.25">
      <c r="A2061" t="s">
        <v>6966</v>
      </c>
      <c r="B2061" t="s">
        <v>6965</v>
      </c>
      <c r="C2061" s="7">
        <v>35</v>
      </c>
      <c r="D2061" s="8">
        <v>3.89</v>
      </c>
      <c r="E2061" s="8">
        <v>275</v>
      </c>
      <c r="F2061" s="8">
        <v>6.1111111111111107</v>
      </c>
      <c r="G2061" s="8">
        <v>0.64</v>
      </c>
      <c r="H2061" s="8">
        <v>0</v>
      </c>
      <c r="I2061" s="9">
        <v>0.88</v>
      </c>
      <c r="J2061" s="7">
        <v>18</v>
      </c>
      <c r="K2061" s="8">
        <v>3</v>
      </c>
      <c r="L2061" s="8">
        <v>275</v>
      </c>
      <c r="M2061" s="8">
        <v>6.1111111111111107</v>
      </c>
      <c r="N2061" s="8">
        <v>0.49</v>
      </c>
      <c r="O2061" s="8">
        <v>0</v>
      </c>
      <c r="P2061" s="9">
        <v>0.89</v>
      </c>
      <c r="Q2061" s="7">
        <v>14</v>
      </c>
      <c r="R2061" s="8">
        <v>2.33</v>
      </c>
      <c r="S2061" s="8">
        <v>275</v>
      </c>
      <c r="T2061" s="8">
        <v>6.1111111111111107</v>
      </c>
      <c r="U2061" s="8">
        <v>0.38</v>
      </c>
      <c r="V2061" s="8">
        <v>0</v>
      </c>
      <c r="W2061" s="9">
        <v>0.89</v>
      </c>
    </row>
    <row r="2062" spans="1:23" x14ac:dyDescent="0.25">
      <c r="A2062" t="s">
        <v>12144</v>
      </c>
      <c r="B2062" t="s">
        <v>12143</v>
      </c>
      <c r="C2062" s="7">
        <v>1</v>
      </c>
      <c r="D2062" s="8">
        <v>0.11</v>
      </c>
      <c r="E2062" s="8">
        <v>4</v>
      </c>
      <c r="F2062" s="8">
        <v>8.8888888888888892E-2</v>
      </c>
      <c r="G2062" s="8">
        <v>1.1100000000000001</v>
      </c>
      <c r="H2062" s="8">
        <v>0</v>
      </c>
      <c r="I2062" s="9">
        <v>0.89</v>
      </c>
      <c r="J2062" s="7"/>
      <c r="K2062" s="8"/>
      <c r="L2062" s="8"/>
      <c r="M2062" s="8"/>
      <c r="N2062" s="8"/>
      <c r="O2062" s="8"/>
      <c r="P2062" s="9"/>
      <c r="Q2062" s="7"/>
      <c r="R2062" s="8"/>
      <c r="S2062" s="8"/>
      <c r="T2062" s="8"/>
      <c r="U2062" s="8"/>
      <c r="V2062" s="8"/>
      <c r="W2062" s="9"/>
    </row>
    <row r="2063" spans="1:23" x14ac:dyDescent="0.25">
      <c r="A2063" t="s">
        <v>7572</v>
      </c>
      <c r="B2063" t="s">
        <v>7571</v>
      </c>
      <c r="C2063" s="7">
        <v>14</v>
      </c>
      <c r="D2063" s="8">
        <v>1.56</v>
      </c>
      <c r="E2063" s="8">
        <v>191</v>
      </c>
      <c r="F2063" s="8">
        <v>4.2444444444444445</v>
      </c>
      <c r="G2063" s="8">
        <v>0.37</v>
      </c>
      <c r="H2063" s="8">
        <v>0</v>
      </c>
      <c r="I2063" s="9">
        <v>0.89</v>
      </c>
      <c r="J2063" s="7">
        <v>18</v>
      </c>
      <c r="K2063" s="8">
        <v>3</v>
      </c>
      <c r="L2063" s="8">
        <v>191</v>
      </c>
      <c r="M2063" s="8">
        <v>4.2444444444444445</v>
      </c>
      <c r="N2063" s="8">
        <v>0.71</v>
      </c>
      <c r="O2063" s="8">
        <v>0</v>
      </c>
      <c r="P2063" s="9">
        <v>0.88</v>
      </c>
      <c r="Q2063" s="7">
        <v>15</v>
      </c>
      <c r="R2063" s="8">
        <v>2.5</v>
      </c>
      <c r="S2063" s="8">
        <v>191</v>
      </c>
      <c r="T2063" s="8">
        <v>4.2444444444444445</v>
      </c>
      <c r="U2063" s="8">
        <v>0.59</v>
      </c>
      <c r="V2063" s="8">
        <v>0</v>
      </c>
      <c r="W2063" s="9">
        <v>0.88</v>
      </c>
    </row>
    <row r="2064" spans="1:23" x14ac:dyDescent="0.25">
      <c r="A2064" t="s">
        <v>3749</v>
      </c>
      <c r="B2064" t="s">
        <v>3748</v>
      </c>
      <c r="C2064" s="7">
        <v>23</v>
      </c>
      <c r="D2064" s="8">
        <v>2.56</v>
      </c>
      <c r="E2064" s="8">
        <v>360</v>
      </c>
      <c r="F2064" s="8">
        <v>8</v>
      </c>
      <c r="G2064" s="8">
        <v>0.32</v>
      </c>
      <c r="H2064" s="8">
        <v>0</v>
      </c>
      <c r="I2064" s="9">
        <v>0.89</v>
      </c>
      <c r="J2064" s="7">
        <v>1</v>
      </c>
      <c r="K2064" s="8">
        <v>0.17</v>
      </c>
      <c r="L2064" s="8">
        <v>360</v>
      </c>
      <c r="M2064" s="8">
        <v>8</v>
      </c>
      <c r="N2064" s="8">
        <v>0.02</v>
      </c>
      <c r="O2064" s="8">
        <v>0</v>
      </c>
      <c r="P2064" s="9">
        <v>0.89</v>
      </c>
      <c r="Q2064" s="7">
        <v>8</v>
      </c>
      <c r="R2064" s="8">
        <v>1.33</v>
      </c>
      <c r="S2064" s="8">
        <v>360</v>
      </c>
      <c r="T2064" s="8">
        <v>8</v>
      </c>
      <c r="U2064" s="8">
        <v>0.17</v>
      </c>
      <c r="V2064" s="8">
        <v>0</v>
      </c>
      <c r="W2064" s="9">
        <v>0.89</v>
      </c>
    </row>
    <row r="2065" spans="1:23" x14ac:dyDescent="0.25">
      <c r="A2065" t="s">
        <v>18198</v>
      </c>
      <c r="B2065" t="s">
        <v>18197</v>
      </c>
      <c r="C2065" s="7"/>
      <c r="D2065" s="8"/>
      <c r="E2065" s="8"/>
      <c r="F2065" s="8"/>
      <c r="G2065" s="8"/>
      <c r="H2065" s="8"/>
      <c r="I2065" s="9"/>
      <c r="J2065" s="7"/>
      <c r="K2065" s="8"/>
      <c r="L2065" s="8"/>
      <c r="M2065" s="8"/>
      <c r="N2065" s="8"/>
      <c r="O2065" s="8"/>
      <c r="P2065" s="9"/>
      <c r="Q2065" s="7"/>
      <c r="R2065" s="8"/>
      <c r="S2065" s="8"/>
      <c r="T2065" s="8"/>
      <c r="U2065" s="8"/>
      <c r="V2065" s="8"/>
      <c r="W2065" s="9"/>
    </row>
    <row r="2066" spans="1:23" x14ac:dyDescent="0.25">
      <c r="A2066" t="s">
        <v>3731</v>
      </c>
      <c r="B2066" t="s">
        <v>3730</v>
      </c>
      <c r="C2066" s="7">
        <v>19</v>
      </c>
      <c r="D2066" s="8">
        <v>2.11</v>
      </c>
      <c r="E2066" s="8">
        <v>225</v>
      </c>
      <c r="F2066" s="8">
        <v>5</v>
      </c>
      <c r="G2066" s="8">
        <v>0.42</v>
      </c>
      <c r="H2066" s="8">
        <v>0</v>
      </c>
      <c r="I2066" s="9">
        <v>0.89</v>
      </c>
      <c r="J2066" s="7">
        <v>7</v>
      </c>
      <c r="K2066" s="8">
        <v>1.17</v>
      </c>
      <c r="L2066" s="8">
        <v>225</v>
      </c>
      <c r="M2066" s="8">
        <v>5</v>
      </c>
      <c r="N2066" s="8">
        <v>0.23</v>
      </c>
      <c r="O2066" s="8">
        <v>0</v>
      </c>
      <c r="P2066" s="9">
        <v>0.89</v>
      </c>
      <c r="Q2066" s="7">
        <v>12</v>
      </c>
      <c r="R2066" s="8">
        <v>2</v>
      </c>
      <c r="S2066" s="8">
        <v>225</v>
      </c>
      <c r="T2066" s="8">
        <v>5</v>
      </c>
      <c r="U2066" s="8">
        <v>0.4</v>
      </c>
      <c r="V2066" s="8">
        <v>0</v>
      </c>
      <c r="W2066" s="9">
        <v>0.89</v>
      </c>
    </row>
    <row r="2067" spans="1:23" x14ac:dyDescent="0.25">
      <c r="A2067" t="s">
        <v>12466</v>
      </c>
      <c r="B2067" t="s">
        <v>12465</v>
      </c>
      <c r="C2067" s="7">
        <v>1</v>
      </c>
      <c r="D2067" s="8">
        <v>0.11</v>
      </c>
      <c r="E2067" s="8">
        <v>3</v>
      </c>
      <c r="F2067" s="8">
        <v>6.6666666666666666E-2</v>
      </c>
      <c r="G2067" s="8">
        <v>1.1100000000000001</v>
      </c>
      <c r="H2067" s="8">
        <v>0</v>
      </c>
      <c r="I2067" s="9">
        <v>0.89</v>
      </c>
      <c r="J2067" s="7"/>
      <c r="K2067" s="8"/>
      <c r="L2067" s="8"/>
      <c r="M2067" s="8"/>
      <c r="N2067" s="8"/>
      <c r="O2067" s="8"/>
      <c r="P2067" s="9"/>
      <c r="Q2067" s="7"/>
      <c r="R2067" s="8"/>
      <c r="S2067" s="8"/>
      <c r="T2067" s="8"/>
      <c r="U2067" s="8"/>
      <c r="V2067" s="8"/>
      <c r="W2067" s="9"/>
    </row>
    <row r="2068" spans="1:23" x14ac:dyDescent="0.25">
      <c r="A2068" t="s">
        <v>5674</v>
      </c>
      <c r="B2068" t="s">
        <v>5673</v>
      </c>
      <c r="C2068" s="7">
        <v>1</v>
      </c>
      <c r="D2068" s="8">
        <v>0.11</v>
      </c>
      <c r="E2068" s="8">
        <v>9</v>
      </c>
      <c r="F2068" s="8">
        <v>0.2</v>
      </c>
      <c r="G2068" s="8">
        <v>0.56000000000000005</v>
      </c>
      <c r="H2068" s="8">
        <v>0</v>
      </c>
      <c r="I2068" s="9">
        <v>0.89</v>
      </c>
      <c r="J2068" s="7">
        <v>1</v>
      </c>
      <c r="K2068" s="8">
        <v>0.17</v>
      </c>
      <c r="L2068" s="8">
        <v>9</v>
      </c>
      <c r="M2068" s="8">
        <v>0.2</v>
      </c>
      <c r="N2068" s="8">
        <v>0.83</v>
      </c>
      <c r="O2068" s="8">
        <v>0</v>
      </c>
      <c r="P2068" s="9">
        <v>0.89</v>
      </c>
      <c r="Q2068" s="7">
        <v>11</v>
      </c>
      <c r="R2068" s="8">
        <v>1.83</v>
      </c>
      <c r="S2068" s="8">
        <v>9</v>
      </c>
      <c r="T2068" s="8">
        <v>0.2</v>
      </c>
      <c r="U2068" s="8">
        <v>9.17</v>
      </c>
      <c r="V2068" s="8">
        <v>0.38</v>
      </c>
      <c r="W2068" s="9">
        <v>0.35</v>
      </c>
    </row>
    <row r="2069" spans="1:23" x14ac:dyDescent="0.25">
      <c r="A2069" t="s">
        <v>12565</v>
      </c>
      <c r="B2069" t="s">
        <v>12564</v>
      </c>
      <c r="C2069" s="7"/>
      <c r="D2069" s="8"/>
      <c r="E2069" s="8"/>
      <c r="F2069" s="8"/>
      <c r="G2069" s="8"/>
      <c r="H2069" s="8"/>
      <c r="I2069" s="9"/>
      <c r="J2069" s="7"/>
      <c r="K2069" s="8"/>
      <c r="L2069" s="8"/>
      <c r="M2069" s="8"/>
      <c r="N2069" s="8"/>
      <c r="O2069" s="8"/>
      <c r="P2069" s="9"/>
      <c r="Q2069" s="7"/>
      <c r="R2069" s="8"/>
      <c r="S2069" s="8"/>
      <c r="T2069" s="8"/>
      <c r="U2069" s="8"/>
      <c r="V2069" s="8"/>
      <c r="W2069" s="9"/>
    </row>
    <row r="2070" spans="1:23" x14ac:dyDescent="0.25">
      <c r="A2070" t="s">
        <v>19648</v>
      </c>
      <c r="B2070" t="s">
        <v>19647</v>
      </c>
      <c r="C2070" s="7"/>
      <c r="D2070" s="8"/>
      <c r="E2070" s="8"/>
      <c r="F2070" s="8"/>
      <c r="G2070" s="8"/>
      <c r="H2070" s="8"/>
      <c r="I2070" s="9"/>
      <c r="J2070" s="7"/>
      <c r="K2070" s="8"/>
      <c r="L2070" s="8"/>
      <c r="M2070" s="8"/>
      <c r="N2070" s="8"/>
      <c r="O2070" s="8"/>
      <c r="P2070" s="9"/>
      <c r="Q2070" s="7"/>
      <c r="R2070" s="8"/>
      <c r="S2070" s="8"/>
      <c r="T2070" s="8"/>
      <c r="U2070" s="8"/>
      <c r="V2070" s="8"/>
      <c r="W2070" s="9"/>
    </row>
    <row r="2071" spans="1:23" x14ac:dyDescent="0.25">
      <c r="A2071" t="s">
        <v>11566</v>
      </c>
      <c r="B2071" t="s">
        <v>11565</v>
      </c>
      <c r="C2071" s="7">
        <v>2</v>
      </c>
      <c r="D2071" s="8">
        <v>0.22</v>
      </c>
      <c r="E2071" s="8">
        <v>11</v>
      </c>
      <c r="F2071" s="8">
        <v>0.24444444444444444</v>
      </c>
      <c r="G2071" s="8">
        <v>0.91</v>
      </c>
      <c r="H2071" s="8">
        <v>0</v>
      </c>
      <c r="I2071" s="9">
        <v>0.89</v>
      </c>
      <c r="J2071" s="7">
        <v>5</v>
      </c>
      <c r="K2071" s="8">
        <v>0.83</v>
      </c>
      <c r="L2071" s="8">
        <v>11</v>
      </c>
      <c r="M2071" s="8">
        <v>0.24444444444444444</v>
      </c>
      <c r="N2071" s="8">
        <v>3.41</v>
      </c>
      <c r="O2071" s="8">
        <v>0</v>
      </c>
      <c r="P2071" s="9">
        <v>0.89</v>
      </c>
      <c r="Q2071" s="7">
        <v>8</v>
      </c>
      <c r="R2071" s="8">
        <v>1.33</v>
      </c>
      <c r="S2071" s="8">
        <v>11</v>
      </c>
      <c r="T2071" s="8">
        <v>0.24444444444444444</v>
      </c>
      <c r="U2071" s="8">
        <v>5.45</v>
      </c>
      <c r="V2071" s="8">
        <v>0.19</v>
      </c>
      <c r="W2071" s="9">
        <v>0.52</v>
      </c>
    </row>
    <row r="2072" spans="1:23" x14ac:dyDescent="0.25">
      <c r="A2072" t="s">
        <v>939</v>
      </c>
      <c r="B2072" t="s">
        <v>938</v>
      </c>
      <c r="C2072" s="7">
        <v>56</v>
      </c>
      <c r="D2072" s="8">
        <v>6.22</v>
      </c>
      <c r="E2072" s="8">
        <v>399</v>
      </c>
      <c r="F2072" s="8">
        <v>8.8666666666666671</v>
      </c>
      <c r="G2072" s="8">
        <v>0.7</v>
      </c>
      <c r="H2072" s="8">
        <v>0</v>
      </c>
      <c r="I2072" s="9">
        <v>0.89</v>
      </c>
      <c r="J2072" s="7">
        <v>35</v>
      </c>
      <c r="K2072" s="8">
        <v>5.83</v>
      </c>
      <c r="L2072" s="8">
        <v>399</v>
      </c>
      <c r="M2072" s="8">
        <v>8.8666666666666671</v>
      </c>
      <c r="N2072" s="8">
        <v>0.66</v>
      </c>
      <c r="O2072" s="8">
        <v>0</v>
      </c>
      <c r="P2072" s="9">
        <v>0.89</v>
      </c>
      <c r="Q2072" s="7">
        <v>32</v>
      </c>
      <c r="R2072" s="8">
        <v>5.33</v>
      </c>
      <c r="S2072" s="8">
        <v>399</v>
      </c>
      <c r="T2072" s="8">
        <v>8.8666666666666671</v>
      </c>
      <c r="U2072" s="8">
        <v>0.6</v>
      </c>
      <c r="V2072" s="8">
        <v>0</v>
      </c>
      <c r="W2072" s="9">
        <v>0.89</v>
      </c>
    </row>
    <row r="2073" spans="1:23" x14ac:dyDescent="0.25">
      <c r="A2073" t="s">
        <v>1066</v>
      </c>
      <c r="B2073" t="s">
        <v>1065</v>
      </c>
      <c r="C2073" s="7">
        <v>63</v>
      </c>
      <c r="D2073" s="8">
        <v>7</v>
      </c>
      <c r="E2073" s="8">
        <v>397</v>
      </c>
      <c r="F2073" s="8">
        <v>8.8222222222222229</v>
      </c>
      <c r="G2073" s="8">
        <v>0.79</v>
      </c>
      <c r="H2073" s="8">
        <v>0</v>
      </c>
      <c r="I2073" s="9">
        <v>0.89</v>
      </c>
      <c r="J2073" s="7">
        <v>41</v>
      </c>
      <c r="K2073" s="8">
        <v>6.83</v>
      </c>
      <c r="L2073" s="8">
        <v>397</v>
      </c>
      <c r="M2073" s="8">
        <v>8.8222222222222229</v>
      </c>
      <c r="N2073" s="8">
        <v>0.77</v>
      </c>
      <c r="O2073" s="8">
        <v>0</v>
      </c>
      <c r="P2073" s="9">
        <v>0.89</v>
      </c>
      <c r="Q2073" s="7">
        <v>38</v>
      </c>
      <c r="R2073" s="8">
        <v>6.33</v>
      </c>
      <c r="S2073" s="8">
        <v>397</v>
      </c>
      <c r="T2073" s="8">
        <v>8.8222222222222229</v>
      </c>
      <c r="U2073" s="8">
        <v>0.72</v>
      </c>
      <c r="V2073" s="8">
        <v>0</v>
      </c>
      <c r="W2073" s="9">
        <v>0.89</v>
      </c>
    </row>
    <row r="2074" spans="1:23" x14ac:dyDescent="0.25">
      <c r="A2074" t="s">
        <v>7453</v>
      </c>
      <c r="B2074" t="s">
        <v>7452</v>
      </c>
      <c r="C2074" s="7">
        <v>5</v>
      </c>
      <c r="D2074" s="8">
        <v>0.56000000000000005</v>
      </c>
      <c r="E2074" s="8">
        <v>191</v>
      </c>
      <c r="F2074" s="8">
        <v>4.2444444444444445</v>
      </c>
      <c r="G2074" s="8">
        <v>0.13</v>
      </c>
      <c r="H2074" s="8">
        <v>0</v>
      </c>
      <c r="I2074" s="9">
        <v>0.89</v>
      </c>
      <c r="J2074" s="7">
        <v>2</v>
      </c>
      <c r="K2074" s="8">
        <v>0.33</v>
      </c>
      <c r="L2074" s="8">
        <v>191</v>
      </c>
      <c r="M2074" s="8">
        <v>4.2444444444444445</v>
      </c>
      <c r="N2074" s="8">
        <v>0.08</v>
      </c>
      <c r="O2074" s="8">
        <v>0</v>
      </c>
      <c r="P2074" s="9">
        <v>0.89</v>
      </c>
      <c r="Q2074" s="7">
        <v>6</v>
      </c>
      <c r="R2074" s="8">
        <v>1</v>
      </c>
      <c r="S2074" s="8">
        <v>191</v>
      </c>
      <c r="T2074" s="8">
        <v>4.2444444444444445</v>
      </c>
      <c r="U2074" s="8">
        <v>0.24</v>
      </c>
      <c r="V2074" s="8">
        <v>0</v>
      </c>
      <c r="W2074" s="9">
        <v>0.89</v>
      </c>
    </row>
    <row r="2075" spans="1:23" x14ac:dyDescent="0.25">
      <c r="A2075" t="s">
        <v>5485</v>
      </c>
      <c r="B2075" t="s">
        <v>5484</v>
      </c>
      <c r="C2075" s="7">
        <v>3</v>
      </c>
      <c r="D2075" s="8">
        <v>0.33</v>
      </c>
      <c r="E2075" s="8">
        <v>41</v>
      </c>
      <c r="F2075" s="8">
        <v>0.91111111111111109</v>
      </c>
      <c r="G2075" s="8">
        <v>0.37</v>
      </c>
      <c r="H2075" s="8">
        <v>0</v>
      </c>
      <c r="I2075" s="9">
        <v>0.89</v>
      </c>
      <c r="J2075" s="7">
        <v>2</v>
      </c>
      <c r="K2075" s="8">
        <v>0.33</v>
      </c>
      <c r="L2075" s="8">
        <v>41</v>
      </c>
      <c r="M2075" s="8">
        <v>0.91111111111111109</v>
      </c>
      <c r="N2075" s="8">
        <v>0.37</v>
      </c>
      <c r="O2075" s="8">
        <v>0.01</v>
      </c>
      <c r="P2075" s="9">
        <v>0.81</v>
      </c>
      <c r="Q2075" s="7">
        <v>4</v>
      </c>
      <c r="R2075" s="8">
        <v>0.67</v>
      </c>
      <c r="S2075" s="8">
        <v>41</v>
      </c>
      <c r="T2075" s="8">
        <v>0.91111111111111109</v>
      </c>
      <c r="U2075" s="8">
        <v>0.73</v>
      </c>
      <c r="V2075" s="8">
        <v>0.01</v>
      </c>
      <c r="W2075" s="9">
        <v>0.81</v>
      </c>
    </row>
    <row r="2076" spans="1:23" x14ac:dyDescent="0.25">
      <c r="A2076" t="s">
        <v>5749</v>
      </c>
      <c r="B2076" t="s">
        <v>5748</v>
      </c>
      <c r="C2076" s="7">
        <v>15</v>
      </c>
      <c r="D2076" s="8">
        <v>1.67</v>
      </c>
      <c r="E2076" s="8">
        <v>7</v>
      </c>
      <c r="F2076" s="8">
        <v>0.15555555555555556</v>
      </c>
      <c r="G2076" s="8">
        <v>10.71</v>
      </c>
      <c r="H2076" s="8">
        <v>0.4</v>
      </c>
      <c r="I2076" s="9">
        <v>0.33</v>
      </c>
      <c r="J2076" s="7">
        <v>12</v>
      </c>
      <c r="K2076" s="8">
        <v>2</v>
      </c>
      <c r="L2076" s="8">
        <v>7</v>
      </c>
      <c r="M2076" s="8">
        <v>0.15555555555555556</v>
      </c>
      <c r="N2076" s="8">
        <v>12.86</v>
      </c>
      <c r="O2076" s="8">
        <v>0.41</v>
      </c>
      <c r="P2076" s="9">
        <v>0.32</v>
      </c>
      <c r="Q2076" s="7">
        <v>10</v>
      </c>
      <c r="R2076" s="8">
        <v>1.67</v>
      </c>
      <c r="S2076" s="8">
        <v>7</v>
      </c>
      <c r="T2076" s="8">
        <v>0.15555555555555556</v>
      </c>
      <c r="U2076" s="8">
        <v>10.71</v>
      </c>
      <c r="V2076" s="8">
        <v>0.4</v>
      </c>
      <c r="W2076" s="9">
        <v>0.33</v>
      </c>
    </row>
    <row r="2077" spans="1:23" x14ac:dyDescent="0.25">
      <c r="A2077" t="s">
        <v>5205</v>
      </c>
      <c r="B2077" t="s">
        <v>5204</v>
      </c>
      <c r="C2077" s="7">
        <v>22</v>
      </c>
      <c r="D2077" s="8">
        <v>2.44</v>
      </c>
      <c r="E2077" s="8">
        <v>27</v>
      </c>
      <c r="F2077" s="8">
        <v>0.6</v>
      </c>
      <c r="G2077" s="8">
        <v>4.07</v>
      </c>
      <c r="H2077" s="8">
        <v>0.25</v>
      </c>
      <c r="I2077" s="9">
        <v>0.47</v>
      </c>
      <c r="J2077" s="7">
        <v>21</v>
      </c>
      <c r="K2077" s="8">
        <v>3.5</v>
      </c>
      <c r="L2077" s="8">
        <v>27</v>
      </c>
      <c r="M2077" s="8">
        <v>0.6</v>
      </c>
      <c r="N2077" s="8">
        <v>5.83</v>
      </c>
      <c r="O2077" s="8">
        <v>0.47</v>
      </c>
      <c r="P2077" s="9">
        <v>0.27</v>
      </c>
      <c r="Q2077" s="7">
        <v>5</v>
      </c>
      <c r="R2077" s="8">
        <v>0.83</v>
      </c>
      <c r="S2077" s="8">
        <v>27</v>
      </c>
      <c r="T2077" s="8">
        <v>0.6</v>
      </c>
      <c r="U2077" s="8">
        <v>1.39</v>
      </c>
      <c r="V2077" s="8">
        <v>0.02</v>
      </c>
      <c r="W2077" s="9">
        <v>0.78</v>
      </c>
    </row>
    <row r="2078" spans="1:23" x14ac:dyDescent="0.25">
      <c r="A2078" t="s">
        <v>1131</v>
      </c>
      <c r="B2078" t="s">
        <v>1130</v>
      </c>
      <c r="C2078" s="7">
        <v>4</v>
      </c>
      <c r="D2078" s="8">
        <v>0.44</v>
      </c>
      <c r="E2078" s="8">
        <v>20</v>
      </c>
      <c r="F2078" s="8">
        <v>0.44444444444444442</v>
      </c>
      <c r="G2078" s="8">
        <v>1</v>
      </c>
      <c r="H2078" s="8">
        <v>0.02</v>
      </c>
      <c r="I2078" s="9">
        <v>0.78</v>
      </c>
      <c r="J2078" s="7">
        <v>7</v>
      </c>
      <c r="K2078" s="8">
        <v>1.17</v>
      </c>
      <c r="L2078" s="8">
        <v>20</v>
      </c>
      <c r="M2078" s="8">
        <v>0.44444444444444442</v>
      </c>
      <c r="N2078" s="8">
        <v>2.63</v>
      </c>
      <c r="O2078" s="8">
        <v>0.05</v>
      </c>
      <c r="P2078" s="9">
        <v>0.71</v>
      </c>
      <c r="Q2078" s="7">
        <v>6</v>
      </c>
      <c r="R2078" s="8">
        <v>1</v>
      </c>
      <c r="S2078" s="8">
        <v>20</v>
      </c>
      <c r="T2078" s="8">
        <v>0.44444444444444442</v>
      </c>
      <c r="U2078" s="8">
        <v>2.25</v>
      </c>
      <c r="V2078" s="8">
        <v>0.03</v>
      </c>
      <c r="W2078" s="9">
        <v>0.75</v>
      </c>
    </row>
    <row r="2079" spans="1:23" x14ac:dyDescent="0.25">
      <c r="A2079" t="s">
        <v>1444</v>
      </c>
      <c r="B2079" t="s">
        <v>1443</v>
      </c>
      <c r="C2079" s="7">
        <v>67</v>
      </c>
      <c r="D2079" s="8">
        <v>7.44</v>
      </c>
      <c r="E2079" s="8">
        <v>121</v>
      </c>
      <c r="F2079" s="8">
        <v>2.6888888888888891</v>
      </c>
      <c r="G2079" s="8">
        <v>2.77</v>
      </c>
      <c r="H2079" s="8">
        <v>0.23</v>
      </c>
      <c r="I2079" s="9">
        <v>0.48</v>
      </c>
      <c r="J2079" s="7">
        <v>59</v>
      </c>
      <c r="K2079" s="8">
        <v>9.83</v>
      </c>
      <c r="L2079" s="8">
        <v>121</v>
      </c>
      <c r="M2079" s="8">
        <v>2.6888888888888891</v>
      </c>
      <c r="N2079" s="8">
        <v>3.66</v>
      </c>
      <c r="O2079" s="8">
        <v>0.37</v>
      </c>
      <c r="P2079" s="9">
        <v>0.35</v>
      </c>
      <c r="Q2079" s="7">
        <v>39</v>
      </c>
      <c r="R2079" s="8">
        <v>6.5</v>
      </c>
      <c r="S2079" s="8">
        <v>121</v>
      </c>
      <c r="T2079" s="8">
        <v>2.6888888888888891</v>
      </c>
      <c r="U2079" s="8">
        <v>2.42</v>
      </c>
      <c r="V2079" s="8">
        <v>0.06</v>
      </c>
      <c r="W2079" s="9">
        <v>0.7</v>
      </c>
    </row>
    <row r="2080" spans="1:23" x14ac:dyDescent="0.25">
      <c r="A2080" t="s">
        <v>2298</v>
      </c>
      <c r="B2080" t="s">
        <v>2297</v>
      </c>
      <c r="C2080" s="7">
        <v>76</v>
      </c>
      <c r="D2080" s="8">
        <v>8.44</v>
      </c>
      <c r="E2080" s="8">
        <v>112</v>
      </c>
      <c r="F2080" s="8">
        <v>2.4888888888888889</v>
      </c>
      <c r="G2080" s="8">
        <v>3.39</v>
      </c>
      <c r="H2080" s="8">
        <v>0.34</v>
      </c>
      <c r="I2080" s="9">
        <v>0.38</v>
      </c>
      <c r="J2080" s="7">
        <v>59</v>
      </c>
      <c r="K2080" s="8">
        <v>9.83</v>
      </c>
      <c r="L2080" s="8">
        <v>112</v>
      </c>
      <c r="M2080" s="8">
        <v>2.4888888888888889</v>
      </c>
      <c r="N2080" s="8">
        <v>3.95</v>
      </c>
      <c r="O2080" s="8">
        <v>0.38</v>
      </c>
      <c r="P2080" s="9">
        <v>0.35</v>
      </c>
      <c r="Q2080" s="7">
        <v>70</v>
      </c>
      <c r="R2080" s="8">
        <v>11.67</v>
      </c>
      <c r="S2080" s="8">
        <v>112</v>
      </c>
      <c r="T2080" s="8">
        <v>2.4888888888888889</v>
      </c>
      <c r="U2080" s="8">
        <v>4.6900000000000004</v>
      </c>
      <c r="V2080" s="8">
        <v>0.56000000000000005</v>
      </c>
      <c r="W2080" s="9">
        <v>0.2</v>
      </c>
    </row>
    <row r="2081" spans="1:23" x14ac:dyDescent="0.25">
      <c r="A2081" t="s">
        <v>11451</v>
      </c>
      <c r="B2081" t="s">
        <v>11450</v>
      </c>
      <c r="C2081" s="7">
        <v>6</v>
      </c>
      <c r="D2081" s="8">
        <v>0.67</v>
      </c>
      <c r="E2081" s="8">
        <v>12</v>
      </c>
      <c r="F2081" s="8">
        <v>0.26666666666666666</v>
      </c>
      <c r="G2081" s="8">
        <v>2.5</v>
      </c>
      <c r="H2081" s="8">
        <v>0.04</v>
      </c>
      <c r="I2081" s="9">
        <v>0.73</v>
      </c>
      <c r="J2081" s="7">
        <v>9</v>
      </c>
      <c r="K2081" s="8">
        <v>1.5</v>
      </c>
      <c r="L2081" s="8">
        <v>12</v>
      </c>
      <c r="M2081" s="8">
        <v>0.26666666666666666</v>
      </c>
      <c r="N2081" s="8">
        <v>5.62</v>
      </c>
      <c r="O2081" s="8">
        <v>0.21</v>
      </c>
      <c r="P2081" s="9">
        <v>0.51</v>
      </c>
      <c r="Q2081" s="7">
        <v>4</v>
      </c>
      <c r="R2081" s="8">
        <v>0.67</v>
      </c>
      <c r="S2081" s="8">
        <v>12</v>
      </c>
      <c r="T2081" s="8">
        <v>0.26666666666666666</v>
      </c>
      <c r="U2081" s="8">
        <v>2.5</v>
      </c>
      <c r="V2081" s="8">
        <v>0.05</v>
      </c>
      <c r="W2081" s="9">
        <v>0.7</v>
      </c>
    </row>
    <row r="2082" spans="1:23" x14ac:dyDescent="0.25">
      <c r="A2082" t="s">
        <v>7073</v>
      </c>
      <c r="B2082" t="s">
        <v>7072</v>
      </c>
      <c r="C2082" s="7">
        <v>40</v>
      </c>
      <c r="D2082" s="8">
        <v>4.4400000000000004</v>
      </c>
      <c r="E2082" s="8">
        <v>453</v>
      </c>
      <c r="F2082" s="8">
        <v>10.066666666666666</v>
      </c>
      <c r="G2082" s="8">
        <v>0.44</v>
      </c>
      <c r="H2082" s="8">
        <v>0</v>
      </c>
      <c r="I2082" s="9">
        <v>0.89</v>
      </c>
      <c r="J2082" s="7">
        <v>9</v>
      </c>
      <c r="K2082" s="8">
        <v>1.5</v>
      </c>
      <c r="L2082" s="8">
        <v>453</v>
      </c>
      <c r="M2082" s="8">
        <v>10.066666666666666</v>
      </c>
      <c r="N2082" s="8">
        <v>0.15</v>
      </c>
      <c r="O2082" s="8">
        <v>0</v>
      </c>
      <c r="P2082" s="9">
        <v>0.89</v>
      </c>
      <c r="Q2082" s="7">
        <v>11</v>
      </c>
      <c r="R2082" s="8">
        <v>1.83</v>
      </c>
      <c r="S2082" s="8">
        <v>453</v>
      </c>
      <c r="T2082" s="8">
        <v>10.066666666666666</v>
      </c>
      <c r="U2082" s="8">
        <v>0.18</v>
      </c>
      <c r="V2082" s="8">
        <v>0</v>
      </c>
      <c r="W2082" s="9">
        <v>0.89</v>
      </c>
    </row>
    <row r="2083" spans="1:23" x14ac:dyDescent="0.25">
      <c r="A2083" t="s">
        <v>11982</v>
      </c>
      <c r="B2083" t="s">
        <v>11981</v>
      </c>
      <c r="C2083" s="7">
        <v>2</v>
      </c>
      <c r="D2083" s="8">
        <v>0.22</v>
      </c>
      <c r="E2083" s="8">
        <v>41</v>
      </c>
      <c r="F2083" s="8">
        <v>0.91111111111111109</v>
      </c>
      <c r="G2083" s="8">
        <v>0.24</v>
      </c>
      <c r="H2083" s="8">
        <v>0</v>
      </c>
      <c r="I2083" s="9">
        <v>0.89</v>
      </c>
      <c r="J2083" s="7">
        <v>1</v>
      </c>
      <c r="K2083" s="8">
        <v>0.17</v>
      </c>
      <c r="L2083" s="8">
        <v>41</v>
      </c>
      <c r="M2083" s="8">
        <v>0.91111111111111109</v>
      </c>
      <c r="N2083" s="8">
        <v>0.18</v>
      </c>
      <c r="O2083" s="8">
        <v>0</v>
      </c>
      <c r="P2083" s="9">
        <v>0.89</v>
      </c>
      <c r="Q2083" s="7"/>
      <c r="R2083" s="8"/>
      <c r="S2083" s="8"/>
      <c r="T2083" s="8"/>
      <c r="U2083" s="8"/>
      <c r="V2083" s="8"/>
      <c r="W2083" s="9"/>
    </row>
    <row r="2084" spans="1:23" x14ac:dyDescent="0.25">
      <c r="A2084" t="s">
        <v>7058</v>
      </c>
      <c r="B2084" t="s">
        <v>7057</v>
      </c>
      <c r="C2084" s="7">
        <v>16</v>
      </c>
      <c r="D2084" s="8">
        <v>1.78</v>
      </c>
      <c r="E2084" s="8">
        <v>363</v>
      </c>
      <c r="F2084" s="8">
        <v>8.0666666666666664</v>
      </c>
      <c r="G2084" s="8">
        <v>0.22</v>
      </c>
      <c r="H2084" s="8">
        <v>0</v>
      </c>
      <c r="I2084" s="9">
        <v>0.89</v>
      </c>
      <c r="J2084" s="7">
        <v>14</v>
      </c>
      <c r="K2084" s="8">
        <v>2.33</v>
      </c>
      <c r="L2084" s="8">
        <v>363</v>
      </c>
      <c r="M2084" s="8">
        <v>8.0666666666666664</v>
      </c>
      <c r="N2084" s="8">
        <v>0.28999999999999998</v>
      </c>
      <c r="O2084" s="8">
        <v>0</v>
      </c>
      <c r="P2084" s="9">
        <v>0.89</v>
      </c>
      <c r="Q2084" s="7">
        <v>27</v>
      </c>
      <c r="R2084" s="8">
        <v>4.5</v>
      </c>
      <c r="S2084" s="8">
        <v>363</v>
      </c>
      <c r="T2084" s="8">
        <v>8.0666666666666664</v>
      </c>
      <c r="U2084" s="8">
        <v>0.56000000000000005</v>
      </c>
      <c r="V2084" s="8">
        <v>0</v>
      </c>
      <c r="W2084" s="9">
        <v>0.89</v>
      </c>
    </row>
    <row r="2085" spans="1:23" x14ac:dyDescent="0.25">
      <c r="A2085" t="s">
        <v>6019</v>
      </c>
      <c r="B2085" t="s">
        <v>6018</v>
      </c>
      <c r="C2085" s="7">
        <v>4</v>
      </c>
      <c r="D2085" s="8">
        <v>0.44</v>
      </c>
      <c r="E2085" s="8">
        <v>31</v>
      </c>
      <c r="F2085" s="8">
        <v>0.68888888888888888</v>
      </c>
      <c r="G2085" s="8">
        <v>0.65</v>
      </c>
      <c r="H2085" s="8">
        <v>0</v>
      </c>
      <c r="I2085" s="9">
        <v>0.89</v>
      </c>
      <c r="J2085" s="7">
        <v>5</v>
      </c>
      <c r="K2085" s="8">
        <v>0.83</v>
      </c>
      <c r="L2085" s="8">
        <v>31</v>
      </c>
      <c r="M2085" s="8">
        <v>0.68888888888888888</v>
      </c>
      <c r="N2085" s="8">
        <v>1.21</v>
      </c>
      <c r="O2085" s="8">
        <v>0</v>
      </c>
      <c r="P2085" s="9">
        <v>0.89</v>
      </c>
      <c r="Q2085" s="7">
        <v>9</v>
      </c>
      <c r="R2085" s="8">
        <v>1.5</v>
      </c>
      <c r="S2085" s="8">
        <v>31</v>
      </c>
      <c r="T2085" s="8">
        <v>0.68888888888888888</v>
      </c>
      <c r="U2085" s="8">
        <v>2.1800000000000002</v>
      </c>
      <c r="V2085" s="8">
        <v>7.0000000000000007E-2</v>
      </c>
      <c r="W2085" s="9">
        <v>0.68</v>
      </c>
    </row>
    <row r="2086" spans="1:23" x14ac:dyDescent="0.25">
      <c r="A2086" t="s">
        <v>7972</v>
      </c>
      <c r="B2086" t="s">
        <v>7971</v>
      </c>
      <c r="C2086" s="7">
        <v>5</v>
      </c>
      <c r="D2086" s="8">
        <v>0.56000000000000005</v>
      </c>
      <c r="E2086" s="8">
        <v>25</v>
      </c>
      <c r="F2086" s="8">
        <v>0.55555555555555558</v>
      </c>
      <c r="G2086" s="8">
        <v>1</v>
      </c>
      <c r="H2086" s="8">
        <v>0</v>
      </c>
      <c r="I2086" s="9">
        <v>0.89</v>
      </c>
      <c r="J2086" s="7">
        <v>1</v>
      </c>
      <c r="K2086" s="8">
        <v>0.17</v>
      </c>
      <c r="L2086" s="8">
        <v>25</v>
      </c>
      <c r="M2086" s="8">
        <v>0.55555555555555558</v>
      </c>
      <c r="N2086" s="8">
        <v>0.3</v>
      </c>
      <c r="O2086" s="8">
        <v>0</v>
      </c>
      <c r="P2086" s="9">
        <v>0.89</v>
      </c>
      <c r="Q2086" s="7">
        <v>2</v>
      </c>
      <c r="R2086" s="8">
        <v>0.33</v>
      </c>
      <c r="S2086" s="8">
        <v>25</v>
      </c>
      <c r="T2086" s="8">
        <v>0.55555555555555558</v>
      </c>
      <c r="U2086" s="8">
        <v>0.6</v>
      </c>
      <c r="V2086" s="8">
        <v>0</v>
      </c>
      <c r="W2086" s="9">
        <v>0.89</v>
      </c>
    </row>
    <row r="2087" spans="1:23" x14ac:dyDescent="0.25">
      <c r="A2087" t="s">
        <v>5609</v>
      </c>
      <c r="B2087" t="s">
        <v>5608</v>
      </c>
      <c r="C2087" s="7">
        <v>10</v>
      </c>
      <c r="D2087" s="8">
        <v>1.1100000000000001</v>
      </c>
      <c r="E2087" s="8">
        <v>9</v>
      </c>
      <c r="F2087" s="8">
        <v>0.2</v>
      </c>
      <c r="G2087" s="8">
        <v>5.56</v>
      </c>
      <c r="H2087" s="8">
        <v>0.11</v>
      </c>
      <c r="I2087" s="9">
        <v>0.63</v>
      </c>
      <c r="J2087" s="7">
        <v>3</v>
      </c>
      <c r="K2087" s="8">
        <v>0.5</v>
      </c>
      <c r="L2087" s="8">
        <v>9</v>
      </c>
      <c r="M2087" s="8">
        <v>0.2</v>
      </c>
      <c r="N2087" s="8">
        <v>2.5</v>
      </c>
      <c r="O2087" s="8">
        <v>0.08</v>
      </c>
      <c r="P2087" s="9">
        <v>0.67</v>
      </c>
      <c r="Q2087" s="7">
        <v>5</v>
      </c>
      <c r="R2087" s="8">
        <v>0.83</v>
      </c>
      <c r="S2087" s="8">
        <v>9</v>
      </c>
      <c r="T2087" s="8">
        <v>0.2</v>
      </c>
      <c r="U2087" s="8">
        <v>4.17</v>
      </c>
      <c r="V2087" s="8">
        <v>0</v>
      </c>
      <c r="W2087" s="9">
        <v>0.89</v>
      </c>
    </row>
    <row r="2088" spans="1:23" x14ac:dyDescent="0.25">
      <c r="A2088" t="s">
        <v>4126</v>
      </c>
      <c r="B2088" t="s">
        <v>4125</v>
      </c>
      <c r="C2088" s="7">
        <v>18</v>
      </c>
      <c r="D2088" s="8">
        <v>2</v>
      </c>
      <c r="E2088" s="8">
        <v>0</v>
      </c>
      <c r="F2088" s="8">
        <v>0</v>
      </c>
      <c r="G2088" s="8">
        <v>20</v>
      </c>
      <c r="H2088" s="8">
        <v>0.72</v>
      </c>
      <c r="I2088" s="9">
        <v>0.11</v>
      </c>
      <c r="J2088" s="7">
        <v>9</v>
      </c>
      <c r="K2088" s="8">
        <v>1.5</v>
      </c>
      <c r="L2088" s="8">
        <v>0</v>
      </c>
      <c r="M2088" s="8">
        <v>0</v>
      </c>
      <c r="N2088" s="8">
        <v>15</v>
      </c>
      <c r="O2088" s="8">
        <v>0.42</v>
      </c>
      <c r="P2088" s="9">
        <v>0.31</v>
      </c>
      <c r="Q2088" s="7">
        <v>7</v>
      </c>
      <c r="R2088" s="8">
        <v>1.17</v>
      </c>
      <c r="S2088" s="8">
        <v>0</v>
      </c>
      <c r="T2088" s="8">
        <v>0</v>
      </c>
      <c r="U2088" s="8">
        <v>11.67</v>
      </c>
      <c r="V2088" s="8">
        <v>0.26</v>
      </c>
      <c r="W2088" s="9">
        <v>0.45</v>
      </c>
    </row>
    <row r="2089" spans="1:23" x14ac:dyDescent="0.25">
      <c r="A2089" t="s">
        <v>4377</v>
      </c>
      <c r="B2089" t="s">
        <v>4376</v>
      </c>
      <c r="C2089" s="7">
        <v>55</v>
      </c>
      <c r="D2089" s="8">
        <v>6.11</v>
      </c>
      <c r="E2089" s="8">
        <v>133</v>
      </c>
      <c r="F2089" s="8">
        <v>2.9555555555555557</v>
      </c>
      <c r="G2089" s="8">
        <v>2.0699999999999998</v>
      </c>
      <c r="H2089" s="8">
        <v>0.03</v>
      </c>
      <c r="I2089" s="9">
        <v>0.75</v>
      </c>
      <c r="J2089" s="7">
        <v>30</v>
      </c>
      <c r="K2089" s="8">
        <v>5</v>
      </c>
      <c r="L2089" s="8">
        <v>133</v>
      </c>
      <c r="M2089" s="8">
        <v>2.9555555555555557</v>
      </c>
      <c r="N2089" s="8">
        <v>1.69</v>
      </c>
      <c r="O2089" s="8">
        <v>0.01</v>
      </c>
      <c r="P2089" s="9">
        <v>0.81</v>
      </c>
      <c r="Q2089" s="7">
        <v>29</v>
      </c>
      <c r="R2089" s="8">
        <v>4.83</v>
      </c>
      <c r="S2089" s="8">
        <v>133</v>
      </c>
      <c r="T2089" s="8">
        <v>2.9555555555555557</v>
      </c>
      <c r="U2089" s="8">
        <v>1.64</v>
      </c>
      <c r="V2089" s="8">
        <v>0</v>
      </c>
      <c r="W2089" s="9">
        <v>0.82</v>
      </c>
    </row>
    <row r="2090" spans="1:23" x14ac:dyDescent="0.25">
      <c r="A2090" t="s">
        <v>6730</v>
      </c>
      <c r="B2090" t="s">
        <v>6729</v>
      </c>
      <c r="C2090" s="7">
        <v>9</v>
      </c>
      <c r="D2090" s="8">
        <v>1</v>
      </c>
      <c r="E2090" s="8">
        <v>59</v>
      </c>
      <c r="F2090" s="8">
        <v>1.3111111111111111</v>
      </c>
      <c r="G2090" s="8">
        <v>0.76</v>
      </c>
      <c r="H2090" s="8">
        <v>0.01</v>
      </c>
      <c r="I2090" s="9">
        <v>0.79</v>
      </c>
      <c r="J2090" s="7"/>
      <c r="K2090" s="8"/>
      <c r="L2090" s="8"/>
      <c r="M2090" s="8"/>
      <c r="N2090" s="8"/>
      <c r="O2090" s="8"/>
      <c r="P2090" s="9"/>
      <c r="Q2090" s="7">
        <v>2</v>
      </c>
      <c r="R2090" s="8">
        <v>0.33</v>
      </c>
      <c r="S2090" s="8">
        <v>59</v>
      </c>
      <c r="T2090" s="8">
        <v>1.3111111111111111</v>
      </c>
      <c r="U2090" s="8">
        <v>0.25</v>
      </c>
      <c r="V2090" s="8">
        <v>0</v>
      </c>
      <c r="W2090" s="9">
        <v>0.89</v>
      </c>
    </row>
    <row r="2091" spans="1:23" x14ac:dyDescent="0.25">
      <c r="A2091" t="s">
        <v>4275</v>
      </c>
      <c r="B2091" t="s">
        <v>4274</v>
      </c>
      <c r="C2091" s="7">
        <v>52</v>
      </c>
      <c r="D2091" s="8">
        <v>5.78</v>
      </c>
      <c r="E2091" s="8">
        <v>46</v>
      </c>
      <c r="F2091" s="8">
        <v>1.0222222222222221</v>
      </c>
      <c r="G2091" s="8">
        <v>5.65</v>
      </c>
      <c r="H2091" s="8">
        <v>0.57999999999999996</v>
      </c>
      <c r="I2091" s="9">
        <v>0.19</v>
      </c>
      <c r="J2091" s="7">
        <v>38</v>
      </c>
      <c r="K2091" s="8">
        <v>6.33</v>
      </c>
      <c r="L2091" s="8">
        <v>46</v>
      </c>
      <c r="M2091" s="8">
        <v>1.0222222222222221</v>
      </c>
      <c r="N2091" s="8">
        <v>6.2</v>
      </c>
      <c r="O2091" s="8">
        <v>0.73</v>
      </c>
      <c r="P2091" s="9">
        <v>0.11</v>
      </c>
      <c r="Q2091" s="7">
        <v>35</v>
      </c>
      <c r="R2091" s="8">
        <v>5.83</v>
      </c>
      <c r="S2091" s="8">
        <v>46</v>
      </c>
      <c r="T2091" s="8">
        <v>1.0222222222222221</v>
      </c>
      <c r="U2091" s="8">
        <v>5.71</v>
      </c>
      <c r="V2091" s="8">
        <v>0.57999999999999996</v>
      </c>
      <c r="W2091" s="9">
        <v>0.19</v>
      </c>
    </row>
    <row r="2092" spans="1:23" x14ac:dyDescent="0.25">
      <c r="A2092" t="s">
        <v>18221</v>
      </c>
      <c r="B2092" t="s">
        <v>18220</v>
      </c>
      <c r="C2092" s="7"/>
      <c r="D2092" s="8"/>
      <c r="E2092" s="8"/>
      <c r="F2092" s="8"/>
      <c r="G2092" s="8"/>
      <c r="H2092" s="8"/>
      <c r="I2092" s="9"/>
      <c r="J2092" s="7"/>
      <c r="K2092" s="8"/>
      <c r="L2092" s="8"/>
      <c r="M2092" s="8"/>
      <c r="N2092" s="8"/>
      <c r="O2092" s="8"/>
      <c r="P2092" s="9"/>
      <c r="Q2092" s="7"/>
      <c r="R2092" s="8"/>
      <c r="S2092" s="8"/>
      <c r="T2092" s="8"/>
      <c r="U2092" s="8"/>
      <c r="V2092" s="8"/>
      <c r="W2092" s="9"/>
    </row>
    <row r="2093" spans="1:23" x14ac:dyDescent="0.25">
      <c r="A2093" t="s">
        <v>18204</v>
      </c>
      <c r="B2093" t="s">
        <v>18203</v>
      </c>
      <c r="C2093" s="7">
        <v>3</v>
      </c>
      <c r="D2093" s="8">
        <v>0.33</v>
      </c>
      <c r="E2093" s="8">
        <v>38</v>
      </c>
      <c r="F2093" s="8">
        <v>0.84444444444444444</v>
      </c>
      <c r="G2093" s="8">
        <v>0.39</v>
      </c>
      <c r="H2093" s="8">
        <v>0</v>
      </c>
      <c r="I2093" s="9">
        <v>0.89</v>
      </c>
      <c r="J2093" s="7"/>
      <c r="K2093" s="8"/>
      <c r="L2093" s="8"/>
      <c r="M2093" s="8"/>
      <c r="N2093" s="8"/>
      <c r="O2093" s="8"/>
      <c r="P2093" s="9"/>
      <c r="Q2093" s="7"/>
      <c r="R2093" s="8"/>
      <c r="S2093" s="8"/>
      <c r="T2093" s="8"/>
      <c r="U2093" s="8"/>
      <c r="V2093" s="8"/>
      <c r="W2093" s="9"/>
    </row>
    <row r="2094" spans="1:23" x14ac:dyDescent="0.25">
      <c r="A2094" t="s">
        <v>6907</v>
      </c>
      <c r="B2094" t="s">
        <v>6906</v>
      </c>
      <c r="C2094" s="7">
        <v>15</v>
      </c>
      <c r="D2094" s="8">
        <v>1.67</v>
      </c>
      <c r="E2094" s="8">
        <v>131</v>
      </c>
      <c r="F2094" s="8">
        <v>2.911111111111111</v>
      </c>
      <c r="G2094" s="8">
        <v>0.56999999999999995</v>
      </c>
      <c r="H2094" s="8">
        <v>0</v>
      </c>
      <c r="I2094" s="9">
        <v>0.87</v>
      </c>
      <c r="J2094" s="7">
        <v>11</v>
      </c>
      <c r="K2094" s="8">
        <v>1.83</v>
      </c>
      <c r="L2094" s="8">
        <v>131</v>
      </c>
      <c r="M2094" s="8">
        <v>2.911111111111111</v>
      </c>
      <c r="N2094" s="8">
        <v>0.63</v>
      </c>
      <c r="O2094" s="8">
        <v>0</v>
      </c>
      <c r="P2094" s="9">
        <v>0.87</v>
      </c>
      <c r="Q2094" s="7">
        <v>12</v>
      </c>
      <c r="R2094" s="8">
        <v>2</v>
      </c>
      <c r="S2094" s="8">
        <v>131</v>
      </c>
      <c r="T2094" s="8">
        <v>2.911111111111111</v>
      </c>
      <c r="U2094" s="8">
        <v>0.69</v>
      </c>
      <c r="V2094" s="8">
        <v>0</v>
      </c>
      <c r="W2094" s="9">
        <v>0.89</v>
      </c>
    </row>
    <row r="2095" spans="1:23" x14ac:dyDescent="0.25">
      <c r="A2095" t="s">
        <v>969</v>
      </c>
      <c r="B2095" t="s">
        <v>968</v>
      </c>
      <c r="C2095" s="7">
        <v>16</v>
      </c>
      <c r="D2095" s="8">
        <v>1.78</v>
      </c>
      <c r="E2095" s="8">
        <v>108</v>
      </c>
      <c r="F2095" s="8">
        <v>2.4</v>
      </c>
      <c r="G2095" s="8">
        <v>0.74</v>
      </c>
      <c r="H2095" s="8">
        <v>0</v>
      </c>
      <c r="I2095" s="9">
        <v>0.86</v>
      </c>
      <c r="J2095" s="7">
        <v>12</v>
      </c>
      <c r="K2095" s="8">
        <v>2</v>
      </c>
      <c r="L2095" s="8">
        <v>108</v>
      </c>
      <c r="M2095" s="8">
        <v>2.4</v>
      </c>
      <c r="N2095" s="8">
        <v>0.83</v>
      </c>
      <c r="O2095" s="8">
        <v>0</v>
      </c>
      <c r="P2095" s="9">
        <v>0.85</v>
      </c>
      <c r="Q2095" s="7">
        <v>10</v>
      </c>
      <c r="R2095" s="8">
        <v>1.67</v>
      </c>
      <c r="S2095" s="8">
        <v>108</v>
      </c>
      <c r="T2095" s="8">
        <v>2.4</v>
      </c>
      <c r="U2095" s="8">
        <v>0.69</v>
      </c>
      <c r="V2095" s="8">
        <v>0</v>
      </c>
      <c r="W2095" s="9">
        <v>0.86</v>
      </c>
    </row>
    <row r="2096" spans="1:23" x14ac:dyDescent="0.25">
      <c r="A2096" t="s">
        <v>1498</v>
      </c>
      <c r="B2096" t="s">
        <v>1497</v>
      </c>
      <c r="C2096" s="7">
        <v>52</v>
      </c>
      <c r="D2096" s="8">
        <v>5.78</v>
      </c>
      <c r="E2096" s="8">
        <v>258</v>
      </c>
      <c r="F2096" s="8">
        <v>5.7333333333333334</v>
      </c>
      <c r="G2096" s="8">
        <v>1.01</v>
      </c>
      <c r="H2096" s="8">
        <v>0</v>
      </c>
      <c r="I2096" s="9">
        <v>0.87</v>
      </c>
      <c r="J2096" s="7">
        <v>21</v>
      </c>
      <c r="K2096" s="8">
        <v>3.5</v>
      </c>
      <c r="L2096" s="8">
        <v>258</v>
      </c>
      <c r="M2096" s="8">
        <v>5.7333333333333334</v>
      </c>
      <c r="N2096" s="8">
        <v>0.61</v>
      </c>
      <c r="O2096" s="8">
        <v>0</v>
      </c>
      <c r="P2096" s="9">
        <v>0.88</v>
      </c>
      <c r="Q2096" s="7">
        <v>9</v>
      </c>
      <c r="R2096" s="8">
        <v>1.5</v>
      </c>
      <c r="S2096" s="8">
        <v>258</v>
      </c>
      <c r="T2096" s="8">
        <v>5.7333333333333334</v>
      </c>
      <c r="U2096" s="8">
        <v>0.26</v>
      </c>
      <c r="V2096" s="8">
        <v>0</v>
      </c>
      <c r="W2096" s="9">
        <v>0.89</v>
      </c>
    </row>
    <row r="2097" spans="1:23" x14ac:dyDescent="0.25">
      <c r="A2097" t="s">
        <v>3149</v>
      </c>
      <c r="B2097" t="s">
        <v>3148</v>
      </c>
      <c r="C2097" s="7">
        <v>1</v>
      </c>
      <c r="D2097" s="8">
        <v>0.11</v>
      </c>
      <c r="E2097" s="8">
        <v>28</v>
      </c>
      <c r="F2097" s="8">
        <v>0.62222222222222223</v>
      </c>
      <c r="G2097" s="8">
        <v>0.18</v>
      </c>
      <c r="H2097" s="8">
        <v>0</v>
      </c>
      <c r="I2097" s="9">
        <v>0.89</v>
      </c>
      <c r="J2097" s="7">
        <v>4</v>
      </c>
      <c r="K2097" s="8">
        <v>0.67</v>
      </c>
      <c r="L2097" s="8">
        <v>28</v>
      </c>
      <c r="M2097" s="8">
        <v>0.62222222222222223</v>
      </c>
      <c r="N2097" s="8">
        <v>1.07</v>
      </c>
      <c r="O2097" s="8">
        <v>0</v>
      </c>
      <c r="P2097" s="9">
        <v>0.89</v>
      </c>
      <c r="Q2097" s="7">
        <v>2</v>
      </c>
      <c r="R2097" s="8">
        <v>0.33</v>
      </c>
      <c r="S2097" s="8">
        <v>28</v>
      </c>
      <c r="T2097" s="8">
        <v>0.62222222222222223</v>
      </c>
      <c r="U2097" s="8">
        <v>0.54</v>
      </c>
      <c r="V2097" s="8">
        <v>0</v>
      </c>
      <c r="W2097" s="9">
        <v>0.89</v>
      </c>
    </row>
    <row r="2098" spans="1:23" x14ac:dyDescent="0.25">
      <c r="A2098" t="s">
        <v>19956</v>
      </c>
      <c r="B2098" t="s">
        <v>19955</v>
      </c>
      <c r="C2098" s="7">
        <v>2</v>
      </c>
      <c r="D2098" s="8">
        <v>0.22</v>
      </c>
      <c r="E2098" s="8">
        <v>0</v>
      </c>
      <c r="F2098" s="8">
        <v>0</v>
      </c>
      <c r="G2098" s="8">
        <v>2.2200000000000002</v>
      </c>
      <c r="H2098" s="8">
        <v>0</v>
      </c>
      <c r="I2098" s="9">
        <v>0.89</v>
      </c>
      <c r="J2098" s="7"/>
      <c r="K2098" s="8"/>
      <c r="L2098" s="8"/>
      <c r="M2098" s="8"/>
      <c r="N2098" s="8"/>
      <c r="O2098" s="8"/>
      <c r="P2098" s="9"/>
      <c r="Q2098" s="7"/>
      <c r="R2098" s="8"/>
      <c r="S2098" s="8"/>
      <c r="T2098" s="8"/>
      <c r="U2098" s="8"/>
      <c r="V2098" s="8"/>
      <c r="W2098" s="9"/>
    </row>
    <row r="2099" spans="1:23" x14ac:dyDescent="0.25">
      <c r="A2099" t="s">
        <v>5230</v>
      </c>
      <c r="B2099" t="s">
        <v>5229</v>
      </c>
      <c r="C2099" s="7">
        <v>4</v>
      </c>
      <c r="D2099" s="8">
        <v>0.44</v>
      </c>
      <c r="E2099" s="8">
        <v>47</v>
      </c>
      <c r="F2099" s="8">
        <v>1.0444444444444445</v>
      </c>
      <c r="G2099" s="8">
        <v>0.43</v>
      </c>
      <c r="H2099" s="8">
        <v>0</v>
      </c>
      <c r="I2099" s="9">
        <v>0.89</v>
      </c>
      <c r="J2099" s="7">
        <v>1</v>
      </c>
      <c r="K2099" s="8">
        <v>0.17</v>
      </c>
      <c r="L2099" s="8">
        <v>47</v>
      </c>
      <c r="M2099" s="8">
        <v>1.0444444444444445</v>
      </c>
      <c r="N2099" s="8">
        <v>0.16</v>
      </c>
      <c r="O2099" s="8">
        <v>0</v>
      </c>
      <c r="P2099" s="9">
        <v>0.89</v>
      </c>
      <c r="Q2099" s="7">
        <v>1</v>
      </c>
      <c r="R2099" s="8">
        <v>0.17</v>
      </c>
      <c r="S2099" s="8">
        <v>47</v>
      </c>
      <c r="T2099" s="8">
        <v>1.0444444444444445</v>
      </c>
      <c r="U2099" s="8">
        <v>0.16</v>
      </c>
      <c r="V2099" s="8">
        <v>0</v>
      </c>
      <c r="W2099" s="9">
        <v>0.89</v>
      </c>
    </row>
    <row r="2100" spans="1:23" x14ac:dyDescent="0.25">
      <c r="A2100" t="s">
        <v>20002</v>
      </c>
      <c r="B2100" t="s">
        <v>20001</v>
      </c>
      <c r="C2100" s="7">
        <v>1</v>
      </c>
      <c r="D2100" s="8">
        <v>0.11</v>
      </c>
      <c r="E2100" s="8">
        <v>30</v>
      </c>
      <c r="F2100" s="8">
        <v>0.66666666666666663</v>
      </c>
      <c r="G2100" s="8">
        <v>0.17</v>
      </c>
      <c r="H2100" s="8">
        <v>0</v>
      </c>
      <c r="I2100" s="9">
        <v>0.89</v>
      </c>
      <c r="J2100" s="7"/>
      <c r="K2100" s="8"/>
      <c r="L2100" s="8"/>
      <c r="M2100" s="8"/>
      <c r="N2100" s="8"/>
      <c r="O2100" s="8"/>
      <c r="P2100" s="9"/>
      <c r="Q2100" s="7"/>
      <c r="R2100" s="8"/>
      <c r="S2100" s="8"/>
      <c r="T2100" s="8"/>
      <c r="U2100" s="8"/>
      <c r="V2100" s="8"/>
      <c r="W2100" s="9"/>
    </row>
    <row r="2101" spans="1:23" x14ac:dyDescent="0.25">
      <c r="A2101" t="s">
        <v>18099</v>
      </c>
      <c r="B2101" t="s">
        <v>18098</v>
      </c>
      <c r="C2101" s="7">
        <v>5</v>
      </c>
      <c r="D2101" s="8">
        <v>0.56000000000000005</v>
      </c>
      <c r="E2101" s="8">
        <v>13</v>
      </c>
      <c r="F2101" s="8">
        <v>0.28888888888888886</v>
      </c>
      <c r="G2101" s="8">
        <v>1.92</v>
      </c>
      <c r="H2101" s="8">
        <v>7.0000000000000007E-2</v>
      </c>
      <c r="I2101" s="9">
        <v>0.68</v>
      </c>
      <c r="J2101" s="7">
        <v>2</v>
      </c>
      <c r="K2101" s="8">
        <v>0.33</v>
      </c>
      <c r="L2101" s="8">
        <v>13</v>
      </c>
      <c r="M2101" s="8">
        <v>0.28888888888888886</v>
      </c>
      <c r="N2101" s="8">
        <v>1.1499999999999999</v>
      </c>
      <c r="O2101" s="8">
        <v>0</v>
      </c>
      <c r="P2101" s="9">
        <v>0.89</v>
      </c>
      <c r="Q2101" s="7">
        <v>1</v>
      </c>
      <c r="R2101" s="8">
        <v>0.17</v>
      </c>
      <c r="S2101" s="8">
        <v>13</v>
      </c>
      <c r="T2101" s="8">
        <v>0.28888888888888886</v>
      </c>
      <c r="U2101" s="8">
        <v>0.57999999999999996</v>
      </c>
      <c r="V2101" s="8">
        <v>0</v>
      </c>
      <c r="W2101" s="9">
        <v>0.89</v>
      </c>
    </row>
    <row r="2102" spans="1:23" x14ac:dyDescent="0.25">
      <c r="A2102" t="s">
        <v>12288</v>
      </c>
      <c r="B2102" t="s">
        <v>12287</v>
      </c>
      <c r="C2102" s="7">
        <v>29</v>
      </c>
      <c r="D2102" s="8">
        <v>3.22</v>
      </c>
      <c r="E2102" s="8">
        <v>391</v>
      </c>
      <c r="F2102" s="8">
        <v>8.6888888888888882</v>
      </c>
      <c r="G2102" s="8">
        <v>0.37</v>
      </c>
      <c r="H2102" s="8">
        <v>0</v>
      </c>
      <c r="I2102" s="9">
        <v>0.89</v>
      </c>
      <c r="J2102" s="7"/>
      <c r="K2102" s="8"/>
      <c r="L2102" s="8"/>
      <c r="M2102" s="8"/>
      <c r="N2102" s="8"/>
      <c r="O2102" s="8"/>
      <c r="P2102" s="9"/>
      <c r="Q2102" s="7">
        <v>10</v>
      </c>
      <c r="R2102" s="8">
        <v>1.67</v>
      </c>
      <c r="S2102" s="8">
        <v>391</v>
      </c>
      <c r="T2102" s="8">
        <v>8.6888888888888882</v>
      </c>
      <c r="U2102" s="8">
        <v>0.19</v>
      </c>
      <c r="V2102" s="8">
        <v>0</v>
      </c>
      <c r="W2102" s="9">
        <v>0.89</v>
      </c>
    </row>
    <row r="2103" spans="1:23" x14ac:dyDescent="0.25">
      <c r="A2103" t="s">
        <v>12091</v>
      </c>
      <c r="B2103" t="s">
        <v>12090</v>
      </c>
      <c r="C2103" s="7"/>
      <c r="D2103" s="8"/>
      <c r="E2103" s="8"/>
      <c r="F2103" s="8"/>
      <c r="G2103" s="8"/>
      <c r="H2103" s="8"/>
      <c r="I2103" s="9"/>
      <c r="J2103" s="7"/>
      <c r="K2103" s="8"/>
      <c r="L2103" s="8"/>
      <c r="M2103" s="8"/>
      <c r="N2103" s="8"/>
      <c r="O2103" s="8"/>
      <c r="P2103" s="9"/>
      <c r="Q2103" s="7"/>
      <c r="R2103" s="8"/>
      <c r="S2103" s="8"/>
      <c r="T2103" s="8"/>
      <c r="U2103" s="8"/>
      <c r="V2103" s="8"/>
      <c r="W2103" s="9"/>
    </row>
    <row r="2104" spans="1:23" x14ac:dyDescent="0.25">
      <c r="A2104" t="s">
        <v>12186</v>
      </c>
      <c r="B2104" t="s">
        <v>12185</v>
      </c>
      <c r="C2104" s="7">
        <v>6</v>
      </c>
      <c r="D2104" s="8">
        <v>0.67</v>
      </c>
      <c r="E2104" s="8">
        <v>95</v>
      </c>
      <c r="F2104" s="8">
        <v>2.1111111111111112</v>
      </c>
      <c r="G2104" s="8">
        <v>0.32</v>
      </c>
      <c r="H2104" s="8">
        <v>0</v>
      </c>
      <c r="I2104" s="9">
        <v>0.89</v>
      </c>
      <c r="J2104" s="7"/>
      <c r="K2104" s="8"/>
      <c r="L2104" s="8"/>
      <c r="M2104" s="8"/>
      <c r="N2104" s="8"/>
      <c r="O2104" s="8"/>
      <c r="P2104" s="9"/>
      <c r="Q2104" s="7">
        <v>1</v>
      </c>
      <c r="R2104" s="8">
        <v>0.17</v>
      </c>
      <c r="S2104" s="8">
        <v>95</v>
      </c>
      <c r="T2104" s="8">
        <v>2.1111111111111112</v>
      </c>
      <c r="U2104" s="8">
        <v>0.08</v>
      </c>
      <c r="V2104" s="8">
        <v>0</v>
      </c>
      <c r="W2104" s="9">
        <v>0.89</v>
      </c>
    </row>
    <row r="2105" spans="1:23" x14ac:dyDescent="0.25">
      <c r="A2105" t="s">
        <v>9139</v>
      </c>
      <c r="B2105" t="s">
        <v>9138</v>
      </c>
      <c r="C2105" s="7">
        <v>4</v>
      </c>
      <c r="D2105" s="8">
        <v>0.44</v>
      </c>
      <c r="E2105" s="8">
        <v>78</v>
      </c>
      <c r="F2105" s="8">
        <v>1.7333333333333334</v>
      </c>
      <c r="G2105" s="8">
        <v>0.26</v>
      </c>
      <c r="H2105" s="8">
        <v>0</v>
      </c>
      <c r="I2105" s="9">
        <v>0.85</v>
      </c>
      <c r="J2105" s="7">
        <v>4</v>
      </c>
      <c r="K2105" s="8">
        <v>0.67</v>
      </c>
      <c r="L2105" s="8">
        <v>78</v>
      </c>
      <c r="M2105" s="8">
        <v>1.7333333333333334</v>
      </c>
      <c r="N2105" s="8">
        <v>0.38</v>
      </c>
      <c r="O2105" s="8">
        <v>0</v>
      </c>
      <c r="P2105" s="9">
        <v>0.84</v>
      </c>
      <c r="Q2105" s="7">
        <v>1</v>
      </c>
      <c r="R2105" s="8">
        <v>0.17</v>
      </c>
      <c r="S2105" s="8">
        <v>78</v>
      </c>
      <c r="T2105" s="8">
        <v>1.7333333333333334</v>
      </c>
      <c r="U2105" s="8">
        <v>0.1</v>
      </c>
      <c r="V2105" s="8">
        <v>0</v>
      </c>
      <c r="W2105" s="9">
        <v>0.89</v>
      </c>
    </row>
    <row r="2106" spans="1:23" x14ac:dyDescent="0.25">
      <c r="A2106" t="s">
        <v>17953</v>
      </c>
      <c r="B2106" t="s">
        <v>17952</v>
      </c>
      <c r="C2106" s="7"/>
      <c r="D2106" s="8"/>
      <c r="E2106" s="8"/>
      <c r="F2106" s="8"/>
      <c r="G2106" s="8"/>
      <c r="H2106" s="8"/>
      <c r="I2106" s="9"/>
      <c r="J2106" s="7">
        <v>1</v>
      </c>
      <c r="K2106" s="8">
        <v>0.17</v>
      </c>
      <c r="L2106" s="8">
        <v>12</v>
      </c>
      <c r="M2106" s="8">
        <v>0.26666666666666666</v>
      </c>
      <c r="N2106" s="8">
        <v>0.62</v>
      </c>
      <c r="O2106" s="8">
        <v>0</v>
      </c>
      <c r="P2106" s="9">
        <v>0.89</v>
      </c>
      <c r="Q2106" s="7"/>
      <c r="R2106" s="8"/>
      <c r="S2106" s="8"/>
      <c r="T2106" s="8"/>
      <c r="U2106" s="8"/>
      <c r="V2106" s="8"/>
      <c r="W2106" s="9"/>
    </row>
    <row r="2107" spans="1:23" x14ac:dyDescent="0.25">
      <c r="A2107" t="s">
        <v>9985</v>
      </c>
      <c r="B2107" t="s">
        <v>9984</v>
      </c>
      <c r="C2107" s="7"/>
      <c r="D2107" s="8"/>
      <c r="E2107" s="8"/>
      <c r="F2107" s="8"/>
      <c r="G2107" s="8"/>
      <c r="H2107" s="8"/>
      <c r="I2107" s="9"/>
      <c r="J2107" s="7">
        <v>2</v>
      </c>
      <c r="K2107" s="8">
        <v>0.33</v>
      </c>
      <c r="L2107" s="8">
        <v>91</v>
      </c>
      <c r="M2107" s="8">
        <v>2.0222222222222221</v>
      </c>
      <c r="N2107" s="8">
        <v>0.16</v>
      </c>
      <c r="O2107" s="8">
        <v>0</v>
      </c>
      <c r="P2107" s="9">
        <v>0.89</v>
      </c>
      <c r="Q2107" s="7"/>
      <c r="R2107" s="8"/>
      <c r="S2107" s="8"/>
      <c r="T2107" s="8"/>
      <c r="U2107" s="8"/>
      <c r="V2107" s="8"/>
      <c r="W2107" s="9"/>
    </row>
    <row r="2108" spans="1:23" x14ac:dyDescent="0.25">
      <c r="A2108" t="s">
        <v>19681</v>
      </c>
      <c r="B2108" t="s">
        <v>19680</v>
      </c>
      <c r="C2108" s="7"/>
      <c r="D2108" s="8"/>
      <c r="E2108" s="8"/>
      <c r="F2108" s="8"/>
      <c r="G2108" s="8"/>
      <c r="H2108" s="8"/>
      <c r="I2108" s="9"/>
      <c r="J2108" s="7"/>
      <c r="K2108" s="8"/>
      <c r="L2108" s="8"/>
      <c r="M2108" s="8"/>
      <c r="N2108" s="8"/>
      <c r="O2108" s="8"/>
      <c r="P2108" s="9"/>
      <c r="Q2108" s="7"/>
      <c r="R2108" s="8"/>
      <c r="S2108" s="8"/>
      <c r="T2108" s="8"/>
      <c r="U2108" s="8"/>
      <c r="V2108" s="8"/>
      <c r="W2108" s="9"/>
    </row>
    <row r="2109" spans="1:23" x14ac:dyDescent="0.25">
      <c r="A2109" t="s">
        <v>17221</v>
      </c>
      <c r="B2109" t="s">
        <v>17220</v>
      </c>
      <c r="C2109" s="7">
        <v>1</v>
      </c>
      <c r="D2109" s="8">
        <v>0.11</v>
      </c>
      <c r="E2109" s="8">
        <v>2</v>
      </c>
      <c r="F2109" s="8">
        <v>4.4444444444444446E-2</v>
      </c>
      <c r="G2109" s="8">
        <v>1.1100000000000001</v>
      </c>
      <c r="H2109" s="8">
        <v>0</v>
      </c>
      <c r="I2109" s="9">
        <v>0.89</v>
      </c>
      <c r="J2109" s="7"/>
      <c r="K2109" s="8"/>
      <c r="L2109" s="8"/>
      <c r="M2109" s="8"/>
      <c r="N2109" s="8"/>
      <c r="O2109" s="8"/>
      <c r="P2109" s="9"/>
      <c r="Q2109" s="7"/>
      <c r="R2109" s="8"/>
      <c r="S2109" s="8"/>
      <c r="T2109" s="8"/>
      <c r="U2109" s="8"/>
      <c r="V2109" s="8"/>
      <c r="W2109" s="9"/>
    </row>
    <row r="2110" spans="1:23" x14ac:dyDescent="0.25">
      <c r="A2110" t="s">
        <v>6482</v>
      </c>
      <c r="B2110" t="s">
        <v>6481</v>
      </c>
      <c r="C2110" s="7">
        <v>17</v>
      </c>
      <c r="D2110" s="8">
        <v>1.89</v>
      </c>
      <c r="E2110" s="8">
        <v>224</v>
      </c>
      <c r="F2110" s="8">
        <v>4.9777777777777779</v>
      </c>
      <c r="G2110" s="8">
        <v>0.38</v>
      </c>
      <c r="H2110" s="8">
        <v>0</v>
      </c>
      <c r="I2110" s="9">
        <v>0.89</v>
      </c>
      <c r="J2110" s="7">
        <v>5</v>
      </c>
      <c r="K2110" s="8">
        <v>0.83</v>
      </c>
      <c r="L2110" s="8">
        <v>224</v>
      </c>
      <c r="M2110" s="8">
        <v>4.9777777777777779</v>
      </c>
      <c r="N2110" s="8">
        <v>0.17</v>
      </c>
      <c r="O2110" s="8">
        <v>0</v>
      </c>
      <c r="P2110" s="9">
        <v>0.89</v>
      </c>
      <c r="Q2110" s="7">
        <v>6</v>
      </c>
      <c r="R2110" s="8">
        <v>1</v>
      </c>
      <c r="S2110" s="8">
        <v>224</v>
      </c>
      <c r="T2110" s="8">
        <v>4.9777777777777779</v>
      </c>
      <c r="U2110" s="8">
        <v>0.2</v>
      </c>
      <c r="V2110" s="8">
        <v>0</v>
      </c>
      <c r="W2110" s="9">
        <v>0.89</v>
      </c>
    </row>
    <row r="2111" spans="1:23" x14ac:dyDescent="0.25">
      <c r="A2111" t="s">
        <v>3856</v>
      </c>
      <c r="B2111" t="s">
        <v>3855</v>
      </c>
      <c r="C2111" s="7">
        <v>4</v>
      </c>
      <c r="D2111" s="8">
        <v>0.44</v>
      </c>
      <c r="E2111" s="8">
        <v>23</v>
      </c>
      <c r="F2111" s="8">
        <v>0.51111111111111107</v>
      </c>
      <c r="G2111" s="8">
        <v>0.87</v>
      </c>
      <c r="H2111" s="8">
        <v>0.01</v>
      </c>
      <c r="I2111" s="9">
        <v>0.78</v>
      </c>
      <c r="J2111" s="7">
        <v>2</v>
      </c>
      <c r="K2111" s="8">
        <v>0.33</v>
      </c>
      <c r="L2111" s="8">
        <v>23</v>
      </c>
      <c r="M2111" s="8">
        <v>0.51111111111111107</v>
      </c>
      <c r="N2111" s="8">
        <v>0.65</v>
      </c>
      <c r="O2111" s="8">
        <v>0</v>
      </c>
      <c r="P2111" s="9">
        <v>0.89</v>
      </c>
      <c r="Q2111" s="7">
        <v>1</v>
      </c>
      <c r="R2111" s="8">
        <v>0.17</v>
      </c>
      <c r="S2111" s="8">
        <v>23</v>
      </c>
      <c r="T2111" s="8">
        <v>0.51111111111111107</v>
      </c>
      <c r="U2111" s="8">
        <v>0.33</v>
      </c>
      <c r="V2111" s="8">
        <v>0</v>
      </c>
      <c r="W2111" s="9">
        <v>0.89</v>
      </c>
    </row>
    <row r="2112" spans="1:23" x14ac:dyDescent="0.25">
      <c r="A2112" t="s">
        <v>20081</v>
      </c>
      <c r="B2112" t="s">
        <v>20080</v>
      </c>
      <c r="C2112" s="7">
        <v>4</v>
      </c>
      <c r="D2112" s="8">
        <v>0.44</v>
      </c>
      <c r="E2112" s="8">
        <v>4</v>
      </c>
      <c r="F2112" s="8">
        <v>8.8888888888888892E-2</v>
      </c>
      <c r="G2112" s="8">
        <v>4.4400000000000004</v>
      </c>
      <c r="H2112" s="8">
        <v>0.09</v>
      </c>
      <c r="I2112" s="9">
        <v>0.66</v>
      </c>
      <c r="J2112" s="7"/>
      <c r="K2112" s="8"/>
      <c r="L2112" s="8"/>
      <c r="M2112" s="8"/>
      <c r="N2112" s="8"/>
      <c r="O2112" s="8"/>
      <c r="P2112" s="9"/>
      <c r="Q2112" s="7"/>
      <c r="R2112" s="8"/>
      <c r="S2112" s="8"/>
      <c r="T2112" s="8"/>
      <c r="U2112" s="8"/>
      <c r="V2112" s="8"/>
      <c r="W2112" s="9"/>
    </row>
    <row r="2113" spans="1:23" x14ac:dyDescent="0.25">
      <c r="A2113" t="s">
        <v>4880</v>
      </c>
      <c r="B2113" t="s">
        <v>4879</v>
      </c>
      <c r="C2113" s="7">
        <v>29</v>
      </c>
      <c r="D2113" s="8">
        <v>3.22</v>
      </c>
      <c r="E2113" s="8">
        <v>105</v>
      </c>
      <c r="F2113" s="8">
        <v>2.3333333333333335</v>
      </c>
      <c r="G2113" s="8">
        <v>1.38</v>
      </c>
      <c r="H2113" s="8">
        <v>0.02</v>
      </c>
      <c r="I2113" s="9">
        <v>0.76</v>
      </c>
      <c r="J2113" s="7">
        <v>11</v>
      </c>
      <c r="K2113" s="8">
        <v>1.83</v>
      </c>
      <c r="L2113" s="8">
        <v>105</v>
      </c>
      <c r="M2113" s="8">
        <v>2.3333333333333335</v>
      </c>
      <c r="N2113" s="8">
        <v>0.79</v>
      </c>
      <c r="O2113" s="8">
        <v>0</v>
      </c>
      <c r="P2113" s="9">
        <v>0.83</v>
      </c>
      <c r="Q2113" s="7">
        <v>11</v>
      </c>
      <c r="R2113" s="8">
        <v>1.83</v>
      </c>
      <c r="S2113" s="8">
        <v>105</v>
      </c>
      <c r="T2113" s="8">
        <v>2.3333333333333335</v>
      </c>
      <c r="U2113" s="8">
        <v>0.79</v>
      </c>
      <c r="V2113" s="8">
        <v>0</v>
      </c>
      <c r="W2113" s="9">
        <v>0.86</v>
      </c>
    </row>
    <row r="2114" spans="1:23" x14ac:dyDescent="0.25">
      <c r="A2114" t="s">
        <v>12557</v>
      </c>
      <c r="B2114" t="s">
        <v>12556</v>
      </c>
      <c r="C2114" s="7">
        <v>5</v>
      </c>
      <c r="D2114" s="8">
        <v>0.56000000000000005</v>
      </c>
      <c r="E2114" s="8">
        <v>1</v>
      </c>
      <c r="F2114" s="8">
        <v>2.2222222222222223E-2</v>
      </c>
      <c r="G2114" s="8">
        <v>5.56</v>
      </c>
      <c r="H2114" s="8">
        <v>0.17</v>
      </c>
      <c r="I2114" s="9">
        <v>0.54</v>
      </c>
      <c r="J2114" s="7">
        <v>2</v>
      </c>
      <c r="K2114" s="8">
        <v>0.33</v>
      </c>
      <c r="L2114" s="8">
        <v>1</v>
      </c>
      <c r="M2114" s="8">
        <v>2.2222222222222223E-2</v>
      </c>
      <c r="N2114" s="8">
        <v>3.33</v>
      </c>
      <c r="O2114" s="8">
        <v>0.13</v>
      </c>
      <c r="P2114" s="9">
        <v>0.59</v>
      </c>
      <c r="Q2114" s="7"/>
      <c r="R2114" s="8"/>
      <c r="S2114" s="8"/>
      <c r="T2114" s="8"/>
      <c r="U2114" s="8"/>
      <c r="V2114" s="8"/>
      <c r="W2114" s="9"/>
    </row>
    <row r="2115" spans="1:23" x14ac:dyDescent="0.25">
      <c r="A2115" t="s">
        <v>5436</v>
      </c>
      <c r="B2115" t="s">
        <v>5435</v>
      </c>
      <c r="C2115" s="7">
        <v>22</v>
      </c>
      <c r="D2115" s="8">
        <v>2.44</v>
      </c>
      <c r="E2115" s="8">
        <v>258</v>
      </c>
      <c r="F2115" s="8">
        <v>5.7333333333333334</v>
      </c>
      <c r="G2115" s="8">
        <v>0.43</v>
      </c>
      <c r="H2115" s="8">
        <v>0</v>
      </c>
      <c r="I2115" s="9">
        <v>0.89</v>
      </c>
      <c r="J2115" s="7">
        <v>27</v>
      </c>
      <c r="K2115" s="8">
        <v>4.5</v>
      </c>
      <c r="L2115" s="8">
        <v>258</v>
      </c>
      <c r="M2115" s="8">
        <v>5.7333333333333334</v>
      </c>
      <c r="N2115" s="8">
        <v>0.78</v>
      </c>
      <c r="O2115" s="8">
        <v>0</v>
      </c>
      <c r="P2115" s="9">
        <v>0.88</v>
      </c>
      <c r="Q2115" s="7">
        <v>24</v>
      </c>
      <c r="R2115" s="8">
        <v>4</v>
      </c>
      <c r="S2115" s="8">
        <v>258</v>
      </c>
      <c r="T2115" s="8">
        <v>5.7333333333333334</v>
      </c>
      <c r="U2115" s="8">
        <v>0.7</v>
      </c>
      <c r="V2115" s="8">
        <v>0</v>
      </c>
      <c r="W2115" s="9">
        <v>0.89</v>
      </c>
    </row>
    <row r="2116" spans="1:23" x14ac:dyDescent="0.25">
      <c r="A2116" t="s">
        <v>4084</v>
      </c>
      <c r="B2116" t="s">
        <v>4083</v>
      </c>
      <c r="C2116" s="7">
        <v>17</v>
      </c>
      <c r="D2116" s="8">
        <v>1.89</v>
      </c>
      <c r="E2116" s="8">
        <v>141</v>
      </c>
      <c r="F2116" s="8">
        <v>3.1333333333333333</v>
      </c>
      <c r="G2116" s="8">
        <v>0.6</v>
      </c>
      <c r="H2116" s="8">
        <v>0</v>
      </c>
      <c r="I2116" s="9">
        <v>0.89</v>
      </c>
      <c r="J2116" s="7">
        <v>6</v>
      </c>
      <c r="K2116" s="8">
        <v>1</v>
      </c>
      <c r="L2116" s="8">
        <v>141</v>
      </c>
      <c r="M2116" s="8">
        <v>3.1333333333333333</v>
      </c>
      <c r="N2116" s="8">
        <v>0.32</v>
      </c>
      <c r="O2116" s="8">
        <v>0</v>
      </c>
      <c r="P2116" s="9">
        <v>0.89</v>
      </c>
      <c r="Q2116" s="7">
        <v>6</v>
      </c>
      <c r="R2116" s="8">
        <v>1</v>
      </c>
      <c r="S2116" s="8">
        <v>141</v>
      </c>
      <c r="T2116" s="8">
        <v>3.1333333333333333</v>
      </c>
      <c r="U2116" s="8">
        <v>0.32</v>
      </c>
      <c r="V2116" s="8">
        <v>0</v>
      </c>
      <c r="W2116" s="9">
        <v>0.89</v>
      </c>
    </row>
    <row r="2117" spans="1:23" x14ac:dyDescent="0.25">
      <c r="A2117" t="s">
        <v>19745</v>
      </c>
      <c r="B2117" t="s">
        <v>19744</v>
      </c>
      <c r="C2117" s="7"/>
      <c r="D2117" s="8"/>
      <c r="E2117" s="8"/>
      <c r="F2117" s="8"/>
      <c r="G2117" s="8"/>
      <c r="H2117" s="8"/>
      <c r="I2117" s="9"/>
      <c r="J2117" s="7"/>
      <c r="K2117" s="8"/>
      <c r="L2117" s="8"/>
      <c r="M2117" s="8"/>
      <c r="N2117" s="8"/>
      <c r="O2117" s="8"/>
      <c r="P2117" s="9"/>
      <c r="Q2117" s="7"/>
      <c r="R2117" s="8"/>
      <c r="S2117" s="8"/>
      <c r="T2117" s="8"/>
      <c r="U2117" s="8"/>
      <c r="V2117" s="8"/>
      <c r="W2117" s="9"/>
    </row>
    <row r="2118" spans="1:23" x14ac:dyDescent="0.25">
      <c r="A2118" t="s">
        <v>7052</v>
      </c>
      <c r="B2118" t="s">
        <v>7051</v>
      </c>
      <c r="C2118" s="7">
        <v>113</v>
      </c>
      <c r="D2118" s="8">
        <v>12.56</v>
      </c>
      <c r="E2118" s="8">
        <v>236</v>
      </c>
      <c r="F2118" s="8">
        <v>5.2444444444444445</v>
      </c>
      <c r="G2118" s="8">
        <v>2.39</v>
      </c>
      <c r="H2118" s="8">
        <v>0.02</v>
      </c>
      <c r="I2118" s="9">
        <v>0.77</v>
      </c>
      <c r="J2118" s="7">
        <v>104</v>
      </c>
      <c r="K2118" s="8">
        <v>17.329999999999998</v>
      </c>
      <c r="L2118" s="8">
        <v>236</v>
      </c>
      <c r="M2118" s="8">
        <v>5.2444444444444445</v>
      </c>
      <c r="N2118" s="8">
        <v>3.31</v>
      </c>
      <c r="O2118" s="8">
        <v>0.3</v>
      </c>
      <c r="P2118" s="9">
        <v>0.41</v>
      </c>
      <c r="Q2118" s="7">
        <v>90</v>
      </c>
      <c r="R2118" s="8">
        <v>15</v>
      </c>
      <c r="S2118" s="8">
        <v>236</v>
      </c>
      <c r="T2118" s="8">
        <v>5.2444444444444445</v>
      </c>
      <c r="U2118" s="8">
        <v>2.86</v>
      </c>
      <c r="V2118" s="8">
        <v>7.0000000000000007E-2</v>
      </c>
      <c r="W2118" s="9">
        <v>0.68</v>
      </c>
    </row>
    <row r="2119" spans="1:23" x14ac:dyDescent="0.25">
      <c r="A2119" t="s">
        <v>6272</v>
      </c>
      <c r="B2119" t="s">
        <v>6271</v>
      </c>
      <c r="C2119" s="7">
        <v>1</v>
      </c>
      <c r="D2119" s="8">
        <v>0.11</v>
      </c>
      <c r="E2119" s="8">
        <v>40</v>
      </c>
      <c r="F2119" s="8">
        <v>0.88888888888888884</v>
      </c>
      <c r="G2119" s="8">
        <v>0.12</v>
      </c>
      <c r="H2119" s="8">
        <v>0</v>
      </c>
      <c r="I2119" s="9">
        <v>0.89</v>
      </c>
      <c r="J2119" s="7"/>
      <c r="K2119" s="8"/>
      <c r="L2119" s="8"/>
      <c r="M2119" s="8"/>
      <c r="N2119" s="8"/>
      <c r="O2119" s="8"/>
      <c r="P2119" s="9"/>
      <c r="Q2119" s="7"/>
      <c r="R2119" s="8"/>
      <c r="S2119" s="8"/>
      <c r="T2119" s="8"/>
      <c r="U2119" s="8"/>
      <c r="V2119" s="8"/>
      <c r="W2119" s="9"/>
    </row>
    <row r="2120" spans="1:23" x14ac:dyDescent="0.25">
      <c r="A2120" t="s">
        <v>300</v>
      </c>
      <c r="B2120" t="s">
        <v>299</v>
      </c>
      <c r="C2120" s="7">
        <v>1</v>
      </c>
      <c r="D2120" s="8">
        <v>0.11</v>
      </c>
      <c r="E2120" s="8">
        <v>52</v>
      </c>
      <c r="F2120" s="8">
        <v>1.1555555555555554</v>
      </c>
      <c r="G2120" s="8">
        <v>0.1</v>
      </c>
      <c r="H2120" s="8">
        <v>0</v>
      </c>
      <c r="I2120" s="9">
        <v>0.89</v>
      </c>
      <c r="J2120" s="7">
        <v>1</v>
      </c>
      <c r="K2120" s="8">
        <v>0.17</v>
      </c>
      <c r="L2120" s="8">
        <v>52</v>
      </c>
      <c r="M2120" s="8">
        <v>1.1555555555555554</v>
      </c>
      <c r="N2120" s="8">
        <v>0.14000000000000001</v>
      </c>
      <c r="O2120" s="8">
        <v>0</v>
      </c>
      <c r="P2120" s="9">
        <v>0.89</v>
      </c>
      <c r="Q2120" s="7">
        <v>3</v>
      </c>
      <c r="R2120" s="8">
        <v>0.5</v>
      </c>
      <c r="S2120" s="8">
        <v>52</v>
      </c>
      <c r="T2120" s="8">
        <v>1.1555555555555554</v>
      </c>
      <c r="U2120" s="8">
        <v>0.43</v>
      </c>
      <c r="V2120" s="8">
        <v>0</v>
      </c>
      <c r="W2120" s="9">
        <v>0.89</v>
      </c>
    </row>
    <row r="2121" spans="1:23" x14ac:dyDescent="0.25">
      <c r="A2121" t="s">
        <v>4099</v>
      </c>
      <c r="B2121" t="s">
        <v>4098</v>
      </c>
      <c r="C2121" s="7">
        <v>19</v>
      </c>
      <c r="D2121" s="8">
        <v>2.11</v>
      </c>
      <c r="E2121" s="8">
        <v>120</v>
      </c>
      <c r="F2121" s="8">
        <v>2.6666666666666665</v>
      </c>
      <c r="G2121" s="8">
        <v>0.79</v>
      </c>
      <c r="H2121" s="8">
        <v>0</v>
      </c>
      <c r="I2121" s="9">
        <v>0.87</v>
      </c>
      <c r="J2121" s="7">
        <v>5</v>
      </c>
      <c r="K2121" s="8">
        <v>0.83</v>
      </c>
      <c r="L2121" s="8">
        <v>120</v>
      </c>
      <c r="M2121" s="8">
        <v>2.6666666666666665</v>
      </c>
      <c r="N2121" s="8">
        <v>0.31</v>
      </c>
      <c r="O2121" s="8">
        <v>0</v>
      </c>
      <c r="P2121" s="9">
        <v>0.89</v>
      </c>
      <c r="Q2121" s="7">
        <v>6</v>
      </c>
      <c r="R2121" s="8">
        <v>1</v>
      </c>
      <c r="S2121" s="8">
        <v>120</v>
      </c>
      <c r="T2121" s="8">
        <v>2.6666666666666665</v>
      </c>
      <c r="U2121" s="8">
        <v>0.38</v>
      </c>
      <c r="V2121" s="8">
        <v>0</v>
      </c>
      <c r="W2121" s="9">
        <v>0.87</v>
      </c>
    </row>
    <row r="2122" spans="1:23" x14ac:dyDescent="0.25">
      <c r="A2122" t="s">
        <v>10755</v>
      </c>
      <c r="B2122" t="s">
        <v>10754</v>
      </c>
      <c r="C2122" s="7"/>
      <c r="D2122" s="8"/>
      <c r="E2122" s="8"/>
      <c r="F2122" s="8"/>
      <c r="G2122" s="8"/>
      <c r="H2122" s="8"/>
      <c r="I2122" s="9"/>
      <c r="J2122" s="7">
        <v>4</v>
      </c>
      <c r="K2122" s="8">
        <v>0.67</v>
      </c>
      <c r="L2122" s="8">
        <v>110</v>
      </c>
      <c r="M2122" s="8">
        <v>2.4444444444444446</v>
      </c>
      <c r="N2122" s="8">
        <v>0.27</v>
      </c>
      <c r="O2122" s="8">
        <v>0</v>
      </c>
      <c r="P2122" s="9">
        <v>0.89</v>
      </c>
      <c r="Q2122" s="7">
        <v>3</v>
      </c>
      <c r="R2122" s="8">
        <v>0.5</v>
      </c>
      <c r="S2122" s="8">
        <v>110</v>
      </c>
      <c r="T2122" s="8">
        <v>2.4444444444444446</v>
      </c>
      <c r="U2122" s="8">
        <v>0.2</v>
      </c>
      <c r="V2122" s="8">
        <v>0</v>
      </c>
      <c r="W2122" s="9">
        <v>0.89</v>
      </c>
    </row>
    <row r="2123" spans="1:23" x14ac:dyDescent="0.25">
      <c r="A2123" t="s">
        <v>12325</v>
      </c>
      <c r="B2123" t="s">
        <v>12324</v>
      </c>
      <c r="C2123" s="7">
        <v>5</v>
      </c>
      <c r="D2123" s="8">
        <v>0.56000000000000005</v>
      </c>
      <c r="E2123" s="8">
        <v>146</v>
      </c>
      <c r="F2123" s="8">
        <v>3.2444444444444445</v>
      </c>
      <c r="G2123" s="8">
        <v>0.17</v>
      </c>
      <c r="H2123" s="8">
        <v>0</v>
      </c>
      <c r="I2123" s="9">
        <v>0.89</v>
      </c>
      <c r="J2123" s="7">
        <v>1</v>
      </c>
      <c r="K2123" s="8">
        <v>0.17</v>
      </c>
      <c r="L2123" s="8">
        <v>146</v>
      </c>
      <c r="M2123" s="8">
        <v>3.2444444444444445</v>
      </c>
      <c r="N2123" s="8">
        <v>0.05</v>
      </c>
      <c r="O2123" s="8">
        <v>0</v>
      </c>
      <c r="P2123" s="9">
        <v>0.89</v>
      </c>
      <c r="Q2123" s="7">
        <v>9</v>
      </c>
      <c r="R2123" s="8">
        <v>1.5</v>
      </c>
      <c r="S2123" s="8">
        <v>146</v>
      </c>
      <c r="T2123" s="8">
        <v>3.2444444444444445</v>
      </c>
      <c r="U2123" s="8">
        <v>0.46</v>
      </c>
      <c r="V2123" s="8">
        <v>0</v>
      </c>
      <c r="W2123" s="9">
        <v>0.89</v>
      </c>
    </row>
    <row r="2124" spans="1:23" x14ac:dyDescent="0.25">
      <c r="A2124" t="s">
        <v>7485</v>
      </c>
      <c r="B2124" t="s">
        <v>7484</v>
      </c>
      <c r="C2124" s="7">
        <v>10</v>
      </c>
      <c r="D2124" s="8">
        <v>1.1100000000000001</v>
      </c>
      <c r="E2124" s="8">
        <v>49</v>
      </c>
      <c r="F2124" s="8">
        <v>1.0888888888888888</v>
      </c>
      <c r="G2124" s="8">
        <v>1.02</v>
      </c>
      <c r="H2124" s="8">
        <v>0</v>
      </c>
      <c r="I2124" s="9">
        <v>0.83</v>
      </c>
      <c r="J2124" s="7">
        <v>7</v>
      </c>
      <c r="K2124" s="8">
        <v>1.17</v>
      </c>
      <c r="L2124" s="8">
        <v>49</v>
      </c>
      <c r="M2124" s="8">
        <v>1.0888888888888888</v>
      </c>
      <c r="N2124" s="8">
        <v>1.07</v>
      </c>
      <c r="O2124" s="8">
        <v>0.01</v>
      </c>
      <c r="P2124" s="9">
        <v>0.81</v>
      </c>
      <c r="Q2124" s="7">
        <v>7</v>
      </c>
      <c r="R2124" s="8">
        <v>1.17</v>
      </c>
      <c r="S2124" s="8">
        <v>49</v>
      </c>
      <c r="T2124" s="8">
        <v>1.0888888888888888</v>
      </c>
      <c r="U2124" s="8">
        <v>1.07</v>
      </c>
      <c r="V2124" s="8">
        <v>0.01</v>
      </c>
      <c r="W2124" s="9">
        <v>0.81</v>
      </c>
    </row>
    <row r="2125" spans="1:23" x14ac:dyDescent="0.25">
      <c r="A2125" t="s">
        <v>2793</v>
      </c>
      <c r="B2125" t="s">
        <v>2792</v>
      </c>
      <c r="C2125" s="7">
        <v>4</v>
      </c>
      <c r="D2125" s="8">
        <v>0.44</v>
      </c>
      <c r="E2125" s="8">
        <v>19</v>
      </c>
      <c r="F2125" s="8">
        <v>0.42222222222222222</v>
      </c>
      <c r="G2125" s="8">
        <v>1.05</v>
      </c>
      <c r="H2125" s="8">
        <v>0.02</v>
      </c>
      <c r="I2125" s="9">
        <v>0.77</v>
      </c>
      <c r="J2125" s="7">
        <v>2</v>
      </c>
      <c r="K2125" s="8">
        <v>0.33</v>
      </c>
      <c r="L2125" s="8">
        <v>19</v>
      </c>
      <c r="M2125" s="8">
        <v>0.42222222222222222</v>
      </c>
      <c r="N2125" s="8">
        <v>0.79</v>
      </c>
      <c r="O2125" s="8">
        <v>0</v>
      </c>
      <c r="P2125" s="9">
        <v>0.89</v>
      </c>
      <c r="Q2125" s="7">
        <v>2</v>
      </c>
      <c r="R2125" s="8">
        <v>0.33</v>
      </c>
      <c r="S2125" s="8">
        <v>19</v>
      </c>
      <c r="T2125" s="8">
        <v>0.42222222222222222</v>
      </c>
      <c r="U2125" s="8">
        <v>0.79</v>
      </c>
      <c r="V2125" s="8">
        <v>0</v>
      </c>
      <c r="W2125" s="9">
        <v>0.89</v>
      </c>
    </row>
    <row r="2126" spans="1:23" x14ac:dyDescent="0.25">
      <c r="A2126" t="s">
        <v>8870</v>
      </c>
      <c r="B2126" t="s">
        <v>8869</v>
      </c>
      <c r="C2126" s="7">
        <v>6</v>
      </c>
      <c r="D2126" s="8">
        <v>0.67</v>
      </c>
      <c r="E2126" s="8">
        <v>36</v>
      </c>
      <c r="F2126" s="8">
        <v>0.8</v>
      </c>
      <c r="G2126" s="8">
        <v>0.83</v>
      </c>
      <c r="H2126" s="8">
        <v>0</v>
      </c>
      <c r="I2126" s="9">
        <v>0.89</v>
      </c>
      <c r="J2126" s="7">
        <v>10</v>
      </c>
      <c r="K2126" s="8">
        <v>1.67</v>
      </c>
      <c r="L2126" s="8">
        <v>36</v>
      </c>
      <c r="M2126" s="8">
        <v>0.8</v>
      </c>
      <c r="N2126" s="8">
        <v>2.08</v>
      </c>
      <c r="O2126" s="8">
        <v>0.05</v>
      </c>
      <c r="P2126" s="9">
        <v>0.72</v>
      </c>
      <c r="Q2126" s="7">
        <v>4</v>
      </c>
      <c r="R2126" s="8">
        <v>0.67</v>
      </c>
      <c r="S2126" s="8">
        <v>36</v>
      </c>
      <c r="T2126" s="8">
        <v>0.8</v>
      </c>
      <c r="U2126" s="8">
        <v>0.83</v>
      </c>
      <c r="V2126" s="8">
        <v>0</v>
      </c>
      <c r="W2126" s="9">
        <v>0.89</v>
      </c>
    </row>
    <row r="2127" spans="1:23" x14ac:dyDescent="0.25">
      <c r="A2127" t="s">
        <v>8044</v>
      </c>
      <c r="B2127" t="s">
        <v>8043</v>
      </c>
      <c r="C2127" s="7">
        <v>1</v>
      </c>
      <c r="D2127" s="8">
        <v>0.11</v>
      </c>
      <c r="E2127" s="8">
        <v>39</v>
      </c>
      <c r="F2127" s="8">
        <v>0.8666666666666667</v>
      </c>
      <c r="G2127" s="8">
        <v>0.13</v>
      </c>
      <c r="H2127" s="8">
        <v>0</v>
      </c>
      <c r="I2127" s="9">
        <v>0.89</v>
      </c>
      <c r="J2127" s="7">
        <v>3</v>
      </c>
      <c r="K2127" s="8">
        <v>0.5</v>
      </c>
      <c r="L2127" s="8">
        <v>39</v>
      </c>
      <c r="M2127" s="8">
        <v>0.8666666666666667</v>
      </c>
      <c r="N2127" s="8">
        <v>0.57999999999999996</v>
      </c>
      <c r="O2127" s="8">
        <v>0.01</v>
      </c>
      <c r="P2127" s="9">
        <v>0.8</v>
      </c>
      <c r="Q2127" s="7">
        <v>1</v>
      </c>
      <c r="R2127" s="8">
        <v>0.17</v>
      </c>
      <c r="S2127" s="8">
        <v>39</v>
      </c>
      <c r="T2127" s="8">
        <v>0.8666666666666667</v>
      </c>
      <c r="U2127" s="8">
        <v>0.19</v>
      </c>
      <c r="V2127" s="8">
        <v>0</v>
      </c>
      <c r="W2127" s="9">
        <v>0.89</v>
      </c>
    </row>
    <row r="2128" spans="1:23" x14ac:dyDescent="0.25">
      <c r="A2128" t="s">
        <v>9344</v>
      </c>
      <c r="B2128" t="s">
        <v>9343</v>
      </c>
      <c r="C2128" s="7"/>
      <c r="D2128" s="8"/>
      <c r="E2128" s="8"/>
      <c r="F2128" s="8"/>
      <c r="G2128" s="8"/>
      <c r="H2128" s="8"/>
      <c r="I2128" s="9"/>
      <c r="J2128" s="7">
        <v>1</v>
      </c>
      <c r="K2128" s="8">
        <v>0.17</v>
      </c>
      <c r="L2128" s="8">
        <v>30</v>
      </c>
      <c r="M2128" s="8">
        <v>0.66666666666666663</v>
      </c>
      <c r="N2128" s="8">
        <v>0.25</v>
      </c>
      <c r="O2128" s="8">
        <v>0</v>
      </c>
      <c r="P2128" s="9">
        <v>0.89</v>
      </c>
      <c r="Q2128" s="7">
        <v>1</v>
      </c>
      <c r="R2128" s="8">
        <v>0.17</v>
      </c>
      <c r="S2128" s="8">
        <v>30</v>
      </c>
      <c r="T2128" s="8">
        <v>0.66666666666666663</v>
      </c>
      <c r="U2128" s="8">
        <v>0.25</v>
      </c>
      <c r="V2128" s="8">
        <v>0</v>
      </c>
      <c r="W2128" s="9">
        <v>0.89</v>
      </c>
    </row>
    <row r="2129" spans="1:23" x14ac:dyDescent="0.25">
      <c r="A2129" t="s">
        <v>893</v>
      </c>
      <c r="B2129" t="s">
        <v>892</v>
      </c>
      <c r="C2129" s="7">
        <v>2</v>
      </c>
      <c r="D2129" s="8">
        <v>0.22</v>
      </c>
      <c r="E2129" s="8">
        <v>61</v>
      </c>
      <c r="F2129" s="8">
        <v>1.3555555555555556</v>
      </c>
      <c r="G2129" s="8">
        <v>0.16</v>
      </c>
      <c r="H2129" s="8">
        <v>0</v>
      </c>
      <c r="I2129" s="9">
        <v>0.89</v>
      </c>
      <c r="J2129" s="7">
        <v>5</v>
      </c>
      <c r="K2129" s="8">
        <v>0.83</v>
      </c>
      <c r="L2129" s="8">
        <v>61</v>
      </c>
      <c r="M2129" s="8">
        <v>1.3555555555555556</v>
      </c>
      <c r="N2129" s="8">
        <v>0.61</v>
      </c>
      <c r="O2129" s="8">
        <v>0</v>
      </c>
      <c r="P2129" s="9">
        <v>0.89</v>
      </c>
      <c r="Q2129" s="7">
        <v>3</v>
      </c>
      <c r="R2129" s="8">
        <v>0.5</v>
      </c>
      <c r="S2129" s="8">
        <v>61</v>
      </c>
      <c r="T2129" s="8">
        <v>1.3555555555555556</v>
      </c>
      <c r="U2129" s="8">
        <v>0.37</v>
      </c>
      <c r="V2129" s="8">
        <v>0</v>
      </c>
      <c r="W2129" s="9">
        <v>0.89</v>
      </c>
    </row>
    <row r="2130" spans="1:23" x14ac:dyDescent="0.25">
      <c r="A2130" t="s">
        <v>5599</v>
      </c>
      <c r="B2130" t="s">
        <v>5598</v>
      </c>
      <c r="C2130" s="7">
        <v>25</v>
      </c>
      <c r="D2130" s="8">
        <v>2.78</v>
      </c>
      <c r="E2130" s="8">
        <v>156</v>
      </c>
      <c r="F2130" s="8">
        <v>3.4666666666666668</v>
      </c>
      <c r="G2130" s="8">
        <v>0.8</v>
      </c>
      <c r="H2130" s="8">
        <v>0</v>
      </c>
      <c r="I2130" s="9">
        <v>0.87</v>
      </c>
      <c r="J2130" s="7">
        <v>14</v>
      </c>
      <c r="K2130" s="8">
        <v>2.33</v>
      </c>
      <c r="L2130" s="8">
        <v>156</v>
      </c>
      <c r="M2130" s="8">
        <v>3.4666666666666668</v>
      </c>
      <c r="N2130" s="8">
        <v>0.67</v>
      </c>
      <c r="O2130" s="8">
        <v>0</v>
      </c>
      <c r="P2130" s="9">
        <v>0.89</v>
      </c>
      <c r="Q2130" s="7">
        <v>9</v>
      </c>
      <c r="R2130" s="8">
        <v>1.5</v>
      </c>
      <c r="S2130" s="8">
        <v>156</v>
      </c>
      <c r="T2130" s="8">
        <v>3.4666666666666668</v>
      </c>
      <c r="U2130" s="8">
        <v>0.43</v>
      </c>
      <c r="V2130" s="8">
        <v>0</v>
      </c>
      <c r="W2130" s="9">
        <v>0.89</v>
      </c>
    </row>
    <row r="2131" spans="1:23" x14ac:dyDescent="0.25">
      <c r="A2131" t="s">
        <v>6596</v>
      </c>
      <c r="B2131" t="s">
        <v>6595</v>
      </c>
      <c r="C2131" s="7">
        <v>13</v>
      </c>
      <c r="D2131" s="8">
        <v>1.44</v>
      </c>
      <c r="E2131" s="8">
        <v>60</v>
      </c>
      <c r="F2131" s="8">
        <v>1.3333333333333333</v>
      </c>
      <c r="G2131" s="8">
        <v>1.08</v>
      </c>
      <c r="H2131" s="8">
        <v>0.02</v>
      </c>
      <c r="I2131" s="9">
        <v>0.78</v>
      </c>
      <c r="J2131" s="7">
        <v>6</v>
      </c>
      <c r="K2131" s="8">
        <v>1</v>
      </c>
      <c r="L2131" s="8">
        <v>60</v>
      </c>
      <c r="M2131" s="8">
        <v>1.3333333333333333</v>
      </c>
      <c r="N2131" s="8">
        <v>0.75</v>
      </c>
      <c r="O2131" s="8">
        <v>0.01</v>
      </c>
      <c r="P2131" s="9">
        <v>0.81</v>
      </c>
      <c r="Q2131" s="7">
        <v>9</v>
      </c>
      <c r="R2131" s="8">
        <v>1.5</v>
      </c>
      <c r="S2131" s="8">
        <v>60</v>
      </c>
      <c r="T2131" s="8">
        <v>1.3333333333333333</v>
      </c>
      <c r="U2131" s="8">
        <v>1.1200000000000001</v>
      </c>
      <c r="V2131" s="8">
        <v>0.01</v>
      </c>
      <c r="W2131" s="9">
        <v>0.8</v>
      </c>
    </row>
    <row r="2132" spans="1:23" x14ac:dyDescent="0.25">
      <c r="A2132" t="s">
        <v>7491</v>
      </c>
      <c r="B2132" t="s">
        <v>7490</v>
      </c>
      <c r="C2132" s="7">
        <v>15</v>
      </c>
      <c r="D2132" s="8">
        <v>1.67</v>
      </c>
      <c r="E2132" s="8">
        <v>113</v>
      </c>
      <c r="F2132" s="8">
        <v>2.5111111111111111</v>
      </c>
      <c r="G2132" s="8">
        <v>0.66</v>
      </c>
      <c r="H2132" s="8">
        <v>0</v>
      </c>
      <c r="I2132" s="9">
        <v>0.86</v>
      </c>
      <c r="J2132" s="7">
        <v>12</v>
      </c>
      <c r="K2132" s="8">
        <v>2</v>
      </c>
      <c r="L2132" s="8">
        <v>113</v>
      </c>
      <c r="M2132" s="8">
        <v>2.5111111111111111</v>
      </c>
      <c r="N2132" s="8">
        <v>0.8</v>
      </c>
      <c r="O2132" s="8">
        <v>0</v>
      </c>
      <c r="P2132" s="9">
        <v>0.86</v>
      </c>
      <c r="Q2132" s="7">
        <v>11</v>
      </c>
      <c r="R2132" s="8">
        <v>1.83</v>
      </c>
      <c r="S2132" s="8">
        <v>113</v>
      </c>
      <c r="T2132" s="8">
        <v>2.5111111111111111</v>
      </c>
      <c r="U2132" s="8">
        <v>0.73</v>
      </c>
      <c r="V2132" s="8">
        <v>0</v>
      </c>
      <c r="W2132" s="9">
        <v>0.87</v>
      </c>
    </row>
    <row r="2133" spans="1:23" x14ac:dyDescent="0.25">
      <c r="A2133" t="s">
        <v>820</v>
      </c>
      <c r="B2133" t="s">
        <v>819</v>
      </c>
      <c r="C2133" s="7">
        <v>46</v>
      </c>
      <c r="D2133" s="8">
        <v>5.1100000000000003</v>
      </c>
      <c r="E2133" s="8">
        <v>132</v>
      </c>
      <c r="F2133" s="8">
        <v>2.9333333333333331</v>
      </c>
      <c r="G2133" s="8">
        <v>1.74</v>
      </c>
      <c r="H2133" s="8">
        <v>0.01</v>
      </c>
      <c r="I2133" s="9">
        <v>0.82</v>
      </c>
      <c r="J2133" s="7">
        <v>38</v>
      </c>
      <c r="K2133" s="8">
        <v>6.33</v>
      </c>
      <c r="L2133" s="8">
        <v>132</v>
      </c>
      <c r="M2133" s="8">
        <v>2.9333333333333331</v>
      </c>
      <c r="N2133" s="8">
        <v>2.16</v>
      </c>
      <c r="O2133" s="8">
        <v>0.09</v>
      </c>
      <c r="P2133" s="9">
        <v>0.65</v>
      </c>
      <c r="Q2133" s="7">
        <v>31</v>
      </c>
      <c r="R2133" s="8">
        <v>5.17</v>
      </c>
      <c r="S2133" s="8">
        <v>132</v>
      </c>
      <c r="T2133" s="8">
        <v>2.9333333333333331</v>
      </c>
      <c r="U2133" s="8">
        <v>1.76</v>
      </c>
      <c r="V2133" s="8">
        <v>0.01</v>
      </c>
      <c r="W2133" s="9">
        <v>0.81</v>
      </c>
    </row>
    <row r="2134" spans="1:23" x14ac:dyDescent="0.25">
      <c r="A2134" t="s">
        <v>4693</v>
      </c>
      <c r="B2134" t="s">
        <v>4692</v>
      </c>
      <c r="C2134" s="7">
        <v>77</v>
      </c>
      <c r="D2134" s="8">
        <v>8.56</v>
      </c>
      <c r="E2134" s="8">
        <v>744</v>
      </c>
      <c r="F2134" s="8">
        <v>16.533333333333335</v>
      </c>
      <c r="G2134" s="8">
        <v>0.52</v>
      </c>
      <c r="H2134" s="8">
        <v>0</v>
      </c>
      <c r="I2134" s="9">
        <v>0.89</v>
      </c>
      <c r="J2134" s="7">
        <v>8</v>
      </c>
      <c r="K2134" s="8">
        <v>1.33</v>
      </c>
      <c r="L2134" s="8">
        <v>744</v>
      </c>
      <c r="M2134" s="8">
        <v>16.533333333333335</v>
      </c>
      <c r="N2134" s="8">
        <v>0.08</v>
      </c>
      <c r="O2134" s="8">
        <v>0</v>
      </c>
      <c r="P2134" s="9">
        <v>0.89</v>
      </c>
      <c r="Q2134" s="7">
        <v>11</v>
      </c>
      <c r="R2134" s="8">
        <v>1.83</v>
      </c>
      <c r="S2134" s="8">
        <v>744</v>
      </c>
      <c r="T2134" s="8">
        <v>16.533333333333335</v>
      </c>
      <c r="U2134" s="8">
        <v>0.11</v>
      </c>
      <c r="V2134" s="8">
        <v>0</v>
      </c>
      <c r="W2134" s="9">
        <v>0.89</v>
      </c>
    </row>
    <row r="2135" spans="1:23" x14ac:dyDescent="0.25">
      <c r="A2135" t="s">
        <v>19702</v>
      </c>
      <c r="B2135" t="s">
        <v>19701</v>
      </c>
      <c r="C2135" s="7"/>
      <c r="D2135" s="8"/>
      <c r="E2135" s="8"/>
      <c r="F2135" s="8"/>
      <c r="G2135" s="8"/>
      <c r="H2135" s="8"/>
      <c r="I2135" s="9"/>
      <c r="J2135" s="7"/>
      <c r="K2135" s="8"/>
      <c r="L2135" s="8"/>
      <c r="M2135" s="8"/>
      <c r="N2135" s="8"/>
      <c r="O2135" s="8"/>
      <c r="P2135" s="9"/>
      <c r="Q2135" s="7"/>
      <c r="R2135" s="8"/>
      <c r="S2135" s="8"/>
      <c r="T2135" s="8"/>
      <c r="U2135" s="8"/>
      <c r="V2135" s="8"/>
      <c r="W2135" s="9"/>
    </row>
    <row r="2136" spans="1:23" x14ac:dyDescent="0.25">
      <c r="A2136" t="s">
        <v>6826</v>
      </c>
      <c r="B2136" t="s">
        <v>6825</v>
      </c>
      <c r="C2136" s="7">
        <v>12</v>
      </c>
      <c r="D2136" s="8">
        <v>1.33</v>
      </c>
      <c r="E2136" s="8">
        <v>88</v>
      </c>
      <c r="F2136" s="8">
        <v>1.9555555555555555</v>
      </c>
      <c r="G2136" s="8">
        <v>0.68</v>
      </c>
      <c r="H2136" s="8">
        <v>0</v>
      </c>
      <c r="I2136" s="9">
        <v>0.82</v>
      </c>
      <c r="J2136" s="7">
        <v>7</v>
      </c>
      <c r="K2136" s="8">
        <v>1.17</v>
      </c>
      <c r="L2136" s="8">
        <v>88</v>
      </c>
      <c r="M2136" s="8">
        <v>1.9555555555555555</v>
      </c>
      <c r="N2136" s="8">
        <v>0.6</v>
      </c>
      <c r="O2136" s="8">
        <v>0</v>
      </c>
      <c r="P2136" s="9">
        <v>0.84</v>
      </c>
      <c r="Q2136" s="7">
        <v>8</v>
      </c>
      <c r="R2136" s="8">
        <v>1.33</v>
      </c>
      <c r="S2136" s="8">
        <v>88</v>
      </c>
      <c r="T2136" s="8">
        <v>1.9555555555555555</v>
      </c>
      <c r="U2136" s="8">
        <v>0.68</v>
      </c>
      <c r="V2136" s="8">
        <v>0</v>
      </c>
      <c r="W2136" s="9">
        <v>0.82</v>
      </c>
    </row>
    <row r="2137" spans="1:23" x14ac:dyDescent="0.25">
      <c r="A2137" t="s">
        <v>11551</v>
      </c>
      <c r="B2137" t="s">
        <v>11550</v>
      </c>
      <c r="C2137" s="7">
        <v>1</v>
      </c>
      <c r="D2137" s="8">
        <v>0.11</v>
      </c>
      <c r="E2137" s="8">
        <v>0</v>
      </c>
      <c r="F2137" s="8">
        <v>0</v>
      </c>
      <c r="G2137" s="8">
        <v>1.1100000000000001</v>
      </c>
      <c r="H2137" s="8">
        <v>0</v>
      </c>
      <c r="I2137" s="9">
        <v>0.89</v>
      </c>
      <c r="J2137" s="7">
        <v>1</v>
      </c>
      <c r="K2137" s="8">
        <v>0.17</v>
      </c>
      <c r="L2137" s="8">
        <v>0</v>
      </c>
      <c r="M2137" s="8">
        <v>0</v>
      </c>
      <c r="N2137" s="8">
        <v>1.67</v>
      </c>
      <c r="O2137" s="8">
        <v>0</v>
      </c>
      <c r="P2137" s="9">
        <v>0.89</v>
      </c>
      <c r="Q2137" s="7"/>
      <c r="R2137" s="8"/>
      <c r="S2137" s="8"/>
      <c r="T2137" s="8"/>
      <c r="U2137" s="8"/>
      <c r="V2137" s="8"/>
      <c r="W2137" s="9"/>
    </row>
    <row r="2138" spans="1:23" x14ac:dyDescent="0.25">
      <c r="A2138" t="s">
        <v>842</v>
      </c>
      <c r="B2138" t="s">
        <v>841</v>
      </c>
      <c r="C2138" s="7">
        <v>46</v>
      </c>
      <c r="D2138" s="8">
        <v>5.1100000000000003</v>
      </c>
      <c r="E2138" s="8">
        <v>134</v>
      </c>
      <c r="F2138" s="8">
        <v>2.9777777777777779</v>
      </c>
      <c r="G2138" s="8">
        <v>1.72</v>
      </c>
      <c r="H2138" s="8">
        <v>0.03</v>
      </c>
      <c r="I2138" s="9">
        <v>0.75</v>
      </c>
      <c r="J2138" s="7">
        <v>110</v>
      </c>
      <c r="K2138" s="8">
        <v>18.329999999999998</v>
      </c>
      <c r="L2138" s="8">
        <v>134</v>
      </c>
      <c r="M2138" s="8">
        <v>2.9777777777777779</v>
      </c>
      <c r="N2138" s="8">
        <v>6.16</v>
      </c>
      <c r="O2138" s="8">
        <v>0.87</v>
      </c>
      <c r="P2138" s="9">
        <v>0.04</v>
      </c>
      <c r="Q2138" s="7">
        <v>71</v>
      </c>
      <c r="R2138" s="8">
        <v>11.83</v>
      </c>
      <c r="S2138" s="8">
        <v>134</v>
      </c>
      <c r="T2138" s="8">
        <v>2.9777777777777779</v>
      </c>
      <c r="U2138" s="8">
        <v>3.97</v>
      </c>
      <c r="V2138" s="8">
        <v>0.38</v>
      </c>
      <c r="W2138" s="9">
        <v>0.35</v>
      </c>
    </row>
    <row r="2139" spans="1:23" x14ac:dyDescent="0.25">
      <c r="A2139" t="s">
        <v>4306</v>
      </c>
      <c r="B2139" t="s">
        <v>4305</v>
      </c>
      <c r="C2139" s="7">
        <v>9</v>
      </c>
      <c r="D2139" s="8">
        <v>1</v>
      </c>
      <c r="E2139" s="8">
        <v>74</v>
      </c>
      <c r="F2139" s="8">
        <v>1.6444444444444444</v>
      </c>
      <c r="G2139" s="8">
        <v>0.61</v>
      </c>
      <c r="H2139" s="8">
        <v>0.01</v>
      </c>
      <c r="I2139" s="9">
        <v>0.8</v>
      </c>
      <c r="J2139" s="7">
        <v>5</v>
      </c>
      <c r="K2139" s="8">
        <v>0.83</v>
      </c>
      <c r="L2139" s="8">
        <v>74</v>
      </c>
      <c r="M2139" s="8">
        <v>1.6444444444444444</v>
      </c>
      <c r="N2139" s="8">
        <v>0.51</v>
      </c>
      <c r="O2139" s="8">
        <v>0</v>
      </c>
      <c r="P2139" s="9">
        <v>0.85</v>
      </c>
      <c r="Q2139" s="7">
        <v>4</v>
      </c>
      <c r="R2139" s="8">
        <v>0.67</v>
      </c>
      <c r="S2139" s="8">
        <v>74</v>
      </c>
      <c r="T2139" s="8">
        <v>1.6444444444444444</v>
      </c>
      <c r="U2139" s="8">
        <v>0.41</v>
      </c>
      <c r="V2139" s="8">
        <v>0</v>
      </c>
      <c r="W2139" s="9">
        <v>0.89</v>
      </c>
    </row>
    <row r="2140" spans="1:23" x14ac:dyDescent="0.25">
      <c r="A2140" t="s">
        <v>5276</v>
      </c>
      <c r="B2140" t="s">
        <v>5275</v>
      </c>
      <c r="C2140" s="7">
        <v>35</v>
      </c>
      <c r="D2140" s="8">
        <v>3.89</v>
      </c>
      <c r="E2140" s="8">
        <v>216</v>
      </c>
      <c r="F2140" s="8">
        <v>4.8</v>
      </c>
      <c r="G2140" s="8">
        <v>0.81</v>
      </c>
      <c r="H2140" s="8">
        <v>0</v>
      </c>
      <c r="I2140" s="9">
        <v>0.87</v>
      </c>
      <c r="J2140" s="7">
        <v>17</v>
      </c>
      <c r="K2140" s="8">
        <v>2.83</v>
      </c>
      <c r="L2140" s="8">
        <v>216</v>
      </c>
      <c r="M2140" s="8">
        <v>4.8</v>
      </c>
      <c r="N2140" s="8">
        <v>0.59</v>
      </c>
      <c r="O2140" s="8">
        <v>0</v>
      </c>
      <c r="P2140" s="9">
        <v>0.89</v>
      </c>
      <c r="Q2140" s="7">
        <v>23</v>
      </c>
      <c r="R2140" s="8">
        <v>3.83</v>
      </c>
      <c r="S2140" s="8">
        <v>216</v>
      </c>
      <c r="T2140" s="8">
        <v>4.8</v>
      </c>
      <c r="U2140" s="8">
        <v>0.8</v>
      </c>
      <c r="V2140" s="8">
        <v>0</v>
      </c>
      <c r="W2140" s="9">
        <v>0.88</v>
      </c>
    </row>
    <row r="2141" spans="1:23" x14ac:dyDescent="0.25">
      <c r="A2141" t="s">
        <v>6600</v>
      </c>
      <c r="B2141" t="s">
        <v>6599</v>
      </c>
      <c r="C2141" s="7">
        <v>8</v>
      </c>
      <c r="D2141" s="8">
        <v>0.89</v>
      </c>
      <c r="E2141" s="8">
        <v>225</v>
      </c>
      <c r="F2141" s="8">
        <v>5</v>
      </c>
      <c r="G2141" s="8">
        <v>0.18</v>
      </c>
      <c r="H2141" s="8">
        <v>0</v>
      </c>
      <c r="I2141" s="9">
        <v>0.89</v>
      </c>
      <c r="J2141" s="7">
        <v>3</v>
      </c>
      <c r="K2141" s="8">
        <v>0.5</v>
      </c>
      <c r="L2141" s="8">
        <v>225</v>
      </c>
      <c r="M2141" s="8">
        <v>5</v>
      </c>
      <c r="N2141" s="8">
        <v>0.1</v>
      </c>
      <c r="O2141" s="8">
        <v>0</v>
      </c>
      <c r="P2141" s="9">
        <v>0.89</v>
      </c>
      <c r="Q2141" s="7">
        <v>5</v>
      </c>
      <c r="R2141" s="8">
        <v>0.83</v>
      </c>
      <c r="S2141" s="8">
        <v>225</v>
      </c>
      <c r="T2141" s="8">
        <v>5</v>
      </c>
      <c r="U2141" s="8">
        <v>0.17</v>
      </c>
      <c r="V2141" s="8">
        <v>0</v>
      </c>
      <c r="W2141" s="9">
        <v>0.89</v>
      </c>
    </row>
    <row r="2142" spans="1:23" x14ac:dyDescent="0.25">
      <c r="A2142" t="s">
        <v>19246</v>
      </c>
      <c r="B2142" t="s">
        <v>19245</v>
      </c>
      <c r="C2142" s="7"/>
      <c r="D2142" s="8"/>
      <c r="E2142" s="8"/>
      <c r="F2142" s="8"/>
      <c r="G2142" s="8"/>
      <c r="H2142" s="8"/>
      <c r="I2142" s="9"/>
      <c r="J2142" s="7"/>
      <c r="K2142" s="8"/>
      <c r="L2142" s="8"/>
      <c r="M2142" s="8"/>
      <c r="N2142" s="8"/>
      <c r="O2142" s="8"/>
      <c r="P2142" s="9"/>
      <c r="Q2142" s="7"/>
      <c r="R2142" s="8"/>
      <c r="S2142" s="8"/>
      <c r="T2142" s="8"/>
      <c r="U2142" s="8"/>
      <c r="V2142" s="8"/>
      <c r="W2142" s="9"/>
    </row>
    <row r="2143" spans="1:23" x14ac:dyDescent="0.25">
      <c r="A2143" t="s">
        <v>8844</v>
      </c>
      <c r="B2143" t="s">
        <v>8843</v>
      </c>
      <c r="C2143" s="7">
        <v>5</v>
      </c>
      <c r="D2143" s="8">
        <v>0.56000000000000005</v>
      </c>
      <c r="E2143" s="8">
        <v>55</v>
      </c>
      <c r="F2143" s="8">
        <v>1.2222222222222223</v>
      </c>
      <c r="G2143" s="8">
        <v>0.45</v>
      </c>
      <c r="H2143" s="8">
        <v>0</v>
      </c>
      <c r="I2143" s="9">
        <v>0.83</v>
      </c>
      <c r="J2143" s="7">
        <v>4</v>
      </c>
      <c r="K2143" s="8">
        <v>0.67</v>
      </c>
      <c r="L2143" s="8">
        <v>55</v>
      </c>
      <c r="M2143" s="8">
        <v>1.2222222222222223</v>
      </c>
      <c r="N2143" s="8">
        <v>0.55000000000000004</v>
      </c>
      <c r="O2143" s="8">
        <v>0</v>
      </c>
      <c r="P2143" s="9">
        <v>0.83</v>
      </c>
      <c r="Q2143" s="7">
        <v>5</v>
      </c>
      <c r="R2143" s="8">
        <v>0.83</v>
      </c>
      <c r="S2143" s="8">
        <v>55</v>
      </c>
      <c r="T2143" s="8">
        <v>1.2222222222222223</v>
      </c>
      <c r="U2143" s="8">
        <v>0.68</v>
      </c>
      <c r="V2143" s="8">
        <v>0</v>
      </c>
      <c r="W2143" s="9">
        <v>0.82</v>
      </c>
    </row>
    <row r="2144" spans="1:23" x14ac:dyDescent="0.25">
      <c r="A2144" t="s">
        <v>12233</v>
      </c>
      <c r="B2144" t="s">
        <v>12232</v>
      </c>
      <c r="C2144" s="7"/>
      <c r="D2144" s="8"/>
      <c r="E2144" s="8"/>
      <c r="F2144" s="8"/>
      <c r="G2144" s="8"/>
      <c r="H2144" s="8"/>
      <c r="I2144" s="9"/>
      <c r="J2144" s="7"/>
      <c r="K2144" s="8"/>
      <c r="L2144" s="8"/>
      <c r="M2144" s="8"/>
      <c r="N2144" s="8"/>
      <c r="O2144" s="8"/>
      <c r="P2144" s="9"/>
      <c r="Q2144" s="7">
        <v>1</v>
      </c>
      <c r="R2144" s="8">
        <v>0.17</v>
      </c>
      <c r="S2144" s="8">
        <v>21</v>
      </c>
      <c r="T2144" s="8">
        <v>0.46666666666666667</v>
      </c>
      <c r="U2144" s="8">
        <v>0.36</v>
      </c>
      <c r="V2144" s="8">
        <v>0</v>
      </c>
      <c r="W2144" s="9">
        <v>0.89</v>
      </c>
    </row>
    <row r="2145" spans="1:23" x14ac:dyDescent="0.25">
      <c r="A2145" t="s">
        <v>625</v>
      </c>
      <c r="B2145" t="s">
        <v>624</v>
      </c>
      <c r="C2145" s="7">
        <v>65</v>
      </c>
      <c r="D2145" s="8">
        <v>7.22</v>
      </c>
      <c r="E2145" s="8">
        <v>207</v>
      </c>
      <c r="F2145" s="8">
        <v>4.5999999999999996</v>
      </c>
      <c r="G2145" s="8">
        <v>1.57</v>
      </c>
      <c r="H2145" s="8">
        <v>0.01</v>
      </c>
      <c r="I2145" s="9">
        <v>0.79</v>
      </c>
      <c r="J2145" s="7">
        <v>58</v>
      </c>
      <c r="K2145" s="8">
        <v>9.67</v>
      </c>
      <c r="L2145" s="8">
        <v>207</v>
      </c>
      <c r="M2145" s="8">
        <v>4.5999999999999996</v>
      </c>
      <c r="N2145" s="8">
        <v>2.1</v>
      </c>
      <c r="O2145" s="8">
        <v>0.01</v>
      </c>
      <c r="P2145" s="9">
        <v>0.8</v>
      </c>
      <c r="Q2145" s="7">
        <v>60</v>
      </c>
      <c r="R2145" s="8">
        <v>10</v>
      </c>
      <c r="S2145" s="8">
        <v>207</v>
      </c>
      <c r="T2145" s="8">
        <v>4.5999999999999996</v>
      </c>
      <c r="U2145" s="8">
        <v>2.17</v>
      </c>
      <c r="V2145" s="8">
        <v>0.02</v>
      </c>
      <c r="W2145" s="9">
        <v>0.77</v>
      </c>
    </row>
    <row r="2146" spans="1:23" x14ac:dyDescent="0.25">
      <c r="A2146" t="s">
        <v>6937</v>
      </c>
      <c r="B2146" t="s">
        <v>6936</v>
      </c>
      <c r="C2146" s="7">
        <v>8</v>
      </c>
      <c r="D2146" s="8">
        <v>0.89</v>
      </c>
      <c r="E2146" s="8">
        <v>68</v>
      </c>
      <c r="F2146" s="8">
        <v>1.5111111111111111</v>
      </c>
      <c r="G2146" s="8">
        <v>0.59</v>
      </c>
      <c r="H2146" s="8">
        <v>0</v>
      </c>
      <c r="I2146" s="9">
        <v>0.83</v>
      </c>
      <c r="J2146" s="7">
        <v>4</v>
      </c>
      <c r="K2146" s="8">
        <v>0.67</v>
      </c>
      <c r="L2146" s="8">
        <v>68</v>
      </c>
      <c r="M2146" s="8">
        <v>1.5111111111111111</v>
      </c>
      <c r="N2146" s="8">
        <v>0.44</v>
      </c>
      <c r="O2146" s="8">
        <v>0</v>
      </c>
      <c r="P2146" s="9">
        <v>0.89</v>
      </c>
      <c r="Q2146" s="7">
        <v>4</v>
      </c>
      <c r="R2146" s="8">
        <v>0.67</v>
      </c>
      <c r="S2146" s="8">
        <v>68</v>
      </c>
      <c r="T2146" s="8">
        <v>1.5111111111111111</v>
      </c>
      <c r="U2146" s="8">
        <v>0.44</v>
      </c>
      <c r="V2146" s="8">
        <v>0</v>
      </c>
      <c r="W2146" s="9">
        <v>0.89</v>
      </c>
    </row>
    <row r="2147" spans="1:23" x14ac:dyDescent="0.25">
      <c r="A2147" t="s">
        <v>7645</v>
      </c>
      <c r="B2147" t="s">
        <v>7644</v>
      </c>
      <c r="C2147" s="7">
        <v>5</v>
      </c>
      <c r="D2147" s="8">
        <v>0.56000000000000005</v>
      </c>
      <c r="E2147" s="8">
        <v>0</v>
      </c>
      <c r="F2147" s="8">
        <v>0</v>
      </c>
      <c r="G2147" s="8">
        <v>5.56</v>
      </c>
      <c r="H2147" s="8">
        <v>0.09</v>
      </c>
      <c r="I2147" s="9">
        <v>0.66</v>
      </c>
      <c r="J2147" s="7">
        <v>3</v>
      </c>
      <c r="K2147" s="8">
        <v>0.5</v>
      </c>
      <c r="L2147" s="8">
        <v>0</v>
      </c>
      <c r="M2147" s="8">
        <v>0</v>
      </c>
      <c r="N2147" s="8">
        <v>5</v>
      </c>
      <c r="O2147" s="8">
        <v>0.13</v>
      </c>
      <c r="P2147" s="9">
        <v>0.59</v>
      </c>
      <c r="Q2147" s="7">
        <v>2</v>
      </c>
      <c r="R2147" s="8">
        <v>0.33</v>
      </c>
      <c r="S2147" s="8">
        <v>0</v>
      </c>
      <c r="T2147" s="8">
        <v>0</v>
      </c>
      <c r="U2147" s="8">
        <v>3.33</v>
      </c>
      <c r="V2147" s="8">
        <v>0</v>
      </c>
      <c r="W2147" s="9">
        <v>0.89</v>
      </c>
    </row>
    <row r="2148" spans="1:23" x14ac:dyDescent="0.25">
      <c r="A2148" t="s">
        <v>3417</v>
      </c>
      <c r="B2148" t="s">
        <v>3416</v>
      </c>
      <c r="C2148" s="7">
        <v>7</v>
      </c>
      <c r="D2148" s="8">
        <v>0.78</v>
      </c>
      <c r="E2148" s="8">
        <v>60</v>
      </c>
      <c r="F2148" s="8">
        <v>1.3333333333333333</v>
      </c>
      <c r="G2148" s="8">
        <v>0.57999999999999996</v>
      </c>
      <c r="H2148" s="8">
        <v>0</v>
      </c>
      <c r="I2148" s="9">
        <v>0.84</v>
      </c>
      <c r="J2148" s="7">
        <v>7</v>
      </c>
      <c r="K2148" s="8">
        <v>1.17</v>
      </c>
      <c r="L2148" s="8">
        <v>60</v>
      </c>
      <c r="M2148" s="8">
        <v>1.3333333333333333</v>
      </c>
      <c r="N2148" s="8">
        <v>0.88</v>
      </c>
      <c r="O2148" s="8">
        <v>0</v>
      </c>
      <c r="P2148" s="9">
        <v>0.84</v>
      </c>
      <c r="Q2148" s="7">
        <v>9</v>
      </c>
      <c r="R2148" s="8">
        <v>1.5</v>
      </c>
      <c r="S2148" s="8">
        <v>60</v>
      </c>
      <c r="T2148" s="8">
        <v>1.3333333333333333</v>
      </c>
      <c r="U2148" s="8">
        <v>1.1200000000000001</v>
      </c>
      <c r="V2148" s="8">
        <v>0</v>
      </c>
      <c r="W2148" s="9">
        <v>0.82</v>
      </c>
    </row>
    <row r="2149" spans="1:23" x14ac:dyDescent="0.25">
      <c r="A2149" t="s">
        <v>7124</v>
      </c>
      <c r="B2149" t="s">
        <v>7123</v>
      </c>
      <c r="C2149" s="7">
        <v>6</v>
      </c>
      <c r="D2149" s="8">
        <v>0.67</v>
      </c>
      <c r="E2149" s="8">
        <v>3</v>
      </c>
      <c r="F2149" s="8">
        <v>6.6666666666666666E-2</v>
      </c>
      <c r="G2149" s="8">
        <v>6.67</v>
      </c>
      <c r="H2149" s="8">
        <v>0</v>
      </c>
      <c r="I2149" s="9">
        <v>0.89</v>
      </c>
      <c r="J2149" s="7">
        <v>8</v>
      </c>
      <c r="K2149" s="8">
        <v>1.33</v>
      </c>
      <c r="L2149" s="8">
        <v>3</v>
      </c>
      <c r="M2149" s="8">
        <v>6.6666666666666666E-2</v>
      </c>
      <c r="N2149" s="8">
        <v>13.33</v>
      </c>
      <c r="O2149" s="8">
        <v>0.26</v>
      </c>
      <c r="P2149" s="9">
        <v>0.45</v>
      </c>
      <c r="Q2149" s="7">
        <v>5</v>
      </c>
      <c r="R2149" s="8">
        <v>0.83</v>
      </c>
      <c r="S2149" s="8">
        <v>3</v>
      </c>
      <c r="T2149" s="8">
        <v>6.6666666666666666E-2</v>
      </c>
      <c r="U2149" s="8">
        <v>8.33</v>
      </c>
      <c r="V2149" s="8">
        <v>0.13</v>
      </c>
      <c r="W2149" s="9">
        <v>0.59</v>
      </c>
    </row>
    <row r="2150" spans="1:23" x14ac:dyDescent="0.25">
      <c r="A2150" t="s">
        <v>17671</v>
      </c>
      <c r="B2150" t="s">
        <v>17670</v>
      </c>
      <c r="C2150" s="7"/>
      <c r="D2150" s="8"/>
      <c r="E2150" s="8"/>
      <c r="F2150" s="8"/>
      <c r="G2150" s="8"/>
      <c r="H2150" s="8"/>
      <c r="I2150" s="9"/>
      <c r="J2150" s="7"/>
      <c r="K2150" s="8"/>
      <c r="L2150" s="8"/>
      <c r="M2150" s="8"/>
      <c r="N2150" s="8"/>
      <c r="O2150" s="8"/>
      <c r="P2150" s="9"/>
      <c r="Q2150" s="7">
        <v>1</v>
      </c>
      <c r="R2150" s="8">
        <v>0.17</v>
      </c>
      <c r="S2150" s="8">
        <v>60</v>
      </c>
      <c r="T2150" s="8">
        <v>1.3333333333333333</v>
      </c>
      <c r="U2150" s="8">
        <v>0.12</v>
      </c>
      <c r="V2150" s="8">
        <v>0</v>
      </c>
      <c r="W2150" s="9">
        <v>0.89</v>
      </c>
    </row>
    <row r="2151" spans="1:23" x14ac:dyDescent="0.25">
      <c r="A2151" t="s">
        <v>8295</v>
      </c>
      <c r="B2151" t="s">
        <v>8294</v>
      </c>
      <c r="C2151" s="7">
        <v>5</v>
      </c>
      <c r="D2151" s="8">
        <v>0.56000000000000005</v>
      </c>
      <c r="E2151" s="8">
        <v>29</v>
      </c>
      <c r="F2151" s="8">
        <v>0.64444444444444449</v>
      </c>
      <c r="G2151" s="8">
        <v>0.86</v>
      </c>
      <c r="H2151" s="8">
        <v>0</v>
      </c>
      <c r="I2151" s="9">
        <v>0.89</v>
      </c>
      <c r="J2151" s="7">
        <v>3</v>
      </c>
      <c r="K2151" s="8">
        <v>0.5</v>
      </c>
      <c r="L2151" s="8">
        <v>29</v>
      </c>
      <c r="M2151" s="8">
        <v>0.64444444444444449</v>
      </c>
      <c r="N2151" s="8">
        <v>0.78</v>
      </c>
      <c r="O2151" s="8">
        <v>0</v>
      </c>
      <c r="P2151" s="9">
        <v>0.89</v>
      </c>
      <c r="Q2151" s="7"/>
      <c r="R2151" s="8"/>
      <c r="S2151" s="8"/>
      <c r="T2151" s="8"/>
      <c r="U2151" s="8"/>
      <c r="V2151" s="8"/>
      <c r="W2151" s="9"/>
    </row>
    <row r="2152" spans="1:23" x14ac:dyDescent="0.25">
      <c r="A2152" t="s">
        <v>13930</v>
      </c>
      <c r="B2152" t="s">
        <v>13929</v>
      </c>
      <c r="C2152" s="7"/>
      <c r="D2152" s="8"/>
      <c r="E2152" s="8"/>
      <c r="F2152" s="8"/>
      <c r="G2152" s="8"/>
      <c r="H2152" s="8"/>
      <c r="I2152" s="9"/>
      <c r="J2152" s="7"/>
      <c r="K2152" s="8"/>
      <c r="L2152" s="8"/>
      <c r="M2152" s="8"/>
      <c r="N2152" s="8"/>
      <c r="O2152" s="8"/>
      <c r="P2152" s="9"/>
      <c r="Q2152" s="7">
        <v>3</v>
      </c>
      <c r="R2152" s="8">
        <v>0.5</v>
      </c>
      <c r="S2152" s="8">
        <v>0</v>
      </c>
      <c r="T2152" s="8">
        <v>0</v>
      </c>
      <c r="U2152" s="8">
        <v>5</v>
      </c>
      <c r="V2152" s="8">
        <v>0</v>
      </c>
      <c r="W2152" s="9">
        <v>0.89</v>
      </c>
    </row>
    <row r="2153" spans="1:23" x14ac:dyDescent="0.25">
      <c r="A2153" t="s">
        <v>19583</v>
      </c>
      <c r="B2153" t="s">
        <v>19582</v>
      </c>
      <c r="C2153" s="7"/>
      <c r="D2153" s="8"/>
      <c r="E2153" s="8"/>
      <c r="F2153" s="8"/>
      <c r="G2153" s="8"/>
      <c r="H2153" s="8"/>
      <c r="I2153" s="9"/>
      <c r="J2153" s="7"/>
      <c r="K2153" s="8"/>
      <c r="L2153" s="8"/>
      <c r="M2153" s="8"/>
      <c r="N2153" s="8"/>
      <c r="O2153" s="8"/>
      <c r="P2153" s="9"/>
      <c r="Q2153" s="7"/>
      <c r="R2153" s="8"/>
      <c r="S2153" s="8"/>
      <c r="T2153" s="8"/>
      <c r="U2153" s="8"/>
      <c r="V2153" s="8"/>
      <c r="W2153" s="9"/>
    </row>
    <row r="2154" spans="1:23" x14ac:dyDescent="0.25">
      <c r="A2154" t="s">
        <v>9477</v>
      </c>
      <c r="B2154" t="s">
        <v>9476</v>
      </c>
      <c r="C2154" s="7"/>
      <c r="D2154" s="8"/>
      <c r="E2154" s="8"/>
      <c r="F2154" s="8"/>
      <c r="G2154" s="8"/>
      <c r="H2154" s="8"/>
      <c r="I2154" s="9"/>
      <c r="J2154" s="7">
        <v>1</v>
      </c>
      <c r="K2154" s="8">
        <v>0.17</v>
      </c>
      <c r="L2154" s="8">
        <v>0</v>
      </c>
      <c r="M2154" s="8">
        <v>0</v>
      </c>
      <c r="N2154" s="8">
        <v>1.67</v>
      </c>
      <c r="O2154" s="8">
        <v>0</v>
      </c>
      <c r="P2154" s="9">
        <v>0.89</v>
      </c>
      <c r="Q2154" s="7">
        <v>3</v>
      </c>
      <c r="R2154" s="8">
        <v>0.5</v>
      </c>
      <c r="S2154" s="8">
        <v>0</v>
      </c>
      <c r="T2154" s="8">
        <v>0</v>
      </c>
      <c r="U2154" s="8">
        <v>5</v>
      </c>
      <c r="V2154" s="8">
        <v>0</v>
      </c>
      <c r="W2154" s="9">
        <v>0.89</v>
      </c>
    </row>
    <row r="2155" spans="1:23" x14ac:dyDescent="0.25">
      <c r="A2155" t="s">
        <v>540</v>
      </c>
      <c r="B2155" t="s">
        <v>539</v>
      </c>
      <c r="C2155" s="7"/>
      <c r="D2155" s="8"/>
      <c r="E2155" s="8"/>
      <c r="F2155" s="8"/>
      <c r="G2155" s="8"/>
      <c r="H2155" s="8"/>
      <c r="I2155" s="9"/>
      <c r="J2155" s="7"/>
      <c r="K2155" s="8"/>
      <c r="L2155" s="8"/>
      <c r="M2155" s="8"/>
      <c r="N2155" s="8"/>
      <c r="O2155" s="8"/>
      <c r="P2155" s="9"/>
      <c r="Q2155" s="7">
        <v>7</v>
      </c>
      <c r="R2155" s="8">
        <v>1.17</v>
      </c>
      <c r="S2155" s="8">
        <v>0</v>
      </c>
      <c r="T2155" s="8">
        <v>0</v>
      </c>
      <c r="U2155" s="8">
        <v>11.67</v>
      </c>
      <c r="V2155" s="8">
        <v>0.26</v>
      </c>
      <c r="W2155" s="9">
        <v>0.45</v>
      </c>
    </row>
    <row r="2156" spans="1:23" x14ac:dyDescent="0.25">
      <c r="A2156" t="s">
        <v>19565</v>
      </c>
      <c r="B2156" t="s">
        <v>19564</v>
      </c>
      <c r="C2156" s="7"/>
      <c r="D2156" s="8"/>
      <c r="E2156" s="8"/>
      <c r="F2156" s="8"/>
      <c r="G2156" s="8"/>
      <c r="H2156" s="8"/>
      <c r="I2156" s="9"/>
      <c r="J2156" s="7"/>
      <c r="K2156" s="8"/>
      <c r="L2156" s="8"/>
      <c r="M2156" s="8"/>
      <c r="N2156" s="8"/>
      <c r="O2156" s="8"/>
      <c r="P2156" s="9"/>
      <c r="Q2156" s="7"/>
      <c r="R2156" s="8"/>
      <c r="S2156" s="8"/>
      <c r="T2156" s="8"/>
      <c r="U2156" s="8"/>
      <c r="V2156" s="8"/>
      <c r="W2156" s="9"/>
    </row>
    <row r="2157" spans="1:23" x14ac:dyDescent="0.25">
      <c r="A2157" t="s">
        <v>17651</v>
      </c>
      <c r="B2157" t="s">
        <v>17650</v>
      </c>
      <c r="C2157" s="7">
        <v>1</v>
      </c>
      <c r="D2157" s="8">
        <v>0.11</v>
      </c>
      <c r="E2157" s="8">
        <v>0</v>
      </c>
      <c r="F2157" s="8">
        <v>0</v>
      </c>
      <c r="G2157" s="8">
        <v>1.1100000000000001</v>
      </c>
      <c r="H2157" s="8">
        <v>0</v>
      </c>
      <c r="I2157" s="9">
        <v>0.89</v>
      </c>
      <c r="J2157" s="7"/>
      <c r="K2157" s="8"/>
      <c r="L2157" s="8"/>
      <c r="M2157" s="8"/>
      <c r="N2157" s="8"/>
      <c r="O2157" s="8"/>
      <c r="P2157" s="9"/>
      <c r="Q2157" s="7">
        <v>3</v>
      </c>
      <c r="R2157" s="8">
        <v>0.5</v>
      </c>
      <c r="S2157" s="8">
        <v>0</v>
      </c>
      <c r="T2157" s="8">
        <v>0</v>
      </c>
      <c r="U2157" s="8">
        <v>5</v>
      </c>
      <c r="V2157" s="8">
        <v>0.13</v>
      </c>
      <c r="W2157" s="9">
        <v>0.59</v>
      </c>
    </row>
    <row r="2158" spans="1:23" x14ac:dyDescent="0.25">
      <c r="A2158" t="s">
        <v>8881</v>
      </c>
      <c r="B2158" t="s">
        <v>8880</v>
      </c>
      <c r="C2158" s="7">
        <v>31</v>
      </c>
      <c r="D2158" s="8">
        <v>3.44</v>
      </c>
      <c r="E2158" s="8">
        <v>106</v>
      </c>
      <c r="F2158" s="8">
        <v>2.3555555555555556</v>
      </c>
      <c r="G2158" s="8">
        <v>1.46</v>
      </c>
      <c r="H2158" s="8">
        <v>0.03</v>
      </c>
      <c r="I2158" s="9">
        <v>0.75</v>
      </c>
      <c r="J2158" s="7">
        <v>7</v>
      </c>
      <c r="K2158" s="8">
        <v>1.17</v>
      </c>
      <c r="L2158" s="8">
        <v>106</v>
      </c>
      <c r="M2158" s="8">
        <v>2.3555555555555556</v>
      </c>
      <c r="N2158" s="8">
        <v>0.5</v>
      </c>
      <c r="O2158" s="8">
        <v>0</v>
      </c>
      <c r="P2158" s="9">
        <v>0.89</v>
      </c>
      <c r="Q2158" s="7">
        <v>7</v>
      </c>
      <c r="R2158" s="8">
        <v>1.17</v>
      </c>
      <c r="S2158" s="8">
        <v>106</v>
      </c>
      <c r="T2158" s="8">
        <v>2.3555555555555556</v>
      </c>
      <c r="U2158" s="8">
        <v>0.5</v>
      </c>
      <c r="V2158" s="8">
        <v>0</v>
      </c>
      <c r="W2158" s="9">
        <v>0.86</v>
      </c>
    </row>
    <row r="2159" spans="1:23" x14ac:dyDescent="0.25">
      <c r="A2159" t="s">
        <v>7300</v>
      </c>
      <c r="B2159" t="s">
        <v>7299</v>
      </c>
      <c r="C2159" s="7">
        <v>82</v>
      </c>
      <c r="D2159" s="8">
        <v>9.11</v>
      </c>
      <c r="E2159" s="8">
        <v>443</v>
      </c>
      <c r="F2159" s="8">
        <v>9.844444444444445</v>
      </c>
      <c r="G2159" s="8">
        <v>0.93</v>
      </c>
      <c r="H2159" s="8">
        <v>0</v>
      </c>
      <c r="I2159" s="9">
        <v>0.88</v>
      </c>
      <c r="J2159" s="7">
        <v>36</v>
      </c>
      <c r="K2159" s="8">
        <v>6</v>
      </c>
      <c r="L2159" s="8">
        <v>443</v>
      </c>
      <c r="M2159" s="8">
        <v>9.844444444444445</v>
      </c>
      <c r="N2159" s="8">
        <v>0.61</v>
      </c>
      <c r="O2159" s="8">
        <v>0</v>
      </c>
      <c r="P2159" s="9">
        <v>0.89</v>
      </c>
      <c r="Q2159" s="7">
        <v>51</v>
      </c>
      <c r="R2159" s="8">
        <v>8.5</v>
      </c>
      <c r="S2159" s="8">
        <v>443</v>
      </c>
      <c r="T2159" s="8">
        <v>9.844444444444445</v>
      </c>
      <c r="U2159" s="8">
        <v>0.86</v>
      </c>
      <c r="V2159" s="8">
        <v>0</v>
      </c>
      <c r="W2159" s="9">
        <v>0.89</v>
      </c>
    </row>
    <row r="2160" spans="1:23" x14ac:dyDescent="0.25">
      <c r="A2160" t="s">
        <v>17683</v>
      </c>
      <c r="B2160" t="s">
        <v>17682</v>
      </c>
      <c r="C2160" s="7"/>
      <c r="D2160" s="8"/>
      <c r="E2160" s="8"/>
      <c r="F2160" s="8"/>
      <c r="G2160" s="8"/>
      <c r="H2160" s="8"/>
      <c r="I2160" s="9"/>
      <c r="J2160" s="7">
        <v>1</v>
      </c>
      <c r="K2160" s="8">
        <v>0.17</v>
      </c>
      <c r="L2160" s="8">
        <v>0</v>
      </c>
      <c r="M2160" s="8">
        <v>0</v>
      </c>
      <c r="N2160" s="8">
        <v>1.67</v>
      </c>
      <c r="O2160" s="8">
        <v>0</v>
      </c>
      <c r="P2160" s="9">
        <v>0.89</v>
      </c>
      <c r="Q2160" s="7">
        <v>1</v>
      </c>
      <c r="R2160" s="8">
        <v>0.17</v>
      </c>
      <c r="S2160" s="8">
        <v>0</v>
      </c>
      <c r="T2160" s="8">
        <v>0</v>
      </c>
      <c r="U2160" s="8">
        <v>1.67</v>
      </c>
      <c r="V2160" s="8">
        <v>0</v>
      </c>
      <c r="W2160" s="9">
        <v>0.89</v>
      </c>
    </row>
    <row r="2161" spans="1:23" x14ac:dyDescent="0.25">
      <c r="A2161" t="s">
        <v>8560</v>
      </c>
      <c r="B2161" t="s">
        <v>8559</v>
      </c>
      <c r="C2161" s="7">
        <v>4</v>
      </c>
      <c r="D2161" s="8">
        <v>0.44</v>
      </c>
      <c r="E2161" s="8">
        <v>14</v>
      </c>
      <c r="F2161" s="8">
        <v>0.31111111111111112</v>
      </c>
      <c r="G2161" s="8">
        <v>1.43</v>
      </c>
      <c r="H2161" s="8">
        <v>0</v>
      </c>
      <c r="I2161" s="9">
        <v>0.89</v>
      </c>
      <c r="J2161" s="7">
        <v>2</v>
      </c>
      <c r="K2161" s="8">
        <v>0.33</v>
      </c>
      <c r="L2161" s="8">
        <v>14</v>
      </c>
      <c r="M2161" s="8">
        <v>0.31111111111111112</v>
      </c>
      <c r="N2161" s="8">
        <v>1.07</v>
      </c>
      <c r="O2161" s="8">
        <v>0</v>
      </c>
      <c r="P2161" s="9">
        <v>0.89</v>
      </c>
      <c r="Q2161" s="7">
        <v>2</v>
      </c>
      <c r="R2161" s="8">
        <v>0.33</v>
      </c>
      <c r="S2161" s="8">
        <v>14</v>
      </c>
      <c r="T2161" s="8">
        <v>0.31111111111111112</v>
      </c>
      <c r="U2161" s="8">
        <v>1.07</v>
      </c>
      <c r="V2161" s="8">
        <v>0</v>
      </c>
      <c r="W2161" s="9">
        <v>0.89</v>
      </c>
    </row>
    <row r="2162" spans="1:23" x14ac:dyDescent="0.25">
      <c r="A2162" t="s">
        <v>18469</v>
      </c>
      <c r="B2162" t="s">
        <v>18468</v>
      </c>
      <c r="C2162" s="7"/>
      <c r="D2162" s="8"/>
      <c r="E2162" s="8"/>
      <c r="F2162" s="8"/>
      <c r="G2162" s="8"/>
      <c r="H2162" s="8"/>
      <c r="I2162" s="9"/>
      <c r="J2162" s="7"/>
      <c r="K2162" s="8"/>
      <c r="L2162" s="8"/>
      <c r="M2162" s="8"/>
      <c r="N2162" s="8"/>
      <c r="O2162" s="8"/>
      <c r="P2162" s="9"/>
      <c r="Q2162" s="7"/>
      <c r="R2162" s="8"/>
      <c r="S2162" s="8"/>
      <c r="T2162" s="8"/>
      <c r="U2162" s="8"/>
      <c r="V2162" s="8"/>
      <c r="W2162" s="9"/>
    </row>
    <row r="2163" spans="1:23" x14ac:dyDescent="0.25">
      <c r="A2163" t="s">
        <v>2704</v>
      </c>
      <c r="B2163" t="s">
        <v>2703</v>
      </c>
      <c r="C2163" s="7">
        <v>17</v>
      </c>
      <c r="D2163" s="8">
        <v>1.89</v>
      </c>
      <c r="E2163" s="8">
        <v>150</v>
      </c>
      <c r="F2163" s="8">
        <v>3.3333333333333335</v>
      </c>
      <c r="G2163" s="8">
        <v>0.56999999999999995</v>
      </c>
      <c r="H2163" s="8">
        <v>0</v>
      </c>
      <c r="I2163" s="9">
        <v>0.89</v>
      </c>
      <c r="J2163" s="7">
        <v>16</v>
      </c>
      <c r="K2163" s="8">
        <v>2.67</v>
      </c>
      <c r="L2163" s="8">
        <v>150</v>
      </c>
      <c r="M2163" s="8">
        <v>3.3333333333333335</v>
      </c>
      <c r="N2163" s="8">
        <v>0.8</v>
      </c>
      <c r="O2163" s="8">
        <v>0</v>
      </c>
      <c r="P2163" s="9">
        <v>0.87</v>
      </c>
      <c r="Q2163" s="7">
        <v>19</v>
      </c>
      <c r="R2163" s="8">
        <v>3.17</v>
      </c>
      <c r="S2163" s="8">
        <v>150</v>
      </c>
      <c r="T2163" s="8">
        <v>3.3333333333333335</v>
      </c>
      <c r="U2163" s="8">
        <v>0.95</v>
      </c>
      <c r="V2163" s="8">
        <v>0</v>
      </c>
      <c r="W2163" s="9">
        <v>0.86</v>
      </c>
    </row>
    <row r="2164" spans="1:23" x14ac:dyDescent="0.25">
      <c r="A2164" t="s">
        <v>5430</v>
      </c>
      <c r="B2164" t="s">
        <v>5429</v>
      </c>
      <c r="C2164" s="7">
        <v>17</v>
      </c>
      <c r="D2164" s="8">
        <v>1.89</v>
      </c>
      <c r="E2164" s="8">
        <v>129</v>
      </c>
      <c r="F2164" s="8">
        <v>2.8666666666666667</v>
      </c>
      <c r="G2164" s="8">
        <v>0.66</v>
      </c>
      <c r="H2164" s="8">
        <v>0</v>
      </c>
      <c r="I2164" s="9">
        <v>0.87</v>
      </c>
      <c r="J2164" s="7">
        <v>13</v>
      </c>
      <c r="K2164" s="8">
        <v>2.17</v>
      </c>
      <c r="L2164" s="8">
        <v>129</v>
      </c>
      <c r="M2164" s="8">
        <v>2.8666666666666667</v>
      </c>
      <c r="N2164" s="8">
        <v>0.76</v>
      </c>
      <c r="O2164" s="8">
        <v>0</v>
      </c>
      <c r="P2164" s="9">
        <v>0.86</v>
      </c>
      <c r="Q2164" s="7">
        <v>22</v>
      </c>
      <c r="R2164" s="8">
        <v>3.67</v>
      </c>
      <c r="S2164" s="8">
        <v>129</v>
      </c>
      <c r="T2164" s="8">
        <v>2.8666666666666667</v>
      </c>
      <c r="U2164" s="8">
        <v>1.28</v>
      </c>
      <c r="V2164" s="8">
        <v>0</v>
      </c>
      <c r="W2164" s="9">
        <v>0.84</v>
      </c>
    </row>
    <row r="2165" spans="1:23" x14ac:dyDescent="0.25">
      <c r="A2165" t="s">
        <v>6318</v>
      </c>
      <c r="B2165" t="s">
        <v>6317</v>
      </c>
      <c r="C2165" s="7">
        <v>26</v>
      </c>
      <c r="D2165" s="8">
        <v>2.89</v>
      </c>
      <c r="E2165" s="8">
        <v>41</v>
      </c>
      <c r="F2165" s="8">
        <v>0.91111111111111109</v>
      </c>
      <c r="G2165" s="8">
        <v>3.17</v>
      </c>
      <c r="H2165" s="8">
        <v>0.16</v>
      </c>
      <c r="I2165" s="9">
        <v>0.55000000000000004</v>
      </c>
      <c r="J2165" s="7">
        <v>28</v>
      </c>
      <c r="K2165" s="8">
        <v>4.67</v>
      </c>
      <c r="L2165" s="8">
        <v>41</v>
      </c>
      <c r="M2165" s="8">
        <v>0.91111111111111109</v>
      </c>
      <c r="N2165" s="8">
        <v>5.12</v>
      </c>
      <c r="O2165" s="8">
        <v>0.37</v>
      </c>
      <c r="P2165" s="9">
        <v>0.36</v>
      </c>
      <c r="Q2165" s="7">
        <v>13</v>
      </c>
      <c r="R2165" s="8">
        <v>2.17</v>
      </c>
      <c r="S2165" s="8">
        <v>41</v>
      </c>
      <c r="T2165" s="8">
        <v>0.91111111111111109</v>
      </c>
      <c r="U2165" s="8">
        <v>2.38</v>
      </c>
      <c r="V2165" s="8">
        <v>0.09</v>
      </c>
      <c r="W2165" s="9">
        <v>0.66</v>
      </c>
    </row>
    <row r="2166" spans="1:23" x14ac:dyDescent="0.25">
      <c r="A2166" t="s">
        <v>9207</v>
      </c>
      <c r="B2166" t="s">
        <v>9206</v>
      </c>
      <c r="C2166" s="7"/>
      <c r="D2166" s="8"/>
      <c r="E2166" s="8"/>
      <c r="F2166" s="8"/>
      <c r="G2166" s="8"/>
      <c r="H2166" s="8"/>
      <c r="I2166" s="9"/>
      <c r="J2166" s="7">
        <v>4</v>
      </c>
      <c r="K2166" s="8">
        <v>0.67</v>
      </c>
      <c r="L2166" s="8">
        <v>28</v>
      </c>
      <c r="M2166" s="8">
        <v>0.62222222222222223</v>
      </c>
      <c r="N2166" s="8">
        <v>1.07</v>
      </c>
      <c r="O2166" s="8">
        <v>0.02</v>
      </c>
      <c r="P2166" s="9">
        <v>0.78</v>
      </c>
      <c r="Q2166" s="7">
        <v>3</v>
      </c>
      <c r="R2166" s="8">
        <v>0.5</v>
      </c>
      <c r="S2166" s="8">
        <v>28</v>
      </c>
      <c r="T2166" s="8">
        <v>0.62222222222222223</v>
      </c>
      <c r="U2166" s="8">
        <v>0.8</v>
      </c>
      <c r="V2166" s="8">
        <v>0.02</v>
      </c>
      <c r="W2166" s="9">
        <v>0.78</v>
      </c>
    </row>
    <row r="2167" spans="1:23" x14ac:dyDescent="0.25">
      <c r="A2167" t="s">
        <v>8794</v>
      </c>
      <c r="B2167" t="s">
        <v>8793</v>
      </c>
      <c r="C2167" s="7">
        <v>5</v>
      </c>
      <c r="D2167" s="8">
        <v>0.56000000000000005</v>
      </c>
      <c r="E2167" s="8">
        <v>63</v>
      </c>
      <c r="F2167" s="8">
        <v>1.4</v>
      </c>
      <c r="G2167" s="8">
        <v>0.4</v>
      </c>
      <c r="H2167" s="8">
        <v>0</v>
      </c>
      <c r="I2167" s="9">
        <v>0.84</v>
      </c>
      <c r="J2167" s="7">
        <v>3</v>
      </c>
      <c r="K2167" s="8">
        <v>0.5</v>
      </c>
      <c r="L2167" s="8">
        <v>63</v>
      </c>
      <c r="M2167" s="8">
        <v>1.4</v>
      </c>
      <c r="N2167" s="8">
        <v>0.36</v>
      </c>
      <c r="O2167" s="8">
        <v>0</v>
      </c>
      <c r="P2167" s="9">
        <v>0.89</v>
      </c>
      <c r="Q2167" s="7">
        <v>4</v>
      </c>
      <c r="R2167" s="8">
        <v>0.67</v>
      </c>
      <c r="S2167" s="8">
        <v>63</v>
      </c>
      <c r="T2167" s="8">
        <v>1.4</v>
      </c>
      <c r="U2167" s="8">
        <v>0.48</v>
      </c>
      <c r="V2167" s="8">
        <v>0</v>
      </c>
      <c r="W2167" s="9">
        <v>0.89</v>
      </c>
    </row>
    <row r="2168" spans="1:23" x14ac:dyDescent="0.25">
      <c r="A2168" t="s">
        <v>5300</v>
      </c>
      <c r="B2168" t="s">
        <v>5299</v>
      </c>
      <c r="C2168" s="7">
        <v>19</v>
      </c>
      <c r="D2168" s="8">
        <v>2.11</v>
      </c>
      <c r="E2168" s="8">
        <v>41</v>
      </c>
      <c r="F2168" s="8">
        <v>0.91111111111111109</v>
      </c>
      <c r="G2168" s="8">
        <v>2.3199999999999998</v>
      </c>
      <c r="H2168" s="8">
        <v>7.0000000000000007E-2</v>
      </c>
      <c r="I2168" s="9">
        <v>0.68</v>
      </c>
      <c r="J2168" s="7">
        <v>26</v>
      </c>
      <c r="K2168" s="8">
        <v>4.33</v>
      </c>
      <c r="L2168" s="8">
        <v>41</v>
      </c>
      <c r="M2168" s="8">
        <v>0.91111111111111109</v>
      </c>
      <c r="N2168" s="8">
        <v>4.76</v>
      </c>
      <c r="O2168" s="8">
        <v>0.35</v>
      </c>
      <c r="P2168" s="9">
        <v>0.37</v>
      </c>
      <c r="Q2168" s="7">
        <v>13</v>
      </c>
      <c r="R2168" s="8">
        <v>2.17</v>
      </c>
      <c r="S2168" s="8">
        <v>41</v>
      </c>
      <c r="T2168" s="8">
        <v>0.91111111111111109</v>
      </c>
      <c r="U2168" s="8">
        <v>2.38</v>
      </c>
      <c r="V2168" s="8">
        <v>7.0000000000000007E-2</v>
      </c>
      <c r="W2168" s="9">
        <v>0.68</v>
      </c>
    </row>
    <row r="2169" spans="1:23" x14ac:dyDescent="0.25">
      <c r="A2169" t="s">
        <v>17566</v>
      </c>
      <c r="B2169" t="s">
        <v>17565</v>
      </c>
      <c r="C2169" s="7"/>
      <c r="D2169" s="8"/>
      <c r="E2169" s="8"/>
      <c r="F2169" s="8"/>
      <c r="G2169" s="8"/>
      <c r="H2169" s="8"/>
      <c r="I2169" s="9"/>
      <c r="J2169" s="7">
        <v>1</v>
      </c>
      <c r="K2169" s="8">
        <v>0.17</v>
      </c>
      <c r="L2169" s="8">
        <v>3</v>
      </c>
      <c r="M2169" s="8">
        <v>6.6666666666666666E-2</v>
      </c>
      <c r="N2169" s="8">
        <v>1.67</v>
      </c>
      <c r="O2169" s="8">
        <v>0</v>
      </c>
      <c r="P2169" s="9">
        <v>0.89</v>
      </c>
      <c r="Q2169" s="7"/>
      <c r="R2169" s="8"/>
      <c r="S2169" s="8"/>
      <c r="T2169" s="8"/>
      <c r="U2169" s="8"/>
      <c r="V2169" s="8"/>
      <c r="W2169" s="9"/>
    </row>
    <row r="2170" spans="1:23" x14ac:dyDescent="0.25">
      <c r="A2170" t="s">
        <v>2163</v>
      </c>
      <c r="B2170" t="s">
        <v>2162</v>
      </c>
      <c r="C2170" s="7">
        <v>34</v>
      </c>
      <c r="D2170" s="8">
        <v>3.78</v>
      </c>
      <c r="E2170" s="8">
        <v>1023</v>
      </c>
      <c r="F2170" s="8">
        <v>22.733333333333334</v>
      </c>
      <c r="G2170" s="8">
        <v>0.17</v>
      </c>
      <c r="H2170" s="8">
        <v>0</v>
      </c>
      <c r="I2170" s="9">
        <v>0.89</v>
      </c>
      <c r="J2170" s="7">
        <v>5</v>
      </c>
      <c r="K2170" s="8">
        <v>0.83</v>
      </c>
      <c r="L2170" s="8">
        <v>1023</v>
      </c>
      <c r="M2170" s="8">
        <v>22.733333333333334</v>
      </c>
      <c r="N2170" s="8">
        <v>0.04</v>
      </c>
      <c r="O2170" s="8">
        <v>0</v>
      </c>
      <c r="P2170" s="9">
        <v>0.89</v>
      </c>
      <c r="Q2170" s="7">
        <v>5</v>
      </c>
      <c r="R2170" s="8">
        <v>0.83</v>
      </c>
      <c r="S2170" s="8">
        <v>1023</v>
      </c>
      <c r="T2170" s="8">
        <v>22.733333333333334</v>
      </c>
      <c r="U2170" s="8">
        <v>0.04</v>
      </c>
      <c r="V2170" s="8">
        <v>0</v>
      </c>
      <c r="W2170" s="9">
        <v>0.89</v>
      </c>
    </row>
    <row r="2171" spans="1:23" x14ac:dyDescent="0.25">
      <c r="A2171" t="s">
        <v>19663</v>
      </c>
      <c r="B2171" t="s">
        <v>19662</v>
      </c>
      <c r="C2171" s="7">
        <v>2</v>
      </c>
      <c r="D2171" s="8">
        <v>0.22</v>
      </c>
      <c r="E2171" s="8">
        <v>15</v>
      </c>
      <c r="F2171" s="8">
        <v>0.33333333333333331</v>
      </c>
      <c r="G2171" s="8">
        <v>0.67</v>
      </c>
      <c r="H2171" s="8">
        <v>0</v>
      </c>
      <c r="I2171" s="9">
        <v>0.89</v>
      </c>
      <c r="J2171" s="7"/>
      <c r="K2171" s="8"/>
      <c r="L2171" s="8"/>
      <c r="M2171" s="8"/>
      <c r="N2171" s="8"/>
      <c r="O2171" s="8"/>
      <c r="P2171" s="9"/>
      <c r="Q2171" s="7"/>
      <c r="R2171" s="8"/>
      <c r="S2171" s="8"/>
      <c r="T2171" s="8"/>
      <c r="U2171" s="8"/>
      <c r="V2171" s="8"/>
      <c r="W2171" s="9"/>
    </row>
    <row r="2172" spans="1:23" x14ac:dyDescent="0.25">
      <c r="A2172" t="s">
        <v>12055</v>
      </c>
      <c r="B2172" t="s">
        <v>12054</v>
      </c>
      <c r="C2172" s="7">
        <v>3</v>
      </c>
      <c r="D2172" s="8">
        <v>0.33</v>
      </c>
      <c r="E2172" s="8">
        <v>105</v>
      </c>
      <c r="F2172" s="8">
        <v>2.3333333333333335</v>
      </c>
      <c r="G2172" s="8">
        <v>0.14000000000000001</v>
      </c>
      <c r="H2172" s="8">
        <v>0</v>
      </c>
      <c r="I2172" s="9">
        <v>0.89</v>
      </c>
      <c r="J2172" s="7"/>
      <c r="K2172" s="8"/>
      <c r="L2172" s="8"/>
      <c r="M2172" s="8"/>
      <c r="N2172" s="8"/>
      <c r="O2172" s="8"/>
      <c r="P2172" s="9"/>
      <c r="Q2172" s="7">
        <v>2</v>
      </c>
      <c r="R2172" s="8">
        <v>0.33</v>
      </c>
      <c r="S2172" s="8">
        <v>105</v>
      </c>
      <c r="T2172" s="8">
        <v>2.3333333333333335</v>
      </c>
      <c r="U2172" s="8">
        <v>0.14000000000000001</v>
      </c>
      <c r="V2172" s="8">
        <v>0</v>
      </c>
      <c r="W2172" s="9">
        <v>0.89</v>
      </c>
    </row>
    <row r="2173" spans="1:23" x14ac:dyDescent="0.25">
      <c r="A2173" t="s">
        <v>17325</v>
      </c>
      <c r="B2173" t="s">
        <v>17324</v>
      </c>
      <c r="C2173" s="7">
        <v>3</v>
      </c>
      <c r="D2173" s="8">
        <v>0.33</v>
      </c>
      <c r="E2173" s="8">
        <v>60</v>
      </c>
      <c r="F2173" s="8">
        <v>1.3333333333333333</v>
      </c>
      <c r="G2173" s="8">
        <v>0.25</v>
      </c>
      <c r="H2173" s="8">
        <v>0</v>
      </c>
      <c r="I2173" s="9">
        <v>0.84</v>
      </c>
      <c r="J2173" s="7"/>
      <c r="K2173" s="8"/>
      <c r="L2173" s="8"/>
      <c r="M2173" s="8"/>
      <c r="N2173" s="8"/>
      <c r="O2173" s="8"/>
      <c r="P2173" s="9"/>
      <c r="Q2173" s="7"/>
      <c r="R2173" s="8"/>
      <c r="S2173" s="8"/>
      <c r="T2173" s="8"/>
      <c r="U2173" s="8"/>
      <c r="V2173" s="8"/>
      <c r="W2173" s="9"/>
    </row>
    <row r="2174" spans="1:23" x14ac:dyDescent="0.25">
      <c r="A2174" t="s">
        <v>17550</v>
      </c>
      <c r="B2174" t="s">
        <v>17549</v>
      </c>
      <c r="C2174" s="7">
        <v>3</v>
      </c>
      <c r="D2174" s="8">
        <v>0.33</v>
      </c>
      <c r="E2174" s="8">
        <v>33</v>
      </c>
      <c r="F2174" s="8">
        <v>0.73333333333333328</v>
      </c>
      <c r="G2174" s="8">
        <v>0.45</v>
      </c>
      <c r="H2174" s="8">
        <v>0</v>
      </c>
      <c r="I2174" s="9">
        <v>0.89</v>
      </c>
      <c r="J2174" s="7">
        <v>3</v>
      </c>
      <c r="K2174" s="8">
        <v>0.5</v>
      </c>
      <c r="L2174" s="8">
        <v>33</v>
      </c>
      <c r="M2174" s="8">
        <v>0.73333333333333328</v>
      </c>
      <c r="N2174" s="8">
        <v>0.68</v>
      </c>
      <c r="O2174" s="8">
        <v>0</v>
      </c>
      <c r="P2174" s="9">
        <v>0.89</v>
      </c>
      <c r="Q2174" s="7">
        <v>4</v>
      </c>
      <c r="R2174" s="8">
        <v>0.67</v>
      </c>
      <c r="S2174" s="8">
        <v>33</v>
      </c>
      <c r="T2174" s="8">
        <v>0.73333333333333328</v>
      </c>
      <c r="U2174" s="8">
        <v>0.91</v>
      </c>
      <c r="V2174" s="8">
        <v>0.01</v>
      </c>
      <c r="W2174" s="9">
        <v>0.79</v>
      </c>
    </row>
    <row r="2175" spans="1:23" x14ac:dyDescent="0.25">
      <c r="A2175" t="s">
        <v>14640</v>
      </c>
      <c r="B2175" t="s">
        <v>14639</v>
      </c>
      <c r="C2175" s="7">
        <v>2</v>
      </c>
      <c r="D2175" s="8">
        <v>0.22</v>
      </c>
      <c r="E2175" s="8">
        <v>50</v>
      </c>
      <c r="F2175" s="8">
        <v>1.1111111111111112</v>
      </c>
      <c r="G2175" s="8">
        <v>0.2</v>
      </c>
      <c r="H2175" s="8">
        <v>0</v>
      </c>
      <c r="I2175" s="9">
        <v>0.89</v>
      </c>
      <c r="J2175" s="7">
        <v>1</v>
      </c>
      <c r="K2175" s="8">
        <v>0.17</v>
      </c>
      <c r="L2175" s="8">
        <v>50</v>
      </c>
      <c r="M2175" s="8">
        <v>1.1111111111111112</v>
      </c>
      <c r="N2175" s="8">
        <v>0.15</v>
      </c>
      <c r="O2175" s="8">
        <v>0</v>
      </c>
      <c r="P2175" s="9">
        <v>0.89</v>
      </c>
      <c r="Q2175" s="7">
        <v>5</v>
      </c>
      <c r="R2175" s="8">
        <v>0.83</v>
      </c>
      <c r="S2175" s="8">
        <v>50</v>
      </c>
      <c r="T2175" s="8">
        <v>1.1111111111111112</v>
      </c>
      <c r="U2175" s="8">
        <v>0.75</v>
      </c>
      <c r="V2175" s="8">
        <v>0</v>
      </c>
      <c r="W2175" s="9">
        <v>0.82</v>
      </c>
    </row>
    <row r="2176" spans="1:23" x14ac:dyDescent="0.25">
      <c r="A2176" t="s">
        <v>3408</v>
      </c>
      <c r="B2176" t="s">
        <v>3407</v>
      </c>
      <c r="C2176" s="7"/>
      <c r="D2176" s="8"/>
      <c r="E2176" s="8"/>
      <c r="F2176" s="8"/>
      <c r="G2176" s="8"/>
      <c r="H2176" s="8"/>
      <c r="I2176" s="9"/>
      <c r="J2176" s="7"/>
      <c r="K2176" s="8"/>
      <c r="L2176" s="8"/>
      <c r="M2176" s="8"/>
      <c r="N2176" s="8"/>
      <c r="O2176" s="8"/>
      <c r="P2176" s="9"/>
      <c r="Q2176" s="7">
        <v>1</v>
      </c>
      <c r="R2176" s="8">
        <v>0.17</v>
      </c>
      <c r="S2176" s="8">
        <v>7</v>
      </c>
      <c r="T2176" s="8">
        <v>0.15555555555555556</v>
      </c>
      <c r="U2176" s="8">
        <v>1.07</v>
      </c>
      <c r="V2176" s="8">
        <v>0</v>
      </c>
      <c r="W2176" s="9">
        <v>0.89</v>
      </c>
    </row>
    <row r="2177" spans="1:23" x14ac:dyDescent="0.25">
      <c r="A2177" t="s">
        <v>9374</v>
      </c>
      <c r="B2177" t="s">
        <v>9373</v>
      </c>
      <c r="C2177" s="7"/>
      <c r="D2177" s="8"/>
      <c r="E2177" s="8"/>
      <c r="F2177" s="8"/>
      <c r="G2177" s="8"/>
      <c r="H2177" s="8"/>
      <c r="I2177" s="9"/>
      <c r="J2177" s="7"/>
      <c r="K2177" s="8"/>
      <c r="L2177" s="8"/>
      <c r="M2177" s="8"/>
      <c r="N2177" s="8"/>
      <c r="O2177" s="8"/>
      <c r="P2177" s="9"/>
      <c r="Q2177" s="7">
        <v>4</v>
      </c>
      <c r="R2177" s="8">
        <v>0.67</v>
      </c>
      <c r="S2177" s="8">
        <v>58</v>
      </c>
      <c r="T2177" s="8">
        <v>1.288888888888889</v>
      </c>
      <c r="U2177" s="8">
        <v>0.52</v>
      </c>
      <c r="V2177" s="8">
        <v>0</v>
      </c>
      <c r="W2177" s="9">
        <v>0.83</v>
      </c>
    </row>
    <row r="2178" spans="1:23" x14ac:dyDescent="0.25">
      <c r="A2178" t="s">
        <v>8756</v>
      </c>
      <c r="B2178" t="s">
        <v>8755</v>
      </c>
      <c r="C2178" s="7">
        <v>5</v>
      </c>
      <c r="D2178" s="8">
        <v>0.56000000000000005</v>
      </c>
      <c r="E2178" s="8">
        <v>97</v>
      </c>
      <c r="F2178" s="8">
        <v>2.1555555555555554</v>
      </c>
      <c r="G2178" s="8">
        <v>0.26</v>
      </c>
      <c r="H2178" s="8">
        <v>0</v>
      </c>
      <c r="I2178" s="9">
        <v>0.89</v>
      </c>
      <c r="J2178" s="7">
        <v>3</v>
      </c>
      <c r="K2178" s="8">
        <v>0.5</v>
      </c>
      <c r="L2178" s="8">
        <v>97</v>
      </c>
      <c r="M2178" s="8">
        <v>2.1555555555555554</v>
      </c>
      <c r="N2178" s="8">
        <v>0.23</v>
      </c>
      <c r="O2178" s="8">
        <v>0</v>
      </c>
      <c r="P2178" s="9">
        <v>0.89</v>
      </c>
      <c r="Q2178" s="7">
        <v>4</v>
      </c>
      <c r="R2178" s="8">
        <v>0.67</v>
      </c>
      <c r="S2178" s="8">
        <v>97</v>
      </c>
      <c r="T2178" s="8">
        <v>2.1555555555555554</v>
      </c>
      <c r="U2178" s="8">
        <v>0.31</v>
      </c>
      <c r="V2178" s="8">
        <v>0</v>
      </c>
      <c r="W2178" s="9">
        <v>0.89</v>
      </c>
    </row>
    <row r="2179" spans="1:23" x14ac:dyDescent="0.25">
      <c r="A2179" t="s">
        <v>7723</v>
      </c>
      <c r="B2179" t="s">
        <v>7722</v>
      </c>
      <c r="C2179" s="7">
        <v>23</v>
      </c>
      <c r="D2179" s="8">
        <v>2.56</v>
      </c>
      <c r="E2179" s="8">
        <v>226</v>
      </c>
      <c r="F2179" s="8">
        <v>5.0222222222222221</v>
      </c>
      <c r="G2179" s="8">
        <v>0.51</v>
      </c>
      <c r="H2179" s="8">
        <v>0</v>
      </c>
      <c r="I2179" s="9">
        <v>0.89</v>
      </c>
      <c r="J2179" s="7">
        <v>2</v>
      </c>
      <c r="K2179" s="8">
        <v>0.33</v>
      </c>
      <c r="L2179" s="8">
        <v>226</v>
      </c>
      <c r="M2179" s="8">
        <v>5.0222222222222221</v>
      </c>
      <c r="N2179" s="8">
        <v>7.0000000000000007E-2</v>
      </c>
      <c r="O2179" s="8">
        <v>0</v>
      </c>
      <c r="P2179" s="9">
        <v>0.89</v>
      </c>
      <c r="Q2179" s="7">
        <v>5</v>
      </c>
      <c r="R2179" s="8">
        <v>0.83</v>
      </c>
      <c r="S2179" s="8">
        <v>226</v>
      </c>
      <c r="T2179" s="8">
        <v>5.0222222222222221</v>
      </c>
      <c r="U2179" s="8">
        <v>0.17</v>
      </c>
      <c r="V2179" s="8">
        <v>0</v>
      </c>
      <c r="W2179" s="9">
        <v>0.89</v>
      </c>
    </row>
    <row r="2180" spans="1:23" x14ac:dyDescent="0.25">
      <c r="A2180" t="s">
        <v>1699</v>
      </c>
      <c r="B2180" t="s">
        <v>1698</v>
      </c>
      <c r="C2180" s="7">
        <v>233</v>
      </c>
      <c r="D2180" s="8">
        <v>25.89</v>
      </c>
      <c r="E2180" s="8">
        <v>1232</v>
      </c>
      <c r="F2180" s="8">
        <v>27.377777777777776</v>
      </c>
      <c r="G2180" s="8">
        <v>0.95</v>
      </c>
      <c r="H2180" s="8">
        <v>0</v>
      </c>
      <c r="I2180" s="9">
        <v>0.89</v>
      </c>
      <c r="J2180" s="7">
        <v>47</v>
      </c>
      <c r="K2180" s="8">
        <v>7.83</v>
      </c>
      <c r="L2180" s="8">
        <v>1232</v>
      </c>
      <c r="M2180" s="8">
        <v>27.377777777777776</v>
      </c>
      <c r="N2180" s="8">
        <v>0.28999999999999998</v>
      </c>
      <c r="O2180" s="8">
        <v>0</v>
      </c>
      <c r="P2180" s="9">
        <v>0.89</v>
      </c>
      <c r="Q2180" s="7">
        <v>59</v>
      </c>
      <c r="R2180" s="8">
        <v>9.83</v>
      </c>
      <c r="S2180" s="8">
        <v>1232</v>
      </c>
      <c r="T2180" s="8">
        <v>27.377777777777776</v>
      </c>
      <c r="U2180" s="8">
        <v>0.36</v>
      </c>
      <c r="V2180" s="8">
        <v>0</v>
      </c>
      <c r="W2180" s="9">
        <v>0.89</v>
      </c>
    </row>
    <row r="2181" spans="1:23" x14ac:dyDescent="0.25">
      <c r="A2181" t="s">
        <v>19091</v>
      </c>
      <c r="B2181" t="s">
        <v>19090</v>
      </c>
      <c r="C2181" s="7"/>
      <c r="D2181" s="8"/>
      <c r="E2181" s="8"/>
      <c r="F2181" s="8"/>
      <c r="G2181" s="8"/>
      <c r="H2181" s="8"/>
      <c r="I2181" s="9"/>
      <c r="J2181" s="7"/>
      <c r="K2181" s="8"/>
      <c r="L2181" s="8"/>
      <c r="M2181" s="8"/>
      <c r="N2181" s="8"/>
      <c r="O2181" s="8"/>
      <c r="P2181" s="9"/>
      <c r="Q2181" s="7"/>
      <c r="R2181" s="8"/>
      <c r="S2181" s="8"/>
      <c r="T2181" s="8"/>
      <c r="U2181" s="8"/>
      <c r="V2181" s="8"/>
      <c r="W2181" s="9"/>
    </row>
    <row r="2182" spans="1:23" x14ac:dyDescent="0.25">
      <c r="A2182" t="s">
        <v>17918</v>
      </c>
      <c r="B2182" t="s">
        <v>17917</v>
      </c>
      <c r="C2182" s="7">
        <v>2</v>
      </c>
      <c r="D2182" s="8">
        <v>0.22</v>
      </c>
      <c r="E2182" s="8">
        <v>60</v>
      </c>
      <c r="F2182" s="8">
        <v>1.3333333333333333</v>
      </c>
      <c r="G2182" s="8">
        <v>0.17</v>
      </c>
      <c r="H2182" s="8">
        <v>0</v>
      </c>
      <c r="I2182" s="9">
        <v>0.89</v>
      </c>
      <c r="J2182" s="7"/>
      <c r="K2182" s="8"/>
      <c r="L2182" s="8"/>
      <c r="M2182" s="8"/>
      <c r="N2182" s="8"/>
      <c r="O2182" s="8"/>
      <c r="P2182" s="9"/>
      <c r="Q2182" s="7"/>
      <c r="R2182" s="8"/>
      <c r="S2182" s="8"/>
      <c r="T2182" s="8"/>
      <c r="U2182" s="8"/>
      <c r="V2182" s="8"/>
      <c r="W2182" s="9"/>
    </row>
    <row r="2183" spans="1:23" x14ac:dyDescent="0.25">
      <c r="A2183" t="s">
        <v>7846</v>
      </c>
      <c r="B2183" t="s">
        <v>7845</v>
      </c>
      <c r="C2183" s="7">
        <v>25</v>
      </c>
      <c r="D2183" s="8">
        <v>2.78</v>
      </c>
      <c r="E2183" s="8">
        <v>273</v>
      </c>
      <c r="F2183" s="8">
        <v>6.0666666666666664</v>
      </c>
      <c r="G2183" s="8">
        <v>0.46</v>
      </c>
      <c r="H2183" s="8">
        <v>0</v>
      </c>
      <c r="I2183" s="9">
        <v>0.89</v>
      </c>
      <c r="J2183" s="7">
        <v>6</v>
      </c>
      <c r="K2183" s="8">
        <v>1</v>
      </c>
      <c r="L2183" s="8">
        <v>273</v>
      </c>
      <c r="M2183" s="8">
        <v>6.0666666666666664</v>
      </c>
      <c r="N2183" s="8">
        <v>0.16</v>
      </c>
      <c r="O2183" s="8">
        <v>0</v>
      </c>
      <c r="P2183" s="9">
        <v>0.89</v>
      </c>
      <c r="Q2183" s="7">
        <v>12</v>
      </c>
      <c r="R2183" s="8">
        <v>2</v>
      </c>
      <c r="S2183" s="8">
        <v>273</v>
      </c>
      <c r="T2183" s="8">
        <v>6.0666666666666664</v>
      </c>
      <c r="U2183" s="8">
        <v>0.33</v>
      </c>
      <c r="V2183" s="8">
        <v>0</v>
      </c>
      <c r="W2183" s="9">
        <v>0.89</v>
      </c>
    </row>
    <row r="2184" spans="1:23" x14ac:dyDescent="0.25">
      <c r="A2184" t="s">
        <v>7562</v>
      </c>
      <c r="B2184" t="s">
        <v>7561</v>
      </c>
      <c r="C2184" s="7">
        <v>61</v>
      </c>
      <c r="D2184" s="8">
        <v>6.78</v>
      </c>
      <c r="E2184" s="8">
        <v>308</v>
      </c>
      <c r="F2184" s="8">
        <v>6.8444444444444441</v>
      </c>
      <c r="G2184" s="8">
        <v>0.99</v>
      </c>
      <c r="H2184" s="8">
        <v>0</v>
      </c>
      <c r="I2184" s="9">
        <v>0.87</v>
      </c>
      <c r="J2184" s="7">
        <v>11</v>
      </c>
      <c r="K2184" s="8">
        <v>1.83</v>
      </c>
      <c r="L2184" s="8">
        <v>308</v>
      </c>
      <c r="M2184" s="8">
        <v>6.8444444444444441</v>
      </c>
      <c r="N2184" s="8">
        <v>0.27</v>
      </c>
      <c r="O2184" s="8">
        <v>0</v>
      </c>
      <c r="P2184" s="9">
        <v>0.89</v>
      </c>
      <c r="Q2184" s="7">
        <v>44</v>
      </c>
      <c r="R2184" s="8">
        <v>7.33</v>
      </c>
      <c r="S2184" s="8">
        <v>308</v>
      </c>
      <c r="T2184" s="8">
        <v>6.8444444444444441</v>
      </c>
      <c r="U2184" s="8">
        <v>1.07</v>
      </c>
      <c r="V2184" s="8">
        <v>0</v>
      </c>
      <c r="W2184" s="9">
        <v>0.88</v>
      </c>
    </row>
    <row r="2185" spans="1:23" x14ac:dyDescent="0.25">
      <c r="A2185" t="s">
        <v>19552</v>
      </c>
      <c r="B2185" t="s">
        <v>19551</v>
      </c>
      <c r="C2185" s="7"/>
      <c r="D2185" s="8"/>
      <c r="E2185" s="8"/>
      <c r="F2185" s="8"/>
      <c r="G2185" s="8"/>
      <c r="H2185" s="8"/>
      <c r="I2185" s="9"/>
      <c r="J2185" s="7"/>
      <c r="K2185" s="8"/>
      <c r="L2185" s="8"/>
      <c r="M2185" s="8"/>
      <c r="N2185" s="8"/>
      <c r="O2185" s="8"/>
      <c r="P2185" s="9"/>
      <c r="Q2185" s="7"/>
      <c r="R2185" s="8"/>
      <c r="S2185" s="8"/>
      <c r="T2185" s="8"/>
      <c r="U2185" s="8"/>
      <c r="V2185" s="8"/>
      <c r="W2185" s="9"/>
    </row>
    <row r="2186" spans="1:23" x14ac:dyDescent="0.25">
      <c r="A2186" t="s">
        <v>18079</v>
      </c>
      <c r="B2186" t="s">
        <v>18078</v>
      </c>
      <c r="C2186" s="7">
        <v>1</v>
      </c>
      <c r="D2186" s="8">
        <v>0.11</v>
      </c>
      <c r="E2186" s="8">
        <v>18</v>
      </c>
      <c r="F2186" s="8">
        <v>0.4</v>
      </c>
      <c r="G2186" s="8">
        <v>0.28000000000000003</v>
      </c>
      <c r="H2186" s="8">
        <v>0</v>
      </c>
      <c r="I2186" s="9">
        <v>0.89</v>
      </c>
      <c r="J2186" s="7">
        <v>2</v>
      </c>
      <c r="K2186" s="8">
        <v>0.33</v>
      </c>
      <c r="L2186" s="8">
        <v>18</v>
      </c>
      <c r="M2186" s="8">
        <v>0.4</v>
      </c>
      <c r="N2186" s="8">
        <v>0.83</v>
      </c>
      <c r="O2186" s="8">
        <v>0</v>
      </c>
      <c r="P2186" s="9">
        <v>0.89</v>
      </c>
      <c r="Q2186" s="7"/>
      <c r="R2186" s="8"/>
      <c r="S2186" s="8"/>
      <c r="T2186" s="8"/>
      <c r="U2186" s="8"/>
      <c r="V2186" s="8"/>
      <c r="W2186" s="9"/>
    </row>
    <row r="2187" spans="1:23" x14ac:dyDescent="0.25">
      <c r="A2187" t="s">
        <v>4090</v>
      </c>
      <c r="B2187" t="s">
        <v>4089</v>
      </c>
      <c r="C2187" s="7">
        <v>9</v>
      </c>
      <c r="D2187" s="8">
        <v>1</v>
      </c>
      <c r="E2187" s="8">
        <v>32</v>
      </c>
      <c r="F2187" s="8">
        <v>0.71111111111111114</v>
      </c>
      <c r="G2187" s="8">
        <v>1.41</v>
      </c>
      <c r="H2187" s="8">
        <v>0.09</v>
      </c>
      <c r="I2187" s="9">
        <v>0.65</v>
      </c>
      <c r="J2187" s="7">
        <v>10</v>
      </c>
      <c r="K2187" s="8">
        <v>1.67</v>
      </c>
      <c r="L2187" s="8">
        <v>32</v>
      </c>
      <c r="M2187" s="8">
        <v>0.71111111111111114</v>
      </c>
      <c r="N2187" s="8">
        <v>2.34</v>
      </c>
      <c r="O2187" s="8">
        <v>0.05</v>
      </c>
      <c r="P2187" s="9">
        <v>0.71</v>
      </c>
      <c r="Q2187" s="7">
        <v>1</v>
      </c>
      <c r="R2187" s="8">
        <v>0.17</v>
      </c>
      <c r="S2187" s="8">
        <v>32</v>
      </c>
      <c r="T2187" s="8">
        <v>0.71111111111111114</v>
      </c>
      <c r="U2187" s="8">
        <v>0.23</v>
      </c>
      <c r="V2187" s="8">
        <v>0</v>
      </c>
      <c r="W2187" s="9">
        <v>0.89</v>
      </c>
    </row>
    <row r="2188" spans="1:23" x14ac:dyDescent="0.25">
      <c r="A2188" t="s">
        <v>12316</v>
      </c>
      <c r="B2188" t="s">
        <v>12315</v>
      </c>
      <c r="C2188" s="7">
        <v>4</v>
      </c>
      <c r="D2188" s="8">
        <v>0.44</v>
      </c>
      <c r="E2188" s="8">
        <v>62</v>
      </c>
      <c r="F2188" s="8">
        <v>1.3777777777777778</v>
      </c>
      <c r="G2188" s="8">
        <v>0.32</v>
      </c>
      <c r="H2188" s="8">
        <v>0</v>
      </c>
      <c r="I2188" s="9">
        <v>0.89</v>
      </c>
      <c r="J2188" s="7">
        <v>1</v>
      </c>
      <c r="K2188" s="8">
        <v>0.17</v>
      </c>
      <c r="L2188" s="8">
        <v>62</v>
      </c>
      <c r="M2188" s="8">
        <v>1.3777777777777778</v>
      </c>
      <c r="N2188" s="8">
        <v>0.12</v>
      </c>
      <c r="O2188" s="8">
        <v>0</v>
      </c>
      <c r="P2188" s="9">
        <v>0.89</v>
      </c>
      <c r="Q2188" s="7">
        <v>2</v>
      </c>
      <c r="R2188" s="8">
        <v>0.33</v>
      </c>
      <c r="S2188" s="8">
        <v>62</v>
      </c>
      <c r="T2188" s="8">
        <v>1.3777777777777778</v>
      </c>
      <c r="U2188" s="8">
        <v>0.24</v>
      </c>
      <c r="V2188" s="8">
        <v>0</v>
      </c>
      <c r="W2188" s="9">
        <v>0.89</v>
      </c>
    </row>
    <row r="2189" spans="1:23" x14ac:dyDescent="0.25">
      <c r="A2189" t="s">
        <v>4772</v>
      </c>
      <c r="B2189" t="s">
        <v>4771</v>
      </c>
      <c r="C2189" s="7">
        <v>27</v>
      </c>
      <c r="D2189" s="8">
        <v>3</v>
      </c>
      <c r="E2189" s="8">
        <v>88</v>
      </c>
      <c r="F2189" s="8">
        <v>1.9555555555555555</v>
      </c>
      <c r="G2189" s="8">
        <v>1.53</v>
      </c>
      <c r="H2189" s="8">
        <v>0.02</v>
      </c>
      <c r="I2189" s="9">
        <v>0.76</v>
      </c>
      <c r="J2189" s="7">
        <v>4</v>
      </c>
      <c r="K2189" s="8">
        <v>0.67</v>
      </c>
      <c r="L2189" s="8">
        <v>88</v>
      </c>
      <c r="M2189" s="8">
        <v>1.9555555555555555</v>
      </c>
      <c r="N2189" s="8">
        <v>0.34</v>
      </c>
      <c r="O2189" s="8">
        <v>0</v>
      </c>
      <c r="P2189" s="9">
        <v>0.85</v>
      </c>
      <c r="Q2189" s="7">
        <v>6</v>
      </c>
      <c r="R2189" s="8">
        <v>1</v>
      </c>
      <c r="S2189" s="8">
        <v>88</v>
      </c>
      <c r="T2189" s="8">
        <v>1.9555555555555555</v>
      </c>
      <c r="U2189" s="8">
        <v>0.51</v>
      </c>
      <c r="V2189" s="8">
        <v>0</v>
      </c>
      <c r="W2189" s="9">
        <v>0.86</v>
      </c>
    </row>
    <row r="2190" spans="1:23" x14ac:dyDescent="0.25">
      <c r="A2190" t="s">
        <v>17079</v>
      </c>
      <c r="B2190" t="s">
        <v>17078</v>
      </c>
      <c r="C2190" s="7">
        <v>2</v>
      </c>
      <c r="D2190" s="8">
        <v>0.22</v>
      </c>
      <c r="E2190" s="8">
        <v>77</v>
      </c>
      <c r="F2190" s="8">
        <v>1.711111111111111</v>
      </c>
      <c r="G2190" s="8">
        <v>0.13</v>
      </c>
      <c r="H2190" s="8">
        <v>0</v>
      </c>
      <c r="I2190" s="9">
        <v>0.89</v>
      </c>
      <c r="J2190" s="7"/>
      <c r="K2190" s="8"/>
      <c r="L2190" s="8"/>
      <c r="M2190" s="8"/>
      <c r="N2190" s="8"/>
      <c r="O2190" s="8"/>
      <c r="P2190" s="9"/>
      <c r="Q2190" s="7"/>
      <c r="R2190" s="8"/>
      <c r="S2190" s="8"/>
      <c r="T2190" s="8"/>
      <c r="U2190" s="8"/>
      <c r="V2190" s="8"/>
      <c r="W2190" s="9"/>
    </row>
    <row r="2191" spans="1:23" x14ac:dyDescent="0.25">
      <c r="A2191" t="s">
        <v>7921</v>
      </c>
      <c r="B2191" t="s">
        <v>7920</v>
      </c>
      <c r="C2191" s="7">
        <v>2</v>
      </c>
      <c r="D2191" s="8">
        <v>0.22</v>
      </c>
      <c r="E2191" s="8">
        <v>130</v>
      </c>
      <c r="F2191" s="8">
        <v>2.8888888888888888</v>
      </c>
      <c r="G2191" s="8">
        <v>0.08</v>
      </c>
      <c r="H2191" s="8">
        <v>0</v>
      </c>
      <c r="I2191" s="9">
        <v>0.89</v>
      </c>
      <c r="J2191" s="7">
        <v>2</v>
      </c>
      <c r="K2191" s="8">
        <v>0.33</v>
      </c>
      <c r="L2191" s="8">
        <v>130</v>
      </c>
      <c r="M2191" s="8">
        <v>2.8888888888888888</v>
      </c>
      <c r="N2191" s="8">
        <v>0.12</v>
      </c>
      <c r="O2191" s="8">
        <v>0</v>
      </c>
      <c r="P2191" s="9">
        <v>0.89</v>
      </c>
      <c r="Q2191" s="7">
        <v>3</v>
      </c>
      <c r="R2191" s="8">
        <v>0.5</v>
      </c>
      <c r="S2191" s="8">
        <v>130</v>
      </c>
      <c r="T2191" s="8">
        <v>2.8888888888888888</v>
      </c>
      <c r="U2191" s="8">
        <v>0.17</v>
      </c>
      <c r="V2191" s="8">
        <v>0</v>
      </c>
      <c r="W2191" s="9">
        <v>0.89</v>
      </c>
    </row>
    <row r="2192" spans="1:23" x14ac:dyDescent="0.25">
      <c r="A2192" t="s">
        <v>18693</v>
      </c>
      <c r="B2192" t="s">
        <v>18692</v>
      </c>
      <c r="C2192" s="7"/>
      <c r="D2192" s="8"/>
      <c r="E2192" s="8"/>
      <c r="F2192" s="8"/>
      <c r="G2192" s="8"/>
      <c r="H2192" s="8"/>
      <c r="I2192" s="9"/>
      <c r="J2192" s="7"/>
      <c r="K2192" s="8"/>
      <c r="L2192" s="8"/>
      <c r="M2192" s="8"/>
      <c r="N2192" s="8"/>
      <c r="O2192" s="8"/>
      <c r="P2192" s="9"/>
      <c r="Q2192" s="7">
        <v>1</v>
      </c>
      <c r="R2192" s="8">
        <v>0.17</v>
      </c>
      <c r="S2192" s="8">
        <v>24</v>
      </c>
      <c r="T2192" s="8">
        <v>0.53333333333333333</v>
      </c>
      <c r="U2192" s="8">
        <v>0.31</v>
      </c>
      <c r="V2192" s="8">
        <v>0</v>
      </c>
      <c r="W2192" s="9">
        <v>0.89</v>
      </c>
    </row>
    <row r="2193" spans="1:23" x14ac:dyDescent="0.25">
      <c r="A2193" t="s">
        <v>5005</v>
      </c>
      <c r="B2193" t="s">
        <v>5004</v>
      </c>
      <c r="C2193" s="7">
        <v>8</v>
      </c>
      <c r="D2193" s="8">
        <v>0.89</v>
      </c>
      <c r="E2193" s="8">
        <v>20</v>
      </c>
      <c r="F2193" s="8">
        <v>0.44444444444444442</v>
      </c>
      <c r="G2193" s="8">
        <v>2</v>
      </c>
      <c r="H2193" s="8">
        <v>0</v>
      </c>
      <c r="I2193" s="9">
        <v>0.89</v>
      </c>
      <c r="J2193" s="7">
        <v>6</v>
      </c>
      <c r="K2193" s="8">
        <v>1</v>
      </c>
      <c r="L2193" s="8">
        <v>20</v>
      </c>
      <c r="M2193" s="8">
        <v>0.44444444444444442</v>
      </c>
      <c r="N2193" s="8">
        <v>2.25</v>
      </c>
      <c r="O2193" s="8">
        <v>0.03</v>
      </c>
      <c r="P2193" s="9">
        <v>0.75</v>
      </c>
      <c r="Q2193" s="7">
        <v>7</v>
      </c>
      <c r="R2193" s="8">
        <v>1.17</v>
      </c>
      <c r="S2193" s="8">
        <v>20</v>
      </c>
      <c r="T2193" s="8">
        <v>0.44444444444444442</v>
      </c>
      <c r="U2193" s="8">
        <v>2.63</v>
      </c>
      <c r="V2193" s="8">
        <v>0.05</v>
      </c>
      <c r="W2193" s="9">
        <v>0.7</v>
      </c>
    </row>
    <row r="2194" spans="1:23" x14ac:dyDescent="0.25">
      <c r="A2194" t="s">
        <v>19650</v>
      </c>
      <c r="B2194" t="s">
        <v>19649</v>
      </c>
      <c r="C2194" s="7">
        <v>1</v>
      </c>
      <c r="D2194" s="8">
        <v>0.11</v>
      </c>
      <c r="E2194" s="8">
        <v>19</v>
      </c>
      <c r="F2194" s="8">
        <v>0.42222222222222222</v>
      </c>
      <c r="G2194" s="8">
        <v>0.26</v>
      </c>
      <c r="H2194" s="8">
        <v>0</v>
      </c>
      <c r="I2194" s="9">
        <v>0.89</v>
      </c>
      <c r="J2194" s="7"/>
      <c r="K2194" s="8"/>
      <c r="L2194" s="8"/>
      <c r="M2194" s="8"/>
      <c r="N2194" s="8"/>
      <c r="O2194" s="8"/>
      <c r="P2194" s="9"/>
      <c r="Q2194" s="7"/>
      <c r="R2194" s="8"/>
      <c r="S2194" s="8"/>
      <c r="T2194" s="8"/>
      <c r="U2194" s="8"/>
      <c r="V2194" s="8"/>
      <c r="W2194" s="9"/>
    </row>
    <row r="2195" spans="1:23" x14ac:dyDescent="0.25">
      <c r="A2195" t="s">
        <v>2121</v>
      </c>
      <c r="B2195" t="s">
        <v>2120</v>
      </c>
      <c r="C2195" s="7">
        <v>17</v>
      </c>
      <c r="D2195" s="8">
        <v>1.89</v>
      </c>
      <c r="E2195" s="8">
        <v>48</v>
      </c>
      <c r="F2195" s="8">
        <v>1.0666666666666667</v>
      </c>
      <c r="G2195" s="8">
        <v>1.77</v>
      </c>
      <c r="H2195" s="8">
        <v>0.05</v>
      </c>
      <c r="I2195" s="9">
        <v>0.7</v>
      </c>
      <c r="J2195" s="7">
        <v>21</v>
      </c>
      <c r="K2195" s="8">
        <v>3.5</v>
      </c>
      <c r="L2195" s="8">
        <v>48</v>
      </c>
      <c r="M2195" s="8">
        <v>1.0666666666666667</v>
      </c>
      <c r="N2195" s="8">
        <v>3.28</v>
      </c>
      <c r="O2195" s="8">
        <v>0.17</v>
      </c>
      <c r="P2195" s="9">
        <v>0.53</v>
      </c>
      <c r="Q2195" s="7">
        <v>34</v>
      </c>
      <c r="R2195" s="8">
        <v>5.67</v>
      </c>
      <c r="S2195" s="8">
        <v>48</v>
      </c>
      <c r="T2195" s="8">
        <v>1.0666666666666667</v>
      </c>
      <c r="U2195" s="8">
        <v>5.31</v>
      </c>
      <c r="V2195" s="8">
        <v>0.37</v>
      </c>
      <c r="W2195" s="9">
        <v>0.36</v>
      </c>
    </row>
    <row r="2196" spans="1:23" x14ac:dyDescent="0.25">
      <c r="A2196" t="s">
        <v>7978</v>
      </c>
      <c r="B2196" t="s">
        <v>7977</v>
      </c>
      <c r="C2196" s="7">
        <v>1</v>
      </c>
      <c r="D2196" s="8">
        <v>0.11</v>
      </c>
      <c r="E2196" s="8">
        <v>1</v>
      </c>
      <c r="F2196" s="8">
        <v>2.2222222222222223E-2</v>
      </c>
      <c r="G2196" s="8">
        <v>1.1100000000000001</v>
      </c>
      <c r="H2196" s="8">
        <v>0</v>
      </c>
      <c r="I2196" s="9">
        <v>0.89</v>
      </c>
      <c r="J2196" s="7">
        <v>1</v>
      </c>
      <c r="K2196" s="8">
        <v>0.17</v>
      </c>
      <c r="L2196" s="8">
        <v>1</v>
      </c>
      <c r="M2196" s="8">
        <v>2.2222222222222223E-2</v>
      </c>
      <c r="N2196" s="8">
        <v>1.67</v>
      </c>
      <c r="O2196" s="8">
        <v>0</v>
      </c>
      <c r="P2196" s="9">
        <v>0.89</v>
      </c>
      <c r="Q2196" s="7"/>
      <c r="R2196" s="8"/>
      <c r="S2196" s="8"/>
      <c r="T2196" s="8"/>
      <c r="U2196" s="8"/>
      <c r="V2196" s="8"/>
      <c r="W2196" s="9"/>
    </row>
    <row r="2197" spans="1:23" x14ac:dyDescent="0.25">
      <c r="A2197" t="s">
        <v>8333</v>
      </c>
      <c r="B2197" t="s">
        <v>8332</v>
      </c>
      <c r="C2197" s="7">
        <v>1</v>
      </c>
      <c r="D2197" s="8">
        <v>0.11</v>
      </c>
      <c r="E2197" s="8">
        <v>8</v>
      </c>
      <c r="F2197" s="8">
        <v>0.17777777777777778</v>
      </c>
      <c r="G2197" s="8">
        <v>0.62</v>
      </c>
      <c r="H2197" s="8">
        <v>0</v>
      </c>
      <c r="I2197" s="9">
        <v>0.89</v>
      </c>
      <c r="J2197" s="7">
        <v>3</v>
      </c>
      <c r="K2197" s="8">
        <v>0.5</v>
      </c>
      <c r="L2197" s="8">
        <v>8</v>
      </c>
      <c r="M2197" s="8">
        <v>0.17777777777777778</v>
      </c>
      <c r="N2197" s="8">
        <v>2.81</v>
      </c>
      <c r="O2197" s="8">
        <v>0</v>
      </c>
      <c r="P2197" s="9">
        <v>0.89</v>
      </c>
      <c r="Q2197" s="7">
        <v>2</v>
      </c>
      <c r="R2197" s="8">
        <v>0.33</v>
      </c>
      <c r="S2197" s="8">
        <v>8</v>
      </c>
      <c r="T2197" s="8">
        <v>0.17777777777777778</v>
      </c>
      <c r="U2197" s="8">
        <v>1.87</v>
      </c>
      <c r="V2197" s="8">
        <v>0</v>
      </c>
      <c r="W2197" s="9">
        <v>0.89</v>
      </c>
    </row>
    <row r="2198" spans="1:23" x14ac:dyDescent="0.25">
      <c r="A2198" t="s">
        <v>3932</v>
      </c>
      <c r="B2198" t="s">
        <v>3931</v>
      </c>
      <c r="C2198" s="7">
        <v>54</v>
      </c>
      <c r="D2198" s="8">
        <v>6</v>
      </c>
      <c r="E2198" s="8">
        <v>420</v>
      </c>
      <c r="F2198" s="8">
        <v>9.3333333333333339</v>
      </c>
      <c r="G2198" s="8">
        <v>0.64</v>
      </c>
      <c r="H2198" s="8">
        <v>0</v>
      </c>
      <c r="I2198" s="9">
        <v>0.89</v>
      </c>
      <c r="J2198" s="7">
        <v>25</v>
      </c>
      <c r="K2198" s="8">
        <v>4.17</v>
      </c>
      <c r="L2198" s="8">
        <v>420</v>
      </c>
      <c r="M2198" s="8">
        <v>9.3333333333333339</v>
      </c>
      <c r="N2198" s="8">
        <v>0.45</v>
      </c>
      <c r="O2198" s="8">
        <v>0</v>
      </c>
      <c r="P2198" s="9">
        <v>0.89</v>
      </c>
      <c r="Q2198" s="7">
        <v>35</v>
      </c>
      <c r="R2198" s="8">
        <v>5.83</v>
      </c>
      <c r="S2198" s="8">
        <v>420</v>
      </c>
      <c r="T2198" s="8">
        <v>9.3333333333333339</v>
      </c>
      <c r="U2198" s="8">
        <v>0.62</v>
      </c>
      <c r="V2198" s="8">
        <v>0</v>
      </c>
      <c r="W2198" s="9">
        <v>0.89</v>
      </c>
    </row>
    <row r="2199" spans="1:23" x14ac:dyDescent="0.25">
      <c r="A2199" t="s">
        <v>3908</v>
      </c>
      <c r="B2199" t="s">
        <v>3907</v>
      </c>
      <c r="C2199" s="7">
        <v>35</v>
      </c>
      <c r="D2199" s="8">
        <v>3.89</v>
      </c>
      <c r="E2199" s="8">
        <v>61</v>
      </c>
      <c r="F2199" s="8">
        <v>1.3555555555555556</v>
      </c>
      <c r="G2199" s="8">
        <v>2.87</v>
      </c>
      <c r="H2199" s="8">
        <v>0.13</v>
      </c>
      <c r="I2199" s="9">
        <v>0.59</v>
      </c>
      <c r="J2199" s="7">
        <v>16</v>
      </c>
      <c r="K2199" s="8">
        <v>2.67</v>
      </c>
      <c r="L2199" s="8">
        <v>61</v>
      </c>
      <c r="M2199" s="8">
        <v>1.3555555555555556</v>
      </c>
      <c r="N2199" s="8">
        <v>1.97</v>
      </c>
      <c r="O2199" s="8">
        <v>7.0000000000000007E-2</v>
      </c>
      <c r="P2199" s="9">
        <v>0.69</v>
      </c>
      <c r="Q2199" s="7">
        <v>19</v>
      </c>
      <c r="R2199" s="8">
        <v>3.17</v>
      </c>
      <c r="S2199" s="8">
        <v>61</v>
      </c>
      <c r="T2199" s="8">
        <v>1.3555555555555556</v>
      </c>
      <c r="U2199" s="8">
        <v>2.34</v>
      </c>
      <c r="V2199" s="8">
        <v>0.08</v>
      </c>
      <c r="W2199" s="9">
        <v>0.67</v>
      </c>
    </row>
    <row r="2200" spans="1:23" x14ac:dyDescent="0.25">
      <c r="A2200" t="s">
        <v>19738</v>
      </c>
      <c r="B2200" t="s">
        <v>19737</v>
      </c>
      <c r="C2200" s="7"/>
      <c r="D2200" s="8"/>
      <c r="E2200" s="8"/>
      <c r="F2200" s="8"/>
      <c r="G2200" s="8"/>
      <c r="H2200" s="8"/>
      <c r="I2200" s="9"/>
      <c r="J2200" s="7"/>
      <c r="K2200" s="8"/>
      <c r="L2200" s="8"/>
      <c r="M2200" s="8"/>
      <c r="N2200" s="8"/>
      <c r="O2200" s="8"/>
      <c r="P2200" s="9"/>
      <c r="Q2200" s="7"/>
      <c r="R2200" s="8"/>
      <c r="S2200" s="8"/>
      <c r="T2200" s="8"/>
      <c r="U2200" s="8"/>
      <c r="V2200" s="8"/>
      <c r="W2200" s="9"/>
    </row>
    <row r="2201" spans="1:23" x14ac:dyDescent="0.25">
      <c r="A2201" t="s">
        <v>1195</v>
      </c>
      <c r="B2201" t="s">
        <v>1194</v>
      </c>
      <c r="C2201" s="7">
        <v>26</v>
      </c>
      <c r="D2201" s="8">
        <v>2.89</v>
      </c>
      <c r="E2201" s="8">
        <v>261</v>
      </c>
      <c r="F2201" s="8">
        <v>5.8</v>
      </c>
      <c r="G2201" s="8">
        <v>0.5</v>
      </c>
      <c r="H2201" s="8">
        <v>0</v>
      </c>
      <c r="I2201" s="9">
        <v>0.89</v>
      </c>
      <c r="J2201" s="7">
        <v>8</v>
      </c>
      <c r="K2201" s="8">
        <v>1.33</v>
      </c>
      <c r="L2201" s="8">
        <v>261</v>
      </c>
      <c r="M2201" s="8">
        <v>5.8</v>
      </c>
      <c r="N2201" s="8">
        <v>0.23</v>
      </c>
      <c r="O2201" s="8">
        <v>0</v>
      </c>
      <c r="P2201" s="9">
        <v>0.89</v>
      </c>
      <c r="Q2201" s="7">
        <v>22</v>
      </c>
      <c r="R2201" s="8">
        <v>3.67</v>
      </c>
      <c r="S2201" s="8">
        <v>261</v>
      </c>
      <c r="T2201" s="8">
        <v>5.8</v>
      </c>
      <c r="U2201" s="8">
        <v>0.63</v>
      </c>
      <c r="V2201" s="8">
        <v>0</v>
      </c>
      <c r="W2201" s="9">
        <v>0.89</v>
      </c>
    </row>
    <row r="2202" spans="1:23" x14ac:dyDescent="0.25">
      <c r="A2202" t="s">
        <v>1751</v>
      </c>
      <c r="B2202" t="s">
        <v>1750</v>
      </c>
      <c r="C2202" s="7">
        <v>30</v>
      </c>
      <c r="D2202" s="8">
        <v>3.33</v>
      </c>
      <c r="E2202" s="8">
        <v>238</v>
      </c>
      <c r="F2202" s="8">
        <v>5.2888888888888888</v>
      </c>
      <c r="G2202" s="8">
        <v>0.63</v>
      </c>
      <c r="H2202" s="8">
        <v>0</v>
      </c>
      <c r="I2202" s="9">
        <v>0.88</v>
      </c>
      <c r="J2202" s="7">
        <v>21</v>
      </c>
      <c r="K2202" s="8">
        <v>3.5</v>
      </c>
      <c r="L2202" s="8">
        <v>238</v>
      </c>
      <c r="M2202" s="8">
        <v>5.2888888888888888</v>
      </c>
      <c r="N2202" s="8">
        <v>0.66</v>
      </c>
      <c r="O2202" s="8">
        <v>0</v>
      </c>
      <c r="P2202" s="9">
        <v>0.89</v>
      </c>
      <c r="Q2202" s="7">
        <v>17</v>
      </c>
      <c r="R2202" s="8">
        <v>2.83</v>
      </c>
      <c r="S2202" s="8">
        <v>238</v>
      </c>
      <c r="T2202" s="8">
        <v>5.2888888888888888</v>
      </c>
      <c r="U2202" s="8">
        <v>0.54</v>
      </c>
      <c r="V2202" s="8">
        <v>0</v>
      </c>
      <c r="W2202" s="9">
        <v>0.89</v>
      </c>
    </row>
    <row r="2203" spans="1:23" x14ac:dyDescent="0.25">
      <c r="A2203" t="s">
        <v>2210</v>
      </c>
      <c r="B2203" t="s">
        <v>2209</v>
      </c>
      <c r="C2203" s="7">
        <v>4</v>
      </c>
      <c r="D2203" s="8">
        <v>0.44</v>
      </c>
      <c r="E2203" s="8">
        <v>25</v>
      </c>
      <c r="F2203" s="8">
        <v>0.55555555555555558</v>
      </c>
      <c r="G2203" s="8">
        <v>0.8</v>
      </c>
      <c r="H2203" s="8">
        <v>0.01</v>
      </c>
      <c r="I2203" s="9">
        <v>0.79</v>
      </c>
      <c r="J2203" s="7">
        <v>4</v>
      </c>
      <c r="K2203" s="8">
        <v>0.67</v>
      </c>
      <c r="L2203" s="8">
        <v>25</v>
      </c>
      <c r="M2203" s="8">
        <v>0.55555555555555558</v>
      </c>
      <c r="N2203" s="8">
        <v>1.2</v>
      </c>
      <c r="O2203" s="8">
        <v>7.0000000000000007E-2</v>
      </c>
      <c r="P2203" s="9">
        <v>0.69</v>
      </c>
      <c r="Q2203" s="7">
        <v>4</v>
      </c>
      <c r="R2203" s="8">
        <v>0.67</v>
      </c>
      <c r="S2203" s="8">
        <v>25</v>
      </c>
      <c r="T2203" s="8">
        <v>0.55555555555555558</v>
      </c>
      <c r="U2203" s="8">
        <v>1.2</v>
      </c>
      <c r="V2203" s="8">
        <v>0.02</v>
      </c>
      <c r="W2203" s="9">
        <v>0.77</v>
      </c>
    </row>
    <row r="2204" spans="1:23" x14ac:dyDescent="0.25">
      <c r="A2204" t="s">
        <v>7559</v>
      </c>
      <c r="B2204" t="s">
        <v>7558</v>
      </c>
      <c r="C2204" s="7"/>
      <c r="D2204" s="8"/>
      <c r="E2204" s="8"/>
      <c r="F2204" s="8"/>
      <c r="G2204" s="8"/>
      <c r="H2204" s="8"/>
      <c r="I2204" s="9"/>
      <c r="J2204" s="7"/>
      <c r="K2204" s="8"/>
      <c r="L2204" s="8"/>
      <c r="M2204" s="8"/>
      <c r="N2204" s="8"/>
      <c r="O2204" s="8"/>
      <c r="P2204" s="9"/>
      <c r="Q2204" s="7">
        <v>2</v>
      </c>
      <c r="R2204" s="8">
        <v>0.33</v>
      </c>
      <c r="S2204" s="8">
        <v>14</v>
      </c>
      <c r="T2204" s="8">
        <v>0.31111111111111112</v>
      </c>
      <c r="U2204" s="8">
        <v>1.07</v>
      </c>
      <c r="V2204" s="8">
        <v>0</v>
      </c>
      <c r="W2204" s="9">
        <v>0.89</v>
      </c>
    </row>
    <row r="2205" spans="1:23" x14ac:dyDescent="0.25">
      <c r="A2205" t="s">
        <v>17873</v>
      </c>
      <c r="B2205" t="s">
        <v>17872</v>
      </c>
      <c r="C2205" s="7"/>
      <c r="D2205" s="8"/>
      <c r="E2205" s="8"/>
      <c r="F2205" s="8"/>
      <c r="G2205" s="8"/>
      <c r="H2205" s="8"/>
      <c r="I2205" s="9"/>
      <c r="J2205" s="7">
        <v>1</v>
      </c>
      <c r="K2205" s="8">
        <v>0.17</v>
      </c>
      <c r="L2205" s="8">
        <v>12</v>
      </c>
      <c r="M2205" s="8">
        <v>0.26666666666666666</v>
      </c>
      <c r="N2205" s="8">
        <v>0.62</v>
      </c>
      <c r="O2205" s="8">
        <v>0</v>
      </c>
      <c r="P2205" s="9">
        <v>0.89</v>
      </c>
      <c r="Q2205" s="7"/>
      <c r="R2205" s="8"/>
      <c r="S2205" s="8"/>
      <c r="T2205" s="8"/>
      <c r="U2205" s="8"/>
      <c r="V2205" s="8"/>
      <c r="W2205" s="9"/>
    </row>
    <row r="2206" spans="1:23" x14ac:dyDescent="0.25">
      <c r="A2206" t="s">
        <v>12204</v>
      </c>
      <c r="B2206" t="s">
        <v>12203</v>
      </c>
      <c r="C2206" s="7">
        <v>13</v>
      </c>
      <c r="D2206" s="8">
        <v>1.44</v>
      </c>
      <c r="E2206" s="8">
        <v>167</v>
      </c>
      <c r="F2206" s="8">
        <v>3.7111111111111112</v>
      </c>
      <c r="G2206" s="8">
        <v>0.39</v>
      </c>
      <c r="H2206" s="8">
        <v>0</v>
      </c>
      <c r="I2206" s="9">
        <v>0.89</v>
      </c>
      <c r="J2206" s="7">
        <v>1</v>
      </c>
      <c r="K2206" s="8">
        <v>0.17</v>
      </c>
      <c r="L2206" s="8">
        <v>167</v>
      </c>
      <c r="M2206" s="8">
        <v>3.7111111111111112</v>
      </c>
      <c r="N2206" s="8">
        <v>0.04</v>
      </c>
      <c r="O2206" s="8">
        <v>0</v>
      </c>
      <c r="P2206" s="9">
        <v>0.89</v>
      </c>
      <c r="Q2206" s="7">
        <v>4</v>
      </c>
      <c r="R2206" s="8">
        <v>0.67</v>
      </c>
      <c r="S2206" s="8">
        <v>167</v>
      </c>
      <c r="T2206" s="8">
        <v>3.7111111111111112</v>
      </c>
      <c r="U2206" s="8">
        <v>0.18</v>
      </c>
      <c r="V2206" s="8">
        <v>0</v>
      </c>
      <c r="W2206" s="9">
        <v>0.89</v>
      </c>
    </row>
    <row r="2207" spans="1:23" x14ac:dyDescent="0.25">
      <c r="A2207" t="s">
        <v>1675</v>
      </c>
      <c r="B2207" t="s">
        <v>1674</v>
      </c>
      <c r="C2207" s="7">
        <v>19</v>
      </c>
      <c r="D2207" s="8">
        <v>2.11</v>
      </c>
      <c r="E2207" s="8">
        <v>102</v>
      </c>
      <c r="F2207" s="8">
        <v>2.2666666666666666</v>
      </c>
      <c r="G2207" s="8">
        <v>0.93</v>
      </c>
      <c r="H2207" s="8">
        <v>0</v>
      </c>
      <c r="I2207" s="9">
        <v>0.84</v>
      </c>
      <c r="J2207" s="7">
        <v>4</v>
      </c>
      <c r="K2207" s="8">
        <v>0.67</v>
      </c>
      <c r="L2207" s="8">
        <v>102</v>
      </c>
      <c r="M2207" s="8">
        <v>2.2666666666666666</v>
      </c>
      <c r="N2207" s="8">
        <v>0.28999999999999998</v>
      </c>
      <c r="O2207" s="8">
        <v>0</v>
      </c>
      <c r="P2207" s="9">
        <v>0.89</v>
      </c>
      <c r="Q2207" s="7">
        <v>3</v>
      </c>
      <c r="R2207" s="8">
        <v>0.5</v>
      </c>
      <c r="S2207" s="8">
        <v>102</v>
      </c>
      <c r="T2207" s="8">
        <v>2.2666666666666666</v>
      </c>
      <c r="U2207" s="8">
        <v>0.22</v>
      </c>
      <c r="V2207" s="8">
        <v>0</v>
      </c>
      <c r="W2207" s="9">
        <v>0.89</v>
      </c>
    </row>
    <row r="2208" spans="1:23" x14ac:dyDescent="0.25">
      <c r="A2208" t="s">
        <v>2591</v>
      </c>
      <c r="B2208" t="s">
        <v>2590</v>
      </c>
      <c r="C2208" s="7">
        <v>41</v>
      </c>
      <c r="D2208" s="8">
        <v>4.5599999999999996</v>
      </c>
      <c r="E2208" s="8">
        <v>192</v>
      </c>
      <c r="F2208" s="8">
        <v>4.2666666666666666</v>
      </c>
      <c r="G2208" s="8">
        <v>1.07</v>
      </c>
      <c r="H2208" s="8">
        <v>0</v>
      </c>
      <c r="I2208" s="9">
        <v>0.87</v>
      </c>
      <c r="J2208" s="7">
        <v>24</v>
      </c>
      <c r="K2208" s="8">
        <v>4</v>
      </c>
      <c r="L2208" s="8">
        <v>192</v>
      </c>
      <c r="M2208" s="8">
        <v>4.2666666666666666</v>
      </c>
      <c r="N2208" s="8">
        <v>0.94</v>
      </c>
      <c r="O2208" s="8">
        <v>0</v>
      </c>
      <c r="P2208" s="9">
        <v>0.87</v>
      </c>
      <c r="Q2208" s="7">
        <v>13</v>
      </c>
      <c r="R2208" s="8">
        <v>2.17</v>
      </c>
      <c r="S2208" s="8">
        <v>192</v>
      </c>
      <c r="T2208" s="8">
        <v>4.2666666666666666</v>
      </c>
      <c r="U2208" s="8">
        <v>0.51</v>
      </c>
      <c r="V2208" s="8">
        <v>0</v>
      </c>
      <c r="W2208" s="9">
        <v>0.89</v>
      </c>
    </row>
    <row r="2209" spans="1:23" x14ac:dyDescent="0.25">
      <c r="A2209" t="s">
        <v>9157</v>
      </c>
      <c r="B2209" t="s">
        <v>9156</v>
      </c>
      <c r="C2209" s="7">
        <v>3</v>
      </c>
      <c r="D2209" s="8">
        <v>0.33</v>
      </c>
      <c r="E2209" s="8">
        <v>31</v>
      </c>
      <c r="F2209" s="8">
        <v>0.68888888888888888</v>
      </c>
      <c r="G2209" s="8">
        <v>0.48</v>
      </c>
      <c r="H2209" s="8">
        <v>0</v>
      </c>
      <c r="I2209" s="9">
        <v>0.89</v>
      </c>
      <c r="J2209" s="7"/>
      <c r="K2209" s="8"/>
      <c r="L2209" s="8"/>
      <c r="M2209" s="8"/>
      <c r="N2209" s="8"/>
      <c r="O2209" s="8"/>
      <c r="P2209" s="9"/>
      <c r="Q2209" s="7">
        <v>1</v>
      </c>
      <c r="R2209" s="8">
        <v>0.17</v>
      </c>
      <c r="S2209" s="8">
        <v>31</v>
      </c>
      <c r="T2209" s="8">
        <v>0.68888888888888888</v>
      </c>
      <c r="U2209" s="8">
        <v>0.24</v>
      </c>
      <c r="V2209" s="8">
        <v>0</v>
      </c>
      <c r="W2209" s="9">
        <v>0.89</v>
      </c>
    </row>
    <row r="2210" spans="1:23" x14ac:dyDescent="0.25">
      <c r="A2210" t="s">
        <v>19587</v>
      </c>
      <c r="B2210" t="s">
        <v>19586</v>
      </c>
      <c r="C2210" s="7"/>
      <c r="D2210" s="8"/>
      <c r="E2210" s="8"/>
      <c r="F2210" s="8"/>
      <c r="G2210" s="8"/>
      <c r="H2210" s="8"/>
      <c r="I2210" s="9"/>
      <c r="J2210" s="7"/>
      <c r="K2210" s="8"/>
      <c r="L2210" s="8"/>
      <c r="M2210" s="8"/>
      <c r="N2210" s="8"/>
      <c r="O2210" s="8"/>
      <c r="P2210" s="9"/>
      <c r="Q2210" s="7"/>
      <c r="R2210" s="8"/>
      <c r="S2210" s="8"/>
      <c r="T2210" s="8"/>
      <c r="U2210" s="8"/>
      <c r="V2210" s="8"/>
      <c r="W2210" s="9"/>
    </row>
    <row r="2211" spans="1:23" x14ac:dyDescent="0.25">
      <c r="A2211" t="s">
        <v>5606</v>
      </c>
      <c r="B2211" t="s">
        <v>5605</v>
      </c>
      <c r="C2211" s="7">
        <v>90</v>
      </c>
      <c r="D2211" s="8">
        <v>10</v>
      </c>
      <c r="E2211" s="8">
        <v>197</v>
      </c>
      <c r="F2211" s="8">
        <v>4.3777777777777782</v>
      </c>
      <c r="G2211" s="8">
        <v>2.2799999999999998</v>
      </c>
      <c r="H2211" s="8">
        <v>0.05</v>
      </c>
      <c r="I2211" s="9">
        <v>0.71</v>
      </c>
      <c r="J2211" s="7">
        <v>97</v>
      </c>
      <c r="K2211" s="8">
        <v>16.170000000000002</v>
      </c>
      <c r="L2211" s="8">
        <v>197</v>
      </c>
      <c r="M2211" s="8">
        <v>4.3777777777777782</v>
      </c>
      <c r="N2211" s="8">
        <v>3.69</v>
      </c>
      <c r="O2211" s="8">
        <v>0.31</v>
      </c>
      <c r="P2211" s="9">
        <v>0.4</v>
      </c>
      <c r="Q2211" s="7">
        <v>80</v>
      </c>
      <c r="R2211" s="8">
        <v>13.33</v>
      </c>
      <c r="S2211" s="8">
        <v>197</v>
      </c>
      <c r="T2211" s="8">
        <v>4.3777777777777782</v>
      </c>
      <c r="U2211" s="8">
        <v>3.05</v>
      </c>
      <c r="V2211" s="8">
        <v>0.11</v>
      </c>
      <c r="W2211" s="9">
        <v>0.63</v>
      </c>
    </row>
    <row r="2212" spans="1:23" x14ac:dyDescent="0.25">
      <c r="A2212" t="s">
        <v>1793</v>
      </c>
      <c r="B2212" t="s">
        <v>1792</v>
      </c>
      <c r="C2212" s="7">
        <v>18</v>
      </c>
      <c r="D2212" s="8">
        <v>2</v>
      </c>
      <c r="E2212" s="8">
        <v>93</v>
      </c>
      <c r="F2212" s="8">
        <v>2.0666666666666669</v>
      </c>
      <c r="G2212" s="8">
        <v>0.97</v>
      </c>
      <c r="H2212" s="8">
        <v>0</v>
      </c>
      <c r="I2212" s="9">
        <v>0.84</v>
      </c>
      <c r="J2212" s="7">
        <v>19</v>
      </c>
      <c r="K2212" s="8">
        <v>3.17</v>
      </c>
      <c r="L2212" s="8">
        <v>93</v>
      </c>
      <c r="M2212" s="8">
        <v>2.0666666666666669</v>
      </c>
      <c r="N2212" s="8">
        <v>1.53</v>
      </c>
      <c r="O2212" s="8">
        <v>0.01</v>
      </c>
      <c r="P2212" s="9">
        <v>0.81</v>
      </c>
      <c r="Q2212" s="7">
        <v>11</v>
      </c>
      <c r="R2212" s="8">
        <v>1.83</v>
      </c>
      <c r="S2212" s="8">
        <v>93</v>
      </c>
      <c r="T2212" s="8">
        <v>2.0666666666666669</v>
      </c>
      <c r="U2212" s="8">
        <v>0.89</v>
      </c>
      <c r="V2212" s="8">
        <v>0</v>
      </c>
      <c r="W2212" s="9">
        <v>0.84</v>
      </c>
    </row>
    <row r="2213" spans="1:23" x14ac:dyDescent="0.25">
      <c r="A2213" t="s">
        <v>19869</v>
      </c>
      <c r="B2213" t="s">
        <v>19868</v>
      </c>
      <c r="C2213" s="7"/>
      <c r="D2213" s="8"/>
      <c r="E2213" s="8"/>
      <c r="F2213" s="8"/>
      <c r="G2213" s="8"/>
      <c r="H2213" s="8"/>
      <c r="I2213" s="9"/>
      <c r="J2213" s="7"/>
      <c r="K2213" s="8"/>
      <c r="L2213" s="8"/>
      <c r="M2213" s="8"/>
      <c r="N2213" s="8"/>
      <c r="O2213" s="8"/>
      <c r="P2213" s="9"/>
      <c r="Q2213" s="7"/>
      <c r="R2213" s="8"/>
      <c r="S2213" s="8"/>
      <c r="T2213" s="8"/>
      <c r="U2213" s="8"/>
      <c r="V2213" s="8"/>
      <c r="W2213" s="9"/>
    </row>
    <row r="2214" spans="1:23" x14ac:dyDescent="0.25">
      <c r="A2214" t="s">
        <v>2096</v>
      </c>
      <c r="B2214" t="s">
        <v>2095</v>
      </c>
      <c r="C2214" s="7">
        <v>43</v>
      </c>
      <c r="D2214" s="8">
        <v>4.78</v>
      </c>
      <c r="E2214" s="8">
        <v>504</v>
      </c>
      <c r="F2214" s="8">
        <v>11.2</v>
      </c>
      <c r="G2214" s="8">
        <v>0.43</v>
      </c>
      <c r="H2214" s="8">
        <v>0</v>
      </c>
      <c r="I2214" s="9">
        <v>0.89</v>
      </c>
      <c r="J2214" s="7">
        <v>84</v>
      </c>
      <c r="K2214" s="8">
        <v>14</v>
      </c>
      <c r="L2214" s="8">
        <v>504</v>
      </c>
      <c r="M2214" s="8">
        <v>11.2</v>
      </c>
      <c r="N2214" s="8">
        <v>1.25</v>
      </c>
      <c r="O2214" s="8">
        <v>0</v>
      </c>
      <c r="P2214" s="9">
        <v>0.89</v>
      </c>
      <c r="Q2214" s="7">
        <v>92</v>
      </c>
      <c r="R2214" s="8">
        <v>15.33</v>
      </c>
      <c r="S2214" s="8">
        <v>504</v>
      </c>
      <c r="T2214" s="8">
        <v>11.2</v>
      </c>
      <c r="U2214" s="8">
        <v>1.37</v>
      </c>
      <c r="V2214" s="8">
        <v>0</v>
      </c>
      <c r="W2214" s="9">
        <v>0.89</v>
      </c>
    </row>
    <row r="2215" spans="1:23" x14ac:dyDescent="0.25">
      <c r="A2215" t="s">
        <v>8301</v>
      </c>
      <c r="B2215" t="s">
        <v>8300</v>
      </c>
      <c r="C2215" s="7">
        <v>12</v>
      </c>
      <c r="D2215" s="8">
        <v>1.33</v>
      </c>
      <c r="E2215" s="8">
        <v>269</v>
      </c>
      <c r="F2215" s="8">
        <v>5.9777777777777779</v>
      </c>
      <c r="G2215" s="8">
        <v>0.22</v>
      </c>
      <c r="H2215" s="8">
        <v>0</v>
      </c>
      <c r="I2215" s="9">
        <v>0.89</v>
      </c>
      <c r="J2215" s="7">
        <v>4</v>
      </c>
      <c r="K2215" s="8">
        <v>0.67</v>
      </c>
      <c r="L2215" s="8">
        <v>269</v>
      </c>
      <c r="M2215" s="8">
        <v>5.9777777777777779</v>
      </c>
      <c r="N2215" s="8">
        <v>0.11</v>
      </c>
      <c r="O2215" s="8">
        <v>0</v>
      </c>
      <c r="P2215" s="9">
        <v>0.89</v>
      </c>
      <c r="Q2215" s="7">
        <v>5</v>
      </c>
      <c r="R2215" s="8">
        <v>0.83</v>
      </c>
      <c r="S2215" s="8">
        <v>269</v>
      </c>
      <c r="T2215" s="8">
        <v>5.9777777777777779</v>
      </c>
      <c r="U2215" s="8">
        <v>0.14000000000000001</v>
      </c>
      <c r="V2215" s="8">
        <v>0</v>
      </c>
      <c r="W2215" s="9">
        <v>0.89</v>
      </c>
    </row>
    <row r="2216" spans="1:23" x14ac:dyDescent="0.25">
      <c r="A2216" t="s">
        <v>2688</v>
      </c>
      <c r="B2216" t="s">
        <v>2687</v>
      </c>
      <c r="C2216" s="7">
        <v>11</v>
      </c>
      <c r="D2216" s="8">
        <v>1.22</v>
      </c>
      <c r="E2216" s="8">
        <v>24</v>
      </c>
      <c r="F2216" s="8">
        <v>0.53333333333333333</v>
      </c>
      <c r="G2216" s="8">
        <v>2.29</v>
      </c>
      <c r="H2216" s="8">
        <v>7.0000000000000007E-2</v>
      </c>
      <c r="I2216" s="9">
        <v>0.68</v>
      </c>
      <c r="J2216" s="7">
        <v>9</v>
      </c>
      <c r="K2216" s="8">
        <v>1.5</v>
      </c>
      <c r="L2216" s="8">
        <v>24</v>
      </c>
      <c r="M2216" s="8">
        <v>0.53333333333333333</v>
      </c>
      <c r="N2216" s="8">
        <v>2.81</v>
      </c>
      <c r="O2216" s="8">
        <v>0.08</v>
      </c>
      <c r="P2216" s="9">
        <v>0.67</v>
      </c>
      <c r="Q2216" s="7">
        <v>13</v>
      </c>
      <c r="R2216" s="8">
        <v>2.17</v>
      </c>
      <c r="S2216" s="8">
        <v>24</v>
      </c>
      <c r="T2216" s="8">
        <v>0.53333333333333333</v>
      </c>
      <c r="U2216" s="8">
        <v>4.0599999999999996</v>
      </c>
      <c r="V2216" s="8">
        <v>0.3</v>
      </c>
      <c r="W2216" s="9">
        <v>0.41</v>
      </c>
    </row>
    <row r="2217" spans="1:23" x14ac:dyDescent="0.25">
      <c r="A2217" t="s">
        <v>2595</v>
      </c>
      <c r="B2217" t="s">
        <v>2594</v>
      </c>
      <c r="C2217" s="7">
        <v>10</v>
      </c>
      <c r="D2217" s="8">
        <v>1.1100000000000001</v>
      </c>
      <c r="E2217" s="8">
        <v>41</v>
      </c>
      <c r="F2217" s="8">
        <v>0.91111111111111109</v>
      </c>
      <c r="G2217" s="8">
        <v>1.22</v>
      </c>
      <c r="H2217" s="8">
        <v>0.03</v>
      </c>
      <c r="I2217" s="9">
        <v>0.74</v>
      </c>
      <c r="J2217" s="7">
        <v>9</v>
      </c>
      <c r="K2217" s="8">
        <v>1.5</v>
      </c>
      <c r="L2217" s="8">
        <v>41</v>
      </c>
      <c r="M2217" s="8">
        <v>0.91111111111111109</v>
      </c>
      <c r="N2217" s="8">
        <v>1.65</v>
      </c>
      <c r="O2217" s="8">
        <v>0.04</v>
      </c>
      <c r="P2217" s="9">
        <v>0.73</v>
      </c>
      <c r="Q2217" s="7">
        <v>12</v>
      </c>
      <c r="R2217" s="8">
        <v>2</v>
      </c>
      <c r="S2217" s="8">
        <v>41</v>
      </c>
      <c r="T2217" s="8">
        <v>0.91111111111111109</v>
      </c>
      <c r="U2217" s="8">
        <v>2.2000000000000002</v>
      </c>
      <c r="V2217" s="8">
        <v>0.05</v>
      </c>
      <c r="W2217" s="9">
        <v>0.71</v>
      </c>
    </row>
    <row r="2218" spans="1:23" x14ac:dyDescent="0.25">
      <c r="A2218" t="s">
        <v>4832</v>
      </c>
      <c r="B2218" t="s">
        <v>4831</v>
      </c>
      <c r="C2218" s="7">
        <v>27</v>
      </c>
      <c r="D2218" s="8">
        <v>3</v>
      </c>
      <c r="E2218" s="8">
        <v>165</v>
      </c>
      <c r="F2218" s="8">
        <v>3.6666666666666665</v>
      </c>
      <c r="G2218" s="8">
        <v>0.82</v>
      </c>
      <c r="H2218" s="8">
        <v>0</v>
      </c>
      <c r="I2218" s="9">
        <v>0.85</v>
      </c>
      <c r="J2218" s="7">
        <v>10</v>
      </c>
      <c r="K2218" s="8">
        <v>1.67</v>
      </c>
      <c r="L2218" s="8">
        <v>165</v>
      </c>
      <c r="M2218" s="8">
        <v>3.6666666666666665</v>
      </c>
      <c r="N2218" s="8">
        <v>0.45</v>
      </c>
      <c r="O2218" s="8">
        <v>0</v>
      </c>
      <c r="P2218" s="9">
        <v>0.87</v>
      </c>
      <c r="Q2218" s="7">
        <v>11</v>
      </c>
      <c r="R2218" s="8">
        <v>1.83</v>
      </c>
      <c r="S2218" s="8">
        <v>165</v>
      </c>
      <c r="T2218" s="8">
        <v>3.6666666666666665</v>
      </c>
      <c r="U2218" s="8">
        <v>0.5</v>
      </c>
      <c r="V2218" s="8">
        <v>0</v>
      </c>
      <c r="W2218" s="9">
        <v>0.87</v>
      </c>
    </row>
    <row r="2219" spans="1:23" x14ac:dyDescent="0.25">
      <c r="A2219" t="s">
        <v>18603</v>
      </c>
      <c r="B2219" t="s">
        <v>18602</v>
      </c>
      <c r="C2219" s="7"/>
      <c r="D2219" s="8"/>
      <c r="E2219" s="8"/>
      <c r="F2219" s="8"/>
      <c r="G2219" s="8"/>
      <c r="H2219" s="8"/>
      <c r="I2219" s="9"/>
      <c r="J2219" s="7"/>
      <c r="K2219" s="8"/>
      <c r="L2219" s="8"/>
      <c r="M2219" s="8"/>
      <c r="N2219" s="8"/>
      <c r="O2219" s="8"/>
      <c r="P2219" s="9"/>
      <c r="Q2219" s="7">
        <v>1</v>
      </c>
      <c r="R2219" s="8">
        <v>0.17</v>
      </c>
      <c r="S2219" s="8">
        <v>1</v>
      </c>
      <c r="T2219" s="8">
        <v>2.2222222222222223E-2</v>
      </c>
      <c r="U2219" s="8">
        <v>1.67</v>
      </c>
      <c r="V2219" s="8">
        <v>0</v>
      </c>
      <c r="W2219" s="9">
        <v>0.89</v>
      </c>
    </row>
    <row r="2220" spans="1:23" x14ac:dyDescent="0.25">
      <c r="A2220" t="s">
        <v>6990</v>
      </c>
      <c r="B2220" t="s">
        <v>6989</v>
      </c>
      <c r="C2220" s="7">
        <v>12</v>
      </c>
      <c r="D2220" s="8">
        <v>1.33</v>
      </c>
      <c r="E2220" s="8">
        <v>3</v>
      </c>
      <c r="F2220" s="8">
        <v>6.6666666666666666E-2</v>
      </c>
      <c r="G2220" s="8">
        <v>13.33</v>
      </c>
      <c r="H2220" s="8">
        <v>0.43</v>
      </c>
      <c r="I2220" s="9">
        <v>0.3</v>
      </c>
      <c r="J2220" s="7">
        <v>14</v>
      </c>
      <c r="K2220" s="8">
        <v>2.33</v>
      </c>
      <c r="L2220" s="8">
        <v>3</v>
      </c>
      <c r="M2220" s="8">
        <v>6.6666666666666666E-2</v>
      </c>
      <c r="N2220" s="8">
        <v>23.33</v>
      </c>
      <c r="O2220" s="8">
        <v>0.73</v>
      </c>
      <c r="P2220" s="9">
        <v>0.1</v>
      </c>
      <c r="Q2220" s="7">
        <v>2</v>
      </c>
      <c r="R2220" s="8">
        <v>0.33</v>
      </c>
      <c r="S2220" s="8">
        <v>3</v>
      </c>
      <c r="T2220" s="8">
        <v>6.6666666666666666E-2</v>
      </c>
      <c r="U2220" s="8">
        <v>3.33</v>
      </c>
      <c r="V2220" s="8">
        <v>0</v>
      </c>
      <c r="W2220" s="9">
        <v>0.89</v>
      </c>
    </row>
    <row r="2221" spans="1:23" x14ac:dyDescent="0.25">
      <c r="A2221" t="s">
        <v>923</v>
      </c>
      <c r="B2221" t="s">
        <v>922</v>
      </c>
      <c r="C2221" s="7">
        <v>69</v>
      </c>
      <c r="D2221" s="8">
        <v>7.67</v>
      </c>
      <c r="E2221" s="8">
        <v>135</v>
      </c>
      <c r="F2221" s="8">
        <v>3</v>
      </c>
      <c r="G2221" s="8">
        <v>2.56</v>
      </c>
      <c r="H2221" s="8">
        <v>0.11</v>
      </c>
      <c r="I2221" s="9">
        <v>0.62</v>
      </c>
      <c r="J2221" s="7">
        <v>46</v>
      </c>
      <c r="K2221" s="8">
        <v>7.67</v>
      </c>
      <c r="L2221" s="8">
        <v>135</v>
      </c>
      <c r="M2221" s="8">
        <v>3</v>
      </c>
      <c r="N2221" s="8">
        <v>2.56</v>
      </c>
      <c r="O2221" s="8">
        <v>0.08</v>
      </c>
      <c r="P2221" s="9">
        <v>0.67</v>
      </c>
      <c r="Q2221" s="7">
        <v>28</v>
      </c>
      <c r="R2221" s="8">
        <v>4.67</v>
      </c>
      <c r="S2221" s="8">
        <v>135</v>
      </c>
      <c r="T2221" s="8">
        <v>3</v>
      </c>
      <c r="U2221" s="8">
        <v>1.56</v>
      </c>
      <c r="V2221" s="8">
        <v>0</v>
      </c>
      <c r="W2221" s="9">
        <v>0.83</v>
      </c>
    </row>
    <row r="2222" spans="1:23" x14ac:dyDescent="0.25">
      <c r="A2222" t="s">
        <v>17972</v>
      </c>
      <c r="B2222" t="s">
        <v>17971</v>
      </c>
      <c r="C2222" s="7"/>
      <c r="D2222" s="8"/>
      <c r="E2222" s="8"/>
      <c r="F2222" s="8"/>
      <c r="G2222" s="8"/>
      <c r="H2222" s="8"/>
      <c r="I2222" s="9"/>
      <c r="J2222" s="7">
        <v>2</v>
      </c>
      <c r="K2222" s="8">
        <v>0.33</v>
      </c>
      <c r="L2222" s="8">
        <v>1</v>
      </c>
      <c r="M2222" s="8">
        <v>2.2222222222222223E-2</v>
      </c>
      <c r="N2222" s="8">
        <v>3.33</v>
      </c>
      <c r="O2222" s="8">
        <v>0</v>
      </c>
      <c r="P2222" s="9">
        <v>0.89</v>
      </c>
      <c r="Q2222" s="7">
        <v>2</v>
      </c>
      <c r="R2222" s="8">
        <v>0.33</v>
      </c>
      <c r="S2222" s="8">
        <v>1</v>
      </c>
      <c r="T2222" s="8">
        <v>2.2222222222222223E-2</v>
      </c>
      <c r="U2222" s="8">
        <v>3.33</v>
      </c>
      <c r="V2222" s="8">
        <v>0</v>
      </c>
      <c r="W2222" s="9">
        <v>0.89</v>
      </c>
    </row>
    <row r="2223" spans="1:23" x14ac:dyDescent="0.25">
      <c r="A2223" t="s">
        <v>17929</v>
      </c>
      <c r="B2223" t="s">
        <v>17928</v>
      </c>
      <c r="C2223" s="7"/>
      <c r="D2223" s="8"/>
      <c r="E2223" s="8"/>
      <c r="F2223" s="8"/>
      <c r="G2223" s="8"/>
      <c r="H2223" s="8"/>
      <c r="I2223" s="9"/>
      <c r="J2223" s="7"/>
      <c r="K2223" s="8"/>
      <c r="L2223" s="8"/>
      <c r="M2223" s="8"/>
      <c r="N2223" s="8"/>
      <c r="O2223" s="8"/>
      <c r="P2223" s="9"/>
      <c r="Q2223" s="7"/>
      <c r="R2223" s="8"/>
      <c r="S2223" s="8"/>
      <c r="T2223" s="8"/>
      <c r="U2223" s="8"/>
      <c r="V2223" s="8"/>
      <c r="W2223" s="9"/>
    </row>
    <row r="2224" spans="1:23" x14ac:dyDescent="0.25">
      <c r="A2224" t="s">
        <v>6697</v>
      </c>
      <c r="B2224" t="s">
        <v>6696</v>
      </c>
      <c r="C2224" s="7">
        <v>25</v>
      </c>
      <c r="D2224" s="8">
        <v>2.78</v>
      </c>
      <c r="E2224" s="8">
        <v>0</v>
      </c>
      <c r="F2224" s="8">
        <v>0</v>
      </c>
      <c r="G2224" s="8">
        <v>27.78</v>
      </c>
      <c r="H2224" s="8">
        <v>0.84</v>
      </c>
      <c r="I2224" s="9">
        <v>0.05</v>
      </c>
      <c r="J2224" s="7">
        <v>7</v>
      </c>
      <c r="K2224" s="8">
        <v>1.17</v>
      </c>
      <c r="L2224" s="8">
        <v>0</v>
      </c>
      <c r="M2224" s="8">
        <v>0</v>
      </c>
      <c r="N2224" s="8">
        <v>11.67</v>
      </c>
      <c r="O2224" s="8">
        <v>0.38</v>
      </c>
      <c r="P2224" s="9">
        <v>0.34</v>
      </c>
      <c r="Q2224" s="7"/>
      <c r="R2224" s="8"/>
      <c r="S2224" s="8"/>
      <c r="T2224" s="8"/>
      <c r="U2224" s="8"/>
      <c r="V2224" s="8"/>
      <c r="W2224" s="9"/>
    </row>
    <row r="2225" spans="1:23" x14ac:dyDescent="0.25">
      <c r="A2225" t="s">
        <v>17864</v>
      </c>
      <c r="B2225" t="s">
        <v>17863</v>
      </c>
      <c r="C2225" s="7"/>
      <c r="D2225" s="8"/>
      <c r="E2225" s="8"/>
      <c r="F2225" s="8"/>
      <c r="G2225" s="8"/>
      <c r="H2225" s="8"/>
      <c r="I2225" s="9"/>
      <c r="J2225" s="7"/>
      <c r="K2225" s="8"/>
      <c r="L2225" s="8"/>
      <c r="M2225" s="8"/>
      <c r="N2225" s="8"/>
      <c r="O2225" s="8"/>
      <c r="P2225" s="9"/>
      <c r="Q2225" s="7"/>
      <c r="R2225" s="8"/>
      <c r="S2225" s="8"/>
      <c r="T2225" s="8"/>
      <c r="U2225" s="8"/>
      <c r="V2225" s="8"/>
      <c r="W2225" s="9"/>
    </row>
    <row r="2226" spans="1:23" x14ac:dyDescent="0.25">
      <c r="A2226" t="s">
        <v>19573</v>
      </c>
      <c r="B2226" t="s">
        <v>19572</v>
      </c>
      <c r="C2226" s="7"/>
      <c r="D2226" s="8"/>
      <c r="E2226" s="8"/>
      <c r="F2226" s="8"/>
      <c r="G2226" s="8"/>
      <c r="H2226" s="8"/>
      <c r="I2226" s="9"/>
      <c r="J2226" s="7"/>
      <c r="K2226" s="8"/>
      <c r="L2226" s="8"/>
      <c r="M2226" s="8"/>
      <c r="N2226" s="8"/>
      <c r="O2226" s="8"/>
      <c r="P2226" s="9"/>
      <c r="Q2226" s="7"/>
      <c r="R2226" s="8"/>
      <c r="S2226" s="8"/>
      <c r="T2226" s="8"/>
      <c r="U2226" s="8"/>
      <c r="V2226" s="8"/>
      <c r="W2226" s="9"/>
    </row>
    <row r="2227" spans="1:23" x14ac:dyDescent="0.25">
      <c r="A2227" t="s">
        <v>12063</v>
      </c>
      <c r="B2227" t="s">
        <v>12062</v>
      </c>
      <c r="C2227" s="7"/>
      <c r="D2227" s="8"/>
      <c r="E2227" s="8"/>
      <c r="F2227" s="8"/>
      <c r="G2227" s="8"/>
      <c r="H2227" s="8"/>
      <c r="I2227" s="9"/>
      <c r="J2227" s="7"/>
      <c r="K2227" s="8"/>
      <c r="L2227" s="8"/>
      <c r="M2227" s="8"/>
      <c r="N2227" s="8"/>
      <c r="O2227" s="8"/>
      <c r="P2227" s="9"/>
      <c r="Q2227" s="7"/>
      <c r="R2227" s="8"/>
      <c r="S2227" s="8"/>
      <c r="T2227" s="8"/>
      <c r="U2227" s="8"/>
      <c r="V2227" s="8"/>
      <c r="W2227" s="9"/>
    </row>
    <row r="2228" spans="1:23" x14ac:dyDescent="0.25">
      <c r="A2228" t="s">
        <v>5785</v>
      </c>
      <c r="B2228" t="s">
        <v>5784</v>
      </c>
      <c r="C2228" s="7">
        <v>1031</v>
      </c>
      <c r="D2228" s="8">
        <v>114.56</v>
      </c>
      <c r="E2228" s="8">
        <v>6869</v>
      </c>
      <c r="F2228" s="8">
        <v>152.64444444444445</v>
      </c>
      <c r="G2228" s="8">
        <v>0.75</v>
      </c>
      <c r="H2228" s="8">
        <v>0</v>
      </c>
      <c r="I2228" s="9">
        <v>0.89</v>
      </c>
      <c r="J2228" s="7">
        <v>403</v>
      </c>
      <c r="K2228" s="8">
        <v>67.17</v>
      </c>
      <c r="L2228" s="8">
        <v>6869</v>
      </c>
      <c r="M2228" s="8">
        <v>152.64444444444445</v>
      </c>
      <c r="N2228" s="8">
        <v>0.44</v>
      </c>
      <c r="O2228" s="8">
        <v>0</v>
      </c>
      <c r="P2228" s="9">
        <v>0.89</v>
      </c>
      <c r="Q2228" s="7">
        <v>189</v>
      </c>
      <c r="R2228" s="8">
        <v>31.5</v>
      </c>
      <c r="S2228" s="8">
        <v>6869</v>
      </c>
      <c r="T2228" s="8">
        <v>152.64444444444445</v>
      </c>
      <c r="U2228" s="8">
        <v>0.21</v>
      </c>
      <c r="V2228" s="8">
        <v>0</v>
      </c>
      <c r="W2228" s="9">
        <v>0.89</v>
      </c>
    </row>
    <row r="2229" spans="1:23" x14ac:dyDescent="0.25">
      <c r="A2229" t="s">
        <v>6520</v>
      </c>
      <c r="B2229" t="s">
        <v>6519</v>
      </c>
      <c r="C2229" s="7">
        <v>891</v>
      </c>
      <c r="D2229" s="8">
        <v>99</v>
      </c>
      <c r="E2229" s="8">
        <v>4320</v>
      </c>
      <c r="F2229" s="8">
        <v>96</v>
      </c>
      <c r="G2229" s="8">
        <v>1.03</v>
      </c>
      <c r="H2229" s="8">
        <v>0</v>
      </c>
      <c r="I2229" s="9">
        <v>0.89</v>
      </c>
      <c r="J2229" s="7">
        <v>509</v>
      </c>
      <c r="K2229" s="8">
        <v>84.83</v>
      </c>
      <c r="L2229" s="8">
        <v>4320</v>
      </c>
      <c r="M2229" s="8">
        <v>96</v>
      </c>
      <c r="N2229" s="8">
        <v>0.88</v>
      </c>
      <c r="O2229" s="8">
        <v>0</v>
      </c>
      <c r="P2229" s="9">
        <v>0.89</v>
      </c>
      <c r="Q2229" s="7">
        <v>209</v>
      </c>
      <c r="R2229" s="8">
        <v>34.83</v>
      </c>
      <c r="S2229" s="8">
        <v>4320</v>
      </c>
      <c r="T2229" s="8">
        <v>96</v>
      </c>
      <c r="U2229" s="8">
        <v>0.36</v>
      </c>
      <c r="V2229" s="8">
        <v>0</v>
      </c>
      <c r="W2229" s="9">
        <v>0.89</v>
      </c>
    </row>
    <row r="2230" spans="1:23" x14ac:dyDescent="0.25">
      <c r="A2230" t="s">
        <v>4551</v>
      </c>
      <c r="B2230" t="s">
        <v>4550</v>
      </c>
      <c r="C2230" s="7">
        <v>3</v>
      </c>
      <c r="D2230" s="8">
        <v>0.33</v>
      </c>
      <c r="E2230" s="8">
        <v>11</v>
      </c>
      <c r="F2230" s="8">
        <v>0.24444444444444444</v>
      </c>
      <c r="G2230" s="8">
        <v>1.36</v>
      </c>
      <c r="H2230" s="8">
        <v>0</v>
      </c>
      <c r="I2230" s="9">
        <v>0.89</v>
      </c>
      <c r="J2230" s="7">
        <v>5</v>
      </c>
      <c r="K2230" s="8">
        <v>0.83</v>
      </c>
      <c r="L2230" s="8">
        <v>11</v>
      </c>
      <c r="M2230" s="8">
        <v>0.24444444444444444</v>
      </c>
      <c r="N2230" s="8">
        <v>3.41</v>
      </c>
      <c r="O2230" s="8">
        <v>0</v>
      </c>
      <c r="P2230" s="9">
        <v>0.89</v>
      </c>
      <c r="Q2230" s="7">
        <v>1</v>
      </c>
      <c r="R2230" s="8">
        <v>0.17</v>
      </c>
      <c r="S2230" s="8">
        <v>11</v>
      </c>
      <c r="T2230" s="8">
        <v>0.24444444444444444</v>
      </c>
      <c r="U2230" s="8">
        <v>0.68</v>
      </c>
      <c r="V2230" s="8">
        <v>0</v>
      </c>
      <c r="W2230" s="9">
        <v>0.89</v>
      </c>
    </row>
    <row r="2231" spans="1:23" x14ac:dyDescent="0.25">
      <c r="A2231" t="s">
        <v>2263</v>
      </c>
      <c r="B2231" t="s">
        <v>2262</v>
      </c>
      <c r="C2231" s="7">
        <v>43</v>
      </c>
      <c r="D2231" s="8">
        <v>4.78</v>
      </c>
      <c r="E2231" s="8">
        <v>225</v>
      </c>
      <c r="F2231" s="8">
        <v>5</v>
      </c>
      <c r="G2231" s="8">
        <v>0.96</v>
      </c>
      <c r="H2231" s="8">
        <v>0</v>
      </c>
      <c r="I2231" s="9">
        <v>0.87</v>
      </c>
      <c r="J2231" s="7">
        <v>73</v>
      </c>
      <c r="K2231" s="8">
        <v>12.17</v>
      </c>
      <c r="L2231" s="8">
        <v>225</v>
      </c>
      <c r="M2231" s="8">
        <v>5</v>
      </c>
      <c r="N2231" s="8">
        <v>2.4300000000000002</v>
      </c>
      <c r="O2231" s="8">
        <v>0.02</v>
      </c>
      <c r="P2231" s="9">
        <v>0.76</v>
      </c>
      <c r="Q2231" s="7">
        <v>36</v>
      </c>
      <c r="R2231" s="8">
        <v>6</v>
      </c>
      <c r="S2231" s="8">
        <v>225</v>
      </c>
      <c r="T2231" s="8">
        <v>5</v>
      </c>
      <c r="U2231" s="8">
        <v>1.2</v>
      </c>
      <c r="V2231" s="8">
        <v>0</v>
      </c>
      <c r="W2231" s="9">
        <v>0.87</v>
      </c>
    </row>
    <row r="2232" spans="1:23" x14ac:dyDescent="0.25">
      <c r="A2232" t="s">
        <v>1613</v>
      </c>
      <c r="B2232" t="s">
        <v>1612</v>
      </c>
      <c r="C2232" s="7">
        <v>125</v>
      </c>
      <c r="D2232" s="8">
        <v>13.89</v>
      </c>
      <c r="E2232" s="8">
        <v>570</v>
      </c>
      <c r="F2232" s="8">
        <v>12.666666666666666</v>
      </c>
      <c r="G2232" s="8">
        <v>1.1000000000000001</v>
      </c>
      <c r="H2232" s="8">
        <v>0</v>
      </c>
      <c r="I2232" s="9">
        <v>0.89</v>
      </c>
      <c r="J2232" s="7">
        <v>76</v>
      </c>
      <c r="K2232" s="8">
        <v>12.67</v>
      </c>
      <c r="L2232" s="8">
        <v>570</v>
      </c>
      <c r="M2232" s="8">
        <v>12.666666666666666</v>
      </c>
      <c r="N2232" s="8">
        <v>1</v>
      </c>
      <c r="O2232" s="8">
        <v>0</v>
      </c>
      <c r="P2232" s="9">
        <v>0.89</v>
      </c>
      <c r="Q2232" s="7">
        <v>79</v>
      </c>
      <c r="R2232" s="8">
        <v>13.17</v>
      </c>
      <c r="S2232" s="8">
        <v>570</v>
      </c>
      <c r="T2232" s="8">
        <v>12.666666666666666</v>
      </c>
      <c r="U2232" s="8">
        <v>1.04</v>
      </c>
      <c r="V2232" s="8">
        <v>0</v>
      </c>
      <c r="W2232" s="9">
        <v>0.89</v>
      </c>
    </row>
    <row r="2233" spans="1:23" x14ac:dyDescent="0.25">
      <c r="A2233" t="s">
        <v>502</v>
      </c>
      <c r="B2233" t="s">
        <v>501</v>
      </c>
      <c r="C2233" s="7">
        <v>8</v>
      </c>
      <c r="D2233" s="8">
        <v>0.89</v>
      </c>
      <c r="E2233" s="8">
        <v>92</v>
      </c>
      <c r="F2233" s="8">
        <v>2.0444444444444443</v>
      </c>
      <c r="G2233" s="8">
        <v>0.43</v>
      </c>
      <c r="H2233" s="8">
        <v>0</v>
      </c>
      <c r="I2233" s="9">
        <v>0.89</v>
      </c>
      <c r="J2233" s="7">
        <v>8</v>
      </c>
      <c r="K2233" s="8">
        <v>1.33</v>
      </c>
      <c r="L2233" s="8">
        <v>92</v>
      </c>
      <c r="M2233" s="8">
        <v>2.0444444444444443</v>
      </c>
      <c r="N2233" s="8">
        <v>0.65</v>
      </c>
      <c r="O2233" s="8">
        <v>0</v>
      </c>
      <c r="P2233" s="9">
        <v>0.85</v>
      </c>
      <c r="Q2233" s="7">
        <v>4</v>
      </c>
      <c r="R2233" s="8">
        <v>0.67</v>
      </c>
      <c r="S2233" s="8">
        <v>92</v>
      </c>
      <c r="T2233" s="8">
        <v>2.0444444444444443</v>
      </c>
      <c r="U2233" s="8">
        <v>0.33</v>
      </c>
      <c r="V2233" s="8">
        <v>0</v>
      </c>
      <c r="W2233" s="9">
        <v>0.89</v>
      </c>
    </row>
    <row r="2234" spans="1:23" x14ac:dyDescent="0.25">
      <c r="A2234" t="s">
        <v>1845</v>
      </c>
      <c r="B2234" t="s">
        <v>1844</v>
      </c>
      <c r="C2234" s="7">
        <v>145</v>
      </c>
      <c r="D2234" s="8">
        <v>16.11</v>
      </c>
      <c r="E2234" s="8">
        <v>750</v>
      </c>
      <c r="F2234" s="8">
        <v>16.666666666666668</v>
      </c>
      <c r="G2234" s="8">
        <v>0.97</v>
      </c>
      <c r="H2234" s="8">
        <v>0</v>
      </c>
      <c r="I2234" s="9">
        <v>0.89</v>
      </c>
      <c r="J2234" s="7">
        <v>123</v>
      </c>
      <c r="K2234" s="8">
        <v>20.5</v>
      </c>
      <c r="L2234" s="8">
        <v>750</v>
      </c>
      <c r="M2234" s="8">
        <v>16.666666666666668</v>
      </c>
      <c r="N2234" s="8">
        <v>1.23</v>
      </c>
      <c r="O2234" s="8">
        <v>0</v>
      </c>
      <c r="P2234" s="9">
        <v>0.89</v>
      </c>
      <c r="Q2234" s="7">
        <v>110</v>
      </c>
      <c r="R2234" s="8">
        <v>18.329999999999998</v>
      </c>
      <c r="S2234" s="8">
        <v>750</v>
      </c>
      <c r="T2234" s="8">
        <v>16.666666666666668</v>
      </c>
      <c r="U2234" s="8">
        <v>1.1000000000000001</v>
      </c>
      <c r="V2234" s="8">
        <v>0</v>
      </c>
      <c r="W2234" s="9">
        <v>0.89</v>
      </c>
    </row>
    <row r="2235" spans="1:23" x14ac:dyDescent="0.25">
      <c r="A2235" t="s">
        <v>1848</v>
      </c>
      <c r="B2235" t="s">
        <v>1847</v>
      </c>
      <c r="C2235" s="7">
        <v>70</v>
      </c>
      <c r="D2235" s="8">
        <v>7.78</v>
      </c>
      <c r="E2235" s="8">
        <v>357</v>
      </c>
      <c r="F2235" s="8">
        <v>7.9333333333333336</v>
      </c>
      <c r="G2235" s="8">
        <v>0.98</v>
      </c>
      <c r="H2235" s="8">
        <v>0</v>
      </c>
      <c r="I2235" s="9">
        <v>0.88</v>
      </c>
      <c r="J2235" s="7">
        <v>57</v>
      </c>
      <c r="K2235" s="8">
        <v>9.5</v>
      </c>
      <c r="L2235" s="8">
        <v>357</v>
      </c>
      <c r="M2235" s="8">
        <v>7.9333333333333336</v>
      </c>
      <c r="N2235" s="8">
        <v>1.2</v>
      </c>
      <c r="O2235" s="8">
        <v>0</v>
      </c>
      <c r="P2235" s="9">
        <v>0.88</v>
      </c>
      <c r="Q2235" s="7">
        <v>47</v>
      </c>
      <c r="R2235" s="8">
        <v>7.83</v>
      </c>
      <c r="S2235" s="8">
        <v>357</v>
      </c>
      <c r="T2235" s="8">
        <v>7.9333333333333336</v>
      </c>
      <c r="U2235" s="8">
        <v>0.99</v>
      </c>
      <c r="V2235" s="8">
        <v>0</v>
      </c>
      <c r="W2235" s="9">
        <v>0.88</v>
      </c>
    </row>
    <row r="2236" spans="1:23" x14ac:dyDescent="0.25">
      <c r="A2236" t="s">
        <v>3680</v>
      </c>
      <c r="B2236" t="s">
        <v>3679</v>
      </c>
      <c r="C2236" s="7">
        <v>122</v>
      </c>
      <c r="D2236" s="8">
        <v>13.56</v>
      </c>
      <c r="E2236" s="8">
        <v>557</v>
      </c>
      <c r="F2236" s="8">
        <v>12.377777777777778</v>
      </c>
      <c r="G2236" s="8">
        <v>1.1000000000000001</v>
      </c>
      <c r="H2236" s="8">
        <v>0</v>
      </c>
      <c r="I2236" s="9">
        <v>0.89</v>
      </c>
      <c r="J2236" s="7">
        <v>118</v>
      </c>
      <c r="K2236" s="8">
        <v>19.670000000000002</v>
      </c>
      <c r="L2236" s="8">
        <v>557</v>
      </c>
      <c r="M2236" s="8">
        <v>12.377777777777778</v>
      </c>
      <c r="N2236" s="8">
        <v>1.59</v>
      </c>
      <c r="O2236" s="8">
        <v>0</v>
      </c>
      <c r="P2236" s="9">
        <v>0.88</v>
      </c>
      <c r="Q2236" s="7">
        <v>81</v>
      </c>
      <c r="R2236" s="8">
        <v>13.5</v>
      </c>
      <c r="S2236" s="8">
        <v>557</v>
      </c>
      <c r="T2236" s="8">
        <v>12.377777777777778</v>
      </c>
      <c r="U2236" s="8">
        <v>1.0900000000000001</v>
      </c>
      <c r="V2236" s="8">
        <v>0</v>
      </c>
      <c r="W2236" s="9">
        <v>0.89</v>
      </c>
    </row>
    <row r="2237" spans="1:23" x14ac:dyDescent="0.25">
      <c r="A2237" t="s">
        <v>1851</v>
      </c>
      <c r="B2237" t="s">
        <v>1850</v>
      </c>
      <c r="C2237" s="7">
        <v>116</v>
      </c>
      <c r="D2237" s="8">
        <v>12.89</v>
      </c>
      <c r="E2237" s="8">
        <v>601</v>
      </c>
      <c r="F2237" s="8">
        <v>13.355555555555556</v>
      </c>
      <c r="G2237" s="8">
        <v>0.97</v>
      </c>
      <c r="H2237" s="8">
        <v>0</v>
      </c>
      <c r="I2237" s="9">
        <v>0.89</v>
      </c>
      <c r="J2237" s="7">
        <v>88</v>
      </c>
      <c r="K2237" s="8">
        <v>14.67</v>
      </c>
      <c r="L2237" s="8">
        <v>601</v>
      </c>
      <c r="M2237" s="8">
        <v>13.355555555555556</v>
      </c>
      <c r="N2237" s="8">
        <v>1.1000000000000001</v>
      </c>
      <c r="O2237" s="8">
        <v>0</v>
      </c>
      <c r="P2237" s="9">
        <v>0.89</v>
      </c>
      <c r="Q2237" s="7">
        <v>56</v>
      </c>
      <c r="R2237" s="8">
        <v>9.33</v>
      </c>
      <c r="S2237" s="8">
        <v>601</v>
      </c>
      <c r="T2237" s="8">
        <v>13.355555555555556</v>
      </c>
      <c r="U2237" s="8">
        <v>0.7</v>
      </c>
      <c r="V2237" s="8">
        <v>0</v>
      </c>
      <c r="W2237" s="9">
        <v>0.89</v>
      </c>
    </row>
    <row r="2238" spans="1:23" x14ac:dyDescent="0.25">
      <c r="A2238" t="s">
        <v>7138</v>
      </c>
      <c r="B2238" t="s">
        <v>7137</v>
      </c>
      <c r="C2238" s="7">
        <v>2</v>
      </c>
      <c r="D2238" s="8">
        <v>0.22</v>
      </c>
      <c r="E2238" s="8">
        <v>2</v>
      </c>
      <c r="F2238" s="8">
        <v>4.4444444444444446E-2</v>
      </c>
      <c r="G2238" s="8">
        <v>2.2200000000000002</v>
      </c>
      <c r="H2238" s="8">
        <v>0</v>
      </c>
      <c r="I2238" s="9">
        <v>0.89</v>
      </c>
      <c r="J2238" s="7">
        <v>8</v>
      </c>
      <c r="K2238" s="8">
        <v>1.33</v>
      </c>
      <c r="L2238" s="8">
        <v>2</v>
      </c>
      <c r="M2238" s="8">
        <v>4.4444444444444446E-2</v>
      </c>
      <c r="N2238" s="8">
        <v>13.33</v>
      </c>
      <c r="O2238" s="8">
        <v>0.28999999999999998</v>
      </c>
      <c r="P2238" s="9">
        <v>0.42</v>
      </c>
      <c r="Q2238" s="7">
        <v>3</v>
      </c>
      <c r="R2238" s="8">
        <v>0.5</v>
      </c>
      <c r="S2238" s="8">
        <v>2</v>
      </c>
      <c r="T2238" s="8">
        <v>4.4444444444444446E-2</v>
      </c>
      <c r="U2238" s="8">
        <v>5</v>
      </c>
      <c r="V2238" s="8">
        <v>0</v>
      </c>
      <c r="W2238" s="9">
        <v>0.89</v>
      </c>
    </row>
    <row r="2239" spans="1:23" x14ac:dyDescent="0.25">
      <c r="A2239" t="s">
        <v>6848</v>
      </c>
      <c r="B2239" t="s">
        <v>6847</v>
      </c>
      <c r="C2239" s="7">
        <v>10</v>
      </c>
      <c r="D2239" s="8">
        <v>1.1100000000000001</v>
      </c>
      <c r="E2239" s="8">
        <v>17</v>
      </c>
      <c r="F2239" s="8">
        <v>0.37777777777777777</v>
      </c>
      <c r="G2239" s="8">
        <v>2.94</v>
      </c>
      <c r="H2239" s="8">
        <v>0.02</v>
      </c>
      <c r="I2239" s="9">
        <v>0.76</v>
      </c>
      <c r="J2239" s="7">
        <v>18</v>
      </c>
      <c r="K2239" s="8">
        <v>3</v>
      </c>
      <c r="L2239" s="8">
        <v>17</v>
      </c>
      <c r="M2239" s="8">
        <v>0.37777777777777777</v>
      </c>
      <c r="N2239" s="8">
        <v>7.94</v>
      </c>
      <c r="O2239" s="8">
        <v>0.55000000000000004</v>
      </c>
      <c r="P2239" s="9">
        <v>0.21</v>
      </c>
      <c r="Q2239" s="7">
        <v>9</v>
      </c>
      <c r="R2239" s="8">
        <v>1.5</v>
      </c>
      <c r="S2239" s="8">
        <v>17</v>
      </c>
      <c r="T2239" s="8">
        <v>0.37777777777777777</v>
      </c>
      <c r="U2239" s="8">
        <v>3.97</v>
      </c>
      <c r="V2239" s="8">
        <v>0.16</v>
      </c>
      <c r="W2239" s="9">
        <v>0.55000000000000004</v>
      </c>
    </row>
    <row r="2240" spans="1:23" x14ac:dyDescent="0.25">
      <c r="A2240" t="s">
        <v>6035</v>
      </c>
      <c r="B2240" t="s">
        <v>6034</v>
      </c>
      <c r="C2240" s="7">
        <v>15</v>
      </c>
      <c r="D2240" s="8">
        <v>1.67</v>
      </c>
      <c r="E2240" s="8">
        <v>112</v>
      </c>
      <c r="F2240" s="8">
        <v>2.4888888888888889</v>
      </c>
      <c r="G2240" s="8">
        <v>0.67</v>
      </c>
      <c r="H2240" s="8">
        <v>0</v>
      </c>
      <c r="I2240" s="9">
        <v>0.85</v>
      </c>
      <c r="J2240" s="7">
        <v>23</v>
      </c>
      <c r="K2240" s="8">
        <v>3.83</v>
      </c>
      <c r="L2240" s="8">
        <v>112</v>
      </c>
      <c r="M2240" s="8">
        <v>2.4888888888888889</v>
      </c>
      <c r="N2240" s="8">
        <v>1.54</v>
      </c>
      <c r="O2240" s="8">
        <v>0.01</v>
      </c>
      <c r="P2240" s="9">
        <v>0.8</v>
      </c>
      <c r="Q2240" s="7">
        <v>6</v>
      </c>
      <c r="R2240" s="8">
        <v>1</v>
      </c>
      <c r="S2240" s="8">
        <v>112</v>
      </c>
      <c r="T2240" s="8">
        <v>2.4888888888888889</v>
      </c>
      <c r="U2240" s="8">
        <v>0.4</v>
      </c>
      <c r="V2240" s="8">
        <v>0</v>
      </c>
      <c r="W2240" s="9">
        <v>0.85</v>
      </c>
    </row>
    <row r="2241" spans="1:23" x14ac:dyDescent="0.25">
      <c r="A2241" t="s">
        <v>7663</v>
      </c>
      <c r="B2241" t="s">
        <v>7662</v>
      </c>
      <c r="C2241" s="7">
        <v>8</v>
      </c>
      <c r="D2241" s="8">
        <v>0.89</v>
      </c>
      <c r="E2241" s="8">
        <v>126</v>
      </c>
      <c r="F2241" s="8">
        <v>2.8</v>
      </c>
      <c r="G2241" s="8">
        <v>0.32</v>
      </c>
      <c r="H2241" s="8">
        <v>0</v>
      </c>
      <c r="I2241" s="9">
        <v>0.87</v>
      </c>
      <c r="J2241" s="7">
        <v>3</v>
      </c>
      <c r="K2241" s="8">
        <v>0.5</v>
      </c>
      <c r="L2241" s="8">
        <v>126</v>
      </c>
      <c r="M2241" s="8">
        <v>2.8</v>
      </c>
      <c r="N2241" s="8">
        <v>0.18</v>
      </c>
      <c r="O2241" s="8">
        <v>0</v>
      </c>
      <c r="P2241" s="9">
        <v>0.89</v>
      </c>
      <c r="Q2241" s="7">
        <v>2</v>
      </c>
      <c r="R2241" s="8">
        <v>0.33</v>
      </c>
      <c r="S2241" s="8">
        <v>126</v>
      </c>
      <c r="T2241" s="8">
        <v>2.8</v>
      </c>
      <c r="U2241" s="8">
        <v>0.12</v>
      </c>
      <c r="V2241" s="8">
        <v>0</v>
      </c>
      <c r="W2241" s="9">
        <v>0.89</v>
      </c>
    </row>
    <row r="2242" spans="1:23" x14ac:dyDescent="0.25">
      <c r="A2242" t="s">
        <v>17441</v>
      </c>
      <c r="B2242" t="s">
        <v>17440</v>
      </c>
      <c r="C2242" s="7">
        <v>1</v>
      </c>
      <c r="D2242" s="8">
        <v>0.11</v>
      </c>
      <c r="E2242" s="8">
        <v>61</v>
      </c>
      <c r="F2242" s="8">
        <v>1.3555555555555556</v>
      </c>
      <c r="G2242" s="8">
        <v>0.08</v>
      </c>
      <c r="H2242" s="8">
        <v>0</v>
      </c>
      <c r="I2242" s="9">
        <v>0.89</v>
      </c>
      <c r="J2242" s="7"/>
      <c r="K2242" s="8"/>
      <c r="L2242" s="8"/>
      <c r="M2242" s="8"/>
      <c r="N2242" s="8"/>
      <c r="O2242" s="8"/>
      <c r="P2242" s="9"/>
      <c r="Q2242" s="7"/>
      <c r="R2242" s="8"/>
      <c r="S2242" s="8"/>
      <c r="T2242" s="8"/>
      <c r="U2242" s="8"/>
      <c r="V2242" s="8"/>
      <c r="W2242" s="9"/>
    </row>
    <row r="2243" spans="1:23" x14ac:dyDescent="0.25">
      <c r="A2243" t="s">
        <v>12586</v>
      </c>
      <c r="B2243" t="s">
        <v>12585</v>
      </c>
      <c r="C2243" s="7">
        <v>5</v>
      </c>
      <c r="D2243" s="8">
        <v>0.56000000000000005</v>
      </c>
      <c r="E2243" s="8">
        <v>1</v>
      </c>
      <c r="F2243" s="8">
        <v>2.2222222222222223E-2</v>
      </c>
      <c r="G2243" s="8">
        <v>5.56</v>
      </c>
      <c r="H2243" s="8">
        <v>0</v>
      </c>
      <c r="I2243" s="9">
        <v>0.89</v>
      </c>
      <c r="J2243" s="7">
        <v>3</v>
      </c>
      <c r="K2243" s="8">
        <v>0.5</v>
      </c>
      <c r="L2243" s="8">
        <v>1</v>
      </c>
      <c r="M2243" s="8">
        <v>2.2222222222222223E-2</v>
      </c>
      <c r="N2243" s="8">
        <v>5</v>
      </c>
      <c r="O2243" s="8">
        <v>0</v>
      </c>
      <c r="P2243" s="9">
        <v>0.89</v>
      </c>
      <c r="Q2243" s="7"/>
      <c r="R2243" s="8"/>
      <c r="S2243" s="8"/>
      <c r="T2243" s="8"/>
      <c r="U2243" s="8"/>
      <c r="V2243" s="8"/>
      <c r="W2243" s="9"/>
    </row>
    <row r="2244" spans="1:23" x14ac:dyDescent="0.25">
      <c r="A2244" t="s">
        <v>7235</v>
      </c>
      <c r="B2244" t="s">
        <v>7234</v>
      </c>
      <c r="C2244" s="7">
        <v>19</v>
      </c>
      <c r="D2244" s="8">
        <v>2.11</v>
      </c>
      <c r="E2244" s="8">
        <v>205</v>
      </c>
      <c r="F2244" s="8">
        <v>4.5555555555555554</v>
      </c>
      <c r="G2244" s="8">
        <v>0.46</v>
      </c>
      <c r="H2244" s="8">
        <v>0</v>
      </c>
      <c r="I2244" s="9">
        <v>0.88</v>
      </c>
      <c r="J2244" s="7">
        <v>3</v>
      </c>
      <c r="K2244" s="8">
        <v>0.5</v>
      </c>
      <c r="L2244" s="8">
        <v>205</v>
      </c>
      <c r="M2244" s="8">
        <v>4.5555555555555554</v>
      </c>
      <c r="N2244" s="8">
        <v>0.11</v>
      </c>
      <c r="O2244" s="8">
        <v>0</v>
      </c>
      <c r="P2244" s="9">
        <v>0.89</v>
      </c>
      <c r="Q2244" s="7">
        <v>8</v>
      </c>
      <c r="R2244" s="8">
        <v>1.33</v>
      </c>
      <c r="S2244" s="8">
        <v>205</v>
      </c>
      <c r="T2244" s="8">
        <v>4.5555555555555554</v>
      </c>
      <c r="U2244" s="8">
        <v>0.28999999999999998</v>
      </c>
      <c r="V2244" s="8">
        <v>0</v>
      </c>
      <c r="W2244" s="9">
        <v>0.89</v>
      </c>
    </row>
    <row r="2245" spans="1:23" x14ac:dyDescent="0.25">
      <c r="A2245" t="s">
        <v>19672</v>
      </c>
      <c r="B2245" t="s">
        <v>19671</v>
      </c>
      <c r="C2245" s="7"/>
      <c r="D2245" s="8"/>
      <c r="E2245" s="8"/>
      <c r="F2245" s="8"/>
      <c r="G2245" s="8"/>
      <c r="H2245" s="8"/>
      <c r="I2245" s="9"/>
      <c r="J2245" s="7"/>
      <c r="K2245" s="8"/>
      <c r="L2245" s="8"/>
      <c r="M2245" s="8"/>
      <c r="N2245" s="8"/>
      <c r="O2245" s="8"/>
      <c r="P2245" s="9"/>
      <c r="Q2245" s="7"/>
      <c r="R2245" s="8"/>
      <c r="S2245" s="8"/>
      <c r="T2245" s="8"/>
      <c r="U2245" s="8"/>
      <c r="V2245" s="8"/>
      <c r="W2245" s="9"/>
    </row>
    <row r="2246" spans="1:23" x14ac:dyDescent="0.25">
      <c r="A2246" t="s">
        <v>3692</v>
      </c>
      <c r="B2246" t="s">
        <v>3691</v>
      </c>
      <c r="C2246" s="7">
        <v>113</v>
      </c>
      <c r="D2246" s="8">
        <v>12.56</v>
      </c>
      <c r="E2246" s="8">
        <v>265</v>
      </c>
      <c r="F2246" s="8">
        <v>5.8888888888888893</v>
      </c>
      <c r="G2246" s="8">
        <v>2.13</v>
      </c>
      <c r="H2246" s="8">
        <v>0.06</v>
      </c>
      <c r="I2246" s="9">
        <v>0.7</v>
      </c>
      <c r="J2246" s="7">
        <v>76</v>
      </c>
      <c r="K2246" s="8">
        <v>12.67</v>
      </c>
      <c r="L2246" s="8">
        <v>265</v>
      </c>
      <c r="M2246" s="8">
        <v>5.8888888888888893</v>
      </c>
      <c r="N2246" s="8">
        <v>2.15</v>
      </c>
      <c r="O2246" s="8">
        <v>0.01</v>
      </c>
      <c r="P2246" s="9">
        <v>0.79</v>
      </c>
      <c r="Q2246" s="7">
        <v>47</v>
      </c>
      <c r="R2246" s="8">
        <v>7.83</v>
      </c>
      <c r="S2246" s="8">
        <v>265</v>
      </c>
      <c r="T2246" s="8">
        <v>5.8888888888888893</v>
      </c>
      <c r="U2246" s="8">
        <v>1.33</v>
      </c>
      <c r="V2246" s="8">
        <v>0</v>
      </c>
      <c r="W2246" s="9">
        <v>0.87</v>
      </c>
    </row>
    <row r="2247" spans="1:23" x14ac:dyDescent="0.25">
      <c r="A2247" t="s">
        <v>2022</v>
      </c>
      <c r="B2247" t="s">
        <v>2021</v>
      </c>
      <c r="C2247" s="7">
        <v>3</v>
      </c>
      <c r="D2247" s="8">
        <v>0.33</v>
      </c>
      <c r="E2247" s="8">
        <v>71</v>
      </c>
      <c r="F2247" s="8">
        <v>1.5777777777777777</v>
      </c>
      <c r="G2247" s="8">
        <v>0.21</v>
      </c>
      <c r="H2247" s="8">
        <v>0</v>
      </c>
      <c r="I2247" s="9">
        <v>0.89</v>
      </c>
      <c r="J2247" s="7">
        <v>7</v>
      </c>
      <c r="K2247" s="8">
        <v>1.17</v>
      </c>
      <c r="L2247" s="8">
        <v>71</v>
      </c>
      <c r="M2247" s="8">
        <v>1.5777777777777777</v>
      </c>
      <c r="N2247" s="8">
        <v>0.74</v>
      </c>
      <c r="O2247" s="8">
        <v>0.01</v>
      </c>
      <c r="P2247" s="9">
        <v>0.81</v>
      </c>
      <c r="Q2247" s="7">
        <v>3</v>
      </c>
      <c r="R2247" s="8">
        <v>0.5</v>
      </c>
      <c r="S2247" s="8">
        <v>71</v>
      </c>
      <c r="T2247" s="8">
        <v>1.5777777777777777</v>
      </c>
      <c r="U2247" s="8">
        <v>0.32</v>
      </c>
      <c r="V2247" s="8">
        <v>0</v>
      </c>
      <c r="W2247" s="9">
        <v>0.89</v>
      </c>
    </row>
    <row r="2248" spans="1:23" x14ac:dyDescent="0.25">
      <c r="A2248" t="s">
        <v>2025</v>
      </c>
      <c r="B2248" t="s">
        <v>2024</v>
      </c>
      <c r="C2248" s="7">
        <v>4</v>
      </c>
      <c r="D2248" s="8">
        <v>0.44</v>
      </c>
      <c r="E2248" s="8">
        <v>38</v>
      </c>
      <c r="F2248" s="8">
        <v>0.84444444444444444</v>
      </c>
      <c r="G2248" s="8">
        <v>0.53</v>
      </c>
      <c r="H2248" s="8">
        <v>0.01</v>
      </c>
      <c r="I2248" s="9">
        <v>0.79</v>
      </c>
      <c r="J2248" s="7">
        <v>14</v>
      </c>
      <c r="K2248" s="8">
        <v>2.33</v>
      </c>
      <c r="L2248" s="8">
        <v>38</v>
      </c>
      <c r="M2248" s="8">
        <v>0.84444444444444444</v>
      </c>
      <c r="N2248" s="8">
        <v>2.76</v>
      </c>
      <c r="O2248" s="8">
        <v>0.2</v>
      </c>
      <c r="P2248" s="9">
        <v>0.52</v>
      </c>
      <c r="Q2248" s="7">
        <v>2</v>
      </c>
      <c r="R2248" s="8">
        <v>0.33</v>
      </c>
      <c r="S2248" s="8">
        <v>38</v>
      </c>
      <c r="T2248" s="8">
        <v>0.84444444444444444</v>
      </c>
      <c r="U2248" s="8">
        <v>0.39</v>
      </c>
      <c r="V2248" s="8">
        <v>0</v>
      </c>
      <c r="W2248" s="9">
        <v>0.89</v>
      </c>
    </row>
    <row r="2249" spans="1:23" x14ac:dyDescent="0.25">
      <c r="A2249" t="s">
        <v>20133</v>
      </c>
      <c r="B2249" t="s">
        <v>20132</v>
      </c>
      <c r="C2249" s="7">
        <v>1</v>
      </c>
      <c r="D2249" s="8">
        <v>0.11</v>
      </c>
      <c r="E2249" s="8">
        <v>17</v>
      </c>
      <c r="F2249" s="8">
        <v>0.37777777777777777</v>
      </c>
      <c r="G2249" s="8">
        <v>0.28999999999999998</v>
      </c>
      <c r="H2249" s="8">
        <v>0</v>
      </c>
      <c r="I2249" s="9">
        <v>0.89</v>
      </c>
      <c r="J2249" s="7"/>
      <c r="K2249" s="8"/>
      <c r="L2249" s="8"/>
      <c r="M2249" s="8"/>
      <c r="N2249" s="8"/>
      <c r="O2249" s="8"/>
      <c r="P2249" s="9"/>
      <c r="Q2249" s="7"/>
      <c r="R2249" s="8"/>
      <c r="S2249" s="8"/>
      <c r="T2249" s="8"/>
      <c r="U2249" s="8"/>
      <c r="V2249" s="8"/>
      <c r="W2249" s="9"/>
    </row>
    <row r="2250" spans="1:23" x14ac:dyDescent="0.25">
      <c r="A2250" t="s">
        <v>19080</v>
      </c>
      <c r="B2250" t="s">
        <v>19079</v>
      </c>
      <c r="C2250" s="7"/>
      <c r="D2250" s="8"/>
      <c r="E2250" s="8"/>
      <c r="F2250" s="8"/>
      <c r="G2250" s="8"/>
      <c r="H2250" s="8"/>
      <c r="I2250" s="9"/>
      <c r="J2250" s="7"/>
      <c r="K2250" s="8"/>
      <c r="L2250" s="8"/>
      <c r="M2250" s="8"/>
      <c r="N2250" s="8"/>
      <c r="O2250" s="8"/>
      <c r="P2250" s="9"/>
      <c r="Q2250" s="7"/>
      <c r="R2250" s="8"/>
      <c r="S2250" s="8"/>
      <c r="T2250" s="8"/>
      <c r="U2250" s="8"/>
      <c r="V2250" s="8"/>
      <c r="W2250" s="9"/>
    </row>
    <row r="2251" spans="1:23" x14ac:dyDescent="0.25">
      <c r="A2251" t="s">
        <v>18696</v>
      </c>
      <c r="B2251" t="s">
        <v>18695</v>
      </c>
      <c r="C2251" s="7"/>
      <c r="D2251" s="8"/>
      <c r="E2251" s="8"/>
      <c r="F2251" s="8"/>
      <c r="G2251" s="8"/>
      <c r="H2251" s="8"/>
      <c r="I2251" s="9"/>
      <c r="J2251" s="7"/>
      <c r="K2251" s="8"/>
      <c r="L2251" s="8"/>
      <c r="M2251" s="8"/>
      <c r="N2251" s="8"/>
      <c r="O2251" s="8"/>
      <c r="P2251" s="9"/>
      <c r="Q2251" s="7">
        <v>1</v>
      </c>
      <c r="R2251" s="8">
        <v>0.17</v>
      </c>
      <c r="S2251" s="8">
        <v>13</v>
      </c>
      <c r="T2251" s="8">
        <v>0.28888888888888886</v>
      </c>
      <c r="U2251" s="8">
        <v>0.57999999999999996</v>
      </c>
      <c r="V2251" s="8">
        <v>0</v>
      </c>
      <c r="W2251" s="9">
        <v>0.89</v>
      </c>
    </row>
    <row r="2252" spans="1:23" x14ac:dyDescent="0.25">
      <c r="A2252" t="s">
        <v>19211</v>
      </c>
      <c r="B2252" t="s">
        <v>19210</v>
      </c>
      <c r="C2252" s="7"/>
      <c r="D2252" s="8"/>
      <c r="E2252" s="8"/>
      <c r="F2252" s="8"/>
      <c r="G2252" s="8"/>
      <c r="H2252" s="8"/>
      <c r="I2252" s="9"/>
      <c r="J2252" s="7"/>
      <c r="K2252" s="8"/>
      <c r="L2252" s="8"/>
      <c r="M2252" s="8"/>
      <c r="N2252" s="8"/>
      <c r="O2252" s="8"/>
      <c r="P2252" s="9"/>
      <c r="Q2252" s="7"/>
      <c r="R2252" s="8"/>
      <c r="S2252" s="8"/>
      <c r="T2252" s="8"/>
      <c r="U2252" s="8"/>
      <c r="V2252" s="8"/>
      <c r="W2252" s="9"/>
    </row>
    <row r="2253" spans="1:23" x14ac:dyDescent="0.25">
      <c r="A2253" t="s">
        <v>2380</v>
      </c>
      <c r="B2253" t="s">
        <v>2379</v>
      </c>
      <c r="C2253" s="7">
        <v>39</v>
      </c>
      <c r="D2253" s="8">
        <v>4.33</v>
      </c>
      <c r="E2253" s="8">
        <v>60</v>
      </c>
      <c r="F2253" s="8">
        <v>1.3333333333333333</v>
      </c>
      <c r="G2253" s="8">
        <v>3.25</v>
      </c>
      <c r="H2253" s="8">
        <v>0.24</v>
      </c>
      <c r="I2253" s="9">
        <v>0.48</v>
      </c>
      <c r="J2253" s="7">
        <v>42</v>
      </c>
      <c r="K2253" s="8">
        <v>7</v>
      </c>
      <c r="L2253" s="8">
        <v>60</v>
      </c>
      <c r="M2253" s="8">
        <v>1.3333333333333333</v>
      </c>
      <c r="N2253" s="8">
        <v>5.25</v>
      </c>
      <c r="O2253" s="8">
        <v>0.4</v>
      </c>
      <c r="P2253" s="9">
        <v>0.32</v>
      </c>
      <c r="Q2253" s="7">
        <v>60</v>
      </c>
      <c r="R2253" s="8">
        <v>10</v>
      </c>
      <c r="S2253" s="8">
        <v>60</v>
      </c>
      <c r="T2253" s="8">
        <v>1.3333333333333333</v>
      </c>
      <c r="U2253" s="8">
        <v>7.5</v>
      </c>
      <c r="V2253" s="8">
        <v>0.66</v>
      </c>
      <c r="W2253" s="9">
        <v>0.15</v>
      </c>
    </row>
    <row r="2254" spans="1:23" x14ac:dyDescent="0.25">
      <c r="A2254" t="s">
        <v>3923</v>
      </c>
      <c r="B2254" t="s">
        <v>3922</v>
      </c>
      <c r="C2254" s="7">
        <v>96</v>
      </c>
      <c r="D2254" s="8">
        <v>10.67</v>
      </c>
      <c r="E2254" s="8">
        <v>354</v>
      </c>
      <c r="F2254" s="8">
        <v>7.8666666666666663</v>
      </c>
      <c r="G2254" s="8">
        <v>1.36</v>
      </c>
      <c r="H2254" s="8">
        <v>0</v>
      </c>
      <c r="I2254" s="9">
        <v>0.87</v>
      </c>
      <c r="J2254" s="7">
        <v>87</v>
      </c>
      <c r="K2254" s="8">
        <v>14.5</v>
      </c>
      <c r="L2254" s="8">
        <v>354</v>
      </c>
      <c r="M2254" s="8">
        <v>7.8666666666666663</v>
      </c>
      <c r="N2254" s="8">
        <v>1.84</v>
      </c>
      <c r="O2254" s="8">
        <v>0</v>
      </c>
      <c r="P2254" s="9">
        <v>0.85</v>
      </c>
      <c r="Q2254" s="7">
        <v>37</v>
      </c>
      <c r="R2254" s="8">
        <v>6.17</v>
      </c>
      <c r="S2254" s="8">
        <v>354</v>
      </c>
      <c r="T2254" s="8">
        <v>7.8666666666666663</v>
      </c>
      <c r="U2254" s="8">
        <v>0.78</v>
      </c>
      <c r="V2254" s="8">
        <v>0</v>
      </c>
      <c r="W2254" s="9">
        <v>0.88</v>
      </c>
    </row>
    <row r="2255" spans="1:23" x14ac:dyDescent="0.25">
      <c r="A2255" t="s">
        <v>6045</v>
      </c>
      <c r="B2255" t="s">
        <v>6044</v>
      </c>
      <c r="C2255" s="7">
        <v>1</v>
      </c>
      <c r="D2255" s="8">
        <v>0.11</v>
      </c>
      <c r="E2255" s="8">
        <v>0</v>
      </c>
      <c r="F2255" s="8">
        <v>0</v>
      </c>
      <c r="G2255" s="8">
        <v>1.1100000000000001</v>
      </c>
      <c r="H2255" s="8">
        <v>0</v>
      </c>
      <c r="I2255" s="9">
        <v>0.89</v>
      </c>
      <c r="J2255" s="7">
        <v>5</v>
      </c>
      <c r="K2255" s="8">
        <v>0.83</v>
      </c>
      <c r="L2255" s="8">
        <v>0</v>
      </c>
      <c r="M2255" s="8">
        <v>0</v>
      </c>
      <c r="N2255" s="8">
        <v>8.33</v>
      </c>
      <c r="O2255" s="8">
        <v>0.16</v>
      </c>
      <c r="P2255" s="9">
        <v>0.55000000000000004</v>
      </c>
      <c r="Q2255" s="7"/>
      <c r="R2255" s="8"/>
      <c r="S2255" s="8"/>
      <c r="T2255" s="8"/>
      <c r="U2255" s="8"/>
      <c r="V2255" s="8"/>
      <c r="W2255" s="9"/>
    </row>
    <row r="2256" spans="1:23" x14ac:dyDescent="0.25">
      <c r="A2256" t="s">
        <v>6927</v>
      </c>
      <c r="B2256" t="s">
        <v>6926</v>
      </c>
      <c r="C2256" s="7">
        <v>17</v>
      </c>
      <c r="D2256" s="8">
        <v>1.89</v>
      </c>
      <c r="E2256" s="8">
        <v>12</v>
      </c>
      <c r="F2256" s="8">
        <v>0.26666666666666666</v>
      </c>
      <c r="G2256" s="8">
        <v>7.08</v>
      </c>
      <c r="H2256" s="8">
        <v>0.36</v>
      </c>
      <c r="I2256" s="9">
        <v>0.36</v>
      </c>
      <c r="J2256" s="7">
        <v>7</v>
      </c>
      <c r="K2256" s="8">
        <v>1.17</v>
      </c>
      <c r="L2256" s="8">
        <v>12</v>
      </c>
      <c r="M2256" s="8">
        <v>0.26666666666666666</v>
      </c>
      <c r="N2256" s="8">
        <v>4.38</v>
      </c>
      <c r="O2256" s="8">
        <v>0.17</v>
      </c>
      <c r="P2256" s="9">
        <v>0.54</v>
      </c>
      <c r="Q2256" s="7">
        <v>3</v>
      </c>
      <c r="R2256" s="8">
        <v>0.5</v>
      </c>
      <c r="S2256" s="8">
        <v>12</v>
      </c>
      <c r="T2256" s="8">
        <v>0.26666666666666666</v>
      </c>
      <c r="U2256" s="8">
        <v>1.88</v>
      </c>
      <c r="V2256" s="8">
        <v>0</v>
      </c>
      <c r="W2256" s="9">
        <v>0.89</v>
      </c>
    </row>
    <row r="2257" spans="1:23" x14ac:dyDescent="0.25">
      <c r="A2257" t="s">
        <v>8490</v>
      </c>
      <c r="B2257" t="s">
        <v>8489</v>
      </c>
      <c r="C2257" s="7">
        <v>5</v>
      </c>
      <c r="D2257" s="8">
        <v>0.56000000000000005</v>
      </c>
      <c r="E2257" s="8">
        <v>0</v>
      </c>
      <c r="F2257" s="8">
        <v>0</v>
      </c>
      <c r="G2257" s="8">
        <v>5.56</v>
      </c>
      <c r="H2257" s="8">
        <v>0.09</v>
      </c>
      <c r="I2257" s="9">
        <v>0.66</v>
      </c>
      <c r="J2257" s="7">
        <v>5</v>
      </c>
      <c r="K2257" s="8">
        <v>0.83</v>
      </c>
      <c r="L2257" s="8">
        <v>0</v>
      </c>
      <c r="M2257" s="8">
        <v>0</v>
      </c>
      <c r="N2257" s="8">
        <v>8.33</v>
      </c>
      <c r="O2257" s="8">
        <v>0.13</v>
      </c>
      <c r="P2257" s="9">
        <v>0.59</v>
      </c>
      <c r="Q2257" s="7"/>
      <c r="R2257" s="8"/>
      <c r="S2257" s="8"/>
      <c r="T2257" s="8"/>
      <c r="U2257" s="8"/>
      <c r="V2257" s="8"/>
      <c r="W2257" s="9"/>
    </row>
    <row r="2258" spans="1:23" x14ac:dyDescent="0.25">
      <c r="A2258" t="s">
        <v>12772</v>
      </c>
      <c r="B2258" t="s">
        <v>12771</v>
      </c>
      <c r="C2258" s="7"/>
      <c r="D2258" s="8"/>
      <c r="E2258" s="8"/>
      <c r="F2258" s="8"/>
      <c r="G2258" s="8"/>
      <c r="H2258" s="8"/>
      <c r="I2258" s="9"/>
      <c r="J2258" s="7"/>
      <c r="K2258" s="8"/>
      <c r="L2258" s="8"/>
      <c r="M2258" s="8"/>
      <c r="N2258" s="8"/>
      <c r="O2258" s="8"/>
      <c r="P2258" s="9"/>
      <c r="Q2258" s="7"/>
      <c r="R2258" s="8"/>
      <c r="S2258" s="8"/>
      <c r="T2258" s="8"/>
      <c r="U2258" s="8"/>
      <c r="V2258" s="8"/>
      <c r="W2258" s="9"/>
    </row>
    <row r="2259" spans="1:23" x14ac:dyDescent="0.25">
      <c r="A2259" t="s">
        <v>18471</v>
      </c>
      <c r="B2259" t="s">
        <v>18470</v>
      </c>
      <c r="C2259" s="7">
        <v>2</v>
      </c>
      <c r="D2259" s="8">
        <v>0.22</v>
      </c>
      <c r="E2259" s="8">
        <v>0</v>
      </c>
      <c r="F2259" s="8">
        <v>0</v>
      </c>
      <c r="G2259" s="8">
        <v>2.2200000000000002</v>
      </c>
      <c r="H2259" s="8">
        <v>0</v>
      </c>
      <c r="I2259" s="9">
        <v>0.89</v>
      </c>
      <c r="J2259" s="7"/>
      <c r="K2259" s="8"/>
      <c r="L2259" s="8"/>
      <c r="M2259" s="8"/>
      <c r="N2259" s="8"/>
      <c r="O2259" s="8"/>
      <c r="P2259" s="9"/>
      <c r="Q2259" s="7"/>
      <c r="R2259" s="8"/>
      <c r="S2259" s="8"/>
      <c r="T2259" s="8"/>
      <c r="U2259" s="8"/>
      <c r="V2259" s="8"/>
      <c r="W2259" s="9"/>
    </row>
    <row r="2260" spans="1:23" x14ac:dyDescent="0.25">
      <c r="A2260" t="s">
        <v>11747</v>
      </c>
      <c r="B2260" t="s">
        <v>11746</v>
      </c>
      <c r="C2260" s="7">
        <v>9</v>
      </c>
      <c r="D2260" s="8">
        <v>1</v>
      </c>
      <c r="E2260" s="8">
        <v>10</v>
      </c>
      <c r="F2260" s="8">
        <v>0.22222222222222221</v>
      </c>
      <c r="G2260" s="8">
        <v>4.5</v>
      </c>
      <c r="H2260" s="8">
        <v>0.22</v>
      </c>
      <c r="I2260" s="9">
        <v>0.5</v>
      </c>
      <c r="J2260" s="7">
        <v>10</v>
      </c>
      <c r="K2260" s="8">
        <v>1.67</v>
      </c>
      <c r="L2260" s="8">
        <v>10</v>
      </c>
      <c r="M2260" s="8">
        <v>0.22222222222222221</v>
      </c>
      <c r="N2260" s="8">
        <v>7.5</v>
      </c>
      <c r="O2260" s="8">
        <v>0.39</v>
      </c>
      <c r="P2260" s="9">
        <v>0.33</v>
      </c>
      <c r="Q2260" s="7">
        <v>4</v>
      </c>
      <c r="R2260" s="8">
        <v>0.67</v>
      </c>
      <c r="S2260" s="8">
        <v>10</v>
      </c>
      <c r="T2260" s="8">
        <v>0.22222222222222221</v>
      </c>
      <c r="U2260" s="8">
        <v>3</v>
      </c>
      <c r="V2260" s="8">
        <v>7.0000000000000007E-2</v>
      </c>
      <c r="W2260" s="9">
        <v>0.69</v>
      </c>
    </row>
    <row r="2261" spans="1:23" x14ac:dyDescent="0.25">
      <c r="A2261" t="s">
        <v>11645</v>
      </c>
      <c r="B2261" t="s">
        <v>11644</v>
      </c>
      <c r="C2261" s="7">
        <v>4</v>
      </c>
      <c r="D2261" s="8">
        <v>0.44</v>
      </c>
      <c r="E2261" s="8">
        <v>68</v>
      </c>
      <c r="F2261" s="8">
        <v>1.5111111111111111</v>
      </c>
      <c r="G2261" s="8">
        <v>0.28999999999999998</v>
      </c>
      <c r="H2261" s="8">
        <v>0</v>
      </c>
      <c r="I2261" s="9">
        <v>0.84</v>
      </c>
      <c r="J2261" s="7">
        <v>6</v>
      </c>
      <c r="K2261" s="8">
        <v>1</v>
      </c>
      <c r="L2261" s="8">
        <v>68</v>
      </c>
      <c r="M2261" s="8">
        <v>1.5111111111111111</v>
      </c>
      <c r="N2261" s="8">
        <v>0.66</v>
      </c>
      <c r="O2261" s="8">
        <v>0</v>
      </c>
      <c r="P2261" s="9">
        <v>0.85</v>
      </c>
      <c r="Q2261" s="7">
        <v>2</v>
      </c>
      <c r="R2261" s="8">
        <v>0.33</v>
      </c>
      <c r="S2261" s="8">
        <v>68</v>
      </c>
      <c r="T2261" s="8">
        <v>1.5111111111111111</v>
      </c>
      <c r="U2261" s="8">
        <v>0.22</v>
      </c>
      <c r="V2261" s="8">
        <v>0</v>
      </c>
      <c r="W2261" s="9">
        <v>0.89</v>
      </c>
    </row>
    <row r="2262" spans="1:23" x14ac:dyDescent="0.25">
      <c r="A2262" t="s">
        <v>9377</v>
      </c>
      <c r="B2262" t="s">
        <v>9376</v>
      </c>
      <c r="C2262" s="7"/>
      <c r="D2262" s="8"/>
      <c r="E2262" s="8"/>
      <c r="F2262" s="8"/>
      <c r="G2262" s="8"/>
      <c r="H2262" s="8"/>
      <c r="I2262" s="9"/>
      <c r="J2262" s="7"/>
      <c r="K2262" s="8"/>
      <c r="L2262" s="8"/>
      <c r="M2262" s="8"/>
      <c r="N2262" s="8"/>
      <c r="O2262" s="8"/>
      <c r="P2262" s="9"/>
      <c r="Q2262" s="7"/>
      <c r="R2262" s="8"/>
      <c r="S2262" s="8"/>
      <c r="T2262" s="8"/>
      <c r="U2262" s="8"/>
      <c r="V2262" s="8"/>
      <c r="W2262" s="9"/>
    </row>
    <row r="2263" spans="1:23" x14ac:dyDescent="0.25">
      <c r="A2263" t="s">
        <v>6745</v>
      </c>
      <c r="B2263" t="s">
        <v>6744</v>
      </c>
      <c r="C2263" s="7">
        <v>21</v>
      </c>
      <c r="D2263" s="8">
        <v>2.33</v>
      </c>
      <c r="E2263" s="8">
        <v>15</v>
      </c>
      <c r="F2263" s="8">
        <v>0.33333333333333331</v>
      </c>
      <c r="G2263" s="8">
        <v>7</v>
      </c>
      <c r="H2263" s="8">
        <v>0.38</v>
      </c>
      <c r="I2263" s="9">
        <v>0.34</v>
      </c>
      <c r="J2263" s="7">
        <v>18</v>
      </c>
      <c r="K2263" s="8">
        <v>3</v>
      </c>
      <c r="L2263" s="8">
        <v>15</v>
      </c>
      <c r="M2263" s="8">
        <v>0.33333333333333331</v>
      </c>
      <c r="N2263" s="8">
        <v>9</v>
      </c>
      <c r="O2263" s="8">
        <v>0.57999999999999996</v>
      </c>
      <c r="P2263" s="9">
        <v>0.19</v>
      </c>
      <c r="Q2263" s="7">
        <v>10</v>
      </c>
      <c r="R2263" s="8">
        <v>1.67</v>
      </c>
      <c r="S2263" s="8">
        <v>15</v>
      </c>
      <c r="T2263" s="8">
        <v>0.33333333333333331</v>
      </c>
      <c r="U2263" s="8">
        <v>5</v>
      </c>
      <c r="V2263" s="8">
        <v>0.25</v>
      </c>
      <c r="W2263" s="9">
        <v>0.47</v>
      </c>
    </row>
    <row r="2264" spans="1:23" x14ac:dyDescent="0.25">
      <c r="A2264" t="s">
        <v>11013</v>
      </c>
      <c r="B2264" t="s">
        <v>11012</v>
      </c>
      <c r="C2264" s="7">
        <v>1</v>
      </c>
      <c r="D2264" s="8">
        <v>0.11</v>
      </c>
      <c r="E2264" s="8">
        <v>4</v>
      </c>
      <c r="F2264" s="8">
        <v>8.8888888888888892E-2</v>
      </c>
      <c r="G2264" s="8">
        <v>1.1100000000000001</v>
      </c>
      <c r="H2264" s="8">
        <v>0</v>
      </c>
      <c r="I2264" s="9">
        <v>0.89</v>
      </c>
      <c r="J2264" s="7">
        <v>1</v>
      </c>
      <c r="K2264" s="8">
        <v>0.17</v>
      </c>
      <c r="L2264" s="8">
        <v>4</v>
      </c>
      <c r="M2264" s="8">
        <v>8.8888888888888892E-2</v>
      </c>
      <c r="N2264" s="8">
        <v>1.67</v>
      </c>
      <c r="O2264" s="8">
        <v>0</v>
      </c>
      <c r="P2264" s="9">
        <v>0.89</v>
      </c>
      <c r="Q2264" s="7"/>
      <c r="R2264" s="8"/>
      <c r="S2264" s="8"/>
      <c r="T2264" s="8"/>
      <c r="U2264" s="8"/>
      <c r="V2264" s="8"/>
      <c r="W2264" s="9"/>
    </row>
    <row r="2265" spans="1:23" x14ac:dyDescent="0.25">
      <c r="A2265" t="s">
        <v>32</v>
      </c>
      <c r="B2265" t="s">
        <v>31</v>
      </c>
      <c r="C2265" s="7">
        <v>2</v>
      </c>
      <c r="D2265" s="8">
        <v>0.22</v>
      </c>
      <c r="E2265" s="8">
        <v>4</v>
      </c>
      <c r="F2265" s="8">
        <v>8.8888888888888892E-2</v>
      </c>
      <c r="G2265" s="8">
        <v>2.2200000000000002</v>
      </c>
      <c r="H2265" s="8">
        <v>0.08</v>
      </c>
      <c r="I2265" s="9">
        <v>0.66</v>
      </c>
      <c r="J2265" s="7">
        <v>9</v>
      </c>
      <c r="K2265" s="8">
        <v>1.5</v>
      </c>
      <c r="L2265" s="8">
        <v>4</v>
      </c>
      <c r="M2265" s="8">
        <v>8.8888888888888892E-2</v>
      </c>
      <c r="N2265" s="8">
        <v>15</v>
      </c>
      <c r="O2265" s="8">
        <v>0.42</v>
      </c>
      <c r="P2265" s="9">
        <v>0.31</v>
      </c>
      <c r="Q2265" s="7">
        <v>10</v>
      </c>
      <c r="R2265" s="8">
        <v>1.67</v>
      </c>
      <c r="S2265" s="8">
        <v>4</v>
      </c>
      <c r="T2265" s="8">
        <v>8.8888888888888892E-2</v>
      </c>
      <c r="U2265" s="8">
        <v>16.670000000000002</v>
      </c>
      <c r="V2265" s="8">
        <v>0.44</v>
      </c>
      <c r="W2265" s="9">
        <v>0.28999999999999998</v>
      </c>
    </row>
    <row r="2266" spans="1:23" x14ac:dyDescent="0.25">
      <c r="A2266" t="s">
        <v>6479</v>
      </c>
      <c r="B2266" t="s">
        <v>6478</v>
      </c>
      <c r="C2266" s="7">
        <v>7</v>
      </c>
      <c r="D2266" s="8">
        <v>0.78</v>
      </c>
      <c r="E2266" s="8">
        <v>19</v>
      </c>
      <c r="F2266" s="8">
        <v>0.42222222222222222</v>
      </c>
      <c r="G2266" s="8">
        <v>1.84</v>
      </c>
      <c r="H2266" s="8">
        <v>0.04</v>
      </c>
      <c r="I2266" s="9">
        <v>0.73</v>
      </c>
      <c r="J2266" s="7">
        <v>6</v>
      </c>
      <c r="K2266" s="8">
        <v>1</v>
      </c>
      <c r="L2266" s="8">
        <v>19</v>
      </c>
      <c r="M2266" s="8">
        <v>0.42222222222222222</v>
      </c>
      <c r="N2266" s="8">
        <v>2.37</v>
      </c>
      <c r="O2266" s="8">
        <v>0.09</v>
      </c>
      <c r="P2266" s="9">
        <v>0.66</v>
      </c>
      <c r="Q2266" s="7">
        <v>4</v>
      </c>
      <c r="R2266" s="8">
        <v>0.67</v>
      </c>
      <c r="S2266" s="8">
        <v>19</v>
      </c>
      <c r="T2266" s="8">
        <v>0.42222222222222222</v>
      </c>
      <c r="U2266" s="8">
        <v>1.58</v>
      </c>
      <c r="V2266" s="8">
        <v>0.03</v>
      </c>
      <c r="W2266" s="9">
        <v>0.75</v>
      </c>
    </row>
    <row r="2267" spans="1:23" x14ac:dyDescent="0.25">
      <c r="A2267" t="s">
        <v>3486</v>
      </c>
      <c r="B2267" t="s">
        <v>3485</v>
      </c>
      <c r="C2267" s="7">
        <v>2</v>
      </c>
      <c r="D2267" s="8">
        <v>0.22</v>
      </c>
      <c r="E2267" s="8">
        <v>10</v>
      </c>
      <c r="F2267" s="8">
        <v>0.22222222222222221</v>
      </c>
      <c r="G2267" s="8">
        <v>1</v>
      </c>
      <c r="H2267" s="8">
        <v>0</v>
      </c>
      <c r="I2267" s="9">
        <v>0.89</v>
      </c>
      <c r="J2267" s="7">
        <v>6</v>
      </c>
      <c r="K2267" s="8">
        <v>1</v>
      </c>
      <c r="L2267" s="8">
        <v>10</v>
      </c>
      <c r="M2267" s="8">
        <v>0.22222222222222221</v>
      </c>
      <c r="N2267" s="8">
        <v>4.5</v>
      </c>
      <c r="O2267" s="8">
        <v>0.15</v>
      </c>
      <c r="P2267" s="9">
        <v>0.56000000000000005</v>
      </c>
      <c r="Q2267" s="7"/>
      <c r="R2267" s="8"/>
      <c r="S2267" s="8"/>
      <c r="T2267" s="8"/>
      <c r="U2267" s="8"/>
      <c r="V2267" s="8"/>
      <c r="W2267" s="9"/>
    </row>
    <row r="2268" spans="1:23" x14ac:dyDescent="0.25">
      <c r="A2268" t="s">
        <v>3901</v>
      </c>
      <c r="B2268" t="s">
        <v>3900</v>
      </c>
      <c r="C2268" s="7">
        <v>17</v>
      </c>
      <c r="D2268" s="8">
        <v>1.89</v>
      </c>
      <c r="E2268" s="8">
        <v>21</v>
      </c>
      <c r="F2268" s="8">
        <v>0.46666666666666667</v>
      </c>
      <c r="G2268" s="8">
        <v>4.05</v>
      </c>
      <c r="H2268" s="8">
        <v>0.15</v>
      </c>
      <c r="I2268" s="9">
        <v>0.56999999999999995</v>
      </c>
      <c r="J2268" s="7">
        <v>17</v>
      </c>
      <c r="K2268" s="8">
        <v>2.83</v>
      </c>
      <c r="L2268" s="8">
        <v>21</v>
      </c>
      <c r="M2268" s="8">
        <v>0.46666666666666667</v>
      </c>
      <c r="N2268" s="8">
        <v>6.07</v>
      </c>
      <c r="O2268" s="8">
        <v>0.34</v>
      </c>
      <c r="P2268" s="9">
        <v>0.38</v>
      </c>
      <c r="Q2268" s="7">
        <v>7</v>
      </c>
      <c r="R2268" s="8">
        <v>1.17</v>
      </c>
      <c r="S2268" s="8">
        <v>21</v>
      </c>
      <c r="T2268" s="8">
        <v>0.46666666666666667</v>
      </c>
      <c r="U2268" s="8">
        <v>2.5</v>
      </c>
      <c r="V2268" s="8">
        <v>0.05</v>
      </c>
      <c r="W2268" s="9">
        <v>0.71</v>
      </c>
    </row>
    <row r="2269" spans="1:23" x14ac:dyDescent="0.25">
      <c r="A2269" t="s">
        <v>11279</v>
      </c>
      <c r="B2269" t="s">
        <v>11278</v>
      </c>
      <c r="C2269" s="7">
        <v>8</v>
      </c>
      <c r="D2269" s="8">
        <v>0.89</v>
      </c>
      <c r="E2269" s="8">
        <v>16</v>
      </c>
      <c r="F2269" s="8">
        <v>0.35555555555555557</v>
      </c>
      <c r="G2269" s="8">
        <v>2.5</v>
      </c>
      <c r="H2269" s="8">
        <v>0.11</v>
      </c>
      <c r="I2269" s="9">
        <v>0.62</v>
      </c>
      <c r="J2269" s="7">
        <v>4</v>
      </c>
      <c r="K2269" s="8">
        <v>0.67</v>
      </c>
      <c r="L2269" s="8">
        <v>16</v>
      </c>
      <c r="M2269" s="8">
        <v>0.35555555555555557</v>
      </c>
      <c r="N2269" s="8">
        <v>1.87</v>
      </c>
      <c r="O2269" s="8">
        <v>0</v>
      </c>
      <c r="P2269" s="9">
        <v>0.89</v>
      </c>
      <c r="Q2269" s="7"/>
      <c r="R2269" s="8"/>
      <c r="S2269" s="8"/>
      <c r="T2269" s="8"/>
      <c r="U2269" s="8"/>
      <c r="V2269" s="8"/>
      <c r="W2269" s="9"/>
    </row>
    <row r="2270" spans="1:23" x14ac:dyDescent="0.25">
      <c r="A2270" t="s">
        <v>7763</v>
      </c>
      <c r="B2270" t="s">
        <v>7762</v>
      </c>
      <c r="C2270" s="7">
        <v>1</v>
      </c>
      <c r="D2270" s="8">
        <v>0.11</v>
      </c>
      <c r="E2270" s="8">
        <v>0</v>
      </c>
      <c r="F2270" s="8">
        <v>0</v>
      </c>
      <c r="G2270" s="8">
        <v>1.1100000000000001</v>
      </c>
      <c r="H2270" s="8">
        <v>0</v>
      </c>
      <c r="I2270" s="9">
        <v>0.89</v>
      </c>
      <c r="J2270" s="7">
        <v>1</v>
      </c>
      <c r="K2270" s="8">
        <v>0.17</v>
      </c>
      <c r="L2270" s="8">
        <v>0</v>
      </c>
      <c r="M2270" s="8">
        <v>0</v>
      </c>
      <c r="N2270" s="8">
        <v>1.67</v>
      </c>
      <c r="O2270" s="8">
        <v>0</v>
      </c>
      <c r="P2270" s="9">
        <v>0.89</v>
      </c>
      <c r="Q2270" s="7"/>
      <c r="R2270" s="8"/>
      <c r="S2270" s="8"/>
      <c r="T2270" s="8"/>
      <c r="U2270" s="8"/>
      <c r="V2270" s="8"/>
      <c r="W2270" s="9"/>
    </row>
    <row r="2271" spans="1:23" x14ac:dyDescent="0.25">
      <c r="A2271" t="s">
        <v>12673</v>
      </c>
      <c r="B2271" t="s">
        <v>12672</v>
      </c>
      <c r="C2271" s="7">
        <v>1</v>
      </c>
      <c r="D2271" s="8">
        <v>0.11</v>
      </c>
      <c r="E2271" s="8">
        <v>0</v>
      </c>
      <c r="F2271" s="8">
        <v>0</v>
      </c>
      <c r="G2271" s="8">
        <v>1.1100000000000001</v>
      </c>
      <c r="H2271" s="8">
        <v>0</v>
      </c>
      <c r="I2271" s="9">
        <v>0.89</v>
      </c>
      <c r="J2271" s="7"/>
      <c r="K2271" s="8"/>
      <c r="L2271" s="8"/>
      <c r="M2271" s="8"/>
      <c r="N2271" s="8"/>
      <c r="O2271" s="8"/>
      <c r="P2271" s="9"/>
      <c r="Q2271" s="7"/>
      <c r="R2271" s="8"/>
      <c r="S2271" s="8"/>
      <c r="T2271" s="8"/>
      <c r="U2271" s="8"/>
      <c r="V2271" s="8"/>
      <c r="W2271" s="9"/>
    </row>
    <row r="2272" spans="1:23" x14ac:dyDescent="0.25">
      <c r="A2272" t="s">
        <v>4411</v>
      </c>
      <c r="B2272" t="s">
        <v>4410</v>
      </c>
      <c r="C2272" s="7">
        <v>17</v>
      </c>
      <c r="D2272" s="8">
        <v>1.89</v>
      </c>
      <c r="E2272" s="8">
        <v>39</v>
      </c>
      <c r="F2272" s="8">
        <v>0.8666666666666667</v>
      </c>
      <c r="G2272" s="8">
        <v>2.1800000000000002</v>
      </c>
      <c r="H2272" s="8">
        <v>0.05</v>
      </c>
      <c r="I2272" s="9">
        <v>0.71</v>
      </c>
      <c r="J2272" s="7">
        <v>22</v>
      </c>
      <c r="K2272" s="8">
        <v>3.67</v>
      </c>
      <c r="L2272" s="8">
        <v>39</v>
      </c>
      <c r="M2272" s="8">
        <v>0.8666666666666667</v>
      </c>
      <c r="N2272" s="8">
        <v>4.2300000000000004</v>
      </c>
      <c r="O2272" s="8">
        <v>0.33</v>
      </c>
      <c r="P2272" s="9">
        <v>0.38</v>
      </c>
      <c r="Q2272" s="7">
        <v>3</v>
      </c>
      <c r="R2272" s="8">
        <v>0.5</v>
      </c>
      <c r="S2272" s="8">
        <v>39</v>
      </c>
      <c r="T2272" s="8">
        <v>0.8666666666666667</v>
      </c>
      <c r="U2272" s="8">
        <v>0.57999999999999996</v>
      </c>
      <c r="V2272" s="8">
        <v>0</v>
      </c>
      <c r="W2272" s="9">
        <v>0.89</v>
      </c>
    </row>
    <row r="2273" spans="1:23" x14ac:dyDescent="0.25">
      <c r="A2273" t="s">
        <v>8651</v>
      </c>
      <c r="B2273" t="s">
        <v>8650</v>
      </c>
      <c r="C2273" s="7">
        <v>3</v>
      </c>
      <c r="D2273" s="8">
        <v>0.33</v>
      </c>
      <c r="E2273" s="8">
        <v>11</v>
      </c>
      <c r="F2273" s="8">
        <v>0.24444444444444444</v>
      </c>
      <c r="G2273" s="8">
        <v>1.36</v>
      </c>
      <c r="H2273" s="8">
        <v>0</v>
      </c>
      <c r="I2273" s="9">
        <v>0.89</v>
      </c>
      <c r="J2273" s="7">
        <v>7</v>
      </c>
      <c r="K2273" s="8">
        <v>1.17</v>
      </c>
      <c r="L2273" s="8">
        <v>11</v>
      </c>
      <c r="M2273" s="8">
        <v>0.24444444444444444</v>
      </c>
      <c r="N2273" s="8">
        <v>4.7699999999999996</v>
      </c>
      <c r="O2273" s="8">
        <v>0.12</v>
      </c>
      <c r="P2273" s="9">
        <v>0.61</v>
      </c>
      <c r="Q2273" s="7"/>
      <c r="R2273" s="8"/>
      <c r="S2273" s="8"/>
      <c r="T2273" s="8"/>
      <c r="U2273" s="8"/>
      <c r="V2273" s="8"/>
      <c r="W2273" s="9"/>
    </row>
    <row r="2274" spans="1:23" x14ac:dyDescent="0.25">
      <c r="A2274" t="s">
        <v>5628</v>
      </c>
      <c r="B2274" t="s">
        <v>5627</v>
      </c>
      <c r="C2274" s="7">
        <v>12</v>
      </c>
      <c r="D2274" s="8">
        <v>1.33</v>
      </c>
      <c r="E2274" s="8">
        <v>16</v>
      </c>
      <c r="F2274" s="8">
        <v>0.35555555555555557</v>
      </c>
      <c r="G2274" s="8">
        <v>3.75</v>
      </c>
      <c r="H2274" s="8">
        <v>0.08</v>
      </c>
      <c r="I2274" s="9">
        <v>0.67</v>
      </c>
      <c r="J2274" s="7">
        <v>4</v>
      </c>
      <c r="K2274" s="8">
        <v>0.67</v>
      </c>
      <c r="L2274" s="8">
        <v>16</v>
      </c>
      <c r="M2274" s="8">
        <v>0.35555555555555557</v>
      </c>
      <c r="N2274" s="8">
        <v>1.87</v>
      </c>
      <c r="O2274" s="8">
        <v>0.04</v>
      </c>
      <c r="P2274" s="9">
        <v>0.73</v>
      </c>
      <c r="Q2274" s="7">
        <v>4</v>
      </c>
      <c r="R2274" s="8">
        <v>0.67</v>
      </c>
      <c r="S2274" s="8">
        <v>16</v>
      </c>
      <c r="T2274" s="8">
        <v>0.35555555555555557</v>
      </c>
      <c r="U2274" s="8">
        <v>1.87</v>
      </c>
      <c r="V2274" s="8">
        <v>0.04</v>
      </c>
      <c r="W2274" s="9">
        <v>0.73</v>
      </c>
    </row>
    <row r="2275" spans="1:23" x14ac:dyDescent="0.25">
      <c r="A2275" t="s">
        <v>7509</v>
      </c>
      <c r="B2275" t="s">
        <v>7508</v>
      </c>
      <c r="C2275" s="7">
        <v>8</v>
      </c>
      <c r="D2275" s="8">
        <v>0.89</v>
      </c>
      <c r="E2275" s="8">
        <v>23</v>
      </c>
      <c r="F2275" s="8">
        <v>0.51111111111111107</v>
      </c>
      <c r="G2275" s="8">
        <v>1.74</v>
      </c>
      <c r="H2275" s="8">
        <v>0.04</v>
      </c>
      <c r="I2275" s="9">
        <v>0.72</v>
      </c>
      <c r="J2275" s="7">
        <v>6</v>
      </c>
      <c r="K2275" s="8">
        <v>1</v>
      </c>
      <c r="L2275" s="8">
        <v>23</v>
      </c>
      <c r="M2275" s="8">
        <v>0.51111111111111107</v>
      </c>
      <c r="N2275" s="8">
        <v>1.96</v>
      </c>
      <c r="O2275" s="8">
        <v>7.0000000000000007E-2</v>
      </c>
      <c r="P2275" s="9">
        <v>0.69</v>
      </c>
      <c r="Q2275" s="7">
        <v>5</v>
      </c>
      <c r="R2275" s="8">
        <v>0.83</v>
      </c>
      <c r="S2275" s="8">
        <v>23</v>
      </c>
      <c r="T2275" s="8">
        <v>0.51111111111111107</v>
      </c>
      <c r="U2275" s="8">
        <v>1.63</v>
      </c>
      <c r="V2275" s="8">
        <v>0.04</v>
      </c>
      <c r="W2275" s="9">
        <v>0.72</v>
      </c>
    </row>
    <row r="2276" spans="1:23" x14ac:dyDescent="0.25">
      <c r="A2276" t="s">
        <v>6593</v>
      </c>
      <c r="B2276" t="s">
        <v>6592</v>
      </c>
      <c r="C2276" s="7">
        <v>10</v>
      </c>
      <c r="D2276" s="8">
        <v>1.1100000000000001</v>
      </c>
      <c r="E2276" s="8">
        <v>21</v>
      </c>
      <c r="F2276" s="8">
        <v>0.46666666666666667</v>
      </c>
      <c r="G2276" s="8">
        <v>2.38</v>
      </c>
      <c r="H2276" s="8">
        <v>0.08</v>
      </c>
      <c r="I2276" s="9">
        <v>0.67</v>
      </c>
      <c r="J2276" s="7">
        <v>3</v>
      </c>
      <c r="K2276" s="8">
        <v>0.5</v>
      </c>
      <c r="L2276" s="8">
        <v>21</v>
      </c>
      <c r="M2276" s="8">
        <v>0.46666666666666667</v>
      </c>
      <c r="N2276" s="8">
        <v>1.07</v>
      </c>
      <c r="O2276" s="8">
        <v>0</v>
      </c>
      <c r="P2276" s="9">
        <v>0.89</v>
      </c>
      <c r="Q2276" s="7"/>
      <c r="R2276" s="8"/>
      <c r="S2276" s="8"/>
      <c r="T2276" s="8"/>
      <c r="U2276" s="8"/>
      <c r="V2276" s="8"/>
      <c r="W2276" s="9"/>
    </row>
    <row r="2277" spans="1:23" x14ac:dyDescent="0.25">
      <c r="A2277" t="s">
        <v>12028</v>
      </c>
      <c r="B2277" t="s">
        <v>12027</v>
      </c>
      <c r="C2277" s="7">
        <v>8</v>
      </c>
      <c r="D2277" s="8">
        <v>0.89</v>
      </c>
      <c r="E2277" s="8">
        <v>14</v>
      </c>
      <c r="F2277" s="8">
        <v>0.31111111111111112</v>
      </c>
      <c r="G2277" s="8">
        <v>2.86</v>
      </c>
      <c r="H2277" s="8">
        <v>0.06</v>
      </c>
      <c r="I2277" s="9">
        <v>0.69</v>
      </c>
      <c r="J2277" s="7">
        <v>2</v>
      </c>
      <c r="K2277" s="8">
        <v>0.33</v>
      </c>
      <c r="L2277" s="8">
        <v>14</v>
      </c>
      <c r="M2277" s="8">
        <v>0.31111111111111112</v>
      </c>
      <c r="N2277" s="8">
        <v>1.07</v>
      </c>
      <c r="O2277" s="8">
        <v>0.05</v>
      </c>
      <c r="P2277" s="9">
        <v>0.72</v>
      </c>
      <c r="Q2277" s="7"/>
      <c r="R2277" s="8"/>
      <c r="S2277" s="8"/>
      <c r="T2277" s="8"/>
      <c r="U2277" s="8"/>
      <c r="V2277" s="8"/>
      <c r="W2277" s="9"/>
    </row>
    <row r="2278" spans="1:23" x14ac:dyDescent="0.25">
      <c r="A2278" t="s">
        <v>5585</v>
      </c>
      <c r="B2278" t="s">
        <v>5584</v>
      </c>
      <c r="C2278" s="7">
        <v>16</v>
      </c>
      <c r="D2278" s="8">
        <v>1.78</v>
      </c>
      <c r="E2278" s="8">
        <v>22</v>
      </c>
      <c r="F2278" s="8">
        <v>0.48888888888888887</v>
      </c>
      <c r="G2278" s="8">
        <v>3.64</v>
      </c>
      <c r="H2278" s="8">
        <v>0.15</v>
      </c>
      <c r="I2278" s="9">
        <v>0.56999999999999995</v>
      </c>
      <c r="J2278" s="7">
        <v>15</v>
      </c>
      <c r="K2278" s="8">
        <v>2.5</v>
      </c>
      <c r="L2278" s="8">
        <v>22</v>
      </c>
      <c r="M2278" s="8">
        <v>0.48888888888888887</v>
      </c>
      <c r="N2278" s="8">
        <v>5.1100000000000003</v>
      </c>
      <c r="O2278" s="8">
        <v>0.26</v>
      </c>
      <c r="P2278" s="9">
        <v>0.45</v>
      </c>
      <c r="Q2278" s="7">
        <v>14</v>
      </c>
      <c r="R2278" s="8">
        <v>2.33</v>
      </c>
      <c r="S2278" s="8">
        <v>22</v>
      </c>
      <c r="T2278" s="8">
        <v>0.48888888888888887</v>
      </c>
      <c r="U2278" s="8">
        <v>4.7699999999999996</v>
      </c>
      <c r="V2278" s="8">
        <v>0.22</v>
      </c>
      <c r="W2278" s="9">
        <v>0.49</v>
      </c>
    </row>
    <row r="2279" spans="1:23" x14ac:dyDescent="0.25">
      <c r="A2279" t="s">
        <v>8744</v>
      </c>
      <c r="B2279" t="s">
        <v>8743</v>
      </c>
      <c r="C2279" s="7">
        <v>6</v>
      </c>
      <c r="D2279" s="8">
        <v>0.67</v>
      </c>
      <c r="E2279" s="8">
        <v>0</v>
      </c>
      <c r="F2279" s="8">
        <v>0</v>
      </c>
      <c r="G2279" s="8">
        <v>6.67</v>
      </c>
      <c r="H2279" s="8">
        <v>0.17</v>
      </c>
      <c r="I2279" s="9">
        <v>0.54</v>
      </c>
      <c r="J2279" s="7">
        <v>3</v>
      </c>
      <c r="K2279" s="8">
        <v>0.5</v>
      </c>
      <c r="L2279" s="8">
        <v>0</v>
      </c>
      <c r="M2279" s="8">
        <v>0</v>
      </c>
      <c r="N2279" s="8">
        <v>5</v>
      </c>
      <c r="O2279" s="8">
        <v>0</v>
      </c>
      <c r="P2279" s="9">
        <v>0.89</v>
      </c>
      <c r="Q2279" s="7">
        <v>2</v>
      </c>
      <c r="R2279" s="8">
        <v>0.33</v>
      </c>
      <c r="S2279" s="8">
        <v>0</v>
      </c>
      <c r="T2279" s="8">
        <v>0</v>
      </c>
      <c r="U2279" s="8">
        <v>3.33</v>
      </c>
      <c r="V2279" s="8">
        <v>0</v>
      </c>
      <c r="W2279" s="9">
        <v>0.89</v>
      </c>
    </row>
    <row r="2280" spans="1:23" x14ac:dyDescent="0.25">
      <c r="A2280" t="s">
        <v>8092</v>
      </c>
      <c r="B2280" t="s">
        <v>8091</v>
      </c>
      <c r="C2280" s="7">
        <v>1</v>
      </c>
      <c r="D2280" s="8">
        <v>0.11</v>
      </c>
      <c r="E2280" s="8">
        <v>2</v>
      </c>
      <c r="F2280" s="8">
        <v>4.4444444444444446E-2</v>
      </c>
      <c r="G2280" s="8">
        <v>1.1100000000000001</v>
      </c>
      <c r="H2280" s="8">
        <v>0</v>
      </c>
      <c r="I2280" s="9">
        <v>0.89</v>
      </c>
      <c r="J2280" s="7">
        <v>3</v>
      </c>
      <c r="K2280" s="8">
        <v>0.5</v>
      </c>
      <c r="L2280" s="8">
        <v>2</v>
      </c>
      <c r="M2280" s="8">
        <v>4.4444444444444446E-2</v>
      </c>
      <c r="N2280" s="8">
        <v>5</v>
      </c>
      <c r="O2280" s="8">
        <v>0</v>
      </c>
      <c r="P2280" s="9">
        <v>0.89</v>
      </c>
      <c r="Q2280" s="7">
        <v>3</v>
      </c>
      <c r="R2280" s="8">
        <v>0.5</v>
      </c>
      <c r="S2280" s="8">
        <v>2</v>
      </c>
      <c r="T2280" s="8">
        <v>4.4444444444444446E-2</v>
      </c>
      <c r="U2280" s="8">
        <v>5</v>
      </c>
      <c r="V2280" s="8">
        <v>0</v>
      </c>
      <c r="W2280" s="9">
        <v>0.89</v>
      </c>
    </row>
    <row r="2281" spans="1:23" x14ac:dyDescent="0.25">
      <c r="A2281" t="s">
        <v>14454</v>
      </c>
      <c r="B2281" t="s">
        <v>14453</v>
      </c>
      <c r="C2281" s="7"/>
      <c r="D2281" s="8"/>
      <c r="E2281" s="8"/>
      <c r="F2281" s="8"/>
      <c r="G2281" s="8"/>
      <c r="H2281" s="8"/>
      <c r="I2281" s="9"/>
      <c r="J2281" s="7"/>
      <c r="K2281" s="8"/>
      <c r="L2281" s="8"/>
      <c r="M2281" s="8"/>
      <c r="N2281" s="8"/>
      <c r="O2281" s="8"/>
      <c r="P2281" s="9"/>
      <c r="Q2281" s="7">
        <v>1</v>
      </c>
      <c r="R2281" s="8">
        <v>0.17</v>
      </c>
      <c r="S2281" s="8">
        <v>0</v>
      </c>
      <c r="T2281" s="8">
        <v>0</v>
      </c>
      <c r="U2281" s="8">
        <v>1.67</v>
      </c>
      <c r="V2281" s="8">
        <v>0</v>
      </c>
      <c r="W2281" s="9">
        <v>0.89</v>
      </c>
    </row>
    <row r="2282" spans="1:23" x14ac:dyDescent="0.25">
      <c r="A2282" t="s">
        <v>3743</v>
      </c>
      <c r="B2282" t="s">
        <v>3742</v>
      </c>
      <c r="C2282" s="7">
        <v>68</v>
      </c>
      <c r="D2282" s="8">
        <v>7.56</v>
      </c>
      <c r="E2282" s="8">
        <v>57</v>
      </c>
      <c r="F2282" s="8">
        <v>1.2666666666666666</v>
      </c>
      <c r="G2282" s="8">
        <v>5.96</v>
      </c>
      <c r="H2282" s="8">
        <v>0.77</v>
      </c>
      <c r="I2282" s="9">
        <v>0.08</v>
      </c>
      <c r="J2282" s="7">
        <v>55</v>
      </c>
      <c r="K2282" s="8">
        <v>9.17</v>
      </c>
      <c r="L2282" s="8">
        <v>57</v>
      </c>
      <c r="M2282" s="8">
        <v>1.2666666666666666</v>
      </c>
      <c r="N2282" s="8">
        <v>7.24</v>
      </c>
      <c r="O2282" s="8">
        <v>0.94</v>
      </c>
      <c r="P2282" s="9">
        <v>0.02</v>
      </c>
      <c r="Q2282" s="7">
        <v>41</v>
      </c>
      <c r="R2282" s="8">
        <v>6.83</v>
      </c>
      <c r="S2282" s="8">
        <v>57</v>
      </c>
      <c r="T2282" s="8">
        <v>1.2666666666666666</v>
      </c>
      <c r="U2282" s="8">
        <v>5.39</v>
      </c>
      <c r="V2282" s="8">
        <v>0.64</v>
      </c>
      <c r="W2282" s="9">
        <v>0.16</v>
      </c>
    </row>
    <row r="2283" spans="1:23" x14ac:dyDescent="0.25">
      <c r="A2283" t="s">
        <v>7678</v>
      </c>
      <c r="B2283" t="s">
        <v>7677</v>
      </c>
      <c r="C2283" s="7"/>
      <c r="D2283" s="8"/>
      <c r="E2283" s="8"/>
      <c r="F2283" s="8"/>
      <c r="G2283" s="8"/>
      <c r="H2283" s="8"/>
      <c r="I2283" s="9"/>
      <c r="J2283" s="7"/>
      <c r="K2283" s="8"/>
      <c r="L2283" s="8"/>
      <c r="M2283" s="8"/>
      <c r="N2283" s="8"/>
      <c r="O2283" s="8"/>
      <c r="P2283" s="9"/>
      <c r="Q2283" s="7">
        <v>1</v>
      </c>
      <c r="R2283" s="8">
        <v>0.17</v>
      </c>
      <c r="S2283" s="8">
        <v>10</v>
      </c>
      <c r="T2283" s="8">
        <v>0.22222222222222221</v>
      </c>
      <c r="U2283" s="8">
        <v>0.75</v>
      </c>
      <c r="V2283" s="8">
        <v>0</v>
      </c>
      <c r="W2283" s="9">
        <v>0.89</v>
      </c>
    </row>
    <row r="2284" spans="1:23" x14ac:dyDescent="0.25">
      <c r="A2284" t="s">
        <v>4545</v>
      </c>
      <c r="B2284" t="s">
        <v>4544</v>
      </c>
      <c r="C2284" s="7">
        <v>42</v>
      </c>
      <c r="D2284" s="8">
        <v>4.67</v>
      </c>
      <c r="E2284" s="8">
        <v>59</v>
      </c>
      <c r="F2284" s="8">
        <v>1.3111111111111111</v>
      </c>
      <c r="G2284" s="8">
        <v>3.56</v>
      </c>
      <c r="H2284" s="8">
        <v>0.25</v>
      </c>
      <c r="I2284" s="9">
        <v>0.47</v>
      </c>
      <c r="J2284" s="7">
        <v>21</v>
      </c>
      <c r="K2284" s="8">
        <v>3.5</v>
      </c>
      <c r="L2284" s="8">
        <v>59</v>
      </c>
      <c r="M2284" s="8">
        <v>1.3111111111111111</v>
      </c>
      <c r="N2284" s="8">
        <v>2.67</v>
      </c>
      <c r="O2284" s="8">
        <v>0.12</v>
      </c>
      <c r="P2284" s="9">
        <v>0.61</v>
      </c>
      <c r="Q2284" s="7">
        <v>16</v>
      </c>
      <c r="R2284" s="8">
        <v>2.67</v>
      </c>
      <c r="S2284" s="8">
        <v>59</v>
      </c>
      <c r="T2284" s="8">
        <v>1.3111111111111111</v>
      </c>
      <c r="U2284" s="8">
        <v>2.0299999999999998</v>
      </c>
      <c r="V2284" s="8">
        <v>0.15</v>
      </c>
      <c r="W2284" s="9">
        <v>0.56999999999999995</v>
      </c>
    </row>
    <row r="2285" spans="1:23" x14ac:dyDescent="0.25">
      <c r="A2285" t="s">
        <v>17901</v>
      </c>
      <c r="B2285" t="s">
        <v>17900</v>
      </c>
      <c r="C2285" s="7"/>
      <c r="D2285" s="8"/>
      <c r="E2285" s="8"/>
      <c r="F2285" s="8"/>
      <c r="G2285" s="8"/>
      <c r="H2285" s="8"/>
      <c r="I2285" s="9"/>
      <c r="J2285" s="7"/>
      <c r="K2285" s="8"/>
      <c r="L2285" s="8"/>
      <c r="M2285" s="8"/>
      <c r="N2285" s="8"/>
      <c r="O2285" s="8"/>
      <c r="P2285" s="9"/>
      <c r="Q2285" s="7"/>
      <c r="R2285" s="8"/>
      <c r="S2285" s="8"/>
      <c r="T2285" s="8"/>
      <c r="U2285" s="8"/>
      <c r="V2285" s="8"/>
      <c r="W2285" s="9"/>
    </row>
    <row r="2286" spans="1:23" x14ac:dyDescent="0.25">
      <c r="A2286" t="s">
        <v>9046</v>
      </c>
      <c r="B2286" t="s">
        <v>9045</v>
      </c>
      <c r="C2286" s="7">
        <v>5</v>
      </c>
      <c r="D2286" s="8">
        <v>0.56000000000000005</v>
      </c>
      <c r="E2286" s="8">
        <v>45</v>
      </c>
      <c r="F2286" s="8">
        <v>1</v>
      </c>
      <c r="G2286" s="8">
        <v>0.56000000000000005</v>
      </c>
      <c r="H2286" s="8">
        <v>0</v>
      </c>
      <c r="I2286" s="9">
        <v>0.82</v>
      </c>
      <c r="J2286" s="7">
        <v>5</v>
      </c>
      <c r="K2286" s="8">
        <v>0.83</v>
      </c>
      <c r="L2286" s="8">
        <v>45</v>
      </c>
      <c r="M2286" s="8">
        <v>1</v>
      </c>
      <c r="N2286" s="8">
        <v>0.83</v>
      </c>
      <c r="O2286" s="8">
        <v>0</v>
      </c>
      <c r="P2286" s="9">
        <v>0.89</v>
      </c>
      <c r="Q2286" s="7">
        <v>7</v>
      </c>
      <c r="R2286" s="8">
        <v>1.17</v>
      </c>
      <c r="S2286" s="8">
        <v>45</v>
      </c>
      <c r="T2286" s="8">
        <v>1</v>
      </c>
      <c r="U2286" s="8">
        <v>1.17</v>
      </c>
      <c r="V2286" s="8">
        <v>0.04</v>
      </c>
      <c r="W2286" s="9">
        <v>0.73</v>
      </c>
    </row>
    <row r="2287" spans="1:23" x14ac:dyDescent="0.25">
      <c r="A2287" t="s">
        <v>8791</v>
      </c>
      <c r="B2287" t="s">
        <v>8790</v>
      </c>
      <c r="C2287" s="7">
        <v>1</v>
      </c>
      <c r="D2287" s="8">
        <v>0.11</v>
      </c>
      <c r="E2287" s="8">
        <v>8</v>
      </c>
      <c r="F2287" s="8">
        <v>0.17777777777777778</v>
      </c>
      <c r="G2287" s="8">
        <v>0.62</v>
      </c>
      <c r="H2287" s="8">
        <v>0</v>
      </c>
      <c r="I2287" s="9">
        <v>0.89</v>
      </c>
      <c r="J2287" s="7"/>
      <c r="K2287" s="8"/>
      <c r="L2287" s="8"/>
      <c r="M2287" s="8"/>
      <c r="N2287" s="8"/>
      <c r="O2287" s="8"/>
      <c r="P2287" s="9"/>
      <c r="Q2287" s="7"/>
      <c r="R2287" s="8"/>
      <c r="S2287" s="8"/>
      <c r="T2287" s="8"/>
      <c r="U2287" s="8"/>
      <c r="V2287" s="8"/>
      <c r="W2287" s="9"/>
    </row>
    <row r="2288" spans="1:23" x14ac:dyDescent="0.25">
      <c r="A2288" t="s">
        <v>6526</v>
      </c>
      <c r="B2288" t="s">
        <v>6525</v>
      </c>
      <c r="C2288" s="7">
        <v>19</v>
      </c>
      <c r="D2288" s="8">
        <v>2.11</v>
      </c>
      <c r="E2288" s="8">
        <v>44</v>
      </c>
      <c r="F2288" s="8">
        <v>0.97777777777777775</v>
      </c>
      <c r="G2288" s="8">
        <v>2.16</v>
      </c>
      <c r="H2288" s="8">
        <v>0.05</v>
      </c>
      <c r="I2288" s="9">
        <v>0.72</v>
      </c>
      <c r="J2288" s="7">
        <v>17</v>
      </c>
      <c r="K2288" s="8">
        <v>2.83</v>
      </c>
      <c r="L2288" s="8">
        <v>44</v>
      </c>
      <c r="M2288" s="8">
        <v>0.97777777777777775</v>
      </c>
      <c r="N2288" s="8">
        <v>2.9</v>
      </c>
      <c r="O2288" s="8">
        <v>0.13</v>
      </c>
      <c r="P2288" s="9">
        <v>0.59</v>
      </c>
      <c r="Q2288" s="7">
        <v>17</v>
      </c>
      <c r="R2288" s="8">
        <v>2.83</v>
      </c>
      <c r="S2288" s="8">
        <v>44</v>
      </c>
      <c r="T2288" s="8">
        <v>0.97777777777777775</v>
      </c>
      <c r="U2288" s="8">
        <v>2.9</v>
      </c>
      <c r="V2288" s="8">
        <v>0.17</v>
      </c>
      <c r="W2288" s="9">
        <v>0.54</v>
      </c>
    </row>
    <row r="2289" spans="1:23" x14ac:dyDescent="0.25">
      <c r="A2289" t="s">
        <v>11875</v>
      </c>
      <c r="B2289" t="s">
        <v>11874</v>
      </c>
      <c r="C2289" s="7">
        <v>3</v>
      </c>
      <c r="D2289" s="8">
        <v>0.33</v>
      </c>
      <c r="E2289" s="8">
        <v>53</v>
      </c>
      <c r="F2289" s="8">
        <v>1.1777777777777778</v>
      </c>
      <c r="G2289" s="8">
        <v>0.28000000000000003</v>
      </c>
      <c r="H2289" s="8">
        <v>0</v>
      </c>
      <c r="I2289" s="9">
        <v>0.89</v>
      </c>
      <c r="J2289" s="7">
        <v>1</v>
      </c>
      <c r="K2289" s="8">
        <v>0.17</v>
      </c>
      <c r="L2289" s="8">
        <v>53</v>
      </c>
      <c r="M2289" s="8">
        <v>1.1777777777777778</v>
      </c>
      <c r="N2289" s="8">
        <v>0.14000000000000001</v>
      </c>
      <c r="O2289" s="8">
        <v>0</v>
      </c>
      <c r="P2289" s="9">
        <v>0.89</v>
      </c>
      <c r="Q2289" s="7"/>
      <c r="R2289" s="8"/>
      <c r="S2289" s="8"/>
      <c r="T2289" s="8"/>
      <c r="U2289" s="8"/>
      <c r="V2289" s="8"/>
      <c r="W2289" s="9"/>
    </row>
    <row r="2290" spans="1:23" x14ac:dyDescent="0.25">
      <c r="A2290" t="s">
        <v>10599</v>
      </c>
      <c r="B2290" t="s">
        <v>10598</v>
      </c>
      <c r="C2290" s="7"/>
      <c r="D2290" s="8"/>
      <c r="E2290" s="8"/>
      <c r="F2290" s="8"/>
      <c r="G2290" s="8"/>
      <c r="H2290" s="8"/>
      <c r="I2290" s="9"/>
      <c r="J2290" s="7">
        <v>1</v>
      </c>
      <c r="K2290" s="8">
        <v>0.17</v>
      </c>
      <c r="L2290" s="8">
        <v>24</v>
      </c>
      <c r="M2290" s="8">
        <v>0.53333333333333333</v>
      </c>
      <c r="N2290" s="8">
        <v>0.31</v>
      </c>
      <c r="O2290" s="8">
        <v>0</v>
      </c>
      <c r="P2290" s="9">
        <v>0.89</v>
      </c>
      <c r="Q2290" s="7">
        <v>1</v>
      </c>
      <c r="R2290" s="8">
        <v>0.17</v>
      </c>
      <c r="S2290" s="8">
        <v>24</v>
      </c>
      <c r="T2290" s="8">
        <v>0.53333333333333333</v>
      </c>
      <c r="U2290" s="8">
        <v>0.31</v>
      </c>
      <c r="V2290" s="8">
        <v>0</v>
      </c>
      <c r="W2290" s="9">
        <v>0.89</v>
      </c>
    </row>
    <row r="2291" spans="1:23" x14ac:dyDescent="0.25">
      <c r="A2291" t="s">
        <v>4666</v>
      </c>
      <c r="B2291" t="s">
        <v>4665</v>
      </c>
      <c r="C2291" s="7">
        <v>78</v>
      </c>
      <c r="D2291" s="8">
        <v>8.67</v>
      </c>
      <c r="E2291" s="8">
        <v>51</v>
      </c>
      <c r="F2291" s="8">
        <v>1.1333333333333333</v>
      </c>
      <c r="G2291" s="8">
        <v>7.65</v>
      </c>
      <c r="H2291" s="8">
        <v>0.76</v>
      </c>
      <c r="I2291" s="9">
        <v>0.09</v>
      </c>
      <c r="J2291" s="7">
        <v>54</v>
      </c>
      <c r="K2291" s="8">
        <v>9</v>
      </c>
      <c r="L2291" s="8">
        <v>51</v>
      </c>
      <c r="M2291" s="8">
        <v>1.1333333333333333</v>
      </c>
      <c r="N2291" s="8">
        <v>7.94</v>
      </c>
      <c r="O2291" s="8">
        <v>0.88</v>
      </c>
      <c r="P2291" s="9">
        <v>0.03</v>
      </c>
      <c r="Q2291" s="7">
        <v>49</v>
      </c>
      <c r="R2291" s="8">
        <v>8.17</v>
      </c>
      <c r="S2291" s="8">
        <v>51</v>
      </c>
      <c r="T2291" s="8">
        <v>1.1333333333333333</v>
      </c>
      <c r="U2291" s="8">
        <v>7.21</v>
      </c>
      <c r="V2291" s="8">
        <v>0.8</v>
      </c>
      <c r="W2291" s="9">
        <v>7.0000000000000007E-2</v>
      </c>
    </row>
    <row r="2292" spans="1:23" x14ac:dyDescent="0.25">
      <c r="A2292" t="s">
        <v>2556</v>
      </c>
      <c r="B2292" t="s">
        <v>2555</v>
      </c>
      <c r="C2292" s="7">
        <v>52</v>
      </c>
      <c r="D2292" s="8">
        <v>5.78</v>
      </c>
      <c r="E2292" s="8">
        <v>105</v>
      </c>
      <c r="F2292" s="8">
        <v>2.3333333333333335</v>
      </c>
      <c r="G2292" s="8">
        <v>2.48</v>
      </c>
      <c r="H2292" s="8">
        <v>0.24</v>
      </c>
      <c r="I2292" s="9">
        <v>0.47</v>
      </c>
      <c r="J2292" s="7">
        <v>46</v>
      </c>
      <c r="K2292" s="8">
        <v>7.67</v>
      </c>
      <c r="L2292" s="8">
        <v>105</v>
      </c>
      <c r="M2292" s="8">
        <v>2.3333333333333335</v>
      </c>
      <c r="N2292" s="8">
        <v>3.29</v>
      </c>
      <c r="O2292" s="8">
        <v>0.4</v>
      </c>
      <c r="P2292" s="9">
        <v>0.32</v>
      </c>
      <c r="Q2292" s="7">
        <v>44</v>
      </c>
      <c r="R2292" s="8">
        <v>7.33</v>
      </c>
      <c r="S2292" s="8">
        <v>105</v>
      </c>
      <c r="T2292" s="8">
        <v>2.3333333333333335</v>
      </c>
      <c r="U2292" s="8">
        <v>3.14</v>
      </c>
      <c r="V2292" s="8">
        <v>0.5</v>
      </c>
      <c r="W2292" s="9">
        <v>0.25</v>
      </c>
    </row>
    <row r="2293" spans="1:23" x14ac:dyDescent="0.25">
      <c r="A2293" t="s">
        <v>19606</v>
      </c>
      <c r="B2293" t="s">
        <v>19605</v>
      </c>
      <c r="C2293" s="7"/>
      <c r="D2293" s="8"/>
      <c r="E2293" s="8"/>
      <c r="F2293" s="8"/>
      <c r="G2293" s="8"/>
      <c r="H2293" s="8"/>
      <c r="I2293" s="9"/>
      <c r="J2293" s="7"/>
      <c r="K2293" s="8"/>
      <c r="L2293" s="8"/>
      <c r="M2293" s="8"/>
      <c r="N2293" s="8"/>
      <c r="O2293" s="8"/>
      <c r="P2293" s="9"/>
      <c r="Q2293" s="7"/>
      <c r="R2293" s="8"/>
      <c r="S2293" s="8"/>
      <c r="T2293" s="8"/>
      <c r="U2293" s="8"/>
      <c r="V2293" s="8"/>
      <c r="W2293" s="9"/>
    </row>
    <row r="2294" spans="1:23" x14ac:dyDescent="0.25">
      <c r="A2294" t="s">
        <v>4775</v>
      </c>
      <c r="B2294" t="s">
        <v>4774</v>
      </c>
      <c r="C2294" s="7">
        <v>40</v>
      </c>
      <c r="D2294" s="8">
        <v>4.4400000000000004</v>
      </c>
      <c r="E2294" s="8">
        <v>103</v>
      </c>
      <c r="F2294" s="8">
        <v>2.2888888888888888</v>
      </c>
      <c r="G2294" s="8">
        <v>1.94</v>
      </c>
      <c r="H2294" s="8">
        <v>0.08</v>
      </c>
      <c r="I2294" s="9">
        <v>0.67</v>
      </c>
      <c r="J2294" s="7">
        <v>44</v>
      </c>
      <c r="K2294" s="8">
        <v>7.33</v>
      </c>
      <c r="L2294" s="8">
        <v>103</v>
      </c>
      <c r="M2294" s="8">
        <v>2.2888888888888888</v>
      </c>
      <c r="N2294" s="8">
        <v>3.2</v>
      </c>
      <c r="O2294" s="8">
        <v>0.17</v>
      </c>
      <c r="P2294" s="9">
        <v>0.54</v>
      </c>
      <c r="Q2294" s="7">
        <v>21</v>
      </c>
      <c r="R2294" s="8">
        <v>3.5</v>
      </c>
      <c r="S2294" s="8">
        <v>103</v>
      </c>
      <c r="T2294" s="8">
        <v>2.2888888888888888</v>
      </c>
      <c r="U2294" s="8">
        <v>1.53</v>
      </c>
      <c r="V2294" s="8">
        <v>0.02</v>
      </c>
      <c r="W2294" s="9">
        <v>0.77</v>
      </c>
    </row>
    <row r="2295" spans="1:23" x14ac:dyDescent="0.25">
      <c r="A2295" t="s">
        <v>5971</v>
      </c>
      <c r="B2295" t="s">
        <v>5970</v>
      </c>
      <c r="C2295" s="7"/>
      <c r="D2295" s="8"/>
      <c r="E2295" s="8"/>
      <c r="F2295" s="8"/>
      <c r="G2295" s="8"/>
      <c r="H2295" s="8"/>
      <c r="I2295" s="9"/>
      <c r="J2295" s="7"/>
      <c r="K2295" s="8"/>
      <c r="L2295" s="8"/>
      <c r="M2295" s="8"/>
      <c r="N2295" s="8"/>
      <c r="O2295" s="8"/>
      <c r="P2295" s="9"/>
      <c r="Q2295" s="7"/>
      <c r="R2295" s="8"/>
      <c r="S2295" s="8"/>
      <c r="T2295" s="8"/>
      <c r="U2295" s="8"/>
      <c r="V2295" s="8"/>
      <c r="W2295" s="9"/>
    </row>
    <row r="2296" spans="1:23" x14ac:dyDescent="0.25">
      <c r="A2296" t="s">
        <v>13104</v>
      </c>
      <c r="B2296" t="s">
        <v>13103</v>
      </c>
      <c r="C2296" s="7">
        <v>4</v>
      </c>
      <c r="D2296" s="8">
        <v>0.44</v>
      </c>
      <c r="E2296" s="8">
        <v>45</v>
      </c>
      <c r="F2296" s="8">
        <v>1</v>
      </c>
      <c r="G2296" s="8">
        <v>0.44</v>
      </c>
      <c r="H2296" s="8">
        <v>0</v>
      </c>
      <c r="I2296" s="9">
        <v>0.82</v>
      </c>
      <c r="J2296" s="7"/>
      <c r="K2296" s="8"/>
      <c r="L2296" s="8"/>
      <c r="M2296" s="8"/>
      <c r="N2296" s="8"/>
      <c r="O2296" s="8"/>
      <c r="P2296" s="9"/>
      <c r="Q2296" s="7">
        <v>3</v>
      </c>
      <c r="R2296" s="8">
        <v>0.5</v>
      </c>
      <c r="S2296" s="8">
        <v>45</v>
      </c>
      <c r="T2296" s="8">
        <v>1</v>
      </c>
      <c r="U2296" s="8">
        <v>0.5</v>
      </c>
      <c r="V2296" s="8">
        <v>0</v>
      </c>
      <c r="W2296" s="9">
        <v>0.89</v>
      </c>
    </row>
    <row r="2297" spans="1:23" x14ac:dyDescent="0.25">
      <c r="A2297" t="s">
        <v>12459</v>
      </c>
      <c r="B2297" t="s">
        <v>12458</v>
      </c>
      <c r="C2297" s="7"/>
      <c r="D2297" s="8"/>
      <c r="E2297" s="8"/>
      <c r="F2297" s="8"/>
      <c r="G2297" s="8"/>
      <c r="H2297" s="8"/>
      <c r="I2297" s="9"/>
      <c r="J2297" s="7"/>
      <c r="K2297" s="8"/>
      <c r="L2297" s="8"/>
      <c r="M2297" s="8"/>
      <c r="N2297" s="8"/>
      <c r="O2297" s="8"/>
      <c r="P2297" s="9"/>
      <c r="Q2297" s="7"/>
      <c r="R2297" s="8"/>
      <c r="S2297" s="8"/>
      <c r="T2297" s="8"/>
      <c r="U2297" s="8"/>
      <c r="V2297" s="8"/>
      <c r="W2297" s="9"/>
    </row>
    <row r="2298" spans="1:23" x14ac:dyDescent="0.25">
      <c r="A2298" t="s">
        <v>4561</v>
      </c>
      <c r="B2298" t="s">
        <v>4560</v>
      </c>
      <c r="C2298" s="7">
        <v>21</v>
      </c>
      <c r="D2298" s="8">
        <v>2.33</v>
      </c>
      <c r="E2298" s="8">
        <v>40</v>
      </c>
      <c r="F2298" s="8">
        <v>0.88888888888888884</v>
      </c>
      <c r="G2298" s="8">
        <v>2.63</v>
      </c>
      <c r="H2298" s="8">
        <v>0.11</v>
      </c>
      <c r="I2298" s="9">
        <v>0.63</v>
      </c>
      <c r="J2298" s="7">
        <v>4</v>
      </c>
      <c r="K2298" s="8">
        <v>0.67</v>
      </c>
      <c r="L2298" s="8">
        <v>40</v>
      </c>
      <c r="M2298" s="8">
        <v>0.88888888888888884</v>
      </c>
      <c r="N2298" s="8">
        <v>0.75</v>
      </c>
      <c r="O2298" s="8">
        <v>0</v>
      </c>
      <c r="P2298" s="9">
        <v>0.89</v>
      </c>
      <c r="Q2298" s="7">
        <v>5</v>
      </c>
      <c r="R2298" s="8">
        <v>0.83</v>
      </c>
      <c r="S2298" s="8">
        <v>40</v>
      </c>
      <c r="T2298" s="8">
        <v>0.88888888888888884</v>
      </c>
      <c r="U2298" s="8">
        <v>0.94</v>
      </c>
      <c r="V2298" s="8">
        <v>0.01</v>
      </c>
      <c r="W2298" s="9">
        <v>0.8</v>
      </c>
    </row>
    <row r="2299" spans="1:23" x14ac:dyDescent="0.25">
      <c r="A2299" t="s">
        <v>4892</v>
      </c>
      <c r="B2299" t="s">
        <v>4891</v>
      </c>
      <c r="C2299" s="7">
        <v>30</v>
      </c>
      <c r="D2299" s="8">
        <v>3.33</v>
      </c>
      <c r="E2299" s="8">
        <v>247</v>
      </c>
      <c r="F2299" s="8">
        <v>5.4888888888888889</v>
      </c>
      <c r="G2299" s="8">
        <v>0.61</v>
      </c>
      <c r="H2299" s="8">
        <v>0</v>
      </c>
      <c r="I2299" s="9">
        <v>0.87</v>
      </c>
      <c r="J2299" s="7">
        <v>11</v>
      </c>
      <c r="K2299" s="8">
        <v>1.83</v>
      </c>
      <c r="L2299" s="8">
        <v>247</v>
      </c>
      <c r="M2299" s="8">
        <v>5.4888888888888889</v>
      </c>
      <c r="N2299" s="8">
        <v>0.33</v>
      </c>
      <c r="O2299" s="8">
        <v>0</v>
      </c>
      <c r="P2299" s="9">
        <v>0.89</v>
      </c>
      <c r="Q2299" s="7">
        <v>13</v>
      </c>
      <c r="R2299" s="8">
        <v>2.17</v>
      </c>
      <c r="S2299" s="8">
        <v>247</v>
      </c>
      <c r="T2299" s="8">
        <v>5.4888888888888889</v>
      </c>
      <c r="U2299" s="8">
        <v>0.39</v>
      </c>
      <c r="V2299" s="8">
        <v>0</v>
      </c>
      <c r="W2299" s="9">
        <v>0.89</v>
      </c>
    </row>
    <row r="2300" spans="1:23" x14ac:dyDescent="0.25">
      <c r="A2300" t="s">
        <v>16922</v>
      </c>
      <c r="B2300" t="s">
        <v>16921</v>
      </c>
      <c r="C2300" s="7">
        <v>1</v>
      </c>
      <c r="D2300" s="8">
        <v>0.11</v>
      </c>
      <c r="E2300" s="8">
        <v>2</v>
      </c>
      <c r="F2300" s="8">
        <v>4.4444444444444446E-2</v>
      </c>
      <c r="G2300" s="8">
        <v>1.1100000000000001</v>
      </c>
      <c r="H2300" s="8">
        <v>0</v>
      </c>
      <c r="I2300" s="9">
        <v>0.89</v>
      </c>
      <c r="J2300" s="7"/>
      <c r="K2300" s="8"/>
      <c r="L2300" s="8"/>
      <c r="M2300" s="8"/>
      <c r="N2300" s="8"/>
      <c r="O2300" s="8"/>
      <c r="P2300" s="9"/>
      <c r="Q2300" s="7"/>
      <c r="R2300" s="8"/>
      <c r="S2300" s="8"/>
      <c r="T2300" s="8"/>
      <c r="U2300" s="8"/>
      <c r="V2300" s="8"/>
      <c r="W2300" s="9"/>
    </row>
    <row r="2301" spans="1:23" x14ac:dyDescent="0.25">
      <c r="A2301" t="s">
        <v>12360</v>
      </c>
      <c r="B2301" t="s">
        <v>12359</v>
      </c>
      <c r="C2301" s="7">
        <v>1</v>
      </c>
      <c r="D2301" s="8">
        <v>0.11</v>
      </c>
      <c r="E2301" s="8">
        <v>0</v>
      </c>
      <c r="F2301" s="8">
        <v>0</v>
      </c>
      <c r="G2301" s="8">
        <v>1.1100000000000001</v>
      </c>
      <c r="H2301" s="8">
        <v>0</v>
      </c>
      <c r="I2301" s="9">
        <v>0.89</v>
      </c>
      <c r="J2301" s="7"/>
      <c r="K2301" s="8"/>
      <c r="L2301" s="8"/>
      <c r="M2301" s="8"/>
      <c r="N2301" s="8"/>
      <c r="O2301" s="8"/>
      <c r="P2301" s="9"/>
      <c r="Q2301" s="7"/>
      <c r="R2301" s="8"/>
      <c r="S2301" s="8"/>
      <c r="T2301" s="8"/>
      <c r="U2301" s="8"/>
      <c r="V2301" s="8"/>
      <c r="W2301" s="9"/>
    </row>
    <row r="2302" spans="1:23" x14ac:dyDescent="0.25">
      <c r="A2302" t="s">
        <v>4440</v>
      </c>
      <c r="B2302" t="s">
        <v>4439</v>
      </c>
      <c r="C2302" s="7">
        <v>7</v>
      </c>
      <c r="D2302" s="8">
        <v>0.78</v>
      </c>
      <c r="E2302" s="8">
        <v>8</v>
      </c>
      <c r="F2302" s="8">
        <v>0.17777777777777778</v>
      </c>
      <c r="G2302" s="8">
        <v>4.38</v>
      </c>
      <c r="H2302" s="8">
        <v>0.12</v>
      </c>
      <c r="I2302" s="9">
        <v>0.62</v>
      </c>
      <c r="J2302" s="7">
        <v>8</v>
      </c>
      <c r="K2302" s="8">
        <v>1.33</v>
      </c>
      <c r="L2302" s="8">
        <v>8</v>
      </c>
      <c r="M2302" s="8">
        <v>0.17777777777777778</v>
      </c>
      <c r="N2302" s="8">
        <v>7.5</v>
      </c>
      <c r="O2302" s="8">
        <v>0.23</v>
      </c>
      <c r="P2302" s="9">
        <v>0.48</v>
      </c>
      <c r="Q2302" s="7">
        <v>12</v>
      </c>
      <c r="R2302" s="8">
        <v>2</v>
      </c>
      <c r="S2302" s="8">
        <v>8</v>
      </c>
      <c r="T2302" s="8">
        <v>0.17777777777777778</v>
      </c>
      <c r="U2302" s="8">
        <v>11.25</v>
      </c>
      <c r="V2302" s="8">
        <v>0.47</v>
      </c>
      <c r="W2302" s="9">
        <v>0.27</v>
      </c>
    </row>
    <row r="2303" spans="1:23" x14ac:dyDescent="0.25">
      <c r="A2303" t="s">
        <v>10724</v>
      </c>
      <c r="B2303" t="s">
        <v>10723</v>
      </c>
      <c r="C2303" s="7">
        <v>8</v>
      </c>
      <c r="D2303" s="8">
        <v>0.89</v>
      </c>
      <c r="E2303" s="8">
        <v>28</v>
      </c>
      <c r="F2303" s="8">
        <v>0.62222222222222223</v>
      </c>
      <c r="G2303" s="8">
        <v>1.43</v>
      </c>
      <c r="H2303" s="8">
        <v>0.04</v>
      </c>
      <c r="I2303" s="9">
        <v>0.73</v>
      </c>
      <c r="J2303" s="7">
        <v>10</v>
      </c>
      <c r="K2303" s="8">
        <v>1.67</v>
      </c>
      <c r="L2303" s="8">
        <v>28</v>
      </c>
      <c r="M2303" s="8">
        <v>0.62222222222222223</v>
      </c>
      <c r="N2303" s="8">
        <v>2.68</v>
      </c>
      <c r="O2303" s="8">
        <v>0.08</v>
      </c>
      <c r="P2303" s="9">
        <v>0.67</v>
      </c>
      <c r="Q2303" s="7">
        <v>12</v>
      </c>
      <c r="R2303" s="8">
        <v>2</v>
      </c>
      <c r="S2303" s="8">
        <v>28</v>
      </c>
      <c r="T2303" s="8">
        <v>0.62222222222222223</v>
      </c>
      <c r="U2303" s="8">
        <v>3.21</v>
      </c>
      <c r="V2303" s="8">
        <v>0.11</v>
      </c>
      <c r="W2303" s="9">
        <v>0.62</v>
      </c>
    </row>
    <row r="2304" spans="1:23" x14ac:dyDescent="0.25">
      <c r="A2304" t="s">
        <v>9181</v>
      </c>
      <c r="B2304" t="s">
        <v>9180</v>
      </c>
      <c r="C2304" s="7"/>
      <c r="D2304" s="8"/>
      <c r="E2304" s="8"/>
      <c r="F2304" s="8"/>
      <c r="G2304" s="8"/>
      <c r="H2304" s="8"/>
      <c r="I2304" s="9"/>
      <c r="J2304" s="7"/>
      <c r="K2304" s="8"/>
      <c r="L2304" s="8"/>
      <c r="M2304" s="8"/>
      <c r="N2304" s="8"/>
      <c r="O2304" s="8"/>
      <c r="P2304" s="9"/>
      <c r="Q2304" s="7"/>
      <c r="R2304" s="8"/>
      <c r="S2304" s="8"/>
      <c r="T2304" s="8"/>
      <c r="U2304" s="8"/>
      <c r="V2304" s="8"/>
      <c r="W2304" s="9"/>
    </row>
    <row r="2305" spans="1:23" x14ac:dyDescent="0.25">
      <c r="A2305" t="s">
        <v>1288</v>
      </c>
      <c r="B2305" t="s">
        <v>1287</v>
      </c>
      <c r="C2305" s="7">
        <v>11</v>
      </c>
      <c r="D2305" s="8">
        <v>1.22</v>
      </c>
      <c r="E2305" s="8">
        <v>64</v>
      </c>
      <c r="F2305" s="8">
        <v>1.4222222222222223</v>
      </c>
      <c r="G2305" s="8">
        <v>0.86</v>
      </c>
      <c r="H2305" s="8">
        <v>0</v>
      </c>
      <c r="I2305" s="9">
        <v>0.82</v>
      </c>
      <c r="J2305" s="7">
        <v>8</v>
      </c>
      <c r="K2305" s="8">
        <v>1.33</v>
      </c>
      <c r="L2305" s="8">
        <v>64</v>
      </c>
      <c r="M2305" s="8">
        <v>1.4222222222222223</v>
      </c>
      <c r="N2305" s="8">
        <v>0.94</v>
      </c>
      <c r="O2305" s="8">
        <v>0.01</v>
      </c>
      <c r="P2305" s="9">
        <v>0.81</v>
      </c>
      <c r="Q2305" s="7">
        <v>6</v>
      </c>
      <c r="R2305" s="8">
        <v>1</v>
      </c>
      <c r="S2305" s="8">
        <v>64</v>
      </c>
      <c r="T2305" s="8">
        <v>1.4222222222222223</v>
      </c>
      <c r="U2305" s="8">
        <v>0.7</v>
      </c>
      <c r="V2305" s="8">
        <v>0</v>
      </c>
      <c r="W2305" s="9">
        <v>0.84</v>
      </c>
    </row>
    <row r="2306" spans="1:23" x14ac:dyDescent="0.25">
      <c r="A2306" t="s">
        <v>8370</v>
      </c>
      <c r="B2306" t="s">
        <v>8369</v>
      </c>
      <c r="C2306" s="7">
        <v>5</v>
      </c>
      <c r="D2306" s="8">
        <v>0.56000000000000005</v>
      </c>
      <c r="E2306" s="8">
        <v>40</v>
      </c>
      <c r="F2306" s="8">
        <v>0.88888888888888884</v>
      </c>
      <c r="G2306" s="8">
        <v>0.63</v>
      </c>
      <c r="H2306" s="8">
        <v>0.01</v>
      </c>
      <c r="I2306" s="9">
        <v>0.82</v>
      </c>
      <c r="J2306" s="7">
        <v>1</v>
      </c>
      <c r="K2306" s="8">
        <v>0.17</v>
      </c>
      <c r="L2306" s="8">
        <v>40</v>
      </c>
      <c r="M2306" s="8">
        <v>0.88888888888888884</v>
      </c>
      <c r="N2306" s="8">
        <v>0.19</v>
      </c>
      <c r="O2306" s="8">
        <v>0</v>
      </c>
      <c r="P2306" s="9">
        <v>0.89</v>
      </c>
      <c r="Q2306" s="7">
        <v>2</v>
      </c>
      <c r="R2306" s="8">
        <v>0.33</v>
      </c>
      <c r="S2306" s="8">
        <v>40</v>
      </c>
      <c r="T2306" s="8">
        <v>0.88888888888888884</v>
      </c>
      <c r="U2306" s="8">
        <v>0.38</v>
      </c>
      <c r="V2306" s="8">
        <v>0</v>
      </c>
      <c r="W2306" s="9">
        <v>0.89</v>
      </c>
    </row>
    <row r="2307" spans="1:23" x14ac:dyDescent="0.25">
      <c r="A2307" t="s">
        <v>6832</v>
      </c>
      <c r="B2307" t="s">
        <v>6831</v>
      </c>
      <c r="C2307" s="7"/>
      <c r="D2307" s="8"/>
      <c r="E2307" s="8"/>
      <c r="F2307" s="8"/>
      <c r="G2307" s="8"/>
      <c r="H2307" s="8"/>
      <c r="I2307" s="9"/>
      <c r="J2307" s="7"/>
      <c r="K2307" s="8"/>
      <c r="L2307" s="8"/>
      <c r="M2307" s="8"/>
      <c r="N2307" s="8"/>
      <c r="O2307" s="8"/>
      <c r="P2307" s="9"/>
      <c r="Q2307" s="7">
        <v>1</v>
      </c>
      <c r="R2307" s="8">
        <v>0.17</v>
      </c>
      <c r="S2307" s="8">
        <v>14</v>
      </c>
      <c r="T2307" s="8">
        <v>0.31111111111111112</v>
      </c>
      <c r="U2307" s="8">
        <v>0.54</v>
      </c>
      <c r="V2307" s="8">
        <v>0</v>
      </c>
      <c r="W2307" s="9">
        <v>0.89</v>
      </c>
    </row>
    <row r="2308" spans="1:23" x14ac:dyDescent="0.25">
      <c r="A2308" t="s">
        <v>6877</v>
      </c>
      <c r="B2308" t="s">
        <v>6876</v>
      </c>
      <c r="C2308" s="7">
        <v>4</v>
      </c>
      <c r="D2308" s="8">
        <v>0.44</v>
      </c>
      <c r="E2308" s="8">
        <v>2</v>
      </c>
      <c r="F2308" s="8">
        <v>4.4444444444444446E-2</v>
      </c>
      <c r="G2308" s="8">
        <v>4.4400000000000004</v>
      </c>
      <c r="H2308" s="8">
        <v>0</v>
      </c>
      <c r="I2308" s="9">
        <v>0.89</v>
      </c>
      <c r="J2308" s="7">
        <v>2</v>
      </c>
      <c r="K2308" s="8">
        <v>0.33</v>
      </c>
      <c r="L2308" s="8">
        <v>2</v>
      </c>
      <c r="M2308" s="8">
        <v>4.4444444444444446E-2</v>
      </c>
      <c r="N2308" s="8">
        <v>3.33</v>
      </c>
      <c r="O2308" s="8">
        <v>0</v>
      </c>
      <c r="P2308" s="9">
        <v>0.89</v>
      </c>
      <c r="Q2308" s="7"/>
      <c r="R2308" s="8"/>
      <c r="S2308" s="8"/>
      <c r="T2308" s="8"/>
      <c r="U2308" s="8"/>
      <c r="V2308" s="8"/>
      <c r="W2308" s="9"/>
    </row>
    <row r="2309" spans="1:23" x14ac:dyDescent="0.25">
      <c r="A2309" t="s">
        <v>11880</v>
      </c>
      <c r="B2309" t="s">
        <v>11879</v>
      </c>
      <c r="C2309" s="7"/>
      <c r="D2309" s="8"/>
      <c r="E2309" s="8"/>
      <c r="F2309" s="8"/>
      <c r="G2309" s="8"/>
      <c r="H2309" s="8"/>
      <c r="I2309" s="9"/>
      <c r="J2309" s="7">
        <v>1</v>
      </c>
      <c r="K2309" s="8">
        <v>0.17</v>
      </c>
      <c r="L2309" s="8">
        <v>2</v>
      </c>
      <c r="M2309" s="8">
        <v>4.4444444444444446E-2</v>
      </c>
      <c r="N2309" s="8">
        <v>1.67</v>
      </c>
      <c r="O2309" s="8">
        <v>0</v>
      </c>
      <c r="P2309" s="9">
        <v>0.89</v>
      </c>
      <c r="Q2309" s="7">
        <v>2</v>
      </c>
      <c r="R2309" s="8">
        <v>0.33</v>
      </c>
      <c r="S2309" s="8">
        <v>2</v>
      </c>
      <c r="T2309" s="8">
        <v>4.4444444444444446E-2</v>
      </c>
      <c r="U2309" s="8">
        <v>3.33</v>
      </c>
      <c r="V2309" s="8">
        <v>0</v>
      </c>
      <c r="W2309" s="9">
        <v>0.89</v>
      </c>
    </row>
    <row r="2310" spans="1:23" x14ac:dyDescent="0.25">
      <c r="A2310" t="s">
        <v>585</v>
      </c>
      <c r="B2310" t="s">
        <v>584</v>
      </c>
      <c r="C2310" s="7">
        <v>2</v>
      </c>
      <c r="D2310" s="8">
        <v>0.22</v>
      </c>
      <c r="E2310" s="8">
        <v>1</v>
      </c>
      <c r="F2310" s="8">
        <v>2.2222222222222223E-2</v>
      </c>
      <c r="G2310" s="8">
        <v>2.2200000000000002</v>
      </c>
      <c r="H2310" s="8">
        <v>0</v>
      </c>
      <c r="I2310" s="9">
        <v>0.89</v>
      </c>
      <c r="J2310" s="7">
        <v>6</v>
      </c>
      <c r="K2310" s="8">
        <v>1</v>
      </c>
      <c r="L2310" s="8">
        <v>1</v>
      </c>
      <c r="M2310" s="8">
        <v>2.2222222222222223E-2</v>
      </c>
      <c r="N2310" s="8">
        <v>10</v>
      </c>
      <c r="O2310" s="8">
        <v>0.16</v>
      </c>
      <c r="P2310" s="9">
        <v>0.55000000000000004</v>
      </c>
      <c r="Q2310" s="7">
        <v>6</v>
      </c>
      <c r="R2310" s="8">
        <v>1</v>
      </c>
      <c r="S2310" s="8">
        <v>1</v>
      </c>
      <c r="T2310" s="8">
        <v>2.2222222222222223E-2</v>
      </c>
      <c r="U2310" s="8">
        <v>10</v>
      </c>
      <c r="V2310" s="8">
        <v>0.26</v>
      </c>
      <c r="W2310" s="9">
        <v>0.45</v>
      </c>
    </row>
    <row r="2311" spans="1:23" x14ac:dyDescent="0.25">
      <c r="A2311" t="s">
        <v>2124</v>
      </c>
      <c r="B2311" t="s">
        <v>2123</v>
      </c>
      <c r="C2311" s="7">
        <v>56</v>
      </c>
      <c r="D2311" s="8">
        <v>6.22</v>
      </c>
      <c r="E2311" s="8">
        <v>703</v>
      </c>
      <c r="F2311" s="8">
        <v>15.622222222222222</v>
      </c>
      <c r="G2311" s="8">
        <v>0.4</v>
      </c>
      <c r="H2311" s="8">
        <v>0</v>
      </c>
      <c r="I2311" s="9">
        <v>0.89</v>
      </c>
      <c r="J2311" s="7">
        <v>22</v>
      </c>
      <c r="K2311" s="8">
        <v>3.67</v>
      </c>
      <c r="L2311" s="8">
        <v>703</v>
      </c>
      <c r="M2311" s="8">
        <v>15.622222222222222</v>
      </c>
      <c r="N2311" s="8">
        <v>0.23</v>
      </c>
      <c r="O2311" s="8">
        <v>0</v>
      </c>
      <c r="P2311" s="9">
        <v>0.89</v>
      </c>
      <c r="Q2311" s="7">
        <v>23</v>
      </c>
      <c r="R2311" s="8">
        <v>3.83</v>
      </c>
      <c r="S2311" s="8">
        <v>703</v>
      </c>
      <c r="T2311" s="8">
        <v>15.622222222222222</v>
      </c>
      <c r="U2311" s="8">
        <v>0.25</v>
      </c>
      <c r="V2311" s="8">
        <v>0</v>
      </c>
      <c r="W2311" s="9">
        <v>0.89</v>
      </c>
    </row>
    <row r="2312" spans="1:23" x14ac:dyDescent="0.25">
      <c r="A2312" t="s">
        <v>7232</v>
      </c>
      <c r="B2312" t="s">
        <v>7231</v>
      </c>
      <c r="C2312" s="7">
        <v>5</v>
      </c>
      <c r="D2312" s="8">
        <v>0.56000000000000005</v>
      </c>
      <c r="E2312" s="8">
        <v>93</v>
      </c>
      <c r="F2312" s="8">
        <v>2.0666666666666669</v>
      </c>
      <c r="G2312" s="8">
        <v>0.27</v>
      </c>
      <c r="H2312" s="8">
        <v>0</v>
      </c>
      <c r="I2312" s="9">
        <v>0.89</v>
      </c>
      <c r="J2312" s="7">
        <v>8</v>
      </c>
      <c r="K2312" s="8">
        <v>1.33</v>
      </c>
      <c r="L2312" s="8">
        <v>93</v>
      </c>
      <c r="M2312" s="8">
        <v>2.0666666666666669</v>
      </c>
      <c r="N2312" s="8">
        <v>0.65</v>
      </c>
      <c r="O2312" s="8">
        <v>0</v>
      </c>
      <c r="P2312" s="9">
        <v>0.89</v>
      </c>
      <c r="Q2312" s="7">
        <v>3</v>
      </c>
      <c r="R2312" s="8">
        <v>0.5</v>
      </c>
      <c r="S2312" s="8">
        <v>93</v>
      </c>
      <c r="T2312" s="8">
        <v>2.0666666666666669</v>
      </c>
      <c r="U2312" s="8">
        <v>0.24</v>
      </c>
      <c r="V2312" s="8">
        <v>0</v>
      </c>
      <c r="W2312" s="9">
        <v>0.89</v>
      </c>
    </row>
    <row r="2313" spans="1:23" x14ac:dyDescent="0.25">
      <c r="A2313" t="s">
        <v>14505</v>
      </c>
      <c r="B2313" t="s">
        <v>14504</v>
      </c>
      <c r="C2313" s="7"/>
      <c r="D2313" s="8"/>
      <c r="E2313" s="8"/>
      <c r="F2313" s="8"/>
      <c r="G2313" s="8"/>
      <c r="H2313" s="8"/>
      <c r="I2313" s="9"/>
      <c r="J2313" s="7"/>
      <c r="K2313" s="8"/>
      <c r="L2313" s="8"/>
      <c r="M2313" s="8"/>
      <c r="N2313" s="8"/>
      <c r="O2313" s="8"/>
      <c r="P2313" s="9"/>
      <c r="Q2313" s="7">
        <v>1</v>
      </c>
      <c r="R2313" s="8">
        <v>0.17</v>
      </c>
      <c r="S2313" s="8">
        <v>0</v>
      </c>
      <c r="T2313" s="8">
        <v>0</v>
      </c>
      <c r="U2313" s="8">
        <v>1.67</v>
      </c>
      <c r="V2313" s="8">
        <v>0</v>
      </c>
      <c r="W2313" s="9">
        <v>0.89</v>
      </c>
    </row>
    <row r="2314" spans="1:23" x14ac:dyDescent="0.25">
      <c r="A2314" t="s">
        <v>9104</v>
      </c>
      <c r="B2314" t="s">
        <v>9103</v>
      </c>
      <c r="C2314" s="7">
        <v>15</v>
      </c>
      <c r="D2314" s="8">
        <v>1.67</v>
      </c>
      <c r="E2314" s="8">
        <v>76</v>
      </c>
      <c r="F2314" s="8">
        <v>1.6888888888888889</v>
      </c>
      <c r="G2314" s="8">
        <v>0.99</v>
      </c>
      <c r="H2314" s="8">
        <v>0.03</v>
      </c>
      <c r="I2314" s="9">
        <v>0.74</v>
      </c>
      <c r="J2314" s="7">
        <v>3</v>
      </c>
      <c r="K2314" s="8">
        <v>0.5</v>
      </c>
      <c r="L2314" s="8">
        <v>76</v>
      </c>
      <c r="M2314" s="8">
        <v>1.6888888888888889</v>
      </c>
      <c r="N2314" s="8">
        <v>0.3</v>
      </c>
      <c r="O2314" s="8">
        <v>0</v>
      </c>
      <c r="P2314" s="9">
        <v>0.89</v>
      </c>
      <c r="Q2314" s="7">
        <v>1</v>
      </c>
      <c r="R2314" s="8">
        <v>0.17</v>
      </c>
      <c r="S2314" s="8">
        <v>76</v>
      </c>
      <c r="T2314" s="8">
        <v>1.6888888888888889</v>
      </c>
      <c r="U2314" s="8">
        <v>0.1</v>
      </c>
      <c r="V2314" s="8">
        <v>0</v>
      </c>
      <c r="W2314" s="9">
        <v>0.89</v>
      </c>
    </row>
    <row r="2315" spans="1:23" x14ac:dyDescent="0.25">
      <c r="A2315" t="s">
        <v>12705</v>
      </c>
      <c r="B2315" t="s">
        <v>12704</v>
      </c>
      <c r="C2315" s="7">
        <v>3</v>
      </c>
      <c r="D2315" s="8">
        <v>0.33</v>
      </c>
      <c r="E2315" s="8">
        <v>27</v>
      </c>
      <c r="F2315" s="8">
        <v>0.6</v>
      </c>
      <c r="G2315" s="8">
        <v>0.56000000000000005</v>
      </c>
      <c r="H2315" s="8">
        <v>0</v>
      </c>
      <c r="I2315" s="9">
        <v>0.89</v>
      </c>
      <c r="J2315" s="7">
        <v>1</v>
      </c>
      <c r="K2315" s="8">
        <v>0.17</v>
      </c>
      <c r="L2315" s="8">
        <v>27</v>
      </c>
      <c r="M2315" s="8">
        <v>0.6</v>
      </c>
      <c r="N2315" s="8">
        <v>0.28000000000000003</v>
      </c>
      <c r="O2315" s="8">
        <v>0</v>
      </c>
      <c r="P2315" s="9">
        <v>0.89</v>
      </c>
      <c r="Q2315" s="7">
        <v>1</v>
      </c>
      <c r="R2315" s="8">
        <v>0.17</v>
      </c>
      <c r="S2315" s="8">
        <v>27</v>
      </c>
      <c r="T2315" s="8">
        <v>0.6</v>
      </c>
      <c r="U2315" s="8">
        <v>0.28000000000000003</v>
      </c>
      <c r="V2315" s="8">
        <v>0</v>
      </c>
      <c r="W2315" s="9">
        <v>0.89</v>
      </c>
    </row>
    <row r="2316" spans="1:23" x14ac:dyDescent="0.25">
      <c r="A2316" t="s">
        <v>2013</v>
      </c>
      <c r="B2316" t="s">
        <v>2012</v>
      </c>
      <c r="C2316" s="7">
        <v>122</v>
      </c>
      <c r="D2316" s="8">
        <v>13.56</v>
      </c>
      <c r="E2316" s="8">
        <v>140</v>
      </c>
      <c r="F2316" s="8">
        <v>3.1111111111111112</v>
      </c>
      <c r="G2316" s="8">
        <v>4.3600000000000003</v>
      </c>
      <c r="H2316" s="8">
        <v>0.56999999999999995</v>
      </c>
      <c r="I2316" s="9">
        <v>0.2</v>
      </c>
      <c r="J2316" s="7">
        <v>143</v>
      </c>
      <c r="K2316" s="8">
        <v>23.83</v>
      </c>
      <c r="L2316" s="8">
        <v>140</v>
      </c>
      <c r="M2316" s="8">
        <v>3.1111111111111112</v>
      </c>
      <c r="N2316" s="8">
        <v>7.66</v>
      </c>
      <c r="O2316" s="8">
        <v>0.99</v>
      </c>
      <c r="P2316" s="9">
        <v>0</v>
      </c>
      <c r="Q2316" s="7">
        <v>90</v>
      </c>
      <c r="R2316" s="8">
        <v>15</v>
      </c>
      <c r="S2316" s="8">
        <v>140</v>
      </c>
      <c r="T2316" s="8">
        <v>3.1111111111111112</v>
      </c>
      <c r="U2316" s="8">
        <v>4.82</v>
      </c>
      <c r="V2316" s="8">
        <v>0.67</v>
      </c>
      <c r="W2316" s="9">
        <v>0.14000000000000001</v>
      </c>
    </row>
    <row r="2317" spans="1:23" x14ac:dyDescent="0.25">
      <c r="A2317" t="s">
        <v>3143</v>
      </c>
      <c r="B2317" t="s">
        <v>3142</v>
      </c>
      <c r="C2317" s="7">
        <v>58</v>
      </c>
      <c r="D2317" s="8">
        <v>6.44</v>
      </c>
      <c r="E2317" s="8">
        <v>29</v>
      </c>
      <c r="F2317" s="8">
        <v>0.64444444444444449</v>
      </c>
      <c r="G2317" s="8">
        <v>10</v>
      </c>
      <c r="H2317" s="8">
        <v>0.94</v>
      </c>
      <c r="I2317" s="9">
        <v>0.01</v>
      </c>
      <c r="J2317" s="7">
        <v>36</v>
      </c>
      <c r="K2317" s="8">
        <v>6</v>
      </c>
      <c r="L2317" s="8">
        <v>29</v>
      </c>
      <c r="M2317" s="8">
        <v>0.64444444444444449</v>
      </c>
      <c r="N2317" s="8">
        <v>9.31</v>
      </c>
      <c r="O2317" s="8">
        <v>0.9</v>
      </c>
      <c r="P2317" s="9">
        <v>0.03</v>
      </c>
      <c r="Q2317" s="7">
        <v>28</v>
      </c>
      <c r="R2317" s="8">
        <v>4.67</v>
      </c>
      <c r="S2317" s="8">
        <v>29</v>
      </c>
      <c r="T2317" s="8">
        <v>0.64444444444444449</v>
      </c>
      <c r="U2317" s="8">
        <v>7.24</v>
      </c>
      <c r="V2317" s="8">
        <v>0.6</v>
      </c>
      <c r="W2317" s="9">
        <v>0.18</v>
      </c>
    </row>
    <row r="2318" spans="1:23" x14ac:dyDescent="0.25">
      <c r="A2318" t="s">
        <v>8025</v>
      </c>
      <c r="B2318" t="s">
        <v>8024</v>
      </c>
      <c r="C2318" s="7">
        <v>2</v>
      </c>
      <c r="D2318" s="8">
        <v>0.22</v>
      </c>
      <c r="E2318" s="8">
        <v>3</v>
      </c>
      <c r="F2318" s="8">
        <v>6.6666666666666666E-2</v>
      </c>
      <c r="G2318" s="8">
        <v>2.2200000000000002</v>
      </c>
      <c r="H2318" s="8">
        <v>0</v>
      </c>
      <c r="I2318" s="9">
        <v>0.89</v>
      </c>
      <c r="J2318" s="7">
        <v>3</v>
      </c>
      <c r="K2318" s="8">
        <v>0.5</v>
      </c>
      <c r="L2318" s="8">
        <v>3</v>
      </c>
      <c r="M2318" s="8">
        <v>6.6666666666666666E-2</v>
      </c>
      <c r="N2318" s="8">
        <v>5</v>
      </c>
      <c r="O2318" s="8">
        <v>0.13</v>
      </c>
      <c r="P2318" s="9">
        <v>0.59</v>
      </c>
      <c r="Q2318" s="7"/>
      <c r="R2318" s="8"/>
      <c r="S2318" s="8"/>
      <c r="T2318" s="8"/>
      <c r="U2318" s="8"/>
      <c r="V2318" s="8"/>
      <c r="W2318" s="9"/>
    </row>
    <row r="2319" spans="1:23" x14ac:dyDescent="0.25">
      <c r="A2319" t="s">
        <v>11486</v>
      </c>
      <c r="B2319" t="s">
        <v>11485</v>
      </c>
      <c r="C2319" s="7">
        <v>2</v>
      </c>
      <c r="D2319" s="8">
        <v>0.22</v>
      </c>
      <c r="E2319" s="8">
        <v>38</v>
      </c>
      <c r="F2319" s="8">
        <v>0.84444444444444444</v>
      </c>
      <c r="G2319" s="8">
        <v>0.26</v>
      </c>
      <c r="H2319" s="8">
        <v>0</v>
      </c>
      <c r="I2319" s="9">
        <v>0.89</v>
      </c>
      <c r="J2319" s="7">
        <v>7</v>
      </c>
      <c r="K2319" s="8">
        <v>1.17</v>
      </c>
      <c r="L2319" s="8">
        <v>38</v>
      </c>
      <c r="M2319" s="8">
        <v>0.84444444444444444</v>
      </c>
      <c r="N2319" s="8">
        <v>1.38</v>
      </c>
      <c r="O2319" s="8">
        <v>0.03</v>
      </c>
      <c r="P2319" s="9">
        <v>0.75</v>
      </c>
      <c r="Q2319" s="7">
        <v>3</v>
      </c>
      <c r="R2319" s="8">
        <v>0.5</v>
      </c>
      <c r="S2319" s="8">
        <v>38</v>
      </c>
      <c r="T2319" s="8">
        <v>0.84444444444444444</v>
      </c>
      <c r="U2319" s="8">
        <v>0.59</v>
      </c>
      <c r="V2319" s="8">
        <v>0</v>
      </c>
      <c r="W2319" s="9">
        <v>0.89</v>
      </c>
    </row>
    <row r="2320" spans="1:23" x14ac:dyDescent="0.25">
      <c r="A2320" t="s">
        <v>14431</v>
      </c>
      <c r="B2320" t="s">
        <v>14430</v>
      </c>
      <c r="C2320" s="7">
        <v>1</v>
      </c>
      <c r="D2320" s="8">
        <v>0.11</v>
      </c>
      <c r="E2320" s="8">
        <v>3</v>
      </c>
      <c r="F2320" s="8">
        <v>6.6666666666666666E-2</v>
      </c>
      <c r="G2320" s="8">
        <v>1.1100000000000001</v>
      </c>
      <c r="H2320" s="8">
        <v>0</v>
      </c>
      <c r="I2320" s="9">
        <v>0.89</v>
      </c>
      <c r="J2320" s="7"/>
      <c r="K2320" s="8"/>
      <c r="L2320" s="8"/>
      <c r="M2320" s="8"/>
      <c r="N2320" s="8"/>
      <c r="O2320" s="8"/>
      <c r="P2320" s="9"/>
      <c r="Q2320" s="7">
        <v>1</v>
      </c>
      <c r="R2320" s="8">
        <v>0.17</v>
      </c>
      <c r="S2320" s="8">
        <v>3</v>
      </c>
      <c r="T2320" s="8">
        <v>6.6666666666666666E-2</v>
      </c>
      <c r="U2320" s="8">
        <v>1.67</v>
      </c>
      <c r="V2320" s="8">
        <v>0</v>
      </c>
      <c r="W2320" s="9">
        <v>0.89</v>
      </c>
    </row>
    <row r="2321" spans="1:23" x14ac:dyDescent="0.25">
      <c r="A2321" t="s">
        <v>12102</v>
      </c>
      <c r="B2321" t="s">
        <v>12101</v>
      </c>
      <c r="C2321" s="7">
        <v>9</v>
      </c>
      <c r="D2321" s="8">
        <v>1</v>
      </c>
      <c r="E2321" s="8">
        <v>2</v>
      </c>
      <c r="F2321" s="8">
        <v>4.4444444444444446E-2</v>
      </c>
      <c r="G2321" s="8">
        <v>10</v>
      </c>
      <c r="H2321" s="8">
        <v>0.26</v>
      </c>
      <c r="I2321" s="9">
        <v>0.45</v>
      </c>
      <c r="J2321" s="7">
        <v>2</v>
      </c>
      <c r="K2321" s="8">
        <v>0.33</v>
      </c>
      <c r="L2321" s="8">
        <v>2</v>
      </c>
      <c r="M2321" s="8">
        <v>4.4444444444444446E-2</v>
      </c>
      <c r="N2321" s="8">
        <v>3.33</v>
      </c>
      <c r="O2321" s="8">
        <v>0</v>
      </c>
      <c r="P2321" s="9">
        <v>0.89</v>
      </c>
      <c r="Q2321" s="7"/>
      <c r="R2321" s="8"/>
      <c r="S2321" s="8"/>
      <c r="T2321" s="8"/>
      <c r="U2321" s="8"/>
      <c r="V2321" s="8"/>
      <c r="W2321" s="9"/>
    </row>
    <row r="2322" spans="1:23" x14ac:dyDescent="0.25">
      <c r="A2322" t="s">
        <v>9325</v>
      </c>
      <c r="B2322" t="s">
        <v>9324</v>
      </c>
      <c r="C2322" s="7"/>
      <c r="D2322" s="8"/>
      <c r="E2322" s="8"/>
      <c r="F2322" s="8"/>
      <c r="G2322" s="8"/>
      <c r="H2322" s="8"/>
      <c r="I2322" s="9"/>
      <c r="J2322" s="7"/>
      <c r="K2322" s="8"/>
      <c r="L2322" s="8"/>
      <c r="M2322" s="8"/>
      <c r="N2322" s="8"/>
      <c r="O2322" s="8"/>
      <c r="P2322" s="9"/>
      <c r="Q2322" s="7">
        <v>3</v>
      </c>
      <c r="R2322" s="8">
        <v>0.5</v>
      </c>
      <c r="S2322" s="8">
        <v>25</v>
      </c>
      <c r="T2322" s="8">
        <v>0.55555555555555558</v>
      </c>
      <c r="U2322" s="8">
        <v>0.9</v>
      </c>
      <c r="V2322" s="8">
        <v>0.02</v>
      </c>
      <c r="W2322" s="9">
        <v>0.76</v>
      </c>
    </row>
    <row r="2323" spans="1:23" x14ac:dyDescent="0.25">
      <c r="A2323" t="s">
        <v>18307</v>
      </c>
      <c r="B2323" t="s">
        <v>18306</v>
      </c>
      <c r="C2323" s="7"/>
      <c r="D2323" s="8"/>
      <c r="E2323" s="8"/>
      <c r="F2323" s="8"/>
      <c r="G2323" s="8"/>
      <c r="H2323" s="8"/>
      <c r="I2323" s="9"/>
      <c r="J2323" s="7"/>
      <c r="K2323" s="8"/>
      <c r="L2323" s="8"/>
      <c r="M2323" s="8"/>
      <c r="N2323" s="8"/>
      <c r="O2323" s="8"/>
      <c r="P2323" s="9"/>
      <c r="Q2323" s="7"/>
      <c r="R2323" s="8"/>
      <c r="S2323" s="8"/>
      <c r="T2323" s="8"/>
      <c r="U2323" s="8"/>
      <c r="V2323" s="8"/>
      <c r="W2323" s="9"/>
    </row>
    <row r="2324" spans="1:23" x14ac:dyDescent="0.25">
      <c r="A2324" t="s">
        <v>19289</v>
      </c>
      <c r="B2324" t="s">
        <v>19288</v>
      </c>
      <c r="C2324" s="7"/>
      <c r="D2324" s="8"/>
      <c r="E2324" s="8"/>
      <c r="F2324" s="8"/>
      <c r="G2324" s="8"/>
      <c r="H2324" s="8"/>
      <c r="I2324" s="9"/>
      <c r="J2324" s="7"/>
      <c r="K2324" s="8"/>
      <c r="L2324" s="8"/>
      <c r="M2324" s="8"/>
      <c r="N2324" s="8"/>
      <c r="O2324" s="8"/>
      <c r="P2324" s="9"/>
      <c r="Q2324" s="7"/>
      <c r="R2324" s="8"/>
      <c r="S2324" s="8"/>
      <c r="T2324" s="8"/>
      <c r="U2324" s="8"/>
      <c r="V2324" s="8"/>
      <c r="W2324" s="9"/>
    </row>
    <row r="2325" spans="1:23" x14ac:dyDescent="0.25">
      <c r="A2325" t="s">
        <v>17472</v>
      </c>
      <c r="B2325" t="s">
        <v>17471</v>
      </c>
      <c r="C2325" s="7">
        <v>1</v>
      </c>
      <c r="D2325" s="8">
        <v>0.11</v>
      </c>
      <c r="E2325" s="8">
        <v>0</v>
      </c>
      <c r="F2325" s="8">
        <v>0</v>
      </c>
      <c r="G2325" s="8">
        <v>1.1100000000000001</v>
      </c>
      <c r="H2325" s="8">
        <v>0</v>
      </c>
      <c r="I2325" s="9">
        <v>0.89</v>
      </c>
      <c r="J2325" s="7">
        <v>4</v>
      </c>
      <c r="K2325" s="8">
        <v>0.67</v>
      </c>
      <c r="L2325" s="8">
        <v>0</v>
      </c>
      <c r="M2325" s="8">
        <v>0</v>
      </c>
      <c r="N2325" s="8">
        <v>6.67</v>
      </c>
      <c r="O2325" s="8">
        <v>0.13</v>
      </c>
      <c r="P2325" s="9">
        <v>0.59</v>
      </c>
      <c r="Q2325" s="7">
        <v>2</v>
      </c>
      <c r="R2325" s="8">
        <v>0.33</v>
      </c>
      <c r="S2325" s="8">
        <v>0</v>
      </c>
      <c r="T2325" s="8">
        <v>0</v>
      </c>
      <c r="U2325" s="8">
        <v>3.33</v>
      </c>
      <c r="V2325" s="8">
        <v>0</v>
      </c>
      <c r="W2325" s="9">
        <v>0.89</v>
      </c>
    </row>
    <row r="2326" spans="1:23" x14ac:dyDescent="0.25">
      <c r="A2326" t="s">
        <v>10946</v>
      </c>
      <c r="B2326" t="s">
        <v>10945</v>
      </c>
      <c r="C2326" s="7"/>
      <c r="D2326" s="8"/>
      <c r="E2326" s="8"/>
      <c r="F2326" s="8"/>
      <c r="G2326" s="8"/>
      <c r="H2326" s="8"/>
      <c r="I2326" s="9"/>
      <c r="J2326" s="7">
        <v>3</v>
      </c>
      <c r="K2326" s="8">
        <v>0.5</v>
      </c>
      <c r="L2326" s="8">
        <v>28</v>
      </c>
      <c r="M2326" s="8">
        <v>0.62222222222222223</v>
      </c>
      <c r="N2326" s="8">
        <v>0.8</v>
      </c>
      <c r="O2326" s="8">
        <v>0</v>
      </c>
      <c r="P2326" s="9">
        <v>0.89</v>
      </c>
      <c r="Q2326" s="7"/>
      <c r="R2326" s="8"/>
      <c r="S2326" s="8"/>
      <c r="T2326" s="8"/>
      <c r="U2326" s="8"/>
      <c r="V2326" s="8"/>
      <c r="W2326" s="9"/>
    </row>
    <row r="2327" spans="1:23" x14ac:dyDescent="0.25">
      <c r="A2327" t="s">
        <v>6047</v>
      </c>
      <c r="B2327" t="s">
        <v>6046</v>
      </c>
      <c r="C2327" s="7">
        <v>21</v>
      </c>
      <c r="D2327" s="8">
        <v>2.33</v>
      </c>
      <c r="E2327" s="8">
        <v>91</v>
      </c>
      <c r="F2327" s="8">
        <v>2.0222222222222221</v>
      </c>
      <c r="G2327" s="8">
        <v>1.1499999999999999</v>
      </c>
      <c r="H2327" s="8">
        <v>0</v>
      </c>
      <c r="I2327" s="9">
        <v>0.83</v>
      </c>
      <c r="J2327" s="7">
        <v>16</v>
      </c>
      <c r="K2327" s="8">
        <v>2.67</v>
      </c>
      <c r="L2327" s="8">
        <v>91</v>
      </c>
      <c r="M2327" s="8">
        <v>2.0222222222222221</v>
      </c>
      <c r="N2327" s="8">
        <v>1.32</v>
      </c>
      <c r="O2327" s="8">
        <v>0</v>
      </c>
      <c r="P2327" s="9">
        <v>0.82</v>
      </c>
      <c r="Q2327" s="7">
        <v>11</v>
      </c>
      <c r="R2327" s="8">
        <v>1.83</v>
      </c>
      <c r="S2327" s="8">
        <v>91</v>
      </c>
      <c r="T2327" s="8">
        <v>2.0222222222222221</v>
      </c>
      <c r="U2327" s="8">
        <v>0.91</v>
      </c>
      <c r="V2327" s="8">
        <v>0</v>
      </c>
      <c r="W2327" s="9">
        <v>0.83</v>
      </c>
    </row>
    <row r="2328" spans="1:23" x14ac:dyDescent="0.25">
      <c r="A2328" t="s">
        <v>2408</v>
      </c>
      <c r="B2328" t="s">
        <v>2407</v>
      </c>
      <c r="C2328" s="7">
        <v>55</v>
      </c>
      <c r="D2328" s="8">
        <v>6.11</v>
      </c>
      <c r="E2328" s="8">
        <v>124</v>
      </c>
      <c r="F2328" s="8">
        <v>2.7555555555555555</v>
      </c>
      <c r="G2328" s="8">
        <v>2.2200000000000002</v>
      </c>
      <c r="H2328" s="8">
        <v>7.0000000000000007E-2</v>
      </c>
      <c r="I2328" s="9">
        <v>0.68</v>
      </c>
      <c r="J2328" s="7">
        <v>53</v>
      </c>
      <c r="K2328" s="8">
        <v>8.83</v>
      </c>
      <c r="L2328" s="8">
        <v>124</v>
      </c>
      <c r="M2328" s="8">
        <v>2.7555555555555555</v>
      </c>
      <c r="N2328" s="8">
        <v>3.21</v>
      </c>
      <c r="O2328" s="8">
        <v>0.25</v>
      </c>
      <c r="P2328" s="9">
        <v>0.46</v>
      </c>
      <c r="Q2328" s="7">
        <v>46</v>
      </c>
      <c r="R2328" s="8">
        <v>7.67</v>
      </c>
      <c r="S2328" s="8">
        <v>124</v>
      </c>
      <c r="T2328" s="8">
        <v>2.7555555555555555</v>
      </c>
      <c r="U2328" s="8">
        <v>2.78</v>
      </c>
      <c r="V2328" s="8">
        <v>0.09</v>
      </c>
      <c r="W2328" s="9">
        <v>0.65</v>
      </c>
    </row>
    <row r="2329" spans="1:23" x14ac:dyDescent="0.25">
      <c r="A2329" t="s">
        <v>2041</v>
      </c>
      <c r="B2329" t="s">
        <v>2040</v>
      </c>
      <c r="C2329" s="7">
        <v>3</v>
      </c>
      <c r="D2329" s="8">
        <v>0.33</v>
      </c>
      <c r="E2329" s="8">
        <v>2</v>
      </c>
      <c r="F2329" s="8">
        <v>4.4444444444444446E-2</v>
      </c>
      <c r="G2329" s="8">
        <v>3.33</v>
      </c>
      <c r="H2329" s="8">
        <v>0</v>
      </c>
      <c r="I2329" s="9">
        <v>0.89</v>
      </c>
      <c r="J2329" s="7">
        <v>1</v>
      </c>
      <c r="K2329" s="8">
        <v>0.17</v>
      </c>
      <c r="L2329" s="8">
        <v>2</v>
      </c>
      <c r="M2329" s="8">
        <v>4.4444444444444446E-2</v>
      </c>
      <c r="N2329" s="8">
        <v>1.67</v>
      </c>
      <c r="O2329" s="8">
        <v>0</v>
      </c>
      <c r="P2329" s="9">
        <v>0.89</v>
      </c>
      <c r="Q2329" s="7">
        <v>3</v>
      </c>
      <c r="R2329" s="8">
        <v>0.5</v>
      </c>
      <c r="S2329" s="8">
        <v>2</v>
      </c>
      <c r="T2329" s="8">
        <v>4.4444444444444446E-2</v>
      </c>
      <c r="U2329" s="8">
        <v>5</v>
      </c>
      <c r="V2329" s="8">
        <v>0</v>
      </c>
      <c r="W2329" s="9">
        <v>0.89</v>
      </c>
    </row>
    <row r="2330" spans="1:23" x14ac:dyDescent="0.25">
      <c r="A2330" t="s">
        <v>13330</v>
      </c>
      <c r="B2330" t="s">
        <v>13329</v>
      </c>
      <c r="C2330" s="7">
        <v>1</v>
      </c>
      <c r="D2330" s="8">
        <v>0.11</v>
      </c>
      <c r="E2330" s="8">
        <v>12</v>
      </c>
      <c r="F2330" s="8">
        <v>0.26666666666666666</v>
      </c>
      <c r="G2330" s="8">
        <v>0.42</v>
      </c>
      <c r="H2330" s="8">
        <v>0</v>
      </c>
      <c r="I2330" s="9">
        <v>0.89</v>
      </c>
      <c r="J2330" s="7">
        <v>1</v>
      </c>
      <c r="K2330" s="8">
        <v>0.17</v>
      </c>
      <c r="L2330" s="8">
        <v>12</v>
      </c>
      <c r="M2330" s="8">
        <v>0.26666666666666666</v>
      </c>
      <c r="N2330" s="8">
        <v>0.62</v>
      </c>
      <c r="O2330" s="8">
        <v>0</v>
      </c>
      <c r="P2330" s="9">
        <v>0.89</v>
      </c>
      <c r="Q2330" s="7">
        <v>9</v>
      </c>
      <c r="R2330" s="8">
        <v>1.5</v>
      </c>
      <c r="S2330" s="8">
        <v>12</v>
      </c>
      <c r="T2330" s="8">
        <v>0.26666666666666666</v>
      </c>
      <c r="U2330" s="8">
        <v>5.62</v>
      </c>
      <c r="V2330" s="8">
        <v>0.16</v>
      </c>
      <c r="W2330" s="9">
        <v>0.55000000000000004</v>
      </c>
    </row>
    <row r="2331" spans="1:23" x14ac:dyDescent="0.25">
      <c r="A2331" t="s">
        <v>4511</v>
      </c>
      <c r="B2331" t="s">
        <v>4510</v>
      </c>
      <c r="C2331" s="7">
        <v>13</v>
      </c>
      <c r="D2331" s="8">
        <v>1.44</v>
      </c>
      <c r="E2331" s="8">
        <v>36</v>
      </c>
      <c r="F2331" s="8">
        <v>0.8</v>
      </c>
      <c r="G2331" s="8">
        <v>1.81</v>
      </c>
      <c r="H2331" s="8">
        <v>0.05</v>
      </c>
      <c r="I2331" s="9">
        <v>0.71</v>
      </c>
      <c r="J2331" s="7">
        <v>9</v>
      </c>
      <c r="K2331" s="8">
        <v>1.5</v>
      </c>
      <c r="L2331" s="8">
        <v>36</v>
      </c>
      <c r="M2331" s="8">
        <v>0.8</v>
      </c>
      <c r="N2331" s="8">
        <v>1.88</v>
      </c>
      <c r="O2331" s="8">
        <v>0.03</v>
      </c>
      <c r="P2331" s="9">
        <v>0.75</v>
      </c>
      <c r="Q2331" s="7">
        <v>15</v>
      </c>
      <c r="R2331" s="8">
        <v>2.5</v>
      </c>
      <c r="S2331" s="8">
        <v>36</v>
      </c>
      <c r="T2331" s="8">
        <v>0.8</v>
      </c>
      <c r="U2331" s="8">
        <v>3.12</v>
      </c>
      <c r="V2331" s="8">
        <v>0.13</v>
      </c>
      <c r="W2331" s="9">
        <v>0.57999999999999996</v>
      </c>
    </row>
    <row r="2332" spans="1:23" x14ac:dyDescent="0.25">
      <c r="A2332" t="s">
        <v>19338</v>
      </c>
      <c r="B2332" t="s">
        <v>19337</v>
      </c>
      <c r="C2332" s="7"/>
      <c r="D2332" s="8"/>
      <c r="E2332" s="8"/>
      <c r="F2332" s="8"/>
      <c r="G2332" s="8"/>
      <c r="H2332" s="8"/>
      <c r="I2332" s="9"/>
      <c r="J2332" s="7"/>
      <c r="K2332" s="8"/>
      <c r="L2332" s="8"/>
      <c r="M2332" s="8"/>
      <c r="N2332" s="8"/>
      <c r="O2332" s="8"/>
      <c r="P2332" s="9"/>
      <c r="Q2332" s="7"/>
      <c r="R2332" s="8"/>
      <c r="S2332" s="8"/>
      <c r="T2332" s="8"/>
      <c r="U2332" s="8"/>
      <c r="V2332" s="8"/>
      <c r="W2332" s="9"/>
    </row>
    <row r="2333" spans="1:23" x14ac:dyDescent="0.25">
      <c r="A2333" t="s">
        <v>18024</v>
      </c>
      <c r="B2333" t="s">
        <v>18023</v>
      </c>
      <c r="C2333" s="7">
        <v>3</v>
      </c>
      <c r="D2333" s="8">
        <v>0.33</v>
      </c>
      <c r="E2333" s="8">
        <v>0</v>
      </c>
      <c r="F2333" s="8">
        <v>0</v>
      </c>
      <c r="G2333" s="8">
        <v>3.33</v>
      </c>
      <c r="H2333" s="8">
        <v>0</v>
      </c>
      <c r="I2333" s="9">
        <v>0.89</v>
      </c>
      <c r="J2333" s="7">
        <v>2</v>
      </c>
      <c r="K2333" s="8">
        <v>0.33</v>
      </c>
      <c r="L2333" s="8">
        <v>0</v>
      </c>
      <c r="M2333" s="8">
        <v>0</v>
      </c>
      <c r="N2333" s="8">
        <v>3.33</v>
      </c>
      <c r="O2333" s="8">
        <v>0</v>
      </c>
      <c r="P2333" s="9">
        <v>0.89</v>
      </c>
      <c r="Q2333" s="7">
        <v>2</v>
      </c>
      <c r="R2333" s="8">
        <v>0.33</v>
      </c>
      <c r="S2333" s="8">
        <v>0</v>
      </c>
      <c r="T2333" s="8">
        <v>0</v>
      </c>
      <c r="U2333" s="8">
        <v>3.33</v>
      </c>
      <c r="V2333" s="8">
        <v>0</v>
      </c>
      <c r="W2333" s="9">
        <v>0.89</v>
      </c>
    </row>
    <row r="2334" spans="1:23" x14ac:dyDescent="0.25">
      <c r="A2334" t="s">
        <v>7494</v>
      </c>
      <c r="B2334" t="s">
        <v>7493</v>
      </c>
      <c r="C2334" s="7">
        <v>25</v>
      </c>
      <c r="D2334" s="8">
        <v>2.78</v>
      </c>
      <c r="E2334" s="8">
        <v>126</v>
      </c>
      <c r="F2334" s="8">
        <v>2.8</v>
      </c>
      <c r="G2334" s="8">
        <v>0.99</v>
      </c>
      <c r="H2334" s="8">
        <v>0</v>
      </c>
      <c r="I2334" s="9">
        <v>0.86</v>
      </c>
      <c r="J2334" s="7">
        <v>4</v>
      </c>
      <c r="K2334" s="8">
        <v>0.67</v>
      </c>
      <c r="L2334" s="8">
        <v>126</v>
      </c>
      <c r="M2334" s="8">
        <v>2.8</v>
      </c>
      <c r="N2334" s="8">
        <v>0.24</v>
      </c>
      <c r="O2334" s="8">
        <v>0</v>
      </c>
      <c r="P2334" s="9">
        <v>0.89</v>
      </c>
      <c r="Q2334" s="7">
        <v>9</v>
      </c>
      <c r="R2334" s="8">
        <v>1.5</v>
      </c>
      <c r="S2334" s="8">
        <v>126</v>
      </c>
      <c r="T2334" s="8">
        <v>2.8</v>
      </c>
      <c r="U2334" s="8">
        <v>0.54</v>
      </c>
      <c r="V2334" s="8">
        <v>0</v>
      </c>
      <c r="W2334" s="9">
        <v>0.89</v>
      </c>
    </row>
    <row r="2335" spans="1:23" x14ac:dyDescent="0.25">
      <c r="A2335" t="s">
        <v>929</v>
      </c>
      <c r="B2335" t="s">
        <v>928</v>
      </c>
      <c r="C2335" s="7">
        <v>15</v>
      </c>
      <c r="D2335" s="8">
        <v>1.67</v>
      </c>
      <c r="E2335" s="8">
        <v>205</v>
      </c>
      <c r="F2335" s="8">
        <v>4.5555555555555554</v>
      </c>
      <c r="G2335" s="8">
        <v>0.37</v>
      </c>
      <c r="H2335" s="8">
        <v>0</v>
      </c>
      <c r="I2335" s="9">
        <v>0.89</v>
      </c>
      <c r="J2335" s="7">
        <v>10</v>
      </c>
      <c r="K2335" s="8">
        <v>1.67</v>
      </c>
      <c r="L2335" s="8">
        <v>205</v>
      </c>
      <c r="M2335" s="8">
        <v>4.5555555555555554</v>
      </c>
      <c r="N2335" s="8">
        <v>0.37</v>
      </c>
      <c r="O2335" s="8">
        <v>0</v>
      </c>
      <c r="P2335" s="9">
        <v>0.89</v>
      </c>
      <c r="Q2335" s="7">
        <v>17</v>
      </c>
      <c r="R2335" s="8">
        <v>2.83</v>
      </c>
      <c r="S2335" s="8">
        <v>205</v>
      </c>
      <c r="T2335" s="8">
        <v>4.5555555555555554</v>
      </c>
      <c r="U2335" s="8">
        <v>0.62</v>
      </c>
      <c r="V2335" s="8">
        <v>0</v>
      </c>
      <c r="W2335" s="9">
        <v>0.89</v>
      </c>
    </row>
    <row r="2336" spans="1:23" x14ac:dyDescent="0.25">
      <c r="A2336" t="s">
        <v>17975</v>
      </c>
      <c r="B2336" t="s">
        <v>17974</v>
      </c>
      <c r="C2336" s="7"/>
      <c r="D2336" s="8"/>
      <c r="E2336" s="8"/>
      <c r="F2336" s="8"/>
      <c r="G2336" s="8"/>
      <c r="H2336" s="8"/>
      <c r="I2336" s="9"/>
      <c r="J2336" s="7">
        <v>1</v>
      </c>
      <c r="K2336" s="8">
        <v>0.17</v>
      </c>
      <c r="L2336" s="8">
        <v>5</v>
      </c>
      <c r="M2336" s="8">
        <v>0.1111111111111111</v>
      </c>
      <c r="N2336" s="8">
        <v>1.5</v>
      </c>
      <c r="O2336" s="8">
        <v>0</v>
      </c>
      <c r="P2336" s="9">
        <v>0.89</v>
      </c>
      <c r="Q2336" s="7"/>
      <c r="R2336" s="8"/>
      <c r="S2336" s="8"/>
      <c r="T2336" s="8"/>
      <c r="U2336" s="8"/>
      <c r="V2336" s="8"/>
      <c r="W2336" s="9"/>
    </row>
    <row r="2337" spans="1:23" x14ac:dyDescent="0.25">
      <c r="A2337" t="s">
        <v>18473</v>
      </c>
      <c r="B2337" t="s">
        <v>18472</v>
      </c>
      <c r="C2337" s="7">
        <v>1</v>
      </c>
      <c r="D2337" s="8">
        <v>0.11</v>
      </c>
      <c r="E2337" s="8">
        <v>59</v>
      </c>
      <c r="F2337" s="8">
        <v>1.3111111111111111</v>
      </c>
      <c r="G2337" s="8">
        <v>0.08</v>
      </c>
      <c r="H2337" s="8">
        <v>0</v>
      </c>
      <c r="I2337" s="9">
        <v>0.89</v>
      </c>
      <c r="J2337" s="7"/>
      <c r="K2337" s="8"/>
      <c r="L2337" s="8"/>
      <c r="M2337" s="8"/>
      <c r="N2337" s="8"/>
      <c r="O2337" s="8"/>
      <c r="P2337" s="9"/>
      <c r="Q2337" s="7"/>
      <c r="R2337" s="8"/>
      <c r="S2337" s="8"/>
      <c r="T2337" s="8"/>
      <c r="U2337" s="8"/>
      <c r="V2337" s="8"/>
      <c r="W2337" s="9"/>
    </row>
    <row r="2338" spans="1:23" x14ac:dyDescent="0.25">
      <c r="A2338" t="s">
        <v>7660</v>
      </c>
      <c r="B2338" t="s">
        <v>7659</v>
      </c>
      <c r="C2338" s="7">
        <v>3</v>
      </c>
      <c r="D2338" s="8">
        <v>0.33</v>
      </c>
      <c r="E2338" s="8">
        <v>21</v>
      </c>
      <c r="F2338" s="8">
        <v>0.46666666666666667</v>
      </c>
      <c r="G2338" s="8">
        <v>0.71</v>
      </c>
      <c r="H2338" s="8">
        <v>0</v>
      </c>
      <c r="I2338" s="9">
        <v>0.89</v>
      </c>
      <c r="J2338" s="7">
        <v>3</v>
      </c>
      <c r="K2338" s="8">
        <v>0.5</v>
      </c>
      <c r="L2338" s="8">
        <v>21</v>
      </c>
      <c r="M2338" s="8">
        <v>0.46666666666666667</v>
      </c>
      <c r="N2338" s="8">
        <v>1.07</v>
      </c>
      <c r="O2338" s="8">
        <v>0</v>
      </c>
      <c r="P2338" s="9">
        <v>0.89</v>
      </c>
      <c r="Q2338" s="7">
        <v>4</v>
      </c>
      <c r="R2338" s="8">
        <v>0.67</v>
      </c>
      <c r="S2338" s="8">
        <v>21</v>
      </c>
      <c r="T2338" s="8">
        <v>0.46666666666666667</v>
      </c>
      <c r="U2338" s="8">
        <v>1.43</v>
      </c>
      <c r="V2338" s="8">
        <v>0.03</v>
      </c>
      <c r="W2338" s="9">
        <v>0.75</v>
      </c>
    </row>
    <row r="2339" spans="1:23" x14ac:dyDescent="0.25">
      <c r="A2339" t="s">
        <v>3608</v>
      </c>
      <c r="B2339" t="s">
        <v>3607</v>
      </c>
      <c r="C2339" s="7">
        <v>7</v>
      </c>
      <c r="D2339" s="8">
        <v>0.78</v>
      </c>
      <c r="E2339" s="8">
        <v>17</v>
      </c>
      <c r="F2339" s="8">
        <v>0.37777777777777777</v>
      </c>
      <c r="G2339" s="8">
        <v>2.06</v>
      </c>
      <c r="H2339" s="8">
        <v>0.02</v>
      </c>
      <c r="I2339" s="9">
        <v>0.76</v>
      </c>
      <c r="J2339" s="7">
        <v>10</v>
      </c>
      <c r="K2339" s="8">
        <v>1.67</v>
      </c>
      <c r="L2339" s="8">
        <v>17</v>
      </c>
      <c r="M2339" s="8">
        <v>0.37777777777777777</v>
      </c>
      <c r="N2339" s="8">
        <v>4.41</v>
      </c>
      <c r="O2339" s="8">
        <v>0.28999999999999998</v>
      </c>
      <c r="P2339" s="9">
        <v>0.43</v>
      </c>
      <c r="Q2339" s="7">
        <v>6</v>
      </c>
      <c r="R2339" s="8">
        <v>1</v>
      </c>
      <c r="S2339" s="8">
        <v>17</v>
      </c>
      <c r="T2339" s="8">
        <v>0.37777777777777777</v>
      </c>
      <c r="U2339" s="8">
        <v>2.65</v>
      </c>
      <c r="V2339" s="8">
        <v>0</v>
      </c>
      <c r="W2339" s="9">
        <v>0.89</v>
      </c>
    </row>
    <row r="2340" spans="1:23" x14ac:dyDescent="0.25">
      <c r="A2340" t="s">
        <v>5120</v>
      </c>
      <c r="B2340" t="s">
        <v>5119</v>
      </c>
      <c r="C2340" s="7">
        <v>4</v>
      </c>
      <c r="D2340" s="8">
        <v>0.44</v>
      </c>
      <c r="E2340" s="8">
        <v>2</v>
      </c>
      <c r="F2340" s="8">
        <v>4.4444444444444446E-2</v>
      </c>
      <c r="G2340" s="8">
        <v>4.4400000000000004</v>
      </c>
      <c r="H2340" s="8">
        <v>0.09</v>
      </c>
      <c r="I2340" s="9">
        <v>0.66</v>
      </c>
      <c r="J2340" s="7">
        <v>1</v>
      </c>
      <c r="K2340" s="8">
        <v>0.17</v>
      </c>
      <c r="L2340" s="8">
        <v>2</v>
      </c>
      <c r="M2340" s="8">
        <v>4.4444444444444446E-2</v>
      </c>
      <c r="N2340" s="8">
        <v>1.67</v>
      </c>
      <c r="O2340" s="8">
        <v>0</v>
      </c>
      <c r="P2340" s="9">
        <v>0.89</v>
      </c>
      <c r="Q2340" s="7"/>
      <c r="R2340" s="8"/>
      <c r="S2340" s="8"/>
      <c r="T2340" s="8"/>
      <c r="U2340" s="8"/>
      <c r="V2340" s="8"/>
      <c r="W2340" s="9"/>
    </row>
    <row r="2341" spans="1:23" x14ac:dyDescent="0.25">
      <c r="A2341" t="s">
        <v>9319</v>
      </c>
      <c r="B2341" t="s">
        <v>9318</v>
      </c>
      <c r="C2341" s="7">
        <v>7</v>
      </c>
      <c r="D2341" s="8">
        <v>0.78</v>
      </c>
      <c r="E2341" s="8">
        <v>17</v>
      </c>
      <c r="F2341" s="8">
        <v>0.37777777777777777</v>
      </c>
      <c r="G2341" s="8">
        <v>2.06</v>
      </c>
      <c r="H2341" s="8">
        <v>0.08</v>
      </c>
      <c r="I2341" s="9">
        <v>0.66</v>
      </c>
      <c r="J2341" s="7">
        <v>5</v>
      </c>
      <c r="K2341" s="8">
        <v>0.83</v>
      </c>
      <c r="L2341" s="8">
        <v>17</v>
      </c>
      <c r="M2341" s="8">
        <v>0.37777777777777777</v>
      </c>
      <c r="N2341" s="8">
        <v>2.21</v>
      </c>
      <c r="O2341" s="8">
        <v>0.04</v>
      </c>
      <c r="P2341" s="9">
        <v>0.73</v>
      </c>
      <c r="Q2341" s="7">
        <v>4</v>
      </c>
      <c r="R2341" s="8">
        <v>0.67</v>
      </c>
      <c r="S2341" s="8">
        <v>17</v>
      </c>
      <c r="T2341" s="8">
        <v>0.37777777777777777</v>
      </c>
      <c r="U2341" s="8">
        <v>1.76</v>
      </c>
      <c r="V2341" s="8">
        <v>0.04</v>
      </c>
      <c r="W2341" s="9">
        <v>0.73</v>
      </c>
    </row>
    <row r="2342" spans="1:23" x14ac:dyDescent="0.25">
      <c r="A2342" t="s">
        <v>3790</v>
      </c>
      <c r="B2342" t="s">
        <v>3789</v>
      </c>
      <c r="C2342" s="7">
        <v>6</v>
      </c>
      <c r="D2342" s="8">
        <v>0.67</v>
      </c>
      <c r="E2342" s="8">
        <v>6</v>
      </c>
      <c r="F2342" s="8">
        <v>0.13333333333333333</v>
      </c>
      <c r="G2342" s="8">
        <v>5</v>
      </c>
      <c r="H2342" s="8">
        <v>0</v>
      </c>
      <c r="I2342" s="9">
        <v>0.89</v>
      </c>
      <c r="J2342" s="7">
        <v>6</v>
      </c>
      <c r="K2342" s="8">
        <v>1</v>
      </c>
      <c r="L2342" s="8">
        <v>6</v>
      </c>
      <c r="M2342" s="8">
        <v>0.13333333333333333</v>
      </c>
      <c r="N2342" s="8">
        <v>7.5</v>
      </c>
      <c r="O2342" s="8">
        <v>0.26</v>
      </c>
      <c r="P2342" s="9">
        <v>0.44</v>
      </c>
      <c r="Q2342" s="7">
        <v>4</v>
      </c>
      <c r="R2342" s="8">
        <v>0.67</v>
      </c>
      <c r="S2342" s="8">
        <v>6</v>
      </c>
      <c r="T2342" s="8">
        <v>0.13333333333333333</v>
      </c>
      <c r="U2342" s="8">
        <v>5</v>
      </c>
      <c r="V2342" s="8">
        <v>0.11</v>
      </c>
      <c r="W2342" s="9">
        <v>0.63</v>
      </c>
    </row>
    <row r="2343" spans="1:23" x14ac:dyDescent="0.25">
      <c r="A2343" t="s">
        <v>11671</v>
      </c>
      <c r="B2343" t="s">
        <v>11670</v>
      </c>
      <c r="C2343" s="7">
        <v>2</v>
      </c>
      <c r="D2343" s="8">
        <v>0.22</v>
      </c>
      <c r="E2343" s="8">
        <v>29</v>
      </c>
      <c r="F2343" s="8">
        <v>0.64444444444444449</v>
      </c>
      <c r="G2343" s="8">
        <v>0.34</v>
      </c>
      <c r="H2343" s="8">
        <v>0</v>
      </c>
      <c r="I2343" s="9">
        <v>0.89</v>
      </c>
      <c r="J2343" s="7">
        <v>3</v>
      </c>
      <c r="K2343" s="8">
        <v>0.5</v>
      </c>
      <c r="L2343" s="8">
        <v>29</v>
      </c>
      <c r="M2343" s="8">
        <v>0.64444444444444449</v>
      </c>
      <c r="N2343" s="8">
        <v>0.78</v>
      </c>
      <c r="O2343" s="8">
        <v>0</v>
      </c>
      <c r="P2343" s="9">
        <v>0.89</v>
      </c>
      <c r="Q2343" s="7"/>
      <c r="R2343" s="8"/>
      <c r="S2343" s="8"/>
      <c r="T2343" s="8"/>
      <c r="U2343" s="8"/>
      <c r="V2343" s="8"/>
      <c r="W2343" s="9"/>
    </row>
    <row r="2344" spans="1:23" x14ac:dyDescent="0.25">
      <c r="A2344" t="s">
        <v>1735</v>
      </c>
      <c r="B2344" t="s">
        <v>1734</v>
      </c>
      <c r="C2344" s="7"/>
      <c r="D2344" s="8"/>
      <c r="E2344" s="8"/>
      <c r="F2344" s="8"/>
      <c r="G2344" s="8"/>
      <c r="H2344" s="8"/>
      <c r="I2344" s="9"/>
      <c r="J2344" s="7">
        <v>5</v>
      </c>
      <c r="K2344" s="8">
        <v>0.83</v>
      </c>
      <c r="L2344" s="8">
        <v>121</v>
      </c>
      <c r="M2344" s="8">
        <v>2.6888888888888891</v>
      </c>
      <c r="N2344" s="8">
        <v>0.31</v>
      </c>
      <c r="O2344" s="8">
        <v>0</v>
      </c>
      <c r="P2344" s="9">
        <v>0.89</v>
      </c>
      <c r="Q2344" s="7">
        <v>16</v>
      </c>
      <c r="R2344" s="8">
        <v>2.67</v>
      </c>
      <c r="S2344" s="8">
        <v>121</v>
      </c>
      <c r="T2344" s="8">
        <v>2.6888888888888891</v>
      </c>
      <c r="U2344" s="8">
        <v>0.99</v>
      </c>
      <c r="V2344" s="8">
        <v>0</v>
      </c>
      <c r="W2344" s="9">
        <v>0.86</v>
      </c>
    </row>
    <row r="2345" spans="1:23" x14ac:dyDescent="0.25">
      <c r="A2345" t="s">
        <v>8569</v>
      </c>
      <c r="B2345" t="s">
        <v>8568</v>
      </c>
      <c r="C2345" s="7">
        <v>1</v>
      </c>
      <c r="D2345" s="8">
        <v>0.11</v>
      </c>
      <c r="E2345" s="8">
        <v>15</v>
      </c>
      <c r="F2345" s="8">
        <v>0.33333333333333331</v>
      </c>
      <c r="G2345" s="8">
        <v>0.33</v>
      </c>
      <c r="H2345" s="8">
        <v>0</v>
      </c>
      <c r="I2345" s="9">
        <v>0.89</v>
      </c>
      <c r="J2345" s="7">
        <v>5</v>
      </c>
      <c r="K2345" s="8">
        <v>0.83</v>
      </c>
      <c r="L2345" s="8">
        <v>15</v>
      </c>
      <c r="M2345" s="8">
        <v>0.33333333333333331</v>
      </c>
      <c r="N2345" s="8">
        <v>2.5</v>
      </c>
      <c r="O2345" s="8">
        <v>0.08</v>
      </c>
      <c r="P2345" s="9">
        <v>0.66</v>
      </c>
      <c r="Q2345" s="7">
        <v>2</v>
      </c>
      <c r="R2345" s="8">
        <v>0.33</v>
      </c>
      <c r="S2345" s="8">
        <v>15</v>
      </c>
      <c r="T2345" s="8">
        <v>0.33333333333333331</v>
      </c>
      <c r="U2345" s="8">
        <v>1</v>
      </c>
      <c r="V2345" s="8">
        <v>0</v>
      </c>
      <c r="W2345" s="9">
        <v>0.89</v>
      </c>
    </row>
    <row r="2346" spans="1:23" x14ac:dyDescent="0.25">
      <c r="A2346" t="s">
        <v>17685</v>
      </c>
      <c r="B2346" t="s">
        <v>17684</v>
      </c>
      <c r="C2346" s="7">
        <v>2</v>
      </c>
      <c r="D2346" s="8">
        <v>0.22</v>
      </c>
      <c r="E2346" s="8">
        <v>19</v>
      </c>
      <c r="F2346" s="8">
        <v>0.42222222222222222</v>
      </c>
      <c r="G2346" s="8">
        <v>0.53</v>
      </c>
      <c r="H2346" s="8">
        <v>0</v>
      </c>
      <c r="I2346" s="9">
        <v>0.89</v>
      </c>
      <c r="J2346" s="7"/>
      <c r="K2346" s="8"/>
      <c r="L2346" s="8"/>
      <c r="M2346" s="8"/>
      <c r="N2346" s="8"/>
      <c r="O2346" s="8"/>
      <c r="P2346" s="9"/>
      <c r="Q2346" s="7">
        <v>1</v>
      </c>
      <c r="R2346" s="8">
        <v>0.17</v>
      </c>
      <c r="S2346" s="8">
        <v>19</v>
      </c>
      <c r="T2346" s="8">
        <v>0.42222222222222222</v>
      </c>
      <c r="U2346" s="8">
        <v>0.39</v>
      </c>
      <c r="V2346" s="8">
        <v>0</v>
      </c>
      <c r="W2346" s="9">
        <v>0.89</v>
      </c>
    </row>
    <row r="2347" spans="1:23" x14ac:dyDescent="0.25">
      <c r="A2347" t="s">
        <v>5081</v>
      </c>
      <c r="B2347" t="s">
        <v>5080</v>
      </c>
      <c r="C2347" s="7">
        <v>5</v>
      </c>
      <c r="D2347" s="8">
        <v>0.56000000000000005</v>
      </c>
      <c r="E2347" s="8">
        <v>39</v>
      </c>
      <c r="F2347" s="8">
        <v>0.8666666666666667</v>
      </c>
      <c r="G2347" s="8">
        <v>0.64</v>
      </c>
      <c r="H2347" s="8">
        <v>0.01</v>
      </c>
      <c r="I2347" s="9">
        <v>0.8</v>
      </c>
      <c r="J2347" s="7">
        <v>5</v>
      </c>
      <c r="K2347" s="8">
        <v>0.83</v>
      </c>
      <c r="L2347" s="8">
        <v>39</v>
      </c>
      <c r="M2347" s="8">
        <v>0.8666666666666667</v>
      </c>
      <c r="N2347" s="8">
        <v>0.96</v>
      </c>
      <c r="O2347" s="8">
        <v>0.01</v>
      </c>
      <c r="P2347" s="9">
        <v>0.78</v>
      </c>
      <c r="Q2347" s="7">
        <v>3</v>
      </c>
      <c r="R2347" s="8">
        <v>0.5</v>
      </c>
      <c r="S2347" s="8">
        <v>39</v>
      </c>
      <c r="T2347" s="8">
        <v>0.8666666666666667</v>
      </c>
      <c r="U2347" s="8">
        <v>0.57999999999999996</v>
      </c>
      <c r="V2347" s="8">
        <v>0</v>
      </c>
      <c r="W2347" s="9">
        <v>0.89</v>
      </c>
    </row>
    <row r="2348" spans="1:23" x14ac:dyDescent="0.25">
      <c r="A2348" t="s">
        <v>8379</v>
      </c>
      <c r="B2348" t="s">
        <v>8378</v>
      </c>
      <c r="C2348" s="7">
        <v>5</v>
      </c>
      <c r="D2348" s="8">
        <v>0.56000000000000005</v>
      </c>
      <c r="E2348" s="8">
        <v>1</v>
      </c>
      <c r="F2348" s="8">
        <v>2.2222222222222223E-2</v>
      </c>
      <c r="G2348" s="8">
        <v>5.56</v>
      </c>
      <c r="H2348" s="8">
        <v>0.09</v>
      </c>
      <c r="I2348" s="9">
        <v>0.66</v>
      </c>
      <c r="J2348" s="7">
        <v>3</v>
      </c>
      <c r="K2348" s="8">
        <v>0.5</v>
      </c>
      <c r="L2348" s="8">
        <v>1</v>
      </c>
      <c r="M2348" s="8">
        <v>2.2222222222222223E-2</v>
      </c>
      <c r="N2348" s="8">
        <v>5</v>
      </c>
      <c r="O2348" s="8">
        <v>0.13</v>
      </c>
      <c r="P2348" s="9">
        <v>0.59</v>
      </c>
      <c r="Q2348" s="7">
        <v>2</v>
      </c>
      <c r="R2348" s="8">
        <v>0.33</v>
      </c>
      <c r="S2348" s="8">
        <v>1</v>
      </c>
      <c r="T2348" s="8">
        <v>2.2222222222222223E-2</v>
      </c>
      <c r="U2348" s="8">
        <v>3.33</v>
      </c>
      <c r="V2348" s="8">
        <v>0</v>
      </c>
      <c r="W2348" s="9">
        <v>0.89</v>
      </c>
    </row>
    <row r="2349" spans="1:23" x14ac:dyDescent="0.25">
      <c r="A2349" t="s">
        <v>3041</v>
      </c>
      <c r="B2349" t="s">
        <v>3040</v>
      </c>
      <c r="C2349" s="7">
        <v>42</v>
      </c>
      <c r="D2349" s="8">
        <v>4.67</v>
      </c>
      <c r="E2349" s="8">
        <v>345</v>
      </c>
      <c r="F2349" s="8">
        <v>7.666666666666667</v>
      </c>
      <c r="G2349" s="8">
        <v>0.61</v>
      </c>
      <c r="H2349" s="8">
        <v>0</v>
      </c>
      <c r="I2349" s="9">
        <v>0.88</v>
      </c>
      <c r="J2349" s="7">
        <v>27</v>
      </c>
      <c r="K2349" s="8">
        <v>4.5</v>
      </c>
      <c r="L2349" s="8">
        <v>345</v>
      </c>
      <c r="M2349" s="8">
        <v>7.666666666666667</v>
      </c>
      <c r="N2349" s="8">
        <v>0.59</v>
      </c>
      <c r="O2349" s="8">
        <v>0</v>
      </c>
      <c r="P2349" s="9">
        <v>0.89</v>
      </c>
      <c r="Q2349" s="7">
        <v>36</v>
      </c>
      <c r="R2349" s="8">
        <v>6</v>
      </c>
      <c r="S2349" s="8">
        <v>345</v>
      </c>
      <c r="T2349" s="8">
        <v>7.666666666666667</v>
      </c>
      <c r="U2349" s="8">
        <v>0.78</v>
      </c>
      <c r="V2349" s="8">
        <v>0</v>
      </c>
      <c r="W2349" s="9">
        <v>0.89</v>
      </c>
    </row>
    <row r="2350" spans="1:23" x14ac:dyDescent="0.25">
      <c r="A2350" t="s">
        <v>16128</v>
      </c>
      <c r="B2350" t="s">
        <v>16127</v>
      </c>
      <c r="C2350" s="7">
        <v>7</v>
      </c>
      <c r="D2350" s="8">
        <v>0.78</v>
      </c>
      <c r="E2350" s="8">
        <v>25</v>
      </c>
      <c r="F2350" s="8">
        <v>0.55555555555555558</v>
      </c>
      <c r="G2350" s="8">
        <v>1.4</v>
      </c>
      <c r="H2350" s="8">
        <v>7.0000000000000007E-2</v>
      </c>
      <c r="I2350" s="9">
        <v>0.68</v>
      </c>
      <c r="J2350" s="7"/>
      <c r="K2350" s="8"/>
      <c r="L2350" s="8"/>
      <c r="M2350" s="8"/>
      <c r="N2350" s="8"/>
      <c r="O2350" s="8"/>
      <c r="P2350" s="9"/>
      <c r="Q2350" s="7"/>
      <c r="R2350" s="8"/>
      <c r="S2350" s="8"/>
      <c r="T2350" s="8"/>
      <c r="U2350" s="8"/>
      <c r="V2350" s="8"/>
      <c r="W2350" s="9"/>
    </row>
    <row r="2351" spans="1:23" x14ac:dyDescent="0.25">
      <c r="A2351" t="s">
        <v>12542</v>
      </c>
      <c r="B2351" t="s">
        <v>12541</v>
      </c>
      <c r="C2351" s="7">
        <v>2</v>
      </c>
      <c r="D2351" s="8">
        <v>0.22</v>
      </c>
      <c r="E2351" s="8">
        <v>23</v>
      </c>
      <c r="F2351" s="8">
        <v>0.51111111111111107</v>
      </c>
      <c r="G2351" s="8">
        <v>0.43</v>
      </c>
      <c r="H2351" s="8">
        <v>0</v>
      </c>
      <c r="I2351" s="9">
        <v>0.89</v>
      </c>
      <c r="J2351" s="7"/>
      <c r="K2351" s="8"/>
      <c r="L2351" s="8"/>
      <c r="M2351" s="8"/>
      <c r="N2351" s="8"/>
      <c r="O2351" s="8"/>
      <c r="P2351" s="9"/>
      <c r="Q2351" s="7">
        <v>1</v>
      </c>
      <c r="R2351" s="8">
        <v>0.17</v>
      </c>
      <c r="S2351" s="8">
        <v>23</v>
      </c>
      <c r="T2351" s="8">
        <v>0.51111111111111107</v>
      </c>
      <c r="U2351" s="8">
        <v>0.33</v>
      </c>
      <c r="V2351" s="8">
        <v>0</v>
      </c>
      <c r="W2351" s="9">
        <v>0.89</v>
      </c>
    </row>
    <row r="2352" spans="1:23" x14ac:dyDescent="0.25">
      <c r="A2352" t="s">
        <v>19275</v>
      </c>
      <c r="B2352" t="s">
        <v>19274</v>
      </c>
      <c r="C2352" s="7"/>
      <c r="D2352" s="8"/>
      <c r="E2352" s="8"/>
      <c r="F2352" s="8"/>
      <c r="G2352" s="8"/>
      <c r="H2352" s="8"/>
      <c r="I2352" s="9"/>
      <c r="J2352" s="7"/>
      <c r="K2352" s="8"/>
      <c r="L2352" s="8"/>
      <c r="M2352" s="8"/>
      <c r="N2352" s="8"/>
      <c r="O2352" s="8"/>
      <c r="P2352" s="9"/>
      <c r="Q2352" s="7"/>
      <c r="R2352" s="8"/>
      <c r="S2352" s="8"/>
      <c r="T2352" s="8"/>
      <c r="U2352" s="8"/>
      <c r="V2352" s="8"/>
      <c r="W2352" s="9"/>
    </row>
    <row r="2353" spans="1:23" x14ac:dyDescent="0.25">
      <c r="A2353" t="s">
        <v>2301</v>
      </c>
      <c r="B2353" t="s">
        <v>2300</v>
      </c>
      <c r="C2353" s="7">
        <v>354</v>
      </c>
      <c r="D2353" s="8">
        <v>39.33</v>
      </c>
      <c r="E2353" s="8">
        <v>872</v>
      </c>
      <c r="F2353" s="8">
        <v>19.377777777777776</v>
      </c>
      <c r="G2353" s="8">
        <v>2.0299999999999998</v>
      </c>
      <c r="H2353" s="8">
        <v>0</v>
      </c>
      <c r="I2353" s="9">
        <v>0.88</v>
      </c>
      <c r="J2353" s="7">
        <v>164</v>
      </c>
      <c r="K2353" s="8">
        <v>27.33</v>
      </c>
      <c r="L2353" s="8">
        <v>872</v>
      </c>
      <c r="M2353" s="8">
        <v>19.377777777777776</v>
      </c>
      <c r="N2353" s="8">
        <v>1.41</v>
      </c>
      <c r="O2353" s="8">
        <v>0</v>
      </c>
      <c r="P2353" s="9">
        <v>0.89</v>
      </c>
      <c r="Q2353" s="7">
        <v>127</v>
      </c>
      <c r="R2353" s="8">
        <v>21.17</v>
      </c>
      <c r="S2353" s="8">
        <v>872</v>
      </c>
      <c r="T2353" s="8">
        <v>19.377777777777776</v>
      </c>
      <c r="U2353" s="8">
        <v>1.0900000000000001</v>
      </c>
      <c r="V2353" s="8">
        <v>0</v>
      </c>
      <c r="W2353" s="9">
        <v>0.89</v>
      </c>
    </row>
    <row r="2354" spans="1:23" x14ac:dyDescent="0.25">
      <c r="A2354" t="s">
        <v>19250</v>
      </c>
      <c r="B2354" t="s">
        <v>19249</v>
      </c>
      <c r="C2354" s="7"/>
      <c r="D2354" s="8"/>
      <c r="E2354" s="8"/>
      <c r="F2354" s="8"/>
      <c r="G2354" s="8"/>
      <c r="H2354" s="8"/>
      <c r="I2354" s="9"/>
      <c r="J2354" s="7"/>
      <c r="K2354" s="8"/>
      <c r="L2354" s="8"/>
      <c r="M2354" s="8"/>
      <c r="N2354" s="8"/>
      <c r="O2354" s="8"/>
      <c r="P2354" s="9"/>
      <c r="Q2354" s="7"/>
      <c r="R2354" s="8"/>
      <c r="S2354" s="8"/>
      <c r="T2354" s="8"/>
      <c r="U2354" s="8"/>
      <c r="V2354" s="8"/>
      <c r="W2354" s="9"/>
    </row>
    <row r="2355" spans="1:23" x14ac:dyDescent="0.25">
      <c r="A2355" t="s">
        <v>6736</v>
      </c>
      <c r="B2355" t="s">
        <v>6735</v>
      </c>
      <c r="C2355" s="7">
        <v>18</v>
      </c>
      <c r="D2355" s="8">
        <v>2</v>
      </c>
      <c r="E2355" s="8">
        <v>33</v>
      </c>
      <c r="F2355" s="8">
        <v>0.73333333333333328</v>
      </c>
      <c r="G2355" s="8">
        <v>2.73</v>
      </c>
      <c r="H2355" s="8">
        <v>0.13</v>
      </c>
      <c r="I2355" s="9">
        <v>0.57999999999999996</v>
      </c>
      <c r="J2355" s="7">
        <v>9</v>
      </c>
      <c r="K2355" s="8">
        <v>1.5</v>
      </c>
      <c r="L2355" s="8">
        <v>33</v>
      </c>
      <c r="M2355" s="8">
        <v>0.73333333333333328</v>
      </c>
      <c r="N2355" s="8">
        <v>2.0499999999999998</v>
      </c>
      <c r="O2355" s="8">
        <v>0.03</v>
      </c>
      <c r="P2355" s="9">
        <v>0.74</v>
      </c>
      <c r="Q2355" s="7">
        <v>8</v>
      </c>
      <c r="R2355" s="8">
        <v>1.33</v>
      </c>
      <c r="S2355" s="8">
        <v>33</v>
      </c>
      <c r="T2355" s="8">
        <v>0.73333333333333328</v>
      </c>
      <c r="U2355" s="8">
        <v>1.82</v>
      </c>
      <c r="V2355" s="8">
        <v>0.06</v>
      </c>
      <c r="W2355" s="9">
        <v>0.7</v>
      </c>
    </row>
    <row r="2356" spans="1:23" x14ac:dyDescent="0.25">
      <c r="A2356" t="s">
        <v>4383</v>
      </c>
      <c r="B2356" t="s">
        <v>4382</v>
      </c>
      <c r="C2356" s="7">
        <v>1</v>
      </c>
      <c r="D2356" s="8">
        <v>0.11</v>
      </c>
      <c r="E2356" s="8">
        <v>10</v>
      </c>
      <c r="F2356" s="8">
        <v>0.22222222222222221</v>
      </c>
      <c r="G2356" s="8">
        <v>0.5</v>
      </c>
      <c r="H2356" s="8">
        <v>0</v>
      </c>
      <c r="I2356" s="9">
        <v>0.89</v>
      </c>
      <c r="J2356" s="7">
        <v>6</v>
      </c>
      <c r="K2356" s="8">
        <v>1</v>
      </c>
      <c r="L2356" s="8">
        <v>10</v>
      </c>
      <c r="M2356" s="8">
        <v>0.22222222222222221</v>
      </c>
      <c r="N2356" s="8">
        <v>4.5</v>
      </c>
      <c r="O2356" s="8">
        <v>0</v>
      </c>
      <c r="P2356" s="9">
        <v>0.89</v>
      </c>
      <c r="Q2356" s="7">
        <v>7</v>
      </c>
      <c r="R2356" s="8">
        <v>1.17</v>
      </c>
      <c r="S2356" s="8">
        <v>10</v>
      </c>
      <c r="T2356" s="8">
        <v>0.22222222222222221</v>
      </c>
      <c r="U2356" s="8">
        <v>5.25</v>
      </c>
      <c r="V2356" s="8">
        <v>0.06</v>
      </c>
      <c r="W2356" s="9">
        <v>0.69</v>
      </c>
    </row>
    <row r="2357" spans="1:23" x14ac:dyDescent="0.25">
      <c r="A2357" t="s">
        <v>20038</v>
      </c>
      <c r="B2357" t="s">
        <v>20037</v>
      </c>
      <c r="C2357" s="7">
        <v>1</v>
      </c>
      <c r="D2357" s="8">
        <v>0.11</v>
      </c>
      <c r="E2357" s="8">
        <v>17</v>
      </c>
      <c r="F2357" s="8">
        <v>0.37777777777777777</v>
      </c>
      <c r="G2357" s="8">
        <v>0.28999999999999998</v>
      </c>
      <c r="H2357" s="8">
        <v>0</v>
      </c>
      <c r="I2357" s="9">
        <v>0.89</v>
      </c>
      <c r="J2357" s="7"/>
      <c r="K2357" s="8"/>
      <c r="L2357" s="8"/>
      <c r="M2357" s="8"/>
      <c r="N2357" s="8"/>
      <c r="O2357" s="8"/>
      <c r="P2357" s="9"/>
      <c r="Q2357" s="7"/>
      <c r="R2357" s="8"/>
      <c r="S2357" s="8"/>
      <c r="T2357" s="8"/>
      <c r="U2357" s="8"/>
      <c r="V2357" s="8"/>
      <c r="W2357" s="9"/>
    </row>
    <row r="2358" spans="1:23" x14ac:dyDescent="0.25">
      <c r="A2358" t="s">
        <v>8861</v>
      </c>
      <c r="B2358" t="s">
        <v>8860</v>
      </c>
      <c r="C2358" s="7">
        <v>1</v>
      </c>
      <c r="D2358" s="8">
        <v>0.11</v>
      </c>
      <c r="E2358" s="8">
        <v>6</v>
      </c>
      <c r="F2358" s="8">
        <v>0.13333333333333333</v>
      </c>
      <c r="G2358" s="8">
        <v>0.83</v>
      </c>
      <c r="H2358" s="8">
        <v>0</v>
      </c>
      <c r="I2358" s="9">
        <v>0.89</v>
      </c>
      <c r="J2358" s="7">
        <v>4</v>
      </c>
      <c r="K2358" s="8">
        <v>0.67</v>
      </c>
      <c r="L2358" s="8">
        <v>6</v>
      </c>
      <c r="M2358" s="8">
        <v>0.13333333333333333</v>
      </c>
      <c r="N2358" s="8">
        <v>5</v>
      </c>
      <c r="O2358" s="8">
        <v>0</v>
      </c>
      <c r="P2358" s="9">
        <v>0.89</v>
      </c>
      <c r="Q2358" s="7"/>
      <c r="R2358" s="8"/>
      <c r="S2358" s="8"/>
      <c r="T2358" s="8"/>
      <c r="U2358" s="8"/>
      <c r="V2358" s="8"/>
      <c r="W2358" s="9"/>
    </row>
    <row r="2359" spans="1:23" x14ac:dyDescent="0.25">
      <c r="A2359" t="s">
        <v>2462</v>
      </c>
      <c r="B2359" t="s">
        <v>2461</v>
      </c>
      <c r="C2359" s="7">
        <v>3</v>
      </c>
      <c r="D2359" s="8">
        <v>0.33</v>
      </c>
      <c r="E2359" s="8">
        <v>36</v>
      </c>
      <c r="F2359" s="8">
        <v>0.8</v>
      </c>
      <c r="G2359" s="8">
        <v>0.42</v>
      </c>
      <c r="H2359" s="8">
        <v>0</v>
      </c>
      <c r="I2359" s="9">
        <v>0.89</v>
      </c>
      <c r="J2359" s="7">
        <v>8</v>
      </c>
      <c r="K2359" s="8">
        <v>1.33</v>
      </c>
      <c r="L2359" s="8">
        <v>36</v>
      </c>
      <c r="M2359" s="8">
        <v>0.8</v>
      </c>
      <c r="N2359" s="8">
        <v>1.67</v>
      </c>
      <c r="O2359" s="8">
        <v>0.02</v>
      </c>
      <c r="P2359" s="9">
        <v>0.77</v>
      </c>
      <c r="Q2359" s="7">
        <v>2</v>
      </c>
      <c r="R2359" s="8">
        <v>0.33</v>
      </c>
      <c r="S2359" s="8">
        <v>36</v>
      </c>
      <c r="T2359" s="8">
        <v>0.8</v>
      </c>
      <c r="U2359" s="8">
        <v>0.42</v>
      </c>
      <c r="V2359" s="8">
        <v>0</v>
      </c>
      <c r="W2359" s="9">
        <v>0.89</v>
      </c>
    </row>
    <row r="2360" spans="1:23" x14ac:dyDescent="0.25">
      <c r="A2360" t="s">
        <v>17727</v>
      </c>
      <c r="B2360" t="s">
        <v>17726</v>
      </c>
      <c r="C2360" s="7">
        <v>3</v>
      </c>
      <c r="D2360" s="8">
        <v>0.33</v>
      </c>
      <c r="E2360" s="8">
        <v>5</v>
      </c>
      <c r="F2360" s="8">
        <v>0.1111111111111111</v>
      </c>
      <c r="G2360" s="8">
        <v>3</v>
      </c>
      <c r="H2360" s="8">
        <v>0.08</v>
      </c>
      <c r="I2360" s="9">
        <v>0.67</v>
      </c>
      <c r="J2360" s="7"/>
      <c r="K2360" s="8"/>
      <c r="L2360" s="8"/>
      <c r="M2360" s="8"/>
      <c r="N2360" s="8"/>
      <c r="O2360" s="8"/>
      <c r="P2360" s="9"/>
      <c r="Q2360" s="7">
        <v>1</v>
      </c>
      <c r="R2360" s="8">
        <v>0.17</v>
      </c>
      <c r="S2360" s="8">
        <v>5</v>
      </c>
      <c r="T2360" s="8">
        <v>0.1111111111111111</v>
      </c>
      <c r="U2360" s="8">
        <v>1.5</v>
      </c>
      <c r="V2360" s="8">
        <v>0</v>
      </c>
      <c r="W2360" s="9">
        <v>0.89</v>
      </c>
    </row>
    <row r="2361" spans="1:23" x14ac:dyDescent="0.25">
      <c r="A2361" t="s">
        <v>16029</v>
      </c>
      <c r="B2361" t="s">
        <v>16028</v>
      </c>
      <c r="C2361" s="7">
        <v>1</v>
      </c>
      <c r="D2361" s="8">
        <v>0.11</v>
      </c>
      <c r="E2361" s="8">
        <v>3</v>
      </c>
      <c r="F2361" s="8">
        <v>6.6666666666666666E-2</v>
      </c>
      <c r="G2361" s="8">
        <v>1.1100000000000001</v>
      </c>
      <c r="H2361" s="8">
        <v>0</v>
      </c>
      <c r="I2361" s="9">
        <v>0.89</v>
      </c>
      <c r="J2361" s="7"/>
      <c r="K2361" s="8"/>
      <c r="L2361" s="8"/>
      <c r="M2361" s="8"/>
      <c r="N2361" s="8"/>
      <c r="O2361" s="8"/>
      <c r="P2361" s="9"/>
      <c r="Q2361" s="7"/>
      <c r="R2361" s="8"/>
      <c r="S2361" s="8"/>
      <c r="T2361" s="8"/>
      <c r="U2361" s="8"/>
      <c r="V2361" s="8"/>
      <c r="W2361" s="9"/>
    </row>
    <row r="2362" spans="1:23" x14ac:dyDescent="0.25">
      <c r="A2362" t="s">
        <v>15874</v>
      </c>
      <c r="B2362" t="s">
        <v>15873</v>
      </c>
      <c r="C2362" s="7">
        <v>3</v>
      </c>
      <c r="D2362" s="8">
        <v>0.33</v>
      </c>
      <c r="E2362" s="8">
        <v>5</v>
      </c>
      <c r="F2362" s="8">
        <v>0.1111111111111111</v>
      </c>
      <c r="G2362" s="8">
        <v>3</v>
      </c>
      <c r="H2362" s="8">
        <v>0</v>
      </c>
      <c r="I2362" s="9">
        <v>0.89</v>
      </c>
      <c r="J2362" s="7"/>
      <c r="K2362" s="8"/>
      <c r="L2362" s="8"/>
      <c r="M2362" s="8"/>
      <c r="N2362" s="8"/>
      <c r="O2362" s="8"/>
      <c r="P2362" s="9"/>
      <c r="Q2362" s="7"/>
      <c r="R2362" s="8"/>
      <c r="S2362" s="8"/>
      <c r="T2362" s="8"/>
      <c r="U2362" s="8"/>
      <c r="V2362" s="8"/>
      <c r="W2362" s="9"/>
    </row>
    <row r="2363" spans="1:23" x14ac:dyDescent="0.25">
      <c r="A2363" t="s">
        <v>6603</v>
      </c>
      <c r="B2363" t="s">
        <v>6602</v>
      </c>
      <c r="C2363" s="7">
        <v>3</v>
      </c>
      <c r="D2363" s="8">
        <v>0.33</v>
      </c>
      <c r="E2363" s="8">
        <v>3</v>
      </c>
      <c r="F2363" s="8">
        <v>6.6666666666666666E-2</v>
      </c>
      <c r="G2363" s="8">
        <v>3.33</v>
      </c>
      <c r="H2363" s="8">
        <v>0</v>
      </c>
      <c r="I2363" s="9">
        <v>0.89</v>
      </c>
      <c r="J2363" s="7">
        <v>5</v>
      </c>
      <c r="K2363" s="8">
        <v>0.83</v>
      </c>
      <c r="L2363" s="8">
        <v>3</v>
      </c>
      <c r="M2363" s="8">
        <v>6.6666666666666666E-2</v>
      </c>
      <c r="N2363" s="8">
        <v>8.33</v>
      </c>
      <c r="O2363" s="8">
        <v>0</v>
      </c>
      <c r="P2363" s="9">
        <v>0.89</v>
      </c>
      <c r="Q2363" s="7">
        <v>5</v>
      </c>
      <c r="R2363" s="8">
        <v>0.83</v>
      </c>
      <c r="S2363" s="8">
        <v>3</v>
      </c>
      <c r="T2363" s="8">
        <v>6.6666666666666666E-2</v>
      </c>
      <c r="U2363" s="8">
        <v>8.33</v>
      </c>
      <c r="V2363" s="8">
        <v>0</v>
      </c>
      <c r="W2363" s="9">
        <v>0.89</v>
      </c>
    </row>
    <row r="2364" spans="1:23" x14ac:dyDescent="0.25">
      <c r="A2364" t="s">
        <v>19147</v>
      </c>
      <c r="B2364" t="s">
        <v>19146</v>
      </c>
      <c r="C2364" s="7">
        <v>3</v>
      </c>
      <c r="D2364" s="8">
        <v>0.33</v>
      </c>
      <c r="E2364" s="8">
        <v>15</v>
      </c>
      <c r="F2364" s="8">
        <v>0.33333333333333331</v>
      </c>
      <c r="G2364" s="8">
        <v>1</v>
      </c>
      <c r="H2364" s="8">
        <v>0</v>
      </c>
      <c r="I2364" s="9">
        <v>0.89</v>
      </c>
      <c r="J2364" s="7"/>
      <c r="K2364" s="8"/>
      <c r="L2364" s="8"/>
      <c r="M2364" s="8"/>
      <c r="N2364" s="8"/>
      <c r="O2364" s="8"/>
      <c r="P2364" s="9"/>
      <c r="Q2364" s="7"/>
      <c r="R2364" s="8"/>
      <c r="S2364" s="8"/>
      <c r="T2364" s="8"/>
      <c r="U2364" s="8"/>
      <c r="V2364" s="8"/>
      <c r="W2364" s="9"/>
    </row>
    <row r="2365" spans="1:23" x14ac:dyDescent="0.25">
      <c r="A2365" t="s">
        <v>14713</v>
      </c>
      <c r="B2365" t="s">
        <v>14712</v>
      </c>
      <c r="C2365" s="7"/>
      <c r="D2365" s="8"/>
      <c r="E2365" s="8"/>
      <c r="F2365" s="8"/>
      <c r="G2365" s="8"/>
      <c r="H2365" s="8"/>
      <c r="I2365" s="9"/>
      <c r="J2365" s="7"/>
      <c r="K2365" s="8"/>
      <c r="L2365" s="8"/>
      <c r="M2365" s="8"/>
      <c r="N2365" s="8"/>
      <c r="O2365" s="8"/>
      <c r="P2365" s="9"/>
      <c r="Q2365" s="7">
        <v>1</v>
      </c>
      <c r="R2365" s="8">
        <v>0.17</v>
      </c>
      <c r="S2365" s="8">
        <v>20</v>
      </c>
      <c r="T2365" s="8">
        <v>0.44444444444444442</v>
      </c>
      <c r="U2365" s="8">
        <v>0.38</v>
      </c>
      <c r="V2365" s="8">
        <v>0</v>
      </c>
      <c r="W2365" s="9">
        <v>0.89</v>
      </c>
    </row>
    <row r="2366" spans="1:23" x14ac:dyDescent="0.25">
      <c r="A2366" t="s">
        <v>12694</v>
      </c>
      <c r="B2366" t="s">
        <v>12693</v>
      </c>
      <c r="C2366" s="7"/>
      <c r="D2366" s="8"/>
      <c r="E2366" s="8"/>
      <c r="F2366" s="8"/>
      <c r="G2366" s="8"/>
      <c r="H2366" s="8"/>
      <c r="I2366" s="9"/>
      <c r="J2366" s="7"/>
      <c r="K2366" s="8"/>
      <c r="L2366" s="8"/>
      <c r="M2366" s="8"/>
      <c r="N2366" s="8"/>
      <c r="O2366" s="8"/>
      <c r="P2366" s="9"/>
      <c r="Q2366" s="7"/>
      <c r="R2366" s="8"/>
      <c r="S2366" s="8"/>
      <c r="T2366" s="8"/>
      <c r="U2366" s="8"/>
      <c r="V2366" s="8"/>
      <c r="W2366" s="9"/>
    </row>
    <row r="2367" spans="1:23" x14ac:dyDescent="0.25">
      <c r="A2367" t="s">
        <v>11892</v>
      </c>
      <c r="B2367" t="s">
        <v>11891</v>
      </c>
      <c r="C2367" s="7"/>
      <c r="D2367" s="8"/>
      <c r="E2367" s="8"/>
      <c r="F2367" s="8"/>
      <c r="G2367" s="8"/>
      <c r="H2367" s="8"/>
      <c r="I2367" s="9"/>
      <c r="J2367" s="7">
        <v>1</v>
      </c>
      <c r="K2367" s="8">
        <v>0.17</v>
      </c>
      <c r="L2367" s="8">
        <v>2</v>
      </c>
      <c r="M2367" s="8">
        <v>4.4444444444444446E-2</v>
      </c>
      <c r="N2367" s="8">
        <v>1.67</v>
      </c>
      <c r="O2367" s="8">
        <v>0</v>
      </c>
      <c r="P2367" s="9">
        <v>0.89</v>
      </c>
      <c r="Q2367" s="7"/>
      <c r="R2367" s="8"/>
      <c r="S2367" s="8"/>
      <c r="T2367" s="8"/>
      <c r="U2367" s="8"/>
      <c r="V2367" s="8"/>
      <c r="W2367" s="9"/>
    </row>
    <row r="2368" spans="1:23" x14ac:dyDescent="0.25">
      <c r="A2368" t="s">
        <v>10665</v>
      </c>
      <c r="B2368" t="s">
        <v>10664</v>
      </c>
      <c r="C2368" s="7">
        <v>1</v>
      </c>
      <c r="D2368" s="8">
        <v>0.11</v>
      </c>
      <c r="E2368" s="8">
        <v>3</v>
      </c>
      <c r="F2368" s="8">
        <v>6.6666666666666666E-2</v>
      </c>
      <c r="G2368" s="8">
        <v>1.1100000000000001</v>
      </c>
      <c r="H2368" s="8">
        <v>0</v>
      </c>
      <c r="I2368" s="9">
        <v>0.89</v>
      </c>
      <c r="J2368" s="7">
        <v>4</v>
      </c>
      <c r="K2368" s="8">
        <v>0.67</v>
      </c>
      <c r="L2368" s="8">
        <v>3</v>
      </c>
      <c r="M2368" s="8">
        <v>6.6666666666666666E-2</v>
      </c>
      <c r="N2368" s="8">
        <v>6.67</v>
      </c>
      <c r="O2368" s="8">
        <v>0.13</v>
      </c>
      <c r="P2368" s="9">
        <v>0.59</v>
      </c>
      <c r="Q2368" s="7"/>
      <c r="R2368" s="8"/>
      <c r="S2368" s="8"/>
      <c r="T2368" s="8"/>
      <c r="U2368" s="8"/>
      <c r="V2368" s="8"/>
      <c r="W2368" s="9"/>
    </row>
    <row r="2369" spans="1:23" x14ac:dyDescent="0.25">
      <c r="A2369" t="s">
        <v>17789</v>
      </c>
      <c r="B2369" t="s">
        <v>17788</v>
      </c>
      <c r="C2369" s="7"/>
      <c r="D2369" s="8"/>
      <c r="E2369" s="8"/>
      <c r="F2369" s="8"/>
      <c r="G2369" s="8"/>
      <c r="H2369" s="8"/>
      <c r="I2369" s="9"/>
      <c r="J2369" s="7"/>
      <c r="K2369" s="8"/>
      <c r="L2369" s="8"/>
      <c r="M2369" s="8"/>
      <c r="N2369" s="8"/>
      <c r="O2369" s="8"/>
      <c r="P2369" s="9"/>
      <c r="Q2369" s="7"/>
      <c r="R2369" s="8"/>
      <c r="S2369" s="8"/>
      <c r="T2369" s="8"/>
      <c r="U2369" s="8"/>
      <c r="V2369" s="8"/>
      <c r="W2369" s="9"/>
    </row>
    <row r="2370" spans="1:23" x14ac:dyDescent="0.25">
      <c r="A2370" t="s">
        <v>3004</v>
      </c>
      <c r="B2370" t="s">
        <v>3003</v>
      </c>
      <c r="C2370" s="7">
        <v>5</v>
      </c>
      <c r="D2370" s="8">
        <v>0.56000000000000005</v>
      </c>
      <c r="E2370" s="8">
        <v>16</v>
      </c>
      <c r="F2370" s="8">
        <v>0.35555555555555557</v>
      </c>
      <c r="G2370" s="8">
        <v>1.56</v>
      </c>
      <c r="H2370" s="8">
        <v>0.03</v>
      </c>
      <c r="I2370" s="9">
        <v>0.75</v>
      </c>
      <c r="J2370" s="7"/>
      <c r="K2370" s="8"/>
      <c r="L2370" s="8"/>
      <c r="M2370" s="8"/>
      <c r="N2370" s="8"/>
      <c r="O2370" s="8"/>
      <c r="P2370" s="9"/>
      <c r="Q2370" s="7">
        <v>1</v>
      </c>
      <c r="R2370" s="8">
        <v>0.17</v>
      </c>
      <c r="S2370" s="8">
        <v>16</v>
      </c>
      <c r="T2370" s="8">
        <v>0.35555555555555557</v>
      </c>
      <c r="U2370" s="8">
        <v>0.47</v>
      </c>
      <c r="V2370" s="8">
        <v>0</v>
      </c>
      <c r="W2370" s="9">
        <v>0.89</v>
      </c>
    </row>
    <row r="2371" spans="1:23" x14ac:dyDescent="0.25">
      <c r="A2371" t="s">
        <v>319</v>
      </c>
      <c r="B2371" t="s">
        <v>318</v>
      </c>
      <c r="C2371" s="7">
        <v>2</v>
      </c>
      <c r="D2371" s="8">
        <v>0.22</v>
      </c>
      <c r="E2371" s="8">
        <v>5</v>
      </c>
      <c r="F2371" s="8">
        <v>0.1111111111111111</v>
      </c>
      <c r="G2371" s="8">
        <v>2</v>
      </c>
      <c r="H2371" s="8">
        <v>0</v>
      </c>
      <c r="I2371" s="9">
        <v>0.89</v>
      </c>
      <c r="J2371" s="7">
        <v>1</v>
      </c>
      <c r="K2371" s="8">
        <v>0.17</v>
      </c>
      <c r="L2371" s="8">
        <v>5</v>
      </c>
      <c r="M2371" s="8">
        <v>0.1111111111111111</v>
      </c>
      <c r="N2371" s="8">
        <v>1.5</v>
      </c>
      <c r="O2371" s="8">
        <v>0</v>
      </c>
      <c r="P2371" s="9">
        <v>0.89</v>
      </c>
      <c r="Q2371" s="7">
        <v>1</v>
      </c>
      <c r="R2371" s="8">
        <v>0.17</v>
      </c>
      <c r="S2371" s="8">
        <v>5</v>
      </c>
      <c r="T2371" s="8">
        <v>0.1111111111111111</v>
      </c>
      <c r="U2371" s="8">
        <v>1.5</v>
      </c>
      <c r="V2371" s="8">
        <v>0</v>
      </c>
      <c r="W2371" s="9">
        <v>0.89</v>
      </c>
    </row>
    <row r="2372" spans="1:23" x14ac:dyDescent="0.25">
      <c r="A2372" t="s">
        <v>11751</v>
      </c>
      <c r="B2372" t="s">
        <v>11750</v>
      </c>
      <c r="C2372" s="7"/>
      <c r="D2372" s="8"/>
      <c r="E2372" s="8"/>
      <c r="F2372" s="8"/>
      <c r="G2372" s="8"/>
      <c r="H2372" s="8"/>
      <c r="I2372" s="9"/>
      <c r="J2372" s="7">
        <v>1</v>
      </c>
      <c r="K2372" s="8">
        <v>0.17</v>
      </c>
      <c r="L2372" s="8">
        <v>6</v>
      </c>
      <c r="M2372" s="8">
        <v>0.13333333333333333</v>
      </c>
      <c r="N2372" s="8">
        <v>1.25</v>
      </c>
      <c r="O2372" s="8">
        <v>0</v>
      </c>
      <c r="P2372" s="9">
        <v>0.89</v>
      </c>
      <c r="Q2372" s="7"/>
      <c r="R2372" s="8"/>
      <c r="S2372" s="8"/>
      <c r="T2372" s="8"/>
      <c r="U2372" s="8"/>
      <c r="V2372" s="8"/>
      <c r="W2372" s="9"/>
    </row>
    <row r="2373" spans="1:23" x14ac:dyDescent="0.25">
      <c r="A2373" t="s">
        <v>9067</v>
      </c>
      <c r="B2373" t="s">
        <v>9066</v>
      </c>
      <c r="C2373" s="7"/>
      <c r="D2373" s="8"/>
      <c r="E2373" s="8"/>
      <c r="F2373" s="8"/>
      <c r="G2373" s="8"/>
      <c r="H2373" s="8"/>
      <c r="I2373" s="9"/>
      <c r="J2373" s="7"/>
      <c r="K2373" s="8"/>
      <c r="L2373" s="8"/>
      <c r="M2373" s="8"/>
      <c r="N2373" s="8"/>
      <c r="O2373" s="8"/>
      <c r="P2373" s="9"/>
      <c r="Q2373" s="7"/>
      <c r="R2373" s="8"/>
      <c r="S2373" s="8"/>
      <c r="T2373" s="8"/>
      <c r="U2373" s="8"/>
      <c r="V2373" s="8"/>
      <c r="W2373" s="9"/>
    </row>
    <row r="2374" spans="1:23" x14ac:dyDescent="0.25">
      <c r="A2374" t="s">
        <v>12657</v>
      </c>
      <c r="B2374" t="s">
        <v>12656</v>
      </c>
      <c r="C2374" s="7">
        <v>2</v>
      </c>
      <c r="D2374" s="8">
        <v>0.22</v>
      </c>
      <c r="E2374" s="8">
        <v>2</v>
      </c>
      <c r="F2374" s="8">
        <v>4.4444444444444446E-2</v>
      </c>
      <c r="G2374" s="8">
        <v>2.2200000000000002</v>
      </c>
      <c r="H2374" s="8">
        <v>0</v>
      </c>
      <c r="I2374" s="9">
        <v>0.89</v>
      </c>
      <c r="J2374" s="7"/>
      <c r="K2374" s="8"/>
      <c r="L2374" s="8"/>
      <c r="M2374" s="8"/>
      <c r="N2374" s="8"/>
      <c r="O2374" s="8"/>
      <c r="P2374" s="9"/>
      <c r="Q2374" s="7"/>
      <c r="R2374" s="8"/>
      <c r="S2374" s="8"/>
      <c r="T2374" s="8"/>
      <c r="U2374" s="8"/>
      <c r="V2374" s="8"/>
      <c r="W2374" s="9"/>
    </row>
    <row r="2375" spans="1:23" x14ac:dyDescent="0.25">
      <c r="A2375" t="s">
        <v>7630</v>
      </c>
      <c r="B2375" t="s">
        <v>7629</v>
      </c>
      <c r="C2375" s="7">
        <v>2</v>
      </c>
      <c r="D2375" s="8">
        <v>0.22</v>
      </c>
      <c r="E2375" s="8">
        <v>25</v>
      </c>
      <c r="F2375" s="8">
        <v>0.55555555555555558</v>
      </c>
      <c r="G2375" s="8">
        <v>0.4</v>
      </c>
      <c r="H2375" s="8">
        <v>0</v>
      </c>
      <c r="I2375" s="9">
        <v>0.89</v>
      </c>
      <c r="J2375" s="7">
        <v>4</v>
      </c>
      <c r="K2375" s="8">
        <v>0.67</v>
      </c>
      <c r="L2375" s="8">
        <v>25</v>
      </c>
      <c r="M2375" s="8">
        <v>0.55555555555555558</v>
      </c>
      <c r="N2375" s="8">
        <v>1.2</v>
      </c>
      <c r="O2375" s="8">
        <v>0.02</v>
      </c>
      <c r="P2375" s="9">
        <v>0.77</v>
      </c>
      <c r="Q2375" s="7"/>
      <c r="R2375" s="8"/>
      <c r="S2375" s="8"/>
      <c r="T2375" s="8"/>
      <c r="U2375" s="8"/>
      <c r="V2375" s="8"/>
      <c r="W2375" s="9"/>
    </row>
    <row r="2376" spans="1:23" x14ac:dyDescent="0.25">
      <c r="A2376" t="s">
        <v>17748</v>
      </c>
      <c r="B2376" t="s">
        <v>17747</v>
      </c>
      <c r="C2376" s="7"/>
      <c r="D2376" s="8"/>
      <c r="E2376" s="8"/>
      <c r="F2376" s="8"/>
      <c r="G2376" s="8"/>
      <c r="H2376" s="8"/>
      <c r="I2376" s="9"/>
      <c r="J2376" s="7">
        <v>1</v>
      </c>
      <c r="K2376" s="8">
        <v>0.17</v>
      </c>
      <c r="L2376" s="8">
        <v>2</v>
      </c>
      <c r="M2376" s="8">
        <v>4.4444444444444446E-2</v>
      </c>
      <c r="N2376" s="8">
        <v>1.67</v>
      </c>
      <c r="O2376" s="8">
        <v>0</v>
      </c>
      <c r="P2376" s="9">
        <v>0.89</v>
      </c>
      <c r="Q2376" s="7">
        <v>1</v>
      </c>
      <c r="R2376" s="8">
        <v>0.17</v>
      </c>
      <c r="S2376" s="8">
        <v>2</v>
      </c>
      <c r="T2376" s="8">
        <v>4.4444444444444446E-2</v>
      </c>
      <c r="U2376" s="8">
        <v>1.67</v>
      </c>
      <c r="V2376" s="8">
        <v>0</v>
      </c>
      <c r="W2376" s="9">
        <v>0.89</v>
      </c>
    </row>
    <row r="2377" spans="1:23" x14ac:dyDescent="0.25">
      <c r="A2377" t="s">
        <v>8067</v>
      </c>
      <c r="B2377" t="s">
        <v>8066</v>
      </c>
      <c r="C2377" s="7">
        <v>2</v>
      </c>
      <c r="D2377" s="8">
        <v>0.22</v>
      </c>
      <c r="E2377" s="8">
        <v>10</v>
      </c>
      <c r="F2377" s="8">
        <v>0.22222222222222221</v>
      </c>
      <c r="G2377" s="8">
        <v>1</v>
      </c>
      <c r="H2377" s="8">
        <v>0</v>
      </c>
      <c r="I2377" s="9">
        <v>0.89</v>
      </c>
      <c r="J2377" s="7">
        <v>2</v>
      </c>
      <c r="K2377" s="8">
        <v>0.33</v>
      </c>
      <c r="L2377" s="8">
        <v>10</v>
      </c>
      <c r="M2377" s="8">
        <v>0.22222222222222221</v>
      </c>
      <c r="N2377" s="8">
        <v>1.5</v>
      </c>
      <c r="O2377" s="8">
        <v>0</v>
      </c>
      <c r="P2377" s="9">
        <v>0.89</v>
      </c>
      <c r="Q2377" s="7">
        <v>2</v>
      </c>
      <c r="R2377" s="8">
        <v>0.33</v>
      </c>
      <c r="S2377" s="8">
        <v>10</v>
      </c>
      <c r="T2377" s="8">
        <v>0.22222222222222221</v>
      </c>
      <c r="U2377" s="8">
        <v>1.5</v>
      </c>
      <c r="V2377" s="8">
        <v>7.0000000000000007E-2</v>
      </c>
      <c r="W2377" s="9">
        <v>0.69</v>
      </c>
    </row>
    <row r="2378" spans="1:23" x14ac:dyDescent="0.25">
      <c r="A2378" t="s">
        <v>8060</v>
      </c>
      <c r="B2378" t="s">
        <v>8059</v>
      </c>
      <c r="C2378" s="7">
        <v>5</v>
      </c>
      <c r="D2378" s="8">
        <v>0.56000000000000005</v>
      </c>
      <c r="E2378" s="8">
        <v>15</v>
      </c>
      <c r="F2378" s="8">
        <v>0.33333333333333331</v>
      </c>
      <c r="G2378" s="8">
        <v>1.67</v>
      </c>
      <c r="H2378" s="8">
        <v>0</v>
      </c>
      <c r="I2378" s="9">
        <v>0.89</v>
      </c>
      <c r="J2378" s="7">
        <v>2</v>
      </c>
      <c r="K2378" s="8">
        <v>0.33</v>
      </c>
      <c r="L2378" s="8">
        <v>15</v>
      </c>
      <c r="M2378" s="8">
        <v>0.33333333333333331</v>
      </c>
      <c r="N2378" s="8">
        <v>1</v>
      </c>
      <c r="O2378" s="8">
        <v>0.04</v>
      </c>
      <c r="P2378" s="9">
        <v>0.72</v>
      </c>
      <c r="Q2378" s="7"/>
      <c r="R2378" s="8"/>
      <c r="S2378" s="8"/>
      <c r="T2378" s="8"/>
      <c r="U2378" s="8"/>
      <c r="V2378" s="8"/>
      <c r="W2378" s="9"/>
    </row>
    <row r="2379" spans="1:23" x14ac:dyDescent="0.25">
      <c r="A2379" t="s">
        <v>7515</v>
      </c>
      <c r="B2379" t="s">
        <v>7514</v>
      </c>
      <c r="C2379" s="7">
        <v>10</v>
      </c>
      <c r="D2379" s="8">
        <v>1.1100000000000001</v>
      </c>
      <c r="E2379" s="8">
        <v>33</v>
      </c>
      <c r="F2379" s="8">
        <v>0.73333333333333328</v>
      </c>
      <c r="G2379" s="8">
        <v>1.52</v>
      </c>
      <c r="H2379" s="8">
        <v>0.04</v>
      </c>
      <c r="I2379" s="9">
        <v>0.72</v>
      </c>
      <c r="J2379" s="7">
        <v>6</v>
      </c>
      <c r="K2379" s="8">
        <v>1</v>
      </c>
      <c r="L2379" s="8">
        <v>33</v>
      </c>
      <c r="M2379" s="8">
        <v>0.73333333333333328</v>
      </c>
      <c r="N2379" s="8">
        <v>1.36</v>
      </c>
      <c r="O2379" s="8">
        <v>0.01</v>
      </c>
      <c r="P2379" s="9">
        <v>0.78</v>
      </c>
      <c r="Q2379" s="7">
        <v>1</v>
      </c>
      <c r="R2379" s="8">
        <v>0.17</v>
      </c>
      <c r="S2379" s="8">
        <v>33</v>
      </c>
      <c r="T2379" s="8">
        <v>0.73333333333333328</v>
      </c>
      <c r="U2379" s="8">
        <v>0.23</v>
      </c>
      <c r="V2379" s="8">
        <v>0</v>
      </c>
      <c r="W2379" s="9">
        <v>0.89</v>
      </c>
    </row>
    <row r="2380" spans="1:23" x14ac:dyDescent="0.25">
      <c r="A2380" t="s">
        <v>11808</v>
      </c>
      <c r="B2380" t="s">
        <v>11807</v>
      </c>
      <c r="C2380" s="7"/>
      <c r="D2380" s="8"/>
      <c r="E2380" s="8"/>
      <c r="F2380" s="8"/>
      <c r="G2380" s="8"/>
      <c r="H2380" s="8"/>
      <c r="I2380" s="9"/>
      <c r="J2380" s="7">
        <v>1</v>
      </c>
      <c r="K2380" s="8">
        <v>0.17</v>
      </c>
      <c r="L2380" s="8">
        <v>0</v>
      </c>
      <c r="M2380" s="8">
        <v>0</v>
      </c>
      <c r="N2380" s="8">
        <v>1.67</v>
      </c>
      <c r="O2380" s="8">
        <v>0</v>
      </c>
      <c r="P2380" s="9">
        <v>0.89</v>
      </c>
      <c r="Q2380" s="7"/>
      <c r="R2380" s="8"/>
      <c r="S2380" s="8"/>
      <c r="T2380" s="8"/>
      <c r="U2380" s="8"/>
      <c r="V2380" s="8"/>
      <c r="W2380" s="9"/>
    </row>
    <row r="2381" spans="1:23" x14ac:dyDescent="0.25">
      <c r="A2381" t="s">
        <v>14705</v>
      </c>
      <c r="B2381" t="s">
        <v>14704</v>
      </c>
      <c r="C2381" s="7"/>
      <c r="D2381" s="8"/>
      <c r="E2381" s="8"/>
      <c r="F2381" s="8"/>
      <c r="G2381" s="8"/>
      <c r="H2381" s="8"/>
      <c r="I2381" s="9"/>
      <c r="J2381" s="7">
        <v>1</v>
      </c>
      <c r="K2381" s="8">
        <v>0.17</v>
      </c>
      <c r="L2381" s="8">
        <v>30</v>
      </c>
      <c r="M2381" s="8">
        <v>0.66666666666666663</v>
      </c>
      <c r="N2381" s="8">
        <v>0.25</v>
      </c>
      <c r="O2381" s="8">
        <v>0</v>
      </c>
      <c r="P2381" s="9">
        <v>0.89</v>
      </c>
      <c r="Q2381" s="7">
        <v>2</v>
      </c>
      <c r="R2381" s="8">
        <v>0.33</v>
      </c>
      <c r="S2381" s="8">
        <v>30</v>
      </c>
      <c r="T2381" s="8">
        <v>0.66666666666666663</v>
      </c>
      <c r="U2381" s="8">
        <v>0.5</v>
      </c>
      <c r="V2381" s="8">
        <v>0</v>
      </c>
      <c r="W2381" s="9">
        <v>0.89</v>
      </c>
    </row>
    <row r="2382" spans="1:23" x14ac:dyDescent="0.25">
      <c r="A2382" t="s">
        <v>5290</v>
      </c>
      <c r="B2382" t="s">
        <v>5289</v>
      </c>
      <c r="C2382" s="7">
        <v>15</v>
      </c>
      <c r="D2382" s="8">
        <v>1.67</v>
      </c>
      <c r="E2382" s="8">
        <v>56</v>
      </c>
      <c r="F2382" s="8">
        <v>1.2444444444444445</v>
      </c>
      <c r="G2382" s="8">
        <v>1.34</v>
      </c>
      <c r="H2382" s="8">
        <v>0.06</v>
      </c>
      <c r="I2382" s="9">
        <v>0.69</v>
      </c>
      <c r="J2382" s="7">
        <v>23</v>
      </c>
      <c r="K2382" s="8">
        <v>3.83</v>
      </c>
      <c r="L2382" s="8">
        <v>56</v>
      </c>
      <c r="M2382" s="8">
        <v>1.2444444444444445</v>
      </c>
      <c r="N2382" s="8">
        <v>3.08</v>
      </c>
      <c r="O2382" s="8">
        <v>0.25</v>
      </c>
      <c r="P2382" s="9">
        <v>0.46</v>
      </c>
      <c r="Q2382" s="7">
        <v>21</v>
      </c>
      <c r="R2382" s="8">
        <v>3.5</v>
      </c>
      <c r="S2382" s="8">
        <v>56</v>
      </c>
      <c r="T2382" s="8">
        <v>1.2444444444444445</v>
      </c>
      <c r="U2382" s="8">
        <v>2.81</v>
      </c>
      <c r="V2382" s="8">
        <v>0.17</v>
      </c>
      <c r="W2382" s="9">
        <v>0.54</v>
      </c>
    </row>
    <row r="2383" spans="1:23" x14ac:dyDescent="0.25">
      <c r="A2383" t="s">
        <v>18671</v>
      </c>
      <c r="B2383" t="s">
        <v>18670</v>
      </c>
      <c r="C2383" s="7">
        <v>2</v>
      </c>
      <c r="D2383" s="8">
        <v>0.22</v>
      </c>
      <c r="E2383" s="8">
        <v>47</v>
      </c>
      <c r="F2383" s="8">
        <v>1.0444444444444445</v>
      </c>
      <c r="G2383" s="8">
        <v>0.21</v>
      </c>
      <c r="H2383" s="8">
        <v>0</v>
      </c>
      <c r="I2383" s="9">
        <v>0.89</v>
      </c>
      <c r="J2383" s="7"/>
      <c r="K2383" s="8"/>
      <c r="L2383" s="8"/>
      <c r="M2383" s="8"/>
      <c r="N2383" s="8"/>
      <c r="O2383" s="8"/>
      <c r="P2383" s="9"/>
      <c r="Q2383" s="7">
        <v>1</v>
      </c>
      <c r="R2383" s="8">
        <v>0.17</v>
      </c>
      <c r="S2383" s="8">
        <v>47</v>
      </c>
      <c r="T2383" s="8">
        <v>1.0444444444444445</v>
      </c>
      <c r="U2383" s="8">
        <v>0.16</v>
      </c>
      <c r="V2383" s="8">
        <v>0</v>
      </c>
      <c r="W2383" s="9">
        <v>0.89</v>
      </c>
    </row>
    <row r="2384" spans="1:23" x14ac:dyDescent="0.25">
      <c r="A2384" t="s">
        <v>5327</v>
      </c>
      <c r="B2384" t="s">
        <v>5326</v>
      </c>
      <c r="C2384" s="7">
        <v>11</v>
      </c>
      <c r="D2384" s="8">
        <v>1.22</v>
      </c>
      <c r="E2384" s="8">
        <v>44</v>
      </c>
      <c r="F2384" s="8">
        <v>0.97777777777777775</v>
      </c>
      <c r="G2384" s="8">
        <v>1.25</v>
      </c>
      <c r="H2384" s="8">
        <v>0.03</v>
      </c>
      <c r="I2384" s="9">
        <v>0.74</v>
      </c>
      <c r="J2384" s="7">
        <v>12</v>
      </c>
      <c r="K2384" s="8">
        <v>2</v>
      </c>
      <c r="L2384" s="8">
        <v>44</v>
      </c>
      <c r="M2384" s="8">
        <v>0.97777777777777775</v>
      </c>
      <c r="N2384" s="8">
        <v>2.0499999999999998</v>
      </c>
      <c r="O2384" s="8">
        <v>0.04</v>
      </c>
      <c r="P2384" s="9">
        <v>0.73</v>
      </c>
      <c r="Q2384" s="7">
        <v>10</v>
      </c>
      <c r="R2384" s="8">
        <v>1.67</v>
      </c>
      <c r="S2384" s="8">
        <v>44</v>
      </c>
      <c r="T2384" s="8">
        <v>0.97777777777777775</v>
      </c>
      <c r="U2384" s="8">
        <v>1.7</v>
      </c>
      <c r="V2384" s="8">
        <v>0.03</v>
      </c>
      <c r="W2384" s="9">
        <v>0.74</v>
      </c>
    </row>
    <row r="2385" spans="1:23" x14ac:dyDescent="0.25">
      <c r="A2385" t="s">
        <v>3007</v>
      </c>
      <c r="B2385" t="s">
        <v>3006</v>
      </c>
      <c r="C2385" s="7">
        <v>5</v>
      </c>
      <c r="D2385" s="8">
        <v>0.56000000000000005</v>
      </c>
      <c r="E2385" s="8">
        <v>41</v>
      </c>
      <c r="F2385" s="8">
        <v>0.91111111111111109</v>
      </c>
      <c r="G2385" s="8">
        <v>0.61</v>
      </c>
      <c r="H2385" s="8">
        <v>0</v>
      </c>
      <c r="I2385" s="9">
        <v>0.82</v>
      </c>
      <c r="J2385" s="7">
        <v>5</v>
      </c>
      <c r="K2385" s="8">
        <v>0.83</v>
      </c>
      <c r="L2385" s="8">
        <v>41</v>
      </c>
      <c r="M2385" s="8">
        <v>0.91111111111111109</v>
      </c>
      <c r="N2385" s="8">
        <v>0.91</v>
      </c>
      <c r="O2385" s="8">
        <v>0.01</v>
      </c>
      <c r="P2385" s="9">
        <v>0.79</v>
      </c>
      <c r="Q2385" s="7">
        <v>2</v>
      </c>
      <c r="R2385" s="8">
        <v>0.33</v>
      </c>
      <c r="S2385" s="8">
        <v>41</v>
      </c>
      <c r="T2385" s="8">
        <v>0.91111111111111109</v>
      </c>
      <c r="U2385" s="8">
        <v>0.37</v>
      </c>
      <c r="V2385" s="8">
        <v>0</v>
      </c>
      <c r="W2385" s="9">
        <v>0.89</v>
      </c>
    </row>
    <row r="2386" spans="1:23" x14ac:dyDescent="0.25">
      <c r="A2386" t="s">
        <v>8063</v>
      </c>
      <c r="B2386" t="s">
        <v>8062</v>
      </c>
      <c r="C2386" s="7">
        <v>6</v>
      </c>
      <c r="D2386" s="8">
        <v>0.67</v>
      </c>
      <c r="E2386" s="8">
        <v>15</v>
      </c>
      <c r="F2386" s="8">
        <v>0.33333333333333331</v>
      </c>
      <c r="G2386" s="8">
        <v>2</v>
      </c>
      <c r="H2386" s="8">
        <v>0</v>
      </c>
      <c r="I2386" s="9">
        <v>0.89</v>
      </c>
      <c r="J2386" s="7">
        <v>7</v>
      </c>
      <c r="K2386" s="8">
        <v>1.17</v>
      </c>
      <c r="L2386" s="8">
        <v>15</v>
      </c>
      <c r="M2386" s="8">
        <v>0.33333333333333331</v>
      </c>
      <c r="N2386" s="8">
        <v>3.5</v>
      </c>
      <c r="O2386" s="8">
        <v>0.04</v>
      </c>
      <c r="P2386" s="9">
        <v>0.72</v>
      </c>
      <c r="Q2386" s="7">
        <v>4</v>
      </c>
      <c r="R2386" s="8">
        <v>0.67</v>
      </c>
      <c r="S2386" s="8">
        <v>15</v>
      </c>
      <c r="T2386" s="8">
        <v>0.33333333333333331</v>
      </c>
      <c r="U2386" s="8">
        <v>2</v>
      </c>
      <c r="V2386" s="8">
        <v>0.04</v>
      </c>
      <c r="W2386" s="9">
        <v>0.72</v>
      </c>
    </row>
    <row r="2387" spans="1:23" x14ac:dyDescent="0.25">
      <c r="A2387" t="s">
        <v>10257</v>
      </c>
      <c r="B2387" t="s">
        <v>10256</v>
      </c>
      <c r="C2387" s="7"/>
      <c r="D2387" s="8"/>
      <c r="E2387" s="8"/>
      <c r="F2387" s="8"/>
      <c r="G2387" s="8"/>
      <c r="H2387" s="8"/>
      <c r="I2387" s="9"/>
      <c r="J2387" s="7">
        <v>6</v>
      </c>
      <c r="K2387" s="8">
        <v>1</v>
      </c>
      <c r="L2387" s="8">
        <v>13</v>
      </c>
      <c r="M2387" s="8">
        <v>0.28888888888888886</v>
      </c>
      <c r="N2387" s="8">
        <v>3.46</v>
      </c>
      <c r="O2387" s="8">
        <v>0.05</v>
      </c>
      <c r="P2387" s="9">
        <v>0.71</v>
      </c>
      <c r="Q2387" s="7"/>
      <c r="R2387" s="8"/>
      <c r="S2387" s="8"/>
      <c r="T2387" s="8"/>
      <c r="U2387" s="8"/>
      <c r="V2387" s="8"/>
      <c r="W2387" s="9"/>
    </row>
    <row r="2388" spans="1:23" x14ac:dyDescent="0.25">
      <c r="A2388" t="s">
        <v>11810</v>
      </c>
      <c r="B2388" t="s">
        <v>11809</v>
      </c>
      <c r="C2388" s="7"/>
      <c r="D2388" s="8"/>
      <c r="E2388" s="8"/>
      <c r="F2388" s="8"/>
      <c r="G2388" s="8"/>
      <c r="H2388" s="8"/>
      <c r="I2388" s="9"/>
      <c r="J2388" s="7">
        <v>1</v>
      </c>
      <c r="K2388" s="8">
        <v>0.17</v>
      </c>
      <c r="L2388" s="8">
        <v>3</v>
      </c>
      <c r="M2388" s="8">
        <v>6.6666666666666666E-2</v>
      </c>
      <c r="N2388" s="8">
        <v>1.67</v>
      </c>
      <c r="O2388" s="8">
        <v>0</v>
      </c>
      <c r="P2388" s="9">
        <v>0.89</v>
      </c>
      <c r="Q2388" s="7"/>
      <c r="R2388" s="8"/>
      <c r="S2388" s="8"/>
      <c r="T2388" s="8"/>
      <c r="U2388" s="8"/>
      <c r="V2388" s="8"/>
      <c r="W2388" s="9"/>
    </row>
    <row r="2389" spans="1:23" x14ac:dyDescent="0.25">
      <c r="A2389" t="s">
        <v>9369</v>
      </c>
      <c r="B2389" t="s">
        <v>9368</v>
      </c>
      <c r="C2389" s="7"/>
      <c r="D2389" s="8"/>
      <c r="E2389" s="8"/>
      <c r="F2389" s="8"/>
      <c r="G2389" s="8"/>
      <c r="H2389" s="8"/>
      <c r="I2389" s="9"/>
      <c r="J2389" s="7">
        <v>1</v>
      </c>
      <c r="K2389" s="8">
        <v>0.17</v>
      </c>
      <c r="L2389" s="8">
        <v>34</v>
      </c>
      <c r="M2389" s="8">
        <v>0.75555555555555554</v>
      </c>
      <c r="N2389" s="8">
        <v>0.22</v>
      </c>
      <c r="O2389" s="8">
        <v>0</v>
      </c>
      <c r="P2389" s="9">
        <v>0.89</v>
      </c>
      <c r="Q2389" s="7">
        <v>1</v>
      </c>
      <c r="R2389" s="8">
        <v>0.17</v>
      </c>
      <c r="S2389" s="8">
        <v>34</v>
      </c>
      <c r="T2389" s="8">
        <v>0.75555555555555554</v>
      </c>
      <c r="U2389" s="8">
        <v>0.22</v>
      </c>
      <c r="V2389" s="8">
        <v>0</v>
      </c>
      <c r="W2389" s="9">
        <v>0.89</v>
      </c>
    </row>
    <row r="2390" spans="1:23" x14ac:dyDescent="0.25">
      <c r="A2390" t="s">
        <v>8070</v>
      </c>
      <c r="B2390" t="s">
        <v>8069</v>
      </c>
      <c r="C2390" s="7">
        <v>1</v>
      </c>
      <c r="D2390" s="8">
        <v>0.11</v>
      </c>
      <c r="E2390" s="8">
        <v>15</v>
      </c>
      <c r="F2390" s="8">
        <v>0.33333333333333331</v>
      </c>
      <c r="G2390" s="8">
        <v>0.33</v>
      </c>
      <c r="H2390" s="8">
        <v>0</v>
      </c>
      <c r="I2390" s="9">
        <v>0.89</v>
      </c>
      <c r="J2390" s="7">
        <v>1</v>
      </c>
      <c r="K2390" s="8">
        <v>0.17</v>
      </c>
      <c r="L2390" s="8">
        <v>15</v>
      </c>
      <c r="M2390" s="8">
        <v>0.33333333333333331</v>
      </c>
      <c r="N2390" s="8">
        <v>0.5</v>
      </c>
      <c r="O2390" s="8">
        <v>0</v>
      </c>
      <c r="P2390" s="9">
        <v>0.89</v>
      </c>
      <c r="Q2390" s="7"/>
      <c r="R2390" s="8"/>
      <c r="S2390" s="8"/>
      <c r="T2390" s="8"/>
      <c r="U2390" s="8"/>
      <c r="V2390" s="8"/>
      <c r="W2390" s="9"/>
    </row>
    <row r="2391" spans="1:23" x14ac:dyDescent="0.25">
      <c r="A2391" t="s">
        <v>16273</v>
      </c>
      <c r="B2391" t="s">
        <v>16272</v>
      </c>
      <c r="C2391" s="7">
        <v>10</v>
      </c>
      <c r="D2391" s="8">
        <v>1.1100000000000001</v>
      </c>
      <c r="E2391" s="8">
        <v>35</v>
      </c>
      <c r="F2391" s="8">
        <v>0.77777777777777779</v>
      </c>
      <c r="G2391" s="8">
        <v>1.43</v>
      </c>
      <c r="H2391" s="8">
        <v>0.05</v>
      </c>
      <c r="I2391" s="9">
        <v>0.71</v>
      </c>
      <c r="J2391" s="7">
        <v>7</v>
      </c>
      <c r="K2391" s="8">
        <v>1.17</v>
      </c>
      <c r="L2391" s="8">
        <v>35</v>
      </c>
      <c r="M2391" s="8">
        <v>0.77777777777777779</v>
      </c>
      <c r="N2391" s="8">
        <v>1.5</v>
      </c>
      <c r="O2391" s="8">
        <v>0.06</v>
      </c>
      <c r="P2391" s="9">
        <v>0.7</v>
      </c>
      <c r="Q2391" s="7"/>
      <c r="R2391" s="8"/>
      <c r="S2391" s="8"/>
      <c r="T2391" s="8"/>
      <c r="U2391" s="8"/>
      <c r="V2391" s="8"/>
      <c r="W2391" s="9"/>
    </row>
    <row r="2392" spans="1:23" x14ac:dyDescent="0.25">
      <c r="A2392" t="s">
        <v>7249</v>
      </c>
      <c r="B2392" t="s">
        <v>7248</v>
      </c>
      <c r="C2392" s="7">
        <v>189</v>
      </c>
      <c r="D2392" s="8">
        <v>21</v>
      </c>
      <c r="E2392" s="8">
        <v>259</v>
      </c>
      <c r="F2392" s="8">
        <v>5.7555555555555555</v>
      </c>
      <c r="G2392" s="8">
        <v>3.65</v>
      </c>
      <c r="H2392" s="8">
        <v>0.25</v>
      </c>
      <c r="I2392" s="9">
        <v>0.46</v>
      </c>
      <c r="J2392" s="7">
        <v>73</v>
      </c>
      <c r="K2392" s="8">
        <v>12.17</v>
      </c>
      <c r="L2392" s="8">
        <v>259</v>
      </c>
      <c r="M2392" s="8">
        <v>5.7555555555555555</v>
      </c>
      <c r="N2392" s="8">
        <v>2.11</v>
      </c>
      <c r="O2392" s="8">
        <v>0.02</v>
      </c>
      <c r="P2392" s="9">
        <v>0.77</v>
      </c>
      <c r="Q2392" s="7">
        <v>42</v>
      </c>
      <c r="R2392" s="8">
        <v>7</v>
      </c>
      <c r="S2392" s="8">
        <v>259</v>
      </c>
      <c r="T2392" s="8">
        <v>5.7555555555555555</v>
      </c>
      <c r="U2392" s="8">
        <v>1.22</v>
      </c>
      <c r="V2392" s="8">
        <v>0</v>
      </c>
      <c r="W2392" s="9">
        <v>0.87</v>
      </c>
    </row>
    <row r="2393" spans="1:23" x14ac:dyDescent="0.25">
      <c r="A2393" t="s">
        <v>19487</v>
      </c>
      <c r="B2393" t="s">
        <v>19486</v>
      </c>
      <c r="C2393" s="7">
        <v>2</v>
      </c>
      <c r="D2393" s="8">
        <v>0.22</v>
      </c>
      <c r="E2393" s="8">
        <v>61</v>
      </c>
      <c r="F2393" s="8">
        <v>1.3555555555555556</v>
      </c>
      <c r="G2393" s="8">
        <v>0.16</v>
      </c>
      <c r="H2393" s="8">
        <v>0</v>
      </c>
      <c r="I2393" s="9">
        <v>0.84</v>
      </c>
      <c r="J2393" s="7"/>
      <c r="K2393" s="8"/>
      <c r="L2393" s="8"/>
      <c r="M2393" s="8"/>
      <c r="N2393" s="8"/>
      <c r="O2393" s="8"/>
      <c r="P2393" s="9"/>
      <c r="Q2393" s="7"/>
      <c r="R2393" s="8"/>
      <c r="S2393" s="8"/>
      <c r="T2393" s="8"/>
      <c r="U2393" s="8"/>
      <c r="V2393" s="8"/>
      <c r="W2393" s="9"/>
    </row>
    <row r="2394" spans="1:23" x14ac:dyDescent="0.25">
      <c r="A2394" t="s">
        <v>4408</v>
      </c>
      <c r="B2394" t="s">
        <v>4407</v>
      </c>
      <c r="C2394" s="7">
        <v>58</v>
      </c>
      <c r="D2394" s="8">
        <v>6.44</v>
      </c>
      <c r="E2394" s="8">
        <v>7</v>
      </c>
      <c r="F2394" s="8">
        <v>0.15555555555555556</v>
      </c>
      <c r="G2394" s="8">
        <v>41.43</v>
      </c>
      <c r="H2394" s="8">
        <v>1</v>
      </c>
      <c r="I2394" s="9">
        <v>0</v>
      </c>
      <c r="J2394" s="7">
        <v>40</v>
      </c>
      <c r="K2394" s="8">
        <v>6.67</v>
      </c>
      <c r="L2394" s="8">
        <v>7</v>
      </c>
      <c r="M2394" s="8">
        <v>0.15555555555555556</v>
      </c>
      <c r="N2394" s="8">
        <v>42.86</v>
      </c>
      <c r="O2394" s="8">
        <v>0.98</v>
      </c>
      <c r="P2394" s="9">
        <v>0</v>
      </c>
      <c r="Q2394" s="7">
        <v>12</v>
      </c>
      <c r="R2394" s="8">
        <v>2</v>
      </c>
      <c r="S2394" s="8">
        <v>7</v>
      </c>
      <c r="T2394" s="8">
        <v>0.15555555555555556</v>
      </c>
      <c r="U2394" s="8">
        <v>12.86</v>
      </c>
      <c r="V2394" s="8">
        <v>0.52</v>
      </c>
      <c r="W2394" s="9">
        <v>0.23</v>
      </c>
    </row>
    <row r="2395" spans="1:23" x14ac:dyDescent="0.25">
      <c r="A2395" t="s">
        <v>2099</v>
      </c>
      <c r="B2395" t="s">
        <v>2098</v>
      </c>
      <c r="C2395" s="7">
        <v>134</v>
      </c>
      <c r="D2395" s="8">
        <v>14.89</v>
      </c>
      <c r="E2395" s="8">
        <v>505</v>
      </c>
      <c r="F2395" s="8">
        <v>11.222222222222221</v>
      </c>
      <c r="G2395" s="8">
        <v>1.33</v>
      </c>
      <c r="H2395" s="8">
        <v>0</v>
      </c>
      <c r="I2395" s="9">
        <v>0.88</v>
      </c>
      <c r="J2395" s="7">
        <v>101</v>
      </c>
      <c r="K2395" s="8">
        <v>16.829999999999998</v>
      </c>
      <c r="L2395" s="8">
        <v>505</v>
      </c>
      <c r="M2395" s="8">
        <v>11.222222222222221</v>
      </c>
      <c r="N2395" s="8">
        <v>1.5</v>
      </c>
      <c r="O2395" s="8">
        <v>0</v>
      </c>
      <c r="P2395" s="9">
        <v>0.88</v>
      </c>
      <c r="Q2395" s="7">
        <v>91</v>
      </c>
      <c r="R2395" s="8">
        <v>15.17</v>
      </c>
      <c r="S2395" s="8">
        <v>505</v>
      </c>
      <c r="T2395" s="8">
        <v>11.222222222222221</v>
      </c>
      <c r="U2395" s="8">
        <v>1.35</v>
      </c>
      <c r="V2395" s="8">
        <v>0</v>
      </c>
      <c r="W2395" s="9">
        <v>0.88</v>
      </c>
    </row>
    <row r="2396" spans="1:23" x14ac:dyDescent="0.25">
      <c r="A2396" t="s">
        <v>1491</v>
      </c>
      <c r="B2396" t="s">
        <v>1490</v>
      </c>
      <c r="C2396" s="7">
        <v>96</v>
      </c>
      <c r="D2396" s="8">
        <v>10.67</v>
      </c>
      <c r="E2396" s="8">
        <v>83</v>
      </c>
      <c r="F2396" s="8">
        <v>1.8444444444444446</v>
      </c>
      <c r="G2396" s="8">
        <v>5.78</v>
      </c>
      <c r="H2396" s="8">
        <v>0.82</v>
      </c>
      <c r="I2396" s="9">
        <v>0.06</v>
      </c>
      <c r="J2396" s="7">
        <v>95</v>
      </c>
      <c r="K2396" s="8">
        <v>15.83</v>
      </c>
      <c r="L2396" s="8">
        <v>83</v>
      </c>
      <c r="M2396" s="8">
        <v>1.8444444444444446</v>
      </c>
      <c r="N2396" s="8">
        <v>8.58</v>
      </c>
      <c r="O2396" s="8">
        <v>1</v>
      </c>
      <c r="P2396" s="9">
        <v>0</v>
      </c>
      <c r="Q2396" s="7">
        <v>81</v>
      </c>
      <c r="R2396" s="8">
        <v>13.5</v>
      </c>
      <c r="S2396" s="8">
        <v>83</v>
      </c>
      <c r="T2396" s="8">
        <v>1.8444444444444446</v>
      </c>
      <c r="U2396" s="8">
        <v>7.32</v>
      </c>
      <c r="V2396" s="8">
        <v>0.96</v>
      </c>
      <c r="W2396" s="9">
        <v>0.01</v>
      </c>
    </row>
    <row r="2397" spans="1:23" x14ac:dyDescent="0.25">
      <c r="A2397" t="s">
        <v>2449</v>
      </c>
      <c r="B2397" t="s">
        <v>2448</v>
      </c>
      <c r="C2397" s="7">
        <v>217</v>
      </c>
      <c r="D2397" s="8">
        <v>24.11</v>
      </c>
      <c r="E2397" s="8">
        <v>506</v>
      </c>
      <c r="F2397" s="8">
        <v>11.244444444444444</v>
      </c>
      <c r="G2397" s="8">
        <v>2.14</v>
      </c>
      <c r="H2397" s="8">
        <v>0</v>
      </c>
      <c r="I2397" s="9">
        <v>0.86</v>
      </c>
      <c r="J2397" s="7">
        <v>164</v>
      </c>
      <c r="K2397" s="8">
        <v>27.33</v>
      </c>
      <c r="L2397" s="8">
        <v>506</v>
      </c>
      <c r="M2397" s="8">
        <v>11.244444444444444</v>
      </c>
      <c r="N2397" s="8">
        <v>2.4300000000000002</v>
      </c>
      <c r="O2397" s="8">
        <v>0</v>
      </c>
      <c r="P2397" s="9">
        <v>0.85</v>
      </c>
      <c r="Q2397" s="7">
        <v>175</v>
      </c>
      <c r="R2397" s="8">
        <v>29.17</v>
      </c>
      <c r="S2397" s="8">
        <v>506</v>
      </c>
      <c r="T2397" s="8">
        <v>11.244444444444444</v>
      </c>
      <c r="U2397" s="8">
        <v>2.59</v>
      </c>
      <c r="V2397" s="8">
        <v>0</v>
      </c>
      <c r="W2397" s="9">
        <v>0.84</v>
      </c>
    </row>
    <row r="2398" spans="1:23" x14ac:dyDescent="0.25">
      <c r="A2398" t="s">
        <v>4328</v>
      </c>
      <c r="B2398" t="s">
        <v>4327</v>
      </c>
      <c r="C2398" s="7">
        <v>15</v>
      </c>
      <c r="D2398" s="8">
        <v>1.67</v>
      </c>
      <c r="E2398" s="8">
        <v>12</v>
      </c>
      <c r="F2398" s="8">
        <v>0.26666666666666666</v>
      </c>
      <c r="G2398" s="8">
        <v>6.25</v>
      </c>
      <c r="H2398" s="8">
        <v>0.32</v>
      </c>
      <c r="I2398" s="9">
        <v>0.39</v>
      </c>
      <c r="J2398" s="7">
        <v>11</v>
      </c>
      <c r="K2398" s="8">
        <v>1.83</v>
      </c>
      <c r="L2398" s="8">
        <v>12</v>
      </c>
      <c r="M2398" s="8">
        <v>0.26666666666666666</v>
      </c>
      <c r="N2398" s="8">
        <v>6.88</v>
      </c>
      <c r="O2398" s="8">
        <v>0.28000000000000003</v>
      </c>
      <c r="P2398" s="9">
        <v>0.43</v>
      </c>
      <c r="Q2398" s="7">
        <v>10</v>
      </c>
      <c r="R2398" s="8">
        <v>1.67</v>
      </c>
      <c r="S2398" s="8">
        <v>12</v>
      </c>
      <c r="T2398" s="8">
        <v>0.26666666666666666</v>
      </c>
      <c r="U2398" s="8">
        <v>6.25</v>
      </c>
      <c r="V2398" s="8">
        <v>0.22</v>
      </c>
      <c r="W2398" s="9">
        <v>0.5</v>
      </c>
    </row>
    <row r="2399" spans="1:23" x14ac:dyDescent="0.25">
      <c r="A2399" t="s">
        <v>8705</v>
      </c>
      <c r="B2399" t="s">
        <v>8704</v>
      </c>
      <c r="C2399" s="7"/>
      <c r="D2399" s="8"/>
      <c r="E2399" s="8"/>
      <c r="F2399" s="8"/>
      <c r="G2399" s="8"/>
      <c r="H2399" s="8"/>
      <c r="I2399" s="9"/>
      <c r="J2399" s="7">
        <v>1</v>
      </c>
      <c r="K2399" s="8">
        <v>0.17</v>
      </c>
      <c r="L2399" s="8">
        <v>0</v>
      </c>
      <c r="M2399" s="8">
        <v>0</v>
      </c>
      <c r="N2399" s="8">
        <v>1.67</v>
      </c>
      <c r="O2399" s="8">
        <v>0</v>
      </c>
      <c r="P2399" s="9">
        <v>0.89</v>
      </c>
      <c r="Q2399" s="7"/>
      <c r="R2399" s="8"/>
      <c r="S2399" s="8"/>
      <c r="T2399" s="8"/>
      <c r="U2399" s="8"/>
      <c r="V2399" s="8"/>
      <c r="W2399" s="9"/>
    </row>
    <row r="2400" spans="1:23" x14ac:dyDescent="0.25">
      <c r="A2400" t="s">
        <v>1164</v>
      </c>
      <c r="B2400" t="s">
        <v>1163</v>
      </c>
      <c r="C2400" s="7">
        <v>7</v>
      </c>
      <c r="D2400" s="8">
        <v>0.78</v>
      </c>
      <c r="E2400" s="8">
        <v>7</v>
      </c>
      <c r="F2400" s="8">
        <v>0.15555555555555556</v>
      </c>
      <c r="G2400" s="8">
        <v>5</v>
      </c>
      <c r="H2400" s="8">
        <v>0.14000000000000001</v>
      </c>
      <c r="I2400" s="9">
        <v>0.57999999999999996</v>
      </c>
      <c r="J2400" s="7">
        <v>6</v>
      </c>
      <c r="K2400" s="8">
        <v>1</v>
      </c>
      <c r="L2400" s="8">
        <v>7</v>
      </c>
      <c r="M2400" s="8">
        <v>0.15555555555555556</v>
      </c>
      <c r="N2400" s="8">
        <v>6.43</v>
      </c>
      <c r="O2400" s="8">
        <v>0.26</v>
      </c>
      <c r="P2400" s="9">
        <v>0.45</v>
      </c>
      <c r="Q2400" s="7">
        <v>7</v>
      </c>
      <c r="R2400" s="8">
        <v>1.17</v>
      </c>
      <c r="S2400" s="8">
        <v>7</v>
      </c>
      <c r="T2400" s="8">
        <v>0.15555555555555556</v>
      </c>
      <c r="U2400" s="8">
        <v>7.5</v>
      </c>
      <c r="V2400" s="8">
        <v>0.31</v>
      </c>
      <c r="W2400" s="9">
        <v>0.4</v>
      </c>
    </row>
    <row r="2401" spans="1:23" x14ac:dyDescent="0.25">
      <c r="A2401" t="s">
        <v>19424</v>
      </c>
      <c r="B2401" t="s">
        <v>19423</v>
      </c>
      <c r="C2401" s="7"/>
      <c r="D2401" s="8"/>
      <c r="E2401" s="8"/>
      <c r="F2401" s="8"/>
      <c r="G2401" s="8"/>
      <c r="H2401" s="8"/>
      <c r="I2401" s="9"/>
      <c r="J2401" s="7"/>
      <c r="K2401" s="8"/>
      <c r="L2401" s="8"/>
      <c r="M2401" s="8"/>
      <c r="N2401" s="8"/>
      <c r="O2401" s="8"/>
      <c r="P2401" s="9"/>
      <c r="Q2401" s="7"/>
      <c r="R2401" s="8"/>
      <c r="S2401" s="8"/>
      <c r="T2401" s="8"/>
      <c r="U2401" s="8"/>
      <c r="V2401" s="8"/>
      <c r="W2401" s="9"/>
    </row>
    <row r="2402" spans="1:23" x14ac:dyDescent="0.25">
      <c r="A2402" t="s">
        <v>1639</v>
      </c>
      <c r="B2402" t="s">
        <v>1638</v>
      </c>
      <c r="C2402" s="7">
        <v>13</v>
      </c>
      <c r="D2402" s="8">
        <v>1.44</v>
      </c>
      <c r="E2402" s="8">
        <v>310</v>
      </c>
      <c r="F2402" s="8">
        <v>6.8888888888888893</v>
      </c>
      <c r="G2402" s="8">
        <v>0.21</v>
      </c>
      <c r="H2402" s="8">
        <v>0</v>
      </c>
      <c r="I2402" s="9">
        <v>0.89</v>
      </c>
      <c r="J2402" s="7">
        <v>1</v>
      </c>
      <c r="K2402" s="8">
        <v>0.17</v>
      </c>
      <c r="L2402" s="8">
        <v>310</v>
      </c>
      <c r="M2402" s="8">
        <v>6.8888888888888893</v>
      </c>
      <c r="N2402" s="8">
        <v>0.02</v>
      </c>
      <c r="O2402" s="8">
        <v>0</v>
      </c>
      <c r="P2402" s="9">
        <v>0.89</v>
      </c>
      <c r="Q2402" s="7">
        <v>8</v>
      </c>
      <c r="R2402" s="8">
        <v>1.33</v>
      </c>
      <c r="S2402" s="8">
        <v>310</v>
      </c>
      <c r="T2402" s="8">
        <v>6.8888888888888893</v>
      </c>
      <c r="U2402" s="8">
        <v>0.19</v>
      </c>
      <c r="V2402" s="8">
        <v>0</v>
      </c>
      <c r="W2402" s="9">
        <v>0.89</v>
      </c>
    </row>
    <row r="2403" spans="1:23" x14ac:dyDescent="0.25">
      <c r="A2403" t="s">
        <v>8342</v>
      </c>
      <c r="B2403" t="s">
        <v>8341</v>
      </c>
      <c r="C2403" s="7">
        <v>5</v>
      </c>
      <c r="D2403" s="8">
        <v>0.56000000000000005</v>
      </c>
      <c r="E2403" s="8">
        <v>11</v>
      </c>
      <c r="F2403" s="8">
        <v>0.24444444444444444</v>
      </c>
      <c r="G2403" s="8">
        <v>2.27</v>
      </c>
      <c r="H2403" s="8">
        <v>7.0000000000000007E-2</v>
      </c>
      <c r="I2403" s="9">
        <v>0.69</v>
      </c>
      <c r="J2403" s="7">
        <v>2</v>
      </c>
      <c r="K2403" s="8">
        <v>0.33</v>
      </c>
      <c r="L2403" s="8">
        <v>11</v>
      </c>
      <c r="M2403" s="8">
        <v>0.24444444444444444</v>
      </c>
      <c r="N2403" s="8">
        <v>1.36</v>
      </c>
      <c r="O2403" s="8">
        <v>0</v>
      </c>
      <c r="P2403" s="9">
        <v>0.89</v>
      </c>
      <c r="Q2403" s="7"/>
      <c r="R2403" s="8"/>
      <c r="S2403" s="8"/>
      <c r="T2403" s="8"/>
      <c r="U2403" s="8"/>
      <c r="V2403" s="8"/>
      <c r="W2403" s="9"/>
    </row>
    <row r="2404" spans="1:23" x14ac:dyDescent="0.25">
      <c r="A2404" t="s">
        <v>6065</v>
      </c>
      <c r="B2404" t="s">
        <v>6064</v>
      </c>
      <c r="C2404" s="7">
        <v>19</v>
      </c>
      <c r="D2404" s="8">
        <v>2.11</v>
      </c>
      <c r="E2404" s="8">
        <v>72</v>
      </c>
      <c r="F2404" s="8">
        <v>1.6</v>
      </c>
      <c r="G2404" s="8">
        <v>1.32</v>
      </c>
      <c r="H2404" s="8">
        <v>0.02</v>
      </c>
      <c r="I2404" s="9">
        <v>0.76</v>
      </c>
      <c r="J2404" s="7">
        <v>4</v>
      </c>
      <c r="K2404" s="8">
        <v>0.67</v>
      </c>
      <c r="L2404" s="8">
        <v>72</v>
      </c>
      <c r="M2404" s="8">
        <v>1.6</v>
      </c>
      <c r="N2404" s="8">
        <v>0.42</v>
      </c>
      <c r="O2404" s="8">
        <v>0</v>
      </c>
      <c r="P2404" s="9">
        <v>0.85</v>
      </c>
      <c r="Q2404" s="7">
        <v>3</v>
      </c>
      <c r="R2404" s="8">
        <v>0.5</v>
      </c>
      <c r="S2404" s="8">
        <v>72</v>
      </c>
      <c r="T2404" s="8">
        <v>1.6</v>
      </c>
      <c r="U2404" s="8">
        <v>0.31</v>
      </c>
      <c r="V2404" s="8">
        <v>0</v>
      </c>
      <c r="W2404" s="9">
        <v>0.89</v>
      </c>
    </row>
    <row r="2405" spans="1:23" x14ac:dyDescent="0.25">
      <c r="A2405" t="s">
        <v>963</v>
      </c>
      <c r="B2405" t="s">
        <v>962</v>
      </c>
      <c r="C2405" s="7">
        <v>2</v>
      </c>
      <c r="D2405" s="8">
        <v>0.22</v>
      </c>
      <c r="E2405" s="8">
        <v>25</v>
      </c>
      <c r="F2405" s="8">
        <v>0.55555555555555558</v>
      </c>
      <c r="G2405" s="8">
        <v>0.4</v>
      </c>
      <c r="H2405" s="8">
        <v>0</v>
      </c>
      <c r="I2405" s="9">
        <v>0.89</v>
      </c>
      <c r="J2405" s="7">
        <v>3</v>
      </c>
      <c r="K2405" s="8">
        <v>0.5</v>
      </c>
      <c r="L2405" s="8">
        <v>25</v>
      </c>
      <c r="M2405" s="8">
        <v>0.55555555555555558</v>
      </c>
      <c r="N2405" s="8">
        <v>0.9</v>
      </c>
      <c r="O2405" s="8">
        <v>0</v>
      </c>
      <c r="P2405" s="9">
        <v>0.89</v>
      </c>
      <c r="Q2405" s="7"/>
      <c r="R2405" s="8"/>
      <c r="S2405" s="8"/>
      <c r="T2405" s="8"/>
      <c r="U2405" s="8"/>
      <c r="V2405" s="8"/>
      <c r="W2405" s="9"/>
    </row>
    <row r="2406" spans="1:23" x14ac:dyDescent="0.25">
      <c r="A2406" t="s">
        <v>14622</v>
      </c>
      <c r="B2406" t="s">
        <v>14621</v>
      </c>
      <c r="C2406" s="7"/>
      <c r="D2406" s="8"/>
      <c r="E2406" s="8"/>
      <c r="F2406" s="8"/>
      <c r="G2406" s="8"/>
      <c r="H2406" s="8"/>
      <c r="I2406" s="9"/>
      <c r="J2406" s="7"/>
      <c r="K2406" s="8"/>
      <c r="L2406" s="8"/>
      <c r="M2406" s="8"/>
      <c r="N2406" s="8"/>
      <c r="O2406" s="8"/>
      <c r="P2406" s="9"/>
      <c r="Q2406" s="7">
        <v>1</v>
      </c>
      <c r="R2406" s="8">
        <v>0.17</v>
      </c>
      <c r="S2406" s="8">
        <v>12</v>
      </c>
      <c r="T2406" s="8">
        <v>0.26666666666666666</v>
      </c>
      <c r="U2406" s="8">
        <v>0.62</v>
      </c>
      <c r="V2406" s="8">
        <v>0</v>
      </c>
      <c r="W2406" s="9">
        <v>0.89</v>
      </c>
    </row>
    <row r="2407" spans="1:23" x14ac:dyDescent="0.25">
      <c r="A2407" t="s">
        <v>953</v>
      </c>
      <c r="B2407" t="s">
        <v>952</v>
      </c>
      <c r="C2407" s="7">
        <v>9</v>
      </c>
      <c r="D2407" s="8">
        <v>1</v>
      </c>
      <c r="E2407" s="8">
        <v>18</v>
      </c>
      <c r="F2407" s="8">
        <v>0.4</v>
      </c>
      <c r="G2407" s="8">
        <v>2.5</v>
      </c>
      <c r="H2407" s="8">
        <v>0.06</v>
      </c>
      <c r="I2407" s="9">
        <v>0.7</v>
      </c>
      <c r="J2407" s="7">
        <v>14</v>
      </c>
      <c r="K2407" s="8">
        <v>2.33</v>
      </c>
      <c r="L2407" s="8">
        <v>18</v>
      </c>
      <c r="M2407" s="8">
        <v>0.4</v>
      </c>
      <c r="N2407" s="8">
        <v>5.83</v>
      </c>
      <c r="O2407" s="8">
        <v>0.28999999999999998</v>
      </c>
      <c r="P2407" s="9">
        <v>0.42</v>
      </c>
      <c r="Q2407" s="7">
        <v>8</v>
      </c>
      <c r="R2407" s="8">
        <v>1.33</v>
      </c>
      <c r="S2407" s="8">
        <v>18</v>
      </c>
      <c r="T2407" s="8">
        <v>0.4</v>
      </c>
      <c r="U2407" s="8">
        <v>3.33</v>
      </c>
      <c r="V2407" s="8">
        <v>0.11</v>
      </c>
      <c r="W2407" s="9">
        <v>0.63</v>
      </c>
    </row>
    <row r="2408" spans="1:23" x14ac:dyDescent="0.25">
      <c r="A2408" t="s">
        <v>11405</v>
      </c>
      <c r="B2408" t="s">
        <v>11404</v>
      </c>
      <c r="C2408" s="7">
        <v>5</v>
      </c>
      <c r="D2408" s="8">
        <v>0.56000000000000005</v>
      </c>
      <c r="E2408" s="8">
        <v>8</v>
      </c>
      <c r="F2408" s="8">
        <v>0.17777777777777778</v>
      </c>
      <c r="G2408" s="8">
        <v>3.12</v>
      </c>
      <c r="H2408" s="8">
        <v>0.06</v>
      </c>
      <c r="I2408" s="9">
        <v>0.7</v>
      </c>
      <c r="J2408" s="7">
        <v>2</v>
      </c>
      <c r="K2408" s="8">
        <v>0.33</v>
      </c>
      <c r="L2408" s="8">
        <v>8</v>
      </c>
      <c r="M2408" s="8">
        <v>0.17777777777777778</v>
      </c>
      <c r="N2408" s="8">
        <v>1.87</v>
      </c>
      <c r="O2408" s="8">
        <v>0</v>
      </c>
      <c r="P2408" s="9">
        <v>0.89</v>
      </c>
      <c r="Q2408" s="7">
        <v>1</v>
      </c>
      <c r="R2408" s="8">
        <v>0.17</v>
      </c>
      <c r="S2408" s="8">
        <v>8</v>
      </c>
      <c r="T2408" s="8">
        <v>0.17777777777777778</v>
      </c>
      <c r="U2408" s="8">
        <v>0.94</v>
      </c>
      <c r="V2408" s="8">
        <v>0</v>
      </c>
      <c r="W2408" s="9">
        <v>0.89</v>
      </c>
    </row>
    <row r="2409" spans="1:23" x14ac:dyDescent="0.25">
      <c r="A2409" t="s">
        <v>3438</v>
      </c>
      <c r="B2409" t="s">
        <v>3437</v>
      </c>
      <c r="C2409" s="7">
        <v>81</v>
      </c>
      <c r="D2409" s="8">
        <v>9</v>
      </c>
      <c r="E2409" s="8">
        <v>160</v>
      </c>
      <c r="F2409" s="8">
        <v>3.5555555555555554</v>
      </c>
      <c r="G2409" s="8">
        <v>2.5299999999999998</v>
      </c>
      <c r="H2409" s="8">
        <v>0.23</v>
      </c>
      <c r="I2409" s="9">
        <v>0.48</v>
      </c>
      <c r="J2409" s="7">
        <v>47</v>
      </c>
      <c r="K2409" s="8">
        <v>7.83</v>
      </c>
      <c r="L2409" s="8">
        <v>160</v>
      </c>
      <c r="M2409" s="8">
        <v>3.5555555555555554</v>
      </c>
      <c r="N2409" s="8">
        <v>2.2000000000000002</v>
      </c>
      <c r="O2409" s="8">
        <v>0.03</v>
      </c>
      <c r="P2409" s="9">
        <v>0.75</v>
      </c>
      <c r="Q2409" s="7">
        <v>39</v>
      </c>
      <c r="R2409" s="8">
        <v>6.5</v>
      </c>
      <c r="S2409" s="8">
        <v>160</v>
      </c>
      <c r="T2409" s="8">
        <v>3.5555555555555554</v>
      </c>
      <c r="U2409" s="8">
        <v>1.83</v>
      </c>
      <c r="V2409" s="8">
        <v>0.02</v>
      </c>
      <c r="W2409" s="9">
        <v>0.77</v>
      </c>
    </row>
    <row r="2410" spans="1:23" x14ac:dyDescent="0.25">
      <c r="A2410" t="s">
        <v>765</v>
      </c>
      <c r="B2410" t="s">
        <v>764</v>
      </c>
      <c r="C2410" s="7">
        <v>142</v>
      </c>
      <c r="D2410" s="8">
        <v>15.78</v>
      </c>
      <c r="E2410" s="8">
        <v>297</v>
      </c>
      <c r="F2410" s="8">
        <v>6.6</v>
      </c>
      <c r="G2410" s="8">
        <v>2.39</v>
      </c>
      <c r="H2410" s="8">
        <v>0.02</v>
      </c>
      <c r="I2410" s="9">
        <v>0.77</v>
      </c>
      <c r="J2410" s="7">
        <v>98</v>
      </c>
      <c r="K2410" s="8">
        <v>16.329999999999998</v>
      </c>
      <c r="L2410" s="8">
        <v>297</v>
      </c>
      <c r="M2410" s="8">
        <v>6.6</v>
      </c>
      <c r="N2410" s="8">
        <v>2.4700000000000002</v>
      </c>
      <c r="O2410" s="8">
        <v>0.01</v>
      </c>
      <c r="P2410" s="9">
        <v>0.79</v>
      </c>
      <c r="Q2410" s="7">
        <v>68</v>
      </c>
      <c r="R2410" s="8">
        <v>11.33</v>
      </c>
      <c r="S2410" s="8">
        <v>297</v>
      </c>
      <c r="T2410" s="8">
        <v>6.6</v>
      </c>
      <c r="U2410" s="8">
        <v>1.72</v>
      </c>
      <c r="V2410" s="8">
        <v>0</v>
      </c>
      <c r="W2410" s="9">
        <v>0.86</v>
      </c>
    </row>
    <row r="2411" spans="1:23" x14ac:dyDescent="0.25">
      <c r="A2411" t="s">
        <v>6031</v>
      </c>
      <c r="B2411" t="s">
        <v>6030</v>
      </c>
      <c r="C2411" s="7">
        <v>14</v>
      </c>
      <c r="D2411" s="8">
        <v>1.56</v>
      </c>
      <c r="E2411" s="8">
        <v>19</v>
      </c>
      <c r="F2411" s="8">
        <v>0.42222222222222222</v>
      </c>
      <c r="G2411" s="8">
        <v>3.68</v>
      </c>
      <c r="H2411" s="8">
        <v>0.12</v>
      </c>
      <c r="I2411" s="9">
        <v>0.61</v>
      </c>
      <c r="J2411" s="7">
        <v>13</v>
      </c>
      <c r="K2411" s="8">
        <v>2.17</v>
      </c>
      <c r="L2411" s="8">
        <v>19</v>
      </c>
      <c r="M2411" s="8">
        <v>0.42222222222222222</v>
      </c>
      <c r="N2411" s="8">
        <v>5.13</v>
      </c>
      <c r="O2411" s="8">
        <v>0.26</v>
      </c>
      <c r="P2411" s="9">
        <v>0.44</v>
      </c>
      <c r="Q2411" s="7">
        <v>8</v>
      </c>
      <c r="R2411" s="8">
        <v>1.33</v>
      </c>
      <c r="S2411" s="8">
        <v>19</v>
      </c>
      <c r="T2411" s="8">
        <v>0.42222222222222222</v>
      </c>
      <c r="U2411" s="8">
        <v>3.16</v>
      </c>
      <c r="V2411" s="8">
        <v>0.13</v>
      </c>
      <c r="W2411" s="9">
        <v>0.57999999999999996</v>
      </c>
    </row>
    <row r="2412" spans="1:23" x14ac:dyDescent="0.25">
      <c r="A2412" t="s">
        <v>3380</v>
      </c>
      <c r="B2412" t="s">
        <v>3379</v>
      </c>
      <c r="C2412" s="7">
        <v>13</v>
      </c>
      <c r="D2412" s="8">
        <v>1.44</v>
      </c>
      <c r="E2412" s="8">
        <v>164</v>
      </c>
      <c r="F2412" s="8">
        <v>3.6444444444444444</v>
      </c>
      <c r="G2412" s="8">
        <v>0.4</v>
      </c>
      <c r="H2412" s="8">
        <v>0</v>
      </c>
      <c r="I2412" s="9">
        <v>0.89</v>
      </c>
      <c r="J2412" s="7">
        <v>15</v>
      </c>
      <c r="K2412" s="8">
        <v>2.5</v>
      </c>
      <c r="L2412" s="8">
        <v>164</v>
      </c>
      <c r="M2412" s="8">
        <v>3.6444444444444444</v>
      </c>
      <c r="N2412" s="8">
        <v>0.69</v>
      </c>
      <c r="O2412" s="8">
        <v>0</v>
      </c>
      <c r="P2412" s="9">
        <v>0.87</v>
      </c>
      <c r="Q2412" s="7">
        <v>10</v>
      </c>
      <c r="R2412" s="8">
        <v>1.67</v>
      </c>
      <c r="S2412" s="8">
        <v>164</v>
      </c>
      <c r="T2412" s="8">
        <v>3.6444444444444444</v>
      </c>
      <c r="U2412" s="8">
        <v>0.46</v>
      </c>
      <c r="V2412" s="8">
        <v>0</v>
      </c>
      <c r="W2412" s="9">
        <v>0.89</v>
      </c>
    </row>
    <row r="2413" spans="1:23" x14ac:dyDescent="0.25">
      <c r="A2413" t="s">
        <v>7642</v>
      </c>
      <c r="B2413" t="s">
        <v>7641</v>
      </c>
      <c r="C2413" s="7">
        <v>11</v>
      </c>
      <c r="D2413" s="8">
        <v>1.22</v>
      </c>
      <c r="E2413" s="8">
        <v>71</v>
      </c>
      <c r="F2413" s="8">
        <v>1.5777777777777777</v>
      </c>
      <c r="G2413" s="8">
        <v>0.77</v>
      </c>
      <c r="H2413" s="8">
        <v>0</v>
      </c>
      <c r="I2413" s="9">
        <v>0.83</v>
      </c>
      <c r="J2413" s="7">
        <v>10</v>
      </c>
      <c r="K2413" s="8">
        <v>1.67</v>
      </c>
      <c r="L2413" s="8">
        <v>71</v>
      </c>
      <c r="M2413" s="8">
        <v>1.5777777777777777</v>
      </c>
      <c r="N2413" s="8">
        <v>1.06</v>
      </c>
      <c r="O2413" s="8">
        <v>0.02</v>
      </c>
      <c r="P2413" s="9">
        <v>0.78</v>
      </c>
      <c r="Q2413" s="7">
        <v>5</v>
      </c>
      <c r="R2413" s="8">
        <v>0.83</v>
      </c>
      <c r="S2413" s="8">
        <v>71</v>
      </c>
      <c r="T2413" s="8">
        <v>1.5777777777777777</v>
      </c>
      <c r="U2413" s="8">
        <v>0.53</v>
      </c>
      <c r="V2413" s="8">
        <v>0</v>
      </c>
      <c r="W2413" s="9">
        <v>0.84</v>
      </c>
    </row>
    <row r="2414" spans="1:23" x14ac:dyDescent="0.25">
      <c r="A2414" t="s">
        <v>4669</v>
      </c>
      <c r="B2414" t="s">
        <v>4668</v>
      </c>
      <c r="C2414" s="7">
        <v>29</v>
      </c>
      <c r="D2414" s="8">
        <v>3.22</v>
      </c>
      <c r="E2414" s="8">
        <v>291</v>
      </c>
      <c r="F2414" s="8">
        <v>6.4666666666666668</v>
      </c>
      <c r="G2414" s="8">
        <v>0.5</v>
      </c>
      <c r="H2414" s="8">
        <v>0</v>
      </c>
      <c r="I2414" s="9">
        <v>0.88</v>
      </c>
      <c r="J2414" s="7">
        <v>19</v>
      </c>
      <c r="K2414" s="8">
        <v>3.17</v>
      </c>
      <c r="L2414" s="8">
        <v>291</v>
      </c>
      <c r="M2414" s="8">
        <v>6.4666666666666668</v>
      </c>
      <c r="N2414" s="8">
        <v>0.49</v>
      </c>
      <c r="O2414" s="8">
        <v>0</v>
      </c>
      <c r="P2414" s="9">
        <v>0.89</v>
      </c>
      <c r="Q2414" s="7">
        <v>12</v>
      </c>
      <c r="R2414" s="8">
        <v>2</v>
      </c>
      <c r="S2414" s="8">
        <v>291</v>
      </c>
      <c r="T2414" s="8">
        <v>6.4666666666666668</v>
      </c>
      <c r="U2414" s="8">
        <v>0.31</v>
      </c>
      <c r="V2414" s="8">
        <v>0</v>
      </c>
      <c r="W2414" s="9">
        <v>0.89</v>
      </c>
    </row>
    <row r="2415" spans="1:23" x14ac:dyDescent="0.25">
      <c r="A2415" t="s">
        <v>18982</v>
      </c>
      <c r="B2415" t="s">
        <v>18981</v>
      </c>
      <c r="C2415" s="7">
        <v>2</v>
      </c>
      <c r="D2415" s="8">
        <v>0.22</v>
      </c>
      <c r="E2415" s="8">
        <v>14</v>
      </c>
      <c r="F2415" s="8">
        <v>0.31111111111111112</v>
      </c>
      <c r="G2415" s="8">
        <v>0.71</v>
      </c>
      <c r="H2415" s="8">
        <v>0</v>
      </c>
      <c r="I2415" s="9">
        <v>0.89</v>
      </c>
      <c r="J2415" s="7"/>
      <c r="K2415" s="8"/>
      <c r="L2415" s="8"/>
      <c r="M2415" s="8"/>
      <c r="N2415" s="8"/>
      <c r="O2415" s="8"/>
      <c r="P2415" s="9"/>
      <c r="Q2415" s="7"/>
      <c r="R2415" s="8"/>
      <c r="S2415" s="8"/>
      <c r="T2415" s="8"/>
      <c r="U2415" s="8"/>
      <c r="V2415" s="8"/>
      <c r="W2415" s="9"/>
    </row>
    <row r="2416" spans="1:23" x14ac:dyDescent="0.25">
      <c r="A2416" t="s">
        <v>17941</v>
      </c>
      <c r="B2416" t="s">
        <v>17940</v>
      </c>
      <c r="C2416" s="7"/>
      <c r="D2416" s="8"/>
      <c r="E2416" s="8"/>
      <c r="F2416" s="8"/>
      <c r="G2416" s="8"/>
      <c r="H2416" s="8"/>
      <c r="I2416" s="9"/>
      <c r="J2416" s="7"/>
      <c r="K2416" s="8"/>
      <c r="L2416" s="8"/>
      <c r="M2416" s="8"/>
      <c r="N2416" s="8"/>
      <c r="O2416" s="8"/>
      <c r="P2416" s="9"/>
      <c r="Q2416" s="7">
        <v>1</v>
      </c>
      <c r="R2416" s="8">
        <v>0.17</v>
      </c>
      <c r="S2416" s="8">
        <v>21</v>
      </c>
      <c r="T2416" s="8">
        <v>0.46666666666666667</v>
      </c>
      <c r="U2416" s="8">
        <v>0.36</v>
      </c>
      <c r="V2416" s="8">
        <v>0</v>
      </c>
      <c r="W2416" s="9">
        <v>0.89</v>
      </c>
    </row>
    <row r="2417" spans="1:23" x14ac:dyDescent="0.25">
      <c r="A2417" t="s">
        <v>1226</v>
      </c>
      <c r="B2417" t="s">
        <v>1225</v>
      </c>
      <c r="C2417" s="7">
        <v>43</v>
      </c>
      <c r="D2417" s="8">
        <v>4.78</v>
      </c>
      <c r="E2417" s="8">
        <v>545</v>
      </c>
      <c r="F2417" s="8">
        <v>12.111111111111111</v>
      </c>
      <c r="G2417" s="8">
        <v>0.39</v>
      </c>
      <c r="H2417" s="8">
        <v>0</v>
      </c>
      <c r="I2417" s="9">
        <v>0.89</v>
      </c>
      <c r="J2417" s="7">
        <v>22</v>
      </c>
      <c r="K2417" s="8">
        <v>3.67</v>
      </c>
      <c r="L2417" s="8">
        <v>545</v>
      </c>
      <c r="M2417" s="8">
        <v>12.111111111111111</v>
      </c>
      <c r="N2417" s="8">
        <v>0.3</v>
      </c>
      <c r="O2417" s="8">
        <v>0</v>
      </c>
      <c r="P2417" s="9">
        <v>0.89</v>
      </c>
      <c r="Q2417" s="7">
        <v>24</v>
      </c>
      <c r="R2417" s="8">
        <v>4</v>
      </c>
      <c r="S2417" s="8">
        <v>545</v>
      </c>
      <c r="T2417" s="8">
        <v>12.111111111111111</v>
      </c>
      <c r="U2417" s="8">
        <v>0.33</v>
      </c>
      <c r="V2417" s="8">
        <v>0</v>
      </c>
      <c r="W2417" s="9">
        <v>0.89</v>
      </c>
    </row>
    <row r="2418" spans="1:23" x14ac:dyDescent="0.25">
      <c r="A2418" t="s">
        <v>8273</v>
      </c>
      <c r="B2418" t="s">
        <v>8272</v>
      </c>
      <c r="C2418" s="7">
        <v>9</v>
      </c>
      <c r="D2418" s="8">
        <v>1</v>
      </c>
      <c r="E2418" s="8">
        <v>38</v>
      </c>
      <c r="F2418" s="8">
        <v>0.84444444444444444</v>
      </c>
      <c r="G2418" s="8">
        <v>1.18</v>
      </c>
      <c r="H2418" s="8">
        <v>0.02</v>
      </c>
      <c r="I2418" s="9">
        <v>0.76</v>
      </c>
      <c r="J2418" s="7">
        <v>10</v>
      </c>
      <c r="K2418" s="8">
        <v>1.67</v>
      </c>
      <c r="L2418" s="8">
        <v>38</v>
      </c>
      <c r="M2418" s="8">
        <v>0.84444444444444444</v>
      </c>
      <c r="N2418" s="8">
        <v>1.97</v>
      </c>
      <c r="O2418" s="8">
        <v>0.04</v>
      </c>
      <c r="P2418" s="9">
        <v>0.72</v>
      </c>
      <c r="Q2418" s="7">
        <v>3</v>
      </c>
      <c r="R2418" s="8">
        <v>0.5</v>
      </c>
      <c r="S2418" s="8">
        <v>38</v>
      </c>
      <c r="T2418" s="8">
        <v>0.84444444444444444</v>
      </c>
      <c r="U2418" s="8">
        <v>0.59</v>
      </c>
      <c r="V2418" s="8">
        <v>0</v>
      </c>
      <c r="W2418" s="9">
        <v>0.89</v>
      </c>
    </row>
    <row r="2419" spans="1:23" x14ac:dyDescent="0.25">
      <c r="A2419" t="s">
        <v>1285</v>
      </c>
      <c r="B2419" t="s">
        <v>1284</v>
      </c>
      <c r="C2419" s="7">
        <v>84</v>
      </c>
      <c r="D2419" s="8">
        <v>9.33</v>
      </c>
      <c r="E2419" s="8">
        <v>45</v>
      </c>
      <c r="F2419" s="8">
        <v>1</v>
      </c>
      <c r="G2419" s="8">
        <v>9.33</v>
      </c>
      <c r="H2419" s="8">
        <v>0.77</v>
      </c>
      <c r="I2419" s="9">
        <v>0.08</v>
      </c>
      <c r="J2419" s="7">
        <v>54</v>
      </c>
      <c r="K2419" s="8">
        <v>9</v>
      </c>
      <c r="L2419" s="8">
        <v>45</v>
      </c>
      <c r="M2419" s="8">
        <v>1</v>
      </c>
      <c r="N2419" s="8">
        <v>9</v>
      </c>
      <c r="O2419" s="8">
        <v>0.75</v>
      </c>
      <c r="P2419" s="9">
        <v>0.09</v>
      </c>
      <c r="Q2419" s="7">
        <v>46</v>
      </c>
      <c r="R2419" s="8">
        <v>7.67</v>
      </c>
      <c r="S2419" s="8">
        <v>45</v>
      </c>
      <c r="T2419" s="8">
        <v>1</v>
      </c>
      <c r="U2419" s="8">
        <v>7.67</v>
      </c>
      <c r="V2419" s="8">
        <v>0.66</v>
      </c>
      <c r="W2419" s="9">
        <v>0.14000000000000001</v>
      </c>
    </row>
    <row r="2420" spans="1:23" x14ac:dyDescent="0.25">
      <c r="A2420" t="s">
        <v>18541</v>
      </c>
      <c r="B2420" t="s">
        <v>18540</v>
      </c>
      <c r="C2420" s="7"/>
      <c r="D2420" s="8"/>
      <c r="E2420" s="8"/>
      <c r="F2420" s="8"/>
      <c r="G2420" s="8"/>
      <c r="H2420" s="8"/>
      <c r="I2420" s="9"/>
      <c r="J2420" s="7"/>
      <c r="K2420" s="8"/>
      <c r="L2420" s="8"/>
      <c r="M2420" s="8"/>
      <c r="N2420" s="8"/>
      <c r="O2420" s="8"/>
      <c r="P2420" s="9"/>
      <c r="Q2420" s="7">
        <v>1</v>
      </c>
      <c r="R2420" s="8">
        <v>0.17</v>
      </c>
      <c r="S2420" s="8">
        <v>18</v>
      </c>
      <c r="T2420" s="8">
        <v>0.4</v>
      </c>
      <c r="U2420" s="8">
        <v>0.42</v>
      </c>
      <c r="V2420" s="8">
        <v>0</v>
      </c>
      <c r="W2420" s="9">
        <v>0.89</v>
      </c>
    </row>
    <row r="2421" spans="1:23" x14ac:dyDescent="0.25">
      <c r="A2421" t="s">
        <v>13591</v>
      </c>
      <c r="B2421" t="s">
        <v>13590</v>
      </c>
      <c r="C2421" s="7">
        <v>10</v>
      </c>
      <c r="D2421" s="8">
        <v>1.1100000000000001</v>
      </c>
      <c r="E2421" s="8">
        <v>123</v>
      </c>
      <c r="F2421" s="8">
        <v>2.7333333333333334</v>
      </c>
      <c r="G2421" s="8">
        <v>0.41</v>
      </c>
      <c r="H2421" s="8">
        <v>0</v>
      </c>
      <c r="I2421" s="9">
        <v>0.86</v>
      </c>
      <c r="J2421" s="7"/>
      <c r="K2421" s="8"/>
      <c r="L2421" s="8"/>
      <c r="M2421" s="8"/>
      <c r="N2421" s="8"/>
      <c r="O2421" s="8"/>
      <c r="P2421" s="9"/>
      <c r="Q2421" s="7">
        <v>8</v>
      </c>
      <c r="R2421" s="8">
        <v>1.33</v>
      </c>
      <c r="S2421" s="8">
        <v>123</v>
      </c>
      <c r="T2421" s="8">
        <v>2.7333333333333334</v>
      </c>
      <c r="U2421" s="8">
        <v>0.49</v>
      </c>
      <c r="V2421" s="8">
        <v>0</v>
      </c>
      <c r="W2421" s="9">
        <v>0.89</v>
      </c>
    </row>
    <row r="2422" spans="1:23" x14ac:dyDescent="0.25">
      <c r="A2422" t="s">
        <v>3524</v>
      </c>
      <c r="B2422" t="s">
        <v>3523</v>
      </c>
      <c r="C2422" s="7">
        <v>24</v>
      </c>
      <c r="D2422" s="8">
        <v>2.67</v>
      </c>
      <c r="E2422" s="8">
        <v>62</v>
      </c>
      <c r="F2422" s="8">
        <v>1.3777777777777778</v>
      </c>
      <c r="G2422" s="8">
        <v>1.94</v>
      </c>
      <c r="H2422" s="8">
        <v>0.06</v>
      </c>
      <c r="I2422" s="9">
        <v>0.69</v>
      </c>
      <c r="J2422" s="7">
        <v>11</v>
      </c>
      <c r="K2422" s="8">
        <v>1.83</v>
      </c>
      <c r="L2422" s="8">
        <v>62</v>
      </c>
      <c r="M2422" s="8">
        <v>1.3777777777777778</v>
      </c>
      <c r="N2422" s="8">
        <v>1.33</v>
      </c>
      <c r="O2422" s="8">
        <v>0.01</v>
      </c>
      <c r="P2422" s="9">
        <v>0.79</v>
      </c>
      <c r="Q2422" s="7">
        <v>16</v>
      </c>
      <c r="R2422" s="8">
        <v>2.67</v>
      </c>
      <c r="S2422" s="8">
        <v>62</v>
      </c>
      <c r="T2422" s="8">
        <v>1.3777777777777778</v>
      </c>
      <c r="U2422" s="8">
        <v>1.94</v>
      </c>
      <c r="V2422" s="8">
        <v>0.03</v>
      </c>
      <c r="W2422" s="9">
        <v>0.74</v>
      </c>
    </row>
    <row r="2423" spans="1:23" x14ac:dyDescent="0.25">
      <c r="A2423" t="s">
        <v>6235</v>
      </c>
      <c r="B2423" t="s">
        <v>6234</v>
      </c>
      <c r="C2423" s="7">
        <v>17</v>
      </c>
      <c r="D2423" s="8">
        <v>1.89</v>
      </c>
      <c r="E2423" s="8">
        <v>325</v>
      </c>
      <c r="F2423" s="8">
        <v>7.2222222222222223</v>
      </c>
      <c r="G2423" s="8">
        <v>0.26</v>
      </c>
      <c r="H2423" s="8">
        <v>0</v>
      </c>
      <c r="I2423" s="9">
        <v>0.89</v>
      </c>
      <c r="J2423" s="7">
        <v>3</v>
      </c>
      <c r="K2423" s="8">
        <v>0.5</v>
      </c>
      <c r="L2423" s="8">
        <v>325</v>
      </c>
      <c r="M2423" s="8">
        <v>7.2222222222222223</v>
      </c>
      <c r="N2423" s="8">
        <v>7.0000000000000007E-2</v>
      </c>
      <c r="O2423" s="8">
        <v>0</v>
      </c>
      <c r="P2423" s="9">
        <v>0.89</v>
      </c>
      <c r="Q2423" s="7">
        <v>12</v>
      </c>
      <c r="R2423" s="8">
        <v>2</v>
      </c>
      <c r="S2423" s="8">
        <v>325</v>
      </c>
      <c r="T2423" s="8">
        <v>7.2222222222222223</v>
      </c>
      <c r="U2423" s="8">
        <v>0.28000000000000003</v>
      </c>
      <c r="V2423" s="8">
        <v>0</v>
      </c>
      <c r="W2423" s="9">
        <v>0.89</v>
      </c>
    </row>
    <row r="2424" spans="1:23" x14ac:dyDescent="0.25">
      <c r="A2424" t="s">
        <v>18412</v>
      </c>
      <c r="B2424" t="s">
        <v>18411</v>
      </c>
      <c r="C2424" s="7"/>
      <c r="D2424" s="8"/>
      <c r="E2424" s="8"/>
      <c r="F2424" s="8"/>
      <c r="G2424" s="8"/>
      <c r="H2424" s="8"/>
      <c r="I2424" s="9"/>
      <c r="J2424" s="7"/>
      <c r="K2424" s="8"/>
      <c r="L2424" s="8"/>
      <c r="M2424" s="8"/>
      <c r="N2424" s="8"/>
      <c r="O2424" s="8"/>
      <c r="P2424" s="9"/>
      <c r="Q2424" s="7">
        <v>2</v>
      </c>
      <c r="R2424" s="8">
        <v>0.33</v>
      </c>
      <c r="S2424" s="8">
        <v>35</v>
      </c>
      <c r="T2424" s="8">
        <v>0.77777777777777779</v>
      </c>
      <c r="U2424" s="8">
        <v>0.43</v>
      </c>
      <c r="V2424" s="8">
        <v>0</v>
      </c>
      <c r="W2424" s="9">
        <v>0.89</v>
      </c>
    </row>
    <row r="2425" spans="1:23" x14ac:dyDescent="0.25">
      <c r="A2425" t="s">
        <v>3527</v>
      </c>
      <c r="B2425" t="s">
        <v>3526</v>
      </c>
      <c r="C2425" s="7">
        <v>2</v>
      </c>
      <c r="D2425" s="8">
        <v>0.22</v>
      </c>
      <c r="E2425" s="8">
        <v>70</v>
      </c>
      <c r="F2425" s="8">
        <v>1.5555555555555556</v>
      </c>
      <c r="G2425" s="8">
        <v>0.14000000000000001</v>
      </c>
      <c r="H2425" s="8">
        <v>0</v>
      </c>
      <c r="I2425" s="9">
        <v>0.89</v>
      </c>
      <c r="J2425" s="7">
        <v>1</v>
      </c>
      <c r="K2425" s="8">
        <v>0.17</v>
      </c>
      <c r="L2425" s="8">
        <v>70</v>
      </c>
      <c r="M2425" s="8">
        <v>1.5555555555555556</v>
      </c>
      <c r="N2425" s="8">
        <v>0.11</v>
      </c>
      <c r="O2425" s="8">
        <v>0</v>
      </c>
      <c r="P2425" s="9">
        <v>0.89</v>
      </c>
      <c r="Q2425" s="7">
        <v>2</v>
      </c>
      <c r="R2425" s="8">
        <v>0.33</v>
      </c>
      <c r="S2425" s="8">
        <v>70</v>
      </c>
      <c r="T2425" s="8">
        <v>1.5555555555555556</v>
      </c>
      <c r="U2425" s="8">
        <v>0.21</v>
      </c>
      <c r="V2425" s="8">
        <v>0</v>
      </c>
      <c r="W2425" s="9">
        <v>0.89</v>
      </c>
    </row>
    <row r="2426" spans="1:23" x14ac:dyDescent="0.25">
      <c r="A2426" t="s">
        <v>19420</v>
      </c>
      <c r="B2426" t="s">
        <v>19419</v>
      </c>
      <c r="C2426" s="7"/>
      <c r="D2426" s="8"/>
      <c r="E2426" s="8"/>
      <c r="F2426" s="8"/>
      <c r="G2426" s="8"/>
      <c r="H2426" s="8"/>
      <c r="I2426" s="9"/>
      <c r="J2426" s="7"/>
      <c r="K2426" s="8"/>
      <c r="L2426" s="8"/>
      <c r="M2426" s="8"/>
      <c r="N2426" s="8"/>
      <c r="O2426" s="8"/>
      <c r="P2426" s="9"/>
      <c r="Q2426" s="7"/>
      <c r="R2426" s="8"/>
      <c r="S2426" s="8"/>
      <c r="T2426" s="8"/>
      <c r="U2426" s="8"/>
      <c r="V2426" s="8"/>
      <c r="W2426" s="9"/>
    </row>
    <row r="2427" spans="1:23" x14ac:dyDescent="0.25">
      <c r="A2427" t="s">
        <v>12419</v>
      </c>
      <c r="B2427" t="s">
        <v>12418</v>
      </c>
      <c r="C2427" s="7">
        <v>7</v>
      </c>
      <c r="D2427" s="8">
        <v>0.78</v>
      </c>
      <c r="E2427" s="8">
        <v>214</v>
      </c>
      <c r="F2427" s="8">
        <v>4.7555555555555555</v>
      </c>
      <c r="G2427" s="8">
        <v>0.16</v>
      </c>
      <c r="H2427" s="8">
        <v>0</v>
      </c>
      <c r="I2427" s="9">
        <v>0.89</v>
      </c>
      <c r="J2427" s="7"/>
      <c r="K2427" s="8"/>
      <c r="L2427" s="8"/>
      <c r="M2427" s="8"/>
      <c r="N2427" s="8"/>
      <c r="O2427" s="8"/>
      <c r="P2427" s="9"/>
      <c r="Q2427" s="7">
        <v>1</v>
      </c>
      <c r="R2427" s="8">
        <v>0.17</v>
      </c>
      <c r="S2427" s="8">
        <v>214</v>
      </c>
      <c r="T2427" s="8">
        <v>4.7555555555555555</v>
      </c>
      <c r="U2427" s="8">
        <v>0.04</v>
      </c>
      <c r="V2427" s="8">
        <v>0</v>
      </c>
      <c r="W2427" s="9">
        <v>0.89</v>
      </c>
    </row>
    <row r="2428" spans="1:23" x14ac:dyDescent="0.25">
      <c r="A2428" t="s">
        <v>5767</v>
      </c>
      <c r="B2428" t="s">
        <v>5766</v>
      </c>
      <c r="C2428" s="7">
        <v>6</v>
      </c>
      <c r="D2428" s="8">
        <v>0.67</v>
      </c>
      <c r="E2428" s="8">
        <v>87</v>
      </c>
      <c r="F2428" s="8">
        <v>1.9333333333333333</v>
      </c>
      <c r="G2428" s="8">
        <v>0.34</v>
      </c>
      <c r="H2428" s="8">
        <v>0</v>
      </c>
      <c r="I2428" s="9">
        <v>0.86</v>
      </c>
      <c r="J2428" s="7"/>
      <c r="K2428" s="8"/>
      <c r="L2428" s="8"/>
      <c r="M2428" s="8"/>
      <c r="N2428" s="8"/>
      <c r="O2428" s="8"/>
      <c r="P2428" s="9"/>
      <c r="Q2428" s="7"/>
      <c r="R2428" s="8"/>
      <c r="S2428" s="8"/>
      <c r="T2428" s="8"/>
      <c r="U2428" s="8"/>
      <c r="V2428" s="8"/>
      <c r="W2428" s="9"/>
    </row>
    <row r="2429" spans="1:23" x14ac:dyDescent="0.25">
      <c r="A2429" t="s">
        <v>9296</v>
      </c>
      <c r="B2429" t="s">
        <v>9295</v>
      </c>
      <c r="C2429" s="7">
        <v>2</v>
      </c>
      <c r="D2429" s="8">
        <v>0.22</v>
      </c>
      <c r="E2429" s="8">
        <v>23</v>
      </c>
      <c r="F2429" s="8">
        <v>0.51111111111111107</v>
      </c>
      <c r="G2429" s="8">
        <v>0.43</v>
      </c>
      <c r="H2429" s="8">
        <v>0</v>
      </c>
      <c r="I2429" s="9">
        <v>0.89</v>
      </c>
      <c r="J2429" s="7">
        <v>1</v>
      </c>
      <c r="K2429" s="8">
        <v>0.17</v>
      </c>
      <c r="L2429" s="8">
        <v>23</v>
      </c>
      <c r="M2429" s="8">
        <v>0.51111111111111107</v>
      </c>
      <c r="N2429" s="8">
        <v>0.33</v>
      </c>
      <c r="O2429" s="8">
        <v>0</v>
      </c>
      <c r="P2429" s="9">
        <v>0.89</v>
      </c>
      <c r="Q2429" s="7"/>
      <c r="R2429" s="8"/>
      <c r="S2429" s="8"/>
      <c r="T2429" s="8"/>
      <c r="U2429" s="8"/>
      <c r="V2429" s="8"/>
      <c r="W2429" s="9"/>
    </row>
    <row r="2430" spans="1:23" x14ac:dyDescent="0.25">
      <c r="A2430" t="s">
        <v>18288</v>
      </c>
      <c r="B2430" t="s">
        <v>18287</v>
      </c>
      <c r="C2430" s="7">
        <v>1</v>
      </c>
      <c r="D2430" s="8">
        <v>0.11</v>
      </c>
      <c r="E2430" s="8">
        <v>110</v>
      </c>
      <c r="F2430" s="8">
        <v>2.4444444444444446</v>
      </c>
      <c r="G2430" s="8">
        <v>0.05</v>
      </c>
      <c r="H2430" s="8">
        <v>0</v>
      </c>
      <c r="I2430" s="9">
        <v>0.89</v>
      </c>
      <c r="J2430" s="7"/>
      <c r="K2430" s="8"/>
      <c r="L2430" s="8"/>
      <c r="M2430" s="8"/>
      <c r="N2430" s="8"/>
      <c r="O2430" s="8"/>
      <c r="P2430" s="9"/>
      <c r="Q2430" s="7"/>
      <c r="R2430" s="8"/>
      <c r="S2430" s="8"/>
      <c r="T2430" s="8"/>
      <c r="U2430" s="8"/>
      <c r="V2430" s="8"/>
      <c r="W2430" s="9"/>
    </row>
    <row r="2431" spans="1:23" x14ac:dyDescent="0.25">
      <c r="A2431" t="s">
        <v>2075</v>
      </c>
      <c r="B2431" t="s">
        <v>2074</v>
      </c>
      <c r="C2431" s="7">
        <v>211</v>
      </c>
      <c r="D2431" s="8">
        <v>23.44</v>
      </c>
      <c r="E2431" s="8">
        <v>458</v>
      </c>
      <c r="F2431" s="8">
        <v>10.177777777777777</v>
      </c>
      <c r="G2431" s="8">
        <v>2.2999999999999998</v>
      </c>
      <c r="H2431" s="8">
        <v>0</v>
      </c>
      <c r="I2431" s="9">
        <v>0.85</v>
      </c>
      <c r="J2431" s="7">
        <v>164</v>
      </c>
      <c r="K2431" s="8">
        <v>27.33</v>
      </c>
      <c r="L2431" s="8">
        <v>458</v>
      </c>
      <c r="M2431" s="8">
        <v>10.177777777777777</v>
      </c>
      <c r="N2431" s="8">
        <v>2.69</v>
      </c>
      <c r="O2431" s="8">
        <v>0.15</v>
      </c>
      <c r="P2431" s="9">
        <v>0.56000000000000005</v>
      </c>
      <c r="Q2431" s="7">
        <v>86</v>
      </c>
      <c r="R2431" s="8">
        <v>14.33</v>
      </c>
      <c r="S2431" s="8">
        <v>458</v>
      </c>
      <c r="T2431" s="8">
        <v>10.177777777777777</v>
      </c>
      <c r="U2431" s="8">
        <v>1.41</v>
      </c>
      <c r="V2431" s="8">
        <v>0</v>
      </c>
      <c r="W2431" s="9">
        <v>0.87</v>
      </c>
    </row>
    <row r="2432" spans="1:23" x14ac:dyDescent="0.25">
      <c r="A2432" t="s">
        <v>19383</v>
      </c>
      <c r="B2432" t="s">
        <v>19382</v>
      </c>
      <c r="C2432" s="7"/>
      <c r="D2432" s="8"/>
      <c r="E2432" s="8"/>
      <c r="F2432" s="8"/>
      <c r="G2432" s="8"/>
      <c r="H2432" s="8"/>
      <c r="I2432" s="9"/>
      <c r="J2432" s="7"/>
      <c r="K2432" s="8"/>
      <c r="L2432" s="8"/>
      <c r="M2432" s="8"/>
      <c r="N2432" s="8"/>
      <c r="O2432" s="8"/>
      <c r="P2432" s="9"/>
      <c r="Q2432" s="7"/>
      <c r="R2432" s="8"/>
      <c r="S2432" s="8"/>
      <c r="T2432" s="8"/>
      <c r="U2432" s="8"/>
      <c r="V2432" s="8"/>
      <c r="W2432" s="9"/>
    </row>
    <row r="2433" spans="1:23" x14ac:dyDescent="0.25">
      <c r="A2433" t="s">
        <v>12644</v>
      </c>
      <c r="B2433" t="s">
        <v>12643</v>
      </c>
      <c r="C2433" s="7">
        <v>1</v>
      </c>
      <c r="D2433" s="8">
        <v>0.11</v>
      </c>
      <c r="E2433" s="8">
        <v>6</v>
      </c>
      <c r="F2433" s="8">
        <v>0.13333333333333333</v>
      </c>
      <c r="G2433" s="8">
        <v>0.83</v>
      </c>
      <c r="H2433" s="8">
        <v>0</v>
      </c>
      <c r="I2433" s="9">
        <v>0.89</v>
      </c>
      <c r="J2433" s="7"/>
      <c r="K2433" s="8"/>
      <c r="L2433" s="8"/>
      <c r="M2433" s="8"/>
      <c r="N2433" s="8"/>
      <c r="O2433" s="8"/>
      <c r="P2433" s="9"/>
      <c r="Q2433" s="7"/>
      <c r="R2433" s="8"/>
      <c r="S2433" s="8"/>
      <c r="T2433" s="8"/>
      <c r="U2433" s="8"/>
      <c r="V2433" s="8"/>
      <c r="W2433" s="9"/>
    </row>
    <row r="2434" spans="1:23" x14ac:dyDescent="0.25">
      <c r="A2434" t="s">
        <v>14612</v>
      </c>
      <c r="B2434" t="s">
        <v>14611</v>
      </c>
      <c r="C2434" s="7">
        <v>1</v>
      </c>
      <c r="D2434" s="8">
        <v>0.11</v>
      </c>
      <c r="E2434" s="8">
        <v>7</v>
      </c>
      <c r="F2434" s="8">
        <v>0.15555555555555556</v>
      </c>
      <c r="G2434" s="8">
        <v>0.71</v>
      </c>
      <c r="H2434" s="8">
        <v>0</v>
      </c>
      <c r="I2434" s="9">
        <v>0.89</v>
      </c>
      <c r="J2434" s="7">
        <v>1</v>
      </c>
      <c r="K2434" s="8">
        <v>0.17</v>
      </c>
      <c r="L2434" s="8">
        <v>7</v>
      </c>
      <c r="M2434" s="8">
        <v>0.15555555555555556</v>
      </c>
      <c r="N2434" s="8">
        <v>1.07</v>
      </c>
      <c r="O2434" s="8">
        <v>0</v>
      </c>
      <c r="P2434" s="9">
        <v>0.89</v>
      </c>
      <c r="Q2434" s="7">
        <v>1</v>
      </c>
      <c r="R2434" s="8">
        <v>0.17</v>
      </c>
      <c r="S2434" s="8">
        <v>7</v>
      </c>
      <c r="T2434" s="8">
        <v>0.15555555555555556</v>
      </c>
      <c r="U2434" s="8">
        <v>1.07</v>
      </c>
      <c r="V2434" s="8">
        <v>0</v>
      </c>
      <c r="W2434" s="9">
        <v>0.89</v>
      </c>
    </row>
    <row r="2435" spans="1:23" x14ac:dyDescent="0.25">
      <c r="A2435" t="s">
        <v>19426</v>
      </c>
      <c r="B2435" t="s">
        <v>19425</v>
      </c>
      <c r="C2435" s="7"/>
      <c r="D2435" s="8"/>
      <c r="E2435" s="8"/>
      <c r="F2435" s="8"/>
      <c r="G2435" s="8"/>
      <c r="H2435" s="8"/>
      <c r="I2435" s="9"/>
      <c r="J2435" s="7"/>
      <c r="K2435" s="8"/>
      <c r="L2435" s="8"/>
      <c r="M2435" s="8"/>
      <c r="N2435" s="8"/>
      <c r="O2435" s="8"/>
      <c r="P2435" s="9"/>
      <c r="Q2435" s="7"/>
      <c r="R2435" s="8"/>
      <c r="S2435" s="8"/>
      <c r="T2435" s="8"/>
      <c r="U2435" s="8"/>
      <c r="V2435" s="8"/>
      <c r="W2435" s="9"/>
    </row>
    <row r="2436" spans="1:23" x14ac:dyDescent="0.25">
      <c r="A2436" t="s">
        <v>4625</v>
      </c>
      <c r="B2436" t="s">
        <v>4624</v>
      </c>
      <c r="C2436" s="7">
        <v>27</v>
      </c>
      <c r="D2436" s="8">
        <v>3</v>
      </c>
      <c r="E2436" s="8">
        <v>70</v>
      </c>
      <c r="F2436" s="8">
        <v>1.5555555555555556</v>
      </c>
      <c r="G2436" s="8">
        <v>1.93</v>
      </c>
      <c r="H2436" s="8">
        <v>0.05</v>
      </c>
      <c r="I2436" s="9">
        <v>0.71</v>
      </c>
      <c r="J2436" s="7">
        <v>3</v>
      </c>
      <c r="K2436" s="8">
        <v>0.5</v>
      </c>
      <c r="L2436" s="8">
        <v>70</v>
      </c>
      <c r="M2436" s="8">
        <v>1.5555555555555556</v>
      </c>
      <c r="N2436" s="8">
        <v>0.32</v>
      </c>
      <c r="O2436" s="8">
        <v>0</v>
      </c>
      <c r="P2436" s="9">
        <v>0.89</v>
      </c>
      <c r="Q2436" s="7">
        <v>7</v>
      </c>
      <c r="R2436" s="8">
        <v>1.17</v>
      </c>
      <c r="S2436" s="8">
        <v>70</v>
      </c>
      <c r="T2436" s="8">
        <v>1.5555555555555556</v>
      </c>
      <c r="U2436" s="8">
        <v>0.75</v>
      </c>
      <c r="V2436" s="8">
        <v>0</v>
      </c>
      <c r="W2436" s="9">
        <v>0.82</v>
      </c>
    </row>
    <row r="2437" spans="1:23" x14ac:dyDescent="0.25">
      <c r="A2437" t="s">
        <v>5733</v>
      </c>
      <c r="B2437" t="s">
        <v>5732</v>
      </c>
      <c r="C2437" s="7">
        <v>11</v>
      </c>
      <c r="D2437" s="8">
        <v>1.22</v>
      </c>
      <c r="E2437" s="8">
        <v>21</v>
      </c>
      <c r="F2437" s="8">
        <v>0.46666666666666667</v>
      </c>
      <c r="G2437" s="8">
        <v>2.62</v>
      </c>
      <c r="H2437" s="8">
        <v>7.0000000000000007E-2</v>
      </c>
      <c r="I2437" s="9">
        <v>0.68</v>
      </c>
      <c r="J2437" s="7">
        <v>7</v>
      </c>
      <c r="K2437" s="8">
        <v>1.17</v>
      </c>
      <c r="L2437" s="8">
        <v>21</v>
      </c>
      <c r="M2437" s="8">
        <v>0.46666666666666667</v>
      </c>
      <c r="N2437" s="8">
        <v>2.5</v>
      </c>
      <c r="O2437" s="8">
        <v>7.0000000000000007E-2</v>
      </c>
      <c r="P2437" s="9">
        <v>0.68</v>
      </c>
      <c r="Q2437" s="7">
        <v>11</v>
      </c>
      <c r="R2437" s="8">
        <v>1.83</v>
      </c>
      <c r="S2437" s="8">
        <v>21</v>
      </c>
      <c r="T2437" s="8">
        <v>0.46666666666666667</v>
      </c>
      <c r="U2437" s="8">
        <v>3.93</v>
      </c>
      <c r="V2437" s="8">
        <v>0.26</v>
      </c>
      <c r="W2437" s="9">
        <v>0.45</v>
      </c>
    </row>
    <row r="2438" spans="1:23" x14ac:dyDescent="0.25">
      <c r="A2438" t="s">
        <v>8522</v>
      </c>
      <c r="B2438" t="s">
        <v>8521</v>
      </c>
      <c r="C2438" s="7">
        <v>1</v>
      </c>
      <c r="D2438" s="8">
        <v>0.11</v>
      </c>
      <c r="E2438" s="8">
        <v>19</v>
      </c>
      <c r="F2438" s="8">
        <v>0.42222222222222222</v>
      </c>
      <c r="G2438" s="8">
        <v>0.26</v>
      </c>
      <c r="H2438" s="8">
        <v>0</v>
      </c>
      <c r="I2438" s="9">
        <v>0.89</v>
      </c>
      <c r="J2438" s="7">
        <v>4</v>
      </c>
      <c r="K2438" s="8">
        <v>0.67</v>
      </c>
      <c r="L2438" s="8">
        <v>19</v>
      </c>
      <c r="M2438" s="8">
        <v>0.42222222222222222</v>
      </c>
      <c r="N2438" s="8">
        <v>1.58</v>
      </c>
      <c r="O2438" s="8">
        <v>0</v>
      </c>
      <c r="P2438" s="9">
        <v>0.89</v>
      </c>
      <c r="Q2438" s="7">
        <v>6</v>
      </c>
      <c r="R2438" s="8">
        <v>1</v>
      </c>
      <c r="S2438" s="8">
        <v>19</v>
      </c>
      <c r="T2438" s="8">
        <v>0.42222222222222222</v>
      </c>
      <c r="U2438" s="8">
        <v>2.37</v>
      </c>
      <c r="V2438" s="8">
        <v>0</v>
      </c>
      <c r="W2438" s="9">
        <v>0.89</v>
      </c>
    </row>
    <row r="2439" spans="1:23" x14ac:dyDescent="0.25">
      <c r="A2439" t="s">
        <v>18437</v>
      </c>
      <c r="B2439" t="s">
        <v>18436</v>
      </c>
      <c r="C2439" s="7">
        <v>1</v>
      </c>
      <c r="D2439" s="8">
        <v>0.11</v>
      </c>
      <c r="E2439" s="8">
        <v>30</v>
      </c>
      <c r="F2439" s="8">
        <v>0.66666666666666663</v>
      </c>
      <c r="G2439" s="8">
        <v>0.17</v>
      </c>
      <c r="H2439" s="8">
        <v>0</v>
      </c>
      <c r="I2439" s="9">
        <v>0.89</v>
      </c>
      <c r="J2439" s="7"/>
      <c r="K2439" s="8"/>
      <c r="L2439" s="8"/>
      <c r="M2439" s="8"/>
      <c r="N2439" s="8"/>
      <c r="O2439" s="8"/>
      <c r="P2439" s="9"/>
      <c r="Q2439" s="7"/>
      <c r="R2439" s="8"/>
      <c r="S2439" s="8"/>
      <c r="T2439" s="8"/>
      <c r="U2439" s="8"/>
      <c r="V2439" s="8"/>
      <c r="W2439" s="9"/>
    </row>
    <row r="2440" spans="1:23" x14ac:dyDescent="0.25">
      <c r="A2440" t="s">
        <v>17802</v>
      </c>
      <c r="B2440" t="s">
        <v>17801</v>
      </c>
      <c r="C2440" s="7"/>
      <c r="D2440" s="8"/>
      <c r="E2440" s="8"/>
      <c r="F2440" s="8"/>
      <c r="G2440" s="8"/>
      <c r="H2440" s="8"/>
      <c r="I2440" s="9"/>
      <c r="J2440" s="7"/>
      <c r="K2440" s="8"/>
      <c r="L2440" s="8"/>
      <c r="M2440" s="8"/>
      <c r="N2440" s="8"/>
      <c r="O2440" s="8"/>
      <c r="P2440" s="9"/>
      <c r="Q2440" s="7"/>
      <c r="R2440" s="8"/>
      <c r="S2440" s="8"/>
      <c r="T2440" s="8"/>
      <c r="U2440" s="8"/>
      <c r="V2440" s="8"/>
      <c r="W2440" s="9"/>
    </row>
    <row r="2441" spans="1:23" x14ac:dyDescent="0.25">
      <c r="A2441" t="s">
        <v>18211</v>
      </c>
      <c r="B2441" t="s">
        <v>18210</v>
      </c>
      <c r="C2441" s="7">
        <v>1</v>
      </c>
      <c r="D2441" s="8">
        <v>0.11</v>
      </c>
      <c r="E2441" s="8">
        <v>153</v>
      </c>
      <c r="F2441" s="8">
        <v>3.4</v>
      </c>
      <c r="G2441" s="8">
        <v>0.03</v>
      </c>
      <c r="H2441" s="8">
        <v>0</v>
      </c>
      <c r="I2441" s="9">
        <v>0.89</v>
      </c>
      <c r="J2441" s="7"/>
      <c r="K2441" s="8"/>
      <c r="L2441" s="8"/>
      <c r="M2441" s="8"/>
      <c r="N2441" s="8"/>
      <c r="O2441" s="8"/>
      <c r="P2441" s="9"/>
      <c r="Q2441" s="7"/>
      <c r="R2441" s="8"/>
      <c r="S2441" s="8"/>
      <c r="T2441" s="8"/>
      <c r="U2441" s="8"/>
      <c r="V2441" s="8"/>
      <c r="W2441" s="9"/>
    </row>
    <row r="2442" spans="1:23" x14ac:dyDescent="0.25">
      <c r="A2442" t="s">
        <v>5965</v>
      </c>
      <c r="B2442" t="s">
        <v>5964</v>
      </c>
      <c r="C2442" s="7">
        <v>51</v>
      </c>
      <c r="D2442" s="8">
        <v>5.67</v>
      </c>
      <c r="E2442" s="8">
        <v>256</v>
      </c>
      <c r="F2442" s="8">
        <v>5.6888888888888891</v>
      </c>
      <c r="G2442" s="8">
        <v>1</v>
      </c>
      <c r="H2442" s="8">
        <v>0</v>
      </c>
      <c r="I2442" s="9">
        <v>0.82</v>
      </c>
      <c r="J2442" s="7">
        <v>52</v>
      </c>
      <c r="K2442" s="8">
        <v>8.67</v>
      </c>
      <c r="L2442" s="8">
        <v>256</v>
      </c>
      <c r="M2442" s="8">
        <v>5.6888888888888891</v>
      </c>
      <c r="N2442" s="8">
        <v>1.52</v>
      </c>
      <c r="O2442" s="8">
        <v>0.01</v>
      </c>
      <c r="P2442" s="9">
        <v>0.81</v>
      </c>
      <c r="Q2442" s="7">
        <v>43</v>
      </c>
      <c r="R2442" s="8">
        <v>7.17</v>
      </c>
      <c r="S2442" s="8">
        <v>256</v>
      </c>
      <c r="T2442" s="8">
        <v>5.6888888888888891</v>
      </c>
      <c r="U2442" s="8">
        <v>1.26</v>
      </c>
      <c r="V2442" s="8">
        <v>0</v>
      </c>
      <c r="W2442" s="9">
        <v>0.86</v>
      </c>
    </row>
    <row r="2443" spans="1:23" x14ac:dyDescent="0.25">
      <c r="A2443" t="s">
        <v>1185</v>
      </c>
      <c r="B2443" t="s">
        <v>1184</v>
      </c>
      <c r="C2443" s="7">
        <v>65</v>
      </c>
      <c r="D2443" s="8">
        <v>7.22</v>
      </c>
      <c r="E2443" s="8">
        <v>19</v>
      </c>
      <c r="F2443" s="8">
        <v>0.42222222222222222</v>
      </c>
      <c r="G2443" s="8">
        <v>17.11</v>
      </c>
      <c r="H2443" s="8">
        <v>0.95</v>
      </c>
      <c r="I2443" s="9">
        <v>0.01</v>
      </c>
      <c r="J2443" s="7">
        <v>46</v>
      </c>
      <c r="K2443" s="8">
        <v>7.67</v>
      </c>
      <c r="L2443" s="8">
        <v>19</v>
      </c>
      <c r="M2443" s="8">
        <v>0.42222222222222222</v>
      </c>
      <c r="N2443" s="8">
        <v>18.16</v>
      </c>
      <c r="O2443" s="8">
        <v>0.98</v>
      </c>
      <c r="P2443" s="9">
        <v>0</v>
      </c>
      <c r="Q2443" s="7">
        <v>36</v>
      </c>
      <c r="R2443" s="8">
        <v>6</v>
      </c>
      <c r="S2443" s="8">
        <v>19</v>
      </c>
      <c r="T2443" s="8">
        <v>0.42222222222222222</v>
      </c>
      <c r="U2443" s="8">
        <v>14.21</v>
      </c>
      <c r="V2443" s="8">
        <v>0.94</v>
      </c>
      <c r="W2443" s="9">
        <v>0.02</v>
      </c>
    </row>
    <row r="2444" spans="1:23" x14ac:dyDescent="0.25">
      <c r="A2444" t="s">
        <v>17846</v>
      </c>
      <c r="B2444" t="s">
        <v>17845</v>
      </c>
      <c r="C2444" s="7"/>
      <c r="D2444" s="8"/>
      <c r="E2444" s="8"/>
      <c r="F2444" s="8"/>
      <c r="G2444" s="8"/>
      <c r="H2444" s="8"/>
      <c r="I2444" s="9"/>
      <c r="J2444" s="7"/>
      <c r="K2444" s="8"/>
      <c r="L2444" s="8"/>
      <c r="M2444" s="8"/>
      <c r="N2444" s="8"/>
      <c r="O2444" s="8"/>
      <c r="P2444" s="9"/>
      <c r="Q2444" s="7"/>
      <c r="R2444" s="8"/>
      <c r="S2444" s="8"/>
      <c r="T2444" s="8"/>
      <c r="U2444" s="8"/>
      <c r="V2444" s="8"/>
      <c r="W2444" s="9"/>
    </row>
    <row r="2445" spans="1:23" x14ac:dyDescent="0.25">
      <c r="A2445" t="s">
        <v>13012</v>
      </c>
      <c r="B2445" t="s">
        <v>13011</v>
      </c>
      <c r="C2445" s="7"/>
      <c r="D2445" s="8"/>
      <c r="E2445" s="8"/>
      <c r="F2445" s="8"/>
      <c r="G2445" s="8"/>
      <c r="H2445" s="8"/>
      <c r="I2445" s="9"/>
      <c r="J2445" s="7"/>
      <c r="K2445" s="8"/>
      <c r="L2445" s="8"/>
      <c r="M2445" s="8"/>
      <c r="N2445" s="8"/>
      <c r="O2445" s="8"/>
      <c r="P2445" s="9"/>
      <c r="Q2445" s="7">
        <v>3</v>
      </c>
      <c r="R2445" s="8">
        <v>0.5</v>
      </c>
      <c r="S2445" s="8">
        <v>0</v>
      </c>
      <c r="T2445" s="8">
        <v>0</v>
      </c>
      <c r="U2445" s="8">
        <v>5</v>
      </c>
      <c r="V2445" s="8">
        <v>0</v>
      </c>
      <c r="W2445" s="9">
        <v>0.89</v>
      </c>
    </row>
    <row r="2446" spans="1:23" x14ac:dyDescent="0.25">
      <c r="A2446" t="s">
        <v>1895</v>
      </c>
      <c r="B2446" t="s">
        <v>1894</v>
      </c>
      <c r="C2446" s="7">
        <v>12</v>
      </c>
      <c r="D2446" s="8">
        <v>1.33</v>
      </c>
      <c r="E2446" s="8">
        <v>457</v>
      </c>
      <c r="F2446" s="8">
        <v>10.155555555555555</v>
      </c>
      <c r="G2446" s="8">
        <v>0.13</v>
      </c>
      <c r="H2446" s="8">
        <v>0</v>
      </c>
      <c r="I2446" s="9">
        <v>0.89</v>
      </c>
      <c r="J2446" s="7">
        <v>4</v>
      </c>
      <c r="K2446" s="8">
        <v>0.67</v>
      </c>
      <c r="L2446" s="8">
        <v>457</v>
      </c>
      <c r="M2446" s="8">
        <v>10.155555555555555</v>
      </c>
      <c r="N2446" s="8">
        <v>7.0000000000000007E-2</v>
      </c>
      <c r="O2446" s="8">
        <v>0</v>
      </c>
      <c r="P2446" s="9">
        <v>0.89</v>
      </c>
      <c r="Q2446" s="7">
        <v>3</v>
      </c>
      <c r="R2446" s="8">
        <v>0.5</v>
      </c>
      <c r="S2446" s="8">
        <v>457</v>
      </c>
      <c r="T2446" s="8">
        <v>10.155555555555555</v>
      </c>
      <c r="U2446" s="8">
        <v>0.05</v>
      </c>
      <c r="V2446" s="8">
        <v>0</v>
      </c>
      <c r="W2446" s="9">
        <v>0.89</v>
      </c>
    </row>
    <row r="2447" spans="1:23" x14ac:dyDescent="0.25">
      <c r="A2447" t="s">
        <v>4592</v>
      </c>
      <c r="B2447" t="s">
        <v>4591</v>
      </c>
      <c r="C2447" s="7">
        <v>8</v>
      </c>
      <c r="D2447" s="8">
        <v>0.89</v>
      </c>
      <c r="E2447" s="8">
        <v>34</v>
      </c>
      <c r="F2447" s="8">
        <v>0.75555555555555554</v>
      </c>
      <c r="G2447" s="8">
        <v>1.18</v>
      </c>
      <c r="H2447" s="8">
        <v>0</v>
      </c>
      <c r="I2447" s="9">
        <v>0.89</v>
      </c>
      <c r="J2447" s="7">
        <v>5</v>
      </c>
      <c r="K2447" s="8">
        <v>0.83</v>
      </c>
      <c r="L2447" s="8">
        <v>34</v>
      </c>
      <c r="M2447" s="8">
        <v>0.75555555555555554</v>
      </c>
      <c r="N2447" s="8">
        <v>1.1000000000000001</v>
      </c>
      <c r="O2447" s="8">
        <v>0</v>
      </c>
      <c r="P2447" s="9">
        <v>0.89</v>
      </c>
      <c r="Q2447" s="7">
        <v>3</v>
      </c>
      <c r="R2447" s="8">
        <v>0.5</v>
      </c>
      <c r="S2447" s="8">
        <v>34</v>
      </c>
      <c r="T2447" s="8">
        <v>0.75555555555555554</v>
      </c>
      <c r="U2447" s="8">
        <v>0.66</v>
      </c>
      <c r="V2447" s="8">
        <v>0</v>
      </c>
      <c r="W2447" s="9">
        <v>0.89</v>
      </c>
    </row>
    <row r="2448" spans="1:23" x14ac:dyDescent="0.25">
      <c r="A2448" t="s">
        <v>14301</v>
      </c>
      <c r="B2448" t="s">
        <v>14300</v>
      </c>
      <c r="C2448" s="7"/>
      <c r="D2448" s="8"/>
      <c r="E2448" s="8"/>
      <c r="F2448" s="8"/>
      <c r="G2448" s="8"/>
      <c r="H2448" s="8"/>
      <c r="I2448" s="9"/>
      <c r="J2448" s="7"/>
      <c r="K2448" s="8"/>
      <c r="L2448" s="8"/>
      <c r="M2448" s="8"/>
      <c r="N2448" s="8"/>
      <c r="O2448" s="8"/>
      <c r="P2448" s="9"/>
      <c r="Q2448" s="7">
        <v>1</v>
      </c>
      <c r="R2448" s="8">
        <v>0.17</v>
      </c>
      <c r="S2448" s="8">
        <v>3</v>
      </c>
      <c r="T2448" s="8">
        <v>6.6666666666666666E-2</v>
      </c>
      <c r="U2448" s="8">
        <v>1.67</v>
      </c>
      <c r="V2448" s="8">
        <v>0</v>
      </c>
      <c r="W2448" s="9">
        <v>0.89</v>
      </c>
    </row>
    <row r="2449" spans="1:23" x14ac:dyDescent="0.25">
      <c r="A2449" t="s">
        <v>13079</v>
      </c>
      <c r="B2449" t="s">
        <v>13078</v>
      </c>
      <c r="C2449" s="7"/>
      <c r="D2449" s="8"/>
      <c r="E2449" s="8"/>
      <c r="F2449" s="8"/>
      <c r="G2449" s="8"/>
      <c r="H2449" s="8"/>
      <c r="I2449" s="9"/>
      <c r="J2449" s="7"/>
      <c r="K2449" s="8"/>
      <c r="L2449" s="8"/>
      <c r="M2449" s="8"/>
      <c r="N2449" s="8"/>
      <c r="O2449" s="8"/>
      <c r="P2449" s="9"/>
      <c r="Q2449" s="7">
        <v>2</v>
      </c>
      <c r="R2449" s="8">
        <v>0.33</v>
      </c>
      <c r="S2449" s="8">
        <v>10</v>
      </c>
      <c r="T2449" s="8">
        <v>0.22222222222222221</v>
      </c>
      <c r="U2449" s="8">
        <v>1.5</v>
      </c>
      <c r="V2449" s="8">
        <v>0</v>
      </c>
      <c r="W2449" s="9">
        <v>0.89</v>
      </c>
    </row>
    <row r="2450" spans="1:23" x14ac:dyDescent="0.25">
      <c r="A2450" t="s">
        <v>1892</v>
      </c>
      <c r="B2450" t="s">
        <v>1891</v>
      </c>
      <c r="C2450" s="7">
        <v>641</v>
      </c>
      <c r="D2450" s="8">
        <v>71.22</v>
      </c>
      <c r="E2450" s="8">
        <v>3214</v>
      </c>
      <c r="F2450" s="8">
        <v>71.422222222222217</v>
      </c>
      <c r="G2450" s="8">
        <v>1</v>
      </c>
      <c r="H2450" s="8">
        <v>0</v>
      </c>
      <c r="I2450" s="9">
        <v>0.89</v>
      </c>
      <c r="J2450" s="7">
        <v>226</v>
      </c>
      <c r="K2450" s="8">
        <v>37.67</v>
      </c>
      <c r="L2450" s="8">
        <v>3214</v>
      </c>
      <c r="M2450" s="8">
        <v>71.422222222222217</v>
      </c>
      <c r="N2450" s="8">
        <v>0.53</v>
      </c>
      <c r="O2450" s="8">
        <v>0</v>
      </c>
      <c r="P2450" s="9">
        <v>0.89</v>
      </c>
      <c r="Q2450" s="7">
        <v>194</v>
      </c>
      <c r="R2450" s="8">
        <v>32.33</v>
      </c>
      <c r="S2450" s="8">
        <v>3214</v>
      </c>
      <c r="T2450" s="8">
        <v>71.422222222222217</v>
      </c>
      <c r="U2450" s="8">
        <v>0.45</v>
      </c>
      <c r="V2450" s="8">
        <v>0</v>
      </c>
      <c r="W2450" s="9">
        <v>0.89</v>
      </c>
    </row>
    <row r="2451" spans="1:23" x14ac:dyDescent="0.25">
      <c r="A2451" t="s">
        <v>257</v>
      </c>
      <c r="B2451" t="s">
        <v>256</v>
      </c>
      <c r="C2451" s="7">
        <v>75</v>
      </c>
      <c r="D2451" s="8">
        <v>8.33</v>
      </c>
      <c r="E2451" s="8">
        <v>322</v>
      </c>
      <c r="F2451" s="8">
        <v>7.1555555555555559</v>
      </c>
      <c r="G2451" s="8">
        <v>1.1599999999999999</v>
      </c>
      <c r="H2451" s="8">
        <v>0</v>
      </c>
      <c r="I2451" s="9">
        <v>0.88</v>
      </c>
      <c r="J2451" s="7">
        <v>22</v>
      </c>
      <c r="K2451" s="8">
        <v>3.67</v>
      </c>
      <c r="L2451" s="8">
        <v>322</v>
      </c>
      <c r="M2451" s="8">
        <v>7.1555555555555559</v>
      </c>
      <c r="N2451" s="8">
        <v>0.51</v>
      </c>
      <c r="O2451" s="8">
        <v>0</v>
      </c>
      <c r="P2451" s="9">
        <v>0.89</v>
      </c>
      <c r="Q2451" s="7">
        <v>16</v>
      </c>
      <c r="R2451" s="8">
        <v>2.67</v>
      </c>
      <c r="S2451" s="8">
        <v>322</v>
      </c>
      <c r="T2451" s="8">
        <v>7.1555555555555559</v>
      </c>
      <c r="U2451" s="8">
        <v>0.37</v>
      </c>
      <c r="V2451" s="8">
        <v>0</v>
      </c>
      <c r="W2451" s="9">
        <v>0.89</v>
      </c>
    </row>
    <row r="2452" spans="1:23" x14ac:dyDescent="0.25">
      <c r="A2452" t="s">
        <v>2636</v>
      </c>
      <c r="B2452" t="s">
        <v>2635</v>
      </c>
      <c r="C2452" s="7">
        <v>87</v>
      </c>
      <c r="D2452" s="8">
        <v>9.67</v>
      </c>
      <c r="E2452" s="8">
        <v>230</v>
      </c>
      <c r="F2452" s="8">
        <v>5.1111111111111107</v>
      </c>
      <c r="G2452" s="8">
        <v>1.89</v>
      </c>
      <c r="H2452" s="8">
        <v>0.01</v>
      </c>
      <c r="I2452" s="9">
        <v>0.81</v>
      </c>
      <c r="J2452" s="7">
        <v>37</v>
      </c>
      <c r="K2452" s="8">
        <v>6.17</v>
      </c>
      <c r="L2452" s="8">
        <v>230</v>
      </c>
      <c r="M2452" s="8">
        <v>5.1111111111111107</v>
      </c>
      <c r="N2452" s="8">
        <v>1.21</v>
      </c>
      <c r="O2452" s="8">
        <v>0</v>
      </c>
      <c r="P2452" s="9">
        <v>0.87</v>
      </c>
      <c r="Q2452" s="7">
        <v>35</v>
      </c>
      <c r="R2452" s="8">
        <v>5.83</v>
      </c>
      <c r="S2452" s="8">
        <v>230</v>
      </c>
      <c r="T2452" s="8">
        <v>5.1111111111111107</v>
      </c>
      <c r="U2452" s="8">
        <v>1.1399999999999999</v>
      </c>
      <c r="V2452" s="8">
        <v>0</v>
      </c>
      <c r="W2452" s="9">
        <v>0.87</v>
      </c>
    </row>
    <row r="2453" spans="1:23" x14ac:dyDescent="0.25">
      <c r="A2453" t="s">
        <v>18355</v>
      </c>
      <c r="B2453" t="s">
        <v>18354</v>
      </c>
      <c r="C2453" s="7">
        <v>1</v>
      </c>
      <c r="D2453" s="8">
        <v>0.11</v>
      </c>
      <c r="E2453" s="8">
        <v>3</v>
      </c>
      <c r="F2453" s="8">
        <v>6.6666666666666666E-2</v>
      </c>
      <c r="G2453" s="8">
        <v>1.1100000000000001</v>
      </c>
      <c r="H2453" s="8">
        <v>0</v>
      </c>
      <c r="I2453" s="9">
        <v>0.89</v>
      </c>
      <c r="J2453" s="7"/>
      <c r="K2453" s="8"/>
      <c r="L2453" s="8"/>
      <c r="M2453" s="8"/>
      <c r="N2453" s="8"/>
      <c r="O2453" s="8"/>
      <c r="P2453" s="9"/>
      <c r="Q2453" s="7"/>
      <c r="R2453" s="8"/>
      <c r="S2453" s="8"/>
      <c r="T2453" s="8"/>
      <c r="U2453" s="8"/>
      <c r="V2453" s="8"/>
      <c r="W2453" s="9"/>
    </row>
    <row r="2454" spans="1:23" x14ac:dyDescent="0.25">
      <c r="A2454" t="s">
        <v>3950</v>
      </c>
      <c r="B2454" t="s">
        <v>3949</v>
      </c>
      <c r="C2454" s="7">
        <v>6</v>
      </c>
      <c r="D2454" s="8">
        <v>0.67</v>
      </c>
      <c r="E2454" s="8">
        <v>27</v>
      </c>
      <c r="F2454" s="8">
        <v>0.6</v>
      </c>
      <c r="G2454" s="8">
        <v>1.1100000000000001</v>
      </c>
      <c r="H2454" s="8">
        <v>0</v>
      </c>
      <c r="I2454" s="9">
        <v>0.89</v>
      </c>
      <c r="J2454" s="7">
        <v>5</v>
      </c>
      <c r="K2454" s="8">
        <v>0.83</v>
      </c>
      <c r="L2454" s="8">
        <v>27</v>
      </c>
      <c r="M2454" s="8">
        <v>0.6</v>
      </c>
      <c r="N2454" s="8">
        <v>1.39</v>
      </c>
      <c r="O2454" s="8">
        <v>0</v>
      </c>
      <c r="P2454" s="9">
        <v>0.89</v>
      </c>
      <c r="Q2454" s="7"/>
      <c r="R2454" s="8"/>
      <c r="S2454" s="8"/>
      <c r="T2454" s="8"/>
      <c r="U2454" s="8"/>
      <c r="V2454" s="8"/>
      <c r="W2454" s="9"/>
    </row>
    <row r="2455" spans="1:23" x14ac:dyDescent="0.25">
      <c r="A2455" t="s">
        <v>11117</v>
      </c>
      <c r="B2455" t="s">
        <v>11116</v>
      </c>
      <c r="C2455" s="7"/>
      <c r="D2455" s="8"/>
      <c r="E2455" s="8"/>
      <c r="F2455" s="8"/>
      <c r="G2455" s="8"/>
      <c r="H2455" s="8"/>
      <c r="I2455" s="9"/>
      <c r="J2455" s="7">
        <v>1</v>
      </c>
      <c r="K2455" s="8">
        <v>0.17</v>
      </c>
      <c r="L2455" s="8">
        <v>1</v>
      </c>
      <c r="M2455" s="8">
        <v>2.2222222222222223E-2</v>
      </c>
      <c r="N2455" s="8">
        <v>1.67</v>
      </c>
      <c r="O2455" s="8">
        <v>0</v>
      </c>
      <c r="P2455" s="9">
        <v>0.89</v>
      </c>
      <c r="Q2455" s="7">
        <v>3</v>
      </c>
      <c r="R2455" s="8">
        <v>0.5</v>
      </c>
      <c r="S2455" s="8">
        <v>1</v>
      </c>
      <c r="T2455" s="8">
        <v>2.2222222222222223E-2</v>
      </c>
      <c r="U2455" s="8">
        <v>5</v>
      </c>
      <c r="V2455" s="8">
        <v>0</v>
      </c>
      <c r="W2455" s="9">
        <v>0.89</v>
      </c>
    </row>
    <row r="2456" spans="1:23" x14ac:dyDescent="0.25">
      <c r="A2456" t="s">
        <v>9507</v>
      </c>
      <c r="B2456" t="s">
        <v>9506</v>
      </c>
      <c r="C2456" s="7">
        <v>5</v>
      </c>
      <c r="D2456" s="8">
        <v>0.56000000000000005</v>
      </c>
      <c r="E2456" s="8">
        <v>51</v>
      </c>
      <c r="F2456" s="8">
        <v>1.1333333333333333</v>
      </c>
      <c r="G2456" s="8">
        <v>0.49</v>
      </c>
      <c r="H2456" s="8">
        <v>0</v>
      </c>
      <c r="I2456" s="9">
        <v>0.89</v>
      </c>
      <c r="J2456" s="7">
        <v>4</v>
      </c>
      <c r="K2456" s="8">
        <v>0.67</v>
      </c>
      <c r="L2456" s="8">
        <v>51</v>
      </c>
      <c r="M2456" s="8">
        <v>1.1333333333333333</v>
      </c>
      <c r="N2456" s="8">
        <v>0.59</v>
      </c>
      <c r="O2456" s="8">
        <v>0</v>
      </c>
      <c r="P2456" s="9">
        <v>0.82</v>
      </c>
      <c r="Q2456" s="7">
        <v>1</v>
      </c>
      <c r="R2456" s="8">
        <v>0.17</v>
      </c>
      <c r="S2456" s="8">
        <v>51</v>
      </c>
      <c r="T2456" s="8">
        <v>1.1333333333333333</v>
      </c>
      <c r="U2456" s="8">
        <v>0.15</v>
      </c>
      <c r="V2456" s="8">
        <v>0</v>
      </c>
      <c r="W2456" s="9">
        <v>0.89</v>
      </c>
    </row>
    <row r="2457" spans="1:23" x14ac:dyDescent="0.25">
      <c r="A2457" t="s">
        <v>19063</v>
      </c>
      <c r="B2457" t="s">
        <v>19062</v>
      </c>
      <c r="C2457" s="7"/>
      <c r="D2457" s="8"/>
      <c r="E2457" s="8"/>
      <c r="F2457" s="8"/>
      <c r="G2457" s="8"/>
      <c r="H2457" s="8"/>
      <c r="I2457" s="9"/>
      <c r="J2457" s="7"/>
      <c r="K2457" s="8"/>
      <c r="L2457" s="8"/>
      <c r="M2457" s="8"/>
      <c r="N2457" s="8"/>
      <c r="O2457" s="8"/>
      <c r="P2457" s="9"/>
      <c r="Q2457" s="7"/>
      <c r="R2457" s="8"/>
      <c r="S2457" s="8"/>
      <c r="T2457" s="8"/>
      <c r="U2457" s="8"/>
      <c r="V2457" s="8"/>
      <c r="W2457" s="9"/>
    </row>
    <row r="2458" spans="1:23" x14ac:dyDescent="0.25">
      <c r="A2458" t="s">
        <v>11821</v>
      </c>
      <c r="B2458" t="s">
        <v>11820</v>
      </c>
      <c r="C2458" s="7">
        <v>3</v>
      </c>
      <c r="D2458" s="8">
        <v>0.33</v>
      </c>
      <c r="E2458" s="8">
        <v>94</v>
      </c>
      <c r="F2458" s="8">
        <v>2.088888888888889</v>
      </c>
      <c r="G2458" s="8">
        <v>0.16</v>
      </c>
      <c r="H2458" s="8">
        <v>0</v>
      </c>
      <c r="I2458" s="9">
        <v>0.89</v>
      </c>
      <c r="J2458" s="7">
        <v>1</v>
      </c>
      <c r="K2458" s="8">
        <v>0.17</v>
      </c>
      <c r="L2458" s="8">
        <v>94</v>
      </c>
      <c r="M2458" s="8">
        <v>2.088888888888889</v>
      </c>
      <c r="N2458" s="8">
        <v>0.08</v>
      </c>
      <c r="O2458" s="8">
        <v>0</v>
      </c>
      <c r="P2458" s="9">
        <v>0.89</v>
      </c>
      <c r="Q2458" s="7">
        <v>2</v>
      </c>
      <c r="R2458" s="8">
        <v>0.33</v>
      </c>
      <c r="S2458" s="8">
        <v>94</v>
      </c>
      <c r="T2458" s="8">
        <v>2.088888888888889</v>
      </c>
      <c r="U2458" s="8">
        <v>0.16</v>
      </c>
      <c r="V2458" s="8">
        <v>0</v>
      </c>
      <c r="W2458" s="9">
        <v>0.89</v>
      </c>
    </row>
    <row r="2459" spans="1:23" x14ac:dyDescent="0.25">
      <c r="A2459" t="s">
        <v>7282</v>
      </c>
      <c r="B2459" t="s">
        <v>7281</v>
      </c>
      <c r="C2459" s="7">
        <v>146</v>
      </c>
      <c r="D2459" s="8">
        <v>16.22</v>
      </c>
      <c r="E2459" s="8">
        <v>1037</v>
      </c>
      <c r="F2459" s="8">
        <v>23.044444444444444</v>
      </c>
      <c r="G2459" s="8">
        <v>0.7</v>
      </c>
      <c r="H2459" s="8">
        <v>0</v>
      </c>
      <c r="I2459" s="9">
        <v>0.89</v>
      </c>
      <c r="J2459" s="7">
        <v>38</v>
      </c>
      <c r="K2459" s="8">
        <v>6.33</v>
      </c>
      <c r="L2459" s="8">
        <v>1037</v>
      </c>
      <c r="M2459" s="8">
        <v>23.044444444444444</v>
      </c>
      <c r="N2459" s="8">
        <v>0.27</v>
      </c>
      <c r="O2459" s="8">
        <v>0</v>
      </c>
      <c r="P2459" s="9">
        <v>0.89</v>
      </c>
      <c r="Q2459" s="7">
        <v>77</v>
      </c>
      <c r="R2459" s="8">
        <v>12.83</v>
      </c>
      <c r="S2459" s="8">
        <v>1037</v>
      </c>
      <c r="T2459" s="8">
        <v>23.044444444444444</v>
      </c>
      <c r="U2459" s="8">
        <v>0.56000000000000005</v>
      </c>
      <c r="V2459" s="8">
        <v>0</v>
      </c>
      <c r="W2459" s="9">
        <v>0.89</v>
      </c>
    </row>
    <row r="2460" spans="1:23" x14ac:dyDescent="0.25">
      <c r="A2460" t="s">
        <v>19912</v>
      </c>
      <c r="B2460" t="s">
        <v>19911</v>
      </c>
      <c r="C2460" s="7"/>
      <c r="D2460" s="8"/>
      <c r="E2460" s="8"/>
      <c r="F2460" s="8"/>
      <c r="G2460" s="8"/>
      <c r="H2460" s="8"/>
      <c r="I2460" s="9"/>
      <c r="J2460" s="7"/>
      <c r="K2460" s="8"/>
      <c r="L2460" s="8"/>
      <c r="M2460" s="8"/>
      <c r="N2460" s="8"/>
      <c r="O2460" s="8"/>
      <c r="P2460" s="9"/>
      <c r="Q2460" s="7"/>
      <c r="R2460" s="8"/>
      <c r="S2460" s="8"/>
      <c r="T2460" s="8"/>
      <c r="U2460" s="8"/>
      <c r="V2460" s="8"/>
      <c r="W2460" s="9"/>
    </row>
    <row r="2461" spans="1:23" x14ac:dyDescent="0.25">
      <c r="A2461" t="s">
        <v>18459</v>
      </c>
      <c r="B2461" t="s">
        <v>18458</v>
      </c>
      <c r="C2461" s="7">
        <v>2</v>
      </c>
      <c r="D2461" s="8">
        <v>0.22</v>
      </c>
      <c r="E2461" s="8">
        <v>24</v>
      </c>
      <c r="F2461" s="8">
        <v>0.53333333333333333</v>
      </c>
      <c r="G2461" s="8">
        <v>0.42</v>
      </c>
      <c r="H2461" s="8">
        <v>0</v>
      </c>
      <c r="I2461" s="9">
        <v>0.89</v>
      </c>
      <c r="J2461" s="7"/>
      <c r="K2461" s="8"/>
      <c r="L2461" s="8"/>
      <c r="M2461" s="8"/>
      <c r="N2461" s="8"/>
      <c r="O2461" s="8"/>
      <c r="P2461" s="9"/>
      <c r="Q2461" s="7"/>
      <c r="R2461" s="8"/>
      <c r="S2461" s="8"/>
      <c r="T2461" s="8"/>
      <c r="U2461" s="8"/>
      <c r="V2461" s="8"/>
      <c r="W2461" s="9"/>
    </row>
    <row r="2462" spans="1:23" x14ac:dyDescent="0.25">
      <c r="A2462" t="s">
        <v>4297</v>
      </c>
      <c r="B2462" t="s">
        <v>4296</v>
      </c>
      <c r="C2462" s="7">
        <v>8</v>
      </c>
      <c r="D2462" s="8">
        <v>0.89</v>
      </c>
      <c r="E2462" s="8">
        <v>10</v>
      </c>
      <c r="F2462" s="8">
        <v>0.22222222222222221</v>
      </c>
      <c r="G2462" s="8">
        <v>4</v>
      </c>
      <c r="H2462" s="8">
        <v>0.16</v>
      </c>
      <c r="I2462" s="9">
        <v>0.55000000000000004</v>
      </c>
      <c r="J2462" s="7">
        <v>10</v>
      </c>
      <c r="K2462" s="8">
        <v>1.67</v>
      </c>
      <c r="L2462" s="8">
        <v>10</v>
      </c>
      <c r="M2462" s="8">
        <v>0.22222222222222221</v>
      </c>
      <c r="N2462" s="8">
        <v>7.5</v>
      </c>
      <c r="O2462" s="8">
        <v>0.24</v>
      </c>
      <c r="P2462" s="9">
        <v>0.47</v>
      </c>
      <c r="Q2462" s="7">
        <v>10</v>
      </c>
      <c r="R2462" s="8">
        <v>1.67</v>
      </c>
      <c r="S2462" s="8">
        <v>10</v>
      </c>
      <c r="T2462" s="8">
        <v>0.22222222222222221</v>
      </c>
      <c r="U2462" s="8">
        <v>7.5</v>
      </c>
      <c r="V2462" s="8">
        <v>0.33</v>
      </c>
      <c r="W2462" s="9">
        <v>0.38</v>
      </c>
    </row>
    <row r="2463" spans="1:23" x14ac:dyDescent="0.25">
      <c r="A2463" t="s">
        <v>589</v>
      </c>
      <c r="B2463" t="s">
        <v>588</v>
      </c>
      <c r="C2463" s="7">
        <v>114</v>
      </c>
      <c r="D2463" s="8">
        <v>12.67</v>
      </c>
      <c r="E2463" s="8">
        <v>247</v>
      </c>
      <c r="F2463" s="8">
        <v>5.4888888888888889</v>
      </c>
      <c r="G2463" s="8">
        <v>2.31</v>
      </c>
      <c r="H2463" s="8">
        <v>0.02</v>
      </c>
      <c r="I2463" s="9">
        <v>0.77</v>
      </c>
      <c r="J2463" s="7">
        <v>80</v>
      </c>
      <c r="K2463" s="8">
        <v>13.33</v>
      </c>
      <c r="L2463" s="8">
        <v>247</v>
      </c>
      <c r="M2463" s="8">
        <v>5.4888888888888889</v>
      </c>
      <c r="N2463" s="8">
        <v>2.4300000000000002</v>
      </c>
      <c r="O2463" s="8">
        <v>0.01</v>
      </c>
      <c r="P2463" s="9">
        <v>0.78</v>
      </c>
      <c r="Q2463" s="7">
        <v>41</v>
      </c>
      <c r="R2463" s="8">
        <v>6.83</v>
      </c>
      <c r="S2463" s="8">
        <v>247</v>
      </c>
      <c r="T2463" s="8">
        <v>5.4888888888888889</v>
      </c>
      <c r="U2463" s="8">
        <v>1.24</v>
      </c>
      <c r="V2463" s="8">
        <v>0</v>
      </c>
      <c r="W2463" s="9">
        <v>0.87</v>
      </c>
    </row>
    <row r="2464" spans="1:23" x14ac:dyDescent="0.25">
      <c r="A2464" t="s">
        <v>18403</v>
      </c>
      <c r="B2464" t="s">
        <v>18402</v>
      </c>
      <c r="C2464" s="7">
        <v>2</v>
      </c>
      <c r="D2464" s="8">
        <v>0.22</v>
      </c>
      <c r="E2464" s="8">
        <v>26</v>
      </c>
      <c r="F2464" s="8">
        <v>0.57777777777777772</v>
      </c>
      <c r="G2464" s="8">
        <v>0.38</v>
      </c>
      <c r="H2464" s="8">
        <v>0</v>
      </c>
      <c r="I2464" s="9">
        <v>0.89</v>
      </c>
      <c r="J2464" s="7"/>
      <c r="K2464" s="8"/>
      <c r="L2464" s="8"/>
      <c r="M2464" s="8"/>
      <c r="N2464" s="8"/>
      <c r="O2464" s="8"/>
      <c r="P2464" s="9"/>
      <c r="Q2464" s="7"/>
      <c r="R2464" s="8"/>
      <c r="S2464" s="8"/>
      <c r="T2464" s="8"/>
      <c r="U2464" s="8"/>
      <c r="V2464" s="8"/>
      <c r="W2464" s="9"/>
    </row>
    <row r="2465" spans="1:23" x14ac:dyDescent="0.25">
      <c r="A2465" t="s">
        <v>2047</v>
      </c>
      <c r="B2465" t="s">
        <v>2046</v>
      </c>
      <c r="C2465" s="7">
        <v>44</v>
      </c>
      <c r="D2465" s="8">
        <v>4.8899999999999997</v>
      </c>
      <c r="E2465" s="8">
        <v>122</v>
      </c>
      <c r="F2465" s="8">
        <v>2.7111111111111112</v>
      </c>
      <c r="G2465" s="8">
        <v>1.8</v>
      </c>
      <c r="H2465" s="8">
        <v>0.03</v>
      </c>
      <c r="I2465" s="9">
        <v>0.74</v>
      </c>
      <c r="J2465" s="7">
        <v>17</v>
      </c>
      <c r="K2465" s="8">
        <v>2.83</v>
      </c>
      <c r="L2465" s="8">
        <v>122</v>
      </c>
      <c r="M2465" s="8">
        <v>2.7111111111111112</v>
      </c>
      <c r="N2465" s="8">
        <v>1.05</v>
      </c>
      <c r="O2465" s="8">
        <v>0</v>
      </c>
      <c r="P2465" s="9">
        <v>0.85</v>
      </c>
      <c r="Q2465" s="7">
        <v>23</v>
      </c>
      <c r="R2465" s="8">
        <v>3.83</v>
      </c>
      <c r="S2465" s="8">
        <v>122</v>
      </c>
      <c r="T2465" s="8">
        <v>2.7111111111111112</v>
      </c>
      <c r="U2465" s="8">
        <v>1.41</v>
      </c>
      <c r="V2465" s="8">
        <v>0</v>
      </c>
      <c r="W2465" s="9">
        <v>0.84</v>
      </c>
    </row>
    <row r="2466" spans="1:23" x14ac:dyDescent="0.25">
      <c r="A2466" t="s">
        <v>6153</v>
      </c>
      <c r="B2466" t="s">
        <v>6152</v>
      </c>
      <c r="C2466" s="7">
        <v>71</v>
      </c>
      <c r="D2466" s="8">
        <v>7.89</v>
      </c>
      <c r="E2466" s="8">
        <v>195</v>
      </c>
      <c r="F2466" s="8">
        <v>4.333333333333333</v>
      </c>
      <c r="G2466" s="8">
        <v>1.82</v>
      </c>
      <c r="H2466" s="8">
        <v>0.1</v>
      </c>
      <c r="I2466" s="9">
        <v>0.64</v>
      </c>
      <c r="J2466" s="7">
        <v>28</v>
      </c>
      <c r="K2466" s="8">
        <v>4.67</v>
      </c>
      <c r="L2466" s="8">
        <v>195</v>
      </c>
      <c r="M2466" s="8">
        <v>4.333333333333333</v>
      </c>
      <c r="N2466" s="8">
        <v>1.08</v>
      </c>
      <c r="O2466" s="8">
        <v>0</v>
      </c>
      <c r="P2466" s="9">
        <v>0.84</v>
      </c>
      <c r="Q2466" s="7">
        <v>49</v>
      </c>
      <c r="R2466" s="8">
        <v>8.17</v>
      </c>
      <c r="S2466" s="8">
        <v>195</v>
      </c>
      <c r="T2466" s="8">
        <v>4.333333333333333</v>
      </c>
      <c r="U2466" s="8">
        <v>1.88</v>
      </c>
      <c r="V2466" s="8">
        <v>0</v>
      </c>
      <c r="W2466" s="9">
        <v>0.83</v>
      </c>
    </row>
    <row r="2467" spans="1:23" x14ac:dyDescent="0.25">
      <c r="A2467" t="s">
        <v>3737</v>
      </c>
      <c r="B2467" t="s">
        <v>3736</v>
      </c>
      <c r="C2467" s="7">
        <v>23</v>
      </c>
      <c r="D2467" s="8">
        <v>2.56</v>
      </c>
      <c r="E2467" s="8">
        <v>84</v>
      </c>
      <c r="F2467" s="8">
        <v>1.8666666666666667</v>
      </c>
      <c r="G2467" s="8">
        <v>1.37</v>
      </c>
      <c r="H2467" s="8">
        <v>0.01</v>
      </c>
      <c r="I2467" s="9">
        <v>0.8</v>
      </c>
      <c r="J2467" s="7">
        <v>1</v>
      </c>
      <c r="K2467" s="8">
        <v>0.17</v>
      </c>
      <c r="L2467" s="8">
        <v>84</v>
      </c>
      <c r="M2467" s="8">
        <v>1.8666666666666667</v>
      </c>
      <c r="N2467" s="8">
        <v>0.09</v>
      </c>
      <c r="O2467" s="8">
        <v>0</v>
      </c>
      <c r="P2467" s="9">
        <v>0.89</v>
      </c>
      <c r="Q2467" s="7">
        <v>11</v>
      </c>
      <c r="R2467" s="8">
        <v>1.83</v>
      </c>
      <c r="S2467" s="8">
        <v>84</v>
      </c>
      <c r="T2467" s="8">
        <v>1.8666666666666667</v>
      </c>
      <c r="U2467" s="8">
        <v>0.98</v>
      </c>
      <c r="V2467" s="8">
        <v>0</v>
      </c>
      <c r="W2467" s="9">
        <v>0.83</v>
      </c>
    </row>
    <row r="2468" spans="1:23" x14ac:dyDescent="0.25">
      <c r="A2468" t="s">
        <v>9145</v>
      </c>
      <c r="B2468" t="s">
        <v>9144</v>
      </c>
      <c r="C2468" s="7">
        <v>22</v>
      </c>
      <c r="D2468" s="8">
        <v>2.44</v>
      </c>
      <c r="E2468" s="8">
        <v>81</v>
      </c>
      <c r="F2468" s="8">
        <v>1.8</v>
      </c>
      <c r="G2468" s="8">
        <v>1.36</v>
      </c>
      <c r="H2468" s="8">
        <v>0.03</v>
      </c>
      <c r="I2468" s="9">
        <v>0.75</v>
      </c>
      <c r="J2468" s="7">
        <v>3</v>
      </c>
      <c r="K2468" s="8">
        <v>0.5</v>
      </c>
      <c r="L2468" s="8">
        <v>81</v>
      </c>
      <c r="M2468" s="8">
        <v>1.8</v>
      </c>
      <c r="N2468" s="8">
        <v>0.28000000000000003</v>
      </c>
      <c r="O2468" s="8">
        <v>0</v>
      </c>
      <c r="P2468" s="9">
        <v>0.86</v>
      </c>
      <c r="Q2468" s="7">
        <v>7</v>
      </c>
      <c r="R2468" s="8">
        <v>1.17</v>
      </c>
      <c r="S2468" s="8">
        <v>81</v>
      </c>
      <c r="T2468" s="8">
        <v>1.8</v>
      </c>
      <c r="U2468" s="8">
        <v>0.65</v>
      </c>
      <c r="V2468" s="8">
        <v>0</v>
      </c>
      <c r="W2468" s="9">
        <v>0.84</v>
      </c>
    </row>
    <row r="2469" spans="1:23" x14ac:dyDescent="0.25">
      <c r="A2469" t="s">
        <v>19184</v>
      </c>
      <c r="B2469" t="s">
        <v>19183</v>
      </c>
      <c r="C2469" s="7">
        <v>4</v>
      </c>
      <c r="D2469" s="8">
        <v>0.44</v>
      </c>
      <c r="E2469" s="8">
        <v>4</v>
      </c>
      <c r="F2469" s="8">
        <v>8.8888888888888892E-2</v>
      </c>
      <c r="G2469" s="8">
        <v>4.4400000000000004</v>
      </c>
      <c r="H2469" s="8">
        <v>0.17</v>
      </c>
      <c r="I2469" s="9">
        <v>0.54</v>
      </c>
      <c r="J2469" s="7"/>
      <c r="K2469" s="8"/>
      <c r="L2469" s="8"/>
      <c r="M2469" s="8"/>
      <c r="N2469" s="8"/>
      <c r="O2469" s="8"/>
      <c r="P2469" s="9"/>
      <c r="Q2469" s="7"/>
      <c r="R2469" s="8"/>
      <c r="S2469" s="8"/>
      <c r="T2469" s="8"/>
      <c r="U2469" s="8"/>
      <c r="V2469" s="8"/>
      <c r="W2469" s="9"/>
    </row>
    <row r="2470" spans="1:23" x14ac:dyDescent="0.25">
      <c r="A2470" t="s">
        <v>18646</v>
      </c>
      <c r="B2470" t="s">
        <v>18645</v>
      </c>
      <c r="C2470" s="7"/>
      <c r="D2470" s="8"/>
      <c r="E2470" s="8"/>
      <c r="F2470" s="8"/>
      <c r="G2470" s="8"/>
      <c r="H2470" s="8"/>
      <c r="I2470" s="9"/>
      <c r="J2470" s="7"/>
      <c r="K2470" s="8"/>
      <c r="L2470" s="8"/>
      <c r="M2470" s="8"/>
      <c r="N2470" s="8"/>
      <c r="O2470" s="8"/>
      <c r="P2470" s="9"/>
      <c r="Q2470" s="7">
        <v>1</v>
      </c>
      <c r="R2470" s="8">
        <v>0.17</v>
      </c>
      <c r="S2470" s="8">
        <v>9</v>
      </c>
      <c r="T2470" s="8">
        <v>0.2</v>
      </c>
      <c r="U2470" s="8">
        <v>0.83</v>
      </c>
      <c r="V2470" s="8">
        <v>0</v>
      </c>
      <c r="W2470" s="9">
        <v>0.89</v>
      </c>
    </row>
    <row r="2471" spans="1:23" x14ac:dyDescent="0.25">
      <c r="A2471" t="s">
        <v>6266</v>
      </c>
      <c r="B2471" t="s">
        <v>6265</v>
      </c>
      <c r="C2471" s="7">
        <v>3</v>
      </c>
      <c r="D2471" s="8">
        <v>0.33</v>
      </c>
      <c r="E2471" s="8">
        <v>44</v>
      </c>
      <c r="F2471" s="8">
        <v>0.97777777777777775</v>
      </c>
      <c r="G2471" s="8">
        <v>0.34</v>
      </c>
      <c r="H2471" s="8">
        <v>0</v>
      </c>
      <c r="I2471" s="9">
        <v>0.89</v>
      </c>
      <c r="J2471" s="7">
        <v>3</v>
      </c>
      <c r="K2471" s="8">
        <v>0.5</v>
      </c>
      <c r="L2471" s="8">
        <v>44</v>
      </c>
      <c r="M2471" s="8">
        <v>0.97777777777777775</v>
      </c>
      <c r="N2471" s="8">
        <v>0.51</v>
      </c>
      <c r="O2471" s="8">
        <v>0</v>
      </c>
      <c r="P2471" s="9">
        <v>0.89</v>
      </c>
      <c r="Q2471" s="7">
        <v>3</v>
      </c>
      <c r="R2471" s="8">
        <v>0.5</v>
      </c>
      <c r="S2471" s="8">
        <v>44</v>
      </c>
      <c r="T2471" s="8">
        <v>0.97777777777777775</v>
      </c>
      <c r="U2471" s="8">
        <v>0.51</v>
      </c>
      <c r="V2471" s="8">
        <v>0</v>
      </c>
      <c r="W2471" s="9">
        <v>0.89</v>
      </c>
    </row>
    <row r="2472" spans="1:23" x14ac:dyDescent="0.25">
      <c r="A2472" t="s">
        <v>3489</v>
      </c>
      <c r="B2472" t="s">
        <v>3488</v>
      </c>
      <c r="C2472" s="7">
        <v>5</v>
      </c>
      <c r="D2472" s="8">
        <v>0.56000000000000005</v>
      </c>
      <c r="E2472" s="8">
        <v>19</v>
      </c>
      <c r="F2472" s="8">
        <v>0.42222222222222222</v>
      </c>
      <c r="G2472" s="8">
        <v>1.32</v>
      </c>
      <c r="H2472" s="8">
        <v>0.02</v>
      </c>
      <c r="I2472" s="9">
        <v>0.77</v>
      </c>
      <c r="J2472" s="7">
        <v>25</v>
      </c>
      <c r="K2472" s="8">
        <v>4.17</v>
      </c>
      <c r="L2472" s="8">
        <v>19</v>
      </c>
      <c r="M2472" s="8">
        <v>0.42222222222222222</v>
      </c>
      <c r="N2472" s="8">
        <v>9.8699999999999992</v>
      </c>
      <c r="O2472" s="8">
        <v>0.61</v>
      </c>
      <c r="P2472" s="9">
        <v>0.17</v>
      </c>
      <c r="Q2472" s="7">
        <v>12</v>
      </c>
      <c r="R2472" s="8">
        <v>2</v>
      </c>
      <c r="S2472" s="8">
        <v>19</v>
      </c>
      <c r="T2472" s="8">
        <v>0.42222222222222222</v>
      </c>
      <c r="U2472" s="8">
        <v>4.74</v>
      </c>
      <c r="V2472" s="8">
        <v>0.2</v>
      </c>
      <c r="W2472" s="9">
        <v>0.51</v>
      </c>
    </row>
    <row r="2473" spans="1:23" x14ac:dyDescent="0.25">
      <c r="A2473" t="s">
        <v>3947</v>
      </c>
      <c r="B2473" t="s">
        <v>3946</v>
      </c>
      <c r="C2473" s="7">
        <v>3</v>
      </c>
      <c r="D2473" s="8">
        <v>0.33</v>
      </c>
      <c r="E2473" s="8">
        <v>46</v>
      </c>
      <c r="F2473" s="8">
        <v>1.0222222222222221</v>
      </c>
      <c r="G2473" s="8">
        <v>0.33</v>
      </c>
      <c r="H2473" s="8">
        <v>0</v>
      </c>
      <c r="I2473" s="9">
        <v>0.89</v>
      </c>
      <c r="J2473" s="7">
        <v>8</v>
      </c>
      <c r="K2473" s="8">
        <v>1.33</v>
      </c>
      <c r="L2473" s="8">
        <v>46</v>
      </c>
      <c r="M2473" s="8">
        <v>1.0222222222222221</v>
      </c>
      <c r="N2473" s="8">
        <v>1.3</v>
      </c>
      <c r="O2473" s="8">
        <v>0.02</v>
      </c>
      <c r="P2473" s="9">
        <v>0.77</v>
      </c>
      <c r="Q2473" s="7">
        <v>9</v>
      </c>
      <c r="R2473" s="8">
        <v>1.5</v>
      </c>
      <c r="S2473" s="8">
        <v>46</v>
      </c>
      <c r="T2473" s="8">
        <v>1.0222222222222221</v>
      </c>
      <c r="U2473" s="8">
        <v>1.47</v>
      </c>
      <c r="V2473" s="8">
        <v>0.02</v>
      </c>
      <c r="W2473" s="9">
        <v>0.77</v>
      </c>
    </row>
    <row r="2474" spans="1:23" x14ac:dyDescent="0.25">
      <c r="A2474" t="s">
        <v>17933</v>
      </c>
      <c r="B2474" t="s">
        <v>17932</v>
      </c>
      <c r="C2474" s="7">
        <v>3</v>
      </c>
      <c r="D2474" s="8">
        <v>0.33</v>
      </c>
      <c r="E2474" s="8">
        <v>19</v>
      </c>
      <c r="F2474" s="8">
        <v>0.42222222222222222</v>
      </c>
      <c r="G2474" s="8">
        <v>0.79</v>
      </c>
      <c r="H2474" s="8">
        <v>0.02</v>
      </c>
      <c r="I2474" s="9">
        <v>0.77</v>
      </c>
      <c r="J2474" s="7">
        <v>1</v>
      </c>
      <c r="K2474" s="8">
        <v>0.17</v>
      </c>
      <c r="L2474" s="8">
        <v>19</v>
      </c>
      <c r="M2474" s="8">
        <v>0.42222222222222222</v>
      </c>
      <c r="N2474" s="8">
        <v>0.39</v>
      </c>
      <c r="O2474" s="8">
        <v>0</v>
      </c>
      <c r="P2474" s="9">
        <v>0.89</v>
      </c>
      <c r="Q2474" s="7"/>
      <c r="R2474" s="8"/>
      <c r="S2474" s="8"/>
      <c r="T2474" s="8"/>
      <c r="U2474" s="8"/>
      <c r="V2474" s="8"/>
      <c r="W2474" s="9"/>
    </row>
    <row r="2475" spans="1:23" x14ac:dyDescent="0.25">
      <c r="A2475" t="s">
        <v>78</v>
      </c>
      <c r="B2475" t="s">
        <v>77</v>
      </c>
      <c r="C2475" s="7">
        <v>83</v>
      </c>
      <c r="D2475" s="8">
        <v>9.2200000000000006</v>
      </c>
      <c r="E2475" s="8">
        <v>2138</v>
      </c>
      <c r="F2475" s="8">
        <v>47.511111111111113</v>
      </c>
      <c r="G2475" s="8">
        <v>0.19</v>
      </c>
      <c r="H2475" s="8">
        <v>0</v>
      </c>
      <c r="I2475" s="9">
        <v>0.89</v>
      </c>
      <c r="J2475" s="7">
        <v>43</v>
      </c>
      <c r="K2475" s="8">
        <v>7.17</v>
      </c>
      <c r="L2475" s="8">
        <v>2138</v>
      </c>
      <c r="M2475" s="8">
        <v>47.511111111111113</v>
      </c>
      <c r="N2475" s="8">
        <v>0.15</v>
      </c>
      <c r="O2475" s="8">
        <v>0</v>
      </c>
      <c r="P2475" s="9">
        <v>0.89</v>
      </c>
      <c r="Q2475" s="7">
        <v>98</v>
      </c>
      <c r="R2475" s="8">
        <v>16.329999999999998</v>
      </c>
      <c r="S2475" s="8">
        <v>2138</v>
      </c>
      <c r="T2475" s="8">
        <v>47.511111111111113</v>
      </c>
      <c r="U2475" s="8">
        <v>0.34</v>
      </c>
      <c r="V2475" s="8">
        <v>0</v>
      </c>
      <c r="W2475" s="9">
        <v>0.89</v>
      </c>
    </row>
    <row r="2476" spans="1:23" x14ac:dyDescent="0.25">
      <c r="A2476" t="s">
        <v>14708</v>
      </c>
      <c r="B2476" t="s">
        <v>14707</v>
      </c>
      <c r="C2476" s="7"/>
      <c r="D2476" s="8"/>
      <c r="E2476" s="8"/>
      <c r="F2476" s="8"/>
      <c r="G2476" s="8"/>
      <c r="H2476" s="8"/>
      <c r="I2476" s="9"/>
      <c r="J2476" s="7"/>
      <c r="K2476" s="8"/>
      <c r="L2476" s="8"/>
      <c r="M2476" s="8"/>
      <c r="N2476" s="8"/>
      <c r="O2476" s="8"/>
      <c r="P2476" s="9"/>
      <c r="Q2476" s="7">
        <v>4</v>
      </c>
      <c r="R2476" s="8">
        <v>0.67</v>
      </c>
      <c r="S2476" s="8">
        <v>27</v>
      </c>
      <c r="T2476" s="8">
        <v>0.6</v>
      </c>
      <c r="U2476" s="8">
        <v>1.1100000000000001</v>
      </c>
      <c r="V2476" s="8">
        <v>0</v>
      </c>
      <c r="W2476" s="9">
        <v>0.89</v>
      </c>
    </row>
    <row r="2477" spans="1:23" x14ac:dyDescent="0.25">
      <c r="A2477" t="s">
        <v>14387</v>
      </c>
      <c r="B2477" t="s">
        <v>14386</v>
      </c>
      <c r="C2477" s="7"/>
      <c r="D2477" s="8"/>
      <c r="E2477" s="8"/>
      <c r="F2477" s="8"/>
      <c r="G2477" s="8"/>
      <c r="H2477" s="8"/>
      <c r="I2477" s="9"/>
      <c r="J2477" s="7"/>
      <c r="K2477" s="8"/>
      <c r="L2477" s="8"/>
      <c r="M2477" s="8"/>
      <c r="N2477" s="8"/>
      <c r="O2477" s="8"/>
      <c r="P2477" s="9"/>
      <c r="Q2477" s="7">
        <v>1</v>
      </c>
      <c r="R2477" s="8">
        <v>0.17</v>
      </c>
      <c r="S2477" s="8">
        <v>13</v>
      </c>
      <c r="T2477" s="8">
        <v>0.28888888888888886</v>
      </c>
      <c r="U2477" s="8">
        <v>0.57999999999999996</v>
      </c>
      <c r="V2477" s="8">
        <v>0</v>
      </c>
      <c r="W2477" s="9">
        <v>0.89</v>
      </c>
    </row>
    <row r="2478" spans="1:23" x14ac:dyDescent="0.25">
      <c r="A2478" t="s">
        <v>5773</v>
      </c>
      <c r="B2478" t="s">
        <v>5772</v>
      </c>
      <c r="C2478" s="7">
        <v>98</v>
      </c>
      <c r="D2478" s="8">
        <v>10.89</v>
      </c>
      <c r="E2478" s="8">
        <v>77</v>
      </c>
      <c r="F2478" s="8">
        <v>1.711111111111111</v>
      </c>
      <c r="G2478" s="8">
        <v>6.36</v>
      </c>
      <c r="H2478" s="8">
        <v>0.88</v>
      </c>
      <c r="I2478" s="9">
        <v>0.03</v>
      </c>
      <c r="J2478" s="7">
        <v>66</v>
      </c>
      <c r="K2478" s="8">
        <v>11</v>
      </c>
      <c r="L2478" s="8">
        <v>77</v>
      </c>
      <c r="M2478" s="8">
        <v>1.711111111111111</v>
      </c>
      <c r="N2478" s="8">
        <v>6.43</v>
      </c>
      <c r="O2478" s="8">
        <v>0.9</v>
      </c>
      <c r="P2478" s="9">
        <v>0.03</v>
      </c>
      <c r="Q2478" s="7">
        <v>46</v>
      </c>
      <c r="R2478" s="8">
        <v>7.67</v>
      </c>
      <c r="S2478" s="8">
        <v>77</v>
      </c>
      <c r="T2478" s="8">
        <v>1.711111111111111</v>
      </c>
      <c r="U2478" s="8">
        <v>4.4800000000000004</v>
      </c>
      <c r="V2478" s="8">
        <v>0.56000000000000005</v>
      </c>
      <c r="W2478" s="9">
        <v>0.2</v>
      </c>
    </row>
    <row r="2479" spans="1:23" x14ac:dyDescent="0.25">
      <c r="A2479" t="s">
        <v>5465</v>
      </c>
      <c r="B2479" t="s">
        <v>5464</v>
      </c>
      <c r="C2479" s="7">
        <v>7</v>
      </c>
      <c r="D2479" s="8">
        <v>0.78</v>
      </c>
      <c r="E2479" s="8">
        <v>2</v>
      </c>
      <c r="F2479" s="8">
        <v>4.4444444444444446E-2</v>
      </c>
      <c r="G2479" s="8">
        <v>7.78</v>
      </c>
      <c r="H2479" s="8">
        <v>0.17</v>
      </c>
      <c r="I2479" s="9">
        <v>0.54</v>
      </c>
      <c r="J2479" s="7">
        <v>11</v>
      </c>
      <c r="K2479" s="8">
        <v>1.83</v>
      </c>
      <c r="L2479" s="8">
        <v>2</v>
      </c>
      <c r="M2479" s="8">
        <v>4.4444444444444446E-2</v>
      </c>
      <c r="N2479" s="8">
        <v>18.329999999999998</v>
      </c>
      <c r="O2479" s="8">
        <v>0.45</v>
      </c>
      <c r="P2479" s="9">
        <v>0.28999999999999998</v>
      </c>
      <c r="Q2479" s="7">
        <v>3</v>
      </c>
      <c r="R2479" s="8">
        <v>0.5</v>
      </c>
      <c r="S2479" s="8">
        <v>2</v>
      </c>
      <c r="T2479" s="8">
        <v>4.4444444444444446E-2</v>
      </c>
      <c r="U2479" s="8">
        <v>5</v>
      </c>
      <c r="V2479" s="8">
        <v>0.13</v>
      </c>
      <c r="W2479" s="9">
        <v>0.59</v>
      </c>
    </row>
    <row r="2480" spans="1:23" x14ac:dyDescent="0.25">
      <c r="A2480" t="s">
        <v>18350</v>
      </c>
      <c r="B2480" t="s">
        <v>18349</v>
      </c>
      <c r="C2480" s="7">
        <v>1</v>
      </c>
      <c r="D2480" s="8">
        <v>0.11</v>
      </c>
      <c r="E2480" s="8">
        <v>56</v>
      </c>
      <c r="F2480" s="8">
        <v>1.2444444444444445</v>
      </c>
      <c r="G2480" s="8">
        <v>0.09</v>
      </c>
      <c r="H2480" s="8">
        <v>0</v>
      </c>
      <c r="I2480" s="9">
        <v>0.89</v>
      </c>
      <c r="J2480" s="7"/>
      <c r="K2480" s="8"/>
      <c r="L2480" s="8"/>
      <c r="M2480" s="8"/>
      <c r="N2480" s="8"/>
      <c r="O2480" s="8"/>
      <c r="P2480" s="9"/>
      <c r="Q2480" s="7">
        <v>2</v>
      </c>
      <c r="R2480" s="8">
        <v>0.33</v>
      </c>
      <c r="S2480" s="8">
        <v>56</v>
      </c>
      <c r="T2480" s="8">
        <v>1.2444444444444445</v>
      </c>
      <c r="U2480" s="8">
        <v>0.27</v>
      </c>
      <c r="V2480" s="8">
        <v>0</v>
      </c>
      <c r="W2480" s="9">
        <v>0.89</v>
      </c>
    </row>
    <row r="2481" spans="1:23" x14ac:dyDescent="0.25">
      <c r="A2481" t="s">
        <v>3512</v>
      </c>
      <c r="B2481" t="s">
        <v>3511</v>
      </c>
      <c r="C2481" s="7">
        <v>32</v>
      </c>
      <c r="D2481" s="8">
        <v>3.56</v>
      </c>
      <c r="E2481" s="8">
        <v>201</v>
      </c>
      <c r="F2481" s="8">
        <v>4.4666666666666668</v>
      </c>
      <c r="G2481" s="8">
        <v>0.8</v>
      </c>
      <c r="H2481" s="8">
        <v>0</v>
      </c>
      <c r="I2481" s="9">
        <v>0.87</v>
      </c>
      <c r="J2481" s="7">
        <v>35</v>
      </c>
      <c r="K2481" s="8">
        <v>5.83</v>
      </c>
      <c r="L2481" s="8">
        <v>201</v>
      </c>
      <c r="M2481" s="8">
        <v>4.4666666666666668</v>
      </c>
      <c r="N2481" s="8">
        <v>1.31</v>
      </c>
      <c r="O2481" s="8">
        <v>0</v>
      </c>
      <c r="P2481" s="9">
        <v>0.85</v>
      </c>
      <c r="Q2481" s="7">
        <v>34</v>
      </c>
      <c r="R2481" s="8">
        <v>5.67</v>
      </c>
      <c r="S2481" s="8">
        <v>201</v>
      </c>
      <c r="T2481" s="8">
        <v>4.4666666666666668</v>
      </c>
      <c r="U2481" s="8">
        <v>1.27</v>
      </c>
      <c r="V2481" s="8">
        <v>0</v>
      </c>
      <c r="W2481" s="9">
        <v>0.84</v>
      </c>
    </row>
    <row r="2482" spans="1:23" x14ac:dyDescent="0.25">
      <c r="A2482" t="s">
        <v>5631</v>
      </c>
      <c r="B2482" t="s">
        <v>5630</v>
      </c>
      <c r="C2482" s="7">
        <v>5</v>
      </c>
      <c r="D2482" s="8">
        <v>0.56000000000000005</v>
      </c>
      <c r="E2482" s="8">
        <v>36</v>
      </c>
      <c r="F2482" s="8">
        <v>0.8</v>
      </c>
      <c r="G2482" s="8">
        <v>0.69</v>
      </c>
      <c r="H2482" s="8">
        <v>0</v>
      </c>
      <c r="I2482" s="9">
        <v>0.89</v>
      </c>
      <c r="J2482" s="7">
        <v>4</v>
      </c>
      <c r="K2482" s="8">
        <v>0.67</v>
      </c>
      <c r="L2482" s="8">
        <v>36</v>
      </c>
      <c r="M2482" s="8">
        <v>0.8</v>
      </c>
      <c r="N2482" s="8">
        <v>0.83</v>
      </c>
      <c r="O2482" s="8">
        <v>0</v>
      </c>
      <c r="P2482" s="9">
        <v>0.89</v>
      </c>
      <c r="Q2482" s="7"/>
      <c r="R2482" s="8"/>
      <c r="S2482" s="8"/>
      <c r="T2482" s="8"/>
      <c r="U2482" s="8"/>
      <c r="V2482" s="8"/>
      <c r="W2482" s="9"/>
    </row>
    <row r="2483" spans="1:23" x14ac:dyDescent="0.25">
      <c r="A2483" t="s">
        <v>18605</v>
      </c>
      <c r="B2483" t="s">
        <v>18604</v>
      </c>
      <c r="C2483" s="7"/>
      <c r="D2483" s="8"/>
      <c r="E2483" s="8"/>
      <c r="F2483" s="8"/>
      <c r="G2483" s="8"/>
      <c r="H2483" s="8"/>
      <c r="I2483" s="9"/>
      <c r="J2483" s="7"/>
      <c r="K2483" s="8"/>
      <c r="L2483" s="8"/>
      <c r="M2483" s="8"/>
      <c r="N2483" s="8"/>
      <c r="O2483" s="8"/>
      <c r="P2483" s="9"/>
      <c r="Q2483" s="7">
        <v>1</v>
      </c>
      <c r="R2483" s="8">
        <v>0.17</v>
      </c>
      <c r="S2483" s="8">
        <v>3</v>
      </c>
      <c r="T2483" s="8">
        <v>6.6666666666666666E-2</v>
      </c>
      <c r="U2483" s="8">
        <v>1.67</v>
      </c>
      <c r="V2483" s="8">
        <v>0</v>
      </c>
      <c r="W2483" s="9">
        <v>0.89</v>
      </c>
    </row>
    <row r="2484" spans="1:23" x14ac:dyDescent="0.25">
      <c r="A2484" t="s">
        <v>2106</v>
      </c>
      <c r="B2484" t="s">
        <v>2105</v>
      </c>
      <c r="C2484" s="7">
        <v>13</v>
      </c>
      <c r="D2484" s="8">
        <v>1.44</v>
      </c>
      <c r="E2484" s="8">
        <v>121</v>
      </c>
      <c r="F2484" s="8">
        <v>2.6888888888888891</v>
      </c>
      <c r="G2484" s="8">
        <v>0.54</v>
      </c>
      <c r="H2484" s="8">
        <v>0</v>
      </c>
      <c r="I2484" s="9">
        <v>0.85</v>
      </c>
      <c r="J2484" s="7">
        <v>4</v>
      </c>
      <c r="K2484" s="8">
        <v>0.67</v>
      </c>
      <c r="L2484" s="8">
        <v>121</v>
      </c>
      <c r="M2484" s="8">
        <v>2.6888888888888891</v>
      </c>
      <c r="N2484" s="8">
        <v>0.25</v>
      </c>
      <c r="O2484" s="8">
        <v>0</v>
      </c>
      <c r="P2484" s="9">
        <v>0.89</v>
      </c>
      <c r="Q2484" s="7">
        <v>6</v>
      </c>
      <c r="R2484" s="8">
        <v>1</v>
      </c>
      <c r="S2484" s="8">
        <v>121</v>
      </c>
      <c r="T2484" s="8">
        <v>2.6888888888888891</v>
      </c>
      <c r="U2484" s="8">
        <v>0.37</v>
      </c>
      <c r="V2484" s="8">
        <v>0</v>
      </c>
      <c r="W2484" s="9">
        <v>0.89</v>
      </c>
    </row>
    <row r="2485" spans="1:23" x14ac:dyDescent="0.25">
      <c r="A2485" t="s">
        <v>8416</v>
      </c>
      <c r="B2485" t="s">
        <v>8415</v>
      </c>
      <c r="C2485" s="7">
        <v>19</v>
      </c>
      <c r="D2485" s="8">
        <v>2.11</v>
      </c>
      <c r="E2485" s="8">
        <v>210</v>
      </c>
      <c r="F2485" s="8">
        <v>4.666666666666667</v>
      </c>
      <c r="G2485" s="8">
        <v>0.45</v>
      </c>
      <c r="H2485" s="8">
        <v>0</v>
      </c>
      <c r="I2485" s="9">
        <v>0.87</v>
      </c>
      <c r="J2485" s="7">
        <v>2</v>
      </c>
      <c r="K2485" s="8">
        <v>0.33</v>
      </c>
      <c r="L2485" s="8">
        <v>210</v>
      </c>
      <c r="M2485" s="8">
        <v>4.666666666666667</v>
      </c>
      <c r="N2485" s="8">
        <v>7.0000000000000007E-2</v>
      </c>
      <c r="O2485" s="8">
        <v>0</v>
      </c>
      <c r="P2485" s="9">
        <v>0.89</v>
      </c>
      <c r="Q2485" s="7">
        <v>5</v>
      </c>
      <c r="R2485" s="8">
        <v>0.83</v>
      </c>
      <c r="S2485" s="8">
        <v>210</v>
      </c>
      <c r="T2485" s="8">
        <v>4.666666666666667</v>
      </c>
      <c r="U2485" s="8">
        <v>0.18</v>
      </c>
      <c r="V2485" s="8">
        <v>0</v>
      </c>
      <c r="W2485" s="9">
        <v>0.89</v>
      </c>
    </row>
    <row r="2486" spans="1:23" x14ac:dyDescent="0.25">
      <c r="A2486" t="s">
        <v>6661</v>
      </c>
      <c r="B2486" t="s">
        <v>6660</v>
      </c>
      <c r="C2486" s="7">
        <v>20</v>
      </c>
      <c r="D2486" s="8">
        <v>2.2200000000000002</v>
      </c>
      <c r="E2486" s="8">
        <v>209</v>
      </c>
      <c r="F2486" s="8">
        <v>4.6444444444444448</v>
      </c>
      <c r="G2486" s="8">
        <v>0.48</v>
      </c>
      <c r="H2486" s="8">
        <v>0</v>
      </c>
      <c r="I2486" s="9">
        <v>0.87</v>
      </c>
      <c r="J2486" s="7">
        <v>9</v>
      </c>
      <c r="K2486" s="8">
        <v>1.5</v>
      </c>
      <c r="L2486" s="8">
        <v>209</v>
      </c>
      <c r="M2486" s="8">
        <v>4.6444444444444448</v>
      </c>
      <c r="N2486" s="8">
        <v>0.32</v>
      </c>
      <c r="O2486" s="8">
        <v>0</v>
      </c>
      <c r="P2486" s="9">
        <v>0.89</v>
      </c>
      <c r="Q2486" s="7">
        <v>11</v>
      </c>
      <c r="R2486" s="8">
        <v>1.83</v>
      </c>
      <c r="S2486" s="8">
        <v>209</v>
      </c>
      <c r="T2486" s="8">
        <v>4.6444444444444448</v>
      </c>
      <c r="U2486" s="8">
        <v>0.39</v>
      </c>
      <c r="V2486" s="8">
        <v>0</v>
      </c>
      <c r="W2486" s="9">
        <v>0.89</v>
      </c>
    </row>
    <row r="2487" spans="1:23" x14ac:dyDescent="0.25">
      <c r="A2487" t="s">
        <v>2565</v>
      </c>
      <c r="B2487" t="s">
        <v>2564</v>
      </c>
      <c r="C2487" s="7">
        <v>60</v>
      </c>
      <c r="D2487" s="8">
        <v>6.67</v>
      </c>
      <c r="E2487" s="8">
        <v>540</v>
      </c>
      <c r="F2487" s="8">
        <v>12</v>
      </c>
      <c r="G2487" s="8">
        <v>0.56000000000000005</v>
      </c>
      <c r="H2487" s="8">
        <v>0</v>
      </c>
      <c r="I2487" s="9">
        <v>0.89</v>
      </c>
      <c r="J2487" s="7">
        <v>39</v>
      </c>
      <c r="K2487" s="8">
        <v>6.5</v>
      </c>
      <c r="L2487" s="8">
        <v>540</v>
      </c>
      <c r="M2487" s="8">
        <v>12</v>
      </c>
      <c r="N2487" s="8">
        <v>0.54</v>
      </c>
      <c r="O2487" s="8">
        <v>0</v>
      </c>
      <c r="P2487" s="9">
        <v>0.89</v>
      </c>
      <c r="Q2487" s="7">
        <v>52</v>
      </c>
      <c r="R2487" s="8">
        <v>8.67</v>
      </c>
      <c r="S2487" s="8">
        <v>540</v>
      </c>
      <c r="T2487" s="8">
        <v>12</v>
      </c>
      <c r="U2487" s="8">
        <v>0.72</v>
      </c>
      <c r="V2487" s="8">
        <v>0</v>
      </c>
      <c r="W2487" s="9">
        <v>0.89</v>
      </c>
    </row>
    <row r="2488" spans="1:23" x14ac:dyDescent="0.25">
      <c r="A2488" t="s">
        <v>5914</v>
      </c>
      <c r="B2488" t="s">
        <v>5913</v>
      </c>
      <c r="C2488" s="7">
        <v>86</v>
      </c>
      <c r="D2488" s="8">
        <v>9.56</v>
      </c>
      <c r="E2488" s="8">
        <v>488</v>
      </c>
      <c r="F2488" s="8">
        <v>10.844444444444445</v>
      </c>
      <c r="G2488" s="8">
        <v>0.88</v>
      </c>
      <c r="H2488" s="8">
        <v>0</v>
      </c>
      <c r="I2488" s="9">
        <v>0.89</v>
      </c>
      <c r="J2488" s="7">
        <v>40</v>
      </c>
      <c r="K2488" s="8">
        <v>6.67</v>
      </c>
      <c r="L2488" s="8">
        <v>488</v>
      </c>
      <c r="M2488" s="8">
        <v>10.844444444444445</v>
      </c>
      <c r="N2488" s="8">
        <v>0.61</v>
      </c>
      <c r="O2488" s="8">
        <v>0</v>
      </c>
      <c r="P2488" s="9">
        <v>0.89</v>
      </c>
      <c r="Q2488" s="7">
        <v>56</v>
      </c>
      <c r="R2488" s="8">
        <v>9.33</v>
      </c>
      <c r="S2488" s="8">
        <v>488</v>
      </c>
      <c r="T2488" s="8">
        <v>10.844444444444445</v>
      </c>
      <c r="U2488" s="8">
        <v>0.86</v>
      </c>
      <c r="V2488" s="8">
        <v>0</v>
      </c>
      <c r="W2488" s="9">
        <v>0.89</v>
      </c>
    </row>
    <row r="2489" spans="1:23" x14ac:dyDescent="0.25">
      <c r="A2489" t="s">
        <v>18003</v>
      </c>
      <c r="B2489" t="s">
        <v>18002</v>
      </c>
      <c r="C2489" s="7">
        <v>3</v>
      </c>
      <c r="D2489" s="8">
        <v>0.33</v>
      </c>
      <c r="E2489" s="8">
        <v>26</v>
      </c>
      <c r="F2489" s="8">
        <v>0.57777777777777772</v>
      </c>
      <c r="G2489" s="8">
        <v>0.57999999999999996</v>
      </c>
      <c r="H2489" s="8">
        <v>0</v>
      </c>
      <c r="I2489" s="9">
        <v>0.89</v>
      </c>
      <c r="J2489" s="7">
        <v>2</v>
      </c>
      <c r="K2489" s="8">
        <v>0.33</v>
      </c>
      <c r="L2489" s="8">
        <v>26</v>
      </c>
      <c r="M2489" s="8">
        <v>0.57777777777777772</v>
      </c>
      <c r="N2489" s="8">
        <v>0.57999999999999996</v>
      </c>
      <c r="O2489" s="8">
        <v>0</v>
      </c>
      <c r="P2489" s="9">
        <v>0.89</v>
      </c>
      <c r="Q2489" s="7">
        <v>2</v>
      </c>
      <c r="R2489" s="8">
        <v>0.33</v>
      </c>
      <c r="S2489" s="8">
        <v>26</v>
      </c>
      <c r="T2489" s="8">
        <v>0.57777777777777772</v>
      </c>
      <c r="U2489" s="8">
        <v>0.57999999999999996</v>
      </c>
      <c r="V2489" s="8">
        <v>0</v>
      </c>
      <c r="W2489" s="9">
        <v>0.89</v>
      </c>
    </row>
    <row r="2490" spans="1:23" x14ac:dyDescent="0.25">
      <c r="A2490" t="s">
        <v>5917</v>
      </c>
      <c r="B2490" t="s">
        <v>5916</v>
      </c>
      <c r="C2490" s="7">
        <v>4</v>
      </c>
      <c r="D2490" s="8">
        <v>0.44</v>
      </c>
      <c r="E2490" s="8">
        <v>101</v>
      </c>
      <c r="F2490" s="8">
        <v>2.2444444444444445</v>
      </c>
      <c r="G2490" s="8">
        <v>0.2</v>
      </c>
      <c r="H2490" s="8">
        <v>0</v>
      </c>
      <c r="I2490" s="9">
        <v>0.89</v>
      </c>
      <c r="J2490" s="7">
        <v>5</v>
      </c>
      <c r="K2490" s="8">
        <v>0.83</v>
      </c>
      <c r="L2490" s="8">
        <v>101</v>
      </c>
      <c r="M2490" s="8">
        <v>2.2444444444444445</v>
      </c>
      <c r="N2490" s="8">
        <v>0.37</v>
      </c>
      <c r="O2490" s="8">
        <v>0</v>
      </c>
      <c r="P2490" s="9">
        <v>0.89</v>
      </c>
      <c r="Q2490" s="7">
        <v>4</v>
      </c>
      <c r="R2490" s="8">
        <v>0.67</v>
      </c>
      <c r="S2490" s="8">
        <v>101</v>
      </c>
      <c r="T2490" s="8">
        <v>2.2444444444444445</v>
      </c>
      <c r="U2490" s="8">
        <v>0.3</v>
      </c>
      <c r="V2490" s="8">
        <v>0</v>
      </c>
      <c r="W2490" s="9">
        <v>0.89</v>
      </c>
    </row>
    <row r="2491" spans="1:23" x14ac:dyDescent="0.25">
      <c r="A2491" t="s">
        <v>7099</v>
      </c>
      <c r="B2491" t="s">
        <v>7098</v>
      </c>
      <c r="C2491" s="7">
        <v>7</v>
      </c>
      <c r="D2491" s="8">
        <v>0.78</v>
      </c>
      <c r="E2491" s="8">
        <v>22</v>
      </c>
      <c r="F2491" s="8">
        <v>0.48888888888888887</v>
      </c>
      <c r="G2491" s="8">
        <v>1.59</v>
      </c>
      <c r="H2491" s="8">
        <v>0.02</v>
      </c>
      <c r="I2491" s="9">
        <v>0.77</v>
      </c>
      <c r="J2491" s="7">
        <v>15</v>
      </c>
      <c r="K2491" s="8">
        <v>2.5</v>
      </c>
      <c r="L2491" s="8">
        <v>22</v>
      </c>
      <c r="M2491" s="8">
        <v>0.48888888888888887</v>
      </c>
      <c r="N2491" s="8">
        <v>5.1100000000000003</v>
      </c>
      <c r="O2491" s="8">
        <v>0.25</v>
      </c>
      <c r="P2491" s="9">
        <v>0.46</v>
      </c>
      <c r="Q2491" s="7">
        <v>22</v>
      </c>
      <c r="R2491" s="8">
        <v>3.67</v>
      </c>
      <c r="S2491" s="8">
        <v>22</v>
      </c>
      <c r="T2491" s="8">
        <v>0.48888888888888887</v>
      </c>
      <c r="U2491" s="8">
        <v>7.5</v>
      </c>
      <c r="V2491" s="8">
        <v>0.44</v>
      </c>
      <c r="W2491" s="9">
        <v>0.28999999999999998</v>
      </c>
    </row>
    <row r="2492" spans="1:23" x14ac:dyDescent="0.25">
      <c r="A2492" t="s">
        <v>449</v>
      </c>
      <c r="B2492" t="s">
        <v>448</v>
      </c>
      <c r="C2492" s="7">
        <v>54</v>
      </c>
      <c r="D2492" s="8">
        <v>6</v>
      </c>
      <c r="E2492" s="8">
        <v>640</v>
      </c>
      <c r="F2492" s="8">
        <v>14.222222222222221</v>
      </c>
      <c r="G2492" s="8">
        <v>0.42</v>
      </c>
      <c r="H2492" s="8">
        <v>0</v>
      </c>
      <c r="I2492" s="9">
        <v>0.89</v>
      </c>
      <c r="J2492" s="7">
        <v>22</v>
      </c>
      <c r="K2492" s="8">
        <v>3.67</v>
      </c>
      <c r="L2492" s="8">
        <v>640</v>
      </c>
      <c r="M2492" s="8">
        <v>14.222222222222221</v>
      </c>
      <c r="N2492" s="8">
        <v>0.26</v>
      </c>
      <c r="O2492" s="8">
        <v>0</v>
      </c>
      <c r="P2492" s="9">
        <v>0.89</v>
      </c>
      <c r="Q2492" s="7">
        <v>47</v>
      </c>
      <c r="R2492" s="8">
        <v>7.83</v>
      </c>
      <c r="S2492" s="8">
        <v>640</v>
      </c>
      <c r="T2492" s="8">
        <v>14.222222222222221</v>
      </c>
      <c r="U2492" s="8">
        <v>0.55000000000000004</v>
      </c>
      <c r="V2492" s="8">
        <v>0</v>
      </c>
      <c r="W2492" s="9">
        <v>0.89</v>
      </c>
    </row>
    <row r="2493" spans="1:23" x14ac:dyDescent="0.25">
      <c r="A2493" t="s">
        <v>2224</v>
      </c>
      <c r="B2493" t="s">
        <v>2223</v>
      </c>
      <c r="C2493" s="7">
        <v>525</v>
      </c>
      <c r="D2493" s="8">
        <v>58.33</v>
      </c>
      <c r="E2493" s="8">
        <v>1345</v>
      </c>
      <c r="F2493" s="8">
        <v>29.888888888888889</v>
      </c>
      <c r="G2493" s="8">
        <v>1.95</v>
      </c>
      <c r="H2493" s="8">
        <v>0</v>
      </c>
      <c r="I2493" s="9">
        <v>0.89</v>
      </c>
      <c r="J2493" s="7">
        <v>592</v>
      </c>
      <c r="K2493" s="8">
        <v>98.67</v>
      </c>
      <c r="L2493" s="8">
        <v>1345</v>
      </c>
      <c r="M2493" s="8">
        <v>29.888888888888889</v>
      </c>
      <c r="N2493" s="8">
        <v>3.3</v>
      </c>
      <c r="O2493" s="8">
        <v>0.22</v>
      </c>
      <c r="P2493" s="9">
        <v>0.49</v>
      </c>
      <c r="Q2493" s="7">
        <v>432</v>
      </c>
      <c r="R2493" s="8">
        <v>72</v>
      </c>
      <c r="S2493" s="8">
        <v>1345</v>
      </c>
      <c r="T2493" s="8">
        <v>29.888888888888889</v>
      </c>
      <c r="U2493" s="8">
        <v>2.41</v>
      </c>
      <c r="V2493" s="8">
        <v>0</v>
      </c>
      <c r="W2493" s="9">
        <v>0.88</v>
      </c>
    </row>
    <row r="2494" spans="1:23" x14ac:dyDescent="0.25">
      <c r="A2494" t="s">
        <v>6278</v>
      </c>
      <c r="B2494" t="s">
        <v>6277</v>
      </c>
      <c r="C2494" s="7">
        <v>30</v>
      </c>
      <c r="D2494" s="8">
        <v>3.33</v>
      </c>
      <c r="E2494" s="8">
        <v>494</v>
      </c>
      <c r="F2494" s="8">
        <v>10.977777777777778</v>
      </c>
      <c r="G2494" s="8">
        <v>0.3</v>
      </c>
      <c r="H2494" s="8">
        <v>0</v>
      </c>
      <c r="I2494" s="9">
        <v>0.89</v>
      </c>
      <c r="J2494" s="7">
        <v>36</v>
      </c>
      <c r="K2494" s="8">
        <v>6</v>
      </c>
      <c r="L2494" s="8">
        <v>494</v>
      </c>
      <c r="M2494" s="8">
        <v>10.977777777777778</v>
      </c>
      <c r="N2494" s="8">
        <v>0.55000000000000004</v>
      </c>
      <c r="O2494" s="8">
        <v>0</v>
      </c>
      <c r="P2494" s="9">
        <v>0.89</v>
      </c>
      <c r="Q2494" s="7">
        <v>31</v>
      </c>
      <c r="R2494" s="8">
        <v>5.17</v>
      </c>
      <c r="S2494" s="8">
        <v>494</v>
      </c>
      <c r="T2494" s="8">
        <v>10.977777777777778</v>
      </c>
      <c r="U2494" s="8">
        <v>0.47</v>
      </c>
      <c r="V2494" s="8">
        <v>0</v>
      </c>
      <c r="W2494" s="9">
        <v>0.89</v>
      </c>
    </row>
    <row r="2495" spans="1:23" x14ac:dyDescent="0.25">
      <c r="A2495" t="s">
        <v>19155</v>
      </c>
      <c r="B2495" t="s">
        <v>19154</v>
      </c>
      <c r="C2495" s="7"/>
      <c r="D2495" s="8"/>
      <c r="E2495" s="8"/>
      <c r="F2495" s="8"/>
      <c r="G2495" s="8"/>
      <c r="H2495" s="8"/>
      <c r="I2495" s="9"/>
      <c r="J2495" s="7"/>
      <c r="K2495" s="8"/>
      <c r="L2495" s="8"/>
      <c r="M2495" s="8"/>
      <c r="N2495" s="8"/>
      <c r="O2495" s="8"/>
      <c r="P2495" s="9"/>
      <c r="Q2495" s="7"/>
      <c r="R2495" s="8"/>
      <c r="S2495" s="8"/>
      <c r="T2495" s="8"/>
      <c r="U2495" s="8"/>
      <c r="V2495" s="8"/>
      <c r="W2495" s="9"/>
    </row>
    <row r="2496" spans="1:23" x14ac:dyDescent="0.25">
      <c r="A2496" t="s">
        <v>11866</v>
      </c>
      <c r="B2496" t="s">
        <v>11865</v>
      </c>
      <c r="C2496" s="7">
        <v>4</v>
      </c>
      <c r="D2496" s="8">
        <v>0.44</v>
      </c>
      <c r="E2496" s="8">
        <v>17</v>
      </c>
      <c r="F2496" s="8">
        <v>0.37777777777777777</v>
      </c>
      <c r="G2496" s="8">
        <v>1.18</v>
      </c>
      <c r="H2496" s="8">
        <v>0.03</v>
      </c>
      <c r="I2496" s="9">
        <v>0.74</v>
      </c>
      <c r="J2496" s="7">
        <v>1</v>
      </c>
      <c r="K2496" s="8">
        <v>0.17</v>
      </c>
      <c r="L2496" s="8">
        <v>17</v>
      </c>
      <c r="M2496" s="8">
        <v>0.37777777777777777</v>
      </c>
      <c r="N2496" s="8">
        <v>0.44</v>
      </c>
      <c r="O2496" s="8">
        <v>0</v>
      </c>
      <c r="P2496" s="9">
        <v>0.89</v>
      </c>
      <c r="Q2496" s="7">
        <v>4</v>
      </c>
      <c r="R2496" s="8">
        <v>0.67</v>
      </c>
      <c r="S2496" s="8">
        <v>17</v>
      </c>
      <c r="T2496" s="8">
        <v>0.37777777777777777</v>
      </c>
      <c r="U2496" s="8">
        <v>1.76</v>
      </c>
      <c r="V2496" s="8">
        <v>0</v>
      </c>
      <c r="W2496" s="9">
        <v>0.89</v>
      </c>
    </row>
    <row r="2497" spans="1:23" x14ac:dyDescent="0.25">
      <c r="A2497" t="s">
        <v>579</v>
      </c>
      <c r="B2497" t="s">
        <v>578</v>
      </c>
      <c r="C2497" s="7">
        <v>41</v>
      </c>
      <c r="D2497" s="8">
        <v>4.5599999999999996</v>
      </c>
      <c r="E2497" s="8">
        <v>38</v>
      </c>
      <c r="F2497" s="8">
        <v>0.84444444444444444</v>
      </c>
      <c r="G2497" s="8">
        <v>5.39</v>
      </c>
      <c r="H2497" s="8">
        <v>0.5</v>
      </c>
      <c r="I2497" s="9">
        <v>0.24</v>
      </c>
      <c r="J2497" s="7">
        <v>10</v>
      </c>
      <c r="K2497" s="8">
        <v>1.67</v>
      </c>
      <c r="L2497" s="8">
        <v>38</v>
      </c>
      <c r="M2497" s="8">
        <v>0.84444444444444444</v>
      </c>
      <c r="N2497" s="8">
        <v>1.97</v>
      </c>
      <c r="O2497" s="8">
        <v>0.04</v>
      </c>
      <c r="P2497" s="9">
        <v>0.72</v>
      </c>
      <c r="Q2497" s="7">
        <v>6</v>
      </c>
      <c r="R2497" s="8">
        <v>1</v>
      </c>
      <c r="S2497" s="8">
        <v>38</v>
      </c>
      <c r="T2497" s="8">
        <v>0.84444444444444444</v>
      </c>
      <c r="U2497" s="8">
        <v>1.18</v>
      </c>
      <c r="V2497" s="8">
        <v>0</v>
      </c>
      <c r="W2497" s="9">
        <v>0.89</v>
      </c>
    </row>
    <row r="2498" spans="1:23" x14ac:dyDescent="0.25">
      <c r="A2498" t="s">
        <v>9110</v>
      </c>
      <c r="B2498" t="s">
        <v>9109</v>
      </c>
      <c r="C2498" s="7">
        <v>11</v>
      </c>
      <c r="D2498" s="8">
        <v>1.22</v>
      </c>
      <c r="E2498" s="8">
        <v>48</v>
      </c>
      <c r="F2498" s="8">
        <v>1.0666666666666667</v>
      </c>
      <c r="G2498" s="8">
        <v>1.1499999999999999</v>
      </c>
      <c r="H2498" s="8">
        <v>0.01</v>
      </c>
      <c r="I2498" s="9">
        <v>0.79</v>
      </c>
      <c r="J2498" s="7">
        <v>5</v>
      </c>
      <c r="K2498" s="8">
        <v>0.83</v>
      </c>
      <c r="L2498" s="8">
        <v>48</v>
      </c>
      <c r="M2498" s="8">
        <v>1.0666666666666667</v>
      </c>
      <c r="N2498" s="8">
        <v>0.78</v>
      </c>
      <c r="O2498" s="8">
        <v>0.01</v>
      </c>
      <c r="P2498" s="9">
        <v>0.81</v>
      </c>
      <c r="Q2498" s="7">
        <v>4</v>
      </c>
      <c r="R2498" s="8">
        <v>0.67</v>
      </c>
      <c r="S2498" s="8">
        <v>48</v>
      </c>
      <c r="T2498" s="8">
        <v>1.0666666666666667</v>
      </c>
      <c r="U2498" s="8">
        <v>0.62</v>
      </c>
      <c r="V2498" s="8">
        <v>0.01</v>
      </c>
      <c r="W2498" s="9">
        <v>0.81</v>
      </c>
    </row>
    <row r="2499" spans="1:23" x14ac:dyDescent="0.25">
      <c r="A2499" t="s">
        <v>11506</v>
      </c>
      <c r="B2499" t="s">
        <v>11505</v>
      </c>
      <c r="C2499" s="7">
        <v>1</v>
      </c>
      <c r="D2499" s="8">
        <v>0.11</v>
      </c>
      <c r="E2499" s="8">
        <v>171</v>
      </c>
      <c r="F2499" s="8">
        <v>3.8</v>
      </c>
      <c r="G2499" s="8">
        <v>0.03</v>
      </c>
      <c r="H2499" s="8">
        <v>0</v>
      </c>
      <c r="I2499" s="9">
        <v>0.89</v>
      </c>
      <c r="J2499" s="7">
        <v>1</v>
      </c>
      <c r="K2499" s="8">
        <v>0.17</v>
      </c>
      <c r="L2499" s="8">
        <v>171</v>
      </c>
      <c r="M2499" s="8">
        <v>3.8</v>
      </c>
      <c r="N2499" s="8">
        <v>0.04</v>
      </c>
      <c r="O2499" s="8">
        <v>0</v>
      </c>
      <c r="P2499" s="9">
        <v>0.89</v>
      </c>
      <c r="Q2499" s="7"/>
      <c r="R2499" s="8"/>
      <c r="S2499" s="8"/>
      <c r="T2499" s="8"/>
      <c r="U2499" s="8"/>
      <c r="V2499" s="8"/>
      <c r="W2499" s="9"/>
    </row>
    <row r="2500" spans="1:23" x14ac:dyDescent="0.25">
      <c r="A2500" t="s">
        <v>17548</v>
      </c>
      <c r="B2500" t="s">
        <v>17547</v>
      </c>
      <c r="C2500" s="7"/>
      <c r="D2500" s="8"/>
      <c r="E2500" s="8"/>
      <c r="F2500" s="8"/>
      <c r="G2500" s="8"/>
      <c r="H2500" s="8"/>
      <c r="I2500" s="9"/>
      <c r="J2500" s="7"/>
      <c r="K2500" s="8"/>
      <c r="L2500" s="8"/>
      <c r="M2500" s="8"/>
      <c r="N2500" s="8"/>
      <c r="O2500" s="8"/>
      <c r="P2500" s="9"/>
      <c r="Q2500" s="7"/>
      <c r="R2500" s="8"/>
      <c r="S2500" s="8"/>
      <c r="T2500" s="8"/>
      <c r="U2500" s="8"/>
      <c r="V2500" s="8"/>
      <c r="W2500" s="9"/>
    </row>
    <row r="2501" spans="1:23" x14ac:dyDescent="0.25">
      <c r="A2501" t="s">
        <v>8578</v>
      </c>
      <c r="B2501" t="s">
        <v>8577</v>
      </c>
      <c r="C2501" s="7">
        <v>31</v>
      </c>
      <c r="D2501" s="8">
        <v>3.44</v>
      </c>
      <c r="E2501" s="8">
        <v>226</v>
      </c>
      <c r="F2501" s="8">
        <v>5.0222222222222221</v>
      </c>
      <c r="G2501" s="8">
        <v>0.69</v>
      </c>
      <c r="H2501" s="8">
        <v>0</v>
      </c>
      <c r="I2501" s="9">
        <v>0.89</v>
      </c>
      <c r="J2501" s="7">
        <v>15</v>
      </c>
      <c r="K2501" s="8">
        <v>2.5</v>
      </c>
      <c r="L2501" s="8">
        <v>226</v>
      </c>
      <c r="M2501" s="8">
        <v>5.0222222222222221</v>
      </c>
      <c r="N2501" s="8">
        <v>0.5</v>
      </c>
      <c r="O2501" s="8">
        <v>0</v>
      </c>
      <c r="P2501" s="9">
        <v>0.89</v>
      </c>
      <c r="Q2501" s="7">
        <v>4</v>
      </c>
      <c r="R2501" s="8">
        <v>0.67</v>
      </c>
      <c r="S2501" s="8">
        <v>226</v>
      </c>
      <c r="T2501" s="8">
        <v>5.0222222222222221</v>
      </c>
      <c r="U2501" s="8">
        <v>0.13</v>
      </c>
      <c r="V2501" s="8">
        <v>0</v>
      </c>
      <c r="W2501" s="9">
        <v>0.89</v>
      </c>
    </row>
    <row r="2502" spans="1:23" x14ac:dyDescent="0.25">
      <c r="A2502" t="s">
        <v>4732</v>
      </c>
      <c r="B2502" t="s">
        <v>4731</v>
      </c>
      <c r="C2502" s="7">
        <v>9</v>
      </c>
      <c r="D2502" s="8">
        <v>1</v>
      </c>
      <c r="E2502" s="8">
        <v>47</v>
      </c>
      <c r="F2502" s="8">
        <v>1.0444444444444445</v>
      </c>
      <c r="G2502" s="8">
        <v>0.96</v>
      </c>
      <c r="H2502" s="8">
        <v>0.01</v>
      </c>
      <c r="I2502" s="9">
        <v>0.79</v>
      </c>
      <c r="J2502" s="7">
        <v>7</v>
      </c>
      <c r="K2502" s="8">
        <v>1.17</v>
      </c>
      <c r="L2502" s="8">
        <v>47</v>
      </c>
      <c r="M2502" s="8">
        <v>1.0444444444444445</v>
      </c>
      <c r="N2502" s="8">
        <v>1.1200000000000001</v>
      </c>
      <c r="O2502" s="8">
        <v>0.01</v>
      </c>
      <c r="P2502" s="9">
        <v>0.8</v>
      </c>
      <c r="Q2502" s="7"/>
      <c r="R2502" s="8"/>
      <c r="S2502" s="8"/>
      <c r="T2502" s="8"/>
      <c r="U2502" s="8"/>
      <c r="V2502" s="8"/>
      <c r="W2502" s="9"/>
    </row>
    <row r="2503" spans="1:23" x14ac:dyDescent="0.25">
      <c r="A2503" t="s">
        <v>3777</v>
      </c>
      <c r="B2503" t="s">
        <v>3776</v>
      </c>
      <c r="C2503" s="7">
        <v>47</v>
      </c>
      <c r="D2503" s="8">
        <v>5.22</v>
      </c>
      <c r="E2503" s="8">
        <v>328</v>
      </c>
      <c r="F2503" s="8">
        <v>7.2888888888888888</v>
      </c>
      <c r="G2503" s="8">
        <v>0.72</v>
      </c>
      <c r="H2503" s="8">
        <v>0</v>
      </c>
      <c r="I2503" s="9">
        <v>0.88</v>
      </c>
      <c r="J2503" s="7">
        <v>14</v>
      </c>
      <c r="K2503" s="8">
        <v>2.33</v>
      </c>
      <c r="L2503" s="8">
        <v>328</v>
      </c>
      <c r="M2503" s="8">
        <v>7.2888888888888888</v>
      </c>
      <c r="N2503" s="8">
        <v>0.32</v>
      </c>
      <c r="O2503" s="8">
        <v>0</v>
      </c>
      <c r="P2503" s="9">
        <v>0.89</v>
      </c>
      <c r="Q2503" s="7">
        <v>14</v>
      </c>
      <c r="R2503" s="8">
        <v>2.33</v>
      </c>
      <c r="S2503" s="8">
        <v>328</v>
      </c>
      <c r="T2503" s="8">
        <v>7.2888888888888888</v>
      </c>
      <c r="U2503" s="8">
        <v>0.32</v>
      </c>
      <c r="V2503" s="8">
        <v>0</v>
      </c>
      <c r="W2503" s="9">
        <v>0.89</v>
      </c>
    </row>
    <row r="2504" spans="1:23" x14ac:dyDescent="0.25">
      <c r="A2504" t="s">
        <v>12537</v>
      </c>
      <c r="B2504" t="s">
        <v>12536</v>
      </c>
      <c r="C2504" s="7">
        <v>3</v>
      </c>
      <c r="D2504" s="8">
        <v>0.33</v>
      </c>
      <c r="E2504" s="8">
        <v>1</v>
      </c>
      <c r="F2504" s="8">
        <v>2.2222222222222223E-2</v>
      </c>
      <c r="G2504" s="8">
        <v>3.33</v>
      </c>
      <c r="H2504" s="8">
        <v>0.09</v>
      </c>
      <c r="I2504" s="9">
        <v>0.66</v>
      </c>
      <c r="J2504" s="7"/>
      <c r="K2504" s="8"/>
      <c r="L2504" s="8"/>
      <c r="M2504" s="8"/>
      <c r="N2504" s="8"/>
      <c r="O2504" s="8"/>
      <c r="P2504" s="9"/>
      <c r="Q2504" s="7"/>
      <c r="R2504" s="8"/>
      <c r="S2504" s="8"/>
      <c r="T2504" s="8"/>
      <c r="U2504" s="8"/>
      <c r="V2504" s="8"/>
      <c r="W2504" s="9"/>
    </row>
    <row r="2505" spans="1:23" x14ac:dyDescent="0.25">
      <c r="A2505" t="s">
        <v>3278</v>
      </c>
      <c r="B2505" t="s">
        <v>3277</v>
      </c>
      <c r="C2505" s="7">
        <v>107</v>
      </c>
      <c r="D2505" s="8">
        <v>11.89</v>
      </c>
      <c r="E2505" s="8">
        <v>135</v>
      </c>
      <c r="F2505" s="8">
        <v>3</v>
      </c>
      <c r="G2505" s="8">
        <v>3.96</v>
      </c>
      <c r="H2505" s="8">
        <v>0.5</v>
      </c>
      <c r="I2505" s="9">
        <v>0.25</v>
      </c>
      <c r="J2505" s="7">
        <v>90</v>
      </c>
      <c r="K2505" s="8">
        <v>15</v>
      </c>
      <c r="L2505" s="8">
        <v>135</v>
      </c>
      <c r="M2505" s="8">
        <v>3</v>
      </c>
      <c r="N2505" s="8">
        <v>5</v>
      </c>
      <c r="O2505" s="8">
        <v>0.81</v>
      </c>
      <c r="P2505" s="9">
        <v>0.06</v>
      </c>
      <c r="Q2505" s="7">
        <v>87</v>
      </c>
      <c r="R2505" s="8">
        <v>14.5</v>
      </c>
      <c r="S2505" s="8">
        <v>135</v>
      </c>
      <c r="T2505" s="8">
        <v>3</v>
      </c>
      <c r="U2505" s="8">
        <v>4.83</v>
      </c>
      <c r="V2505" s="8">
        <v>0.77</v>
      </c>
      <c r="W2505" s="9">
        <v>0.08</v>
      </c>
    </row>
    <row r="2506" spans="1:23" x14ac:dyDescent="0.25">
      <c r="A2506" t="s">
        <v>2430</v>
      </c>
      <c r="B2506" t="s">
        <v>2429</v>
      </c>
      <c r="C2506" s="7">
        <v>13</v>
      </c>
      <c r="D2506" s="8">
        <v>1.44</v>
      </c>
      <c r="E2506" s="8">
        <v>17</v>
      </c>
      <c r="F2506" s="8">
        <v>0.37777777777777777</v>
      </c>
      <c r="G2506" s="8">
        <v>3.82</v>
      </c>
      <c r="H2506" s="8">
        <v>0.13</v>
      </c>
      <c r="I2506" s="9">
        <v>0.59</v>
      </c>
      <c r="J2506" s="7">
        <v>11</v>
      </c>
      <c r="K2506" s="8">
        <v>1.83</v>
      </c>
      <c r="L2506" s="8">
        <v>17</v>
      </c>
      <c r="M2506" s="8">
        <v>0.37777777777777777</v>
      </c>
      <c r="N2506" s="8">
        <v>4.8499999999999996</v>
      </c>
      <c r="O2506" s="8">
        <v>0.21</v>
      </c>
      <c r="P2506" s="9">
        <v>0.5</v>
      </c>
      <c r="Q2506" s="7">
        <v>9</v>
      </c>
      <c r="R2506" s="8">
        <v>1.5</v>
      </c>
      <c r="S2506" s="8">
        <v>17</v>
      </c>
      <c r="T2506" s="8">
        <v>0.37777777777777777</v>
      </c>
      <c r="U2506" s="8">
        <v>3.97</v>
      </c>
      <c r="V2506" s="8">
        <v>0.12</v>
      </c>
      <c r="W2506" s="9">
        <v>0.61</v>
      </c>
    </row>
    <row r="2507" spans="1:23" x14ac:dyDescent="0.25">
      <c r="A2507" t="s">
        <v>4131</v>
      </c>
      <c r="B2507" t="s">
        <v>4130</v>
      </c>
      <c r="C2507" s="7">
        <v>17</v>
      </c>
      <c r="D2507" s="8">
        <v>1.89</v>
      </c>
      <c r="E2507" s="8">
        <v>21</v>
      </c>
      <c r="F2507" s="8">
        <v>0.46666666666666667</v>
      </c>
      <c r="G2507" s="8">
        <v>4.05</v>
      </c>
      <c r="H2507" s="8">
        <v>0.22</v>
      </c>
      <c r="I2507" s="9">
        <v>0.49</v>
      </c>
      <c r="J2507" s="7">
        <v>3</v>
      </c>
      <c r="K2507" s="8">
        <v>0.5</v>
      </c>
      <c r="L2507" s="8">
        <v>21</v>
      </c>
      <c r="M2507" s="8">
        <v>0.46666666666666667</v>
      </c>
      <c r="N2507" s="8">
        <v>1.07</v>
      </c>
      <c r="O2507" s="8">
        <v>0</v>
      </c>
      <c r="P2507" s="9">
        <v>0.89</v>
      </c>
      <c r="Q2507" s="7">
        <v>11</v>
      </c>
      <c r="R2507" s="8">
        <v>1.83</v>
      </c>
      <c r="S2507" s="8">
        <v>21</v>
      </c>
      <c r="T2507" s="8">
        <v>0.46666666666666667</v>
      </c>
      <c r="U2507" s="8">
        <v>3.93</v>
      </c>
      <c r="V2507" s="8">
        <v>0.23</v>
      </c>
      <c r="W2507" s="9">
        <v>0.48</v>
      </c>
    </row>
    <row r="2508" spans="1:23" x14ac:dyDescent="0.25">
      <c r="A2508" t="s">
        <v>16709</v>
      </c>
      <c r="B2508" t="s">
        <v>16708</v>
      </c>
      <c r="C2508" s="7">
        <v>7</v>
      </c>
      <c r="D2508" s="8">
        <v>0.78</v>
      </c>
      <c r="E2508" s="8">
        <v>40</v>
      </c>
      <c r="F2508" s="8">
        <v>0.88888888888888884</v>
      </c>
      <c r="G2508" s="8">
        <v>0.88</v>
      </c>
      <c r="H2508" s="8">
        <v>0</v>
      </c>
      <c r="I2508" s="9">
        <v>0.89</v>
      </c>
      <c r="J2508" s="7"/>
      <c r="K2508" s="8"/>
      <c r="L2508" s="8"/>
      <c r="M2508" s="8"/>
      <c r="N2508" s="8"/>
      <c r="O2508" s="8"/>
      <c r="P2508" s="9"/>
      <c r="Q2508" s="7"/>
      <c r="R2508" s="8"/>
      <c r="S2508" s="8"/>
      <c r="T2508" s="8"/>
      <c r="U2508" s="8"/>
      <c r="V2508" s="8"/>
      <c r="W2508" s="9"/>
    </row>
    <row r="2509" spans="1:23" x14ac:dyDescent="0.25">
      <c r="A2509" t="s">
        <v>1349</v>
      </c>
      <c r="B2509" t="s">
        <v>1348</v>
      </c>
      <c r="C2509" s="7">
        <v>62</v>
      </c>
      <c r="D2509" s="8">
        <v>6.89</v>
      </c>
      <c r="E2509" s="8">
        <v>233</v>
      </c>
      <c r="F2509" s="8">
        <v>5.177777777777778</v>
      </c>
      <c r="G2509" s="8">
        <v>1.33</v>
      </c>
      <c r="H2509" s="8">
        <v>0.02</v>
      </c>
      <c r="I2509" s="9">
        <v>0.78</v>
      </c>
      <c r="J2509" s="7">
        <v>22</v>
      </c>
      <c r="K2509" s="8">
        <v>3.67</v>
      </c>
      <c r="L2509" s="8">
        <v>233</v>
      </c>
      <c r="M2509" s="8">
        <v>5.177777777777778</v>
      </c>
      <c r="N2509" s="8">
        <v>0.71</v>
      </c>
      <c r="O2509" s="8">
        <v>0</v>
      </c>
      <c r="P2509" s="9">
        <v>0.89</v>
      </c>
      <c r="Q2509" s="7">
        <v>36</v>
      </c>
      <c r="R2509" s="8">
        <v>6</v>
      </c>
      <c r="S2509" s="8">
        <v>233</v>
      </c>
      <c r="T2509" s="8">
        <v>5.177777777777778</v>
      </c>
      <c r="U2509" s="8">
        <v>1.1599999999999999</v>
      </c>
      <c r="V2509" s="8">
        <v>0</v>
      </c>
      <c r="W2509" s="9">
        <v>0.87</v>
      </c>
    </row>
    <row r="2510" spans="1:23" x14ac:dyDescent="0.25">
      <c r="A2510" t="s">
        <v>424</v>
      </c>
      <c r="B2510" t="s">
        <v>423</v>
      </c>
      <c r="C2510" s="7">
        <v>28</v>
      </c>
      <c r="D2510" s="8">
        <v>3.11</v>
      </c>
      <c r="E2510" s="8">
        <v>139</v>
      </c>
      <c r="F2510" s="8">
        <v>3.088888888888889</v>
      </c>
      <c r="G2510" s="8">
        <v>1.01</v>
      </c>
      <c r="H2510" s="8">
        <v>0</v>
      </c>
      <c r="I2510" s="9">
        <v>0.83</v>
      </c>
      <c r="J2510" s="7">
        <v>2</v>
      </c>
      <c r="K2510" s="8">
        <v>0.33</v>
      </c>
      <c r="L2510" s="8">
        <v>139</v>
      </c>
      <c r="M2510" s="8">
        <v>3.088888888888889</v>
      </c>
      <c r="N2510" s="8">
        <v>0.11</v>
      </c>
      <c r="O2510" s="8">
        <v>0</v>
      </c>
      <c r="P2510" s="9">
        <v>0.89</v>
      </c>
      <c r="Q2510" s="7">
        <v>15</v>
      </c>
      <c r="R2510" s="8">
        <v>2.5</v>
      </c>
      <c r="S2510" s="8">
        <v>139</v>
      </c>
      <c r="T2510" s="8">
        <v>3.088888888888889</v>
      </c>
      <c r="U2510" s="8">
        <v>0.81</v>
      </c>
      <c r="V2510" s="8">
        <v>0</v>
      </c>
      <c r="W2510" s="9">
        <v>0.86</v>
      </c>
    </row>
    <row r="2511" spans="1:23" x14ac:dyDescent="0.25">
      <c r="A2511" t="s">
        <v>8853</v>
      </c>
      <c r="B2511" t="s">
        <v>8852</v>
      </c>
      <c r="C2511" s="7">
        <v>32</v>
      </c>
      <c r="D2511" s="8">
        <v>3.56</v>
      </c>
      <c r="E2511" s="8">
        <v>379</v>
      </c>
      <c r="F2511" s="8">
        <v>8.4222222222222225</v>
      </c>
      <c r="G2511" s="8">
        <v>0.42</v>
      </c>
      <c r="H2511" s="8">
        <v>0</v>
      </c>
      <c r="I2511" s="9">
        <v>0.89</v>
      </c>
      <c r="J2511" s="7">
        <v>5</v>
      </c>
      <c r="K2511" s="8">
        <v>0.83</v>
      </c>
      <c r="L2511" s="8">
        <v>379</v>
      </c>
      <c r="M2511" s="8">
        <v>8.4222222222222225</v>
      </c>
      <c r="N2511" s="8">
        <v>0.1</v>
      </c>
      <c r="O2511" s="8">
        <v>0</v>
      </c>
      <c r="P2511" s="9">
        <v>0.89</v>
      </c>
      <c r="Q2511" s="7">
        <v>6</v>
      </c>
      <c r="R2511" s="8">
        <v>1</v>
      </c>
      <c r="S2511" s="8">
        <v>379</v>
      </c>
      <c r="T2511" s="8">
        <v>8.4222222222222225</v>
      </c>
      <c r="U2511" s="8">
        <v>0.12</v>
      </c>
      <c r="V2511" s="8">
        <v>0</v>
      </c>
      <c r="W2511" s="9">
        <v>0.89</v>
      </c>
    </row>
    <row r="2512" spans="1:23" x14ac:dyDescent="0.25">
      <c r="A2512" t="s">
        <v>18305</v>
      </c>
      <c r="B2512" t="s">
        <v>18304</v>
      </c>
      <c r="C2512" s="7"/>
      <c r="D2512" s="8"/>
      <c r="E2512" s="8"/>
      <c r="F2512" s="8"/>
      <c r="G2512" s="8"/>
      <c r="H2512" s="8"/>
      <c r="I2512" s="9"/>
      <c r="J2512" s="7"/>
      <c r="K2512" s="8"/>
      <c r="L2512" s="8"/>
      <c r="M2512" s="8"/>
      <c r="N2512" s="8"/>
      <c r="O2512" s="8"/>
      <c r="P2512" s="9"/>
      <c r="Q2512" s="7"/>
      <c r="R2512" s="8"/>
      <c r="S2512" s="8"/>
      <c r="T2512" s="8"/>
      <c r="U2512" s="8"/>
      <c r="V2512" s="8"/>
      <c r="W2512" s="9"/>
    </row>
    <row r="2513" spans="1:23" x14ac:dyDescent="0.25">
      <c r="A2513" t="s">
        <v>1453</v>
      </c>
      <c r="B2513" t="s">
        <v>1452</v>
      </c>
      <c r="C2513" s="7">
        <v>271</v>
      </c>
      <c r="D2513" s="8">
        <v>30.11</v>
      </c>
      <c r="E2513" s="8">
        <v>1506</v>
      </c>
      <c r="F2513" s="8">
        <v>33.466666666666669</v>
      </c>
      <c r="G2513" s="8">
        <v>0.9</v>
      </c>
      <c r="H2513" s="8">
        <v>0</v>
      </c>
      <c r="I2513" s="9">
        <v>0.89</v>
      </c>
      <c r="J2513" s="7">
        <v>235</v>
      </c>
      <c r="K2513" s="8">
        <v>39.17</v>
      </c>
      <c r="L2513" s="8">
        <v>1506</v>
      </c>
      <c r="M2513" s="8">
        <v>33.466666666666669</v>
      </c>
      <c r="N2513" s="8">
        <v>1.17</v>
      </c>
      <c r="O2513" s="8">
        <v>0</v>
      </c>
      <c r="P2513" s="9">
        <v>0.89</v>
      </c>
      <c r="Q2513" s="7">
        <v>266</v>
      </c>
      <c r="R2513" s="8">
        <v>44.33</v>
      </c>
      <c r="S2513" s="8">
        <v>1506</v>
      </c>
      <c r="T2513" s="8">
        <v>33.466666666666669</v>
      </c>
      <c r="U2513" s="8">
        <v>1.32</v>
      </c>
      <c r="V2513" s="8">
        <v>0</v>
      </c>
      <c r="W2513" s="9">
        <v>0.89</v>
      </c>
    </row>
    <row r="2514" spans="1:23" x14ac:dyDescent="0.25">
      <c r="A2514" t="s">
        <v>3960</v>
      </c>
      <c r="B2514" t="s">
        <v>3959</v>
      </c>
      <c r="C2514" s="7">
        <v>2</v>
      </c>
      <c r="D2514" s="8">
        <v>0.22</v>
      </c>
      <c r="E2514" s="8">
        <v>5</v>
      </c>
      <c r="F2514" s="8">
        <v>0.1111111111111111</v>
      </c>
      <c r="G2514" s="8">
        <v>2</v>
      </c>
      <c r="H2514" s="8">
        <v>0</v>
      </c>
      <c r="I2514" s="9">
        <v>0.89</v>
      </c>
      <c r="J2514" s="7">
        <v>8</v>
      </c>
      <c r="K2514" s="8">
        <v>1.33</v>
      </c>
      <c r="L2514" s="8">
        <v>5</v>
      </c>
      <c r="M2514" s="8">
        <v>0.1111111111111111</v>
      </c>
      <c r="N2514" s="8">
        <v>12</v>
      </c>
      <c r="O2514" s="8">
        <v>0.44</v>
      </c>
      <c r="P2514" s="9">
        <v>0.28999999999999998</v>
      </c>
      <c r="Q2514" s="7">
        <v>4</v>
      </c>
      <c r="R2514" s="8">
        <v>0.67</v>
      </c>
      <c r="S2514" s="8">
        <v>5</v>
      </c>
      <c r="T2514" s="8">
        <v>0.1111111111111111</v>
      </c>
      <c r="U2514" s="8">
        <v>6</v>
      </c>
      <c r="V2514" s="8">
        <v>0</v>
      </c>
      <c r="W2514" s="9">
        <v>0.89</v>
      </c>
    </row>
    <row r="2515" spans="1:23" x14ac:dyDescent="0.25">
      <c r="A2515" t="s">
        <v>3911</v>
      </c>
      <c r="B2515" t="s">
        <v>3910</v>
      </c>
      <c r="C2515" s="7">
        <v>59</v>
      </c>
      <c r="D2515" s="8">
        <v>6.56</v>
      </c>
      <c r="E2515" s="8">
        <v>125</v>
      </c>
      <c r="F2515" s="8">
        <v>2.7777777777777777</v>
      </c>
      <c r="G2515" s="8">
        <v>2.36</v>
      </c>
      <c r="H2515" s="8">
        <v>0.11</v>
      </c>
      <c r="I2515" s="9">
        <v>0.62</v>
      </c>
      <c r="J2515" s="7">
        <v>49</v>
      </c>
      <c r="K2515" s="8">
        <v>8.17</v>
      </c>
      <c r="L2515" s="8">
        <v>125</v>
      </c>
      <c r="M2515" s="8">
        <v>2.7777777777777777</v>
      </c>
      <c r="N2515" s="8">
        <v>2.94</v>
      </c>
      <c r="O2515" s="8">
        <v>0.13</v>
      </c>
      <c r="P2515" s="9">
        <v>0.57999999999999996</v>
      </c>
      <c r="Q2515" s="7">
        <v>22</v>
      </c>
      <c r="R2515" s="8">
        <v>3.67</v>
      </c>
      <c r="S2515" s="8">
        <v>125</v>
      </c>
      <c r="T2515" s="8">
        <v>2.7777777777777777</v>
      </c>
      <c r="U2515" s="8">
        <v>1.32</v>
      </c>
      <c r="V2515" s="8">
        <v>0</v>
      </c>
      <c r="W2515" s="9">
        <v>0.82</v>
      </c>
    </row>
    <row r="2516" spans="1:23" x14ac:dyDescent="0.25">
      <c r="A2516" t="s">
        <v>7653</v>
      </c>
      <c r="B2516" t="s">
        <v>7652</v>
      </c>
      <c r="C2516" s="7">
        <v>14</v>
      </c>
      <c r="D2516" s="8">
        <v>1.56</v>
      </c>
      <c r="E2516" s="8">
        <v>20</v>
      </c>
      <c r="F2516" s="8">
        <v>0.44444444444444442</v>
      </c>
      <c r="G2516" s="8">
        <v>3.5</v>
      </c>
      <c r="H2516" s="8">
        <v>0.17</v>
      </c>
      <c r="I2516" s="9">
        <v>0.53</v>
      </c>
      <c r="J2516" s="7">
        <v>19</v>
      </c>
      <c r="K2516" s="8">
        <v>3.17</v>
      </c>
      <c r="L2516" s="8">
        <v>20</v>
      </c>
      <c r="M2516" s="8">
        <v>0.44444444444444442</v>
      </c>
      <c r="N2516" s="8">
        <v>7.12</v>
      </c>
      <c r="O2516" s="8">
        <v>0.46</v>
      </c>
      <c r="P2516" s="9">
        <v>0.28000000000000003</v>
      </c>
      <c r="Q2516" s="7">
        <v>3</v>
      </c>
      <c r="R2516" s="8">
        <v>0.5</v>
      </c>
      <c r="S2516" s="8">
        <v>20</v>
      </c>
      <c r="T2516" s="8">
        <v>0.44444444444444442</v>
      </c>
      <c r="U2516" s="8">
        <v>1.1200000000000001</v>
      </c>
      <c r="V2516" s="8">
        <v>0</v>
      </c>
      <c r="W2516" s="9">
        <v>0.89</v>
      </c>
    </row>
    <row r="2517" spans="1:23" x14ac:dyDescent="0.25">
      <c r="A2517" t="s">
        <v>6523</v>
      </c>
      <c r="B2517" t="s">
        <v>6522</v>
      </c>
      <c r="C2517" s="7">
        <v>4</v>
      </c>
      <c r="D2517" s="8">
        <v>0.44</v>
      </c>
      <c r="E2517" s="8">
        <v>7</v>
      </c>
      <c r="F2517" s="8">
        <v>0.15555555555555556</v>
      </c>
      <c r="G2517" s="8">
        <v>2.86</v>
      </c>
      <c r="H2517" s="8">
        <v>0.09</v>
      </c>
      <c r="I2517" s="9">
        <v>0.65</v>
      </c>
      <c r="J2517" s="7">
        <v>1</v>
      </c>
      <c r="K2517" s="8">
        <v>0.17</v>
      </c>
      <c r="L2517" s="8">
        <v>7</v>
      </c>
      <c r="M2517" s="8">
        <v>0.15555555555555556</v>
      </c>
      <c r="N2517" s="8">
        <v>1.07</v>
      </c>
      <c r="O2517" s="8">
        <v>0</v>
      </c>
      <c r="P2517" s="9">
        <v>0.89</v>
      </c>
      <c r="Q2517" s="7"/>
      <c r="R2517" s="8"/>
      <c r="S2517" s="8"/>
      <c r="T2517" s="8"/>
      <c r="U2517" s="8"/>
      <c r="V2517" s="8"/>
      <c r="W2517" s="9"/>
    </row>
    <row r="2518" spans="1:23" x14ac:dyDescent="0.25">
      <c r="A2518" t="s">
        <v>3704</v>
      </c>
      <c r="B2518" t="s">
        <v>3703</v>
      </c>
      <c r="C2518" s="7">
        <v>36</v>
      </c>
      <c r="D2518" s="8">
        <v>4</v>
      </c>
      <c r="E2518" s="8">
        <v>16</v>
      </c>
      <c r="F2518" s="8">
        <v>0.35555555555555557</v>
      </c>
      <c r="G2518" s="8">
        <v>11.25</v>
      </c>
      <c r="H2518" s="8">
        <v>0.88</v>
      </c>
      <c r="I2518" s="9">
        <v>0.04</v>
      </c>
      <c r="J2518" s="7">
        <v>16</v>
      </c>
      <c r="K2518" s="8">
        <v>2.67</v>
      </c>
      <c r="L2518" s="8">
        <v>16</v>
      </c>
      <c r="M2518" s="8">
        <v>0.35555555555555557</v>
      </c>
      <c r="N2518" s="8">
        <v>7.5</v>
      </c>
      <c r="O2518" s="8">
        <v>0.36</v>
      </c>
      <c r="P2518" s="9">
        <v>0.36</v>
      </c>
      <c r="Q2518" s="7">
        <v>6</v>
      </c>
      <c r="R2518" s="8">
        <v>1</v>
      </c>
      <c r="S2518" s="8">
        <v>16</v>
      </c>
      <c r="T2518" s="8">
        <v>0.35555555555555557</v>
      </c>
      <c r="U2518" s="8">
        <v>2.81</v>
      </c>
      <c r="V2518" s="8">
        <v>0.04</v>
      </c>
      <c r="W2518" s="9">
        <v>0.73</v>
      </c>
    </row>
    <row r="2519" spans="1:23" x14ac:dyDescent="0.25">
      <c r="A2519" t="s">
        <v>8407</v>
      </c>
      <c r="B2519" t="s">
        <v>8406</v>
      </c>
      <c r="C2519" s="7">
        <v>14</v>
      </c>
      <c r="D2519" s="8">
        <v>1.56</v>
      </c>
      <c r="E2519" s="8">
        <v>105</v>
      </c>
      <c r="F2519" s="8">
        <v>2.3333333333333335</v>
      </c>
      <c r="G2519" s="8">
        <v>0.67</v>
      </c>
      <c r="H2519" s="8">
        <v>0</v>
      </c>
      <c r="I2519" s="9">
        <v>0.86</v>
      </c>
      <c r="J2519" s="7">
        <v>6</v>
      </c>
      <c r="K2519" s="8">
        <v>1</v>
      </c>
      <c r="L2519" s="8">
        <v>105</v>
      </c>
      <c r="M2519" s="8">
        <v>2.3333333333333335</v>
      </c>
      <c r="N2519" s="8">
        <v>0.43</v>
      </c>
      <c r="O2519" s="8">
        <v>0</v>
      </c>
      <c r="P2519" s="9">
        <v>0.86</v>
      </c>
      <c r="Q2519" s="7">
        <v>3</v>
      </c>
      <c r="R2519" s="8">
        <v>0.5</v>
      </c>
      <c r="S2519" s="8">
        <v>105</v>
      </c>
      <c r="T2519" s="8">
        <v>2.3333333333333335</v>
      </c>
      <c r="U2519" s="8">
        <v>0.21</v>
      </c>
      <c r="V2519" s="8">
        <v>0</v>
      </c>
      <c r="W2519" s="9">
        <v>0.89</v>
      </c>
    </row>
    <row r="2520" spans="1:23" x14ac:dyDescent="0.25">
      <c r="A2520" t="s">
        <v>632</v>
      </c>
      <c r="B2520" t="s">
        <v>631</v>
      </c>
      <c r="C2520" s="7">
        <v>45</v>
      </c>
      <c r="D2520" s="8">
        <v>5</v>
      </c>
      <c r="E2520" s="8">
        <v>83</v>
      </c>
      <c r="F2520" s="8">
        <v>1.8444444444444446</v>
      </c>
      <c r="G2520" s="8">
        <v>2.71</v>
      </c>
      <c r="H2520" s="8">
        <v>0.16</v>
      </c>
      <c r="I2520" s="9">
        <v>0.55000000000000004</v>
      </c>
      <c r="J2520" s="7">
        <v>10</v>
      </c>
      <c r="K2520" s="8">
        <v>1.67</v>
      </c>
      <c r="L2520" s="8">
        <v>83</v>
      </c>
      <c r="M2520" s="8">
        <v>1.8444444444444446</v>
      </c>
      <c r="N2520" s="8">
        <v>0.9</v>
      </c>
      <c r="O2520" s="8">
        <v>0</v>
      </c>
      <c r="P2520" s="9">
        <v>0.83</v>
      </c>
      <c r="Q2520" s="7">
        <v>9</v>
      </c>
      <c r="R2520" s="8">
        <v>1.5</v>
      </c>
      <c r="S2520" s="8">
        <v>83</v>
      </c>
      <c r="T2520" s="8">
        <v>1.8444444444444446</v>
      </c>
      <c r="U2520" s="8">
        <v>0.81</v>
      </c>
      <c r="V2520" s="8">
        <v>0</v>
      </c>
      <c r="W2520" s="9">
        <v>0.84</v>
      </c>
    </row>
    <row r="2521" spans="1:23" x14ac:dyDescent="0.25">
      <c r="A2521" t="s">
        <v>8887</v>
      </c>
      <c r="B2521" t="s">
        <v>8886</v>
      </c>
      <c r="C2521" s="7">
        <v>20</v>
      </c>
      <c r="D2521" s="8">
        <v>2.2200000000000002</v>
      </c>
      <c r="E2521" s="8">
        <v>28</v>
      </c>
      <c r="F2521" s="8">
        <v>0.62222222222222223</v>
      </c>
      <c r="G2521" s="8">
        <v>3.57</v>
      </c>
      <c r="H2521" s="8">
        <v>0.25</v>
      </c>
      <c r="I2521" s="9">
        <v>0.47</v>
      </c>
      <c r="J2521" s="7">
        <v>11</v>
      </c>
      <c r="K2521" s="8">
        <v>1.83</v>
      </c>
      <c r="L2521" s="8">
        <v>28</v>
      </c>
      <c r="M2521" s="8">
        <v>0.62222222222222223</v>
      </c>
      <c r="N2521" s="8">
        <v>2.95</v>
      </c>
      <c r="O2521" s="8">
        <v>0.14000000000000001</v>
      </c>
      <c r="P2521" s="9">
        <v>0.56999999999999995</v>
      </c>
      <c r="Q2521" s="7">
        <v>3</v>
      </c>
      <c r="R2521" s="8">
        <v>0.5</v>
      </c>
      <c r="S2521" s="8">
        <v>28</v>
      </c>
      <c r="T2521" s="8">
        <v>0.62222222222222223</v>
      </c>
      <c r="U2521" s="8">
        <v>0.8</v>
      </c>
      <c r="V2521" s="8">
        <v>0</v>
      </c>
      <c r="W2521" s="9">
        <v>0.89</v>
      </c>
    </row>
    <row r="2522" spans="1:23" x14ac:dyDescent="0.25">
      <c r="A2522" t="s">
        <v>19192</v>
      </c>
      <c r="B2522" t="s">
        <v>19191</v>
      </c>
      <c r="C2522" s="7">
        <v>2</v>
      </c>
      <c r="D2522" s="8">
        <v>0.22</v>
      </c>
      <c r="E2522" s="8">
        <v>32</v>
      </c>
      <c r="F2522" s="8">
        <v>0.71111111111111114</v>
      </c>
      <c r="G2522" s="8">
        <v>0.31</v>
      </c>
      <c r="H2522" s="8">
        <v>0</v>
      </c>
      <c r="I2522" s="9">
        <v>0.89</v>
      </c>
      <c r="J2522" s="7"/>
      <c r="K2522" s="8"/>
      <c r="L2522" s="8"/>
      <c r="M2522" s="8"/>
      <c r="N2522" s="8"/>
      <c r="O2522" s="8"/>
      <c r="P2522" s="9"/>
      <c r="Q2522" s="7"/>
      <c r="R2522" s="8"/>
      <c r="S2522" s="8"/>
      <c r="T2522" s="8"/>
      <c r="U2522" s="8"/>
      <c r="V2522" s="8"/>
      <c r="W2522" s="9"/>
    </row>
    <row r="2523" spans="1:23" x14ac:dyDescent="0.25">
      <c r="A2523" t="s">
        <v>9302</v>
      </c>
      <c r="B2523" t="s">
        <v>9301</v>
      </c>
      <c r="C2523" s="7">
        <v>6</v>
      </c>
      <c r="D2523" s="8">
        <v>0.67</v>
      </c>
      <c r="E2523" s="8">
        <v>75</v>
      </c>
      <c r="F2523" s="8">
        <v>1.6666666666666667</v>
      </c>
      <c r="G2523" s="8">
        <v>0.4</v>
      </c>
      <c r="H2523" s="8">
        <v>0</v>
      </c>
      <c r="I2523" s="9">
        <v>0.84</v>
      </c>
      <c r="J2523" s="7">
        <v>4</v>
      </c>
      <c r="K2523" s="8">
        <v>0.67</v>
      </c>
      <c r="L2523" s="8">
        <v>75</v>
      </c>
      <c r="M2523" s="8">
        <v>1.6666666666666667</v>
      </c>
      <c r="N2523" s="8">
        <v>0.4</v>
      </c>
      <c r="O2523" s="8">
        <v>0</v>
      </c>
      <c r="P2523" s="9">
        <v>0.85</v>
      </c>
      <c r="Q2523" s="7">
        <v>6</v>
      </c>
      <c r="R2523" s="8">
        <v>1</v>
      </c>
      <c r="S2523" s="8">
        <v>75</v>
      </c>
      <c r="T2523" s="8">
        <v>1.6666666666666667</v>
      </c>
      <c r="U2523" s="8">
        <v>0.6</v>
      </c>
      <c r="V2523" s="8">
        <v>0.01</v>
      </c>
      <c r="W2523" s="9">
        <v>0.81</v>
      </c>
    </row>
    <row r="2524" spans="1:23" x14ac:dyDescent="0.25">
      <c r="A2524" t="s">
        <v>19483</v>
      </c>
      <c r="B2524" t="s">
        <v>19482</v>
      </c>
      <c r="C2524" s="7">
        <v>1</v>
      </c>
      <c r="D2524" s="8">
        <v>0.11</v>
      </c>
      <c r="E2524" s="8">
        <v>1</v>
      </c>
      <c r="F2524" s="8">
        <v>2.2222222222222223E-2</v>
      </c>
      <c r="G2524" s="8">
        <v>1.1100000000000001</v>
      </c>
      <c r="H2524" s="8">
        <v>0</v>
      </c>
      <c r="I2524" s="9">
        <v>0.89</v>
      </c>
      <c r="J2524" s="7"/>
      <c r="K2524" s="8"/>
      <c r="L2524" s="8"/>
      <c r="M2524" s="8"/>
      <c r="N2524" s="8"/>
      <c r="O2524" s="8"/>
      <c r="P2524" s="9"/>
      <c r="Q2524" s="7"/>
      <c r="R2524" s="8"/>
      <c r="S2524" s="8"/>
      <c r="T2524" s="8"/>
      <c r="U2524" s="8"/>
      <c r="V2524" s="8"/>
      <c r="W2524" s="9"/>
    </row>
    <row r="2525" spans="1:23" x14ac:dyDescent="0.25">
      <c r="A2525" t="s">
        <v>5303</v>
      </c>
      <c r="B2525" t="s">
        <v>5302</v>
      </c>
      <c r="C2525" s="7">
        <v>25</v>
      </c>
      <c r="D2525" s="8">
        <v>2.78</v>
      </c>
      <c r="E2525" s="8">
        <v>136</v>
      </c>
      <c r="F2525" s="8">
        <v>3.0222222222222221</v>
      </c>
      <c r="G2525" s="8">
        <v>0.92</v>
      </c>
      <c r="H2525" s="8">
        <v>0</v>
      </c>
      <c r="I2525" s="9">
        <v>0.83</v>
      </c>
      <c r="J2525" s="7">
        <v>12</v>
      </c>
      <c r="K2525" s="8">
        <v>2</v>
      </c>
      <c r="L2525" s="8">
        <v>136</v>
      </c>
      <c r="M2525" s="8">
        <v>3.0222222222222221</v>
      </c>
      <c r="N2525" s="8">
        <v>0.66</v>
      </c>
      <c r="O2525" s="8">
        <v>0</v>
      </c>
      <c r="P2525" s="9">
        <v>0.89</v>
      </c>
      <c r="Q2525" s="7">
        <v>16</v>
      </c>
      <c r="R2525" s="8">
        <v>2.67</v>
      </c>
      <c r="S2525" s="8">
        <v>136</v>
      </c>
      <c r="T2525" s="8">
        <v>3.0222222222222221</v>
      </c>
      <c r="U2525" s="8">
        <v>0.88</v>
      </c>
      <c r="V2525" s="8">
        <v>0</v>
      </c>
      <c r="W2525" s="9">
        <v>0.86</v>
      </c>
    </row>
    <row r="2526" spans="1:23" x14ac:dyDescent="0.25">
      <c r="A2526" t="s">
        <v>7291</v>
      </c>
      <c r="B2526" t="s">
        <v>7290</v>
      </c>
      <c r="C2526" s="7">
        <v>6</v>
      </c>
      <c r="D2526" s="8">
        <v>0.67</v>
      </c>
      <c r="E2526" s="8">
        <v>30</v>
      </c>
      <c r="F2526" s="8">
        <v>0.66666666666666663</v>
      </c>
      <c r="G2526" s="8">
        <v>1</v>
      </c>
      <c r="H2526" s="8">
        <v>0.01</v>
      </c>
      <c r="I2526" s="9">
        <v>0.8</v>
      </c>
      <c r="J2526" s="7">
        <v>1</v>
      </c>
      <c r="K2526" s="8">
        <v>0.17</v>
      </c>
      <c r="L2526" s="8">
        <v>30</v>
      </c>
      <c r="M2526" s="8">
        <v>0.66666666666666663</v>
      </c>
      <c r="N2526" s="8">
        <v>0.25</v>
      </c>
      <c r="O2526" s="8">
        <v>0</v>
      </c>
      <c r="P2526" s="9">
        <v>0.89</v>
      </c>
      <c r="Q2526" s="7">
        <v>6</v>
      </c>
      <c r="R2526" s="8">
        <v>1</v>
      </c>
      <c r="S2526" s="8">
        <v>30</v>
      </c>
      <c r="T2526" s="8">
        <v>0.66666666666666663</v>
      </c>
      <c r="U2526" s="8">
        <v>1.5</v>
      </c>
      <c r="V2526" s="8">
        <v>0.01</v>
      </c>
      <c r="W2526" s="9">
        <v>0.78</v>
      </c>
    </row>
    <row r="2527" spans="1:23" x14ac:dyDescent="0.25">
      <c r="A2527" t="s">
        <v>7067</v>
      </c>
      <c r="B2527" t="s">
        <v>7066</v>
      </c>
      <c r="C2527" s="7">
        <v>10</v>
      </c>
      <c r="D2527" s="8">
        <v>1.1100000000000001</v>
      </c>
      <c r="E2527" s="8">
        <v>102</v>
      </c>
      <c r="F2527" s="8">
        <v>2.2666666666666666</v>
      </c>
      <c r="G2527" s="8">
        <v>0.49</v>
      </c>
      <c r="H2527" s="8">
        <v>0</v>
      </c>
      <c r="I2527" s="9">
        <v>0.86</v>
      </c>
      <c r="J2527" s="7">
        <v>6</v>
      </c>
      <c r="K2527" s="8">
        <v>1</v>
      </c>
      <c r="L2527" s="8">
        <v>102</v>
      </c>
      <c r="M2527" s="8">
        <v>2.2666666666666666</v>
      </c>
      <c r="N2527" s="8">
        <v>0.44</v>
      </c>
      <c r="O2527" s="8">
        <v>0</v>
      </c>
      <c r="P2527" s="9">
        <v>0.86</v>
      </c>
      <c r="Q2527" s="7">
        <v>6</v>
      </c>
      <c r="R2527" s="8">
        <v>1</v>
      </c>
      <c r="S2527" s="8">
        <v>102</v>
      </c>
      <c r="T2527" s="8">
        <v>2.2666666666666666</v>
      </c>
      <c r="U2527" s="8">
        <v>0.44</v>
      </c>
      <c r="V2527" s="8">
        <v>0</v>
      </c>
      <c r="W2527" s="9">
        <v>0.89</v>
      </c>
    </row>
    <row r="2528" spans="1:23" x14ac:dyDescent="0.25">
      <c r="A2528" t="s">
        <v>835</v>
      </c>
      <c r="B2528" t="s">
        <v>834</v>
      </c>
      <c r="C2528" s="7">
        <v>3</v>
      </c>
      <c r="D2528" s="8">
        <v>0.33</v>
      </c>
      <c r="E2528" s="8">
        <v>7</v>
      </c>
      <c r="F2528" s="8">
        <v>0.15555555555555556</v>
      </c>
      <c r="G2528" s="8">
        <v>2.14</v>
      </c>
      <c r="H2528" s="8">
        <v>0</v>
      </c>
      <c r="I2528" s="9">
        <v>0.89</v>
      </c>
      <c r="J2528" s="7"/>
      <c r="K2528" s="8"/>
      <c r="L2528" s="8"/>
      <c r="M2528" s="8"/>
      <c r="N2528" s="8"/>
      <c r="O2528" s="8"/>
      <c r="P2528" s="9"/>
      <c r="Q2528" s="7"/>
      <c r="R2528" s="8"/>
      <c r="S2528" s="8"/>
      <c r="T2528" s="8"/>
      <c r="U2528" s="8"/>
      <c r="V2528" s="8"/>
      <c r="W2528" s="9"/>
    </row>
    <row r="2529" spans="1:23" x14ac:dyDescent="0.25">
      <c r="A2529" t="s">
        <v>12453</v>
      </c>
      <c r="B2529" t="s">
        <v>12452</v>
      </c>
      <c r="C2529" s="7">
        <v>2</v>
      </c>
      <c r="D2529" s="8">
        <v>0.22</v>
      </c>
      <c r="E2529" s="8">
        <v>24</v>
      </c>
      <c r="F2529" s="8">
        <v>0.53333333333333333</v>
      </c>
      <c r="G2529" s="8">
        <v>0.42</v>
      </c>
      <c r="H2529" s="8">
        <v>0</v>
      </c>
      <c r="I2529" s="9">
        <v>0.89</v>
      </c>
      <c r="J2529" s="7"/>
      <c r="K2529" s="8"/>
      <c r="L2529" s="8"/>
      <c r="M2529" s="8"/>
      <c r="N2529" s="8"/>
      <c r="O2529" s="8"/>
      <c r="P2529" s="9"/>
      <c r="Q2529" s="7"/>
      <c r="R2529" s="8"/>
      <c r="S2529" s="8"/>
      <c r="T2529" s="8"/>
      <c r="U2529" s="8"/>
      <c r="V2529" s="8"/>
      <c r="W2529" s="9"/>
    </row>
    <row r="2530" spans="1:23" x14ac:dyDescent="0.25">
      <c r="A2530" t="s">
        <v>9118</v>
      </c>
      <c r="B2530" t="s">
        <v>9117</v>
      </c>
      <c r="C2530" s="7"/>
      <c r="D2530" s="8"/>
      <c r="E2530" s="8"/>
      <c r="F2530" s="8"/>
      <c r="G2530" s="8"/>
      <c r="H2530" s="8"/>
      <c r="I2530" s="9"/>
      <c r="J2530" s="7">
        <v>1</v>
      </c>
      <c r="K2530" s="8">
        <v>0.17</v>
      </c>
      <c r="L2530" s="8">
        <v>8</v>
      </c>
      <c r="M2530" s="8">
        <v>0.17777777777777778</v>
      </c>
      <c r="N2530" s="8">
        <v>0.94</v>
      </c>
      <c r="O2530" s="8">
        <v>0</v>
      </c>
      <c r="P2530" s="9">
        <v>0.89</v>
      </c>
      <c r="Q2530" s="7"/>
      <c r="R2530" s="8"/>
      <c r="S2530" s="8"/>
      <c r="T2530" s="8"/>
      <c r="U2530" s="8"/>
      <c r="V2530" s="8"/>
      <c r="W2530" s="9"/>
    </row>
    <row r="2531" spans="1:23" x14ac:dyDescent="0.25">
      <c r="A2531" t="s">
        <v>2411</v>
      </c>
      <c r="B2531" t="s">
        <v>2410</v>
      </c>
      <c r="C2531" s="7"/>
      <c r="D2531" s="8"/>
      <c r="E2531" s="8"/>
      <c r="F2531" s="8"/>
      <c r="G2531" s="8"/>
      <c r="H2531" s="8"/>
      <c r="I2531" s="9"/>
      <c r="J2531" s="7">
        <v>3</v>
      </c>
      <c r="K2531" s="8">
        <v>0.5</v>
      </c>
      <c r="L2531" s="8">
        <v>4</v>
      </c>
      <c r="M2531" s="8">
        <v>8.8888888888888892E-2</v>
      </c>
      <c r="N2531" s="8">
        <v>5</v>
      </c>
      <c r="O2531" s="8">
        <v>0</v>
      </c>
      <c r="P2531" s="9">
        <v>0.89</v>
      </c>
      <c r="Q2531" s="7">
        <v>2</v>
      </c>
      <c r="R2531" s="8">
        <v>0.33</v>
      </c>
      <c r="S2531" s="8">
        <v>4</v>
      </c>
      <c r="T2531" s="8">
        <v>8.8888888888888892E-2</v>
      </c>
      <c r="U2531" s="8">
        <v>3.33</v>
      </c>
      <c r="V2531" s="8">
        <v>0</v>
      </c>
      <c r="W2531" s="9">
        <v>0.89</v>
      </c>
    </row>
    <row r="2532" spans="1:23" x14ac:dyDescent="0.25">
      <c r="A2532" t="s">
        <v>18375</v>
      </c>
      <c r="B2532" t="s">
        <v>18374</v>
      </c>
      <c r="C2532" s="7"/>
      <c r="D2532" s="8"/>
      <c r="E2532" s="8"/>
      <c r="F2532" s="8"/>
      <c r="G2532" s="8"/>
      <c r="H2532" s="8"/>
      <c r="I2532" s="9"/>
      <c r="J2532" s="7"/>
      <c r="K2532" s="8"/>
      <c r="L2532" s="8"/>
      <c r="M2532" s="8"/>
      <c r="N2532" s="8"/>
      <c r="O2532" s="8"/>
      <c r="P2532" s="9"/>
      <c r="Q2532" s="7"/>
      <c r="R2532" s="8"/>
      <c r="S2532" s="8"/>
      <c r="T2532" s="8"/>
      <c r="U2532" s="8"/>
      <c r="V2532" s="8"/>
      <c r="W2532" s="9"/>
    </row>
    <row r="2533" spans="1:23" x14ac:dyDescent="0.25">
      <c r="A2533" t="s">
        <v>12493</v>
      </c>
      <c r="B2533" t="s">
        <v>12492</v>
      </c>
      <c r="C2533" s="7">
        <v>1</v>
      </c>
      <c r="D2533" s="8">
        <v>0.11</v>
      </c>
      <c r="E2533" s="8">
        <v>10</v>
      </c>
      <c r="F2533" s="8">
        <v>0.22222222222222221</v>
      </c>
      <c r="G2533" s="8">
        <v>0.5</v>
      </c>
      <c r="H2533" s="8">
        <v>0</v>
      </c>
      <c r="I2533" s="9">
        <v>0.89</v>
      </c>
      <c r="J2533" s="7"/>
      <c r="K2533" s="8"/>
      <c r="L2533" s="8"/>
      <c r="M2533" s="8"/>
      <c r="N2533" s="8"/>
      <c r="O2533" s="8"/>
      <c r="P2533" s="9"/>
      <c r="Q2533" s="7">
        <v>1</v>
      </c>
      <c r="R2533" s="8">
        <v>0.17</v>
      </c>
      <c r="S2533" s="8">
        <v>10</v>
      </c>
      <c r="T2533" s="8">
        <v>0.22222222222222221</v>
      </c>
      <c r="U2533" s="8">
        <v>0.75</v>
      </c>
      <c r="V2533" s="8">
        <v>0</v>
      </c>
      <c r="W2533" s="9">
        <v>0.89</v>
      </c>
    </row>
    <row r="2534" spans="1:23" x14ac:dyDescent="0.25">
      <c r="A2534" t="s">
        <v>20101</v>
      </c>
      <c r="B2534" t="s">
        <v>20100</v>
      </c>
      <c r="C2534" s="7">
        <v>1</v>
      </c>
      <c r="D2534" s="8">
        <v>0.11</v>
      </c>
      <c r="E2534" s="8">
        <v>17</v>
      </c>
      <c r="F2534" s="8">
        <v>0.37777777777777777</v>
      </c>
      <c r="G2534" s="8">
        <v>0.28999999999999998</v>
      </c>
      <c r="H2534" s="8">
        <v>0</v>
      </c>
      <c r="I2534" s="9">
        <v>0.89</v>
      </c>
      <c r="J2534" s="7"/>
      <c r="K2534" s="8"/>
      <c r="L2534" s="8"/>
      <c r="M2534" s="8"/>
      <c r="N2534" s="8"/>
      <c r="O2534" s="8"/>
      <c r="P2534" s="9"/>
      <c r="Q2534" s="7"/>
      <c r="R2534" s="8"/>
      <c r="S2534" s="8"/>
      <c r="T2534" s="8"/>
      <c r="U2534" s="8"/>
      <c r="V2534" s="8"/>
      <c r="W2534" s="9"/>
    </row>
    <row r="2535" spans="1:23" x14ac:dyDescent="0.25">
      <c r="A2535" t="s">
        <v>8950</v>
      </c>
      <c r="B2535" t="s">
        <v>8949</v>
      </c>
      <c r="C2535" s="7"/>
      <c r="D2535" s="8"/>
      <c r="E2535" s="8"/>
      <c r="F2535" s="8"/>
      <c r="G2535" s="8"/>
      <c r="H2535" s="8"/>
      <c r="I2535" s="9"/>
      <c r="J2535" s="7"/>
      <c r="K2535" s="8"/>
      <c r="L2535" s="8"/>
      <c r="M2535" s="8"/>
      <c r="N2535" s="8"/>
      <c r="O2535" s="8"/>
      <c r="P2535" s="9"/>
      <c r="Q2535" s="7"/>
      <c r="R2535" s="8"/>
      <c r="S2535" s="8"/>
      <c r="T2535" s="8"/>
      <c r="U2535" s="8"/>
      <c r="V2535" s="8"/>
      <c r="W2535" s="9"/>
    </row>
    <row r="2536" spans="1:23" x14ac:dyDescent="0.25">
      <c r="A2536" t="s">
        <v>19850</v>
      </c>
      <c r="B2536" t="s">
        <v>19849</v>
      </c>
      <c r="C2536" s="7"/>
      <c r="D2536" s="8"/>
      <c r="E2536" s="8"/>
      <c r="F2536" s="8"/>
      <c r="G2536" s="8"/>
      <c r="H2536" s="8"/>
      <c r="I2536" s="9"/>
      <c r="J2536" s="7"/>
      <c r="K2536" s="8"/>
      <c r="L2536" s="8"/>
      <c r="M2536" s="8"/>
      <c r="N2536" s="8"/>
      <c r="O2536" s="8"/>
      <c r="P2536" s="9"/>
      <c r="Q2536" s="7"/>
      <c r="R2536" s="8"/>
      <c r="S2536" s="8"/>
      <c r="T2536" s="8"/>
      <c r="U2536" s="8"/>
      <c r="V2536" s="8"/>
      <c r="W2536" s="9"/>
    </row>
    <row r="2537" spans="1:23" x14ac:dyDescent="0.25">
      <c r="A2537" t="s">
        <v>19025</v>
      </c>
      <c r="B2537" t="s">
        <v>19024</v>
      </c>
      <c r="C2537" s="7">
        <v>1</v>
      </c>
      <c r="D2537" s="8">
        <v>0.11</v>
      </c>
      <c r="E2537" s="8">
        <v>14</v>
      </c>
      <c r="F2537" s="8">
        <v>0.31111111111111112</v>
      </c>
      <c r="G2537" s="8">
        <v>0.36</v>
      </c>
      <c r="H2537" s="8">
        <v>0</v>
      </c>
      <c r="I2537" s="9">
        <v>0.89</v>
      </c>
      <c r="J2537" s="7"/>
      <c r="K2537" s="8"/>
      <c r="L2537" s="8"/>
      <c r="M2537" s="8"/>
      <c r="N2537" s="8"/>
      <c r="O2537" s="8"/>
      <c r="P2537" s="9"/>
      <c r="Q2537" s="7"/>
      <c r="R2537" s="8"/>
      <c r="S2537" s="8"/>
      <c r="T2537" s="8"/>
      <c r="U2537" s="8"/>
      <c r="V2537" s="8"/>
      <c r="W2537" s="9"/>
    </row>
    <row r="2538" spans="1:23" x14ac:dyDescent="0.25">
      <c r="A2538" t="s">
        <v>754</v>
      </c>
      <c r="B2538" t="s">
        <v>753</v>
      </c>
      <c r="C2538" s="7"/>
      <c r="D2538" s="8"/>
      <c r="E2538" s="8"/>
      <c r="F2538" s="8"/>
      <c r="G2538" s="8"/>
      <c r="H2538" s="8"/>
      <c r="I2538" s="9"/>
      <c r="J2538" s="7"/>
      <c r="K2538" s="8"/>
      <c r="L2538" s="8"/>
      <c r="M2538" s="8"/>
      <c r="N2538" s="8"/>
      <c r="O2538" s="8"/>
      <c r="P2538" s="9"/>
      <c r="Q2538" s="7"/>
      <c r="R2538" s="8"/>
      <c r="S2538" s="8"/>
      <c r="T2538" s="8"/>
      <c r="U2538" s="8"/>
      <c r="V2538" s="8"/>
      <c r="W2538" s="9"/>
    </row>
    <row r="2539" spans="1:23" x14ac:dyDescent="0.25">
      <c r="A2539" t="s">
        <v>4985</v>
      </c>
      <c r="B2539" t="s">
        <v>4984</v>
      </c>
      <c r="C2539" s="7">
        <v>30</v>
      </c>
      <c r="D2539" s="8">
        <v>3.33</v>
      </c>
      <c r="E2539" s="8">
        <v>137</v>
      </c>
      <c r="F2539" s="8">
        <v>3.0444444444444443</v>
      </c>
      <c r="G2539" s="8">
        <v>1.0900000000000001</v>
      </c>
      <c r="H2539" s="8">
        <v>0</v>
      </c>
      <c r="I2539" s="9">
        <v>0.84</v>
      </c>
      <c r="J2539" s="7">
        <v>11</v>
      </c>
      <c r="K2539" s="8">
        <v>1.83</v>
      </c>
      <c r="L2539" s="8">
        <v>137</v>
      </c>
      <c r="M2539" s="8">
        <v>3.0444444444444443</v>
      </c>
      <c r="N2539" s="8">
        <v>0.6</v>
      </c>
      <c r="O2539" s="8">
        <v>0</v>
      </c>
      <c r="P2539" s="9">
        <v>0.87</v>
      </c>
      <c r="Q2539" s="7">
        <v>6</v>
      </c>
      <c r="R2539" s="8">
        <v>1</v>
      </c>
      <c r="S2539" s="8">
        <v>137</v>
      </c>
      <c r="T2539" s="8">
        <v>3.0444444444444443</v>
      </c>
      <c r="U2539" s="8">
        <v>0.33</v>
      </c>
      <c r="V2539" s="8">
        <v>0</v>
      </c>
      <c r="W2539" s="9">
        <v>0.89</v>
      </c>
    </row>
    <row r="2540" spans="1:23" x14ac:dyDescent="0.25">
      <c r="A2540" t="s">
        <v>6785</v>
      </c>
      <c r="B2540" t="s">
        <v>6784</v>
      </c>
      <c r="C2540" s="7">
        <v>28</v>
      </c>
      <c r="D2540" s="8">
        <v>3.11</v>
      </c>
      <c r="E2540" s="8">
        <v>231</v>
      </c>
      <c r="F2540" s="8">
        <v>5.1333333333333337</v>
      </c>
      <c r="G2540" s="8">
        <v>0.61</v>
      </c>
      <c r="H2540" s="8">
        <v>0</v>
      </c>
      <c r="I2540" s="9">
        <v>0.88</v>
      </c>
      <c r="J2540" s="7">
        <v>22</v>
      </c>
      <c r="K2540" s="8">
        <v>3.67</v>
      </c>
      <c r="L2540" s="8">
        <v>231</v>
      </c>
      <c r="M2540" s="8">
        <v>5.1333333333333337</v>
      </c>
      <c r="N2540" s="8">
        <v>0.71</v>
      </c>
      <c r="O2540" s="8">
        <v>0</v>
      </c>
      <c r="P2540" s="9">
        <v>0.89</v>
      </c>
      <c r="Q2540" s="7">
        <v>23</v>
      </c>
      <c r="R2540" s="8">
        <v>3.83</v>
      </c>
      <c r="S2540" s="8">
        <v>231</v>
      </c>
      <c r="T2540" s="8">
        <v>5.1333333333333337</v>
      </c>
      <c r="U2540" s="8">
        <v>0.75</v>
      </c>
      <c r="V2540" s="8">
        <v>0</v>
      </c>
      <c r="W2540" s="9">
        <v>0.88</v>
      </c>
    </row>
    <row r="2541" spans="1:23" x14ac:dyDescent="0.25">
      <c r="A2541" t="s">
        <v>12261</v>
      </c>
      <c r="B2541" t="s">
        <v>12260</v>
      </c>
      <c r="C2541" s="7">
        <v>14</v>
      </c>
      <c r="D2541" s="8">
        <v>1.56</v>
      </c>
      <c r="E2541" s="8">
        <v>280</v>
      </c>
      <c r="F2541" s="8">
        <v>6.2222222222222223</v>
      </c>
      <c r="G2541" s="8">
        <v>0.25</v>
      </c>
      <c r="H2541" s="8">
        <v>0</v>
      </c>
      <c r="I2541" s="9">
        <v>0.89</v>
      </c>
      <c r="J2541" s="7">
        <v>5</v>
      </c>
      <c r="K2541" s="8">
        <v>0.83</v>
      </c>
      <c r="L2541" s="8">
        <v>280</v>
      </c>
      <c r="M2541" s="8">
        <v>6.2222222222222223</v>
      </c>
      <c r="N2541" s="8">
        <v>0.13</v>
      </c>
      <c r="O2541" s="8">
        <v>0</v>
      </c>
      <c r="P2541" s="9">
        <v>0.89</v>
      </c>
      <c r="Q2541" s="7">
        <v>7</v>
      </c>
      <c r="R2541" s="8">
        <v>1.17</v>
      </c>
      <c r="S2541" s="8">
        <v>280</v>
      </c>
      <c r="T2541" s="8">
        <v>6.2222222222222223</v>
      </c>
      <c r="U2541" s="8">
        <v>0.19</v>
      </c>
      <c r="V2541" s="8">
        <v>0</v>
      </c>
      <c r="W2541" s="9">
        <v>0.89</v>
      </c>
    </row>
    <row r="2542" spans="1:23" x14ac:dyDescent="0.25">
      <c r="A2542" t="s">
        <v>11639</v>
      </c>
      <c r="B2542" t="s">
        <v>11638</v>
      </c>
      <c r="C2542" s="7"/>
      <c r="D2542" s="8"/>
      <c r="E2542" s="8"/>
      <c r="F2542" s="8"/>
      <c r="G2542" s="8"/>
      <c r="H2542" s="8"/>
      <c r="I2542" s="9"/>
      <c r="J2542" s="7">
        <v>1</v>
      </c>
      <c r="K2542" s="8">
        <v>0.17</v>
      </c>
      <c r="L2542" s="8">
        <v>37</v>
      </c>
      <c r="M2542" s="8">
        <v>0.82222222222222219</v>
      </c>
      <c r="N2542" s="8">
        <v>0.2</v>
      </c>
      <c r="O2542" s="8">
        <v>0</v>
      </c>
      <c r="P2542" s="9">
        <v>0.89</v>
      </c>
      <c r="Q2542" s="7"/>
      <c r="R2542" s="8"/>
      <c r="S2542" s="8"/>
      <c r="T2542" s="8"/>
      <c r="U2542" s="8"/>
      <c r="V2542" s="8"/>
      <c r="W2542" s="9"/>
    </row>
    <row r="2543" spans="1:23" x14ac:dyDescent="0.25">
      <c r="A2543" t="s">
        <v>8169</v>
      </c>
      <c r="B2543" t="s">
        <v>8168</v>
      </c>
      <c r="C2543" s="7">
        <v>11</v>
      </c>
      <c r="D2543" s="8">
        <v>1.22</v>
      </c>
      <c r="E2543" s="8">
        <v>70</v>
      </c>
      <c r="F2543" s="8">
        <v>1.5555555555555556</v>
      </c>
      <c r="G2543" s="8">
        <v>0.79</v>
      </c>
      <c r="H2543" s="8">
        <v>0</v>
      </c>
      <c r="I2543" s="9">
        <v>0.84</v>
      </c>
      <c r="J2543" s="7">
        <v>14</v>
      </c>
      <c r="K2543" s="8">
        <v>2.33</v>
      </c>
      <c r="L2543" s="8">
        <v>70</v>
      </c>
      <c r="M2543" s="8">
        <v>1.5555555555555556</v>
      </c>
      <c r="N2543" s="8">
        <v>1.5</v>
      </c>
      <c r="O2543" s="8">
        <v>0.02</v>
      </c>
      <c r="P2543" s="9">
        <v>0.77</v>
      </c>
      <c r="Q2543" s="7">
        <v>16</v>
      </c>
      <c r="R2543" s="8">
        <v>2.67</v>
      </c>
      <c r="S2543" s="8">
        <v>70</v>
      </c>
      <c r="T2543" s="8">
        <v>1.5555555555555556</v>
      </c>
      <c r="U2543" s="8">
        <v>1.71</v>
      </c>
      <c r="V2543" s="8">
        <v>0.05</v>
      </c>
      <c r="W2543" s="9">
        <v>0.71</v>
      </c>
    </row>
    <row r="2544" spans="1:23" x14ac:dyDescent="0.25">
      <c r="A2544" t="s">
        <v>18586</v>
      </c>
      <c r="B2544" t="s">
        <v>18585</v>
      </c>
      <c r="C2544" s="7"/>
      <c r="D2544" s="8"/>
      <c r="E2544" s="8"/>
      <c r="F2544" s="8"/>
      <c r="G2544" s="8"/>
      <c r="H2544" s="8"/>
      <c r="I2544" s="9"/>
      <c r="J2544" s="7"/>
      <c r="K2544" s="8"/>
      <c r="L2544" s="8"/>
      <c r="M2544" s="8"/>
      <c r="N2544" s="8"/>
      <c r="O2544" s="8"/>
      <c r="P2544" s="9"/>
      <c r="Q2544" s="7">
        <v>1</v>
      </c>
      <c r="R2544" s="8">
        <v>0.17</v>
      </c>
      <c r="S2544" s="8">
        <v>0</v>
      </c>
      <c r="T2544" s="8">
        <v>0</v>
      </c>
      <c r="U2544" s="8">
        <v>1.67</v>
      </c>
      <c r="V2544" s="8">
        <v>0</v>
      </c>
      <c r="W2544" s="9">
        <v>0.89</v>
      </c>
    </row>
    <row r="2545" spans="1:23" x14ac:dyDescent="0.25">
      <c r="A2545" t="s">
        <v>19928</v>
      </c>
      <c r="B2545" t="s">
        <v>19927</v>
      </c>
      <c r="C2545" s="7"/>
      <c r="D2545" s="8"/>
      <c r="E2545" s="8"/>
      <c r="F2545" s="8"/>
      <c r="G2545" s="8"/>
      <c r="H2545" s="8"/>
      <c r="I2545" s="9"/>
      <c r="J2545" s="7"/>
      <c r="K2545" s="8"/>
      <c r="L2545" s="8"/>
      <c r="M2545" s="8"/>
      <c r="N2545" s="8"/>
      <c r="O2545" s="8"/>
      <c r="P2545" s="9"/>
      <c r="Q2545" s="7"/>
      <c r="R2545" s="8"/>
      <c r="S2545" s="8"/>
      <c r="T2545" s="8"/>
      <c r="U2545" s="8"/>
      <c r="V2545" s="8"/>
      <c r="W2545" s="9"/>
    </row>
    <row r="2546" spans="1:23" x14ac:dyDescent="0.25">
      <c r="A2546" t="s">
        <v>14433</v>
      </c>
      <c r="B2546" t="s">
        <v>14432</v>
      </c>
      <c r="C2546" s="7">
        <v>1</v>
      </c>
      <c r="D2546" s="8">
        <v>0.11</v>
      </c>
      <c r="E2546" s="8">
        <v>73</v>
      </c>
      <c r="F2546" s="8">
        <v>1.6222222222222222</v>
      </c>
      <c r="G2546" s="8">
        <v>7.0000000000000007E-2</v>
      </c>
      <c r="H2546" s="8">
        <v>0</v>
      </c>
      <c r="I2546" s="9">
        <v>0.89</v>
      </c>
      <c r="J2546" s="7"/>
      <c r="K2546" s="8"/>
      <c r="L2546" s="8"/>
      <c r="M2546" s="8"/>
      <c r="N2546" s="8"/>
      <c r="O2546" s="8"/>
      <c r="P2546" s="9"/>
      <c r="Q2546" s="7">
        <v>1</v>
      </c>
      <c r="R2546" s="8">
        <v>0.17</v>
      </c>
      <c r="S2546" s="8">
        <v>73</v>
      </c>
      <c r="T2546" s="8">
        <v>1.6222222222222222</v>
      </c>
      <c r="U2546" s="8">
        <v>0.1</v>
      </c>
      <c r="V2546" s="8">
        <v>0</v>
      </c>
      <c r="W2546" s="9">
        <v>0.89</v>
      </c>
    </row>
    <row r="2547" spans="1:23" x14ac:dyDescent="0.25">
      <c r="A2547" t="s">
        <v>19291</v>
      </c>
      <c r="B2547" t="s">
        <v>19290</v>
      </c>
      <c r="C2547" s="7"/>
      <c r="D2547" s="8"/>
      <c r="E2547" s="8"/>
      <c r="F2547" s="8"/>
      <c r="G2547" s="8"/>
      <c r="H2547" s="8"/>
      <c r="I2547" s="9"/>
      <c r="J2547" s="7"/>
      <c r="K2547" s="8"/>
      <c r="L2547" s="8"/>
      <c r="M2547" s="8"/>
      <c r="N2547" s="8"/>
      <c r="O2547" s="8"/>
      <c r="P2547" s="9"/>
      <c r="Q2547" s="7"/>
      <c r="R2547" s="8"/>
      <c r="S2547" s="8"/>
      <c r="T2547" s="8"/>
      <c r="U2547" s="8"/>
      <c r="V2547" s="8"/>
      <c r="W2547" s="9"/>
    </row>
    <row r="2548" spans="1:23" x14ac:dyDescent="0.25">
      <c r="A2548" t="s">
        <v>18415</v>
      </c>
      <c r="B2548" t="s">
        <v>18414</v>
      </c>
      <c r="C2548" s="7"/>
      <c r="D2548" s="8"/>
      <c r="E2548" s="8"/>
      <c r="F2548" s="8"/>
      <c r="G2548" s="8"/>
      <c r="H2548" s="8"/>
      <c r="I2548" s="9"/>
      <c r="J2548" s="7"/>
      <c r="K2548" s="8"/>
      <c r="L2548" s="8"/>
      <c r="M2548" s="8"/>
      <c r="N2548" s="8"/>
      <c r="O2548" s="8"/>
      <c r="P2548" s="9"/>
      <c r="Q2548" s="7"/>
      <c r="R2548" s="8"/>
      <c r="S2548" s="8"/>
      <c r="T2548" s="8"/>
      <c r="U2548" s="8"/>
      <c r="V2548" s="8"/>
      <c r="W2548" s="9"/>
    </row>
    <row r="2549" spans="1:23" x14ac:dyDescent="0.25">
      <c r="A2549" t="s">
        <v>5105</v>
      </c>
      <c r="B2549" t="s">
        <v>5104</v>
      </c>
      <c r="C2549" s="7">
        <v>42</v>
      </c>
      <c r="D2549" s="8">
        <v>4.67</v>
      </c>
      <c r="E2549" s="8">
        <v>207</v>
      </c>
      <c r="F2549" s="8">
        <v>4.5999999999999996</v>
      </c>
      <c r="G2549" s="8">
        <v>1.01</v>
      </c>
      <c r="H2549" s="8">
        <v>0</v>
      </c>
      <c r="I2549" s="9">
        <v>0.87</v>
      </c>
      <c r="J2549" s="7">
        <v>7</v>
      </c>
      <c r="K2549" s="8">
        <v>1.17</v>
      </c>
      <c r="L2549" s="8">
        <v>207</v>
      </c>
      <c r="M2549" s="8">
        <v>4.5999999999999996</v>
      </c>
      <c r="N2549" s="8">
        <v>0.25</v>
      </c>
      <c r="O2549" s="8">
        <v>0</v>
      </c>
      <c r="P2549" s="9">
        <v>0.89</v>
      </c>
      <c r="Q2549" s="7">
        <v>6</v>
      </c>
      <c r="R2549" s="8">
        <v>1</v>
      </c>
      <c r="S2549" s="8">
        <v>207</v>
      </c>
      <c r="T2549" s="8">
        <v>4.5999999999999996</v>
      </c>
      <c r="U2549" s="8">
        <v>0.22</v>
      </c>
      <c r="V2549" s="8">
        <v>0</v>
      </c>
      <c r="W2549" s="9">
        <v>0.89</v>
      </c>
    </row>
    <row r="2550" spans="1:23" x14ac:dyDescent="0.25">
      <c r="A2550" t="s">
        <v>6382</v>
      </c>
      <c r="B2550" t="s">
        <v>6381</v>
      </c>
      <c r="C2550" s="7">
        <v>93</v>
      </c>
      <c r="D2550" s="8">
        <v>10.33</v>
      </c>
      <c r="E2550" s="8">
        <v>302</v>
      </c>
      <c r="F2550" s="8">
        <v>6.7111111111111112</v>
      </c>
      <c r="G2550" s="8">
        <v>1.54</v>
      </c>
      <c r="H2550" s="8">
        <v>0</v>
      </c>
      <c r="I2550" s="9">
        <v>0.87</v>
      </c>
      <c r="J2550" s="7">
        <v>67</v>
      </c>
      <c r="K2550" s="8">
        <v>11.17</v>
      </c>
      <c r="L2550" s="8">
        <v>302</v>
      </c>
      <c r="M2550" s="8">
        <v>6.7111111111111112</v>
      </c>
      <c r="N2550" s="8">
        <v>1.66</v>
      </c>
      <c r="O2550" s="8">
        <v>0</v>
      </c>
      <c r="P2550" s="9">
        <v>0.87</v>
      </c>
      <c r="Q2550" s="7">
        <v>63</v>
      </c>
      <c r="R2550" s="8">
        <v>10.5</v>
      </c>
      <c r="S2550" s="8">
        <v>302</v>
      </c>
      <c r="T2550" s="8">
        <v>6.7111111111111112</v>
      </c>
      <c r="U2550" s="8">
        <v>1.56</v>
      </c>
      <c r="V2550" s="8">
        <v>0</v>
      </c>
      <c r="W2550" s="9">
        <v>0.87</v>
      </c>
    </row>
    <row r="2551" spans="1:23" x14ac:dyDescent="0.25">
      <c r="A2551" t="s">
        <v>5239</v>
      </c>
      <c r="B2551" t="s">
        <v>5238</v>
      </c>
      <c r="C2551" s="7">
        <v>80</v>
      </c>
      <c r="D2551" s="8">
        <v>8.89</v>
      </c>
      <c r="E2551" s="8">
        <v>67</v>
      </c>
      <c r="F2551" s="8">
        <v>1.4888888888888889</v>
      </c>
      <c r="G2551" s="8">
        <v>5.97</v>
      </c>
      <c r="H2551" s="8">
        <v>0.71</v>
      </c>
      <c r="I2551" s="9">
        <v>0.12</v>
      </c>
      <c r="J2551" s="7">
        <v>102</v>
      </c>
      <c r="K2551" s="8">
        <v>17</v>
      </c>
      <c r="L2551" s="8">
        <v>67</v>
      </c>
      <c r="M2551" s="8">
        <v>1.4888888888888889</v>
      </c>
      <c r="N2551" s="8">
        <v>11.42</v>
      </c>
      <c r="O2551" s="8">
        <v>1</v>
      </c>
      <c r="P2551" s="9">
        <v>0</v>
      </c>
      <c r="Q2551" s="7">
        <v>49</v>
      </c>
      <c r="R2551" s="8">
        <v>8.17</v>
      </c>
      <c r="S2551" s="8">
        <v>67</v>
      </c>
      <c r="T2551" s="8">
        <v>1.4888888888888889</v>
      </c>
      <c r="U2551" s="8">
        <v>5.49</v>
      </c>
      <c r="V2551" s="8">
        <v>0.67</v>
      </c>
      <c r="W2551" s="9">
        <v>0.14000000000000001</v>
      </c>
    </row>
    <row r="2552" spans="1:23" x14ac:dyDescent="0.25">
      <c r="A2552" t="s">
        <v>4814</v>
      </c>
      <c r="B2552" t="s">
        <v>4813</v>
      </c>
      <c r="C2552" s="7">
        <v>57</v>
      </c>
      <c r="D2552" s="8">
        <v>6.33</v>
      </c>
      <c r="E2552" s="8">
        <v>13</v>
      </c>
      <c r="F2552" s="8">
        <v>0.28888888888888886</v>
      </c>
      <c r="G2552" s="8">
        <v>21.92</v>
      </c>
      <c r="H2552" s="8">
        <v>0.94</v>
      </c>
      <c r="I2552" s="9">
        <v>0.01</v>
      </c>
      <c r="J2552" s="7">
        <v>49</v>
      </c>
      <c r="K2552" s="8">
        <v>8.17</v>
      </c>
      <c r="L2552" s="8">
        <v>13</v>
      </c>
      <c r="M2552" s="8">
        <v>0.28888888888888886</v>
      </c>
      <c r="N2552" s="8">
        <v>28.27</v>
      </c>
      <c r="O2552" s="8">
        <v>0.99</v>
      </c>
      <c r="P2552" s="9">
        <v>0</v>
      </c>
      <c r="Q2552" s="7">
        <v>29</v>
      </c>
      <c r="R2552" s="8">
        <v>4.83</v>
      </c>
      <c r="S2552" s="8">
        <v>13</v>
      </c>
      <c r="T2552" s="8">
        <v>0.28888888888888886</v>
      </c>
      <c r="U2552" s="8">
        <v>16.73</v>
      </c>
      <c r="V2552" s="8">
        <v>0.76</v>
      </c>
      <c r="W2552" s="9">
        <v>0.09</v>
      </c>
    </row>
    <row r="2553" spans="1:23" x14ac:dyDescent="0.25">
      <c r="A2553" t="s">
        <v>1426</v>
      </c>
      <c r="B2553" t="s">
        <v>1425</v>
      </c>
      <c r="C2553" s="7">
        <v>248</v>
      </c>
      <c r="D2553" s="8">
        <v>27.56</v>
      </c>
      <c r="E2553" s="8">
        <v>644</v>
      </c>
      <c r="F2553" s="8">
        <v>14.311111111111112</v>
      </c>
      <c r="G2553" s="8">
        <v>1.93</v>
      </c>
      <c r="H2553" s="8">
        <v>0</v>
      </c>
      <c r="I2553" s="9">
        <v>0.88</v>
      </c>
      <c r="J2553" s="7">
        <v>182</v>
      </c>
      <c r="K2553" s="8">
        <v>30.33</v>
      </c>
      <c r="L2553" s="8">
        <v>644</v>
      </c>
      <c r="M2553" s="8">
        <v>14.311111111111112</v>
      </c>
      <c r="N2553" s="8">
        <v>2.12</v>
      </c>
      <c r="O2553" s="8">
        <v>0</v>
      </c>
      <c r="P2553" s="9">
        <v>0.86</v>
      </c>
      <c r="Q2553" s="7">
        <v>210</v>
      </c>
      <c r="R2553" s="8">
        <v>35</v>
      </c>
      <c r="S2553" s="8">
        <v>644</v>
      </c>
      <c r="T2553" s="8">
        <v>14.311111111111112</v>
      </c>
      <c r="U2553" s="8">
        <v>2.4500000000000002</v>
      </c>
      <c r="V2553" s="8">
        <v>0.01</v>
      </c>
      <c r="W2553" s="9">
        <v>0.81</v>
      </c>
    </row>
    <row r="2554" spans="1:23" x14ac:dyDescent="0.25">
      <c r="A2554" t="s">
        <v>18485</v>
      </c>
      <c r="B2554" t="s">
        <v>18484</v>
      </c>
      <c r="C2554" s="7">
        <v>3</v>
      </c>
      <c r="D2554" s="8">
        <v>0.33</v>
      </c>
      <c r="E2554" s="8">
        <v>3</v>
      </c>
      <c r="F2554" s="8">
        <v>6.6666666666666666E-2</v>
      </c>
      <c r="G2554" s="8">
        <v>3.33</v>
      </c>
      <c r="H2554" s="8">
        <v>0</v>
      </c>
      <c r="I2554" s="9">
        <v>0.89</v>
      </c>
      <c r="J2554" s="7"/>
      <c r="K2554" s="8"/>
      <c r="L2554" s="8"/>
      <c r="M2554" s="8"/>
      <c r="N2554" s="8"/>
      <c r="O2554" s="8"/>
      <c r="P2554" s="9"/>
      <c r="Q2554" s="7"/>
      <c r="R2554" s="8"/>
      <c r="S2554" s="8"/>
      <c r="T2554" s="8"/>
      <c r="U2554" s="8"/>
      <c r="V2554" s="8"/>
      <c r="W2554" s="9"/>
    </row>
    <row r="2555" spans="1:23" x14ac:dyDescent="0.25">
      <c r="A2555" t="s">
        <v>11546</v>
      </c>
      <c r="B2555" t="s">
        <v>11545</v>
      </c>
      <c r="C2555" s="7">
        <v>6</v>
      </c>
      <c r="D2555" s="8">
        <v>0.67</v>
      </c>
      <c r="E2555" s="8">
        <v>36</v>
      </c>
      <c r="F2555" s="8">
        <v>0.8</v>
      </c>
      <c r="G2555" s="8">
        <v>0.83</v>
      </c>
      <c r="H2555" s="8">
        <v>0.01</v>
      </c>
      <c r="I2555" s="9">
        <v>0.78</v>
      </c>
      <c r="J2555" s="7">
        <v>4</v>
      </c>
      <c r="K2555" s="8">
        <v>0.67</v>
      </c>
      <c r="L2555" s="8">
        <v>36</v>
      </c>
      <c r="M2555" s="8">
        <v>0.8</v>
      </c>
      <c r="N2555" s="8">
        <v>0.83</v>
      </c>
      <c r="O2555" s="8">
        <v>0</v>
      </c>
      <c r="P2555" s="9">
        <v>0.89</v>
      </c>
      <c r="Q2555" s="7">
        <v>5</v>
      </c>
      <c r="R2555" s="8">
        <v>0.83</v>
      </c>
      <c r="S2555" s="8">
        <v>36</v>
      </c>
      <c r="T2555" s="8">
        <v>0.8</v>
      </c>
      <c r="U2555" s="8">
        <v>1.04</v>
      </c>
      <c r="V2555" s="8">
        <v>0.01</v>
      </c>
      <c r="W2555" s="9">
        <v>0.79</v>
      </c>
    </row>
    <row r="2556" spans="1:23" x14ac:dyDescent="0.25">
      <c r="A2556" t="s">
        <v>19286</v>
      </c>
      <c r="B2556" t="s">
        <v>19285</v>
      </c>
      <c r="C2556" s="7">
        <v>2</v>
      </c>
      <c r="D2556" s="8">
        <v>0.22</v>
      </c>
      <c r="E2556" s="8">
        <v>125</v>
      </c>
      <c r="F2556" s="8">
        <v>2.7777777777777777</v>
      </c>
      <c r="G2556" s="8">
        <v>0.08</v>
      </c>
      <c r="H2556" s="8">
        <v>0</v>
      </c>
      <c r="I2556" s="9">
        <v>0.89</v>
      </c>
      <c r="J2556" s="7"/>
      <c r="K2556" s="8"/>
      <c r="L2556" s="8"/>
      <c r="M2556" s="8"/>
      <c r="N2556" s="8"/>
      <c r="O2556" s="8"/>
      <c r="P2556" s="9"/>
      <c r="Q2556" s="7"/>
      <c r="R2556" s="8"/>
      <c r="S2556" s="8"/>
      <c r="T2556" s="8"/>
      <c r="U2556" s="8"/>
      <c r="V2556" s="8"/>
      <c r="W2556" s="9"/>
    </row>
    <row r="2557" spans="1:23" x14ac:dyDescent="0.25">
      <c r="A2557" t="s">
        <v>1519</v>
      </c>
      <c r="B2557" t="s">
        <v>1518</v>
      </c>
      <c r="C2557" s="7">
        <v>1</v>
      </c>
      <c r="D2557" s="8">
        <v>0.11</v>
      </c>
      <c r="E2557" s="8">
        <v>18</v>
      </c>
      <c r="F2557" s="8">
        <v>0.4</v>
      </c>
      <c r="G2557" s="8">
        <v>0.28000000000000003</v>
      </c>
      <c r="H2557" s="8">
        <v>0</v>
      </c>
      <c r="I2557" s="9">
        <v>0.89</v>
      </c>
      <c r="J2557" s="7"/>
      <c r="K2557" s="8"/>
      <c r="L2557" s="8"/>
      <c r="M2557" s="8"/>
      <c r="N2557" s="8"/>
      <c r="O2557" s="8"/>
      <c r="P2557" s="9"/>
      <c r="Q2557" s="7">
        <v>2</v>
      </c>
      <c r="R2557" s="8">
        <v>0.33</v>
      </c>
      <c r="S2557" s="8">
        <v>18</v>
      </c>
      <c r="T2557" s="8">
        <v>0.4</v>
      </c>
      <c r="U2557" s="8">
        <v>0.83</v>
      </c>
      <c r="V2557" s="8">
        <v>0</v>
      </c>
      <c r="W2557" s="9">
        <v>0.89</v>
      </c>
    </row>
    <row r="2558" spans="1:23" x14ac:dyDescent="0.25">
      <c r="A2558" t="s">
        <v>7939</v>
      </c>
      <c r="B2558" t="s">
        <v>7938</v>
      </c>
      <c r="C2558" s="7">
        <v>2</v>
      </c>
      <c r="D2558" s="8">
        <v>0.22</v>
      </c>
      <c r="E2558" s="8">
        <v>164</v>
      </c>
      <c r="F2558" s="8">
        <v>3.6444444444444444</v>
      </c>
      <c r="G2558" s="8">
        <v>0.06</v>
      </c>
      <c r="H2558" s="8">
        <v>0</v>
      </c>
      <c r="I2558" s="9">
        <v>0.89</v>
      </c>
      <c r="J2558" s="7">
        <v>1</v>
      </c>
      <c r="K2558" s="8">
        <v>0.17</v>
      </c>
      <c r="L2558" s="8">
        <v>164</v>
      </c>
      <c r="M2558" s="8">
        <v>3.6444444444444444</v>
      </c>
      <c r="N2558" s="8">
        <v>0.05</v>
      </c>
      <c r="O2558" s="8">
        <v>0</v>
      </c>
      <c r="P2558" s="9">
        <v>0.89</v>
      </c>
      <c r="Q2558" s="7"/>
      <c r="R2558" s="8"/>
      <c r="S2558" s="8"/>
      <c r="T2558" s="8"/>
      <c r="U2558" s="8"/>
      <c r="V2558" s="8"/>
      <c r="W2558" s="9"/>
    </row>
    <row r="2559" spans="1:23" x14ac:dyDescent="0.25">
      <c r="A2559" t="s">
        <v>789</v>
      </c>
      <c r="B2559" t="s">
        <v>788</v>
      </c>
      <c r="C2559" s="7">
        <v>29</v>
      </c>
      <c r="D2559" s="8">
        <v>3.22</v>
      </c>
      <c r="E2559" s="8">
        <v>10</v>
      </c>
      <c r="F2559" s="8">
        <v>0.22222222222222221</v>
      </c>
      <c r="G2559" s="8">
        <v>14.5</v>
      </c>
      <c r="H2559" s="8">
        <v>0.79</v>
      </c>
      <c r="I2559" s="9">
        <v>7.0000000000000007E-2</v>
      </c>
      <c r="J2559" s="7">
        <v>5</v>
      </c>
      <c r="K2559" s="8">
        <v>0.83</v>
      </c>
      <c r="L2559" s="8">
        <v>10</v>
      </c>
      <c r="M2559" s="8">
        <v>0.22222222222222221</v>
      </c>
      <c r="N2559" s="8">
        <v>3.75</v>
      </c>
      <c r="O2559" s="8">
        <v>0.13</v>
      </c>
      <c r="P2559" s="9">
        <v>0.59</v>
      </c>
      <c r="Q2559" s="7">
        <v>1</v>
      </c>
      <c r="R2559" s="8">
        <v>0.17</v>
      </c>
      <c r="S2559" s="8">
        <v>10</v>
      </c>
      <c r="T2559" s="8">
        <v>0.22222222222222221</v>
      </c>
      <c r="U2559" s="8">
        <v>0.75</v>
      </c>
      <c r="V2559" s="8">
        <v>0</v>
      </c>
      <c r="W2559" s="9">
        <v>0.89</v>
      </c>
    </row>
    <row r="2560" spans="1:23" x14ac:dyDescent="0.25">
      <c r="A2560" t="s">
        <v>11394</v>
      </c>
      <c r="B2560" t="s">
        <v>11393</v>
      </c>
      <c r="C2560" s="7">
        <v>11</v>
      </c>
      <c r="D2560" s="8">
        <v>1.22</v>
      </c>
      <c r="E2560" s="8">
        <v>82</v>
      </c>
      <c r="F2560" s="8">
        <v>1.8222222222222222</v>
      </c>
      <c r="G2560" s="8">
        <v>0.67</v>
      </c>
      <c r="H2560" s="8">
        <v>0</v>
      </c>
      <c r="I2560" s="9">
        <v>0.85</v>
      </c>
      <c r="J2560" s="7">
        <v>2</v>
      </c>
      <c r="K2560" s="8">
        <v>0.33</v>
      </c>
      <c r="L2560" s="8">
        <v>82</v>
      </c>
      <c r="M2560" s="8">
        <v>1.8222222222222222</v>
      </c>
      <c r="N2560" s="8">
        <v>0.18</v>
      </c>
      <c r="O2560" s="8">
        <v>0</v>
      </c>
      <c r="P2560" s="9">
        <v>0.89</v>
      </c>
      <c r="Q2560" s="7">
        <v>8</v>
      </c>
      <c r="R2560" s="8">
        <v>1.33</v>
      </c>
      <c r="S2560" s="8">
        <v>82</v>
      </c>
      <c r="T2560" s="8">
        <v>1.8222222222222222</v>
      </c>
      <c r="U2560" s="8">
        <v>0.73</v>
      </c>
      <c r="V2560" s="8">
        <v>0</v>
      </c>
      <c r="W2560" s="9">
        <v>0.84</v>
      </c>
    </row>
    <row r="2561" spans="1:23" x14ac:dyDescent="0.25">
      <c r="A2561" t="s">
        <v>4992</v>
      </c>
      <c r="B2561" t="s">
        <v>4991</v>
      </c>
      <c r="C2561" s="7">
        <v>10</v>
      </c>
      <c r="D2561" s="8">
        <v>1.1100000000000001</v>
      </c>
      <c r="E2561" s="8">
        <v>53</v>
      </c>
      <c r="F2561" s="8">
        <v>1.1777777777777778</v>
      </c>
      <c r="G2561" s="8">
        <v>0.94</v>
      </c>
      <c r="H2561" s="8">
        <v>0.01</v>
      </c>
      <c r="I2561" s="9">
        <v>0.81</v>
      </c>
      <c r="J2561" s="7">
        <v>9</v>
      </c>
      <c r="K2561" s="8">
        <v>1.5</v>
      </c>
      <c r="L2561" s="8">
        <v>53</v>
      </c>
      <c r="M2561" s="8">
        <v>1.1777777777777778</v>
      </c>
      <c r="N2561" s="8">
        <v>1.27</v>
      </c>
      <c r="O2561" s="8">
        <v>0.01</v>
      </c>
      <c r="P2561" s="9">
        <v>0.78</v>
      </c>
      <c r="Q2561" s="7">
        <v>10</v>
      </c>
      <c r="R2561" s="8">
        <v>1.67</v>
      </c>
      <c r="S2561" s="8">
        <v>53</v>
      </c>
      <c r="T2561" s="8">
        <v>1.1777777777777778</v>
      </c>
      <c r="U2561" s="8">
        <v>1.42</v>
      </c>
      <c r="V2561" s="8">
        <v>0.02</v>
      </c>
      <c r="W2561" s="9">
        <v>0.77</v>
      </c>
    </row>
    <row r="2562" spans="1:23" x14ac:dyDescent="0.25">
      <c r="A2562" t="s">
        <v>19601</v>
      </c>
      <c r="B2562" t="s">
        <v>19600</v>
      </c>
      <c r="C2562" s="7">
        <v>2</v>
      </c>
      <c r="D2562" s="8">
        <v>0.22</v>
      </c>
      <c r="E2562" s="8">
        <v>12</v>
      </c>
      <c r="F2562" s="8">
        <v>0.26666666666666666</v>
      </c>
      <c r="G2562" s="8">
        <v>0.83</v>
      </c>
      <c r="H2562" s="8">
        <v>0</v>
      </c>
      <c r="I2562" s="9">
        <v>0.89</v>
      </c>
      <c r="J2562" s="7"/>
      <c r="K2562" s="8"/>
      <c r="L2562" s="8"/>
      <c r="M2562" s="8"/>
      <c r="N2562" s="8"/>
      <c r="O2562" s="8"/>
      <c r="P2562" s="9"/>
      <c r="Q2562" s="7"/>
      <c r="R2562" s="8"/>
      <c r="S2562" s="8"/>
      <c r="T2562" s="8"/>
      <c r="U2562" s="8"/>
      <c r="V2562" s="8"/>
      <c r="W2562" s="9"/>
    </row>
    <row r="2563" spans="1:23" x14ac:dyDescent="0.25">
      <c r="A2563" t="s">
        <v>3315</v>
      </c>
      <c r="B2563" t="s">
        <v>3314</v>
      </c>
      <c r="C2563" s="7">
        <v>13</v>
      </c>
      <c r="D2563" s="8">
        <v>1.44</v>
      </c>
      <c r="E2563" s="8">
        <v>1</v>
      </c>
      <c r="F2563" s="8">
        <v>2.2222222222222223E-2</v>
      </c>
      <c r="G2563" s="8">
        <v>14.44</v>
      </c>
      <c r="H2563" s="8">
        <v>0.36</v>
      </c>
      <c r="I2563" s="9">
        <v>0.36</v>
      </c>
      <c r="J2563" s="7">
        <v>14</v>
      </c>
      <c r="K2563" s="8">
        <v>2.33</v>
      </c>
      <c r="L2563" s="8">
        <v>1</v>
      </c>
      <c r="M2563" s="8">
        <v>2.2222222222222223E-2</v>
      </c>
      <c r="N2563" s="8">
        <v>23.33</v>
      </c>
      <c r="O2563" s="8">
        <v>0.71</v>
      </c>
      <c r="P2563" s="9">
        <v>0.12</v>
      </c>
      <c r="Q2563" s="7">
        <v>19</v>
      </c>
      <c r="R2563" s="8">
        <v>3.17</v>
      </c>
      <c r="S2563" s="8">
        <v>1</v>
      </c>
      <c r="T2563" s="8">
        <v>2.2222222222222223E-2</v>
      </c>
      <c r="U2563" s="8">
        <v>31.67</v>
      </c>
      <c r="V2563" s="8">
        <v>0.91</v>
      </c>
      <c r="W2563" s="9">
        <v>0.03</v>
      </c>
    </row>
    <row r="2564" spans="1:23" x14ac:dyDescent="0.25">
      <c r="A2564" t="s">
        <v>161</v>
      </c>
      <c r="B2564" t="s">
        <v>160</v>
      </c>
      <c r="C2564" s="7">
        <v>1</v>
      </c>
      <c r="D2564" s="8">
        <v>0.11</v>
      </c>
      <c r="E2564" s="8">
        <v>7</v>
      </c>
      <c r="F2564" s="8">
        <v>0.15555555555555556</v>
      </c>
      <c r="G2564" s="8">
        <v>0.71</v>
      </c>
      <c r="H2564" s="8">
        <v>0</v>
      </c>
      <c r="I2564" s="9">
        <v>0.89</v>
      </c>
      <c r="J2564" s="7">
        <v>3</v>
      </c>
      <c r="K2564" s="8">
        <v>0.5</v>
      </c>
      <c r="L2564" s="8">
        <v>7</v>
      </c>
      <c r="M2564" s="8">
        <v>0.15555555555555556</v>
      </c>
      <c r="N2564" s="8">
        <v>3.21</v>
      </c>
      <c r="O2564" s="8">
        <v>0.1</v>
      </c>
      <c r="P2564" s="9">
        <v>0.64</v>
      </c>
      <c r="Q2564" s="7">
        <v>12</v>
      </c>
      <c r="R2564" s="8">
        <v>2</v>
      </c>
      <c r="S2564" s="8">
        <v>7</v>
      </c>
      <c r="T2564" s="8">
        <v>0.15555555555555556</v>
      </c>
      <c r="U2564" s="8">
        <v>12.86</v>
      </c>
      <c r="V2564" s="8">
        <v>0.5</v>
      </c>
      <c r="W2564" s="9">
        <v>0.24</v>
      </c>
    </row>
    <row r="2565" spans="1:23" x14ac:dyDescent="0.25">
      <c r="A2565" t="s">
        <v>7872</v>
      </c>
      <c r="B2565" t="s">
        <v>7871</v>
      </c>
      <c r="C2565" s="7">
        <v>3</v>
      </c>
      <c r="D2565" s="8">
        <v>0.33</v>
      </c>
      <c r="E2565" s="8">
        <v>6</v>
      </c>
      <c r="F2565" s="8">
        <v>0.13333333333333333</v>
      </c>
      <c r="G2565" s="8">
        <v>2.5</v>
      </c>
      <c r="H2565" s="8">
        <v>0</v>
      </c>
      <c r="I2565" s="9">
        <v>0.89</v>
      </c>
      <c r="J2565" s="7">
        <v>17</v>
      </c>
      <c r="K2565" s="8">
        <v>2.83</v>
      </c>
      <c r="L2565" s="8">
        <v>6</v>
      </c>
      <c r="M2565" s="8">
        <v>0.13333333333333333</v>
      </c>
      <c r="N2565" s="8">
        <v>21.25</v>
      </c>
      <c r="O2565" s="8">
        <v>0.8</v>
      </c>
      <c r="P2565" s="9">
        <v>7.0000000000000007E-2</v>
      </c>
      <c r="Q2565" s="7">
        <v>19</v>
      </c>
      <c r="R2565" s="8">
        <v>3.17</v>
      </c>
      <c r="S2565" s="8">
        <v>6</v>
      </c>
      <c r="T2565" s="8">
        <v>0.13333333333333333</v>
      </c>
      <c r="U2565" s="8">
        <v>23.75</v>
      </c>
      <c r="V2565" s="8">
        <v>0.68</v>
      </c>
      <c r="W2565" s="9">
        <v>0.13</v>
      </c>
    </row>
    <row r="2566" spans="1:23" x14ac:dyDescent="0.25">
      <c r="A2566" t="s">
        <v>4029</v>
      </c>
      <c r="B2566" t="s">
        <v>4028</v>
      </c>
      <c r="C2566" s="7"/>
      <c r="D2566" s="8"/>
      <c r="E2566" s="8"/>
      <c r="F2566" s="8"/>
      <c r="G2566" s="8"/>
      <c r="H2566" s="8"/>
      <c r="I2566" s="9"/>
      <c r="J2566" s="7"/>
      <c r="K2566" s="8"/>
      <c r="L2566" s="8"/>
      <c r="M2566" s="8"/>
      <c r="N2566" s="8"/>
      <c r="O2566" s="8"/>
      <c r="P2566" s="9"/>
      <c r="Q2566" s="7">
        <v>2</v>
      </c>
      <c r="R2566" s="8">
        <v>0.33</v>
      </c>
      <c r="S2566" s="8">
        <v>0</v>
      </c>
      <c r="T2566" s="8">
        <v>0</v>
      </c>
      <c r="U2566" s="8">
        <v>3.33</v>
      </c>
      <c r="V2566" s="8">
        <v>0</v>
      </c>
      <c r="W2566" s="9">
        <v>0.89</v>
      </c>
    </row>
    <row r="2567" spans="1:23" x14ac:dyDescent="0.25">
      <c r="A2567" t="s">
        <v>3755</v>
      </c>
      <c r="B2567" t="s">
        <v>3754</v>
      </c>
      <c r="C2567" s="7">
        <v>2</v>
      </c>
      <c r="D2567" s="8">
        <v>0.22</v>
      </c>
      <c r="E2567" s="8">
        <v>3</v>
      </c>
      <c r="F2567" s="8">
        <v>6.6666666666666666E-2</v>
      </c>
      <c r="G2567" s="8">
        <v>2.2200000000000002</v>
      </c>
      <c r="H2567" s="8">
        <v>0</v>
      </c>
      <c r="I2567" s="9">
        <v>0.89</v>
      </c>
      <c r="J2567" s="7">
        <v>14</v>
      </c>
      <c r="K2567" s="8">
        <v>2.33</v>
      </c>
      <c r="L2567" s="8">
        <v>3</v>
      </c>
      <c r="M2567" s="8">
        <v>6.6666666666666666E-2</v>
      </c>
      <c r="N2567" s="8">
        <v>23.33</v>
      </c>
      <c r="O2567" s="8">
        <v>0.71</v>
      </c>
      <c r="P2567" s="9">
        <v>0.12</v>
      </c>
      <c r="Q2567" s="7">
        <v>17</v>
      </c>
      <c r="R2567" s="8">
        <v>2.83</v>
      </c>
      <c r="S2567" s="8">
        <v>3</v>
      </c>
      <c r="T2567" s="8">
        <v>6.6666666666666666E-2</v>
      </c>
      <c r="U2567" s="8">
        <v>28.33</v>
      </c>
      <c r="V2567" s="8">
        <v>0.9</v>
      </c>
      <c r="W2567" s="9">
        <v>0.03</v>
      </c>
    </row>
    <row r="2568" spans="1:23" x14ac:dyDescent="0.25">
      <c r="A2568" t="s">
        <v>1473</v>
      </c>
      <c r="B2568" t="s">
        <v>1472</v>
      </c>
      <c r="C2568" s="7">
        <v>1</v>
      </c>
      <c r="D2568" s="8">
        <v>0.11</v>
      </c>
      <c r="E2568" s="8">
        <v>94</v>
      </c>
      <c r="F2568" s="8">
        <v>2.088888888888889</v>
      </c>
      <c r="G2568" s="8">
        <v>0.05</v>
      </c>
      <c r="H2568" s="8">
        <v>0</v>
      </c>
      <c r="I2568" s="9">
        <v>0.89</v>
      </c>
      <c r="J2568" s="7">
        <v>1</v>
      </c>
      <c r="K2568" s="8">
        <v>0.17</v>
      </c>
      <c r="L2568" s="8">
        <v>94</v>
      </c>
      <c r="M2568" s="8">
        <v>2.088888888888889</v>
      </c>
      <c r="N2568" s="8">
        <v>0.08</v>
      </c>
      <c r="O2568" s="8">
        <v>0</v>
      </c>
      <c r="P2568" s="9">
        <v>0.89</v>
      </c>
      <c r="Q2568" s="7">
        <v>2</v>
      </c>
      <c r="R2568" s="8">
        <v>0.33</v>
      </c>
      <c r="S2568" s="8">
        <v>94</v>
      </c>
      <c r="T2568" s="8">
        <v>2.088888888888889</v>
      </c>
      <c r="U2568" s="8">
        <v>0.16</v>
      </c>
      <c r="V2568" s="8">
        <v>0</v>
      </c>
      <c r="W2568" s="9">
        <v>0.89</v>
      </c>
    </row>
    <row r="2569" spans="1:23" x14ac:dyDescent="0.25">
      <c r="A2569" t="s">
        <v>13486</v>
      </c>
      <c r="B2569" t="s">
        <v>13485</v>
      </c>
      <c r="C2569" s="7">
        <v>3</v>
      </c>
      <c r="D2569" s="8">
        <v>0.33</v>
      </c>
      <c r="E2569" s="8">
        <v>22</v>
      </c>
      <c r="F2569" s="8">
        <v>0.48888888888888887</v>
      </c>
      <c r="G2569" s="8">
        <v>0.68</v>
      </c>
      <c r="H2569" s="8">
        <v>0.02</v>
      </c>
      <c r="I2569" s="9">
        <v>0.78</v>
      </c>
      <c r="J2569" s="7"/>
      <c r="K2569" s="8"/>
      <c r="L2569" s="8"/>
      <c r="M2569" s="8"/>
      <c r="N2569" s="8"/>
      <c r="O2569" s="8"/>
      <c r="P2569" s="9"/>
      <c r="Q2569" s="7">
        <v>2</v>
      </c>
      <c r="R2569" s="8">
        <v>0.33</v>
      </c>
      <c r="S2569" s="8">
        <v>22</v>
      </c>
      <c r="T2569" s="8">
        <v>0.48888888888888887</v>
      </c>
      <c r="U2569" s="8">
        <v>0.68</v>
      </c>
      <c r="V2569" s="8">
        <v>0.02</v>
      </c>
      <c r="W2569" s="9">
        <v>0.76</v>
      </c>
    </row>
    <row r="2570" spans="1:23" x14ac:dyDescent="0.25">
      <c r="A2570" t="s">
        <v>18323</v>
      </c>
      <c r="B2570" t="s">
        <v>18322</v>
      </c>
      <c r="C2570" s="7">
        <v>3</v>
      </c>
      <c r="D2570" s="8">
        <v>0.33</v>
      </c>
      <c r="E2570" s="8">
        <v>75</v>
      </c>
      <c r="F2570" s="8">
        <v>1.6666666666666667</v>
      </c>
      <c r="G2570" s="8">
        <v>0.2</v>
      </c>
      <c r="H2570" s="8">
        <v>0</v>
      </c>
      <c r="I2570" s="9">
        <v>0.86</v>
      </c>
      <c r="J2570" s="7"/>
      <c r="K2570" s="8"/>
      <c r="L2570" s="8"/>
      <c r="M2570" s="8"/>
      <c r="N2570" s="8"/>
      <c r="O2570" s="8"/>
      <c r="P2570" s="9"/>
      <c r="Q2570" s="7"/>
      <c r="R2570" s="8"/>
      <c r="S2570" s="8"/>
      <c r="T2570" s="8"/>
      <c r="U2570" s="8"/>
      <c r="V2570" s="8"/>
      <c r="W2570" s="9"/>
    </row>
    <row r="2571" spans="1:23" x14ac:dyDescent="0.25">
      <c r="A2571" t="s">
        <v>4417</v>
      </c>
      <c r="B2571" t="s">
        <v>4416</v>
      </c>
      <c r="C2571" s="7">
        <v>19</v>
      </c>
      <c r="D2571" s="8">
        <v>2.11</v>
      </c>
      <c r="E2571" s="8">
        <v>44</v>
      </c>
      <c r="F2571" s="8">
        <v>0.97777777777777775</v>
      </c>
      <c r="G2571" s="8">
        <v>2.16</v>
      </c>
      <c r="H2571" s="8">
        <v>7.0000000000000007E-2</v>
      </c>
      <c r="I2571" s="9">
        <v>0.68</v>
      </c>
      <c r="J2571" s="7">
        <v>14</v>
      </c>
      <c r="K2571" s="8">
        <v>2.33</v>
      </c>
      <c r="L2571" s="8">
        <v>44</v>
      </c>
      <c r="M2571" s="8">
        <v>0.97777777777777775</v>
      </c>
      <c r="N2571" s="8">
        <v>2.39</v>
      </c>
      <c r="O2571" s="8">
        <v>0.11</v>
      </c>
      <c r="P2571" s="9">
        <v>0.63</v>
      </c>
      <c r="Q2571" s="7">
        <v>11</v>
      </c>
      <c r="R2571" s="8">
        <v>1.83</v>
      </c>
      <c r="S2571" s="8">
        <v>44</v>
      </c>
      <c r="T2571" s="8">
        <v>0.97777777777777775</v>
      </c>
      <c r="U2571" s="8">
        <v>1.88</v>
      </c>
      <c r="V2571" s="8">
        <v>0.04</v>
      </c>
      <c r="W2571" s="9">
        <v>0.72</v>
      </c>
    </row>
    <row r="2572" spans="1:23" x14ac:dyDescent="0.25">
      <c r="A2572" t="s">
        <v>8890</v>
      </c>
      <c r="B2572" t="s">
        <v>8889</v>
      </c>
      <c r="C2572" s="7"/>
      <c r="D2572" s="8"/>
      <c r="E2572" s="8"/>
      <c r="F2572" s="8"/>
      <c r="G2572" s="8"/>
      <c r="H2572" s="8"/>
      <c r="I2572" s="9"/>
      <c r="J2572" s="7"/>
      <c r="K2572" s="8"/>
      <c r="L2572" s="8"/>
      <c r="M2572" s="8"/>
      <c r="N2572" s="8"/>
      <c r="O2572" s="8"/>
      <c r="P2572" s="9"/>
      <c r="Q2572" s="7"/>
      <c r="R2572" s="8"/>
      <c r="S2572" s="8"/>
      <c r="T2572" s="8"/>
      <c r="U2572" s="8"/>
      <c r="V2572" s="8"/>
      <c r="W2572" s="9"/>
    </row>
    <row r="2573" spans="1:23" x14ac:dyDescent="0.25">
      <c r="A2573" t="s">
        <v>12776</v>
      </c>
      <c r="B2573" t="s">
        <v>12775</v>
      </c>
      <c r="C2573" s="7"/>
      <c r="D2573" s="8"/>
      <c r="E2573" s="8"/>
      <c r="F2573" s="8"/>
      <c r="G2573" s="8"/>
      <c r="H2573" s="8"/>
      <c r="I2573" s="9"/>
      <c r="J2573" s="7"/>
      <c r="K2573" s="8"/>
      <c r="L2573" s="8"/>
      <c r="M2573" s="8"/>
      <c r="N2573" s="8"/>
      <c r="O2573" s="8"/>
      <c r="P2573" s="9"/>
      <c r="Q2573" s="7"/>
      <c r="R2573" s="8"/>
      <c r="S2573" s="8"/>
      <c r="T2573" s="8"/>
      <c r="U2573" s="8"/>
      <c r="V2573" s="8"/>
      <c r="W2573" s="9"/>
    </row>
    <row r="2574" spans="1:23" x14ac:dyDescent="0.25">
      <c r="A2574" t="s">
        <v>17051</v>
      </c>
      <c r="B2574" t="s">
        <v>17050</v>
      </c>
      <c r="C2574" s="7">
        <v>1</v>
      </c>
      <c r="D2574" s="8">
        <v>0.11</v>
      </c>
      <c r="E2574" s="8">
        <v>19</v>
      </c>
      <c r="F2574" s="8">
        <v>0.42222222222222222</v>
      </c>
      <c r="G2574" s="8">
        <v>0.26</v>
      </c>
      <c r="H2574" s="8">
        <v>0</v>
      </c>
      <c r="I2574" s="9">
        <v>0.89</v>
      </c>
      <c r="J2574" s="7"/>
      <c r="K2574" s="8"/>
      <c r="L2574" s="8"/>
      <c r="M2574" s="8"/>
      <c r="N2574" s="8"/>
      <c r="O2574" s="8"/>
      <c r="P2574" s="9"/>
      <c r="Q2574" s="7">
        <v>1</v>
      </c>
      <c r="R2574" s="8">
        <v>0.17</v>
      </c>
      <c r="S2574" s="8">
        <v>19</v>
      </c>
      <c r="T2574" s="8">
        <v>0.42222222222222222</v>
      </c>
      <c r="U2574" s="8">
        <v>0.39</v>
      </c>
      <c r="V2574" s="8">
        <v>0</v>
      </c>
      <c r="W2574" s="9">
        <v>0.89</v>
      </c>
    </row>
    <row r="2575" spans="1:23" x14ac:dyDescent="0.25">
      <c r="A2575" t="s">
        <v>8280</v>
      </c>
      <c r="B2575" t="s">
        <v>8279</v>
      </c>
      <c r="C2575" s="7">
        <v>10</v>
      </c>
      <c r="D2575" s="8">
        <v>1.1100000000000001</v>
      </c>
      <c r="E2575" s="8">
        <v>30</v>
      </c>
      <c r="F2575" s="8">
        <v>0.66666666666666663</v>
      </c>
      <c r="G2575" s="8">
        <v>1.67</v>
      </c>
      <c r="H2575" s="8">
        <v>0.05</v>
      </c>
      <c r="I2575" s="9">
        <v>0.71</v>
      </c>
      <c r="J2575" s="7">
        <v>5</v>
      </c>
      <c r="K2575" s="8">
        <v>0.83</v>
      </c>
      <c r="L2575" s="8">
        <v>30</v>
      </c>
      <c r="M2575" s="8">
        <v>0.66666666666666663</v>
      </c>
      <c r="N2575" s="8">
        <v>1.25</v>
      </c>
      <c r="O2575" s="8">
        <v>0.03</v>
      </c>
      <c r="P2575" s="9">
        <v>0.75</v>
      </c>
      <c r="Q2575" s="7"/>
      <c r="R2575" s="8"/>
      <c r="S2575" s="8"/>
      <c r="T2575" s="8"/>
      <c r="U2575" s="8"/>
      <c r="V2575" s="8"/>
      <c r="W2575" s="9"/>
    </row>
    <row r="2576" spans="1:23" x14ac:dyDescent="0.25">
      <c r="A2576" t="s">
        <v>1581</v>
      </c>
      <c r="B2576" t="s">
        <v>1580</v>
      </c>
      <c r="C2576" s="7">
        <v>9</v>
      </c>
      <c r="D2576" s="8">
        <v>1</v>
      </c>
      <c r="E2576" s="8">
        <v>9</v>
      </c>
      <c r="F2576" s="8">
        <v>0.2</v>
      </c>
      <c r="G2576" s="8">
        <v>5</v>
      </c>
      <c r="H2576" s="8">
        <v>0.09</v>
      </c>
      <c r="I2576" s="9">
        <v>0.65</v>
      </c>
      <c r="J2576" s="7">
        <v>12</v>
      </c>
      <c r="K2576" s="8">
        <v>2</v>
      </c>
      <c r="L2576" s="8">
        <v>9</v>
      </c>
      <c r="M2576" s="8">
        <v>0.2</v>
      </c>
      <c r="N2576" s="8">
        <v>10</v>
      </c>
      <c r="O2576" s="8">
        <v>0.38</v>
      </c>
      <c r="P2576" s="9">
        <v>0.35</v>
      </c>
      <c r="Q2576" s="7">
        <v>3</v>
      </c>
      <c r="R2576" s="8">
        <v>0.5</v>
      </c>
      <c r="S2576" s="8">
        <v>9</v>
      </c>
      <c r="T2576" s="8">
        <v>0.2</v>
      </c>
      <c r="U2576" s="8">
        <v>2.5</v>
      </c>
      <c r="V2576" s="8">
        <v>0</v>
      </c>
      <c r="W2576" s="9">
        <v>0.89</v>
      </c>
    </row>
    <row r="2577" spans="1:23" x14ac:dyDescent="0.25">
      <c r="A2577" t="s">
        <v>17995</v>
      </c>
      <c r="B2577" t="s">
        <v>17994</v>
      </c>
      <c r="C2577" s="7">
        <v>3</v>
      </c>
      <c r="D2577" s="8">
        <v>0.33</v>
      </c>
      <c r="E2577" s="8">
        <v>0</v>
      </c>
      <c r="F2577" s="8">
        <v>0</v>
      </c>
      <c r="G2577" s="8">
        <v>3.33</v>
      </c>
      <c r="H2577" s="8">
        <v>0</v>
      </c>
      <c r="I2577" s="9">
        <v>0.89</v>
      </c>
      <c r="J2577" s="7">
        <v>1</v>
      </c>
      <c r="K2577" s="8">
        <v>0.17</v>
      </c>
      <c r="L2577" s="8">
        <v>0</v>
      </c>
      <c r="M2577" s="8">
        <v>0</v>
      </c>
      <c r="N2577" s="8">
        <v>1.67</v>
      </c>
      <c r="O2577" s="8">
        <v>0</v>
      </c>
      <c r="P2577" s="9">
        <v>0.89</v>
      </c>
      <c r="Q2577" s="7"/>
      <c r="R2577" s="8"/>
      <c r="S2577" s="8"/>
      <c r="T2577" s="8"/>
      <c r="U2577" s="8"/>
      <c r="V2577" s="8"/>
      <c r="W2577" s="9"/>
    </row>
    <row r="2578" spans="1:23" x14ac:dyDescent="0.25">
      <c r="A2578" t="s">
        <v>3578</v>
      </c>
      <c r="B2578" t="s">
        <v>3577</v>
      </c>
      <c r="C2578" s="7">
        <v>9</v>
      </c>
      <c r="D2578" s="8">
        <v>1</v>
      </c>
      <c r="E2578" s="8">
        <v>2</v>
      </c>
      <c r="F2578" s="8">
        <v>4.4444444444444446E-2</v>
      </c>
      <c r="G2578" s="8">
        <v>10</v>
      </c>
      <c r="H2578" s="8">
        <v>0.3</v>
      </c>
      <c r="I2578" s="9">
        <v>0.41</v>
      </c>
      <c r="J2578" s="7">
        <v>2</v>
      </c>
      <c r="K2578" s="8">
        <v>0.33</v>
      </c>
      <c r="L2578" s="8">
        <v>2</v>
      </c>
      <c r="M2578" s="8">
        <v>4.4444444444444446E-2</v>
      </c>
      <c r="N2578" s="8">
        <v>3.33</v>
      </c>
      <c r="O2578" s="8">
        <v>0</v>
      </c>
      <c r="P2578" s="9">
        <v>0.89</v>
      </c>
      <c r="Q2578" s="7"/>
      <c r="R2578" s="8"/>
      <c r="S2578" s="8"/>
      <c r="T2578" s="8"/>
      <c r="U2578" s="8"/>
      <c r="V2578" s="8"/>
      <c r="W2578" s="9"/>
    </row>
    <row r="2579" spans="1:23" x14ac:dyDescent="0.25">
      <c r="A2579" t="s">
        <v>17403</v>
      </c>
      <c r="B2579" t="s">
        <v>17402</v>
      </c>
      <c r="C2579" s="7">
        <v>1</v>
      </c>
      <c r="D2579" s="8">
        <v>0.11</v>
      </c>
      <c r="E2579" s="8">
        <v>8</v>
      </c>
      <c r="F2579" s="8">
        <v>0.17777777777777778</v>
      </c>
      <c r="G2579" s="8">
        <v>0.62</v>
      </c>
      <c r="H2579" s="8">
        <v>0</v>
      </c>
      <c r="I2579" s="9">
        <v>0.89</v>
      </c>
      <c r="J2579" s="7"/>
      <c r="K2579" s="8"/>
      <c r="L2579" s="8"/>
      <c r="M2579" s="8"/>
      <c r="N2579" s="8"/>
      <c r="O2579" s="8"/>
      <c r="P2579" s="9"/>
      <c r="Q2579" s="7"/>
      <c r="R2579" s="8"/>
      <c r="S2579" s="8"/>
      <c r="T2579" s="8"/>
      <c r="U2579" s="8"/>
      <c r="V2579" s="8"/>
      <c r="W2579" s="9"/>
    </row>
    <row r="2580" spans="1:23" x14ac:dyDescent="0.25">
      <c r="A2580" t="s">
        <v>18495</v>
      </c>
      <c r="B2580" t="s">
        <v>18494</v>
      </c>
      <c r="C2580" s="7"/>
      <c r="D2580" s="8"/>
      <c r="E2580" s="8"/>
      <c r="F2580" s="8"/>
      <c r="G2580" s="8"/>
      <c r="H2580" s="8"/>
      <c r="I2580" s="9"/>
      <c r="J2580" s="7"/>
      <c r="K2580" s="8"/>
      <c r="L2580" s="8"/>
      <c r="M2580" s="8"/>
      <c r="N2580" s="8"/>
      <c r="O2580" s="8"/>
      <c r="P2580" s="9"/>
      <c r="Q2580" s="7"/>
      <c r="R2580" s="8"/>
      <c r="S2580" s="8"/>
      <c r="T2580" s="8"/>
      <c r="U2580" s="8"/>
      <c r="V2580" s="8"/>
      <c r="W2580" s="9"/>
    </row>
    <row r="2581" spans="1:23" x14ac:dyDescent="0.25">
      <c r="A2581" t="s">
        <v>4970</v>
      </c>
      <c r="B2581" t="s">
        <v>4969</v>
      </c>
      <c r="C2581" s="7">
        <v>64</v>
      </c>
      <c r="D2581" s="8">
        <v>7.11</v>
      </c>
      <c r="E2581" s="8">
        <v>605</v>
      </c>
      <c r="F2581" s="8">
        <v>13.444444444444445</v>
      </c>
      <c r="G2581" s="8">
        <v>0.53</v>
      </c>
      <c r="H2581" s="8">
        <v>0</v>
      </c>
      <c r="I2581" s="9">
        <v>0.89</v>
      </c>
      <c r="J2581" s="7">
        <v>30</v>
      </c>
      <c r="K2581" s="8">
        <v>5</v>
      </c>
      <c r="L2581" s="8">
        <v>605</v>
      </c>
      <c r="M2581" s="8">
        <v>13.444444444444445</v>
      </c>
      <c r="N2581" s="8">
        <v>0.37</v>
      </c>
      <c r="O2581" s="8">
        <v>0</v>
      </c>
      <c r="P2581" s="9">
        <v>0.89</v>
      </c>
      <c r="Q2581" s="7">
        <v>44</v>
      </c>
      <c r="R2581" s="8">
        <v>7.33</v>
      </c>
      <c r="S2581" s="8">
        <v>605</v>
      </c>
      <c r="T2581" s="8">
        <v>13.444444444444445</v>
      </c>
      <c r="U2581" s="8">
        <v>0.55000000000000004</v>
      </c>
      <c r="V2581" s="8">
        <v>0</v>
      </c>
      <c r="W2581" s="9">
        <v>0.89</v>
      </c>
    </row>
    <row r="2582" spans="1:23" x14ac:dyDescent="0.25">
      <c r="A2582" t="s">
        <v>6820</v>
      </c>
      <c r="B2582" t="s">
        <v>6819</v>
      </c>
      <c r="C2582" s="7">
        <v>8</v>
      </c>
      <c r="D2582" s="8">
        <v>0.89</v>
      </c>
      <c r="E2582" s="8">
        <v>21</v>
      </c>
      <c r="F2582" s="8">
        <v>0.46666666666666667</v>
      </c>
      <c r="G2582" s="8">
        <v>1.9</v>
      </c>
      <c r="H2582" s="8">
        <v>0.03</v>
      </c>
      <c r="I2582" s="9">
        <v>0.74</v>
      </c>
      <c r="J2582" s="7">
        <v>4</v>
      </c>
      <c r="K2582" s="8">
        <v>0.67</v>
      </c>
      <c r="L2582" s="8">
        <v>21</v>
      </c>
      <c r="M2582" s="8">
        <v>0.46666666666666667</v>
      </c>
      <c r="N2582" s="8">
        <v>1.43</v>
      </c>
      <c r="O2582" s="8">
        <v>0.03</v>
      </c>
      <c r="P2582" s="9">
        <v>0.76</v>
      </c>
      <c r="Q2582" s="7">
        <v>6</v>
      </c>
      <c r="R2582" s="8">
        <v>1</v>
      </c>
      <c r="S2582" s="8">
        <v>21</v>
      </c>
      <c r="T2582" s="8">
        <v>0.46666666666666667</v>
      </c>
      <c r="U2582" s="8">
        <v>2.14</v>
      </c>
      <c r="V2582" s="8">
        <v>0.05</v>
      </c>
      <c r="W2582" s="9">
        <v>0.71</v>
      </c>
    </row>
    <row r="2583" spans="1:23" x14ac:dyDescent="0.25">
      <c r="A2583" t="s">
        <v>19120</v>
      </c>
      <c r="B2583" t="s">
        <v>19119</v>
      </c>
      <c r="C2583" s="7"/>
      <c r="D2583" s="8"/>
      <c r="E2583" s="8"/>
      <c r="F2583" s="8"/>
      <c r="G2583" s="8"/>
      <c r="H2583" s="8"/>
      <c r="I2583" s="9"/>
      <c r="J2583" s="7"/>
      <c r="K2583" s="8"/>
      <c r="L2583" s="8"/>
      <c r="M2583" s="8"/>
      <c r="N2583" s="8"/>
      <c r="O2583" s="8"/>
      <c r="P2583" s="9"/>
      <c r="Q2583" s="7"/>
      <c r="R2583" s="8"/>
      <c r="S2583" s="8"/>
      <c r="T2583" s="8"/>
      <c r="U2583" s="8"/>
      <c r="V2583" s="8"/>
      <c r="W2583" s="9"/>
    </row>
    <row r="2584" spans="1:23" x14ac:dyDescent="0.25">
      <c r="A2584" t="s">
        <v>19968</v>
      </c>
      <c r="B2584" t="s">
        <v>19967</v>
      </c>
      <c r="C2584" s="7"/>
      <c r="D2584" s="8"/>
      <c r="E2584" s="8"/>
      <c r="F2584" s="8"/>
      <c r="G2584" s="8"/>
      <c r="H2584" s="8"/>
      <c r="I2584" s="9"/>
      <c r="J2584" s="7"/>
      <c r="K2584" s="8"/>
      <c r="L2584" s="8"/>
      <c r="M2584" s="8"/>
      <c r="N2584" s="8"/>
      <c r="O2584" s="8"/>
      <c r="P2584" s="9"/>
      <c r="Q2584" s="7"/>
      <c r="R2584" s="8"/>
      <c r="S2584" s="8"/>
      <c r="T2584" s="8"/>
      <c r="U2584" s="8"/>
      <c r="V2584" s="8"/>
      <c r="W2584" s="9"/>
    </row>
    <row r="2585" spans="1:23" x14ac:dyDescent="0.25">
      <c r="A2585" t="s">
        <v>18487</v>
      </c>
      <c r="B2585" t="s">
        <v>18486</v>
      </c>
      <c r="C2585" s="7">
        <v>3</v>
      </c>
      <c r="D2585" s="8">
        <v>0.33</v>
      </c>
      <c r="E2585" s="8">
        <v>125</v>
      </c>
      <c r="F2585" s="8">
        <v>2.7777777777777777</v>
      </c>
      <c r="G2585" s="8">
        <v>0.12</v>
      </c>
      <c r="H2585" s="8">
        <v>0</v>
      </c>
      <c r="I2585" s="9">
        <v>0.89</v>
      </c>
      <c r="J2585" s="7"/>
      <c r="K2585" s="8"/>
      <c r="L2585" s="8"/>
      <c r="M2585" s="8"/>
      <c r="N2585" s="8"/>
      <c r="O2585" s="8"/>
      <c r="P2585" s="9"/>
      <c r="Q2585" s="7">
        <v>1</v>
      </c>
      <c r="R2585" s="8">
        <v>0.17</v>
      </c>
      <c r="S2585" s="8">
        <v>125</v>
      </c>
      <c r="T2585" s="8">
        <v>2.7777777777777777</v>
      </c>
      <c r="U2585" s="8">
        <v>0.06</v>
      </c>
      <c r="V2585" s="8">
        <v>0</v>
      </c>
      <c r="W2585" s="9">
        <v>0.89</v>
      </c>
    </row>
    <row r="2586" spans="1:23" x14ac:dyDescent="0.25">
      <c r="A2586" t="s">
        <v>6179</v>
      </c>
      <c r="B2586" t="s">
        <v>6178</v>
      </c>
      <c r="C2586" s="7">
        <v>10</v>
      </c>
      <c r="D2586" s="8">
        <v>1.1100000000000001</v>
      </c>
      <c r="E2586" s="8">
        <v>74</v>
      </c>
      <c r="F2586" s="8">
        <v>1.6444444444444444</v>
      </c>
      <c r="G2586" s="8">
        <v>0.68</v>
      </c>
      <c r="H2586" s="8">
        <v>0.01</v>
      </c>
      <c r="I2586" s="9">
        <v>0.81</v>
      </c>
      <c r="J2586" s="7">
        <v>2</v>
      </c>
      <c r="K2586" s="8">
        <v>0.33</v>
      </c>
      <c r="L2586" s="8">
        <v>74</v>
      </c>
      <c r="M2586" s="8">
        <v>1.6444444444444444</v>
      </c>
      <c r="N2586" s="8">
        <v>0.2</v>
      </c>
      <c r="O2586" s="8">
        <v>0</v>
      </c>
      <c r="P2586" s="9">
        <v>0.89</v>
      </c>
      <c r="Q2586" s="7">
        <v>14</v>
      </c>
      <c r="R2586" s="8">
        <v>2.33</v>
      </c>
      <c r="S2586" s="8">
        <v>74</v>
      </c>
      <c r="T2586" s="8">
        <v>1.6444444444444444</v>
      </c>
      <c r="U2586" s="8">
        <v>1.42</v>
      </c>
      <c r="V2586" s="8">
        <v>0.01</v>
      </c>
      <c r="W2586" s="9">
        <v>0.8</v>
      </c>
    </row>
    <row r="2587" spans="1:23" x14ac:dyDescent="0.25">
      <c r="A2587" t="s">
        <v>4374</v>
      </c>
      <c r="B2587" t="s">
        <v>4373</v>
      </c>
      <c r="C2587" s="7">
        <v>31</v>
      </c>
      <c r="D2587" s="8">
        <v>3.44</v>
      </c>
      <c r="E2587" s="8">
        <v>156</v>
      </c>
      <c r="F2587" s="8">
        <v>3.4666666666666668</v>
      </c>
      <c r="G2587" s="8">
        <v>0.99</v>
      </c>
      <c r="H2587" s="8">
        <v>0</v>
      </c>
      <c r="I2587" s="9">
        <v>0.86</v>
      </c>
      <c r="J2587" s="7">
        <v>19</v>
      </c>
      <c r="K2587" s="8">
        <v>3.17</v>
      </c>
      <c r="L2587" s="8">
        <v>156</v>
      </c>
      <c r="M2587" s="8">
        <v>3.4666666666666668</v>
      </c>
      <c r="N2587" s="8">
        <v>0.91</v>
      </c>
      <c r="O2587" s="8">
        <v>0</v>
      </c>
      <c r="P2587" s="9">
        <v>0.87</v>
      </c>
      <c r="Q2587" s="7">
        <v>10</v>
      </c>
      <c r="R2587" s="8">
        <v>1.67</v>
      </c>
      <c r="S2587" s="8">
        <v>156</v>
      </c>
      <c r="T2587" s="8">
        <v>3.4666666666666668</v>
      </c>
      <c r="U2587" s="8">
        <v>0.48</v>
      </c>
      <c r="V2587" s="8">
        <v>0</v>
      </c>
      <c r="W2587" s="9">
        <v>0.89</v>
      </c>
    </row>
    <row r="2588" spans="1:23" x14ac:dyDescent="0.25">
      <c r="A2588" t="s">
        <v>12423</v>
      </c>
      <c r="B2588" t="s">
        <v>12422</v>
      </c>
      <c r="C2588" s="7">
        <v>4</v>
      </c>
      <c r="D2588" s="8">
        <v>0.44</v>
      </c>
      <c r="E2588" s="8">
        <v>37</v>
      </c>
      <c r="F2588" s="8">
        <v>0.82222222222222219</v>
      </c>
      <c r="G2588" s="8">
        <v>0.54</v>
      </c>
      <c r="H2588" s="8">
        <v>0.01</v>
      </c>
      <c r="I2588" s="9">
        <v>0.81</v>
      </c>
      <c r="J2588" s="7"/>
      <c r="K2588" s="8"/>
      <c r="L2588" s="8"/>
      <c r="M2588" s="8"/>
      <c r="N2588" s="8"/>
      <c r="O2588" s="8"/>
      <c r="P2588" s="9"/>
      <c r="Q2588" s="7"/>
      <c r="R2588" s="8"/>
      <c r="S2588" s="8"/>
      <c r="T2588" s="8"/>
      <c r="U2588" s="8"/>
      <c r="V2588" s="8"/>
      <c r="W2588" s="9"/>
    </row>
    <row r="2589" spans="1:23" x14ac:dyDescent="0.25">
      <c r="A2589" t="s">
        <v>11951</v>
      </c>
      <c r="B2589" t="s">
        <v>11950</v>
      </c>
      <c r="C2589" s="7">
        <v>2</v>
      </c>
      <c r="D2589" s="8">
        <v>0.22</v>
      </c>
      <c r="E2589" s="8">
        <v>48</v>
      </c>
      <c r="F2589" s="8">
        <v>1.0666666666666667</v>
      </c>
      <c r="G2589" s="8">
        <v>0.21</v>
      </c>
      <c r="H2589" s="8">
        <v>0</v>
      </c>
      <c r="I2589" s="9">
        <v>0.89</v>
      </c>
      <c r="J2589" s="7">
        <v>1</v>
      </c>
      <c r="K2589" s="8">
        <v>0.17</v>
      </c>
      <c r="L2589" s="8">
        <v>48</v>
      </c>
      <c r="M2589" s="8">
        <v>1.0666666666666667</v>
      </c>
      <c r="N2589" s="8">
        <v>0.16</v>
      </c>
      <c r="O2589" s="8">
        <v>0</v>
      </c>
      <c r="P2589" s="9">
        <v>0.89</v>
      </c>
      <c r="Q2589" s="7">
        <v>5</v>
      </c>
      <c r="R2589" s="8">
        <v>0.83</v>
      </c>
      <c r="S2589" s="8">
        <v>48</v>
      </c>
      <c r="T2589" s="8">
        <v>1.0666666666666667</v>
      </c>
      <c r="U2589" s="8">
        <v>0.78</v>
      </c>
      <c r="V2589" s="8">
        <v>0</v>
      </c>
      <c r="W2589" s="9">
        <v>0.82</v>
      </c>
    </row>
    <row r="2590" spans="1:23" x14ac:dyDescent="0.25">
      <c r="A2590" t="s">
        <v>4917</v>
      </c>
      <c r="B2590" t="s">
        <v>4916</v>
      </c>
      <c r="C2590" s="7">
        <v>21</v>
      </c>
      <c r="D2590" s="8">
        <v>2.33</v>
      </c>
      <c r="E2590" s="8">
        <v>76</v>
      </c>
      <c r="F2590" s="8">
        <v>1.6888888888888889</v>
      </c>
      <c r="G2590" s="8">
        <v>1.38</v>
      </c>
      <c r="H2590" s="8">
        <v>0.01</v>
      </c>
      <c r="I2590" s="9">
        <v>0.8</v>
      </c>
      <c r="J2590" s="7">
        <v>24</v>
      </c>
      <c r="K2590" s="8">
        <v>4</v>
      </c>
      <c r="L2590" s="8">
        <v>76</v>
      </c>
      <c r="M2590" s="8">
        <v>1.6888888888888889</v>
      </c>
      <c r="N2590" s="8">
        <v>2.37</v>
      </c>
      <c r="O2590" s="8">
        <v>0.15</v>
      </c>
      <c r="P2590" s="9">
        <v>0.56999999999999995</v>
      </c>
      <c r="Q2590" s="7">
        <v>26</v>
      </c>
      <c r="R2590" s="8">
        <v>4.33</v>
      </c>
      <c r="S2590" s="8">
        <v>76</v>
      </c>
      <c r="T2590" s="8">
        <v>1.6888888888888889</v>
      </c>
      <c r="U2590" s="8">
        <v>2.57</v>
      </c>
      <c r="V2590" s="8">
        <v>0.15</v>
      </c>
      <c r="W2590" s="9">
        <v>0.56000000000000005</v>
      </c>
    </row>
    <row r="2591" spans="1:23" x14ac:dyDescent="0.25">
      <c r="A2591" t="s">
        <v>4500</v>
      </c>
      <c r="B2591" t="s">
        <v>4499</v>
      </c>
      <c r="C2591" s="7">
        <v>9</v>
      </c>
      <c r="D2591" s="8">
        <v>1</v>
      </c>
      <c r="E2591" s="8">
        <v>34</v>
      </c>
      <c r="F2591" s="8">
        <v>0.75555555555555554</v>
      </c>
      <c r="G2591" s="8">
        <v>1.32</v>
      </c>
      <c r="H2591" s="8">
        <v>0.01</v>
      </c>
      <c r="I2591" s="9">
        <v>0.8</v>
      </c>
      <c r="J2591" s="7">
        <v>9</v>
      </c>
      <c r="K2591" s="8">
        <v>1.5</v>
      </c>
      <c r="L2591" s="8">
        <v>34</v>
      </c>
      <c r="M2591" s="8">
        <v>0.75555555555555554</v>
      </c>
      <c r="N2591" s="8">
        <v>1.99</v>
      </c>
      <c r="O2591" s="8">
        <v>0.04</v>
      </c>
      <c r="P2591" s="9">
        <v>0.73</v>
      </c>
      <c r="Q2591" s="7">
        <v>12</v>
      </c>
      <c r="R2591" s="8">
        <v>2</v>
      </c>
      <c r="S2591" s="8">
        <v>34</v>
      </c>
      <c r="T2591" s="8">
        <v>0.75555555555555554</v>
      </c>
      <c r="U2591" s="8">
        <v>2.65</v>
      </c>
      <c r="V2591" s="8">
        <v>0.08</v>
      </c>
      <c r="W2591" s="9">
        <v>0.66</v>
      </c>
    </row>
    <row r="2592" spans="1:23" x14ac:dyDescent="0.25">
      <c r="A2592" t="s">
        <v>312</v>
      </c>
      <c r="B2592" t="s">
        <v>311</v>
      </c>
      <c r="C2592" s="7">
        <v>26</v>
      </c>
      <c r="D2592" s="8">
        <v>2.89</v>
      </c>
      <c r="E2592" s="8">
        <v>162</v>
      </c>
      <c r="F2592" s="8">
        <v>3.6</v>
      </c>
      <c r="G2592" s="8">
        <v>0.8</v>
      </c>
      <c r="H2592" s="8">
        <v>0</v>
      </c>
      <c r="I2592" s="9">
        <v>0.87</v>
      </c>
      <c r="J2592" s="7">
        <v>31</v>
      </c>
      <c r="K2592" s="8">
        <v>5.17</v>
      </c>
      <c r="L2592" s="8">
        <v>162</v>
      </c>
      <c r="M2592" s="8">
        <v>3.6</v>
      </c>
      <c r="N2592" s="8">
        <v>1.44</v>
      </c>
      <c r="O2592" s="8">
        <v>0</v>
      </c>
      <c r="P2592" s="9">
        <v>0.82</v>
      </c>
      <c r="Q2592" s="7">
        <v>14</v>
      </c>
      <c r="R2592" s="8">
        <v>2.33</v>
      </c>
      <c r="S2592" s="8">
        <v>162</v>
      </c>
      <c r="T2592" s="8">
        <v>3.6</v>
      </c>
      <c r="U2592" s="8">
        <v>0.65</v>
      </c>
      <c r="V2592" s="8">
        <v>0</v>
      </c>
      <c r="W2592" s="9">
        <v>0.87</v>
      </c>
    </row>
    <row r="2593" spans="1:23" x14ac:dyDescent="0.25">
      <c r="A2593" t="s">
        <v>12964</v>
      </c>
      <c r="B2593" t="s">
        <v>12963</v>
      </c>
      <c r="C2593" s="7"/>
      <c r="D2593" s="8"/>
      <c r="E2593" s="8"/>
      <c r="F2593" s="8"/>
      <c r="G2593" s="8"/>
      <c r="H2593" s="8"/>
      <c r="I2593" s="9"/>
      <c r="J2593" s="7"/>
      <c r="K2593" s="8"/>
      <c r="L2593" s="8"/>
      <c r="M2593" s="8"/>
      <c r="N2593" s="8"/>
      <c r="O2593" s="8"/>
      <c r="P2593" s="9"/>
      <c r="Q2593" s="7">
        <v>2</v>
      </c>
      <c r="R2593" s="8">
        <v>0.33</v>
      </c>
      <c r="S2593" s="8">
        <v>0</v>
      </c>
      <c r="T2593" s="8">
        <v>0</v>
      </c>
      <c r="U2593" s="8">
        <v>3.33</v>
      </c>
      <c r="V2593" s="8">
        <v>0</v>
      </c>
      <c r="W2593" s="9">
        <v>0.89</v>
      </c>
    </row>
    <row r="2594" spans="1:23" x14ac:dyDescent="0.25">
      <c r="A2594" t="s">
        <v>18592</v>
      </c>
      <c r="B2594" t="s">
        <v>18591</v>
      </c>
      <c r="C2594" s="7"/>
      <c r="D2594" s="8"/>
      <c r="E2594" s="8"/>
      <c r="F2594" s="8"/>
      <c r="G2594" s="8"/>
      <c r="H2594" s="8"/>
      <c r="I2594" s="9"/>
      <c r="J2594" s="7"/>
      <c r="K2594" s="8"/>
      <c r="L2594" s="8"/>
      <c r="M2594" s="8"/>
      <c r="N2594" s="8"/>
      <c r="O2594" s="8"/>
      <c r="P2594" s="9"/>
      <c r="Q2594" s="7">
        <v>1</v>
      </c>
      <c r="R2594" s="8">
        <v>0.17</v>
      </c>
      <c r="S2594" s="8">
        <v>0</v>
      </c>
      <c r="T2594" s="8">
        <v>0</v>
      </c>
      <c r="U2594" s="8">
        <v>1.67</v>
      </c>
      <c r="V2594" s="8">
        <v>0</v>
      </c>
      <c r="W2594" s="9">
        <v>0.89</v>
      </c>
    </row>
    <row r="2595" spans="1:23" x14ac:dyDescent="0.25">
      <c r="A2595" t="s">
        <v>2475</v>
      </c>
      <c r="B2595" t="s">
        <v>2474</v>
      </c>
      <c r="C2595" s="7"/>
      <c r="D2595" s="8"/>
      <c r="E2595" s="8"/>
      <c r="F2595" s="8"/>
      <c r="G2595" s="8"/>
      <c r="H2595" s="8"/>
      <c r="I2595" s="9"/>
      <c r="J2595" s="7">
        <v>8</v>
      </c>
      <c r="K2595" s="8">
        <v>1.33</v>
      </c>
      <c r="L2595" s="8">
        <v>3</v>
      </c>
      <c r="M2595" s="8">
        <v>6.6666666666666666E-2</v>
      </c>
      <c r="N2595" s="8">
        <v>13.33</v>
      </c>
      <c r="O2595" s="8">
        <v>0.26</v>
      </c>
      <c r="P2595" s="9">
        <v>0.45</v>
      </c>
      <c r="Q2595" s="7">
        <v>7</v>
      </c>
      <c r="R2595" s="8">
        <v>1.17</v>
      </c>
      <c r="S2595" s="8">
        <v>3</v>
      </c>
      <c r="T2595" s="8">
        <v>6.6666666666666666E-2</v>
      </c>
      <c r="U2595" s="8">
        <v>11.67</v>
      </c>
      <c r="V2595" s="8">
        <v>0.16</v>
      </c>
      <c r="W2595" s="9">
        <v>0.55000000000000004</v>
      </c>
    </row>
    <row r="2596" spans="1:23" x14ac:dyDescent="0.25">
      <c r="A2596" t="s">
        <v>1329</v>
      </c>
      <c r="B2596" t="s">
        <v>1328</v>
      </c>
      <c r="C2596" s="7">
        <v>38</v>
      </c>
      <c r="D2596" s="8">
        <v>4.22</v>
      </c>
      <c r="E2596" s="8">
        <v>229</v>
      </c>
      <c r="F2596" s="8">
        <v>5.0888888888888886</v>
      </c>
      <c r="G2596" s="8">
        <v>0.83</v>
      </c>
      <c r="H2596" s="8">
        <v>0</v>
      </c>
      <c r="I2596" s="9">
        <v>0.87</v>
      </c>
      <c r="J2596" s="7">
        <v>19</v>
      </c>
      <c r="K2596" s="8">
        <v>3.17</v>
      </c>
      <c r="L2596" s="8">
        <v>229</v>
      </c>
      <c r="M2596" s="8">
        <v>5.0888888888888886</v>
      </c>
      <c r="N2596" s="8">
        <v>0.62</v>
      </c>
      <c r="O2596" s="8">
        <v>0</v>
      </c>
      <c r="P2596" s="9">
        <v>0.89</v>
      </c>
      <c r="Q2596" s="7">
        <v>7</v>
      </c>
      <c r="R2596" s="8">
        <v>1.17</v>
      </c>
      <c r="S2596" s="8">
        <v>229</v>
      </c>
      <c r="T2596" s="8">
        <v>5.0888888888888886</v>
      </c>
      <c r="U2596" s="8">
        <v>0.23</v>
      </c>
      <c r="V2596" s="8">
        <v>0</v>
      </c>
      <c r="W2596" s="9">
        <v>0.89</v>
      </c>
    </row>
    <row r="2597" spans="1:23" x14ac:dyDescent="0.25">
      <c r="A2597" t="s">
        <v>1544</v>
      </c>
      <c r="B2597" t="s">
        <v>1543</v>
      </c>
      <c r="C2597" s="7">
        <v>24</v>
      </c>
      <c r="D2597" s="8">
        <v>2.67</v>
      </c>
      <c r="E2597" s="8">
        <v>123</v>
      </c>
      <c r="F2597" s="8">
        <v>2.7333333333333334</v>
      </c>
      <c r="G2597" s="8">
        <v>0.98</v>
      </c>
      <c r="H2597" s="8">
        <v>0</v>
      </c>
      <c r="I2597" s="9">
        <v>0.84</v>
      </c>
      <c r="J2597" s="7">
        <v>18</v>
      </c>
      <c r="K2597" s="8">
        <v>3</v>
      </c>
      <c r="L2597" s="8">
        <v>123</v>
      </c>
      <c r="M2597" s="8">
        <v>2.7333333333333334</v>
      </c>
      <c r="N2597" s="8">
        <v>1.1000000000000001</v>
      </c>
      <c r="O2597" s="8">
        <v>0</v>
      </c>
      <c r="P2597" s="9">
        <v>0.84</v>
      </c>
      <c r="Q2597" s="7">
        <v>21</v>
      </c>
      <c r="R2597" s="8">
        <v>3.5</v>
      </c>
      <c r="S2597" s="8">
        <v>123</v>
      </c>
      <c r="T2597" s="8">
        <v>2.7333333333333334</v>
      </c>
      <c r="U2597" s="8">
        <v>1.28</v>
      </c>
      <c r="V2597" s="8">
        <v>0</v>
      </c>
      <c r="W2597" s="9">
        <v>0.84</v>
      </c>
    </row>
    <row r="2598" spans="1:23" x14ac:dyDescent="0.25">
      <c r="A2598" t="s">
        <v>19657</v>
      </c>
      <c r="B2598" t="s">
        <v>19656</v>
      </c>
      <c r="C2598" s="7">
        <v>1</v>
      </c>
      <c r="D2598" s="8">
        <v>0.11</v>
      </c>
      <c r="E2598" s="8">
        <v>18</v>
      </c>
      <c r="F2598" s="8">
        <v>0.4</v>
      </c>
      <c r="G2598" s="8">
        <v>0.28000000000000003</v>
      </c>
      <c r="H2598" s="8">
        <v>0</v>
      </c>
      <c r="I2598" s="9">
        <v>0.89</v>
      </c>
      <c r="J2598" s="7"/>
      <c r="K2598" s="8"/>
      <c r="L2598" s="8"/>
      <c r="M2598" s="8"/>
      <c r="N2598" s="8"/>
      <c r="O2598" s="8"/>
      <c r="P2598" s="9"/>
      <c r="Q2598" s="7"/>
      <c r="R2598" s="8"/>
      <c r="S2598" s="8"/>
      <c r="T2598" s="8"/>
      <c r="U2598" s="8"/>
      <c r="V2598" s="8"/>
      <c r="W2598" s="9"/>
    </row>
    <row r="2599" spans="1:23" x14ac:dyDescent="0.25">
      <c r="A2599" t="s">
        <v>8876</v>
      </c>
      <c r="B2599" t="s">
        <v>8875</v>
      </c>
      <c r="C2599" s="7"/>
      <c r="D2599" s="8"/>
      <c r="E2599" s="8"/>
      <c r="F2599" s="8"/>
      <c r="G2599" s="8"/>
      <c r="H2599" s="8"/>
      <c r="I2599" s="9"/>
      <c r="J2599" s="7"/>
      <c r="K2599" s="8"/>
      <c r="L2599" s="8"/>
      <c r="M2599" s="8"/>
      <c r="N2599" s="8"/>
      <c r="O2599" s="8"/>
      <c r="P2599" s="9"/>
      <c r="Q2599" s="7"/>
      <c r="R2599" s="8"/>
      <c r="S2599" s="8"/>
      <c r="T2599" s="8"/>
      <c r="U2599" s="8"/>
      <c r="V2599" s="8"/>
      <c r="W2599" s="9"/>
    </row>
    <row r="2600" spans="1:23" x14ac:dyDescent="0.25">
      <c r="A2600" t="s">
        <v>19526</v>
      </c>
      <c r="B2600" t="s">
        <v>19525</v>
      </c>
      <c r="C2600" s="7"/>
      <c r="D2600" s="8"/>
      <c r="E2600" s="8"/>
      <c r="F2600" s="8"/>
      <c r="G2600" s="8"/>
      <c r="H2600" s="8"/>
      <c r="I2600" s="9"/>
      <c r="J2600" s="7"/>
      <c r="K2600" s="8"/>
      <c r="L2600" s="8"/>
      <c r="M2600" s="8"/>
      <c r="N2600" s="8"/>
      <c r="O2600" s="8"/>
      <c r="P2600" s="9"/>
      <c r="Q2600" s="7"/>
      <c r="R2600" s="8"/>
      <c r="S2600" s="8"/>
      <c r="T2600" s="8"/>
      <c r="U2600" s="8"/>
      <c r="V2600" s="8"/>
      <c r="W2600" s="9"/>
    </row>
    <row r="2601" spans="1:23" x14ac:dyDescent="0.25">
      <c r="A2601" t="s">
        <v>1778</v>
      </c>
      <c r="B2601" t="s">
        <v>1777</v>
      </c>
      <c r="C2601" s="7">
        <v>81</v>
      </c>
      <c r="D2601" s="8">
        <v>9</v>
      </c>
      <c r="E2601" s="8">
        <v>522</v>
      </c>
      <c r="F2601" s="8">
        <v>11.6</v>
      </c>
      <c r="G2601" s="8">
        <v>0.78</v>
      </c>
      <c r="H2601" s="8">
        <v>0</v>
      </c>
      <c r="I2601" s="9">
        <v>0.89</v>
      </c>
      <c r="J2601" s="7">
        <v>33</v>
      </c>
      <c r="K2601" s="8">
        <v>5.5</v>
      </c>
      <c r="L2601" s="8">
        <v>522</v>
      </c>
      <c r="M2601" s="8">
        <v>11.6</v>
      </c>
      <c r="N2601" s="8">
        <v>0.47</v>
      </c>
      <c r="O2601" s="8">
        <v>0</v>
      </c>
      <c r="P2601" s="9">
        <v>0.89</v>
      </c>
      <c r="Q2601" s="7">
        <v>59</v>
      </c>
      <c r="R2601" s="8">
        <v>9.83</v>
      </c>
      <c r="S2601" s="8">
        <v>522</v>
      </c>
      <c r="T2601" s="8">
        <v>11.6</v>
      </c>
      <c r="U2601" s="8">
        <v>0.85</v>
      </c>
      <c r="V2601" s="8">
        <v>0</v>
      </c>
      <c r="W2601" s="9">
        <v>0.89</v>
      </c>
    </row>
    <row r="2602" spans="1:23" x14ac:dyDescent="0.25">
      <c r="A2602" t="s">
        <v>14400</v>
      </c>
      <c r="B2602" t="s">
        <v>14399</v>
      </c>
      <c r="C2602" s="7"/>
      <c r="D2602" s="8"/>
      <c r="E2602" s="8"/>
      <c r="F2602" s="8"/>
      <c r="G2602" s="8"/>
      <c r="H2602" s="8"/>
      <c r="I2602" s="9"/>
      <c r="J2602" s="7"/>
      <c r="K2602" s="8"/>
      <c r="L2602" s="8"/>
      <c r="M2602" s="8"/>
      <c r="N2602" s="8"/>
      <c r="O2602" s="8"/>
      <c r="P2602" s="9"/>
      <c r="Q2602" s="7">
        <v>1</v>
      </c>
      <c r="R2602" s="8">
        <v>0.17</v>
      </c>
      <c r="S2602" s="8">
        <v>8</v>
      </c>
      <c r="T2602" s="8">
        <v>0.17777777777777778</v>
      </c>
      <c r="U2602" s="8">
        <v>0.94</v>
      </c>
      <c r="V2602" s="8">
        <v>0</v>
      </c>
      <c r="W2602" s="9">
        <v>0.89</v>
      </c>
    </row>
    <row r="2603" spans="1:23" x14ac:dyDescent="0.25">
      <c r="A2603" t="s">
        <v>12647</v>
      </c>
      <c r="B2603" t="s">
        <v>12646</v>
      </c>
      <c r="C2603" s="7">
        <v>9</v>
      </c>
      <c r="D2603" s="8">
        <v>1</v>
      </c>
      <c r="E2603" s="8">
        <v>86</v>
      </c>
      <c r="F2603" s="8">
        <v>1.9111111111111112</v>
      </c>
      <c r="G2603" s="8">
        <v>0.52</v>
      </c>
      <c r="H2603" s="8">
        <v>0</v>
      </c>
      <c r="I2603" s="9">
        <v>0.85</v>
      </c>
      <c r="J2603" s="7"/>
      <c r="K2603" s="8"/>
      <c r="L2603" s="8"/>
      <c r="M2603" s="8"/>
      <c r="N2603" s="8"/>
      <c r="O2603" s="8"/>
      <c r="P2603" s="9"/>
      <c r="Q2603" s="7">
        <v>1</v>
      </c>
      <c r="R2603" s="8">
        <v>0.17</v>
      </c>
      <c r="S2603" s="8">
        <v>86</v>
      </c>
      <c r="T2603" s="8">
        <v>1.9111111111111112</v>
      </c>
      <c r="U2603" s="8">
        <v>0.09</v>
      </c>
      <c r="V2603" s="8">
        <v>0</v>
      </c>
      <c r="W2603" s="9">
        <v>0.89</v>
      </c>
    </row>
    <row r="2604" spans="1:23" x14ac:dyDescent="0.25">
      <c r="A2604" t="s">
        <v>5158</v>
      </c>
      <c r="B2604" t="s">
        <v>5157</v>
      </c>
      <c r="C2604" s="7">
        <v>8</v>
      </c>
      <c r="D2604" s="8">
        <v>0.89</v>
      </c>
      <c r="E2604" s="8">
        <v>25</v>
      </c>
      <c r="F2604" s="8">
        <v>0.55555555555555558</v>
      </c>
      <c r="G2604" s="8">
        <v>1.6</v>
      </c>
      <c r="H2604" s="8">
        <v>0.04</v>
      </c>
      <c r="I2604" s="9">
        <v>0.72</v>
      </c>
      <c r="J2604" s="7">
        <v>1</v>
      </c>
      <c r="K2604" s="8">
        <v>0.17</v>
      </c>
      <c r="L2604" s="8">
        <v>25</v>
      </c>
      <c r="M2604" s="8">
        <v>0.55555555555555558</v>
      </c>
      <c r="N2604" s="8">
        <v>0.3</v>
      </c>
      <c r="O2604" s="8">
        <v>0</v>
      </c>
      <c r="P2604" s="9">
        <v>0.89</v>
      </c>
      <c r="Q2604" s="7">
        <v>2</v>
      </c>
      <c r="R2604" s="8">
        <v>0.33</v>
      </c>
      <c r="S2604" s="8">
        <v>25</v>
      </c>
      <c r="T2604" s="8">
        <v>0.55555555555555558</v>
      </c>
      <c r="U2604" s="8">
        <v>0.6</v>
      </c>
      <c r="V2604" s="8">
        <v>0</v>
      </c>
      <c r="W2604" s="9">
        <v>0.89</v>
      </c>
    </row>
    <row r="2605" spans="1:23" x14ac:dyDescent="0.25">
      <c r="A2605" t="s">
        <v>6089</v>
      </c>
      <c r="B2605" t="s">
        <v>6088</v>
      </c>
      <c r="C2605" s="7">
        <v>1</v>
      </c>
      <c r="D2605" s="8">
        <v>0.11</v>
      </c>
      <c r="E2605" s="8">
        <v>57</v>
      </c>
      <c r="F2605" s="8">
        <v>1.2666666666666666</v>
      </c>
      <c r="G2605" s="8">
        <v>0.09</v>
      </c>
      <c r="H2605" s="8">
        <v>0</v>
      </c>
      <c r="I2605" s="9">
        <v>0.89</v>
      </c>
      <c r="J2605" s="7">
        <v>6</v>
      </c>
      <c r="K2605" s="8">
        <v>1</v>
      </c>
      <c r="L2605" s="8">
        <v>57</v>
      </c>
      <c r="M2605" s="8">
        <v>1.2666666666666666</v>
      </c>
      <c r="N2605" s="8">
        <v>0.79</v>
      </c>
      <c r="O2605" s="8">
        <v>0</v>
      </c>
      <c r="P2605" s="9">
        <v>0.82</v>
      </c>
      <c r="Q2605" s="7">
        <v>9</v>
      </c>
      <c r="R2605" s="8">
        <v>1.5</v>
      </c>
      <c r="S2605" s="8">
        <v>57</v>
      </c>
      <c r="T2605" s="8">
        <v>1.2666666666666666</v>
      </c>
      <c r="U2605" s="8">
        <v>1.18</v>
      </c>
      <c r="V2605" s="8">
        <v>0.01</v>
      </c>
      <c r="W2605" s="9">
        <v>0.79</v>
      </c>
    </row>
    <row r="2606" spans="1:23" x14ac:dyDescent="0.25">
      <c r="A2606" t="s">
        <v>6469</v>
      </c>
      <c r="B2606" t="s">
        <v>6468</v>
      </c>
      <c r="C2606" s="7">
        <v>21</v>
      </c>
      <c r="D2606" s="8">
        <v>2.33</v>
      </c>
      <c r="E2606" s="8">
        <v>77</v>
      </c>
      <c r="F2606" s="8">
        <v>1.711111111111111</v>
      </c>
      <c r="G2606" s="8">
        <v>1.36</v>
      </c>
      <c r="H2606" s="8">
        <v>0.01</v>
      </c>
      <c r="I2606" s="9">
        <v>0.81</v>
      </c>
      <c r="J2606" s="7">
        <v>19</v>
      </c>
      <c r="K2606" s="8">
        <v>3.17</v>
      </c>
      <c r="L2606" s="8">
        <v>77</v>
      </c>
      <c r="M2606" s="8">
        <v>1.711111111111111</v>
      </c>
      <c r="N2606" s="8">
        <v>1.85</v>
      </c>
      <c r="O2606" s="8">
        <v>0.03</v>
      </c>
      <c r="P2606" s="9">
        <v>0.75</v>
      </c>
      <c r="Q2606" s="7">
        <v>14</v>
      </c>
      <c r="R2606" s="8">
        <v>2.33</v>
      </c>
      <c r="S2606" s="8">
        <v>77</v>
      </c>
      <c r="T2606" s="8">
        <v>1.711111111111111</v>
      </c>
      <c r="U2606" s="8">
        <v>1.36</v>
      </c>
      <c r="V2606" s="8">
        <v>0.01</v>
      </c>
      <c r="W2606" s="9">
        <v>0.81</v>
      </c>
    </row>
    <row r="2607" spans="1:23" x14ac:dyDescent="0.25">
      <c r="A2607" t="s">
        <v>5719</v>
      </c>
      <c r="B2607" t="s">
        <v>5718</v>
      </c>
      <c r="C2607" s="7">
        <v>5</v>
      </c>
      <c r="D2607" s="8">
        <v>0.56000000000000005</v>
      </c>
      <c r="E2607" s="8">
        <v>0</v>
      </c>
      <c r="F2607" s="8">
        <v>0</v>
      </c>
      <c r="G2607" s="8">
        <v>5.56</v>
      </c>
      <c r="H2607" s="8">
        <v>0.09</v>
      </c>
      <c r="I2607" s="9">
        <v>0.66</v>
      </c>
      <c r="J2607" s="7">
        <v>9</v>
      </c>
      <c r="K2607" s="8">
        <v>1.5</v>
      </c>
      <c r="L2607" s="8">
        <v>0</v>
      </c>
      <c r="M2607" s="8">
        <v>0</v>
      </c>
      <c r="N2607" s="8">
        <v>15</v>
      </c>
      <c r="O2607" s="8">
        <v>0.45</v>
      </c>
      <c r="P2607" s="9">
        <v>0.28999999999999998</v>
      </c>
      <c r="Q2607" s="7">
        <v>11</v>
      </c>
      <c r="R2607" s="8">
        <v>1.83</v>
      </c>
      <c r="S2607" s="8">
        <v>0</v>
      </c>
      <c r="T2607" s="8">
        <v>0</v>
      </c>
      <c r="U2607" s="8">
        <v>18.329999999999998</v>
      </c>
      <c r="V2607" s="8">
        <v>0.56999999999999995</v>
      </c>
      <c r="W2607" s="9">
        <v>0.19</v>
      </c>
    </row>
    <row r="2608" spans="1:23" x14ac:dyDescent="0.25">
      <c r="A2608" t="s">
        <v>11940</v>
      </c>
      <c r="B2608" t="s">
        <v>11939</v>
      </c>
      <c r="C2608" s="7">
        <v>1</v>
      </c>
      <c r="D2608" s="8">
        <v>0.11</v>
      </c>
      <c r="E2608" s="8">
        <v>60</v>
      </c>
      <c r="F2608" s="8">
        <v>1.3333333333333333</v>
      </c>
      <c r="G2608" s="8">
        <v>0.08</v>
      </c>
      <c r="H2608" s="8">
        <v>0</v>
      </c>
      <c r="I2608" s="9">
        <v>0.89</v>
      </c>
      <c r="J2608" s="7">
        <v>1</v>
      </c>
      <c r="K2608" s="8">
        <v>0.17</v>
      </c>
      <c r="L2608" s="8">
        <v>60</v>
      </c>
      <c r="M2608" s="8">
        <v>1.3333333333333333</v>
      </c>
      <c r="N2608" s="8">
        <v>0.12</v>
      </c>
      <c r="O2608" s="8">
        <v>0</v>
      </c>
      <c r="P2608" s="9">
        <v>0.89</v>
      </c>
      <c r="Q2608" s="7"/>
      <c r="R2608" s="8"/>
      <c r="S2608" s="8"/>
      <c r="T2608" s="8"/>
      <c r="U2608" s="8"/>
      <c r="V2608" s="8"/>
      <c r="W2608" s="9"/>
    </row>
    <row r="2609" spans="1:23" x14ac:dyDescent="0.25">
      <c r="A2609" t="s">
        <v>4217</v>
      </c>
      <c r="B2609" t="s">
        <v>4216</v>
      </c>
      <c r="C2609" s="7">
        <v>22</v>
      </c>
      <c r="D2609" s="8">
        <v>2.44</v>
      </c>
      <c r="E2609" s="8">
        <v>97</v>
      </c>
      <c r="F2609" s="8">
        <v>2.1555555555555554</v>
      </c>
      <c r="G2609" s="8">
        <v>1.1299999999999999</v>
      </c>
      <c r="H2609" s="8">
        <v>0.01</v>
      </c>
      <c r="I2609" s="9">
        <v>0.81</v>
      </c>
      <c r="J2609" s="7">
        <v>14</v>
      </c>
      <c r="K2609" s="8">
        <v>2.33</v>
      </c>
      <c r="L2609" s="8">
        <v>97</v>
      </c>
      <c r="M2609" s="8">
        <v>2.1555555555555554</v>
      </c>
      <c r="N2609" s="8">
        <v>1.08</v>
      </c>
      <c r="O2609" s="8">
        <v>0</v>
      </c>
      <c r="P2609" s="9">
        <v>0.84</v>
      </c>
      <c r="Q2609" s="7">
        <v>19</v>
      </c>
      <c r="R2609" s="8">
        <v>3.17</v>
      </c>
      <c r="S2609" s="8">
        <v>97</v>
      </c>
      <c r="T2609" s="8">
        <v>2.1555555555555554</v>
      </c>
      <c r="U2609" s="8">
        <v>1.47</v>
      </c>
      <c r="V2609" s="8">
        <v>0.01</v>
      </c>
      <c r="W2609" s="9">
        <v>0.8</v>
      </c>
    </row>
    <row r="2610" spans="1:23" x14ac:dyDescent="0.25">
      <c r="A2610" t="s">
        <v>3764</v>
      </c>
      <c r="B2610" t="s">
        <v>3763</v>
      </c>
      <c r="C2610" s="7">
        <v>10</v>
      </c>
      <c r="D2610" s="8">
        <v>1.1100000000000001</v>
      </c>
      <c r="E2610" s="8">
        <v>124</v>
      </c>
      <c r="F2610" s="8">
        <v>2.7555555555555555</v>
      </c>
      <c r="G2610" s="8">
        <v>0.4</v>
      </c>
      <c r="H2610" s="8">
        <v>0</v>
      </c>
      <c r="I2610" s="9">
        <v>0.87</v>
      </c>
      <c r="J2610" s="7">
        <v>9</v>
      </c>
      <c r="K2610" s="8">
        <v>1.5</v>
      </c>
      <c r="L2610" s="8">
        <v>124</v>
      </c>
      <c r="M2610" s="8">
        <v>2.7555555555555555</v>
      </c>
      <c r="N2610" s="8">
        <v>0.54</v>
      </c>
      <c r="O2610" s="8">
        <v>0</v>
      </c>
      <c r="P2610" s="9">
        <v>0.86</v>
      </c>
      <c r="Q2610" s="7">
        <v>4</v>
      </c>
      <c r="R2610" s="8">
        <v>0.67</v>
      </c>
      <c r="S2610" s="8">
        <v>124</v>
      </c>
      <c r="T2610" s="8">
        <v>2.7555555555555555</v>
      </c>
      <c r="U2610" s="8">
        <v>0.24</v>
      </c>
      <c r="V2610" s="8">
        <v>0</v>
      </c>
      <c r="W2610" s="9">
        <v>0.89</v>
      </c>
    </row>
    <row r="2611" spans="1:23" x14ac:dyDescent="0.25">
      <c r="A2611" t="s">
        <v>9137</v>
      </c>
      <c r="B2611" t="s">
        <v>9136</v>
      </c>
      <c r="C2611" s="7"/>
      <c r="D2611" s="8"/>
      <c r="E2611" s="8"/>
      <c r="F2611" s="8"/>
      <c r="G2611" s="8"/>
      <c r="H2611" s="8"/>
      <c r="I2611" s="9"/>
      <c r="J2611" s="7"/>
      <c r="K2611" s="8"/>
      <c r="L2611" s="8"/>
      <c r="M2611" s="8"/>
      <c r="N2611" s="8"/>
      <c r="O2611" s="8"/>
      <c r="P2611" s="9"/>
      <c r="Q2611" s="7"/>
      <c r="R2611" s="8"/>
      <c r="S2611" s="8"/>
      <c r="T2611" s="8"/>
      <c r="U2611" s="8"/>
      <c r="V2611" s="8"/>
      <c r="W2611" s="9"/>
    </row>
    <row r="2612" spans="1:23" x14ac:dyDescent="0.25">
      <c r="A2612" t="s">
        <v>12524</v>
      </c>
      <c r="B2612" t="s">
        <v>12523</v>
      </c>
      <c r="C2612" s="7">
        <v>1</v>
      </c>
      <c r="D2612" s="8">
        <v>0.11</v>
      </c>
      <c r="E2612" s="8">
        <v>16</v>
      </c>
      <c r="F2612" s="8">
        <v>0.35555555555555557</v>
      </c>
      <c r="G2612" s="8">
        <v>0.31</v>
      </c>
      <c r="H2612" s="8">
        <v>0</v>
      </c>
      <c r="I2612" s="9">
        <v>0.89</v>
      </c>
      <c r="J2612" s="7"/>
      <c r="K2612" s="8"/>
      <c r="L2612" s="8"/>
      <c r="M2612" s="8"/>
      <c r="N2612" s="8"/>
      <c r="O2612" s="8"/>
      <c r="P2612" s="9"/>
      <c r="Q2612" s="7"/>
      <c r="R2612" s="8"/>
      <c r="S2612" s="8"/>
      <c r="T2612" s="8"/>
      <c r="U2612" s="8"/>
      <c r="V2612" s="8"/>
      <c r="W2612" s="9"/>
    </row>
    <row r="2613" spans="1:23" x14ac:dyDescent="0.25">
      <c r="A2613" t="s">
        <v>3840</v>
      </c>
      <c r="B2613" t="s">
        <v>3839</v>
      </c>
      <c r="C2613" s="7">
        <v>481</v>
      </c>
      <c r="D2613" s="8">
        <v>53.44</v>
      </c>
      <c r="E2613" s="8">
        <v>4383</v>
      </c>
      <c r="F2613" s="8">
        <v>97.4</v>
      </c>
      <c r="G2613" s="8">
        <v>0.55000000000000004</v>
      </c>
      <c r="H2613" s="8">
        <v>0</v>
      </c>
      <c r="I2613" s="9">
        <v>0.89</v>
      </c>
      <c r="J2613" s="7">
        <v>332</v>
      </c>
      <c r="K2613" s="8">
        <v>55.33</v>
      </c>
      <c r="L2613" s="8">
        <v>4383</v>
      </c>
      <c r="M2613" s="8">
        <v>97.4</v>
      </c>
      <c r="N2613" s="8">
        <v>0.56999999999999995</v>
      </c>
      <c r="O2613" s="8">
        <v>0</v>
      </c>
      <c r="P2613" s="9">
        <v>0.89</v>
      </c>
      <c r="Q2613" s="7">
        <v>368</v>
      </c>
      <c r="R2613" s="8">
        <v>61.33</v>
      </c>
      <c r="S2613" s="8">
        <v>4383</v>
      </c>
      <c r="T2613" s="8">
        <v>97.4</v>
      </c>
      <c r="U2613" s="8">
        <v>0.63</v>
      </c>
      <c r="V2613" s="8">
        <v>0</v>
      </c>
      <c r="W2613" s="9">
        <v>0.89</v>
      </c>
    </row>
    <row r="2614" spans="1:23" x14ac:dyDescent="0.25">
      <c r="A2614" t="s">
        <v>8710</v>
      </c>
      <c r="B2614" t="s">
        <v>8709</v>
      </c>
      <c r="C2614" s="7">
        <v>3</v>
      </c>
      <c r="D2614" s="8">
        <v>0.33</v>
      </c>
      <c r="E2614" s="8">
        <v>2</v>
      </c>
      <c r="F2614" s="8">
        <v>4.4444444444444446E-2</v>
      </c>
      <c r="G2614" s="8">
        <v>3.33</v>
      </c>
      <c r="H2614" s="8">
        <v>0</v>
      </c>
      <c r="I2614" s="9">
        <v>0.89</v>
      </c>
      <c r="J2614" s="7">
        <v>3</v>
      </c>
      <c r="K2614" s="8">
        <v>0.5</v>
      </c>
      <c r="L2614" s="8">
        <v>2</v>
      </c>
      <c r="M2614" s="8">
        <v>4.4444444444444446E-2</v>
      </c>
      <c r="N2614" s="8">
        <v>5</v>
      </c>
      <c r="O2614" s="8">
        <v>0</v>
      </c>
      <c r="P2614" s="9">
        <v>0.89</v>
      </c>
      <c r="Q2614" s="7"/>
      <c r="R2614" s="8"/>
      <c r="S2614" s="8"/>
      <c r="T2614" s="8"/>
      <c r="U2614" s="8"/>
      <c r="V2614" s="8"/>
      <c r="W2614" s="9"/>
    </row>
    <row r="2615" spans="1:23" x14ac:dyDescent="0.25">
      <c r="A2615" t="s">
        <v>8050</v>
      </c>
      <c r="B2615" t="s">
        <v>8049</v>
      </c>
      <c r="C2615" s="7">
        <v>4</v>
      </c>
      <c r="D2615" s="8">
        <v>0.44</v>
      </c>
      <c r="E2615" s="8">
        <v>34</v>
      </c>
      <c r="F2615" s="8">
        <v>0.75555555555555554</v>
      </c>
      <c r="G2615" s="8">
        <v>0.59</v>
      </c>
      <c r="H2615" s="8">
        <v>0</v>
      </c>
      <c r="I2615" s="9">
        <v>0.89</v>
      </c>
      <c r="J2615" s="7">
        <v>4</v>
      </c>
      <c r="K2615" s="8">
        <v>0.67</v>
      </c>
      <c r="L2615" s="8">
        <v>34</v>
      </c>
      <c r="M2615" s="8">
        <v>0.75555555555555554</v>
      </c>
      <c r="N2615" s="8">
        <v>0.88</v>
      </c>
      <c r="O2615" s="8">
        <v>0.01</v>
      </c>
      <c r="P2615" s="9">
        <v>0.79</v>
      </c>
      <c r="Q2615" s="7">
        <v>4</v>
      </c>
      <c r="R2615" s="8">
        <v>0.67</v>
      </c>
      <c r="S2615" s="8">
        <v>34</v>
      </c>
      <c r="T2615" s="8">
        <v>0.75555555555555554</v>
      </c>
      <c r="U2615" s="8">
        <v>0.88</v>
      </c>
      <c r="V2615" s="8">
        <v>0.01</v>
      </c>
      <c r="W2615" s="9">
        <v>0.79</v>
      </c>
    </row>
    <row r="2616" spans="1:23" x14ac:dyDescent="0.25">
      <c r="A2616" t="s">
        <v>7957</v>
      </c>
      <c r="B2616" t="s">
        <v>7956</v>
      </c>
      <c r="C2616" s="7">
        <v>7</v>
      </c>
      <c r="D2616" s="8">
        <v>0.78</v>
      </c>
      <c r="E2616" s="8">
        <v>110</v>
      </c>
      <c r="F2616" s="8">
        <v>2.4444444444444446</v>
      </c>
      <c r="G2616" s="8">
        <v>0.32</v>
      </c>
      <c r="H2616" s="8">
        <v>0</v>
      </c>
      <c r="I2616" s="9">
        <v>0.89</v>
      </c>
      <c r="J2616" s="7">
        <v>2</v>
      </c>
      <c r="K2616" s="8">
        <v>0.33</v>
      </c>
      <c r="L2616" s="8">
        <v>110</v>
      </c>
      <c r="M2616" s="8">
        <v>2.4444444444444446</v>
      </c>
      <c r="N2616" s="8">
        <v>0.14000000000000001</v>
      </c>
      <c r="O2616" s="8">
        <v>0</v>
      </c>
      <c r="P2616" s="9">
        <v>0.89</v>
      </c>
      <c r="Q2616" s="7">
        <v>3</v>
      </c>
      <c r="R2616" s="8">
        <v>0.5</v>
      </c>
      <c r="S2616" s="8">
        <v>110</v>
      </c>
      <c r="T2616" s="8">
        <v>2.4444444444444446</v>
      </c>
      <c r="U2616" s="8">
        <v>0.2</v>
      </c>
      <c r="V2616" s="8">
        <v>0</v>
      </c>
      <c r="W2616" s="9">
        <v>0.89</v>
      </c>
    </row>
    <row r="2617" spans="1:23" x14ac:dyDescent="0.25">
      <c r="A2617" t="s">
        <v>18124</v>
      </c>
      <c r="B2617" t="s">
        <v>18123</v>
      </c>
      <c r="C2617" s="7"/>
      <c r="D2617" s="8"/>
      <c r="E2617" s="8"/>
      <c r="F2617" s="8"/>
      <c r="G2617" s="8"/>
      <c r="H2617" s="8"/>
      <c r="I2617" s="9"/>
      <c r="J2617" s="7">
        <v>1</v>
      </c>
      <c r="K2617" s="8">
        <v>0.17</v>
      </c>
      <c r="L2617" s="8">
        <v>20</v>
      </c>
      <c r="M2617" s="8">
        <v>0.44444444444444442</v>
      </c>
      <c r="N2617" s="8">
        <v>0.38</v>
      </c>
      <c r="O2617" s="8">
        <v>0</v>
      </c>
      <c r="P2617" s="9">
        <v>0.89</v>
      </c>
      <c r="Q2617" s="7"/>
      <c r="R2617" s="8"/>
      <c r="S2617" s="8"/>
      <c r="T2617" s="8"/>
      <c r="U2617" s="8"/>
      <c r="V2617" s="8"/>
      <c r="W2617" s="9"/>
    </row>
    <row r="2618" spans="1:23" x14ac:dyDescent="0.25">
      <c r="A2618" t="s">
        <v>151</v>
      </c>
      <c r="B2618" t="s">
        <v>150</v>
      </c>
      <c r="C2618" s="7">
        <v>14</v>
      </c>
      <c r="D2618" s="8">
        <v>1.56</v>
      </c>
      <c r="E2618" s="8">
        <v>114</v>
      </c>
      <c r="F2618" s="8">
        <v>2.5333333333333332</v>
      </c>
      <c r="G2618" s="8">
        <v>0.61</v>
      </c>
      <c r="H2618" s="8">
        <v>0</v>
      </c>
      <c r="I2618" s="9">
        <v>0.86</v>
      </c>
      <c r="J2618" s="7">
        <v>12</v>
      </c>
      <c r="K2618" s="8">
        <v>2</v>
      </c>
      <c r="L2618" s="8">
        <v>114</v>
      </c>
      <c r="M2618" s="8">
        <v>2.5333333333333332</v>
      </c>
      <c r="N2618" s="8">
        <v>0.79</v>
      </c>
      <c r="O2618" s="8">
        <v>0</v>
      </c>
      <c r="P2618" s="9">
        <v>0.85</v>
      </c>
      <c r="Q2618" s="7">
        <v>20</v>
      </c>
      <c r="R2618" s="8">
        <v>3.33</v>
      </c>
      <c r="S2618" s="8">
        <v>114</v>
      </c>
      <c r="T2618" s="8">
        <v>2.5333333333333332</v>
      </c>
      <c r="U2618" s="8">
        <v>1.32</v>
      </c>
      <c r="V2618" s="8">
        <v>0</v>
      </c>
      <c r="W2618" s="9">
        <v>0.83</v>
      </c>
    </row>
    <row r="2619" spans="1:23" x14ac:dyDescent="0.25">
      <c r="A2619" t="s">
        <v>7463</v>
      </c>
      <c r="B2619" t="s">
        <v>7462</v>
      </c>
      <c r="C2619" s="7">
        <v>33</v>
      </c>
      <c r="D2619" s="8">
        <v>3.67</v>
      </c>
      <c r="E2619" s="8">
        <v>204</v>
      </c>
      <c r="F2619" s="8">
        <v>4.5333333333333332</v>
      </c>
      <c r="G2619" s="8">
        <v>0.81</v>
      </c>
      <c r="H2619" s="8">
        <v>0</v>
      </c>
      <c r="I2619" s="9">
        <v>0.87</v>
      </c>
      <c r="J2619" s="7">
        <v>25</v>
      </c>
      <c r="K2619" s="8">
        <v>4.17</v>
      </c>
      <c r="L2619" s="8">
        <v>204</v>
      </c>
      <c r="M2619" s="8">
        <v>4.5333333333333332</v>
      </c>
      <c r="N2619" s="8">
        <v>0.92</v>
      </c>
      <c r="O2619" s="8">
        <v>0</v>
      </c>
      <c r="P2619" s="9">
        <v>0.87</v>
      </c>
      <c r="Q2619" s="7">
        <v>15</v>
      </c>
      <c r="R2619" s="8">
        <v>2.5</v>
      </c>
      <c r="S2619" s="8">
        <v>204</v>
      </c>
      <c r="T2619" s="8">
        <v>4.5333333333333332</v>
      </c>
      <c r="U2619" s="8">
        <v>0.55000000000000004</v>
      </c>
      <c r="V2619" s="8">
        <v>0</v>
      </c>
      <c r="W2619" s="9">
        <v>0.89</v>
      </c>
    </row>
    <row r="2620" spans="1:23" x14ac:dyDescent="0.25">
      <c r="A2620" t="s">
        <v>18339</v>
      </c>
      <c r="B2620" t="s">
        <v>18338</v>
      </c>
      <c r="C2620" s="7">
        <v>3</v>
      </c>
      <c r="D2620" s="8">
        <v>0.33</v>
      </c>
      <c r="E2620" s="8">
        <v>3</v>
      </c>
      <c r="F2620" s="8">
        <v>6.6666666666666666E-2</v>
      </c>
      <c r="G2620" s="8">
        <v>3.33</v>
      </c>
      <c r="H2620" s="8">
        <v>0</v>
      </c>
      <c r="I2620" s="9">
        <v>0.89</v>
      </c>
      <c r="J2620" s="7"/>
      <c r="K2620" s="8"/>
      <c r="L2620" s="8"/>
      <c r="M2620" s="8"/>
      <c r="N2620" s="8"/>
      <c r="O2620" s="8"/>
      <c r="P2620" s="9"/>
      <c r="Q2620" s="7"/>
      <c r="R2620" s="8"/>
      <c r="S2620" s="8"/>
      <c r="T2620" s="8"/>
      <c r="U2620" s="8"/>
      <c r="V2620" s="8"/>
      <c r="W2620" s="9"/>
    </row>
    <row r="2621" spans="1:23" x14ac:dyDescent="0.25">
      <c r="A2621" t="s">
        <v>7482</v>
      </c>
      <c r="B2621" t="s">
        <v>7481</v>
      </c>
      <c r="C2621" s="7">
        <v>71</v>
      </c>
      <c r="D2621" s="8">
        <v>7.89</v>
      </c>
      <c r="E2621" s="8">
        <v>311</v>
      </c>
      <c r="F2621" s="8">
        <v>6.9111111111111114</v>
      </c>
      <c r="G2621" s="8">
        <v>1.1399999999999999</v>
      </c>
      <c r="H2621" s="8">
        <v>0</v>
      </c>
      <c r="I2621" s="9">
        <v>0.87</v>
      </c>
      <c r="J2621" s="7">
        <v>42</v>
      </c>
      <c r="K2621" s="8">
        <v>7</v>
      </c>
      <c r="L2621" s="8">
        <v>311</v>
      </c>
      <c r="M2621" s="8">
        <v>6.9111111111111114</v>
      </c>
      <c r="N2621" s="8">
        <v>1.01</v>
      </c>
      <c r="O2621" s="8">
        <v>0</v>
      </c>
      <c r="P2621" s="9">
        <v>0.88</v>
      </c>
      <c r="Q2621" s="7">
        <v>55</v>
      </c>
      <c r="R2621" s="8">
        <v>9.17</v>
      </c>
      <c r="S2621" s="8">
        <v>311</v>
      </c>
      <c r="T2621" s="8">
        <v>6.9111111111111114</v>
      </c>
      <c r="U2621" s="8">
        <v>1.33</v>
      </c>
      <c r="V2621" s="8">
        <v>0</v>
      </c>
      <c r="W2621" s="9">
        <v>0.88</v>
      </c>
    </row>
    <row r="2622" spans="1:23" x14ac:dyDescent="0.25">
      <c r="A2622" t="s">
        <v>17344</v>
      </c>
      <c r="B2622" t="s">
        <v>17343</v>
      </c>
      <c r="C2622" s="7">
        <v>4</v>
      </c>
      <c r="D2622" s="8">
        <v>0.44</v>
      </c>
      <c r="E2622" s="8">
        <v>54</v>
      </c>
      <c r="F2622" s="8">
        <v>1.2</v>
      </c>
      <c r="G2622" s="8">
        <v>0.37</v>
      </c>
      <c r="H2622" s="8">
        <v>0</v>
      </c>
      <c r="I2622" s="9">
        <v>0.89</v>
      </c>
      <c r="J2622" s="7">
        <v>4</v>
      </c>
      <c r="K2622" s="8">
        <v>0.67</v>
      </c>
      <c r="L2622" s="8">
        <v>54</v>
      </c>
      <c r="M2622" s="8">
        <v>1.2</v>
      </c>
      <c r="N2622" s="8">
        <v>0.56000000000000005</v>
      </c>
      <c r="O2622" s="8">
        <v>0</v>
      </c>
      <c r="P2622" s="9">
        <v>0.83</v>
      </c>
      <c r="Q2622" s="7">
        <v>4</v>
      </c>
      <c r="R2622" s="8">
        <v>0.67</v>
      </c>
      <c r="S2622" s="8">
        <v>54</v>
      </c>
      <c r="T2622" s="8">
        <v>1.2</v>
      </c>
      <c r="U2622" s="8">
        <v>0.56000000000000005</v>
      </c>
      <c r="V2622" s="8">
        <v>0.01</v>
      </c>
      <c r="W2622" s="9">
        <v>0.81</v>
      </c>
    </row>
    <row r="2623" spans="1:23" x14ac:dyDescent="0.25">
      <c r="A2623" t="s">
        <v>17822</v>
      </c>
      <c r="B2623" t="s">
        <v>17821</v>
      </c>
      <c r="C2623" s="7">
        <v>5</v>
      </c>
      <c r="D2623" s="8">
        <v>0.56000000000000005</v>
      </c>
      <c r="E2623" s="8">
        <v>0</v>
      </c>
      <c r="F2623" s="8">
        <v>0</v>
      </c>
      <c r="G2623" s="8">
        <v>5.56</v>
      </c>
      <c r="H2623" s="8">
        <v>0.09</v>
      </c>
      <c r="I2623" s="9">
        <v>0.66</v>
      </c>
      <c r="J2623" s="7">
        <v>2</v>
      </c>
      <c r="K2623" s="8">
        <v>0.33</v>
      </c>
      <c r="L2623" s="8">
        <v>0</v>
      </c>
      <c r="M2623" s="8">
        <v>0</v>
      </c>
      <c r="N2623" s="8">
        <v>3.33</v>
      </c>
      <c r="O2623" s="8">
        <v>0</v>
      </c>
      <c r="P2623" s="9">
        <v>0.89</v>
      </c>
      <c r="Q2623" s="7"/>
      <c r="R2623" s="8"/>
      <c r="S2623" s="8"/>
      <c r="T2623" s="8"/>
      <c r="U2623" s="8"/>
      <c r="V2623" s="8"/>
      <c r="W2623" s="9"/>
    </row>
    <row r="2624" spans="1:23" x14ac:dyDescent="0.25">
      <c r="A2624" t="s">
        <v>9107</v>
      </c>
      <c r="B2624" t="s">
        <v>9106</v>
      </c>
      <c r="C2624" s="7">
        <v>6</v>
      </c>
      <c r="D2624" s="8">
        <v>0.67</v>
      </c>
      <c r="E2624" s="8">
        <v>0</v>
      </c>
      <c r="F2624" s="8">
        <v>0</v>
      </c>
      <c r="G2624" s="8">
        <v>6.67</v>
      </c>
      <c r="H2624" s="8">
        <v>0.19</v>
      </c>
      <c r="I2624" s="9">
        <v>0.52</v>
      </c>
      <c r="J2624" s="7">
        <v>2</v>
      </c>
      <c r="K2624" s="8">
        <v>0.33</v>
      </c>
      <c r="L2624" s="8">
        <v>0</v>
      </c>
      <c r="M2624" s="8">
        <v>0</v>
      </c>
      <c r="N2624" s="8">
        <v>3.33</v>
      </c>
      <c r="O2624" s="8">
        <v>0</v>
      </c>
      <c r="P2624" s="9">
        <v>0.89</v>
      </c>
      <c r="Q2624" s="7">
        <v>1</v>
      </c>
      <c r="R2624" s="8">
        <v>0.17</v>
      </c>
      <c r="S2624" s="8">
        <v>0</v>
      </c>
      <c r="T2624" s="8">
        <v>0</v>
      </c>
      <c r="U2624" s="8">
        <v>1.67</v>
      </c>
      <c r="V2624" s="8">
        <v>0</v>
      </c>
      <c r="W2624" s="9">
        <v>0.89</v>
      </c>
    </row>
    <row r="2625" spans="1:23" x14ac:dyDescent="0.25">
      <c r="A2625" t="s">
        <v>2580</v>
      </c>
      <c r="B2625" t="s">
        <v>2579</v>
      </c>
      <c r="C2625" s="7">
        <v>9</v>
      </c>
      <c r="D2625" s="8">
        <v>1</v>
      </c>
      <c r="E2625" s="8">
        <v>103</v>
      </c>
      <c r="F2625" s="8">
        <v>2.2888888888888888</v>
      </c>
      <c r="G2625" s="8">
        <v>0.44</v>
      </c>
      <c r="H2625" s="8">
        <v>0</v>
      </c>
      <c r="I2625" s="9">
        <v>0.85</v>
      </c>
      <c r="J2625" s="7">
        <v>6</v>
      </c>
      <c r="K2625" s="8">
        <v>1</v>
      </c>
      <c r="L2625" s="8">
        <v>103</v>
      </c>
      <c r="M2625" s="8">
        <v>2.2888888888888888</v>
      </c>
      <c r="N2625" s="8">
        <v>0.44</v>
      </c>
      <c r="O2625" s="8">
        <v>0</v>
      </c>
      <c r="P2625" s="9">
        <v>0.89</v>
      </c>
      <c r="Q2625" s="7">
        <v>6</v>
      </c>
      <c r="R2625" s="8">
        <v>1</v>
      </c>
      <c r="S2625" s="8">
        <v>103</v>
      </c>
      <c r="T2625" s="8">
        <v>2.2888888888888888</v>
      </c>
      <c r="U2625" s="8">
        <v>0.44</v>
      </c>
      <c r="V2625" s="8">
        <v>0</v>
      </c>
      <c r="W2625" s="9">
        <v>0.85</v>
      </c>
    </row>
    <row r="2626" spans="1:23" x14ac:dyDescent="0.25">
      <c r="A2626" t="s">
        <v>12849</v>
      </c>
      <c r="B2626" t="s">
        <v>12848</v>
      </c>
      <c r="C2626" s="7"/>
      <c r="D2626" s="8"/>
      <c r="E2626" s="8"/>
      <c r="F2626" s="8"/>
      <c r="G2626" s="8"/>
      <c r="H2626" s="8"/>
      <c r="I2626" s="9"/>
      <c r="J2626" s="7"/>
      <c r="K2626" s="8"/>
      <c r="L2626" s="8"/>
      <c r="M2626" s="8"/>
      <c r="N2626" s="8"/>
      <c r="O2626" s="8"/>
      <c r="P2626" s="9"/>
      <c r="Q2626" s="7">
        <v>1</v>
      </c>
      <c r="R2626" s="8">
        <v>0.17</v>
      </c>
      <c r="S2626" s="8">
        <v>0</v>
      </c>
      <c r="T2626" s="8">
        <v>0</v>
      </c>
      <c r="U2626" s="8">
        <v>1.67</v>
      </c>
      <c r="V2626" s="8">
        <v>0</v>
      </c>
      <c r="W2626" s="9">
        <v>0.89</v>
      </c>
    </row>
    <row r="2627" spans="1:23" x14ac:dyDescent="0.25">
      <c r="A2627" t="s">
        <v>5087</v>
      </c>
      <c r="B2627" t="s">
        <v>5086</v>
      </c>
      <c r="C2627" s="7">
        <v>88</v>
      </c>
      <c r="D2627" s="8">
        <v>9.7799999999999994</v>
      </c>
      <c r="E2627" s="8">
        <v>308</v>
      </c>
      <c r="F2627" s="8">
        <v>6.8444444444444441</v>
      </c>
      <c r="G2627" s="8">
        <v>1.43</v>
      </c>
      <c r="H2627" s="8">
        <v>0</v>
      </c>
      <c r="I2627" s="9">
        <v>0.87</v>
      </c>
      <c r="J2627" s="7">
        <v>66</v>
      </c>
      <c r="K2627" s="8">
        <v>11</v>
      </c>
      <c r="L2627" s="8">
        <v>308</v>
      </c>
      <c r="M2627" s="8">
        <v>6.8444444444444441</v>
      </c>
      <c r="N2627" s="8">
        <v>1.61</v>
      </c>
      <c r="O2627" s="8">
        <v>0</v>
      </c>
      <c r="P2627" s="9">
        <v>0.87</v>
      </c>
      <c r="Q2627" s="7">
        <v>87</v>
      </c>
      <c r="R2627" s="8">
        <v>14.5</v>
      </c>
      <c r="S2627" s="8">
        <v>308</v>
      </c>
      <c r="T2627" s="8">
        <v>6.8444444444444441</v>
      </c>
      <c r="U2627" s="8">
        <v>2.12</v>
      </c>
      <c r="V2627" s="8">
        <v>0</v>
      </c>
      <c r="W2627" s="9">
        <v>0.83</v>
      </c>
    </row>
    <row r="2628" spans="1:23" x14ac:dyDescent="0.25">
      <c r="A2628" t="s">
        <v>1063</v>
      </c>
      <c r="B2628" t="s">
        <v>1062</v>
      </c>
      <c r="C2628" s="7">
        <v>365</v>
      </c>
      <c r="D2628" s="8">
        <v>40.56</v>
      </c>
      <c r="E2628" s="8">
        <v>1681</v>
      </c>
      <c r="F2628" s="8">
        <v>37.355555555555554</v>
      </c>
      <c r="G2628" s="8">
        <v>1.0900000000000001</v>
      </c>
      <c r="H2628" s="8">
        <v>0</v>
      </c>
      <c r="I2628" s="9">
        <v>0.89</v>
      </c>
      <c r="J2628" s="7">
        <v>270</v>
      </c>
      <c r="K2628" s="8">
        <v>45</v>
      </c>
      <c r="L2628" s="8">
        <v>1681</v>
      </c>
      <c r="M2628" s="8">
        <v>37.355555555555554</v>
      </c>
      <c r="N2628" s="8">
        <v>1.2</v>
      </c>
      <c r="O2628" s="8">
        <v>0</v>
      </c>
      <c r="P2628" s="9">
        <v>0.89</v>
      </c>
      <c r="Q2628" s="7">
        <v>281</v>
      </c>
      <c r="R2628" s="8">
        <v>46.83</v>
      </c>
      <c r="S2628" s="8">
        <v>1681</v>
      </c>
      <c r="T2628" s="8">
        <v>37.355555555555554</v>
      </c>
      <c r="U2628" s="8">
        <v>1.25</v>
      </c>
      <c r="V2628" s="8">
        <v>0</v>
      </c>
      <c r="W2628" s="9">
        <v>0.89</v>
      </c>
    </row>
    <row r="2629" spans="1:23" x14ac:dyDescent="0.25">
      <c r="A2629" t="s">
        <v>701</v>
      </c>
      <c r="B2629" t="s">
        <v>700</v>
      </c>
      <c r="C2629" s="7">
        <v>11</v>
      </c>
      <c r="D2629" s="8">
        <v>1.22</v>
      </c>
      <c r="E2629" s="8">
        <v>63</v>
      </c>
      <c r="F2629" s="8">
        <v>1.4</v>
      </c>
      <c r="G2629" s="8">
        <v>0.87</v>
      </c>
      <c r="H2629" s="8">
        <v>0</v>
      </c>
      <c r="I2629" s="9">
        <v>0.82</v>
      </c>
      <c r="J2629" s="7">
        <v>5</v>
      </c>
      <c r="K2629" s="8">
        <v>0.83</v>
      </c>
      <c r="L2629" s="8">
        <v>63</v>
      </c>
      <c r="M2629" s="8">
        <v>1.4</v>
      </c>
      <c r="N2629" s="8">
        <v>0.6</v>
      </c>
      <c r="O2629" s="8">
        <v>0.01</v>
      </c>
      <c r="P2629" s="9">
        <v>0.82</v>
      </c>
      <c r="Q2629" s="7">
        <v>7</v>
      </c>
      <c r="R2629" s="8">
        <v>1.17</v>
      </c>
      <c r="S2629" s="8">
        <v>63</v>
      </c>
      <c r="T2629" s="8">
        <v>1.4</v>
      </c>
      <c r="U2629" s="8">
        <v>0.83</v>
      </c>
      <c r="V2629" s="8">
        <v>0</v>
      </c>
      <c r="W2629" s="9">
        <v>0.84</v>
      </c>
    </row>
    <row r="2630" spans="1:23" x14ac:dyDescent="0.25">
      <c r="A2630" t="s">
        <v>19093</v>
      </c>
      <c r="B2630" t="s">
        <v>19092</v>
      </c>
      <c r="C2630" s="7"/>
      <c r="D2630" s="8"/>
      <c r="E2630" s="8"/>
      <c r="F2630" s="8"/>
      <c r="G2630" s="8"/>
      <c r="H2630" s="8"/>
      <c r="I2630" s="9"/>
      <c r="J2630" s="7"/>
      <c r="K2630" s="8"/>
      <c r="L2630" s="8"/>
      <c r="M2630" s="8"/>
      <c r="N2630" s="8"/>
      <c r="O2630" s="8"/>
      <c r="P2630" s="9"/>
      <c r="Q2630" s="7"/>
      <c r="R2630" s="8"/>
      <c r="S2630" s="8"/>
      <c r="T2630" s="8"/>
      <c r="U2630" s="8"/>
      <c r="V2630" s="8"/>
      <c r="W2630" s="9"/>
    </row>
    <row r="2631" spans="1:23" x14ac:dyDescent="0.25">
      <c r="A2631" t="s">
        <v>1261</v>
      </c>
      <c r="B2631" t="s">
        <v>1260</v>
      </c>
      <c r="C2631" s="7">
        <v>15</v>
      </c>
      <c r="D2631" s="8">
        <v>1.67</v>
      </c>
      <c r="E2631" s="8">
        <v>35</v>
      </c>
      <c r="F2631" s="8">
        <v>0.77777777777777779</v>
      </c>
      <c r="G2631" s="8">
        <v>2.14</v>
      </c>
      <c r="H2631" s="8">
        <v>0.06</v>
      </c>
      <c r="I2631" s="9">
        <v>0.69</v>
      </c>
      <c r="J2631" s="7">
        <v>22</v>
      </c>
      <c r="K2631" s="8">
        <v>3.67</v>
      </c>
      <c r="L2631" s="8">
        <v>35</v>
      </c>
      <c r="M2631" s="8">
        <v>0.77777777777777779</v>
      </c>
      <c r="N2631" s="8">
        <v>4.71</v>
      </c>
      <c r="O2631" s="8">
        <v>0.3</v>
      </c>
      <c r="P2631" s="9">
        <v>0.41</v>
      </c>
      <c r="Q2631" s="7">
        <v>22</v>
      </c>
      <c r="R2631" s="8">
        <v>3.67</v>
      </c>
      <c r="S2631" s="8">
        <v>35</v>
      </c>
      <c r="T2631" s="8">
        <v>0.77777777777777779</v>
      </c>
      <c r="U2631" s="8">
        <v>4.71</v>
      </c>
      <c r="V2631" s="8">
        <v>0.28999999999999998</v>
      </c>
      <c r="W2631" s="9">
        <v>0.42</v>
      </c>
    </row>
    <row r="2632" spans="1:23" x14ac:dyDescent="0.25">
      <c r="A2632" t="s">
        <v>2217</v>
      </c>
      <c r="B2632" t="s">
        <v>2216</v>
      </c>
      <c r="C2632" s="7">
        <v>2</v>
      </c>
      <c r="D2632" s="8">
        <v>0.22</v>
      </c>
      <c r="E2632" s="8">
        <v>11</v>
      </c>
      <c r="F2632" s="8">
        <v>0.24444444444444444</v>
      </c>
      <c r="G2632" s="8">
        <v>0.91</v>
      </c>
      <c r="H2632" s="8">
        <v>0</v>
      </c>
      <c r="I2632" s="9">
        <v>0.89</v>
      </c>
      <c r="J2632" s="7">
        <v>9</v>
      </c>
      <c r="K2632" s="8">
        <v>1.5</v>
      </c>
      <c r="L2632" s="8">
        <v>11</v>
      </c>
      <c r="M2632" s="8">
        <v>0.24444444444444444</v>
      </c>
      <c r="N2632" s="8">
        <v>6.14</v>
      </c>
      <c r="O2632" s="8">
        <v>0.18</v>
      </c>
      <c r="P2632" s="9">
        <v>0.53</v>
      </c>
      <c r="Q2632" s="7">
        <v>9</v>
      </c>
      <c r="R2632" s="8">
        <v>1.5</v>
      </c>
      <c r="S2632" s="8">
        <v>11</v>
      </c>
      <c r="T2632" s="8">
        <v>0.24444444444444444</v>
      </c>
      <c r="U2632" s="8">
        <v>6.14</v>
      </c>
      <c r="V2632" s="8">
        <v>0.24</v>
      </c>
      <c r="W2632" s="9">
        <v>0.48</v>
      </c>
    </row>
    <row r="2633" spans="1:23" x14ac:dyDescent="0.25">
      <c r="A2633" t="s">
        <v>17532</v>
      </c>
      <c r="B2633" t="s">
        <v>17531</v>
      </c>
      <c r="C2633" s="7">
        <v>1</v>
      </c>
      <c r="D2633" s="8">
        <v>0.11</v>
      </c>
      <c r="E2633" s="8">
        <v>2</v>
      </c>
      <c r="F2633" s="8">
        <v>4.4444444444444446E-2</v>
      </c>
      <c r="G2633" s="8">
        <v>1.1100000000000001</v>
      </c>
      <c r="H2633" s="8">
        <v>0</v>
      </c>
      <c r="I2633" s="9">
        <v>0.89</v>
      </c>
      <c r="J2633" s="7">
        <v>3</v>
      </c>
      <c r="K2633" s="8">
        <v>0.5</v>
      </c>
      <c r="L2633" s="8">
        <v>2</v>
      </c>
      <c r="M2633" s="8">
        <v>4.4444444444444446E-2</v>
      </c>
      <c r="N2633" s="8">
        <v>5</v>
      </c>
      <c r="O2633" s="8">
        <v>0.13</v>
      </c>
      <c r="P2633" s="9">
        <v>0.59</v>
      </c>
      <c r="Q2633" s="7">
        <v>2</v>
      </c>
      <c r="R2633" s="8">
        <v>0.33</v>
      </c>
      <c r="S2633" s="8">
        <v>2</v>
      </c>
      <c r="T2633" s="8">
        <v>4.4444444444444446E-2</v>
      </c>
      <c r="U2633" s="8">
        <v>3.33</v>
      </c>
      <c r="V2633" s="8">
        <v>0.13</v>
      </c>
      <c r="W2633" s="9">
        <v>0.59</v>
      </c>
    </row>
    <row r="2634" spans="1:23" x14ac:dyDescent="0.25">
      <c r="A2634" t="s">
        <v>978</v>
      </c>
      <c r="B2634" t="s">
        <v>977</v>
      </c>
      <c r="C2634" s="7">
        <v>37</v>
      </c>
      <c r="D2634" s="8">
        <v>4.1100000000000003</v>
      </c>
      <c r="E2634" s="8">
        <v>200</v>
      </c>
      <c r="F2634" s="8">
        <v>4.4444444444444446</v>
      </c>
      <c r="G2634" s="8">
        <v>0.92</v>
      </c>
      <c r="H2634" s="8">
        <v>0</v>
      </c>
      <c r="I2634" s="9">
        <v>0.87</v>
      </c>
      <c r="J2634" s="7">
        <v>25</v>
      </c>
      <c r="K2634" s="8">
        <v>4.17</v>
      </c>
      <c r="L2634" s="8">
        <v>200</v>
      </c>
      <c r="M2634" s="8">
        <v>4.4444444444444446</v>
      </c>
      <c r="N2634" s="8">
        <v>0.94</v>
      </c>
      <c r="O2634" s="8">
        <v>0</v>
      </c>
      <c r="P2634" s="9">
        <v>0.88</v>
      </c>
      <c r="Q2634" s="7">
        <v>20</v>
      </c>
      <c r="R2634" s="8">
        <v>3.33</v>
      </c>
      <c r="S2634" s="8">
        <v>200</v>
      </c>
      <c r="T2634" s="8">
        <v>4.4444444444444446</v>
      </c>
      <c r="U2634" s="8">
        <v>0.75</v>
      </c>
      <c r="V2634" s="8">
        <v>0</v>
      </c>
      <c r="W2634" s="9">
        <v>0.89</v>
      </c>
    </row>
    <row r="2635" spans="1:23" x14ac:dyDescent="0.25">
      <c r="A2635" t="s">
        <v>17986</v>
      </c>
      <c r="B2635" t="s">
        <v>17985</v>
      </c>
      <c r="C2635" s="7"/>
      <c r="D2635" s="8"/>
      <c r="E2635" s="8"/>
      <c r="F2635" s="8"/>
      <c r="G2635" s="8"/>
      <c r="H2635" s="8"/>
      <c r="I2635" s="9"/>
      <c r="J2635" s="7">
        <v>1</v>
      </c>
      <c r="K2635" s="8">
        <v>0.17</v>
      </c>
      <c r="L2635" s="8">
        <v>0</v>
      </c>
      <c r="M2635" s="8">
        <v>0</v>
      </c>
      <c r="N2635" s="8">
        <v>1.67</v>
      </c>
      <c r="O2635" s="8">
        <v>0</v>
      </c>
      <c r="P2635" s="9">
        <v>0.89</v>
      </c>
      <c r="Q2635" s="7"/>
      <c r="R2635" s="8"/>
      <c r="S2635" s="8"/>
      <c r="T2635" s="8"/>
      <c r="U2635" s="8"/>
      <c r="V2635" s="8"/>
      <c r="W2635" s="9"/>
    </row>
    <row r="2636" spans="1:23" x14ac:dyDescent="0.25">
      <c r="A2636" t="s">
        <v>19541</v>
      </c>
      <c r="B2636" t="s">
        <v>19540</v>
      </c>
      <c r="C2636" s="7"/>
      <c r="D2636" s="8"/>
      <c r="E2636" s="8"/>
      <c r="F2636" s="8"/>
      <c r="G2636" s="8"/>
      <c r="H2636" s="8"/>
      <c r="I2636" s="9"/>
      <c r="J2636" s="7"/>
      <c r="K2636" s="8"/>
      <c r="L2636" s="8"/>
      <c r="M2636" s="8"/>
      <c r="N2636" s="8"/>
      <c r="O2636" s="8"/>
      <c r="P2636" s="9"/>
      <c r="Q2636" s="7"/>
      <c r="R2636" s="8"/>
      <c r="S2636" s="8"/>
      <c r="T2636" s="8"/>
      <c r="U2636" s="8"/>
      <c r="V2636" s="8"/>
      <c r="W2636" s="9"/>
    </row>
    <row r="2637" spans="1:23" x14ac:dyDescent="0.25">
      <c r="A2637" t="s">
        <v>11758</v>
      </c>
      <c r="B2637" t="s">
        <v>11757</v>
      </c>
      <c r="C2637" s="7">
        <v>1</v>
      </c>
      <c r="D2637" s="8">
        <v>0.11</v>
      </c>
      <c r="E2637" s="8">
        <v>11</v>
      </c>
      <c r="F2637" s="8">
        <v>0.24444444444444444</v>
      </c>
      <c r="G2637" s="8">
        <v>0.45</v>
      </c>
      <c r="H2637" s="8">
        <v>0</v>
      </c>
      <c r="I2637" s="9">
        <v>0.89</v>
      </c>
      <c r="J2637" s="7">
        <v>2</v>
      </c>
      <c r="K2637" s="8">
        <v>0.33</v>
      </c>
      <c r="L2637" s="8">
        <v>11</v>
      </c>
      <c r="M2637" s="8">
        <v>0.24444444444444444</v>
      </c>
      <c r="N2637" s="8">
        <v>1.36</v>
      </c>
      <c r="O2637" s="8">
        <v>0.06</v>
      </c>
      <c r="P2637" s="9">
        <v>0.69</v>
      </c>
      <c r="Q2637" s="7"/>
      <c r="R2637" s="8"/>
      <c r="S2637" s="8"/>
      <c r="T2637" s="8"/>
      <c r="U2637" s="8"/>
      <c r="V2637" s="8"/>
      <c r="W2637" s="9"/>
    </row>
    <row r="2638" spans="1:23" x14ac:dyDescent="0.25">
      <c r="A2638" t="s">
        <v>5561</v>
      </c>
      <c r="B2638" t="s">
        <v>5560</v>
      </c>
      <c r="C2638" s="7">
        <v>122</v>
      </c>
      <c r="D2638" s="8">
        <v>13.56</v>
      </c>
      <c r="E2638" s="8">
        <v>187</v>
      </c>
      <c r="F2638" s="8">
        <v>4.1555555555555559</v>
      </c>
      <c r="G2638" s="8">
        <v>3.26</v>
      </c>
      <c r="H2638" s="8">
        <v>0.3</v>
      </c>
      <c r="I2638" s="9">
        <v>0.41</v>
      </c>
      <c r="J2638" s="7">
        <v>53</v>
      </c>
      <c r="K2638" s="8">
        <v>8.83</v>
      </c>
      <c r="L2638" s="8">
        <v>187</v>
      </c>
      <c r="M2638" s="8">
        <v>4.1555555555555559</v>
      </c>
      <c r="N2638" s="8">
        <v>2.13</v>
      </c>
      <c r="O2638" s="8">
        <v>0.01</v>
      </c>
      <c r="P2638" s="9">
        <v>0.8</v>
      </c>
      <c r="Q2638" s="7">
        <v>54</v>
      </c>
      <c r="R2638" s="8">
        <v>9</v>
      </c>
      <c r="S2638" s="8">
        <v>187</v>
      </c>
      <c r="T2638" s="8">
        <v>4.1555555555555559</v>
      </c>
      <c r="U2638" s="8">
        <v>2.17</v>
      </c>
      <c r="V2638" s="8">
        <v>0.02</v>
      </c>
      <c r="W2638" s="9">
        <v>0.77</v>
      </c>
    </row>
    <row r="2639" spans="1:23" x14ac:dyDescent="0.25">
      <c r="A2639" t="s">
        <v>18318</v>
      </c>
      <c r="B2639" t="s">
        <v>18317</v>
      </c>
      <c r="C2639" s="7">
        <v>2</v>
      </c>
      <c r="D2639" s="8">
        <v>0.22</v>
      </c>
      <c r="E2639" s="8">
        <v>50</v>
      </c>
      <c r="F2639" s="8">
        <v>1.1111111111111112</v>
      </c>
      <c r="G2639" s="8">
        <v>0.2</v>
      </c>
      <c r="H2639" s="8">
        <v>0</v>
      </c>
      <c r="I2639" s="9">
        <v>0.89</v>
      </c>
      <c r="J2639" s="7"/>
      <c r="K2639" s="8"/>
      <c r="L2639" s="8"/>
      <c r="M2639" s="8"/>
      <c r="N2639" s="8"/>
      <c r="O2639" s="8"/>
      <c r="P2639" s="9"/>
      <c r="Q2639" s="7"/>
      <c r="R2639" s="8"/>
      <c r="S2639" s="8"/>
      <c r="T2639" s="8"/>
      <c r="U2639" s="8"/>
      <c r="V2639" s="8"/>
      <c r="W2639" s="9"/>
    </row>
    <row r="2640" spans="1:23" x14ac:dyDescent="0.25">
      <c r="A2640" t="s">
        <v>14606</v>
      </c>
      <c r="B2640" t="s">
        <v>14605</v>
      </c>
      <c r="C2640" s="7">
        <v>2</v>
      </c>
      <c r="D2640" s="8">
        <v>0.22</v>
      </c>
      <c r="E2640" s="8">
        <v>35</v>
      </c>
      <c r="F2640" s="8">
        <v>0.77777777777777779</v>
      </c>
      <c r="G2640" s="8">
        <v>0.28999999999999998</v>
      </c>
      <c r="H2640" s="8">
        <v>0</v>
      </c>
      <c r="I2640" s="9">
        <v>0.89</v>
      </c>
      <c r="J2640" s="7"/>
      <c r="K2640" s="8"/>
      <c r="L2640" s="8"/>
      <c r="M2640" s="8"/>
      <c r="N2640" s="8"/>
      <c r="O2640" s="8"/>
      <c r="P2640" s="9"/>
      <c r="Q2640" s="7">
        <v>1</v>
      </c>
      <c r="R2640" s="8">
        <v>0.17</v>
      </c>
      <c r="S2640" s="8">
        <v>35</v>
      </c>
      <c r="T2640" s="8">
        <v>0.77777777777777779</v>
      </c>
      <c r="U2640" s="8">
        <v>0.21</v>
      </c>
      <c r="V2640" s="8">
        <v>0</v>
      </c>
      <c r="W2640" s="9">
        <v>0.89</v>
      </c>
    </row>
    <row r="2641" spans="1:23" x14ac:dyDescent="0.25">
      <c r="A2641" t="s">
        <v>6458</v>
      </c>
      <c r="B2641" t="s">
        <v>6457</v>
      </c>
      <c r="C2641" s="7"/>
      <c r="D2641" s="8"/>
      <c r="E2641" s="8"/>
      <c r="F2641" s="8"/>
      <c r="G2641" s="8"/>
      <c r="H2641" s="8"/>
      <c r="I2641" s="9"/>
      <c r="J2641" s="7">
        <v>1</v>
      </c>
      <c r="K2641" s="8">
        <v>0.17</v>
      </c>
      <c r="L2641" s="8">
        <v>0</v>
      </c>
      <c r="M2641" s="8">
        <v>0</v>
      </c>
      <c r="N2641" s="8">
        <v>1.67</v>
      </c>
      <c r="O2641" s="8">
        <v>0</v>
      </c>
      <c r="P2641" s="9">
        <v>0.89</v>
      </c>
      <c r="Q2641" s="7">
        <v>1</v>
      </c>
      <c r="R2641" s="8">
        <v>0.17</v>
      </c>
      <c r="S2641" s="8">
        <v>0</v>
      </c>
      <c r="T2641" s="8">
        <v>0</v>
      </c>
      <c r="U2641" s="8">
        <v>1.67</v>
      </c>
      <c r="V2641" s="8">
        <v>0</v>
      </c>
      <c r="W2641" s="9">
        <v>0.89</v>
      </c>
    </row>
    <row r="2642" spans="1:23" x14ac:dyDescent="0.25">
      <c r="A2642" t="s">
        <v>5701</v>
      </c>
      <c r="B2642" t="s">
        <v>5700</v>
      </c>
      <c r="C2642" s="7">
        <v>7</v>
      </c>
      <c r="D2642" s="8">
        <v>0.78</v>
      </c>
      <c r="E2642" s="8">
        <v>0</v>
      </c>
      <c r="F2642" s="8">
        <v>0</v>
      </c>
      <c r="G2642" s="8">
        <v>7.78</v>
      </c>
      <c r="H2642" s="8">
        <v>0.17</v>
      </c>
      <c r="I2642" s="9">
        <v>0.54</v>
      </c>
      <c r="J2642" s="7">
        <v>4</v>
      </c>
      <c r="K2642" s="8">
        <v>0.67</v>
      </c>
      <c r="L2642" s="8">
        <v>0</v>
      </c>
      <c r="M2642" s="8">
        <v>0</v>
      </c>
      <c r="N2642" s="8">
        <v>6.67</v>
      </c>
      <c r="O2642" s="8">
        <v>0</v>
      </c>
      <c r="P2642" s="9">
        <v>0.89</v>
      </c>
      <c r="Q2642" s="7">
        <v>2</v>
      </c>
      <c r="R2642" s="8">
        <v>0.33</v>
      </c>
      <c r="S2642" s="8">
        <v>0</v>
      </c>
      <c r="T2642" s="8">
        <v>0</v>
      </c>
      <c r="U2642" s="8">
        <v>3.33</v>
      </c>
      <c r="V2642" s="8">
        <v>0</v>
      </c>
      <c r="W2642" s="9">
        <v>0.89</v>
      </c>
    </row>
    <row r="2643" spans="1:23" x14ac:dyDescent="0.25">
      <c r="A2643" t="s">
        <v>8967</v>
      </c>
      <c r="B2643" t="s">
        <v>8966</v>
      </c>
      <c r="C2643" s="7">
        <v>6</v>
      </c>
      <c r="D2643" s="8">
        <v>0.67</v>
      </c>
      <c r="E2643" s="8">
        <v>11</v>
      </c>
      <c r="F2643" s="8">
        <v>0.24444444444444444</v>
      </c>
      <c r="G2643" s="8">
        <v>2.73</v>
      </c>
      <c r="H2643" s="8">
        <v>0.12</v>
      </c>
      <c r="I2643" s="9">
        <v>0.61</v>
      </c>
      <c r="J2643" s="7">
        <v>10</v>
      </c>
      <c r="K2643" s="8">
        <v>1.67</v>
      </c>
      <c r="L2643" s="8">
        <v>11</v>
      </c>
      <c r="M2643" s="8">
        <v>0.24444444444444444</v>
      </c>
      <c r="N2643" s="8">
        <v>6.82</v>
      </c>
      <c r="O2643" s="8">
        <v>0.36</v>
      </c>
      <c r="P2643" s="9">
        <v>0.36</v>
      </c>
      <c r="Q2643" s="7">
        <v>22</v>
      </c>
      <c r="R2643" s="8">
        <v>3.67</v>
      </c>
      <c r="S2643" s="8">
        <v>11</v>
      </c>
      <c r="T2643" s="8">
        <v>0.24444444444444444</v>
      </c>
      <c r="U2643" s="8">
        <v>15</v>
      </c>
      <c r="V2643" s="8">
        <v>0.81</v>
      </c>
      <c r="W2643" s="9">
        <v>0.06</v>
      </c>
    </row>
    <row r="2644" spans="1:23" x14ac:dyDescent="0.25">
      <c r="A2644" t="s">
        <v>6194</v>
      </c>
      <c r="B2644" t="s">
        <v>6193</v>
      </c>
      <c r="C2644" s="7">
        <v>29</v>
      </c>
      <c r="D2644" s="8">
        <v>3.22</v>
      </c>
      <c r="E2644" s="8">
        <v>80</v>
      </c>
      <c r="F2644" s="8">
        <v>1.7777777777777777</v>
      </c>
      <c r="G2644" s="8">
        <v>1.81</v>
      </c>
      <c r="H2644" s="8">
        <v>0.09</v>
      </c>
      <c r="I2644" s="9">
        <v>0.66</v>
      </c>
      <c r="J2644" s="7">
        <v>25</v>
      </c>
      <c r="K2644" s="8">
        <v>4.17</v>
      </c>
      <c r="L2644" s="8">
        <v>80</v>
      </c>
      <c r="M2644" s="8">
        <v>1.7777777777777777</v>
      </c>
      <c r="N2644" s="8">
        <v>2.34</v>
      </c>
      <c r="O2644" s="8">
        <v>0.09</v>
      </c>
      <c r="P2644" s="9">
        <v>0.66</v>
      </c>
      <c r="Q2644" s="7">
        <v>29</v>
      </c>
      <c r="R2644" s="8">
        <v>4.83</v>
      </c>
      <c r="S2644" s="8">
        <v>80</v>
      </c>
      <c r="T2644" s="8">
        <v>1.7777777777777777</v>
      </c>
      <c r="U2644" s="8">
        <v>2.72</v>
      </c>
      <c r="V2644" s="8">
        <v>0.11</v>
      </c>
      <c r="W2644" s="9">
        <v>0.62</v>
      </c>
    </row>
    <row r="2645" spans="1:23" x14ac:dyDescent="0.25">
      <c r="A2645" t="s">
        <v>3944</v>
      </c>
      <c r="B2645" t="s">
        <v>3943</v>
      </c>
      <c r="C2645" s="7">
        <v>2</v>
      </c>
      <c r="D2645" s="8">
        <v>0.22</v>
      </c>
      <c r="E2645" s="8">
        <v>33</v>
      </c>
      <c r="F2645" s="8">
        <v>0.73333333333333328</v>
      </c>
      <c r="G2645" s="8">
        <v>0.3</v>
      </c>
      <c r="H2645" s="8">
        <v>0</v>
      </c>
      <c r="I2645" s="9">
        <v>0.89</v>
      </c>
      <c r="J2645" s="7">
        <v>2</v>
      </c>
      <c r="K2645" s="8">
        <v>0.33</v>
      </c>
      <c r="L2645" s="8">
        <v>33</v>
      </c>
      <c r="M2645" s="8">
        <v>0.73333333333333328</v>
      </c>
      <c r="N2645" s="8">
        <v>0.45</v>
      </c>
      <c r="O2645" s="8">
        <v>0</v>
      </c>
      <c r="P2645" s="9">
        <v>0.89</v>
      </c>
      <c r="Q2645" s="7"/>
      <c r="R2645" s="8"/>
      <c r="S2645" s="8"/>
      <c r="T2645" s="8"/>
      <c r="U2645" s="8"/>
      <c r="V2645" s="8"/>
      <c r="W2645" s="9"/>
    </row>
    <row r="2646" spans="1:23" x14ac:dyDescent="0.25">
      <c r="A2646" t="s">
        <v>7960</v>
      </c>
      <c r="B2646" t="s">
        <v>7959</v>
      </c>
      <c r="C2646" s="7">
        <v>15</v>
      </c>
      <c r="D2646" s="8">
        <v>1.67</v>
      </c>
      <c r="E2646" s="8">
        <v>144</v>
      </c>
      <c r="F2646" s="8">
        <v>3.2</v>
      </c>
      <c r="G2646" s="8">
        <v>0.52</v>
      </c>
      <c r="H2646" s="8">
        <v>0</v>
      </c>
      <c r="I2646" s="9">
        <v>0.86</v>
      </c>
      <c r="J2646" s="7">
        <v>3</v>
      </c>
      <c r="K2646" s="8">
        <v>0.5</v>
      </c>
      <c r="L2646" s="8">
        <v>144</v>
      </c>
      <c r="M2646" s="8">
        <v>3.2</v>
      </c>
      <c r="N2646" s="8">
        <v>0.16</v>
      </c>
      <c r="O2646" s="8">
        <v>0</v>
      </c>
      <c r="P2646" s="9">
        <v>0.89</v>
      </c>
      <c r="Q2646" s="7">
        <v>3</v>
      </c>
      <c r="R2646" s="8">
        <v>0.5</v>
      </c>
      <c r="S2646" s="8">
        <v>144</v>
      </c>
      <c r="T2646" s="8">
        <v>3.2</v>
      </c>
      <c r="U2646" s="8">
        <v>0.16</v>
      </c>
      <c r="V2646" s="8">
        <v>0</v>
      </c>
      <c r="W2646" s="9">
        <v>0.89</v>
      </c>
    </row>
    <row r="2647" spans="1:23" x14ac:dyDescent="0.25">
      <c r="A2647" t="s">
        <v>7319</v>
      </c>
      <c r="B2647" t="s">
        <v>7318</v>
      </c>
      <c r="C2647" s="7">
        <v>110</v>
      </c>
      <c r="D2647" s="8">
        <v>12.22</v>
      </c>
      <c r="E2647" s="8">
        <v>1016</v>
      </c>
      <c r="F2647" s="8">
        <v>22.577777777777779</v>
      </c>
      <c r="G2647" s="8">
        <v>0.54</v>
      </c>
      <c r="H2647" s="8">
        <v>0</v>
      </c>
      <c r="I2647" s="9">
        <v>0.89</v>
      </c>
      <c r="J2647" s="7">
        <v>59</v>
      </c>
      <c r="K2647" s="8">
        <v>9.83</v>
      </c>
      <c r="L2647" s="8">
        <v>1016</v>
      </c>
      <c r="M2647" s="8">
        <v>22.577777777777779</v>
      </c>
      <c r="N2647" s="8">
        <v>0.44</v>
      </c>
      <c r="O2647" s="8">
        <v>0</v>
      </c>
      <c r="P2647" s="9">
        <v>0.89</v>
      </c>
      <c r="Q2647" s="7">
        <v>70</v>
      </c>
      <c r="R2647" s="8">
        <v>11.67</v>
      </c>
      <c r="S2647" s="8">
        <v>1016</v>
      </c>
      <c r="T2647" s="8">
        <v>22.577777777777779</v>
      </c>
      <c r="U2647" s="8">
        <v>0.52</v>
      </c>
      <c r="V2647" s="8">
        <v>0</v>
      </c>
      <c r="W2647" s="9">
        <v>0.89</v>
      </c>
    </row>
    <row r="2648" spans="1:23" x14ac:dyDescent="0.25">
      <c r="A2648" t="s">
        <v>11441</v>
      </c>
      <c r="B2648" t="s">
        <v>11440</v>
      </c>
      <c r="C2648" s="7"/>
      <c r="D2648" s="8"/>
      <c r="E2648" s="8"/>
      <c r="F2648" s="8"/>
      <c r="G2648" s="8"/>
      <c r="H2648" s="8"/>
      <c r="I2648" s="9"/>
      <c r="J2648" s="7">
        <v>1</v>
      </c>
      <c r="K2648" s="8">
        <v>0.17</v>
      </c>
      <c r="L2648" s="8">
        <v>9</v>
      </c>
      <c r="M2648" s="8">
        <v>0.2</v>
      </c>
      <c r="N2648" s="8">
        <v>0.83</v>
      </c>
      <c r="O2648" s="8">
        <v>0</v>
      </c>
      <c r="P2648" s="9">
        <v>0.89</v>
      </c>
      <c r="Q2648" s="7"/>
      <c r="R2648" s="8"/>
      <c r="S2648" s="8"/>
      <c r="T2648" s="8"/>
      <c r="U2648" s="8"/>
      <c r="V2648" s="8"/>
      <c r="W2648" s="9"/>
    </row>
    <row r="2649" spans="1:23" x14ac:dyDescent="0.25">
      <c r="A2649" t="s">
        <v>8543</v>
      </c>
      <c r="B2649" t="s">
        <v>8542</v>
      </c>
      <c r="C2649" s="7">
        <v>4</v>
      </c>
      <c r="D2649" s="8">
        <v>0.44</v>
      </c>
      <c r="E2649" s="8">
        <v>1</v>
      </c>
      <c r="F2649" s="8">
        <v>2.2222222222222223E-2</v>
      </c>
      <c r="G2649" s="8">
        <v>4.4400000000000004</v>
      </c>
      <c r="H2649" s="8">
        <v>0</v>
      </c>
      <c r="I2649" s="9">
        <v>0.89</v>
      </c>
      <c r="J2649" s="7">
        <v>6</v>
      </c>
      <c r="K2649" s="8">
        <v>1</v>
      </c>
      <c r="L2649" s="8">
        <v>1</v>
      </c>
      <c r="M2649" s="8">
        <v>2.2222222222222223E-2</v>
      </c>
      <c r="N2649" s="8">
        <v>10</v>
      </c>
      <c r="O2649" s="8">
        <v>0</v>
      </c>
      <c r="P2649" s="9">
        <v>0.89</v>
      </c>
      <c r="Q2649" s="7">
        <v>2</v>
      </c>
      <c r="R2649" s="8">
        <v>0.33</v>
      </c>
      <c r="S2649" s="8">
        <v>1</v>
      </c>
      <c r="T2649" s="8">
        <v>2.2222222222222223E-2</v>
      </c>
      <c r="U2649" s="8">
        <v>3.33</v>
      </c>
      <c r="V2649" s="8">
        <v>0</v>
      </c>
      <c r="W2649" s="9">
        <v>0.89</v>
      </c>
    </row>
    <row r="2650" spans="1:23" x14ac:dyDescent="0.25">
      <c r="A2650" t="s">
        <v>10796</v>
      </c>
      <c r="B2650" t="s">
        <v>10795</v>
      </c>
      <c r="C2650" s="7"/>
      <c r="D2650" s="8"/>
      <c r="E2650" s="8"/>
      <c r="F2650" s="8"/>
      <c r="G2650" s="8"/>
      <c r="H2650" s="8"/>
      <c r="I2650" s="9"/>
      <c r="J2650" s="7">
        <v>1</v>
      </c>
      <c r="K2650" s="8">
        <v>0.17</v>
      </c>
      <c r="L2650" s="8">
        <v>16</v>
      </c>
      <c r="M2650" s="8">
        <v>0.35555555555555557</v>
      </c>
      <c r="N2650" s="8">
        <v>0.47</v>
      </c>
      <c r="O2650" s="8">
        <v>0</v>
      </c>
      <c r="P2650" s="9">
        <v>0.89</v>
      </c>
      <c r="Q2650" s="7">
        <v>1</v>
      </c>
      <c r="R2650" s="8">
        <v>0.17</v>
      </c>
      <c r="S2650" s="8">
        <v>16</v>
      </c>
      <c r="T2650" s="8">
        <v>0.35555555555555557</v>
      </c>
      <c r="U2650" s="8">
        <v>0.47</v>
      </c>
      <c r="V2650" s="8">
        <v>0</v>
      </c>
      <c r="W2650" s="9">
        <v>0.89</v>
      </c>
    </row>
    <row r="2651" spans="1:23" x14ac:dyDescent="0.25">
      <c r="A2651" t="s">
        <v>19770</v>
      </c>
      <c r="B2651" t="s">
        <v>19769</v>
      </c>
      <c r="C2651" s="7"/>
      <c r="D2651" s="8"/>
      <c r="E2651" s="8"/>
      <c r="F2651" s="8"/>
      <c r="G2651" s="8"/>
      <c r="H2651" s="8"/>
      <c r="I2651" s="9"/>
      <c r="J2651" s="7"/>
      <c r="K2651" s="8"/>
      <c r="L2651" s="8"/>
      <c r="M2651" s="8"/>
      <c r="N2651" s="8"/>
      <c r="O2651" s="8"/>
      <c r="P2651" s="9"/>
      <c r="Q2651" s="7"/>
      <c r="R2651" s="8"/>
      <c r="S2651" s="8"/>
      <c r="T2651" s="8"/>
      <c r="U2651" s="8"/>
      <c r="V2651" s="8"/>
      <c r="W2651" s="9"/>
    </row>
    <row r="2652" spans="1:23" x14ac:dyDescent="0.25">
      <c r="A2652" t="s">
        <v>6302</v>
      </c>
      <c r="B2652" t="s">
        <v>6301</v>
      </c>
      <c r="C2652" s="7">
        <v>62</v>
      </c>
      <c r="D2652" s="8">
        <v>6.89</v>
      </c>
      <c r="E2652" s="8">
        <v>173</v>
      </c>
      <c r="F2652" s="8">
        <v>3.8444444444444446</v>
      </c>
      <c r="G2652" s="8">
        <v>1.79</v>
      </c>
      <c r="H2652" s="8">
        <v>0.01</v>
      </c>
      <c r="I2652" s="9">
        <v>0.81</v>
      </c>
      <c r="J2652" s="7">
        <v>48</v>
      </c>
      <c r="K2652" s="8">
        <v>8</v>
      </c>
      <c r="L2652" s="8">
        <v>173</v>
      </c>
      <c r="M2652" s="8">
        <v>3.8444444444444446</v>
      </c>
      <c r="N2652" s="8">
        <v>2.08</v>
      </c>
      <c r="O2652" s="8">
        <v>0.02</v>
      </c>
      <c r="P2652" s="9">
        <v>0.76</v>
      </c>
      <c r="Q2652" s="7">
        <v>44</v>
      </c>
      <c r="R2652" s="8">
        <v>7.33</v>
      </c>
      <c r="S2652" s="8">
        <v>173</v>
      </c>
      <c r="T2652" s="8">
        <v>3.8444444444444446</v>
      </c>
      <c r="U2652" s="8">
        <v>1.91</v>
      </c>
      <c r="V2652" s="8">
        <v>0</v>
      </c>
      <c r="W2652" s="9">
        <v>0.82</v>
      </c>
    </row>
    <row r="2653" spans="1:23" x14ac:dyDescent="0.25">
      <c r="A2653" t="s">
        <v>3272</v>
      </c>
      <c r="B2653" t="s">
        <v>3271</v>
      </c>
      <c r="C2653" s="7">
        <v>135</v>
      </c>
      <c r="D2653" s="8">
        <v>15</v>
      </c>
      <c r="E2653" s="8">
        <v>774</v>
      </c>
      <c r="F2653" s="8">
        <v>17.2</v>
      </c>
      <c r="G2653" s="8">
        <v>0.87</v>
      </c>
      <c r="H2653" s="8">
        <v>0</v>
      </c>
      <c r="I2653" s="9">
        <v>0.89</v>
      </c>
      <c r="J2653" s="7">
        <v>107</v>
      </c>
      <c r="K2653" s="8">
        <v>17.829999999999998</v>
      </c>
      <c r="L2653" s="8">
        <v>774</v>
      </c>
      <c r="M2653" s="8">
        <v>17.2</v>
      </c>
      <c r="N2653" s="8">
        <v>1.04</v>
      </c>
      <c r="O2653" s="8">
        <v>0</v>
      </c>
      <c r="P2653" s="9">
        <v>0.89</v>
      </c>
      <c r="Q2653" s="7">
        <v>99</v>
      </c>
      <c r="R2653" s="8">
        <v>16.5</v>
      </c>
      <c r="S2653" s="8">
        <v>774</v>
      </c>
      <c r="T2653" s="8">
        <v>17.2</v>
      </c>
      <c r="U2653" s="8">
        <v>0.96</v>
      </c>
      <c r="V2653" s="8">
        <v>0</v>
      </c>
      <c r="W2653" s="9">
        <v>0.89</v>
      </c>
    </row>
    <row r="2654" spans="1:23" x14ac:dyDescent="0.25">
      <c r="A2654" t="s">
        <v>2292</v>
      </c>
      <c r="B2654" t="s">
        <v>2291</v>
      </c>
      <c r="C2654" s="7">
        <v>18</v>
      </c>
      <c r="D2654" s="8">
        <v>2</v>
      </c>
      <c r="E2654" s="8">
        <v>285</v>
      </c>
      <c r="F2654" s="8">
        <v>6.333333333333333</v>
      </c>
      <c r="G2654" s="8">
        <v>0.32</v>
      </c>
      <c r="H2654" s="8">
        <v>0</v>
      </c>
      <c r="I2654" s="9">
        <v>0.88</v>
      </c>
      <c r="J2654" s="7"/>
      <c r="K2654" s="8"/>
      <c r="L2654" s="8"/>
      <c r="M2654" s="8"/>
      <c r="N2654" s="8"/>
      <c r="O2654" s="8"/>
      <c r="P2654" s="9"/>
      <c r="Q2654" s="7">
        <v>6</v>
      </c>
      <c r="R2654" s="8">
        <v>1</v>
      </c>
      <c r="S2654" s="8">
        <v>285</v>
      </c>
      <c r="T2654" s="8">
        <v>6.333333333333333</v>
      </c>
      <c r="U2654" s="8">
        <v>0.16</v>
      </c>
      <c r="V2654" s="8">
        <v>0</v>
      </c>
      <c r="W2654" s="9">
        <v>0.89</v>
      </c>
    </row>
    <row r="2655" spans="1:23" x14ac:dyDescent="0.25">
      <c r="A2655" t="s">
        <v>4268</v>
      </c>
      <c r="B2655" t="s">
        <v>4267</v>
      </c>
      <c r="C2655" s="7">
        <v>12</v>
      </c>
      <c r="D2655" s="8">
        <v>1.33</v>
      </c>
      <c r="E2655" s="8">
        <v>322</v>
      </c>
      <c r="F2655" s="8">
        <v>7.1555555555555559</v>
      </c>
      <c r="G2655" s="8">
        <v>0.19</v>
      </c>
      <c r="H2655" s="8">
        <v>0</v>
      </c>
      <c r="I2655" s="9">
        <v>0.89</v>
      </c>
      <c r="J2655" s="7">
        <v>10</v>
      </c>
      <c r="K2655" s="8">
        <v>1.67</v>
      </c>
      <c r="L2655" s="8">
        <v>322</v>
      </c>
      <c r="M2655" s="8">
        <v>7.1555555555555559</v>
      </c>
      <c r="N2655" s="8">
        <v>0.23</v>
      </c>
      <c r="O2655" s="8">
        <v>0</v>
      </c>
      <c r="P2655" s="9">
        <v>0.89</v>
      </c>
      <c r="Q2655" s="7">
        <v>14</v>
      </c>
      <c r="R2655" s="8">
        <v>2.33</v>
      </c>
      <c r="S2655" s="8">
        <v>322</v>
      </c>
      <c r="T2655" s="8">
        <v>7.1555555555555559</v>
      </c>
      <c r="U2655" s="8">
        <v>0.33</v>
      </c>
      <c r="V2655" s="8">
        <v>0</v>
      </c>
      <c r="W2655" s="9">
        <v>0.89</v>
      </c>
    </row>
    <row r="2656" spans="1:23" x14ac:dyDescent="0.25">
      <c r="A2656" t="s">
        <v>12610</v>
      </c>
      <c r="B2656" t="s">
        <v>12609</v>
      </c>
      <c r="C2656" s="7">
        <v>4</v>
      </c>
      <c r="D2656" s="8">
        <v>0.44</v>
      </c>
      <c r="E2656" s="8">
        <v>25</v>
      </c>
      <c r="F2656" s="8">
        <v>0.55555555555555558</v>
      </c>
      <c r="G2656" s="8">
        <v>0.8</v>
      </c>
      <c r="H2656" s="8">
        <v>0</v>
      </c>
      <c r="I2656" s="9">
        <v>0.89</v>
      </c>
      <c r="J2656" s="7"/>
      <c r="K2656" s="8"/>
      <c r="L2656" s="8"/>
      <c r="M2656" s="8"/>
      <c r="N2656" s="8"/>
      <c r="O2656" s="8"/>
      <c r="P2656" s="9"/>
      <c r="Q2656" s="7"/>
      <c r="R2656" s="8"/>
      <c r="S2656" s="8"/>
      <c r="T2656" s="8"/>
      <c r="U2656" s="8"/>
      <c r="V2656" s="8"/>
      <c r="W2656" s="9"/>
    </row>
    <row r="2657" spans="1:23" x14ac:dyDescent="0.25">
      <c r="A2657" t="s">
        <v>19195</v>
      </c>
      <c r="B2657" t="s">
        <v>19194</v>
      </c>
      <c r="C2657" s="7">
        <v>2</v>
      </c>
      <c r="D2657" s="8">
        <v>0.22</v>
      </c>
      <c r="E2657" s="8">
        <v>15</v>
      </c>
      <c r="F2657" s="8">
        <v>0.33333333333333331</v>
      </c>
      <c r="G2657" s="8">
        <v>0.67</v>
      </c>
      <c r="H2657" s="8">
        <v>0</v>
      </c>
      <c r="I2657" s="9">
        <v>0.89</v>
      </c>
      <c r="J2657" s="7"/>
      <c r="K2657" s="8"/>
      <c r="L2657" s="8"/>
      <c r="M2657" s="8"/>
      <c r="N2657" s="8"/>
      <c r="O2657" s="8"/>
      <c r="P2657" s="9"/>
      <c r="Q2657" s="7"/>
      <c r="R2657" s="8"/>
      <c r="S2657" s="8"/>
      <c r="T2657" s="8"/>
      <c r="U2657" s="8"/>
      <c r="V2657" s="8"/>
      <c r="W2657" s="9"/>
    </row>
    <row r="2658" spans="1:23" x14ac:dyDescent="0.25">
      <c r="A2658" t="s">
        <v>6004</v>
      </c>
      <c r="B2658" t="s">
        <v>6003</v>
      </c>
      <c r="C2658" s="7">
        <v>26</v>
      </c>
      <c r="D2658" s="8">
        <v>2.89</v>
      </c>
      <c r="E2658" s="8">
        <v>80</v>
      </c>
      <c r="F2658" s="8">
        <v>1.7777777777777777</v>
      </c>
      <c r="G2658" s="8">
        <v>1.62</v>
      </c>
      <c r="H2658" s="8">
        <v>0.02</v>
      </c>
      <c r="I2658" s="9">
        <v>0.77</v>
      </c>
      <c r="J2658" s="7">
        <v>13</v>
      </c>
      <c r="K2658" s="8">
        <v>2.17</v>
      </c>
      <c r="L2658" s="8">
        <v>80</v>
      </c>
      <c r="M2658" s="8">
        <v>1.7777777777777777</v>
      </c>
      <c r="N2658" s="8">
        <v>1.22</v>
      </c>
      <c r="O2658" s="8">
        <v>0.01</v>
      </c>
      <c r="P2658" s="9">
        <v>0.81</v>
      </c>
      <c r="Q2658" s="7">
        <v>8</v>
      </c>
      <c r="R2658" s="8">
        <v>1.33</v>
      </c>
      <c r="S2658" s="8">
        <v>80</v>
      </c>
      <c r="T2658" s="8">
        <v>1.7777777777777777</v>
      </c>
      <c r="U2658" s="8">
        <v>0.75</v>
      </c>
      <c r="V2658" s="8">
        <v>0</v>
      </c>
      <c r="W2658" s="9">
        <v>0.84</v>
      </c>
    </row>
    <row r="2659" spans="1:23" x14ac:dyDescent="0.25">
      <c r="A2659" t="s">
        <v>19742</v>
      </c>
      <c r="B2659" t="s">
        <v>19741</v>
      </c>
      <c r="C2659" s="7">
        <v>1</v>
      </c>
      <c r="D2659" s="8">
        <v>0.11</v>
      </c>
      <c r="E2659" s="8">
        <v>29</v>
      </c>
      <c r="F2659" s="8">
        <v>0.64444444444444449</v>
      </c>
      <c r="G2659" s="8">
        <v>0.17</v>
      </c>
      <c r="H2659" s="8">
        <v>0</v>
      </c>
      <c r="I2659" s="9">
        <v>0.89</v>
      </c>
      <c r="J2659" s="7"/>
      <c r="K2659" s="8"/>
      <c r="L2659" s="8"/>
      <c r="M2659" s="8"/>
      <c r="N2659" s="8"/>
      <c r="O2659" s="8"/>
      <c r="P2659" s="9"/>
      <c r="Q2659" s="7"/>
      <c r="R2659" s="8"/>
      <c r="S2659" s="8"/>
      <c r="T2659" s="8"/>
      <c r="U2659" s="8"/>
      <c r="V2659" s="8"/>
      <c r="W2659" s="9"/>
    </row>
    <row r="2660" spans="1:23" x14ac:dyDescent="0.25">
      <c r="A2660" t="s">
        <v>14646</v>
      </c>
      <c r="B2660" t="s">
        <v>14645</v>
      </c>
      <c r="C2660" s="7">
        <v>4</v>
      </c>
      <c r="D2660" s="8">
        <v>0.44</v>
      </c>
      <c r="E2660" s="8">
        <v>16</v>
      </c>
      <c r="F2660" s="8">
        <v>0.35555555555555557</v>
      </c>
      <c r="G2660" s="8">
        <v>1.25</v>
      </c>
      <c r="H2660" s="8">
        <v>0.03</v>
      </c>
      <c r="I2660" s="9">
        <v>0.75</v>
      </c>
      <c r="J2660" s="7">
        <v>1</v>
      </c>
      <c r="K2660" s="8">
        <v>0.17</v>
      </c>
      <c r="L2660" s="8">
        <v>16</v>
      </c>
      <c r="M2660" s="8">
        <v>0.35555555555555557</v>
      </c>
      <c r="N2660" s="8">
        <v>0.47</v>
      </c>
      <c r="O2660" s="8">
        <v>0</v>
      </c>
      <c r="P2660" s="9">
        <v>0.89</v>
      </c>
      <c r="Q2660" s="7">
        <v>1</v>
      </c>
      <c r="R2660" s="8">
        <v>0.17</v>
      </c>
      <c r="S2660" s="8">
        <v>16</v>
      </c>
      <c r="T2660" s="8">
        <v>0.35555555555555557</v>
      </c>
      <c r="U2660" s="8">
        <v>0.47</v>
      </c>
      <c r="V2660" s="8">
        <v>0</v>
      </c>
      <c r="W2660" s="9">
        <v>0.89</v>
      </c>
    </row>
    <row r="2661" spans="1:23" x14ac:dyDescent="0.25">
      <c r="A2661" t="s">
        <v>7620</v>
      </c>
      <c r="B2661" t="s">
        <v>7619</v>
      </c>
      <c r="C2661" s="7">
        <v>20</v>
      </c>
      <c r="D2661" s="8">
        <v>2.2200000000000002</v>
      </c>
      <c r="E2661" s="8">
        <v>55</v>
      </c>
      <c r="F2661" s="8">
        <v>1.2222222222222223</v>
      </c>
      <c r="G2661" s="8">
        <v>1.82</v>
      </c>
      <c r="H2661" s="8">
        <v>0.09</v>
      </c>
      <c r="I2661" s="9">
        <v>0.65</v>
      </c>
      <c r="J2661" s="7">
        <v>35</v>
      </c>
      <c r="K2661" s="8">
        <v>5.83</v>
      </c>
      <c r="L2661" s="8">
        <v>55</v>
      </c>
      <c r="M2661" s="8">
        <v>1.2222222222222223</v>
      </c>
      <c r="N2661" s="8">
        <v>4.7699999999999996</v>
      </c>
      <c r="O2661" s="8">
        <v>0.51</v>
      </c>
      <c r="P2661" s="9">
        <v>0.24</v>
      </c>
      <c r="Q2661" s="7">
        <v>21</v>
      </c>
      <c r="R2661" s="8">
        <v>3.5</v>
      </c>
      <c r="S2661" s="8">
        <v>55</v>
      </c>
      <c r="T2661" s="8">
        <v>1.2222222222222223</v>
      </c>
      <c r="U2661" s="8">
        <v>2.86</v>
      </c>
      <c r="V2661" s="8">
        <v>0.14000000000000001</v>
      </c>
      <c r="W2661" s="9">
        <v>0.56999999999999995</v>
      </c>
    </row>
    <row r="2662" spans="1:23" x14ac:dyDescent="0.25">
      <c r="A2662" t="s">
        <v>14655</v>
      </c>
      <c r="B2662" t="s">
        <v>14654</v>
      </c>
      <c r="C2662" s="7">
        <v>2</v>
      </c>
      <c r="D2662" s="8">
        <v>0.22</v>
      </c>
      <c r="E2662" s="8">
        <v>0</v>
      </c>
      <c r="F2662" s="8">
        <v>0</v>
      </c>
      <c r="G2662" s="8">
        <v>2.2200000000000002</v>
      </c>
      <c r="H2662" s="8">
        <v>0</v>
      </c>
      <c r="I2662" s="9">
        <v>0.89</v>
      </c>
      <c r="J2662" s="7"/>
      <c r="K2662" s="8"/>
      <c r="L2662" s="8"/>
      <c r="M2662" s="8"/>
      <c r="N2662" s="8"/>
      <c r="O2662" s="8"/>
      <c r="P2662" s="9"/>
      <c r="Q2662" s="7">
        <v>1</v>
      </c>
      <c r="R2662" s="8">
        <v>0.17</v>
      </c>
      <c r="S2662" s="8">
        <v>0</v>
      </c>
      <c r="T2662" s="8">
        <v>0</v>
      </c>
      <c r="U2662" s="8">
        <v>1.67</v>
      </c>
      <c r="V2662" s="8">
        <v>0</v>
      </c>
      <c r="W2662" s="9">
        <v>0.89</v>
      </c>
    </row>
    <row r="2663" spans="1:23" x14ac:dyDescent="0.25">
      <c r="A2663" t="s">
        <v>8054</v>
      </c>
      <c r="B2663" t="s">
        <v>8053</v>
      </c>
      <c r="C2663" s="7">
        <v>2</v>
      </c>
      <c r="D2663" s="8">
        <v>0.22</v>
      </c>
      <c r="E2663" s="8">
        <v>30</v>
      </c>
      <c r="F2663" s="8">
        <v>0.66666666666666663</v>
      </c>
      <c r="G2663" s="8">
        <v>0.33</v>
      </c>
      <c r="H2663" s="8">
        <v>0</v>
      </c>
      <c r="I2663" s="9">
        <v>0.89</v>
      </c>
      <c r="J2663" s="7">
        <v>3</v>
      </c>
      <c r="K2663" s="8">
        <v>0.5</v>
      </c>
      <c r="L2663" s="8">
        <v>30</v>
      </c>
      <c r="M2663" s="8">
        <v>0.66666666666666663</v>
      </c>
      <c r="N2663" s="8">
        <v>0.75</v>
      </c>
      <c r="O2663" s="8">
        <v>0</v>
      </c>
      <c r="P2663" s="9">
        <v>0.89</v>
      </c>
      <c r="Q2663" s="7">
        <v>1</v>
      </c>
      <c r="R2663" s="8">
        <v>0.17</v>
      </c>
      <c r="S2663" s="8">
        <v>30</v>
      </c>
      <c r="T2663" s="8">
        <v>0.66666666666666663</v>
      </c>
      <c r="U2663" s="8">
        <v>0.25</v>
      </c>
      <c r="V2663" s="8">
        <v>0</v>
      </c>
      <c r="W2663" s="9">
        <v>0.89</v>
      </c>
    </row>
    <row r="2664" spans="1:23" x14ac:dyDescent="0.25">
      <c r="A2664" t="s">
        <v>6342</v>
      </c>
      <c r="B2664" t="s">
        <v>6341</v>
      </c>
      <c r="C2664" s="7">
        <v>81</v>
      </c>
      <c r="D2664" s="8">
        <v>9</v>
      </c>
      <c r="E2664" s="8">
        <v>244</v>
      </c>
      <c r="F2664" s="8">
        <v>5.4222222222222225</v>
      </c>
      <c r="G2664" s="8">
        <v>1.66</v>
      </c>
      <c r="H2664" s="8">
        <v>0</v>
      </c>
      <c r="I2664" s="9">
        <v>0.85</v>
      </c>
      <c r="J2664" s="7">
        <v>49</v>
      </c>
      <c r="K2664" s="8">
        <v>8.17</v>
      </c>
      <c r="L2664" s="8">
        <v>244</v>
      </c>
      <c r="M2664" s="8">
        <v>5.4222222222222225</v>
      </c>
      <c r="N2664" s="8">
        <v>1.51</v>
      </c>
      <c r="O2664" s="8">
        <v>0</v>
      </c>
      <c r="P2664" s="9">
        <v>0.85</v>
      </c>
      <c r="Q2664" s="7">
        <v>41</v>
      </c>
      <c r="R2664" s="8">
        <v>6.83</v>
      </c>
      <c r="S2664" s="8">
        <v>244</v>
      </c>
      <c r="T2664" s="8">
        <v>5.4222222222222225</v>
      </c>
      <c r="U2664" s="8">
        <v>1.26</v>
      </c>
      <c r="V2664" s="8">
        <v>0</v>
      </c>
      <c r="W2664" s="9">
        <v>0.85</v>
      </c>
    </row>
    <row r="2665" spans="1:23" x14ac:dyDescent="0.25">
      <c r="A2665" t="s">
        <v>7402</v>
      </c>
      <c r="B2665" t="s">
        <v>7401</v>
      </c>
      <c r="C2665" s="7">
        <v>283</v>
      </c>
      <c r="D2665" s="8">
        <v>31.44</v>
      </c>
      <c r="E2665" s="8">
        <v>1695</v>
      </c>
      <c r="F2665" s="8">
        <v>37.666666666666664</v>
      </c>
      <c r="G2665" s="8">
        <v>0.83</v>
      </c>
      <c r="H2665" s="8">
        <v>0</v>
      </c>
      <c r="I2665" s="9">
        <v>0.89</v>
      </c>
      <c r="J2665" s="7">
        <v>131</v>
      </c>
      <c r="K2665" s="8">
        <v>21.83</v>
      </c>
      <c r="L2665" s="8">
        <v>1695</v>
      </c>
      <c r="M2665" s="8">
        <v>37.666666666666664</v>
      </c>
      <c r="N2665" s="8">
        <v>0.57999999999999996</v>
      </c>
      <c r="O2665" s="8">
        <v>0</v>
      </c>
      <c r="P2665" s="9">
        <v>0.89</v>
      </c>
      <c r="Q2665" s="7">
        <v>186</v>
      </c>
      <c r="R2665" s="8">
        <v>31</v>
      </c>
      <c r="S2665" s="8">
        <v>1695</v>
      </c>
      <c r="T2665" s="8">
        <v>37.666666666666664</v>
      </c>
      <c r="U2665" s="8">
        <v>0.82</v>
      </c>
      <c r="V2665" s="8">
        <v>0</v>
      </c>
      <c r="W2665" s="9">
        <v>0.89</v>
      </c>
    </row>
    <row r="2666" spans="1:23" x14ac:dyDescent="0.25">
      <c r="A2666" t="s">
        <v>5791</v>
      </c>
      <c r="B2666" t="s">
        <v>5790</v>
      </c>
      <c r="C2666" s="7">
        <v>6</v>
      </c>
      <c r="D2666" s="8">
        <v>0.67</v>
      </c>
      <c r="E2666" s="8">
        <v>94</v>
      </c>
      <c r="F2666" s="8">
        <v>2.088888888888889</v>
      </c>
      <c r="G2666" s="8">
        <v>0.32</v>
      </c>
      <c r="H2666" s="8">
        <v>0</v>
      </c>
      <c r="I2666" s="9">
        <v>0.85</v>
      </c>
      <c r="J2666" s="7">
        <v>7</v>
      </c>
      <c r="K2666" s="8">
        <v>1.17</v>
      </c>
      <c r="L2666" s="8">
        <v>94</v>
      </c>
      <c r="M2666" s="8">
        <v>2.088888888888889</v>
      </c>
      <c r="N2666" s="8">
        <v>0.56000000000000005</v>
      </c>
      <c r="O2666" s="8">
        <v>0</v>
      </c>
      <c r="P2666" s="9">
        <v>0.89</v>
      </c>
      <c r="Q2666" s="7">
        <v>10</v>
      </c>
      <c r="R2666" s="8">
        <v>1.67</v>
      </c>
      <c r="S2666" s="8">
        <v>94</v>
      </c>
      <c r="T2666" s="8">
        <v>2.088888888888889</v>
      </c>
      <c r="U2666" s="8">
        <v>0.8</v>
      </c>
      <c r="V2666" s="8">
        <v>0</v>
      </c>
      <c r="W2666" s="9">
        <v>0.85</v>
      </c>
    </row>
    <row r="2667" spans="1:23" x14ac:dyDescent="0.25">
      <c r="A2667" t="s">
        <v>5211</v>
      </c>
      <c r="B2667" t="s">
        <v>5210</v>
      </c>
      <c r="C2667" s="7">
        <v>8</v>
      </c>
      <c r="D2667" s="8">
        <v>0.89</v>
      </c>
      <c r="E2667" s="8">
        <v>131</v>
      </c>
      <c r="F2667" s="8">
        <v>2.911111111111111</v>
      </c>
      <c r="G2667" s="8">
        <v>0.31</v>
      </c>
      <c r="H2667" s="8">
        <v>0</v>
      </c>
      <c r="I2667" s="9">
        <v>0.89</v>
      </c>
      <c r="J2667" s="7">
        <v>9</v>
      </c>
      <c r="K2667" s="8">
        <v>1.5</v>
      </c>
      <c r="L2667" s="8">
        <v>131</v>
      </c>
      <c r="M2667" s="8">
        <v>2.911111111111111</v>
      </c>
      <c r="N2667" s="8">
        <v>0.52</v>
      </c>
      <c r="O2667" s="8">
        <v>0</v>
      </c>
      <c r="P2667" s="9">
        <v>0.89</v>
      </c>
      <c r="Q2667" s="7">
        <v>7</v>
      </c>
      <c r="R2667" s="8">
        <v>1.17</v>
      </c>
      <c r="S2667" s="8">
        <v>131</v>
      </c>
      <c r="T2667" s="8">
        <v>2.911111111111111</v>
      </c>
      <c r="U2667" s="8">
        <v>0.4</v>
      </c>
      <c r="V2667" s="8">
        <v>0</v>
      </c>
      <c r="W2667" s="9">
        <v>0.89</v>
      </c>
    </row>
    <row r="2668" spans="1:23" x14ac:dyDescent="0.25">
      <c r="A2668" t="s">
        <v>8324</v>
      </c>
      <c r="B2668" t="s">
        <v>8323</v>
      </c>
      <c r="C2668" s="7">
        <v>27</v>
      </c>
      <c r="D2668" s="8">
        <v>3</v>
      </c>
      <c r="E2668" s="8">
        <v>151</v>
      </c>
      <c r="F2668" s="8">
        <v>3.3555555555555556</v>
      </c>
      <c r="G2668" s="8">
        <v>0.89</v>
      </c>
      <c r="H2668" s="8">
        <v>0</v>
      </c>
      <c r="I2668" s="9">
        <v>0.84</v>
      </c>
      <c r="J2668" s="7">
        <v>14</v>
      </c>
      <c r="K2668" s="8">
        <v>2.33</v>
      </c>
      <c r="L2668" s="8">
        <v>151</v>
      </c>
      <c r="M2668" s="8">
        <v>3.3555555555555556</v>
      </c>
      <c r="N2668" s="8">
        <v>0.7</v>
      </c>
      <c r="O2668" s="8">
        <v>0</v>
      </c>
      <c r="P2668" s="9">
        <v>0.89</v>
      </c>
      <c r="Q2668" s="7">
        <v>21</v>
      </c>
      <c r="R2668" s="8">
        <v>3.5</v>
      </c>
      <c r="S2668" s="8">
        <v>151</v>
      </c>
      <c r="T2668" s="8">
        <v>3.3555555555555556</v>
      </c>
      <c r="U2668" s="8">
        <v>1.04</v>
      </c>
      <c r="V2668" s="8">
        <v>0</v>
      </c>
      <c r="W2668" s="9">
        <v>0.86</v>
      </c>
    </row>
    <row r="2669" spans="1:23" x14ac:dyDescent="0.25">
      <c r="A2669" t="s">
        <v>12679</v>
      </c>
      <c r="B2669" t="s">
        <v>12678</v>
      </c>
      <c r="C2669" s="7"/>
      <c r="D2669" s="8"/>
      <c r="E2669" s="8"/>
      <c r="F2669" s="8"/>
      <c r="G2669" s="8"/>
      <c r="H2669" s="8"/>
      <c r="I2669" s="9"/>
      <c r="J2669" s="7"/>
      <c r="K2669" s="8"/>
      <c r="L2669" s="8"/>
      <c r="M2669" s="8"/>
      <c r="N2669" s="8"/>
      <c r="O2669" s="8"/>
      <c r="P2669" s="9"/>
      <c r="Q2669" s="7">
        <v>1</v>
      </c>
      <c r="R2669" s="8">
        <v>0.17</v>
      </c>
      <c r="S2669" s="8">
        <v>10</v>
      </c>
      <c r="T2669" s="8">
        <v>0.22222222222222221</v>
      </c>
      <c r="U2669" s="8">
        <v>0.75</v>
      </c>
      <c r="V2669" s="8">
        <v>0</v>
      </c>
      <c r="W2669" s="9">
        <v>0.89</v>
      </c>
    </row>
    <row r="2670" spans="1:23" x14ac:dyDescent="0.25">
      <c r="A2670" t="s">
        <v>5042</v>
      </c>
      <c r="B2670" t="s">
        <v>5041</v>
      </c>
      <c r="C2670" s="7">
        <v>1</v>
      </c>
      <c r="D2670" s="8">
        <v>0.11</v>
      </c>
      <c r="E2670" s="8">
        <v>32</v>
      </c>
      <c r="F2670" s="8">
        <v>0.71111111111111114</v>
      </c>
      <c r="G2670" s="8">
        <v>0.16</v>
      </c>
      <c r="H2670" s="8">
        <v>0</v>
      </c>
      <c r="I2670" s="9">
        <v>0.89</v>
      </c>
      <c r="J2670" s="7">
        <v>1</v>
      </c>
      <c r="K2670" s="8">
        <v>0.17</v>
      </c>
      <c r="L2670" s="8">
        <v>32</v>
      </c>
      <c r="M2670" s="8">
        <v>0.71111111111111114</v>
      </c>
      <c r="N2670" s="8">
        <v>0.23</v>
      </c>
      <c r="O2670" s="8">
        <v>0</v>
      </c>
      <c r="P2670" s="9">
        <v>0.89</v>
      </c>
      <c r="Q2670" s="7">
        <v>1</v>
      </c>
      <c r="R2670" s="8">
        <v>0.17</v>
      </c>
      <c r="S2670" s="8">
        <v>32</v>
      </c>
      <c r="T2670" s="8">
        <v>0.71111111111111114</v>
      </c>
      <c r="U2670" s="8">
        <v>0.23</v>
      </c>
      <c r="V2670" s="8">
        <v>0</v>
      </c>
      <c r="W2670" s="9">
        <v>0.89</v>
      </c>
    </row>
    <row r="2671" spans="1:23" x14ac:dyDescent="0.25">
      <c r="A2671" t="s">
        <v>4729</v>
      </c>
      <c r="B2671" t="s">
        <v>4728</v>
      </c>
      <c r="C2671" s="7">
        <v>5</v>
      </c>
      <c r="D2671" s="8">
        <v>0.56000000000000005</v>
      </c>
      <c r="E2671" s="8">
        <v>46</v>
      </c>
      <c r="F2671" s="8">
        <v>1.0222222222222221</v>
      </c>
      <c r="G2671" s="8">
        <v>0.54</v>
      </c>
      <c r="H2671" s="8">
        <v>0</v>
      </c>
      <c r="I2671" s="9">
        <v>0.89</v>
      </c>
      <c r="J2671" s="7"/>
      <c r="K2671" s="8"/>
      <c r="L2671" s="8"/>
      <c r="M2671" s="8"/>
      <c r="N2671" s="8"/>
      <c r="O2671" s="8"/>
      <c r="P2671" s="9"/>
      <c r="Q2671" s="7"/>
      <c r="R2671" s="8"/>
      <c r="S2671" s="8"/>
      <c r="T2671" s="8"/>
      <c r="U2671" s="8"/>
      <c r="V2671" s="8"/>
      <c r="W2671" s="9"/>
    </row>
    <row r="2672" spans="1:23" x14ac:dyDescent="0.25">
      <c r="A2672" t="s">
        <v>4503</v>
      </c>
      <c r="B2672" t="s">
        <v>4502</v>
      </c>
      <c r="C2672" s="7">
        <v>1</v>
      </c>
      <c r="D2672" s="8">
        <v>0.11</v>
      </c>
      <c r="E2672" s="8">
        <v>0</v>
      </c>
      <c r="F2672" s="8">
        <v>0</v>
      </c>
      <c r="G2672" s="8">
        <v>1.1100000000000001</v>
      </c>
      <c r="H2672" s="8">
        <v>0</v>
      </c>
      <c r="I2672" s="9">
        <v>0.89</v>
      </c>
      <c r="J2672" s="7"/>
      <c r="K2672" s="8"/>
      <c r="L2672" s="8"/>
      <c r="M2672" s="8"/>
      <c r="N2672" s="8"/>
      <c r="O2672" s="8"/>
      <c r="P2672" s="9"/>
      <c r="Q2672" s="7"/>
      <c r="R2672" s="8"/>
      <c r="S2672" s="8"/>
      <c r="T2672" s="8"/>
      <c r="U2672" s="8"/>
      <c r="V2672" s="8"/>
      <c r="W2672" s="9"/>
    </row>
    <row r="2673" spans="1:23" x14ac:dyDescent="0.25">
      <c r="A2673" t="s">
        <v>2320</v>
      </c>
      <c r="B2673" t="s">
        <v>2319</v>
      </c>
      <c r="C2673" s="7">
        <v>6</v>
      </c>
      <c r="D2673" s="8">
        <v>0.67</v>
      </c>
      <c r="E2673" s="8">
        <v>25</v>
      </c>
      <c r="F2673" s="8">
        <v>0.55555555555555558</v>
      </c>
      <c r="G2673" s="8">
        <v>1.2</v>
      </c>
      <c r="H2673" s="8">
        <v>0.04</v>
      </c>
      <c r="I2673" s="9">
        <v>0.72</v>
      </c>
      <c r="J2673" s="7"/>
      <c r="K2673" s="8"/>
      <c r="L2673" s="8"/>
      <c r="M2673" s="8"/>
      <c r="N2673" s="8"/>
      <c r="O2673" s="8"/>
      <c r="P2673" s="9"/>
      <c r="Q2673" s="7">
        <v>4</v>
      </c>
      <c r="R2673" s="8">
        <v>0.67</v>
      </c>
      <c r="S2673" s="8">
        <v>25</v>
      </c>
      <c r="T2673" s="8">
        <v>0.55555555555555558</v>
      </c>
      <c r="U2673" s="8">
        <v>1.2</v>
      </c>
      <c r="V2673" s="8">
        <v>0.02</v>
      </c>
      <c r="W2673" s="9">
        <v>0.76</v>
      </c>
    </row>
    <row r="2674" spans="1:23" x14ac:dyDescent="0.25">
      <c r="A2674" t="s">
        <v>456</v>
      </c>
      <c r="B2674" t="s">
        <v>455</v>
      </c>
      <c r="C2674" s="7">
        <v>189</v>
      </c>
      <c r="D2674" s="8">
        <v>21</v>
      </c>
      <c r="E2674" s="8">
        <v>501</v>
      </c>
      <c r="F2674" s="8">
        <v>11.133333333333333</v>
      </c>
      <c r="G2674" s="8">
        <v>1.89</v>
      </c>
      <c r="H2674" s="8">
        <v>0</v>
      </c>
      <c r="I2674" s="9">
        <v>0.86</v>
      </c>
      <c r="J2674" s="7">
        <v>143</v>
      </c>
      <c r="K2674" s="8">
        <v>23.83</v>
      </c>
      <c r="L2674" s="8">
        <v>501</v>
      </c>
      <c r="M2674" s="8">
        <v>11.133333333333333</v>
      </c>
      <c r="N2674" s="8">
        <v>2.14</v>
      </c>
      <c r="O2674" s="8">
        <v>0</v>
      </c>
      <c r="P2674" s="9">
        <v>0.86</v>
      </c>
      <c r="Q2674" s="7">
        <v>111</v>
      </c>
      <c r="R2674" s="8">
        <v>18.5</v>
      </c>
      <c r="S2674" s="8">
        <v>501</v>
      </c>
      <c r="T2674" s="8">
        <v>11.133333333333333</v>
      </c>
      <c r="U2674" s="8">
        <v>1.66</v>
      </c>
      <c r="V2674" s="8">
        <v>0</v>
      </c>
      <c r="W2674" s="9">
        <v>0.88</v>
      </c>
    </row>
    <row r="2675" spans="1:23" x14ac:dyDescent="0.25">
      <c r="A2675" t="s">
        <v>7852</v>
      </c>
      <c r="B2675" t="s">
        <v>7851</v>
      </c>
      <c r="C2675" s="7"/>
      <c r="D2675" s="8"/>
      <c r="E2675" s="8"/>
      <c r="F2675" s="8"/>
      <c r="G2675" s="8"/>
      <c r="H2675" s="8"/>
      <c r="I2675" s="9"/>
      <c r="J2675" s="7"/>
      <c r="K2675" s="8"/>
      <c r="L2675" s="8"/>
      <c r="M2675" s="8"/>
      <c r="N2675" s="8"/>
      <c r="O2675" s="8"/>
      <c r="P2675" s="9"/>
      <c r="Q2675" s="7">
        <v>8</v>
      </c>
      <c r="R2675" s="8">
        <v>1.33</v>
      </c>
      <c r="S2675" s="8">
        <v>55</v>
      </c>
      <c r="T2675" s="8">
        <v>1.2222222222222223</v>
      </c>
      <c r="U2675" s="8">
        <v>1.0900000000000001</v>
      </c>
      <c r="V2675" s="8">
        <v>0.01</v>
      </c>
      <c r="W2675" s="9">
        <v>0.81</v>
      </c>
    </row>
    <row r="2676" spans="1:23" x14ac:dyDescent="0.25">
      <c r="A2676" t="s">
        <v>14723</v>
      </c>
      <c r="B2676" t="s">
        <v>14722</v>
      </c>
      <c r="C2676" s="7"/>
      <c r="D2676" s="8"/>
      <c r="E2676" s="8"/>
      <c r="F2676" s="8"/>
      <c r="G2676" s="8"/>
      <c r="H2676" s="8"/>
      <c r="I2676" s="9"/>
      <c r="J2676" s="7"/>
      <c r="K2676" s="8"/>
      <c r="L2676" s="8"/>
      <c r="M2676" s="8"/>
      <c r="N2676" s="8"/>
      <c r="O2676" s="8"/>
      <c r="P2676" s="9"/>
      <c r="Q2676" s="7">
        <v>1</v>
      </c>
      <c r="R2676" s="8">
        <v>0.17</v>
      </c>
      <c r="S2676" s="8">
        <v>17</v>
      </c>
      <c r="T2676" s="8">
        <v>0.37777777777777777</v>
      </c>
      <c r="U2676" s="8">
        <v>0.44</v>
      </c>
      <c r="V2676" s="8">
        <v>0</v>
      </c>
      <c r="W2676" s="9">
        <v>0.89</v>
      </c>
    </row>
    <row r="2677" spans="1:23" x14ac:dyDescent="0.25">
      <c r="A2677" t="s">
        <v>11708</v>
      </c>
      <c r="B2677" t="s">
        <v>11707</v>
      </c>
      <c r="C2677" s="7">
        <v>12</v>
      </c>
      <c r="D2677" s="8">
        <v>1.33</v>
      </c>
      <c r="E2677" s="8">
        <v>114</v>
      </c>
      <c r="F2677" s="8">
        <v>2.5333333333333332</v>
      </c>
      <c r="G2677" s="8">
        <v>0.53</v>
      </c>
      <c r="H2677" s="8">
        <v>0</v>
      </c>
      <c r="I2677" s="9">
        <v>0.86</v>
      </c>
      <c r="J2677" s="7">
        <v>13</v>
      </c>
      <c r="K2677" s="8">
        <v>2.17</v>
      </c>
      <c r="L2677" s="8">
        <v>114</v>
      </c>
      <c r="M2677" s="8">
        <v>2.5333333333333332</v>
      </c>
      <c r="N2677" s="8">
        <v>0.86</v>
      </c>
      <c r="O2677" s="8">
        <v>0</v>
      </c>
      <c r="P2677" s="9">
        <v>0.84</v>
      </c>
      <c r="Q2677" s="7">
        <v>5</v>
      </c>
      <c r="R2677" s="8">
        <v>0.83</v>
      </c>
      <c r="S2677" s="8">
        <v>114</v>
      </c>
      <c r="T2677" s="8">
        <v>2.5333333333333332</v>
      </c>
      <c r="U2677" s="8">
        <v>0.33</v>
      </c>
      <c r="V2677" s="8">
        <v>0</v>
      </c>
      <c r="W2677" s="9">
        <v>0.89</v>
      </c>
    </row>
    <row r="2678" spans="1:23" x14ac:dyDescent="0.25">
      <c r="A2678" t="s">
        <v>19201</v>
      </c>
      <c r="B2678" t="s">
        <v>19200</v>
      </c>
      <c r="C2678" s="7"/>
      <c r="D2678" s="8"/>
      <c r="E2678" s="8"/>
      <c r="F2678" s="8"/>
      <c r="G2678" s="8"/>
      <c r="H2678" s="8"/>
      <c r="I2678" s="9"/>
      <c r="J2678" s="7"/>
      <c r="K2678" s="8"/>
      <c r="L2678" s="8"/>
      <c r="M2678" s="8"/>
      <c r="N2678" s="8"/>
      <c r="O2678" s="8"/>
      <c r="P2678" s="9"/>
      <c r="Q2678" s="7"/>
      <c r="R2678" s="8"/>
      <c r="S2678" s="8"/>
      <c r="T2678" s="8"/>
      <c r="U2678" s="8"/>
      <c r="V2678" s="8"/>
      <c r="W2678" s="9"/>
    </row>
    <row r="2679" spans="1:23" x14ac:dyDescent="0.25">
      <c r="A2679" t="s">
        <v>7097</v>
      </c>
      <c r="B2679" t="s">
        <v>7096</v>
      </c>
      <c r="C2679" s="7"/>
      <c r="D2679" s="8"/>
      <c r="E2679" s="8"/>
      <c r="F2679" s="8"/>
      <c r="G2679" s="8"/>
      <c r="H2679" s="8"/>
      <c r="I2679" s="9"/>
      <c r="J2679" s="7"/>
      <c r="K2679" s="8"/>
      <c r="L2679" s="8"/>
      <c r="M2679" s="8"/>
      <c r="N2679" s="8"/>
      <c r="O2679" s="8"/>
      <c r="P2679" s="9"/>
      <c r="Q2679" s="7"/>
      <c r="R2679" s="8"/>
      <c r="S2679" s="8"/>
      <c r="T2679" s="8"/>
      <c r="U2679" s="8"/>
      <c r="V2679" s="8"/>
      <c r="W2679" s="9"/>
    </row>
    <row r="2680" spans="1:23" x14ac:dyDescent="0.25">
      <c r="A2680" t="s">
        <v>4595</v>
      </c>
      <c r="B2680" t="s">
        <v>4594</v>
      </c>
      <c r="C2680" s="7">
        <v>62</v>
      </c>
      <c r="D2680" s="8">
        <v>6.89</v>
      </c>
      <c r="E2680" s="8">
        <v>498</v>
      </c>
      <c r="F2680" s="8">
        <v>11.066666666666666</v>
      </c>
      <c r="G2680" s="8">
        <v>0.62</v>
      </c>
      <c r="H2680" s="8">
        <v>0</v>
      </c>
      <c r="I2680" s="9">
        <v>0.89</v>
      </c>
      <c r="J2680" s="7">
        <v>26</v>
      </c>
      <c r="K2680" s="8">
        <v>4.33</v>
      </c>
      <c r="L2680" s="8">
        <v>498</v>
      </c>
      <c r="M2680" s="8">
        <v>11.066666666666666</v>
      </c>
      <c r="N2680" s="8">
        <v>0.39</v>
      </c>
      <c r="O2680" s="8">
        <v>0</v>
      </c>
      <c r="P2680" s="9">
        <v>0.89</v>
      </c>
      <c r="Q2680" s="7">
        <v>26</v>
      </c>
      <c r="R2680" s="8">
        <v>4.33</v>
      </c>
      <c r="S2680" s="8">
        <v>498</v>
      </c>
      <c r="T2680" s="8">
        <v>11.066666666666666</v>
      </c>
      <c r="U2680" s="8">
        <v>0.39</v>
      </c>
      <c r="V2680" s="8">
        <v>0</v>
      </c>
      <c r="W2680" s="9">
        <v>0.89</v>
      </c>
    </row>
    <row r="2681" spans="1:23" x14ac:dyDescent="0.25">
      <c r="A2681" t="s">
        <v>3767</v>
      </c>
      <c r="B2681" t="s">
        <v>3766</v>
      </c>
      <c r="C2681" s="7">
        <v>259</v>
      </c>
      <c r="D2681" s="8">
        <v>28.78</v>
      </c>
      <c r="E2681" s="8">
        <v>507</v>
      </c>
      <c r="F2681" s="8">
        <v>11.266666666666667</v>
      </c>
      <c r="G2681" s="8">
        <v>2.5499999999999998</v>
      </c>
      <c r="H2681" s="8">
        <v>0.13</v>
      </c>
      <c r="I2681" s="9">
        <v>0.61</v>
      </c>
      <c r="J2681" s="7">
        <v>134</v>
      </c>
      <c r="K2681" s="8">
        <v>22.33</v>
      </c>
      <c r="L2681" s="8">
        <v>507</v>
      </c>
      <c r="M2681" s="8">
        <v>11.266666666666667</v>
      </c>
      <c r="N2681" s="8">
        <v>1.98</v>
      </c>
      <c r="O2681" s="8">
        <v>0</v>
      </c>
      <c r="P2681" s="9">
        <v>0.87</v>
      </c>
      <c r="Q2681" s="7">
        <v>36</v>
      </c>
      <c r="R2681" s="8">
        <v>6</v>
      </c>
      <c r="S2681" s="8">
        <v>507</v>
      </c>
      <c r="T2681" s="8">
        <v>11.266666666666667</v>
      </c>
      <c r="U2681" s="8">
        <v>0.53</v>
      </c>
      <c r="V2681" s="8">
        <v>0</v>
      </c>
      <c r="W2681" s="9">
        <v>0.89</v>
      </c>
    </row>
    <row r="2682" spans="1:23" x14ac:dyDescent="0.25">
      <c r="A2682" t="s">
        <v>13321</v>
      </c>
      <c r="B2682" t="s">
        <v>13320</v>
      </c>
      <c r="C2682" s="7">
        <v>4</v>
      </c>
      <c r="D2682" s="8">
        <v>0.44</v>
      </c>
      <c r="E2682" s="8">
        <v>56</v>
      </c>
      <c r="F2682" s="8">
        <v>1.2444444444444445</v>
      </c>
      <c r="G2682" s="8">
        <v>0.36</v>
      </c>
      <c r="H2682" s="8">
        <v>0</v>
      </c>
      <c r="I2682" s="9">
        <v>0.89</v>
      </c>
      <c r="J2682" s="7"/>
      <c r="K2682" s="8"/>
      <c r="L2682" s="8"/>
      <c r="M2682" s="8"/>
      <c r="N2682" s="8"/>
      <c r="O2682" s="8"/>
      <c r="P2682" s="9"/>
      <c r="Q2682" s="7">
        <v>1</v>
      </c>
      <c r="R2682" s="8">
        <v>0.17</v>
      </c>
      <c r="S2682" s="8">
        <v>56</v>
      </c>
      <c r="T2682" s="8">
        <v>1.2444444444444445</v>
      </c>
      <c r="U2682" s="8">
        <v>0.13</v>
      </c>
      <c r="V2682" s="8">
        <v>0</v>
      </c>
      <c r="W2682" s="9">
        <v>0.89</v>
      </c>
    </row>
    <row r="2683" spans="1:23" x14ac:dyDescent="0.25">
      <c r="A2683" t="s">
        <v>14590</v>
      </c>
      <c r="B2683" t="s">
        <v>14589</v>
      </c>
      <c r="C2683" s="7">
        <v>7</v>
      </c>
      <c r="D2683" s="8">
        <v>0.78</v>
      </c>
      <c r="E2683" s="8">
        <v>33</v>
      </c>
      <c r="F2683" s="8">
        <v>0.73333333333333328</v>
      </c>
      <c r="G2683" s="8">
        <v>1.06</v>
      </c>
      <c r="H2683" s="8">
        <v>0.02</v>
      </c>
      <c r="I2683" s="9">
        <v>0.77</v>
      </c>
      <c r="J2683" s="7"/>
      <c r="K2683" s="8"/>
      <c r="L2683" s="8"/>
      <c r="M2683" s="8"/>
      <c r="N2683" s="8"/>
      <c r="O2683" s="8"/>
      <c r="P2683" s="9"/>
      <c r="Q2683" s="7">
        <v>4</v>
      </c>
      <c r="R2683" s="8">
        <v>0.67</v>
      </c>
      <c r="S2683" s="8">
        <v>33</v>
      </c>
      <c r="T2683" s="8">
        <v>0.73333333333333328</v>
      </c>
      <c r="U2683" s="8">
        <v>0.91</v>
      </c>
      <c r="V2683" s="8">
        <v>0.02</v>
      </c>
      <c r="W2683" s="9">
        <v>0.78</v>
      </c>
    </row>
    <row r="2684" spans="1:23" x14ac:dyDescent="0.25">
      <c r="A2684" t="s">
        <v>2617</v>
      </c>
      <c r="B2684" t="s">
        <v>2616</v>
      </c>
      <c r="C2684" s="7">
        <v>34</v>
      </c>
      <c r="D2684" s="8">
        <v>3.78</v>
      </c>
      <c r="E2684" s="8">
        <v>199</v>
      </c>
      <c r="F2684" s="8">
        <v>4.4222222222222225</v>
      </c>
      <c r="G2684" s="8">
        <v>0.85</v>
      </c>
      <c r="H2684" s="8">
        <v>0</v>
      </c>
      <c r="I2684" s="9">
        <v>0.87</v>
      </c>
      <c r="J2684" s="7">
        <v>11</v>
      </c>
      <c r="K2684" s="8">
        <v>1.83</v>
      </c>
      <c r="L2684" s="8">
        <v>199</v>
      </c>
      <c r="M2684" s="8">
        <v>4.4222222222222225</v>
      </c>
      <c r="N2684" s="8">
        <v>0.41</v>
      </c>
      <c r="O2684" s="8">
        <v>0</v>
      </c>
      <c r="P2684" s="9">
        <v>0.89</v>
      </c>
      <c r="Q2684" s="7">
        <v>4</v>
      </c>
      <c r="R2684" s="8">
        <v>0.67</v>
      </c>
      <c r="S2684" s="8">
        <v>199</v>
      </c>
      <c r="T2684" s="8">
        <v>4.4222222222222225</v>
      </c>
      <c r="U2684" s="8">
        <v>0.15</v>
      </c>
      <c r="V2684" s="8">
        <v>0</v>
      </c>
      <c r="W2684" s="9">
        <v>0.89</v>
      </c>
    </row>
    <row r="2685" spans="1:23" x14ac:dyDescent="0.25">
      <c r="A2685" t="s">
        <v>5187</v>
      </c>
      <c r="B2685" t="s">
        <v>5186</v>
      </c>
      <c r="C2685" s="7">
        <v>45</v>
      </c>
      <c r="D2685" s="8">
        <v>5</v>
      </c>
      <c r="E2685" s="8">
        <v>208</v>
      </c>
      <c r="F2685" s="8">
        <v>4.6222222222222218</v>
      </c>
      <c r="G2685" s="8">
        <v>1.08</v>
      </c>
      <c r="H2685" s="8">
        <v>0</v>
      </c>
      <c r="I2685" s="9">
        <v>0.87</v>
      </c>
      <c r="J2685" s="7">
        <v>31</v>
      </c>
      <c r="K2685" s="8">
        <v>5.17</v>
      </c>
      <c r="L2685" s="8">
        <v>208</v>
      </c>
      <c r="M2685" s="8">
        <v>4.6222222222222218</v>
      </c>
      <c r="N2685" s="8">
        <v>1.1200000000000001</v>
      </c>
      <c r="O2685" s="8">
        <v>0</v>
      </c>
      <c r="P2685" s="9">
        <v>0.87</v>
      </c>
      <c r="Q2685" s="7">
        <v>18</v>
      </c>
      <c r="R2685" s="8">
        <v>3</v>
      </c>
      <c r="S2685" s="8">
        <v>208</v>
      </c>
      <c r="T2685" s="8">
        <v>4.6222222222222218</v>
      </c>
      <c r="U2685" s="8">
        <v>0.65</v>
      </c>
      <c r="V2685" s="8">
        <v>0</v>
      </c>
      <c r="W2685" s="9">
        <v>0.89</v>
      </c>
    </row>
    <row r="2686" spans="1:23" x14ac:dyDescent="0.25">
      <c r="A2686" t="s">
        <v>2276</v>
      </c>
      <c r="B2686" t="s">
        <v>2275</v>
      </c>
      <c r="C2686" s="7">
        <v>184</v>
      </c>
      <c r="D2686" s="8">
        <v>20.440000000000001</v>
      </c>
      <c r="E2686" s="8">
        <v>721</v>
      </c>
      <c r="F2686" s="8">
        <v>16.022222222222222</v>
      </c>
      <c r="G2686" s="8">
        <v>1.28</v>
      </c>
      <c r="H2686" s="8">
        <v>0</v>
      </c>
      <c r="I2686" s="9">
        <v>0.89</v>
      </c>
      <c r="J2686" s="7">
        <v>119</v>
      </c>
      <c r="K2686" s="8">
        <v>19.829999999999998</v>
      </c>
      <c r="L2686" s="8">
        <v>721</v>
      </c>
      <c r="M2686" s="8">
        <v>16.022222222222222</v>
      </c>
      <c r="N2686" s="8">
        <v>1.24</v>
      </c>
      <c r="O2686" s="8">
        <v>0</v>
      </c>
      <c r="P2686" s="9">
        <v>0.89</v>
      </c>
      <c r="Q2686" s="7">
        <v>58</v>
      </c>
      <c r="R2686" s="8">
        <v>9.67</v>
      </c>
      <c r="S2686" s="8">
        <v>721</v>
      </c>
      <c r="T2686" s="8">
        <v>16.022222222222222</v>
      </c>
      <c r="U2686" s="8">
        <v>0.6</v>
      </c>
      <c r="V2686" s="8">
        <v>0</v>
      </c>
      <c r="W2686" s="9">
        <v>0.89</v>
      </c>
    </row>
    <row r="2687" spans="1:23" x14ac:dyDescent="0.25">
      <c r="A2687" t="s">
        <v>711</v>
      </c>
      <c r="B2687" t="s">
        <v>710</v>
      </c>
      <c r="C2687" s="7">
        <v>28</v>
      </c>
      <c r="D2687" s="8">
        <v>3.11</v>
      </c>
      <c r="E2687" s="8">
        <v>183</v>
      </c>
      <c r="F2687" s="8">
        <v>4.0666666666666664</v>
      </c>
      <c r="G2687" s="8">
        <v>0.77</v>
      </c>
      <c r="H2687" s="8">
        <v>0</v>
      </c>
      <c r="I2687" s="9">
        <v>0.87</v>
      </c>
      <c r="J2687" s="7">
        <v>27</v>
      </c>
      <c r="K2687" s="8">
        <v>4.5</v>
      </c>
      <c r="L2687" s="8">
        <v>183</v>
      </c>
      <c r="M2687" s="8">
        <v>4.0666666666666664</v>
      </c>
      <c r="N2687" s="8">
        <v>1.1100000000000001</v>
      </c>
      <c r="O2687" s="8">
        <v>0</v>
      </c>
      <c r="P2687" s="9">
        <v>0.85</v>
      </c>
      <c r="Q2687" s="7">
        <v>20</v>
      </c>
      <c r="R2687" s="8">
        <v>3.33</v>
      </c>
      <c r="S2687" s="8">
        <v>183</v>
      </c>
      <c r="T2687" s="8">
        <v>4.0666666666666664</v>
      </c>
      <c r="U2687" s="8">
        <v>0.82</v>
      </c>
      <c r="V2687" s="8">
        <v>0</v>
      </c>
      <c r="W2687" s="9">
        <v>0.89</v>
      </c>
    </row>
    <row r="2688" spans="1:23" x14ac:dyDescent="0.25">
      <c r="A2688" t="s">
        <v>3294</v>
      </c>
      <c r="B2688" t="s">
        <v>3293</v>
      </c>
      <c r="C2688" s="7">
        <v>3</v>
      </c>
      <c r="D2688" s="8">
        <v>0.33</v>
      </c>
      <c r="E2688" s="8">
        <v>44</v>
      </c>
      <c r="F2688" s="8">
        <v>0.97777777777777775</v>
      </c>
      <c r="G2688" s="8">
        <v>0.34</v>
      </c>
      <c r="H2688" s="8">
        <v>0</v>
      </c>
      <c r="I2688" s="9">
        <v>0.82</v>
      </c>
      <c r="J2688" s="7">
        <v>1</v>
      </c>
      <c r="K2688" s="8">
        <v>0.17</v>
      </c>
      <c r="L2688" s="8">
        <v>44</v>
      </c>
      <c r="M2688" s="8">
        <v>0.97777777777777775</v>
      </c>
      <c r="N2688" s="8">
        <v>0.17</v>
      </c>
      <c r="O2688" s="8">
        <v>0</v>
      </c>
      <c r="P2688" s="9">
        <v>0.89</v>
      </c>
      <c r="Q2688" s="7">
        <v>2</v>
      </c>
      <c r="R2688" s="8">
        <v>0.33</v>
      </c>
      <c r="S2688" s="8">
        <v>44</v>
      </c>
      <c r="T2688" s="8">
        <v>0.97777777777777775</v>
      </c>
      <c r="U2688" s="8">
        <v>0.34</v>
      </c>
      <c r="V2688" s="8">
        <v>0</v>
      </c>
      <c r="W2688" s="9">
        <v>0.89</v>
      </c>
    </row>
    <row r="2689" spans="1:23" x14ac:dyDescent="0.25">
      <c r="A2689" t="s">
        <v>8214</v>
      </c>
      <c r="B2689" t="s">
        <v>8213</v>
      </c>
      <c r="C2689" s="7">
        <v>5</v>
      </c>
      <c r="D2689" s="8">
        <v>0.56000000000000005</v>
      </c>
      <c r="E2689" s="8">
        <v>34</v>
      </c>
      <c r="F2689" s="8">
        <v>0.75555555555555554</v>
      </c>
      <c r="G2689" s="8">
        <v>0.74</v>
      </c>
      <c r="H2689" s="8">
        <v>0.01</v>
      </c>
      <c r="I2689" s="9">
        <v>0.78</v>
      </c>
      <c r="J2689" s="7">
        <v>1</v>
      </c>
      <c r="K2689" s="8">
        <v>0.17</v>
      </c>
      <c r="L2689" s="8">
        <v>34</v>
      </c>
      <c r="M2689" s="8">
        <v>0.75555555555555554</v>
      </c>
      <c r="N2689" s="8">
        <v>0.22</v>
      </c>
      <c r="O2689" s="8">
        <v>0</v>
      </c>
      <c r="P2689" s="9">
        <v>0.89</v>
      </c>
      <c r="Q2689" s="7">
        <v>1</v>
      </c>
      <c r="R2689" s="8">
        <v>0.17</v>
      </c>
      <c r="S2689" s="8">
        <v>34</v>
      </c>
      <c r="T2689" s="8">
        <v>0.75555555555555554</v>
      </c>
      <c r="U2689" s="8">
        <v>0.22</v>
      </c>
      <c r="V2689" s="8">
        <v>0</v>
      </c>
      <c r="W2689" s="9">
        <v>0.89</v>
      </c>
    </row>
    <row r="2690" spans="1:23" x14ac:dyDescent="0.25">
      <c r="A2690" t="s">
        <v>5324</v>
      </c>
      <c r="B2690" t="s">
        <v>5323</v>
      </c>
      <c r="C2690" s="7">
        <v>6</v>
      </c>
      <c r="D2690" s="8">
        <v>0.67</v>
      </c>
      <c r="E2690" s="8">
        <v>43</v>
      </c>
      <c r="F2690" s="8">
        <v>0.9555555555555556</v>
      </c>
      <c r="G2690" s="8">
        <v>0.7</v>
      </c>
      <c r="H2690" s="8">
        <v>0.01</v>
      </c>
      <c r="I2690" s="9">
        <v>0.81</v>
      </c>
      <c r="J2690" s="7">
        <v>7</v>
      </c>
      <c r="K2690" s="8">
        <v>1.17</v>
      </c>
      <c r="L2690" s="8">
        <v>43</v>
      </c>
      <c r="M2690" s="8">
        <v>0.9555555555555556</v>
      </c>
      <c r="N2690" s="8">
        <v>1.22</v>
      </c>
      <c r="O2690" s="8">
        <v>0.02</v>
      </c>
      <c r="P2690" s="9">
        <v>0.77</v>
      </c>
      <c r="Q2690" s="7">
        <v>2</v>
      </c>
      <c r="R2690" s="8">
        <v>0.33</v>
      </c>
      <c r="S2690" s="8">
        <v>43</v>
      </c>
      <c r="T2690" s="8">
        <v>0.9555555555555556</v>
      </c>
      <c r="U2690" s="8">
        <v>0.35</v>
      </c>
      <c r="V2690" s="8">
        <v>0</v>
      </c>
      <c r="W2690" s="9">
        <v>0.89</v>
      </c>
    </row>
    <row r="2691" spans="1:23" x14ac:dyDescent="0.25">
      <c r="A2691" t="s">
        <v>1910</v>
      </c>
      <c r="B2691" t="s">
        <v>1909</v>
      </c>
      <c r="C2691" s="7">
        <v>257</v>
      </c>
      <c r="D2691" s="8">
        <v>28.56</v>
      </c>
      <c r="E2691" s="8">
        <v>1740</v>
      </c>
      <c r="F2691" s="8">
        <v>38.666666666666664</v>
      </c>
      <c r="G2691" s="8">
        <v>0.74</v>
      </c>
      <c r="H2691" s="8">
        <v>0</v>
      </c>
      <c r="I2691" s="9">
        <v>0.89</v>
      </c>
      <c r="J2691" s="7">
        <v>94</v>
      </c>
      <c r="K2691" s="8">
        <v>15.67</v>
      </c>
      <c r="L2691" s="8">
        <v>1740</v>
      </c>
      <c r="M2691" s="8">
        <v>38.666666666666664</v>
      </c>
      <c r="N2691" s="8">
        <v>0.41</v>
      </c>
      <c r="O2691" s="8">
        <v>0</v>
      </c>
      <c r="P2691" s="9">
        <v>0.89</v>
      </c>
      <c r="Q2691" s="7">
        <v>91</v>
      </c>
      <c r="R2691" s="8">
        <v>15.17</v>
      </c>
      <c r="S2691" s="8">
        <v>1740</v>
      </c>
      <c r="T2691" s="8">
        <v>38.666666666666664</v>
      </c>
      <c r="U2691" s="8">
        <v>0.39</v>
      </c>
      <c r="V2691" s="8">
        <v>0</v>
      </c>
      <c r="W2691" s="9">
        <v>0.89</v>
      </c>
    </row>
    <row r="2692" spans="1:23" x14ac:dyDescent="0.25">
      <c r="A2692" t="s">
        <v>18708</v>
      </c>
      <c r="B2692" t="s">
        <v>18707</v>
      </c>
      <c r="C2692" s="7"/>
      <c r="D2692" s="8"/>
      <c r="E2692" s="8"/>
      <c r="F2692" s="8"/>
      <c r="G2692" s="8"/>
      <c r="H2692" s="8"/>
      <c r="I2692" s="9"/>
      <c r="J2692" s="7"/>
      <c r="K2692" s="8"/>
      <c r="L2692" s="8"/>
      <c r="M2692" s="8"/>
      <c r="N2692" s="8"/>
      <c r="O2692" s="8"/>
      <c r="P2692" s="9"/>
      <c r="Q2692" s="7">
        <v>1</v>
      </c>
      <c r="R2692" s="8">
        <v>0.17</v>
      </c>
      <c r="S2692" s="8">
        <v>5</v>
      </c>
      <c r="T2692" s="8">
        <v>0.1111111111111111</v>
      </c>
      <c r="U2692" s="8">
        <v>1.5</v>
      </c>
      <c r="V2692" s="8">
        <v>0</v>
      </c>
      <c r="W2692" s="9">
        <v>0.89</v>
      </c>
    </row>
    <row r="2693" spans="1:23" x14ac:dyDescent="0.25">
      <c r="A2693" t="s">
        <v>18649</v>
      </c>
      <c r="B2693" t="s">
        <v>18648</v>
      </c>
      <c r="C2693" s="7"/>
      <c r="D2693" s="8"/>
      <c r="E2693" s="8"/>
      <c r="F2693" s="8"/>
      <c r="G2693" s="8"/>
      <c r="H2693" s="8"/>
      <c r="I2693" s="9"/>
      <c r="J2693" s="7"/>
      <c r="K2693" s="8"/>
      <c r="L2693" s="8"/>
      <c r="M2693" s="8"/>
      <c r="N2693" s="8"/>
      <c r="O2693" s="8"/>
      <c r="P2693" s="9"/>
      <c r="Q2693" s="7">
        <v>1</v>
      </c>
      <c r="R2693" s="8">
        <v>0.17</v>
      </c>
      <c r="S2693" s="8">
        <v>18</v>
      </c>
      <c r="T2693" s="8">
        <v>0.4</v>
      </c>
      <c r="U2693" s="8">
        <v>0.42</v>
      </c>
      <c r="V2693" s="8">
        <v>0</v>
      </c>
      <c r="W2693" s="9">
        <v>0.89</v>
      </c>
    </row>
    <row r="2694" spans="1:23" x14ac:dyDescent="0.25">
      <c r="A2694" t="s">
        <v>14603</v>
      </c>
      <c r="B2694" t="s">
        <v>14602</v>
      </c>
      <c r="C2694" s="7"/>
      <c r="D2694" s="8"/>
      <c r="E2694" s="8"/>
      <c r="F2694" s="8"/>
      <c r="G2694" s="8"/>
      <c r="H2694" s="8"/>
      <c r="I2694" s="9"/>
      <c r="J2694" s="7"/>
      <c r="K2694" s="8"/>
      <c r="L2694" s="8"/>
      <c r="M2694" s="8"/>
      <c r="N2694" s="8"/>
      <c r="O2694" s="8"/>
      <c r="P2694" s="9"/>
      <c r="Q2694" s="7">
        <v>1</v>
      </c>
      <c r="R2694" s="8">
        <v>0.17</v>
      </c>
      <c r="S2694" s="8">
        <v>27</v>
      </c>
      <c r="T2694" s="8">
        <v>0.6</v>
      </c>
      <c r="U2694" s="8">
        <v>0.28000000000000003</v>
      </c>
      <c r="V2694" s="8">
        <v>0</v>
      </c>
      <c r="W2694" s="9">
        <v>0.89</v>
      </c>
    </row>
    <row r="2695" spans="1:23" x14ac:dyDescent="0.25">
      <c r="A2695" t="s">
        <v>17406</v>
      </c>
      <c r="B2695" t="s">
        <v>17405</v>
      </c>
      <c r="C2695" s="7">
        <v>1</v>
      </c>
      <c r="D2695" s="8">
        <v>0.11</v>
      </c>
      <c r="E2695" s="8">
        <v>40</v>
      </c>
      <c r="F2695" s="8">
        <v>0.88888888888888884</v>
      </c>
      <c r="G2695" s="8">
        <v>0.12</v>
      </c>
      <c r="H2695" s="8">
        <v>0</v>
      </c>
      <c r="I2695" s="9">
        <v>0.89</v>
      </c>
      <c r="J2695" s="7"/>
      <c r="K2695" s="8"/>
      <c r="L2695" s="8"/>
      <c r="M2695" s="8"/>
      <c r="N2695" s="8"/>
      <c r="O2695" s="8"/>
      <c r="P2695" s="9"/>
      <c r="Q2695" s="7">
        <v>1</v>
      </c>
      <c r="R2695" s="8">
        <v>0.17</v>
      </c>
      <c r="S2695" s="8">
        <v>40</v>
      </c>
      <c r="T2695" s="8">
        <v>0.88888888888888884</v>
      </c>
      <c r="U2695" s="8">
        <v>0.19</v>
      </c>
      <c r="V2695" s="8">
        <v>0</v>
      </c>
      <c r="W2695" s="9">
        <v>0.89</v>
      </c>
    </row>
    <row r="2696" spans="1:23" x14ac:dyDescent="0.25">
      <c r="A2696" t="s">
        <v>7217</v>
      </c>
      <c r="B2696" t="s">
        <v>7216</v>
      </c>
      <c r="C2696" s="7">
        <v>131</v>
      </c>
      <c r="D2696" s="8">
        <v>14.56</v>
      </c>
      <c r="E2696" s="8">
        <v>567</v>
      </c>
      <c r="F2696" s="8">
        <v>12.6</v>
      </c>
      <c r="G2696" s="8">
        <v>1.1599999999999999</v>
      </c>
      <c r="H2696" s="8">
        <v>0</v>
      </c>
      <c r="I2696" s="9">
        <v>0.89</v>
      </c>
      <c r="J2696" s="7">
        <v>91</v>
      </c>
      <c r="K2696" s="8">
        <v>15.17</v>
      </c>
      <c r="L2696" s="8">
        <v>567</v>
      </c>
      <c r="M2696" s="8">
        <v>12.6</v>
      </c>
      <c r="N2696" s="8">
        <v>1.2</v>
      </c>
      <c r="O2696" s="8">
        <v>0</v>
      </c>
      <c r="P2696" s="9">
        <v>0.89</v>
      </c>
      <c r="Q2696" s="7">
        <v>61</v>
      </c>
      <c r="R2696" s="8">
        <v>10.17</v>
      </c>
      <c r="S2696" s="8">
        <v>567</v>
      </c>
      <c r="T2696" s="8">
        <v>12.6</v>
      </c>
      <c r="U2696" s="8">
        <v>0.81</v>
      </c>
      <c r="V2696" s="8">
        <v>0</v>
      </c>
      <c r="W2696" s="9">
        <v>0.89</v>
      </c>
    </row>
    <row r="2697" spans="1:23" x14ac:dyDescent="0.25">
      <c r="A2697" t="s">
        <v>4579</v>
      </c>
      <c r="B2697" t="s">
        <v>4578</v>
      </c>
      <c r="C2697" s="7">
        <v>25</v>
      </c>
      <c r="D2697" s="8">
        <v>2.78</v>
      </c>
      <c r="E2697" s="8">
        <v>201</v>
      </c>
      <c r="F2697" s="8">
        <v>4.4666666666666668</v>
      </c>
      <c r="G2697" s="8">
        <v>0.62</v>
      </c>
      <c r="H2697" s="8">
        <v>0</v>
      </c>
      <c r="I2697" s="9">
        <v>0.89</v>
      </c>
      <c r="J2697" s="7">
        <v>8</v>
      </c>
      <c r="K2697" s="8">
        <v>1.33</v>
      </c>
      <c r="L2697" s="8">
        <v>201</v>
      </c>
      <c r="M2697" s="8">
        <v>4.4666666666666668</v>
      </c>
      <c r="N2697" s="8">
        <v>0.3</v>
      </c>
      <c r="O2697" s="8">
        <v>0</v>
      </c>
      <c r="P2697" s="9">
        <v>0.89</v>
      </c>
      <c r="Q2697" s="7">
        <v>10</v>
      </c>
      <c r="R2697" s="8">
        <v>1.67</v>
      </c>
      <c r="S2697" s="8">
        <v>201</v>
      </c>
      <c r="T2697" s="8">
        <v>4.4666666666666668</v>
      </c>
      <c r="U2697" s="8">
        <v>0.37</v>
      </c>
      <c r="V2697" s="8">
        <v>0</v>
      </c>
      <c r="W2697" s="9">
        <v>0.89</v>
      </c>
    </row>
    <row r="2698" spans="1:23" x14ac:dyDescent="0.25">
      <c r="A2698" t="s">
        <v>6096</v>
      </c>
      <c r="B2698" t="s">
        <v>6095</v>
      </c>
      <c r="C2698" s="7">
        <v>4</v>
      </c>
      <c r="D2698" s="8">
        <v>0.44</v>
      </c>
      <c r="E2698" s="8">
        <v>77</v>
      </c>
      <c r="F2698" s="8">
        <v>1.711111111111111</v>
      </c>
      <c r="G2698" s="8">
        <v>0.26</v>
      </c>
      <c r="H2698" s="8">
        <v>0</v>
      </c>
      <c r="I2698" s="9">
        <v>0.89</v>
      </c>
      <c r="J2698" s="7">
        <v>5</v>
      </c>
      <c r="K2698" s="8">
        <v>0.83</v>
      </c>
      <c r="L2698" s="8">
        <v>77</v>
      </c>
      <c r="M2698" s="8">
        <v>1.711111111111111</v>
      </c>
      <c r="N2698" s="8">
        <v>0.49</v>
      </c>
      <c r="O2698" s="8">
        <v>0</v>
      </c>
      <c r="P2698" s="9">
        <v>0.85</v>
      </c>
      <c r="Q2698" s="7"/>
      <c r="R2698" s="8"/>
      <c r="S2698" s="8"/>
      <c r="T2698" s="8"/>
      <c r="U2698" s="8"/>
      <c r="V2698" s="8"/>
      <c r="W2698" s="9"/>
    </row>
    <row r="2699" spans="1:23" x14ac:dyDescent="0.25">
      <c r="A2699" t="s">
        <v>1948</v>
      </c>
      <c r="B2699" t="s">
        <v>1947</v>
      </c>
      <c r="C2699" s="7">
        <v>69</v>
      </c>
      <c r="D2699" s="8">
        <v>7.67</v>
      </c>
      <c r="E2699" s="8">
        <v>376</v>
      </c>
      <c r="F2699" s="8">
        <v>8.3555555555555561</v>
      </c>
      <c r="G2699" s="8">
        <v>0.92</v>
      </c>
      <c r="H2699" s="8">
        <v>0</v>
      </c>
      <c r="I2699" s="9">
        <v>0.89</v>
      </c>
      <c r="J2699" s="7">
        <v>33</v>
      </c>
      <c r="K2699" s="8">
        <v>5.5</v>
      </c>
      <c r="L2699" s="8">
        <v>376</v>
      </c>
      <c r="M2699" s="8">
        <v>8.3555555555555561</v>
      </c>
      <c r="N2699" s="8">
        <v>0.66</v>
      </c>
      <c r="O2699" s="8">
        <v>0</v>
      </c>
      <c r="P2699" s="9">
        <v>0.89</v>
      </c>
      <c r="Q2699" s="7">
        <v>18</v>
      </c>
      <c r="R2699" s="8">
        <v>3</v>
      </c>
      <c r="S2699" s="8">
        <v>376</v>
      </c>
      <c r="T2699" s="8">
        <v>8.3555555555555561</v>
      </c>
      <c r="U2699" s="8">
        <v>0.36</v>
      </c>
      <c r="V2699" s="8">
        <v>0</v>
      </c>
      <c r="W2699" s="9">
        <v>0.89</v>
      </c>
    </row>
    <row r="2700" spans="1:23" x14ac:dyDescent="0.25">
      <c r="A2700" t="s">
        <v>8613</v>
      </c>
      <c r="B2700" t="s">
        <v>8612</v>
      </c>
      <c r="C2700" s="7">
        <v>3</v>
      </c>
      <c r="D2700" s="8">
        <v>0.33</v>
      </c>
      <c r="E2700" s="8">
        <v>15</v>
      </c>
      <c r="F2700" s="8">
        <v>0.33333333333333331</v>
      </c>
      <c r="G2700" s="8">
        <v>1</v>
      </c>
      <c r="H2700" s="8">
        <v>0.03</v>
      </c>
      <c r="I2700" s="9">
        <v>0.75</v>
      </c>
      <c r="J2700" s="7">
        <v>4</v>
      </c>
      <c r="K2700" s="8">
        <v>0.67</v>
      </c>
      <c r="L2700" s="8">
        <v>15</v>
      </c>
      <c r="M2700" s="8">
        <v>0.33333333333333331</v>
      </c>
      <c r="N2700" s="8">
        <v>2</v>
      </c>
      <c r="O2700" s="8">
        <v>0</v>
      </c>
      <c r="P2700" s="9">
        <v>0.89</v>
      </c>
      <c r="Q2700" s="7"/>
      <c r="R2700" s="8"/>
      <c r="S2700" s="8"/>
      <c r="T2700" s="8"/>
      <c r="U2700" s="8"/>
      <c r="V2700" s="8"/>
      <c r="W2700" s="9"/>
    </row>
    <row r="2701" spans="1:23" x14ac:dyDescent="0.25">
      <c r="A2701" t="s">
        <v>5875</v>
      </c>
      <c r="B2701" t="s">
        <v>5874</v>
      </c>
      <c r="C2701" s="7">
        <v>79</v>
      </c>
      <c r="D2701" s="8">
        <v>8.7799999999999994</v>
      </c>
      <c r="E2701" s="8">
        <v>498</v>
      </c>
      <c r="F2701" s="8">
        <v>11.066666666666666</v>
      </c>
      <c r="G2701" s="8">
        <v>0.79</v>
      </c>
      <c r="H2701" s="8">
        <v>0</v>
      </c>
      <c r="I2701" s="9">
        <v>0.89</v>
      </c>
      <c r="J2701" s="7">
        <v>22</v>
      </c>
      <c r="K2701" s="8">
        <v>3.67</v>
      </c>
      <c r="L2701" s="8">
        <v>498</v>
      </c>
      <c r="M2701" s="8">
        <v>11.066666666666666</v>
      </c>
      <c r="N2701" s="8">
        <v>0.33</v>
      </c>
      <c r="O2701" s="8">
        <v>0</v>
      </c>
      <c r="P2701" s="9">
        <v>0.89</v>
      </c>
      <c r="Q2701" s="7">
        <v>14</v>
      </c>
      <c r="R2701" s="8">
        <v>2.33</v>
      </c>
      <c r="S2701" s="8">
        <v>498</v>
      </c>
      <c r="T2701" s="8">
        <v>11.066666666666666</v>
      </c>
      <c r="U2701" s="8">
        <v>0.21</v>
      </c>
      <c r="V2701" s="8">
        <v>0</v>
      </c>
      <c r="W2701" s="9">
        <v>0.89</v>
      </c>
    </row>
    <row r="2702" spans="1:23" x14ac:dyDescent="0.25">
      <c r="A2702" t="s">
        <v>4871</v>
      </c>
      <c r="B2702" t="s">
        <v>4870</v>
      </c>
      <c r="C2702" s="7">
        <v>22</v>
      </c>
      <c r="D2702" s="8">
        <v>2.44</v>
      </c>
      <c r="E2702" s="8">
        <v>80</v>
      </c>
      <c r="F2702" s="8">
        <v>1.7777777777777777</v>
      </c>
      <c r="G2702" s="8">
        <v>1.38</v>
      </c>
      <c r="H2702" s="8">
        <v>0.08</v>
      </c>
      <c r="I2702" s="9">
        <v>0.67</v>
      </c>
      <c r="J2702" s="7">
        <v>4</v>
      </c>
      <c r="K2702" s="8">
        <v>0.67</v>
      </c>
      <c r="L2702" s="8">
        <v>80</v>
      </c>
      <c r="M2702" s="8">
        <v>1.7777777777777777</v>
      </c>
      <c r="N2702" s="8">
        <v>0.38</v>
      </c>
      <c r="O2702" s="8">
        <v>0</v>
      </c>
      <c r="P2702" s="9">
        <v>0.85</v>
      </c>
      <c r="Q2702" s="7">
        <v>6</v>
      </c>
      <c r="R2702" s="8">
        <v>1</v>
      </c>
      <c r="S2702" s="8">
        <v>80</v>
      </c>
      <c r="T2702" s="8">
        <v>1.7777777777777777</v>
      </c>
      <c r="U2702" s="8">
        <v>0.56000000000000005</v>
      </c>
      <c r="V2702" s="8">
        <v>0</v>
      </c>
      <c r="W2702" s="9">
        <v>0.84</v>
      </c>
    </row>
    <row r="2703" spans="1:23" x14ac:dyDescent="0.25">
      <c r="A2703" t="s">
        <v>2472</v>
      </c>
      <c r="B2703" t="s">
        <v>2471</v>
      </c>
      <c r="C2703" s="7">
        <v>34</v>
      </c>
      <c r="D2703" s="8">
        <v>3.78</v>
      </c>
      <c r="E2703" s="8">
        <v>380</v>
      </c>
      <c r="F2703" s="8">
        <v>8.4444444444444446</v>
      </c>
      <c r="G2703" s="8">
        <v>0.45</v>
      </c>
      <c r="H2703" s="8">
        <v>0</v>
      </c>
      <c r="I2703" s="9">
        <v>0.89</v>
      </c>
      <c r="J2703" s="7">
        <v>30</v>
      </c>
      <c r="K2703" s="8">
        <v>5</v>
      </c>
      <c r="L2703" s="8">
        <v>380</v>
      </c>
      <c r="M2703" s="8">
        <v>8.4444444444444446</v>
      </c>
      <c r="N2703" s="8">
        <v>0.59</v>
      </c>
      <c r="O2703" s="8">
        <v>0</v>
      </c>
      <c r="P2703" s="9">
        <v>0.89</v>
      </c>
      <c r="Q2703" s="7">
        <v>22</v>
      </c>
      <c r="R2703" s="8">
        <v>3.67</v>
      </c>
      <c r="S2703" s="8">
        <v>380</v>
      </c>
      <c r="T2703" s="8">
        <v>8.4444444444444446</v>
      </c>
      <c r="U2703" s="8">
        <v>0.43</v>
      </c>
      <c r="V2703" s="8">
        <v>0</v>
      </c>
      <c r="W2703" s="9">
        <v>0.89</v>
      </c>
    </row>
    <row r="2704" spans="1:23" x14ac:dyDescent="0.25">
      <c r="A2704" t="s">
        <v>6163</v>
      </c>
      <c r="B2704" t="s">
        <v>6162</v>
      </c>
      <c r="C2704" s="7">
        <v>2</v>
      </c>
      <c r="D2704" s="8">
        <v>0.22</v>
      </c>
      <c r="E2704" s="8">
        <v>14</v>
      </c>
      <c r="F2704" s="8">
        <v>0.31111111111111112</v>
      </c>
      <c r="G2704" s="8">
        <v>0.71</v>
      </c>
      <c r="H2704" s="8">
        <v>0</v>
      </c>
      <c r="I2704" s="9">
        <v>0.89</v>
      </c>
      <c r="J2704" s="7">
        <v>4</v>
      </c>
      <c r="K2704" s="8">
        <v>0.67</v>
      </c>
      <c r="L2704" s="8">
        <v>14</v>
      </c>
      <c r="M2704" s="8">
        <v>0.31111111111111112</v>
      </c>
      <c r="N2704" s="8">
        <v>2.14</v>
      </c>
      <c r="O2704" s="8">
        <v>0</v>
      </c>
      <c r="P2704" s="9">
        <v>0.89</v>
      </c>
      <c r="Q2704" s="7">
        <v>5</v>
      </c>
      <c r="R2704" s="8">
        <v>0.83</v>
      </c>
      <c r="S2704" s="8">
        <v>14</v>
      </c>
      <c r="T2704" s="8">
        <v>0.31111111111111112</v>
      </c>
      <c r="U2704" s="8">
        <v>2.68</v>
      </c>
      <c r="V2704" s="8">
        <v>0</v>
      </c>
      <c r="W2704" s="9">
        <v>0.89</v>
      </c>
    </row>
    <row r="2705" spans="1:23" x14ac:dyDescent="0.25">
      <c r="A2705" t="s">
        <v>11463</v>
      </c>
      <c r="B2705" t="s">
        <v>11462</v>
      </c>
      <c r="C2705" s="7"/>
      <c r="D2705" s="8"/>
      <c r="E2705" s="8"/>
      <c r="F2705" s="8"/>
      <c r="G2705" s="8"/>
      <c r="H2705" s="8"/>
      <c r="I2705" s="9"/>
      <c r="J2705" s="7">
        <v>1</v>
      </c>
      <c r="K2705" s="8">
        <v>0.17</v>
      </c>
      <c r="L2705" s="8">
        <v>28</v>
      </c>
      <c r="M2705" s="8">
        <v>0.62222222222222223</v>
      </c>
      <c r="N2705" s="8">
        <v>0.27</v>
      </c>
      <c r="O2705" s="8">
        <v>0</v>
      </c>
      <c r="P2705" s="9">
        <v>0.89</v>
      </c>
      <c r="Q2705" s="7"/>
      <c r="R2705" s="8"/>
      <c r="S2705" s="8"/>
      <c r="T2705" s="8"/>
      <c r="U2705" s="8"/>
      <c r="V2705" s="8"/>
      <c r="W2705" s="9"/>
    </row>
    <row r="2706" spans="1:23" x14ac:dyDescent="0.25">
      <c r="A2706" t="s">
        <v>12856</v>
      </c>
      <c r="B2706" t="s">
        <v>12855</v>
      </c>
      <c r="C2706" s="7">
        <v>12</v>
      </c>
      <c r="D2706" s="8">
        <v>1.33</v>
      </c>
      <c r="E2706" s="8">
        <v>96</v>
      </c>
      <c r="F2706" s="8">
        <v>2.1333333333333333</v>
      </c>
      <c r="G2706" s="8">
        <v>0.62</v>
      </c>
      <c r="H2706" s="8">
        <v>0</v>
      </c>
      <c r="I2706" s="9">
        <v>0.86</v>
      </c>
      <c r="J2706" s="7">
        <v>1</v>
      </c>
      <c r="K2706" s="8">
        <v>0.17</v>
      </c>
      <c r="L2706" s="8">
        <v>96</v>
      </c>
      <c r="M2706" s="8">
        <v>2.1333333333333333</v>
      </c>
      <c r="N2706" s="8">
        <v>0.08</v>
      </c>
      <c r="O2706" s="8">
        <v>0</v>
      </c>
      <c r="P2706" s="9">
        <v>0.89</v>
      </c>
      <c r="Q2706" s="7">
        <v>4</v>
      </c>
      <c r="R2706" s="8">
        <v>0.67</v>
      </c>
      <c r="S2706" s="8">
        <v>96</v>
      </c>
      <c r="T2706" s="8">
        <v>2.1333333333333333</v>
      </c>
      <c r="U2706" s="8">
        <v>0.31</v>
      </c>
      <c r="V2706" s="8">
        <v>0</v>
      </c>
      <c r="W2706" s="9">
        <v>0.89</v>
      </c>
    </row>
    <row r="2707" spans="1:23" x14ac:dyDescent="0.25">
      <c r="A2707" t="s">
        <v>7025</v>
      </c>
      <c r="B2707" t="s">
        <v>7024</v>
      </c>
      <c r="C2707" s="7">
        <v>43</v>
      </c>
      <c r="D2707" s="8">
        <v>4.78</v>
      </c>
      <c r="E2707" s="8">
        <v>116</v>
      </c>
      <c r="F2707" s="8">
        <v>2.5777777777777779</v>
      </c>
      <c r="G2707" s="8">
        <v>1.85</v>
      </c>
      <c r="H2707" s="8">
        <v>0.06</v>
      </c>
      <c r="I2707" s="9">
        <v>0.69</v>
      </c>
      <c r="J2707" s="7">
        <v>43</v>
      </c>
      <c r="K2707" s="8">
        <v>7.17</v>
      </c>
      <c r="L2707" s="8">
        <v>116</v>
      </c>
      <c r="M2707" s="8">
        <v>2.5777777777777779</v>
      </c>
      <c r="N2707" s="8">
        <v>2.78</v>
      </c>
      <c r="O2707" s="8">
        <v>0.16</v>
      </c>
      <c r="P2707" s="9">
        <v>0.55000000000000004</v>
      </c>
      <c r="Q2707" s="7">
        <v>53</v>
      </c>
      <c r="R2707" s="8">
        <v>8.83</v>
      </c>
      <c r="S2707" s="8">
        <v>116</v>
      </c>
      <c r="T2707" s="8">
        <v>2.5777777777777779</v>
      </c>
      <c r="U2707" s="8">
        <v>3.43</v>
      </c>
      <c r="V2707" s="8">
        <v>0.39</v>
      </c>
      <c r="W2707" s="9">
        <v>0.34</v>
      </c>
    </row>
    <row r="2708" spans="1:23" x14ac:dyDescent="0.25">
      <c r="A2708" t="s">
        <v>4344</v>
      </c>
      <c r="B2708" t="s">
        <v>4343</v>
      </c>
      <c r="C2708" s="7">
        <v>20</v>
      </c>
      <c r="D2708" s="8">
        <v>2.2200000000000002</v>
      </c>
      <c r="E2708" s="8">
        <v>143</v>
      </c>
      <c r="F2708" s="8">
        <v>3.1777777777777776</v>
      </c>
      <c r="G2708" s="8">
        <v>0.7</v>
      </c>
      <c r="H2708" s="8">
        <v>0</v>
      </c>
      <c r="I2708" s="9">
        <v>0.87</v>
      </c>
      <c r="J2708" s="7">
        <v>15</v>
      </c>
      <c r="K2708" s="8">
        <v>2.5</v>
      </c>
      <c r="L2708" s="8">
        <v>143</v>
      </c>
      <c r="M2708" s="8">
        <v>3.1777777777777776</v>
      </c>
      <c r="N2708" s="8">
        <v>0.79</v>
      </c>
      <c r="O2708" s="8">
        <v>0</v>
      </c>
      <c r="P2708" s="9">
        <v>0.87</v>
      </c>
      <c r="Q2708" s="7">
        <v>12</v>
      </c>
      <c r="R2708" s="8">
        <v>2</v>
      </c>
      <c r="S2708" s="8">
        <v>143</v>
      </c>
      <c r="T2708" s="8">
        <v>3.1777777777777776</v>
      </c>
      <c r="U2708" s="8">
        <v>0.63</v>
      </c>
      <c r="V2708" s="8">
        <v>0</v>
      </c>
      <c r="W2708" s="9">
        <v>0.89</v>
      </c>
    </row>
    <row r="2709" spans="1:23" x14ac:dyDescent="0.25">
      <c r="A2709" t="s">
        <v>17739</v>
      </c>
      <c r="B2709" t="s">
        <v>17738</v>
      </c>
      <c r="C2709" s="7">
        <v>2</v>
      </c>
      <c r="D2709" s="8">
        <v>0.22</v>
      </c>
      <c r="E2709" s="8">
        <v>8</v>
      </c>
      <c r="F2709" s="8">
        <v>0.17777777777777778</v>
      </c>
      <c r="G2709" s="8">
        <v>1.25</v>
      </c>
      <c r="H2709" s="8">
        <v>0</v>
      </c>
      <c r="I2709" s="9">
        <v>0.89</v>
      </c>
      <c r="J2709" s="7">
        <v>5</v>
      </c>
      <c r="K2709" s="8">
        <v>0.83</v>
      </c>
      <c r="L2709" s="8">
        <v>8</v>
      </c>
      <c r="M2709" s="8">
        <v>0.17777777777777778</v>
      </c>
      <c r="N2709" s="8">
        <v>4.6900000000000004</v>
      </c>
      <c r="O2709" s="8">
        <v>0.19</v>
      </c>
      <c r="P2709" s="9">
        <v>0.52</v>
      </c>
      <c r="Q2709" s="7">
        <v>2</v>
      </c>
      <c r="R2709" s="8">
        <v>0.33</v>
      </c>
      <c r="S2709" s="8">
        <v>8</v>
      </c>
      <c r="T2709" s="8">
        <v>0.17777777777777778</v>
      </c>
      <c r="U2709" s="8">
        <v>1.87</v>
      </c>
      <c r="V2709" s="8">
        <v>0</v>
      </c>
      <c r="W2709" s="9">
        <v>0.89</v>
      </c>
    </row>
    <row r="2710" spans="1:23" x14ac:dyDescent="0.25">
      <c r="A2710" t="s">
        <v>20084</v>
      </c>
      <c r="B2710" t="s">
        <v>20083</v>
      </c>
      <c r="C2710" s="7">
        <v>2</v>
      </c>
      <c r="D2710" s="8">
        <v>0.22</v>
      </c>
      <c r="E2710" s="8">
        <v>0</v>
      </c>
      <c r="F2710" s="8">
        <v>0</v>
      </c>
      <c r="G2710" s="8">
        <v>2.2200000000000002</v>
      </c>
      <c r="H2710" s="8">
        <v>0</v>
      </c>
      <c r="I2710" s="9">
        <v>0.89</v>
      </c>
      <c r="J2710" s="7"/>
      <c r="K2710" s="8"/>
      <c r="L2710" s="8"/>
      <c r="M2710" s="8"/>
      <c r="N2710" s="8"/>
      <c r="O2710" s="8"/>
      <c r="P2710" s="9"/>
      <c r="Q2710" s="7"/>
      <c r="R2710" s="8"/>
      <c r="S2710" s="8"/>
      <c r="T2710" s="8"/>
      <c r="U2710" s="8"/>
      <c r="V2710" s="8"/>
      <c r="W2710" s="9"/>
    </row>
    <row r="2711" spans="1:23" x14ac:dyDescent="0.25">
      <c r="A2711" t="s">
        <v>18518</v>
      </c>
      <c r="B2711" t="s">
        <v>18517</v>
      </c>
      <c r="C2711" s="7"/>
      <c r="D2711" s="8"/>
      <c r="E2711" s="8"/>
      <c r="F2711" s="8"/>
      <c r="G2711" s="8"/>
      <c r="H2711" s="8"/>
      <c r="I2711" s="9"/>
      <c r="J2711" s="7"/>
      <c r="K2711" s="8"/>
      <c r="L2711" s="8"/>
      <c r="M2711" s="8"/>
      <c r="N2711" s="8"/>
      <c r="O2711" s="8"/>
      <c r="P2711" s="9"/>
      <c r="Q2711" s="7">
        <v>2</v>
      </c>
      <c r="R2711" s="8">
        <v>0.33</v>
      </c>
      <c r="S2711" s="8">
        <v>22</v>
      </c>
      <c r="T2711" s="8">
        <v>0.48888888888888887</v>
      </c>
      <c r="U2711" s="8">
        <v>0.68</v>
      </c>
      <c r="V2711" s="8">
        <v>0</v>
      </c>
      <c r="W2711" s="9">
        <v>0.89</v>
      </c>
    </row>
    <row r="2712" spans="1:23" x14ac:dyDescent="0.25">
      <c r="A2712" t="s">
        <v>4312</v>
      </c>
      <c r="B2712" t="s">
        <v>4311</v>
      </c>
      <c r="C2712" s="7">
        <v>5</v>
      </c>
      <c r="D2712" s="8">
        <v>0.56000000000000005</v>
      </c>
      <c r="E2712" s="8">
        <v>163</v>
      </c>
      <c r="F2712" s="8">
        <v>3.6222222222222222</v>
      </c>
      <c r="G2712" s="8">
        <v>0.15</v>
      </c>
      <c r="H2712" s="8">
        <v>0</v>
      </c>
      <c r="I2712" s="9">
        <v>0.89</v>
      </c>
      <c r="J2712" s="7">
        <v>1</v>
      </c>
      <c r="K2712" s="8">
        <v>0.17</v>
      </c>
      <c r="L2712" s="8">
        <v>163</v>
      </c>
      <c r="M2712" s="8">
        <v>3.6222222222222222</v>
      </c>
      <c r="N2712" s="8">
        <v>0.05</v>
      </c>
      <c r="O2712" s="8">
        <v>0</v>
      </c>
      <c r="P2712" s="9">
        <v>0.89</v>
      </c>
      <c r="Q2712" s="7">
        <v>1</v>
      </c>
      <c r="R2712" s="8">
        <v>0.17</v>
      </c>
      <c r="S2712" s="8">
        <v>163</v>
      </c>
      <c r="T2712" s="8">
        <v>3.6222222222222222</v>
      </c>
      <c r="U2712" s="8">
        <v>0.05</v>
      </c>
      <c r="V2712" s="8">
        <v>0</v>
      </c>
      <c r="W2712" s="9">
        <v>0.89</v>
      </c>
    </row>
    <row r="2713" spans="1:23" x14ac:dyDescent="0.25">
      <c r="A2713" t="s">
        <v>18342</v>
      </c>
      <c r="B2713" t="s">
        <v>18341</v>
      </c>
      <c r="C2713" s="7">
        <v>1</v>
      </c>
      <c r="D2713" s="8">
        <v>0.11</v>
      </c>
      <c r="E2713" s="8">
        <v>6</v>
      </c>
      <c r="F2713" s="8">
        <v>0.13333333333333333</v>
      </c>
      <c r="G2713" s="8">
        <v>0.83</v>
      </c>
      <c r="H2713" s="8">
        <v>0</v>
      </c>
      <c r="I2713" s="9">
        <v>0.89</v>
      </c>
      <c r="J2713" s="7"/>
      <c r="K2713" s="8"/>
      <c r="L2713" s="8"/>
      <c r="M2713" s="8"/>
      <c r="N2713" s="8"/>
      <c r="O2713" s="8"/>
      <c r="P2713" s="9"/>
      <c r="Q2713" s="7"/>
      <c r="R2713" s="8"/>
      <c r="S2713" s="8"/>
      <c r="T2713" s="8"/>
      <c r="U2713" s="8"/>
      <c r="V2713" s="8"/>
      <c r="W2713" s="9"/>
    </row>
    <row r="2714" spans="1:23" x14ac:dyDescent="0.25">
      <c r="A2714" t="s">
        <v>18497</v>
      </c>
      <c r="B2714" t="s">
        <v>18496</v>
      </c>
      <c r="C2714" s="7"/>
      <c r="D2714" s="8"/>
      <c r="E2714" s="8"/>
      <c r="F2714" s="8"/>
      <c r="G2714" s="8"/>
      <c r="H2714" s="8"/>
      <c r="I2714" s="9"/>
      <c r="J2714" s="7"/>
      <c r="K2714" s="8"/>
      <c r="L2714" s="8"/>
      <c r="M2714" s="8"/>
      <c r="N2714" s="8"/>
      <c r="O2714" s="8"/>
      <c r="P2714" s="9"/>
      <c r="Q2714" s="7"/>
      <c r="R2714" s="8"/>
      <c r="S2714" s="8"/>
      <c r="T2714" s="8"/>
      <c r="U2714" s="8"/>
      <c r="V2714" s="8"/>
      <c r="W2714" s="9"/>
    </row>
    <row r="2715" spans="1:23" x14ac:dyDescent="0.25">
      <c r="A2715" t="s">
        <v>10526</v>
      </c>
      <c r="B2715" t="s">
        <v>10525</v>
      </c>
      <c r="C2715" s="7">
        <v>1</v>
      </c>
      <c r="D2715" s="8">
        <v>0.11</v>
      </c>
      <c r="E2715" s="8">
        <v>6</v>
      </c>
      <c r="F2715" s="8">
        <v>0.13333333333333333</v>
      </c>
      <c r="G2715" s="8">
        <v>0.83</v>
      </c>
      <c r="H2715" s="8">
        <v>0</v>
      </c>
      <c r="I2715" s="9">
        <v>0.89</v>
      </c>
      <c r="J2715" s="7">
        <v>3</v>
      </c>
      <c r="K2715" s="8">
        <v>0.5</v>
      </c>
      <c r="L2715" s="8">
        <v>6</v>
      </c>
      <c r="M2715" s="8">
        <v>0.13333333333333333</v>
      </c>
      <c r="N2715" s="8">
        <v>3.75</v>
      </c>
      <c r="O2715" s="8">
        <v>0</v>
      </c>
      <c r="P2715" s="9">
        <v>0.89</v>
      </c>
      <c r="Q2715" s="7">
        <v>1</v>
      </c>
      <c r="R2715" s="8">
        <v>0.17</v>
      </c>
      <c r="S2715" s="8">
        <v>6</v>
      </c>
      <c r="T2715" s="8">
        <v>0.13333333333333333</v>
      </c>
      <c r="U2715" s="8">
        <v>1.25</v>
      </c>
      <c r="V2715" s="8">
        <v>0</v>
      </c>
      <c r="W2715" s="9">
        <v>0.89</v>
      </c>
    </row>
    <row r="2716" spans="1:23" x14ac:dyDescent="0.25">
      <c r="A2716" t="s">
        <v>11839</v>
      </c>
      <c r="B2716" t="s">
        <v>11838</v>
      </c>
      <c r="C2716" s="7">
        <v>3</v>
      </c>
      <c r="D2716" s="8">
        <v>0.33</v>
      </c>
      <c r="E2716" s="8">
        <v>42</v>
      </c>
      <c r="F2716" s="8">
        <v>0.93333333333333335</v>
      </c>
      <c r="G2716" s="8">
        <v>0.36</v>
      </c>
      <c r="H2716" s="8">
        <v>0</v>
      </c>
      <c r="I2716" s="9">
        <v>0.82</v>
      </c>
      <c r="J2716" s="7">
        <v>2</v>
      </c>
      <c r="K2716" s="8">
        <v>0.33</v>
      </c>
      <c r="L2716" s="8">
        <v>42</v>
      </c>
      <c r="M2716" s="8">
        <v>0.93333333333333335</v>
      </c>
      <c r="N2716" s="8">
        <v>0.36</v>
      </c>
      <c r="O2716" s="8">
        <v>0</v>
      </c>
      <c r="P2716" s="9">
        <v>0.89</v>
      </c>
      <c r="Q2716" s="7">
        <v>3</v>
      </c>
      <c r="R2716" s="8">
        <v>0.5</v>
      </c>
      <c r="S2716" s="8">
        <v>42</v>
      </c>
      <c r="T2716" s="8">
        <v>0.93333333333333335</v>
      </c>
      <c r="U2716" s="8">
        <v>0.54</v>
      </c>
      <c r="V2716" s="8">
        <v>0</v>
      </c>
      <c r="W2716" s="9">
        <v>0.89</v>
      </c>
    </row>
    <row r="2717" spans="1:23" x14ac:dyDescent="0.25">
      <c r="A2717" t="s">
        <v>9074</v>
      </c>
      <c r="B2717" t="s">
        <v>9073</v>
      </c>
      <c r="C2717" s="7">
        <v>18</v>
      </c>
      <c r="D2717" s="8">
        <v>2</v>
      </c>
      <c r="E2717" s="8">
        <v>359</v>
      </c>
      <c r="F2717" s="8">
        <v>7.9777777777777779</v>
      </c>
      <c r="G2717" s="8">
        <v>0.25</v>
      </c>
      <c r="H2717" s="8">
        <v>0</v>
      </c>
      <c r="I2717" s="9">
        <v>0.89</v>
      </c>
      <c r="J2717" s="7">
        <v>1</v>
      </c>
      <c r="K2717" s="8">
        <v>0.17</v>
      </c>
      <c r="L2717" s="8">
        <v>359</v>
      </c>
      <c r="M2717" s="8">
        <v>7.9777777777777779</v>
      </c>
      <c r="N2717" s="8">
        <v>0.02</v>
      </c>
      <c r="O2717" s="8">
        <v>0</v>
      </c>
      <c r="P2717" s="9">
        <v>0.89</v>
      </c>
      <c r="Q2717" s="7">
        <v>10</v>
      </c>
      <c r="R2717" s="8">
        <v>1.67</v>
      </c>
      <c r="S2717" s="8">
        <v>359</v>
      </c>
      <c r="T2717" s="8">
        <v>7.9777777777777779</v>
      </c>
      <c r="U2717" s="8">
        <v>0.21</v>
      </c>
      <c r="V2717" s="8">
        <v>0</v>
      </c>
      <c r="W2717" s="9">
        <v>0.89</v>
      </c>
    </row>
    <row r="2718" spans="1:23" x14ac:dyDescent="0.25">
      <c r="A2718" t="s">
        <v>12932</v>
      </c>
      <c r="B2718" t="s">
        <v>12931</v>
      </c>
      <c r="C2718" s="7"/>
      <c r="D2718" s="8"/>
      <c r="E2718" s="8"/>
      <c r="F2718" s="8"/>
      <c r="G2718" s="8"/>
      <c r="H2718" s="8"/>
      <c r="I2718" s="9"/>
      <c r="J2718" s="7"/>
      <c r="K2718" s="8"/>
      <c r="L2718" s="8"/>
      <c r="M2718" s="8"/>
      <c r="N2718" s="8"/>
      <c r="O2718" s="8"/>
      <c r="P2718" s="9"/>
      <c r="Q2718" s="7">
        <v>1</v>
      </c>
      <c r="R2718" s="8">
        <v>0.17</v>
      </c>
      <c r="S2718" s="8">
        <v>7</v>
      </c>
      <c r="T2718" s="8">
        <v>0.15555555555555556</v>
      </c>
      <c r="U2718" s="8">
        <v>1.07</v>
      </c>
      <c r="V2718" s="8">
        <v>0</v>
      </c>
      <c r="W2718" s="9">
        <v>0.89</v>
      </c>
    </row>
    <row r="2719" spans="1:23" x14ac:dyDescent="0.25">
      <c r="A2719" t="s">
        <v>518</v>
      </c>
      <c r="B2719" t="s">
        <v>517</v>
      </c>
      <c r="C2719" s="7">
        <v>22</v>
      </c>
      <c r="D2719" s="8">
        <v>2.44</v>
      </c>
      <c r="E2719" s="8">
        <v>228</v>
      </c>
      <c r="F2719" s="8">
        <v>5.0666666666666664</v>
      </c>
      <c r="G2719" s="8">
        <v>0.48</v>
      </c>
      <c r="H2719" s="8">
        <v>0</v>
      </c>
      <c r="I2719" s="9">
        <v>0.89</v>
      </c>
      <c r="J2719" s="7">
        <v>40</v>
      </c>
      <c r="K2719" s="8">
        <v>6.67</v>
      </c>
      <c r="L2719" s="8">
        <v>228</v>
      </c>
      <c r="M2719" s="8">
        <v>5.0666666666666664</v>
      </c>
      <c r="N2719" s="8">
        <v>1.32</v>
      </c>
      <c r="O2719" s="8">
        <v>0</v>
      </c>
      <c r="P2719" s="9">
        <v>0.86</v>
      </c>
      <c r="Q2719" s="7">
        <v>23</v>
      </c>
      <c r="R2719" s="8">
        <v>3.83</v>
      </c>
      <c r="S2719" s="8">
        <v>228</v>
      </c>
      <c r="T2719" s="8">
        <v>5.0666666666666664</v>
      </c>
      <c r="U2719" s="8">
        <v>0.76</v>
      </c>
      <c r="V2719" s="8">
        <v>0</v>
      </c>
      <c r="W2719" s="9">
        <v>0.89</v>
      </c>
    </row>
    <row r="2720" spans="1:23" x14ac:dyDescent="0.25">
      <c r="A2720" t="s">
        <v>4906</v>
      </c>
      <c r="B2720" t="s">
        <v>4905</v>
      </c>
      <c r="C2720" s="7">
        <v>3</v>
      </c>
      <c r="D2720" s="8">
        <v>0.33</v>
      </c>
      <c r="E2720" s="8">
        <v>116</v>
      </c>
      <c r="F2720" s="8">
        <v>2.5777777777777779</v>
      </c>
      <c r="G2720" s="8">
        <v>0.13</v>
      </c>
      <c r="H2720" s="8">
        <v>0</v>
      </c>
      <c r="I2720" s="9">
        <v>0.89</v>
      </c>
      <c r="J2720" s="7">
        <v>6</v>
      </c>
      <c r="K2720" s="8">
        <v>1</v>
      </c>
      <c r="L2720" s="8">
        <v>116</v>
      </c>
      <c r="M2720" s="8">
        <v>2.5777777777777779</v>
      </c>
      <c r="N2720" s="8">
        <v>0.39</v>
      </c>
      <c r="O2720" s="8">
        <v>0</v>
      </c>
      <c r="P2720" s="9">
        <v>0.89</v>
      </c>
      <c r="Q2720" s="7">
        <v>8</v>
      </c>
      <c r="R2720" s="8">
        <v>1.33</v>
      </c>
      <c r="S2720" s="8">
        <v>116</v>
      </c>
      <c r="T2720" s="8">
        <v>2.5777777777777779</v>
      </c>
      <c r="U2720" s="8">
        <v>0.52</v>
      </c>
      <c r="V2720" s="8">
        <v>0</v>
      </c>
      <c r="W2720" s="9">
        <v>0.89</v>
      </c>
    </row>
    <row r="2721" spans="1:23" x14ac:dyDescent="0.25">
      <c r="A2721" t="s">
        <v>6904</v>
      </c>
      <c r="B2721" t="s">
        <v>6903</v>
      </c>
      <c r="C2721" s="7">
        <v>28</v>
      </c>
      <c r="D2721" s="8">
        <v>3.11</v>
      </c>
      <c r="E2721" s="8">
        <v>103</v>
      </c>
      <c r="F2721" s="8">
        <v>2.2888888888888888</v>
      </c>
      <c r="G2721" s="8">
        <v>1.36</v>
      </c>
      <c r="H2721" s="8">
        <v>0.01</v>
      </c>
      <c r="I2721" s="9">
        <v>0.81</v>
      </c>
      <c r="J2721" s="7">
        <v>35</v>
      </c>
      <c r="K2721" s="8">
        <v>5.83</v>
      </c>
      <c r="L2721" s="8">
        <v>103</v>
      </c>
      <c r="M2721" s="8">
        <v>2.2888888888888888</v>
      </c>
      <c r="N2721" s="8">
        <v>2.5499999999999998</v>
      </c>
      <c r="O2721" s="8">
        <v>0.16</v>
      </c>
      <c r="P2721" s="9">
        <v>0.54</v>
      </c>
      <c r="Q2721" s="7">
        <v>17</v>
      </c>
      <c r="R2721" s="8">
        <v>2.83</v>
      </c>
      <c r="S2721" s="8">
        <v>103</v>
      </c>
      <c r="T2721" s="8">
        <v>2.2888888888888888</v>
      </c>
      <c r="U2721" s="8">
        <v>1.24</v>
      </c>
      <c r="V2721" s="8">
        <v>0</v>
      </c>
      <c r="W2721" s="9">
        <v>0.82</v>
      </c>
    </row>
    <row r="2722" spans="1:23" x14ac:dyDescent="0.25">
      <c r="A2722" t="s">
        <v>326</v>
      </c>
      <c r="B2722" t="s">
        <v>325</v>
      </c>
      <c r="C2722" s="7">
        <v>48</v>
      </c>
      <c r="D2722" s="8">
        <v>5.33</v>
      </c>
      <c r="E2722" s="8">
        <v>63</v>
      </c>
      <c r="F2722" s="8">
        <v>1.4</v>
      </c>
      <c r="G2722" s="8">
        <v>3.81</v>
      </c>
      <c r="H2722" s="8">
        <v>0.49</v>
      </c>
      <c r="I2722" s="9">
        <v>0.25</v>
      </c>
      <c r="J2722" s="7">
        <v>61</v>
      </c>
      <c r="K2722" s="8">
        <v>10.17</v>
      </c>
      <c r="L2722" s="8">
        <v>63</v>
      </c>
      <c r="M2722" s="8">
        <v>1.4</v>
      </c>
      <c r="N2722" s="8">
        <v>7.26</v>
      </c>
      <c r="O2722" s="8">
        <v>0.94</v>
      </c>
      <c r="P2722" s="9">
        <v>0.02</v>
      </c>
      <c r="Q2722" s="7">
        <v>13</v>
      </c>
      <c r="R2722" s="8">
        <v>2.17</v>
      </c>
      <c r="S2722" s="8">
        <v>63</v>
      </c>
      <c r="T2722" s="8">
        <v>1.4</v>
      </c>
      <c r="U2722" s="8">
        <v>1.55</v>
      </c>
      <c r="V2722" s="8">
        <v>0.02</v>
      </c>
      <c r="W2722" s="9">
        <v>0.76</v>
      </c>
    </row>
    <row r="2723" spans="1:23" x14ac:dyDescent="0.25">
      <c r="A2723" t="s">
        <v>404</v>
      </c>
      <c r="B2723" t="s">
        <v>403</v>
      </c>
      <c r="C2723" s="7">
        <v>2</v>
      </c>
      <c r="D2723" s="8">
        <v>0.22</v>
      </c>
      <c r="E2723" s="8">
        <v>8</v>
      </c>
      <c r="F2723" s="8">
        <v>0.17777777777777778</v>
      </c>
      <c r="G2723" s="8">
        <v>1.25</v>
      </c>
      <c r="H2723" s="8">
        <v>0</v>
      </c>
      <c r="I2723" s="9">
        <v>0.89</v>
      </c>
      <c r="J2723" s="7">
        <v>7</v>
      </c>
      <c r="K2723" s="8">
        <v>1.17</v>
      </c>
      <c r="L2723" s="8">
        <v>8</v>
      </c>
      <c r="M2723" s="8">
        <v>0.17777777777777778</v>
      </c>
      <c r="N2723" s="8">
        <v>6.56</v>
      </c>
      <c r="O2723" s="8">
        <v>0.17</v>
      </c>
      <c r="P2723" s="9">
        <v>0.54</v>
      </c>
      <c r="Q2723" s="7"/>
      <c r="R2723" s="8"/>
      <c r="S2723" s="8"/>
      <c r="T2723" s="8"/>
      <c r="U2723" s="8"/>
      <c r="V2723" s="8"/>
      <c r="W2723" s="9"/>
    </row>
    <row r="2724" spans="1:23" x14ac:dyDescent="0.25">
      <c r="A2724" t="s">
        <v>6718</v>
      </c>
      <c r="B2724" t="s">
        <v>6717</v>
      </c>
      <c r="C2724" s="7">
        <v>16</v>
      </c>
      <c r="D2724" s="8">
        <v>1.78</v>
      </c>
      <c r="E2724" s="8">
        <v>259</v>
      </c>
      <c r="F2724" s="8">
        <v>5.7555555555555555</v>
      </c>
      <c r="G2724" s="8">
        <v>0.31</v>
      </c>
      <c r="H2724" s="8">
        <v>0</v>
      </c>
      <c r="I2724" s="9">
        <v>0.89</v>
      </c>
      <c r="J2724" s="7">
        <v>7</v>
      </c>
      <c r="K2724" s="8">
        <v>1.17</v>
      </c>
      <c r="L2724" s="8">
        <v>259</v>
      </c>
      <c r="M2724" s="8">
        <v>5.7555555555555555</v>
      </c>
      <c r="N2724" s="8">
        <v>0.2</v>
      </c>
      <c r="O2724" s="8">
        <v>0</v>
      </c>
      <c r="P2724" s="9">
        <v>0.89</v>
      </c>
      <c r="Q2724" s="7">
        <v>9</v>
      </c>
      <c r="R2724" s="8">
        <v>1.5</v>
      </c>
      <c r="S2724" s="8">
        <v>259</v>
      </c>
      <c r="T2724" s="8">
        <v>5.7555555555555555</v>
      </c>
      <c r="U2724" s="8">
        <v>0.26</v>
      </c>
      <c r="V2724" s="8">
        <v>0</v>
      </c>
      <c r="W2724" s="9">
        <v>0.89</v>
      </c>
    </row>
    <row r="2725" spans="1:23" x14ac:dyDescent="0.25">
      <c r="A2725" t="s">
        <v>12997</v>
      </c>
      <c r="B2725" t="s">
        <v>12996</v>
      </c>
      <c r="C2725" s="7"/>
      <c r="D2725" s="8"/>
      <c r="E2725" s="8"/>
      <c r="F2725" s="8"/>
      <c r="G2725" s="8"/>
      <c r="H2725" s="8"/>
      <c r="I2725" s="9"/>
      <c r="J2725" s="7">
        <v>1</v>
      </c>
      <c r="K2725" s="8">
        <v>0.17</v>
      </c>
      <c r="L2725" s="8">
        <v>0</v>
      </c>
      <c r="M2725" s="8">
        <v>0</v>
      </c>
      <c r="N2725" s="8">
        <v>1.67</v>
      </c>
      <c r="O2725" s="8">
        <v>0</v>
      </c>
      <c r="P2725" s="9">
        <v>0.89</v>
      </c>
      <c r="Q2725" s="7">
        <v>7</v>
      </c>
      <c r="R2725" s="8">
        <v>1.17</v>
      </c>
      <c r="S2725" s="8">
        <v>0</v>
      </c>
      <c r="T2725" s="8">
        <v>0</v>
      </c>
      <c r="U2725" s="8">
        <v>11.67</v>
      </c>
      <c r="V2725" s="8">
        <v>0.17</v>
      </c>
      <c r="W2725" s="9">
        <v>0.54</v>
      </c>
    </row>
    <row r="2726" spans="1:23" x14ac:dyDescent="0.25">
      <c r="A2726" t="s">
        <v>11620</v>
      </c>
      <c r="B2726" t="s">
        <v>11619</v>
      </c>
      <c r="C2726" s="7">
        <v>4</v>
      </c>
      <c r="D2726" s="8">
        <v>0.44</v>
      </c>
      <c r="E2726" s="8">
        <v>6</v>
      </c>
      <c r="F2726" s="8">
        <v>0.13333333333333333</v>
      </c>
      <c r="G2726" s="8">
        <v>3.33</v>
      </c>
      <c r="H2726" s="8">
        <v>0</v>
      </c>
      <c r="I2726" s="9">
        <v>0.89</v>
      </c>
      <c r="J2726" s="7">
        <v>1</v>
      </c>
      <c r="K2726" s="8">
        <v>0.17</v>
      </c>
      <c r="L2726" s="8">
        <v>6</v>
      </c>
      <c r="M2726" s="8">
        <v>0.13333333333333333</v>
      </c>
      <c r="N2726" s="8">
        <v>1.25</v>
      </c>
      <c r="O2726" s="8">
        <v>0</v>
      </c>
      <c r="P2726" s="9">
        <v>0.89</v>
      </c>
      <c r="Q2726" s="7"/>
      <c r="R2726" s="8"/>
      <c r="S2726" s="8"/>
      <c r="T2726" s="8"/>
      <c r="U2726" s="8"/>
      <c r="V2726" s="8"/>
      <c r="W2726" s="9"/>
    </row>
    <row r="2727" spans="1:23" x14ac:dyDescent="0.25">
      <c r="A2727" t="s">
        <v>19157</v>
      </c>
      <c r="B2727" t="s">
        <v>19156</v>
      </c>
      <c r="C2727" s="7">
        <v>4</v>
      </c>
      <c r="D2727" s="8">
        <v>0.44</v>
      </c>
      <c r="E2727" s="8">
        <v>6</v>
      </c>
      <c r="F2727" s="8">
        <v>0.13333333333333333</v>
      </c>
      <c r="G2727" s="8">
        <v>3.33</v>
      </c>
      <c r="H2727" s="8">
        <v>7.0000000000000007E-2</v>
      </c>
      <c r="I2727" s="9">
        <v>0.68</v>
      </c>
      <c r="J2727" s="7"/>
      <c r="K2727" s="8"/>
      <c r="L2727" s="8"/>
      <c r="M2727" s="8"/>
      <c r="N2727" s="8"/>
      <c r="O2727" s="8"/>
      <c r="P2727" s="9"/>
      <c r="Q2727" s="7"/>
      <c r="R2727" s="8"/>
      <c r="S2727" s="8"/>
      <c r="T2727" s="8"/>
      <c r="U2727" s="8"/>
      <c r="V2727" s="8"/>
      <c r="W2727" s="9"/>
    </row>
    <row r="2728" spans="1:23" x14ac:dyDescent="0.25">
      <c r="A2728" t="s">
        <v>2182</v>
      </c>
      <c r="B2728" t="s">
        <v>2181</v>
      </c>
      <c r="C2728" s="7">
        <v>16</v>
      </c>
      <c r="D2728" s="8">
        <v>1.78</v>
      </c>
      <c r="E2728" s="8">
        <v>77</v>
      </c>
      <c r="F2728" s="8">
        <v>1.711111111111111</v>
      </c>
      <c r="G2728" s="8">
        <v>1.04</v>
      </c>
      <c r="H2728" s="8">
        <v>0</v>
      </c>
      <c r="I2728" s="9">
        <v>0.82</v>
      </c>
      <c r="J2728" s="7">
        <v>9</v>
      </c>
      <c r="K2728" s="8">
        <v>1.5</v>
      </c>
      <c r="L2728" s="8">
        <v>77</v>
      </c>
      <c r="M2728" s="8">
        <v>1.711111111111111</v>
      </c>
      <c r="N2728" s="8">
        <v>0.88</v>
      </c>
      <c r="O2728" s="8">
        <v>0</v>
      </c>
      <c r="P2728" s="9">
        <v>0.84</v>
      </c>
      <c r="Q2728" s="7">
        <v>6</v>
      </c>
      <c r="R2728" s="8">
        <v>1</v>
      </c>
      <c r="S2728" s="8">
        <v>77</v>
      </c>
      <c r="T2728" s="8">
        <v>1.711111111111111</v>
      </c>
      <c r="U2728" s="8">
        <v>0.57999999999999996</v>
      </c>
      <c r="V2728" s="8">
        <v>0</v>
      </c>
      <c r="W2728" s="9">
        <v>0.86</v>
      </c>
    </row>
    <row r="2729" spans="1:23" x14ac:dyDescent="0.25">
      <c r="A2729" t="s">
        <v>3456</v>
      </c>
      <c r="B2729" t="s">
        <v>3455</v>
      </c>
      <c r="C2729" s="7">
        <v>109</v>
      </c>
      <c r="D2729" s="8">
        <v>12.11</v>
      </c>
      <c r="E2729" s="8">
        <v>141</v>
      </c>
      <c r="F2729" s="8">
        <v>3.1333333333333333</v>
      </c>
      <c r="G2729" s="8">
        <v>3.87</v>
      </c>
      <c r="H2729" s="8">
        <v>0.39</v>
      </c>
      <c r="I2729" s="9">
        <v>0.34</v>
      </c>
      <c r="J2729" s="7">
        <v>85</v>
      </c>
      <c r="K2729" s="8">
        <v>14.17</v>
      </c>
      <c r="L2729" s="8">
        <v>141</v>
      </c>
      <c r="M2729" s="8">
        <v>3.1333333333333333</v>
      </c>
      <c r="N2729" s="8">
        <v>4.5199999999999996</v>
      </c>
      <c r="O2729" s="8">
        <v>0.7</v>
      </c>
      <c r="P2729" s="9">
        <v>0.12</v>
      </c>
      <c r="Q2729" s="7">
        <v>61</v>
      </c>
      <c r="R2729" s="8">
        <v>10.17</v>
      </c>
      <c r="S2729" s="8">
        <v>141</v>
      </c>
      <c r="T2729" s="8">
        <v>3.1333333333333333</v>
      </c>
      <c r="U2729" s="8">
        <v>3.24</v>
      </c>
      <c r="V2729" s="8">
        <v>0.4</v>
      </c>
      <c r="W2729" s="9">
        <v>0.33</v>
      </c>
    </row>
    <row r="2730" spans="1:23" x14ac:dyDescent="0.25">
      <c r="A2730" t="s">
        <v>7000</v>
      </c>
      <c r="B2730" t="s">
        <v>6999</v>
      </c>
      <c r="C2730" s="7">
        <v>38</v>
      </c>
      <c r="D2730" s="8">
        <v>4.22</v>
      </c>
      <c r="E2730" s="8">
        <v>97</v>
      </c>
      <c r="F2730" s="8">
        <v>2.1555555555555554</v>
      </c>
      <c r="G2730" s="8">
        <v>1.96</v>
      </c>
      <c r="H2730" s="8">
        <v>0.02</v>
      </c>
      <c r="I2730" s="9">
        <v>0.76</v>
      </c>
      <c r="J2730" s="7">
        <v>24</v>
      </c>
      <c r="K2730" s="8">
        <v>4</v>
      </c>
      <c r="L2730" s="8">
        <v>97</v>
      </c>
      <c r="M2730" s="8">
        <v>2.1555555555555554</v>
      </c>
      <c r="N2730" s="8">
        <v>1.86</v>
      </c>
      <c r="O2730" s="8">
        <v>0.03</v>
      </c>
      <c r="P2730" s="9">
        <v>0.75</v>
      </c>
      <c r="Q2730" s="7">
        <v>25</v>
      </c>
      <c r="R2730" s="8">
        <v>4.17</v>
      </c>
      <c r="S2730" s="8">
        <v>97</v>
      </c>
      <c r="T2730" s="8">
        <v>2.1555555555555554</v>
      </c>
      <c r="U2730" s="8">
        <v>1.93</v>
      </c>
      <c r="V2730" s="8">
        <v>0.02</v>
      </c>
      <c r="W2730" s="9">
        <v>0.76</v>
      </c>
    </row>
    <row r="2731" spans="1:23" x14ac:dyDescent="0.25">
      <c r="A2731" t="s">
        <v>472</v>
      </c>
      <c r="B2731" t="s">
        <v>471</v>
      </c>
      <c r="C2731" s="7">
        <v>23</v>
      </c>
      <c r="D2731" s="8">
        <v>2.56</v>
      </c>
      <c r="E2731" s="8">
        <v>18</v>
      </c>
      <c r="F2731" s="8">
        <v>0.4</v>
      </c>
      <c r="G2731" s="8">
        <v>6.39</v>
      </c>
      <c r="H2731" s="8">
        <v>0.32</v>
      </c>
      <c r="I2731" s="9">
        <v>0.4</v>
      </c>
      <c r="J2731" s="7">
        <v>17</v>
      </c>
      <c r="K2731" s="8">
        <v>2.83</v>
      </c>
      <c r="L2731" s="8">
        <v>18</v>
      </c>
      <c r="M2731" s="8">
        <v>0.4</v>
      </c>
      <c r="N2731" s="8">
        <v>7.08</v>
      </c>
      <c r="O2731" s="8">
        <v>0.37</v>
      </c>
      <c r="P2731" s="9">
        <v>0.36</v>
      </c>
      <c r="Q2731" s="7">
        <v>14</v>
      </c>
      <c r="R2731" s="8">
        <v>2.33</v>
      </c>
      <c r="S2731" s="8">
        <v>18</v>
      </c>
      <c r="T2731" s="8">
        <v>0.4</v>
      </c>
      <c r="U2731" s="8">
        <v>5.83</v>
      </c>
      <c r="V2731" s="8">
        <v>0.26</v>
      </c>
      <c r="W2731" s="9">
        <v>0.45</v>
      </c>
    </row>
    <row r="2732" spans="1:23" x14ac:dyDescent="0.25">
      <c r="A2732" t="s">
        <v>11968</v>
      </c>
      <c r="B2732" t="s">
        <v>11967</v>
      </c>
      <c r="C2732" s="7"/>
      <c r="D2732" s="8"/>
      <c r="E2732" s="8"/>
      <c r="F2732" s="8"/>
      <c r="G2732" s="8"/>
      <c r="H2732" s="8"/>
      <c r="I2732" s="9"/>
      <c r="J2732" s="7">
        <v>1</v>
      </c>
      <c r="K2732" s="8">
        <v>0.17</v>
      </c>
      <c r="L2732" s="8">
        <v>0</v>
      </c>
      <c r="M2732" s="8">
        <v>0</v>
      </c>
      <c r="N2732" s="8">
        <v>1.67</v>
      </c>
      <c r="O2732" s="8">
        <v>0</v>
      </c>
      <c r="P2732" s="9">
        <v>0.89</v>
      </c>
      <c r="Q2732" s="7"/>
      <c r="R2732" s="8"/>
      <c r="S2732" s="8"/>
      <c r="T2732" s="8"/>
      <c r="U2732" s="8"/>
      <c r="V2732" s="8"/>
      <c r="W2732" s="9"/>
    </row>
    <row r="2733" spans="1:23" x14ac:dyDescent="0.25">
      <c r="A2733" t="s">
        <v>8999</v>
      </c>
      <c r="B2733" t="s">
        <v>8998</v>
      </c>
      <c r="C2733" s="7">
        <v>3</v>
      </c>
      <c r="D2733" s="8">
        <v>0.33</v>
      </c>
      <c r="E2733" s="8">
        <v>169</v>
      </c>
      <c r="F2733" s="8">
        <v>3.7555555555555555</v>
      </c>
      <c r="G2733" s="8">
        <v>0.09</v>
      </c>
      <c r="H2733" s="8">
        <v>0</v>
      </c>
      <c r="I2733" s="9">
        <v>0.89</v>
      </c>
      <c r="J2733" s="7">
        <v>1</v>
      </c>
      <c r="K2733" s="8">
        <v>0.17</v>
      </c>
      <c r="L2733" s="8">
        <v>169</v>
      </c>
      <c r="M2733" s="8">
        <v>3.7555555555555555</v>
      </c>
      <c r="N2733" s="8">
        <v>0.04</v>
      </c>
      <c r="O2733" s="8">
        <v>0</v>
      </c>
      <c r="P2733" s="9">
        <v>0.89</v>
      </c>
      <c r="Q2733" s="7">
        <v>2</v>
      </c>
      <c r="R2733" s="8">
        <v>0.33</v>
      </c>
      <c r="S2733" s="8">
        <v>169</v>
      </c>
      <c r="T2733" s="8">
        <v>3.7555555555555555</v>
      </c>
      <c r="U2733" s="8">
        <v>0.09</v>
      </c>
      <c r="V2733" s="8">
        <v>0</v>
      </c>
      <c r="W2733" s="9">
        <v>0.89</v>
      </c>
    </row>
    <row r="2734" spans="1:23" x14ac:dyDescent="0.25">
      <c r="A2734" t="s">
        <v>6150</v>
      </c>
      <c r="B2734" t="s">
        <v>6149</v>
      </c>
      <c r="C2734" s="7">
        <v>5</v>
      </c>
      <c r="D2734" s="8">
        <v>0.56000000000000005</v>
      </c>
      <c r="E2734" s="8">
        <v>69</v>
      </c>
      <c r="F2734" s="8">
        <v>1.5333333333333334</v>
      </c>
      <c r="G2734" s="8">
        <v>0.36</v>
      </c>
      <c r="H2734" s="8">
        <v>0</v>
      </c>
      <c r="I2734" s="9">
        <v>0.89</v>
      </c>
      <c r="J2734" s="7"/>
      <c r="K2734" s="8"/>
      <c r="L2734" s="8"/>
      <c r="M2734" s="8"/>
      <c r="N2734" s="8"/>
      <c r="O2734" s="8"/>
      <c r="P2734" s="9"/>
      <c r="Q2734" s="7"/>
      <c r="R2734" s="8"/>
      <c r="S2734" s="8"/>
      <c r="T2734" s="8"/>
      <c r="U2734" s="8"/>
      <c r="V2734" s="8"/>
      <c r="W2734" s="9"/>
    </row>
    <row r="2735" spans="1:23" x14ac:dyDescent="0.25">
      <c r="A2735" t="s">
        <v>18715</v>
      </c>
      <c r="B2735" t="s">
        <v>18714</v>
      </c>
      <c r="C2735" s="7"/>
      <c r="D2735" s="8"/>
      <c r="E2735" s="8"/>
      <c r="F2735" s="8"/>
      <c r="G2735" s="8"/>
      <c r="H2735" s="8"/>
      <c r="I2735" s="9"/>
      <c r="J2735" s="7"/>
      <c r="K2735" s="8"/>
      <c r="L2735" s="8"/>
      <c r="M2735" s="8"/>
      <c r="N2735" s="8"/>
      <c r="O2735" s="8"/>
      <c r="P2735" s="9"/>
      <c r="Q2735" s="7">
        <v>1</v>
      </c>
      <c r="R2735" s="8">
        <v>0.17</v>
      </c>
      <c r="S2735" s="8">
        <v>18</v>
      </c>
      <c r="T2735" s="8">
        <v>0.4</v>
      </c>
      <c r="U2735" s="8">
        <v>0.42</v>
      </c>
      <c r="V2735" s="8">
        <v>0</v>
      </c>
      <c r="W2735" s="9">
        <v>0.89</v>
      </c>
    </row>
    <row r="2736" spans="1:23" x14ac:dyDescent="0.25">
      <c r="A2736" t="s">
        <v>18294</v>
      </c>
      <c r="B2736" t="s">
        <v>18293</v>
      </c>
      <c r="C2736" s="7">
        <v>3</v>
      </c>
      <c r="D2736" s="8">
        <v>0.33</v>
      </c>
      <c r="E2736" s="8">
        <v>123</v>
      </c>
      <c r="F2736" s="8">
        <v>2.7333333333333334</v>
      </c>
      <c r="G2736" s="8">
        <v>0.12</v>
      </c>
      <c r="H2736" s="8">
        <v>0</v>
      </c>
      <c r="I2736" s="9">
        <v>0.89</v>
      </c>
      <c r="J2736" s="7"/>
      <c r="K2736" s="8"/>
      <c r="L2736" s="8"/>
      <c r="M2736" s="8"/>
      <c r="N2736" s="8"/>
      <c r="O2736" s="8"/>
      <c r="P2736" s="9"/>
      <c r="Q2736" s="7"/>
      <c r="R2736" s="8"/>
      <c r="S2736" s="8"/>
      <c r="T2736" s="8"/>
      <c r="U2736" s="8"/>
      <c r="V2736" s="8"/>
      <c r="W2736" s="9"/>
    </row>
    <row r="2737" spans="1:23" x14ac:dyDescent="0.25">
      <c r="A2737" t="s">
        <v>18043</v>
      </c>
      <c r="B2737" t="s">
        <v>18042</v>
      </c>
      <c r="C2737" s="7">
        <v>6</v>
      </c>
      <c r="D2737" s="8">
        <v>0.67</v>
      </c>
      <c r="E2737" s="8">
        <v>35</v>
      </c>
      <c r="F2737" s="8">
        <v>0.77777777777777779</v>
      </c>
      <c r="G2737" s="8">
        <v>0.86</v>
      </c>
      <c r="H2737" s="8">
        <v>0.01</v>
      </c>
      <c r="I2737" s="9">
        <v>0.81</v>
      </c>
      <c r="J2737" s="7">
        <v>3</v>
      </c>
      <c r="K2737" s="8">
        <v>0.5</v>
      </c>
      <c r="L2737" s="8">
        <v>35</v>
      </c>
      <c r="M2737" s="8">
        <v>0.77777777777777779</v>
      </c>
      <c r="N2737" s="8">
        <v>0.64</v>
      </c>
      <c r="O2737" s="8">
        <v>0</v>
      </c>
      <c r="P2737" s="9">
        <v>0.89</v>
      </c>
      <c r="Q2737" s="7">
        <v>1</v>
      </c>
      <c r="R2737" s="8">
        <v>0.17</v>
      </c>
      <c r="S2737" s="8">
        <v>35</v>
      </c>
      <c r="T2737" s="8">
        <v>0.77777777777777779</v>
      </c>
      <c r="U2737" s="8">
        <v>0.21</v>
      </c>
      <c r="V2737" s="8">
        <v>0</v>
      </c>
      <c r="W2737" s="9">
        <v>0.89</v>
      </c>
    </row>
    <row r="2738" spans="1:23" x14ac:dyDescent="0.25">
      <c r="A2738" t="s">
        <v>14691</v>
      </c>
      <c r="B2738" t="s">
        <v>14690</v>
      </c>
      <c r="C2738" s="7"/>
      <c r="D2738" s="8"/>
      <c r="E2738" s="8"/>
      <c r="F2738" s="8"/>
      <c r="G2738" s="8"/>
      <c r="H2738" s="8"/>
      <c r="I2738" s="9"/>
      <c r="J2738" s="7"/>
      <c r="K2738" s="8"/>
      <c r="L2738" s="8"/>
      <c r="M2738" s="8"/>
      <c r="N2738" s="8"/>
      <c r="O2738" s="8"/>
      <c r="P2738" s="9"/>
      <c r="Q2738" s="7">
        <v>1</v>
      </c>
      <c r="R2738" s="8">
        <v>0.17</v>
      </c>
      <c r="S2738" s="8">
        <v>54</v>
      </c>
      <c r="T2738" s="8">
        <v>1.2</v>
      </c>
      <c r="U2738" s="8">
        <v>0.14000000000000001</v>
      </c>
      <c r="V2738" s="8">
        <v>0</v>
      </c>
      <c r="W2738" s="9">
        <v>0.89</v>
      </c>
    </row>
    <row r="2739" spans="1:23" x14ac:dyDescent="0.25">
      <c r="A2739" t="s">
        <v>17725</v>
      </c>
      <c r="B2739" t="s">
        <v>17724</v>
      </c>
      <c r="C2739" s="7"/>
      <c r="D2739" s="8"/>
      <c r="E2739" s="8"/>
      <c r="F2739" s="8"/>
      <c r="G2739" s="8"/>
      <c r="H2739" s="8"/>
      <c r="I2739" s="9"/>
      <c r="J2739" s="7"/>
      <c r="K2739" s="8"/>
      <c r="L2739" s="8"/>
      <c r="M2739" s="8"/>
      <c r="N2739" s="8"/>
      <c r="O2739" s="8"/>
      <c r="P2739" s="9"/>
      <c r="Q2739" s="7"/>
      <c r="R2739" s="8"/>
      <c r="S2739" s="8"/>
      <c r="T2739" s="8"/>
      <c r="U2739" s="8"/>
      <c r="V2739" s="8"/>
      <c r="W2739" s="9"/>
    </row>
    <row r="2740" spans="1:23" x14ac:dyDescent="0.25">
      <c r="A2740" t="s">
        <v>19336</v>
      </c>
      <c r="B2740" t="s">
        <v>19335</v>
      </c>
      <c r="C2740" s="7"/>
      <c r="D2740" s="8"/>
      <c r="E2740" s="8"/>
      <c r="F2740" s="8"/>
      <c r="G2740" s="8"/>
      <c r="H2740" s="8"/>
      <c r="I2740" s="9"/>
      <c r="J2740" s="7"/>
      <c r="K2740" s="8"/>
      <c r="L2740" s="8"/>
      <c r="M2740" s="8"/>
      <c r="N2740" s="8"/>
      <c r="O2740" s="8"/>
      <c r="P2740" s="9"/>
      <c r="Q2740" s="7"/>
      <c r="R2740" s="8"/>
      <c r="S2740" s="8"/>
      <c r="T2740" s="8"/>
      <c r="U2740" s="8"/>
      <c r="V2740" s="8"/>
      <c r="W2740" s="9"/>
    </row>
    <row r="2741" spans="1:23" x14ac:dyDescent="0.25">
      <c r="A2741" t="s">
        <v>8534</v>
      </c>
      <c r="B2741" t="s">
        <v>8533</v>
      </c>
      <c r="C2741" s="7">
        <v>15</v>
      </c>
      <c r="D2741" s="8">
        <v>1.67</v>
      </c>
      <c r="E2741" s="8">
        <v>148</v>
      </c>
      <c r="F2741" s="8">
        <v>3.2888888888888888</v>
      </c>
      <c r="G2741" s="8">
        <v>0.51</v>
      </c>
      <c r="H2741" s="8">
        <v>0</v>
      </c>
      <c r="I2741" s="9">
        <v>0.87</v>
      </c>
      <c r="J2741" s="7">
        <v>6</v>
      </c>
      <c r="K2741" s="8">
        <v>1</v>
      </c>
      <c r="L2741" s="8">
        <v>148</v>
      </c>
      <c r="M2741" s="8">
        <v>3.2888888888888888</v>
      </c>
      <c r="N2741" s="8">
        <v>0.3</v>
      </c>
      <c r="O2741" s="8">
        <v>0</v>
      </c>
      <c r="P2741" s="9">
        <v>0.89</v>
      </c>
      <c r="Q2741" s="7">
        <v>6</v>
      </c>
      <c r="R2741" s="8">
        <v>1</v>
      </c>
      <c r="S2741" s="8">
        <v>148</v>
      </c>
      <c r="T2741" s="8">
        <v>3.2888888888888888</v>
      </c>
      <c r="U2741" s="8">
        <v>0.3</v>
      </c>
      <c r="V2741" s="8">
        <v>0</v>
      </c>
      <c r="W2741" s="9">
        <v>0.89</v>
      </c>
    </row>
    <row r="2742" spans="1:23" x14ac:dyDescent="0.25">
      <c r="A2742" t="s">
        <v>3097</v>
      </c>
      <c r="B2742" t="s">
        <v>3096</v>
      </c>
      <c r="C2742" s="7">
        <v>6</v>
      </c>
      <c r="D2742" s="8">
        <v>0.67</v>
      </c>
      <c r="E2742" s="8">
        <v>134</v>
      </c>
      <c r="F2742" s="8">
        <v>2.9777777777777779</v>
      </c>
      <c r="G2742" s="8">
        <v>0.22</v>
      </c>
      <c r="H2742" s="8">
        <v>0</v>
      </c>
      <c r="I2742" s="9">
        <v>0.89</v>
      </c>
      <c r="J2742" s="7">
        <v>1</v>
      </c>
      <c r="K2742" s="8">
        <v>0.17</v>
      </c>
      <c r="L2742" s="8">
        <v>134</v>
      </c>
      <c r="M2742" s="8">
        <v>2.9777777777777779</v>
      </c>
      <c r="N2742" s="8">
        <v>0.06</v>
      </c>
      <c r="O2742" s="8">
        <v>0</v>
      </c>
      <c r="P2742" s="9">
        <v>0.89</v>
      </c>
      <c r="Q2742" s="7">
        <v>1</v>
      </c>
      <c r="R2742" s="8">
        <v>0.17</v>
      </c>
      <c r="S2742" s="8">
        <v>134</v>
      </c>
      <c r="T2742" s="8">
        <v>2.9777777777777779</v>
      </c>
      <c r="U2742" s="8">
        <v>0.06</v>
      </c>
      <c r="V2742" s="8">
        <v>0</v>
      </c>
      <c r="W2742" s="9">
        <v>0.89</v>
      </c>
    </row>
    <row r="2743" spans="1:23" x14ac:dyDescent="0.25">
      <c r="A2743" t="s">
        <v>5596</v>
      </c>
      <c r="B2743" t="s">
        <v>5595</v>
      </c>
      <c r="C2743" s="7">
        <v>14</v>
      </c>
      <c r="D2743" s="8">
        <v>1.56</v>
      </c>
      <c r="E2743" s="8">
        <v>102</v>
      </c>
      <c r="F2743" s="8">
        <v>2.2666666666666666</v>
      </c>
      <c r="G2743" s="8">
        <v>0.69</v>
      </c>
      <c r="H2743" s="8">
        <v>0</v>
      </c>
      <c r="I2743" s="9">
        <v>0.85</v>
      </c>
      <c r="J2743" s="7">
        <v>10</v>
      </c>
      <c r="K2743" s="8">
        <v>1.67</v>
      </c>
      <c r="L2743" s="8">
        <v>102</v>
      </c>
      <c r="M2743" s="8">
        <v>2.2666666666666666</v>
      </c>
      <c r="N2743" s="8">
        <v>0.74</v>
      </c>
      <c r="O2743" s="8">
        <v>0</v>
      </c>
      <c r="P2743" s="9">
        <v>0.86</v>
      </c>
      <c r="Q2743" s="7">
        <v>16</v>
      </c>
      <c r="R2743" s="8">
        <v>2.67</v>
      </c>
      <c r="S2743" s="8">
        <v>102</v>
      </c>
      <c r="T2743" s="8">
        <v>2.2666666666666666</v>
      </c>
      <c r="U2743" s="8">
        <v>1.18</v>
      </c>
      <c r="V2743" s="8">
        <v>0.01</v>
      </c>
      <c r="W2743" s="9">
        <v>0.79</v>
      </c>
    </row>
    <row r="2744" spans="1:23" x14ac:dyDescent="0.25">
      <c r="A2744" t="s">
        <v>8246</v>
      </c>
      <c r="B2744" t="s">
        <v>8245</v>
      </c>
      <c r="C2744" s="7">
        <v>7</v>
      </c>
      <c r="D2744" s="8">
        <v>0.78</v>
      </c>
      <c r="E2744" s="8">
        <v>90</v>
      </c>
      <c r="F2744" s="8">
        <v>2</v>
      </c>
      <c r="G2744" s="8">
        <v>0.39</v>
      </c>
      <c r="H2744" s="8">
        <v>0</v>
      </c>
      <c r="I2744" s="9">
        <v>0.89</v>
      </c>
      <c r="J2744" s="7">
        <v>3</v>
      </c>
      <c r="K2744" s="8">
        <v>0.5</v>
      </c>
      <c r="L2744" s="8">
        <v>90</v>
      </c>
      <c r="M2744" s="8">
        <v>2</v>
      </c>
      <c r="N2744" s="8">
        <v>0.25</v>
      </c>
      <c r="O2744" s="8">
        <v>0</v>
      </c>
      <c r="P2744" s="9">
        <v>0.89</v>
      </c>
      <c r="Q2744" s="7">
        <v>5</v>
      </c>
      <c r="R2744" s="8">
        <v>0.83</v>
      </c>
      <c r="S2744" s="8">
        <v>90</v>
      </c>
      <c r="T2744" s="8">
        <v>2</v>
      </c>
      <c r="U2744" s="8">
        <v>0.42</v>
      </c>
      <c r="V2744" s="8">
        <v>0</v>
      </c>
      <c r="W2744" s="9">
        <v>0.89</v>
      </c>
    </row>
    <row r="2745" spans="1:23" x14ac:dyDescent="0.25">
      <c r="A2745" t="s">
        <v>13218</v>
      </c>
      <c r="B2745" t="s">
        <v>13217</v>
      </c>
      <c r="C2745" s="7"/>
      <c r="D2745" s="8"/>
      <c r="E2745" s="8"/>
      <c r="F2745" s="8"/>
      <c r="G2745" s="8"/>
      <c r="H2745" s="8"/>
      <c r="I2745" s="9"/>
      <c r="J2745" s="7"/>
      <c r="K2745" s="8"/>
      <c r="L2745" s="8"/>
      <c r="M2745" s="8"/>
      <c r="N2745" s="8"/>
      <c r="O2745" s="8"/>
      <c r="P2745" s="9"/>
      <c r="Q2745" s="7">
        <v>4</v>
      </c>
      <c r="R2745" s="8">
        <v>0.67</v>
      </c>
      <c r="S2745" s="8">
        <v>0</v>
      </c>
      <c r="T2745" s="8">
        <v>0</v>
      </c>
      <c r="U2745" s="8">
        <v>6.67</v>
      </c>
      <c r="V2745" s="8">
        <v>0</v>
      </c>
      <c r="W2745" s="9">
        <v>0.89</v>
      </c>
    </row>
    <row r="2746" spans="1:23" x14ac:dyDescent="0.25">
      <c r="A2746" t="s">
        <v>16134</v>
      </c>
      <c r="B2746" t="s">
        <v>16133</v>
      </c>
      <c r="C2746" s="7">
        <v>1</v>
      </c>
      <c r="D2746" s="8">
        <v>0.11</v>
      </c>
      <c r="E2746" s="8">
        <v>84</v>
      </c>
      <c r="F2746" s="8">
        <v>1.8666666666666667</v>
      </c>
      <c r="G2746" s="8">
        <v>0.06</v>
      </c>
      <c r="H2746" s="8">
        <v>0</v>
      </c>
      <c r="I2746" s="9">
        <v>0.89</v>
      </c>
      <c r="J2746" s="7"/>
      <c r="K2746" s="8"/>
      <c r="L2746" s="8"/>
      <c r="M2746" s="8"/>
      <c r="N2746" s="8"/>
      <c r="O2746" s="8"/>
      <c r="P2746" s="9"/>
      <c r="Q2746" s="7">
        <v>2</v>
      </c>
      <c r="R2746" s="8">
        <v>0.33</v>
      </c>
      <c r="S2746" s="8">
        <v>84</v>
      </c>
      <c r="T2746" s="8">
        <v>1.8666666666666667</v>
      </c>
      <c r="U2746" s="8">
        <v>0.18</v>
      </c>
      <c r="V2746" s="8">
        <v>0</v>
      </c>
      <c r="W2746" s="9">
        <v>0.89</v>
      </c>
    </row>
    <row r="2747" spans="1:23" x14ac:dyDescent="0.25">
      <c r="A2747" t="s">
        <v>886</v>
      </c>
      <c r="B2747" t="s">
        <v>885</v>
      </c>
      <c r="C2747" s="7">
        <v>8</v>
      </c>
      <c r="D2747" s="8">
        <v>0.89</v>
      </c>
      <c r="E2747" s="8">
        <v>192</v>
      </c>
      <c r="F2747" s="8">
        <v>4.2666666666666666</v>
      </c>
      <c r="G2747" s="8">
        <v>0.21</v>
      </c>
      <c r="H2747" s="8">
        <v>0</v>
      </c>
      <c r="I2747" s="9">
        <v>0.89</v>
      </c>
      <c r="J2747" s="7">
        <v>6</v>
      </c>
      <c r="K2747" s="8">
        <v>1</v>
      </c>
      <c r="L2747" s="8">
        <v>192</v>
      </c>
      <c r="M2747" s="8">
        <v>4.2666666666666666</v>
      </c>
      <c r="N2747" s="8">
        <v>0.23</v>
      </c>
      <c r="O2747" s="8">
        <v>0</v>
      </c>
      <c r="P2747" s="9">
        <v>0.89</v>
      </c>
      <c r="Q2747" s="7">
        <v>5</v>
      </c>
      <c r="R2747" s="8">
        <v>0.83</v>
      </c>
      <c r="S2747" s="8">
        <v>192</v>
      </c>
      <c r="T2747" s="8">
        <v>4.2666666666666666</v>
      </c>
      <c r="U2747" s="8">
        <v>0.2</v>
      </c>
      <c r="V2747" s="8">
        <v>0</v>
      </c>
      <c r="W2747" s="9">
        <v>0.89</v>
      </c>
    </row>
    <row r="2748" spans="1:23" x14ac:dyDescent="0.25">
      <c r="A2748" t="s">
        <v>9123</v>
      </c>
      <c r="B2748" t="s">
        <v>9122</v>
      </c>
      <c r="C2748" s="7"/>
      <c r="D2748" s="8"/>
      <c r="E2748" s="8"/>
      <c r="F2748" s="8"/>
      <c r="G2748" s="8"/>
      <c r="H2748" s="8"/>
      <c r="I2748" s="9"/>
      <c r="J2748" s="7">
        <v>1</v>
      </c>
      <c r="K2748" s="8">
        <v>0.17</v>
      </c>
      <c r="L2748" s="8">
        <v>3</v>
      </c>
      <c r="M2748" s="8">
        <v>6.6666666666666666E-2</v>
      </c>
      <c r="N2748" s="8">
        <v>1.67</v>
      </c>
      <c r="O2748" s="8">
        <v>0</v>
      </c>
      <c r="P2748" s="9">
        <v>0.89</v>
      </c>
      <c r="Q2748" s="7"/>
      <c r="R2748" s="8"/>
      <c r="S2748" s="8"/>
      <c r="T2748" s="8"/>
      <c r="U2748" s="8"/>
      <c r="V2748" s="8"/>
      <c r="W2748" s="9"/>
    </row>
    <row r="2749" spans="1:23" x14ac:dyDescent="0.25">
      <c r="A2749" t="s">
        <v>12490</v>
      </c>
      <c r="B2749" t="s">
        <v>12489</v>
      </c>
      <c r="C2749" s="7">
        <v>3</v>
      </c>
      <c r="D2749" s="8">
        <v>0.33</v>
      </c>
      <c r="E2749" s="8">
        <v>9</v>
      </c>
      <c r="F2749" s="8">
        <v>0.2</v>
      </c>
      <c r="G2749" s="8">
        <v>1.67</v>
      </c>
      <c r="H2749" s="8">
        <v>0</v>
      </c>
      <c r="I2749" s="9">
        <v>0.89</v>
      </c>
      <c r="J2749" s="7">
        <v>2</v>
      </c>
      <c r="K2749" s="8">
        <v>0.33</v>
      </c>
      <c r="L2749" s="8">
        <v>9</v>
      </c>
      <c r="M2749" s="8">
        <v>0.2</v>
      </c>
      <c r="N2749" s="8">
        <v>1.67</v>
      </c>
      <c r="O2749" s="8">
        <v>0</v>
      </c>
      <c r="P2749" s="9">
        <v>0.89</v>
      </c>
      <c r="Q2749" s="7"/>
      <c r="R2749" s="8"/>
      <c r="S2749" s="8"/>
      <c r="T2749" s="8"/>
      <c r="U2749" s="8"/>
      <c r="V2749" s="8"/>
      <c r="W2749" s="9"/>
    </row>
    <row r="2750" spans="1:23" x14ac:dyDescent="0.25">
      <c r="A2750" t="s">
        <v>1069</v>
      </c>
      <c r="B2750" t="s">
        <v>1068</v>
      </c>
      <c r="C2750" s="7">
        <v>31</v>
      </c>
      <c r="D2750" s="8">
        <v>3.44</v>
      </c>
      <c r="E2750" s="8">
        <v>153</v>
      </c>
      <c r="F2750" s="8">
        <v>3.4</v>
      </c>
      <c r="G2750" s="8">
        <v>1.01</v>
      </c>
      <c r="H2750" s="8">
        <v>0</v>
      </c>
      <c r="I2750" s="9">
        <v>0.86</v>
      </c>
      <c r="J2750" s="7">
        <v>16</v>
      </c>
      <c r="K2750" s="8">
        <v>2.67</v>
      </c>
      <c r="L2750" s="8">
        <v>153</v>
      </c>
      <c r="M2750" s="8">
        <v>3.4</v>
      </c>
      <c r="N2750" s="8">
        <v>0.78</v>
      </c>
      <c r="O2750" s="8">
        <v>0</v>
      </c>
      <c r="P2750" s="9">
        <v>0.85</v>
      </c>
      <c r="Q2750" s="7">
        <v>13</v>
      </c>
      <c r="R2750" s="8">
        <v>2.17</v>
      </c>
      <c r="S2750" s="8">
        <v>153</v>
      </c>
      <c r="T2750" s="8">
        <v>3.4</v>
      </c>
      <c r="U2750" s="8">
        <v>0.64</v>
      </c>
      <c r="V2750" s="8">
        <v>0</v>
      </c>
      <c r="W2750" s="9">
        <v>0.86</v>
      </c>
    </row>
    <row r="2751" spans="1:23" x14ac:dyDescent="0.25">
      <c r="A2751" t="s">
        <v>7353</v>
      </c>
      <c r="B2751" t="s">
        <v>7352</v>
      </c>
      <c r="C2751" s="7">
        <v>70</v>
      </c>
      <c r="D2751" s="8">
        <v>7.78</v>
      </c>
      <c r="E2751" s="8">
        <v>475</v>
      </c>
      <c r="F2751" s="8">
        <v>10.555555555555555</v>
      </c>
      <c r="G2751" s="8">
        <v>0.74</v>
      </c>
      <c r="H2751" s="8">
        <v>0</v>
      </c>
      <c r="I2751" s="9">
        <v>0.89</v>
      </c>
      <c r="J2751" s="7">
        <v>44</v>
      </c>
      <c r="K2751" s="8">
        <v>7.33</v>
      </c>
      <c r="L2751" s="8">
        <v>475</v>
      </c>
      <c r="M2751" s="8">
        <v>10.555555555555555</v>
      </c>
      <c r="N2751" s="8">
        <v>0.69</v>
      </c>
      <c r="O2751" s="8">
        <v>0</v>
      </c>
      <c r="P2751" s="9">
        <v>0.89</v>
      </c>
      <c r="Q2751" s="7">
        <v>64</v>
      </c>
      <c r="R2751" s="8">
        <v>10.67</v>
      </c>
      <c r="S2751" s="8">
        <v>475</v>
      </c>
      <c r="T2751" s="8">
        <v>10.555555555555555</v>
      </c>
      <c r="U2751" s="8">
        <v>1.01</v>
      </c>
      <c r="V2751" s="8">
        <v>0</v>
      </c>
      <c r="W2751" s="9">
        <v>0.89</v>
      </c>
    </row>
    <row r="2752" spans="1:23" x14ac:dyDescent="0.25">
      <c r="A2752" t="s">
        <v>18110</v>
      </c>
      <c r="B2752" t="s">
        <v>18109</v>
      </c>
      <c r="C2752" s="7"/>
      <c r="D2752" s="8"/>
      <c r="E2752" s="8"/>
      <c r="F2752" s="8"/>
      <c r="G2752" s="8"/>
      <c r="H2752" s="8"/>
      <c r="I2752" s="9"/>
      <c r="J2752" s="7">
        <v>1</v>
      </c>
      <c r="K2752" s="8">
        <v>0.17</v>
      </c>
      <c r="L2752" s="8">
        <v>21</v>
      </c>
      <c r="M2752" s="8">
        <v>0.46666666666666667</v>
      </c>
      <c r="N2752" s="8">
        <v>0.36</v>
      </c>
      <c r="O2752" s="8">
        <v>0</v>
      </c>
      <c r="P2752" s="9">
        <v>0.89</v>
      </c>
      <c r="Q2752" s="7">
        <v>2</v>
      </c>
      <c r="R2752" s="8">
        <v>0.33</v>
      </c>
      <c r="S2752" s="8">
        <v>21</v>
      </c>
      <c r="T2752" s="8">
        <v>0.46666666666666667</v>
      </c>
      <c r="U2752" s="8">
        <v>0.71</v>
      </c>
      <c r="V2752" s="8">
        <v>0</v>
      </c>
      <c r="W2752" s="9">
        <v>0.89</v>
      </c>
    </row>
    <row r="2753" spans="1:23" x14ac:dyDescent="0.25">
      <c r="A2753" t="s">
        <v>1232</v>
      </c>
      <c r="B2753" t="s">
        <v>1231</v>
      </c>
      <c r="C2753" s="7">
        <v>99</v>
      </c>
      <c r="D2753" s="8">
        <v>11</v>
      </c>
      <c r="E2753" s="8">
        <v>628</v>
      </c>
      <c r="F2753" s="8">
        <v>13.955555555555556</v>
      </c>
      <c r="G2753" s="8">
        <v>0.79</v>
      </c>
      <c r="H2753" s="8">
        <v>0</v>
      </c>
      <c r="I2753" s="9">
        <v>0.89</v>
      </c>
      <c r="J2753" s="7">
        <v>33</v>
      </c>
      <c r="K2753" s="8">
        <v>5.5</v>
      </c>
      <c r="L2753" s="8">
        <v>628</v>
      </c>
      <c r="M2753" s="8">
        <v>13.955555555555556</v>
      </c>
      <c r="N2753" s="8">
        <v>0.39</v>
      </c>
      <c r="O2753" s="8">
        <v>0</v>
      </c>
      <c r="P2753" s="9">
        <v>0.89</v>
      </c>
      <c r="Q2753" s="7">
        <v>55</v>
      </c>
      <c r="R2753" s="8">
        <v>9.17</v>
      </c>
      <c r="S2753" s="8">
        <v>628</v>
      </c>
      <c r="T2753" s="8">
        <v>13.955555555555556</v>
      </c>
      <c r="U2753" s="8">
        <v>0.66</v>
      </c>
      <c r="V2753" s="8">
        <v>0</v>
      </c>
      <c r="W2753" s="9">
        <v>0.89</v>
      </c>
    </row>
    <row r="2754" spans="1:23" x14ac:dyDescent="0.25">
      <c r="A2754" t="s">
        <v>3432</v>
      </c>
      <c r="B2754" t="s">
        <v>3431</v>
      </c>
      <c r="C2754" s="7">
        <v>7</v>
      </c>
      <c r="D2754" s="8">
        <v>0.78</v>
      </c>
      <c r="E2754" s="8">
        <v>118</v>
      </c>
      <c r="F2754" s="8">
        <v>2.6222222222222222</v>
      </c>
      <c r="G2754" s="8">
        <v>0.3</v>
      </c>
      <c r="H2754" s="8">
        <v>0</v>
      </c>
      <c r="I2754" s="9">
        <v>0.89</v>
      </c>
      <c r="J2754" s="7"/>
      <c r="K2754" s="8"/>
      <c r="L2754" s="8"/>
      <c r="M2754" s="8"/>
      <c r="N2754" s="8"/>
      <c r="O2754" s="8"/>
      <c r="P2754" s="9"/>
      <c r="Q2754" s="7"/>
      <c r="R2754" s="8"/>
      <c r="S2754" s="8"/>
      <c r="T2754" s="8"/>
      <c r="U2754" s="8"/>
      <c r="V2754" s="8"/>
      <c r="W2754" s="9"/>
    </row>
    <row r="2755" spans="1:23" x14ac:dyDescent="0.25">
      <c r="A2755" t="s">
        <v>4663</v>
      </c>
      <c r="B2755" t="s">
        <v>4662</v>
      </c>
      <c r="C2755" s="7">
        <v>14</v>
      </c>
      <c r="D2755" s="8">
        <v>1.56</v>
      </c>
      <c r="E2755" s="8">
        <v>25</v>
      </c>
      <c r="F2755" s="8">
        <v>0.55555555555555558</v>
      </c>
      <c r="G2755" s="8">
        <v>2.8</v>
      </c>
      <c r="H2755" s="8">
        <v>0.13</v>
      </c>
      <c r="I2755" s="9">
        <v>0.61</v>
      </c>
      <c r="J2755" s="7">
        <v>17</v>
      </c>
      <c r="K2755" s="8">
        <v>2.83</v>
      </c>
      <c r="L2755" s="8">
        <v>25</v>
      </c>
      <c r="M2755" s="8">
        <v>0.55555555555555558</v>
      </c>
      <c r="N2755" s="8">
        <v>5.0999999999999996</v>
      </c>
      <c r="O2755" s="8">
        <v>0.26</v>
      </c>
      <c r="P2755" s="9">
        <v>0.45</v>
      </c>
      <c r="Q2755" s="7">
        <v>20</v>
      </c>
      <c r="R2755" s="8">
        <v>3.33</v>
      </c>
      <c r="S2755" s="8">
        <v>25</v>
      </c>
      <c r="T2755" s="8">
        <v>0.55555555555555558</v>
      </c>
      <c r="U2755" s="8">
        <v>6</v>
      </c>
      <c r="V2755" s="8">
        <v>0.38</v>
      </c>
      <c r="W2755" s="9">
        <v>0.35</v>
      </c>
    </row>
    <row r="2756" spans="1:23" x14ac:dyDescent="0.25">
      <c r="A2756" t="s">
        <v>4476</v>
      </c>
      <c r="B2756" t="s">
        <v>4475</v>
      </c>
      <c r="C2756" s="7">
        <v>13</v>
      </c>
      <c r="D2756" s="8">
        <v>1.44</v>
      </c>
      <c r="E2756" s="8">
        <v>57</v>
      </c>
      <c r="F2756" s="8">
        <v>1.2666666666666666</v>
      </c>
      <c r="G2756" s="8">
        <v>1.1399999999999999</v>
      </c>
      <c r="H2756" s="8">
        <v>0.01</v>
      </c>
      <c r="I2756" s="9">
        <v>0.79</v>
      </c>
      <c r="J2756" s="7">
        <v>8</v>
      </c>
      <c r="K2756" s="8">
        <v>1.33</v>
      </c>
      <c r="L2756" s="8">
        <v>57</v>
      </c>
      <c r="M2756" s="8">
        <v>1.2666666666666666</v>
      </c>
      <c r="N2756" s="8">
        <v>1.05</v>
      </c>
      <c r="O2756" s="8">
        <v>0.01</v>
      </c>
      <c r="P2756" s="9">
        <v>0.8</v>
      </c>
      <c r="Q2756" s="7">
        <v>11</v>
      </c>
      <c r="R2756" s="8">
        <v>1.83</v>
      </c>
      <c r="S2756" s="8">
        <v>57</v>
      </c>
      <c r="T2756" s="8">
        <v>1.2666666666666666</v>
      </c>
      <c r="U2756" s="8">
        <v>1.45</v>
      </c>
      <c r="V2756" s="8">
        <v>0.05</v>
      </c>
      <c r="W2756" s="9">
        <v>0.71</v>
      </c>
    </row>
    <row r="2757" spans="1:23" x14ac:dyDescent="0.25">
      <c r="A2757" t="s">
        <v>12413</v>
      </c>
      <c r="B2757" t="s">
        <v>12412</v>
      </c>
      <c r="C2757" s="7">
        <v>3</v>
      </c>
      <c r="D2757" s="8">
        <v>0.33</v>
      </c>
      <c r="E2757" s="8">
        <v>72</v>
      </c>
      <c r="F2757" s="8">
        <v>1.6</v>
      </c>
      <c r="G2757" s="8">
        <v>0.21</v>
      </c>
      <c r="H2757" s="8">
        <v>0</v>
      </c>
      <c r="I2757" s="9">
        <v>0.89</v>
      </c>
      <c r="J2757" s="7"/>
      <c r="K2757" s="8"/>
      <c r="L2757" s="8"/>
      <c r="M2757" s="8"/>
      <c r="N2757" s="8"/>
      <c r="O2757" s="8"/>
      <c r="P2757" s="9"/>
      <c r="Q2757" s="7">
        <v>3</v>
      </c>
      <c r="R2757" s="8">
        <v>0.5</v>
      </c>
      <c r="S2757" s="8">
        <v>72</v>
      </c>
      <c r="T2757" s="8">
        <v>1.6</v>
      </c>
      <c r="U2757" s="8">
        <v>0.31</v>
      </c>
      <c r="V2757" s="8">
        <v>0</v>
      </c>
      <c r="W2757" s="9">
        <v>0.89</v>
      </c>
    </row>
    <row r="2758" spans="1:23" x14ac:dyDescent="0.25">
      <c r="A2758" t="s">
        <v>4945</v>
      </c>
      <c r="B2758" t="s">
        <v>4944</v>
      </c>
      <c r="C2758" s="7">
        <v>90</v>
      </c>
      <c r="D2758" s="8">
        <v>10</v>
      </c>
      <c r="E2758" s="8">
        <v>127</v>
      </c>
      <c r="F2758" s="8">
        <v>2.8222222222222224</v>
      </c>
      <c r="G2758" s="8">
        <v>3.54</v>
      </c>
      <c r="H2758" s="8">
        <v>0.42</v>
      </c>
      <c r="I2758" s="9">
        <v>0.3</v>
      </c>
      <c r="J2758" s="7">
        <v>57</v>
      </c>
      <c r="K2758" s="8">
        <v>9.5</v>
      </c>
      <c r="L2758" s="8">
        <v>127</v>
      </c>
      <c r="M2758" s="8">
        <v>2.8222222222222224</v>
      </c>
      <c r="N2758" s="8">
        <v>3.37</v>
      </c>
      <c r="O2758" s="8">
        <v>0.44</v>
      </c>
      <c r="P2758" s="9">
        <v>0.28999999999999998</v>
      </c>
      <c r="Q2758" s="7">
        <v>34</v>
      </c>
      <c r="R2758" s="8">
        <v>5.67</v>
      </c>
      <c r="S2758" s="8">
        <v>127</v>
      </c>
      <c r="T2758" s="8">
        <v>2.8222222222222224</v>
      </c>
      <c r="U2758" s="8">
        <v>2.0099999999999998</v>
      </c>
      <c r="V2758" s="8">
        <v>0.05</v>
      </c>
      <c r="W2758" s="9">
        <v>0.71</v>
      </c>
    </row>
    <row r="2759" spans="1:23" x14ac:dyDescent="0.25">
      <c r="A2759" t="s">
        <v>18615</v>
      </c>
      <c r="B2759" t="s">
        <v>18614</v>
      </c>
      <c r="C2759" s="7">
        <v>1</v>
      </c>
      <c r="D2759" s="8">
        <v>0.11</v>
      </c>
      <c r="E2759" s="8">
        <v>92</v>
      </c>
      <c r="F2759" s="8">
        <v>2.0444444444444443</v>
      </c>
      <c r="G2759" s="8">
        <v>0.05</v>
      </c>
      <c r="H2759" s="8">
        <v>0</v>
      </c>
      <c r="I2759" s="9">
        <v>0.89</v>
      </c>
      <c r="J2759" s="7"/>
      <c r="K2759" s="8"/>
      <c r="L2759" s="8"/>
      <c r="M2759" s="8"/>
      <c r="N2759" s="8"/>
      <c r="O2759" s="8"/>
      <c r="P2759" s="9"/>
      <c r="Q2759" s="7">
        <v>1</v>
      </c>
      <c r="R2759" s="8">
        <v>0.17</v>
      </c>
      <c r="S2759" s="8">
        <v>92</v>
      </c>
      <c r="T2759" s="8">
        <v>2.0444444444444443</v>
      </c>
      <c r="U2759" s="8">
        <v>0.08</v>
      </c>
      <c r="V2759" s="8">
        <v>0</v>
      </c>
      <c r="W2759" s="9">
        <v>0.89</v>
      </c>
    </row>
    <row r="2760" spans="1:23" x14ac:dyDescent="0.25">
      <c r="A2760" t="s">
        <v>18627</v>
      </c>
      <c r="B2760" t="s">
        <v>18626</v>
      </c>
      <c r="C2760" s="7">
        <v>3</v>
      </c>
      <c r="D2760" s="8">
        <v>0.33</v>
      </c>
      <c r="E2760" s="8">
        <v>18</v>
      </c>
      <c r="F2760" s="8">
        <v>0.4</v>
      </c>
      <c r="G2760" s="8">
        <v>0.83</v>
      </c>
      <c r="H2760" s="8">
        <v>0</v>
      </c>
      <c r="I2760" s="9">
        <v>0.89</v>
      </c>
      <c r="J2760" s="7"/>
      <c r="K2760" s="8"/>
      <c r="L2760" s="8"/>
      <c r="M2760" s="8"/>
      <c r="N2760" s="8"/>
      <c r="O2760" s="8"/>
      <c r="P2760" s="9"/>
      <c r="Q2760" s="7">
        <v>1</v>
      </c>
      <c r="R2760" s="8">
        <v>0.17</v>
      </c>
      <c r="S2760" s="8">
        <v>18</v>
      </c>
      <c r="T2760" s="8">
        <v>0.4</v>
      </c>
      <c r="U2760" s="8">
        <v>0.42</v>
      </c>
      <c r="V2760" s="8">
        <v>0</v>
      </c>
      <c r="W2760" s="9">
        <v>0.89</v>
      </c>
    </row>
    <row r="2761" spans="1:23" x14ac:dyDescent="0.25">
      <c r="A2761" t="s">
        <v>17585</v>
      </c>
      <c r="B2761" t="s">
        <v>17584</v>
      </c>
      <c r="C2761" s="7">
        <v>4</v>
      </c>
      <c r="D2761" s="8">
        <v>0.44</v>
      </c>
      <c r="E2761" s="8">
        <v>10</v>
      </c>
      <c r="F2761" s="8">
        <v>0.22222222222222221</v>
      </c>
      <c r="G2761" s="8">
        <v>2</v>
      </c>
      <c r="H2761" s="8">
        <v>0</v>
      </c>
      <c r="I2761" s="9">
        <v>0.89</v>
      </c>
      <c r="J2761" s="7"/>
      <c r="K2761" s="8"/>
      <c r="L2761" s="8"/>
      <c r="M2761" s="8"/>
      <c r="N2761" s="8"/>
      <c r="O2761" s="8"/>
      <c r="P2761" s="9"/>
      <c r="Q2761" s="7">
        <v>3</v>
      </c>
      <c r="R2761" s="8">
        <v>0.5</v>
      </c>
      <c r="S2761" s="8">
        <v>10</v>
      </c>
      <c r="T2761" s="8">
        <v>0.22222222222222221</v>
      </c>
      <c r="U2761" s="8">
        <v>2.25</v>
      </c>
      <c r="V2761" s="8">
        <v>0</v>
      </c>
      <c r="W2761" s="9">
        <v>0.89</v>
      </c>
    </row>
    <row r="2762" spans="1:23" x14ac:dyDescent="0.25">
      <c r="A2762" t="s">
        <v>17938</v>
      </c>
      <c r="B2762" t="s">
        <v>17937</v>
      </c>
      <c r="C2762" s="7"/>
      <c r="D2762" s="8"/>
      <c r="E2762" s="8"/>
      <c r="F2762" s="8"/>
      <c r="G2762" s="8"/>
      <c r="H2762" s="8"/>
      <c r="I2762" s="9"/>
      <c r="J2762" s="7">
        <v>1</v>
      </c>
      <c r="K2762" s="8">
        <v>0.17</v>
      </c>
      <c r="L2762" s="8">
        <v>23</v>
      </c>
      <c r="M2762" s="8">
        <v>0.51111111111111107</v>
      </c>
      <c r="N2762" s="8">
        <v>0.33</v>
      </c>
      <c r="O2762" s="8">
        <v>0</v>
      </c>
      <c r="P2762" s="9">
        <v>0.89</v>
      </c>
      <c r="Q2762" s="7"/>
      <c r="R2762" s="8"/>
      <c r="S2762" s="8"/>
      <c r="T2762" s="8"/>
      <c r="U2762" s="8"/>
      <c r="V2762" s="8"/>
      <c r="W2762" s="9"/>
    </row>
    <row r="2763" spans="1:23" x14ac:dyDescent="0.25">
      <c r="A2763" t="s">
        <v>1538</v>
      </c>
      <c r="B2763" t="s">
        <v>1537</v>
      </c>
      <c r="C2763" s="7">
        <v>134</v>
      </c>
      <c r="D2763" s="8">
        <v>14.89</v>
      </c>
      <c r="E2763" s="8">
        <v>843</v>
      </c>
      <c r="F2763" s="8">
        <v>18.733333333333334</v>
      </c>
      <c r="G2763" s="8">
        <v>0.79</v>
      </c>
      <c r="H2763" s="8">
        <v>0</v>
      </c>
      <c r="I2763" s="9">
        <v>0.89</v>
      </c>
      <c r="J2763" s="7">
        <v>65</v>
      </c>
      <c r="K2763" s="8">
        <v>10.83</v>
      </c>
      <c r="L2763" s="8">
        <v>843</v>
      </c>
      <c r="M2763" s="8">
        <v>18.733333333333334</v>
      </c>
      <c r="N2763" s="8">
        <v>0.57999999999999996</v>
      </c>
      <c r="O2763" s="8">
        <v>0</v>
      </c>
      <c r="P2763" s="9">
        <v>0.89</v>
      </c>
      <c r="Q2763" s="7">
        <v>61</v>
      </c>
      <c r="R2763" s="8">
        <v>10.17</v>
      </c>
      <c r="S2763" s="8">
        <v>843</v>
      </c>
      <c r="T2763" s="8">
        <v>18.733333333333334</v>
      </c>
      <c r="U2763" s="8">
        <v>0.54</v>
      </c>
      <c r="V2763" s="8">
        <v>0</v>
      </c>
      <c r="W2763" s="9">
        <v>0.89</v>
      </c>
    </row>
    <row r="2764" spans="1:23" x14ac:dyDescent="0.25">
      <c r="A2764" t="s">
        <v>6269</v>
      </c>
      <c r="B2764" t="s">
        <v>6268</v>
      </c>
      <c r="C2764" s="7">
        <v>19</v>
      </c>
      <c r="D2764" s="8">
        <v>2.11</v>
      </c>
      <c r="E2764" s="8">
        <v>183</v>
      </c>
      <c r="F2764" s="8">
        <v>4.0666666666666664</v>
      </c>
      <c r="G2764" s="8">
        <v>0.52</v>
      </c>
      <c r="H2764" s="8">
        <v>0</v>
      </c>
      <c r="I2764" s="9">
        <v>0.87</v>
      </c>
      <c r="J2764" s="7">
        <v>5</v>
      </c>
      <c r="K2764" s="8">
        <v>0.83</v>
      </c>
      <c r="L2764" s="8">
        <v>183</v>
      </c>
      <c r="M2764" s="8">
        <v>4.0666666666666664</v>
      </c>
      <c r="N2764" s="8">
        <v>0.2</v>
      </c>
      <c r="O2764" s="8">
        <v>0</v>
      </c>
      <c r="P2764" s="9">
        <v>0.89</v>
      </c>
      <c r="Q2764" s="7">
        <v>12</v>
      </c>
      <c r="R2764" s="8">
        <v>2</v>
      </c>
      <c r="S2764" s="8">
        <v>183</v>
      </c>
      <c r="T2764" s="8">
        <v>4.0666666666666664</v>
      </c>
      <c r="U2764" s="8">
        <v>0.49</v>
      </c>
      <c r="V2764" s="8">
        <v>0</v>
      </c>
      <c r="W2764" s="9">
        <v>0.89</v>
      </c>
    </row>
    <row r="2765" spans="1:23" x14ac:dyDescent="0.25">
      <c r="A2765" t="s">
        <v>9238</v>
      </c>
      <c r="B2765" t="s">
        <v>9237</v>
      </c>
      <c r="C2765" s="7">
        <v>2</v>
      </c>
      <c r="D2765" s="8">
        <v>0.22</v>
      </c>
      <c r="E2765" s="8">
        <v>34</v>
      </c>
      <c r="F2765" s="8">
        <v>0.75555555555555554</v>
      </c>
      <c r="G2765" s="8">
        <v>0.28999999999999998</v>
      </c>
      <c r="H2765" s="8">
        <v>0</v>
      </c>
      <c r="I2765" s="9">
        <v>0.89</v>
      </c>
      <c r="J2765" s="7"/>
      <c r="K2765" s="8"/>
      <c r="L2765" s="8"/>
      <c r="M2765" s="8"/>
      <c r="N2765" s="8"/>
      <c r="O2765" s="8"/>
      <c r="P2765" s="9"/>
      <c r="Q2765" s="7"/>
      <c r="R2765" s="8"/>
      <c r="S2765" s="8"/>
      <c r="T2765" s="8"/>
      <c r="U2765" s="8"/>
      <c r="V2765" s="8"/>
      <c r="W2765" s="9"/>
    </row>
    <row r="2766" spans="1:23" x14ac:dyDescent="0.25">
      <c r="A2766" t="s">
        <v>11492</v>
      </c>
      <c r="B2766" t="s">
        <v>11491</v>
      </c>
      <c r="C2766" s="7">
        <v>7</v>
      </c>
      <c r="D2766" s="8">
        <v>0.78</v>
      </c>
      <c r="E2766" s="8">
        <v>119</v>
      </c>
      <c r="F2766" s="8">
        <v>2.6444444444444444</v>
      </c>
      <c r="G2766" s="8">
        <v>0.28999999999999998</v>
      </c>
      <c r="H2766" s="8">
        <v>0</v>
      </c>
      <c r="I2766" s="9">
        <v>0.89</v>
      </c>
      <c r="J2766" s="7">
        <v>1</v>
      </c>
      <c r="K2766" s="8">
        <v>0.17</v>
      </c>
      <c r="L2766" s="8">
        <v>119</v>
      </c>
      <c r="M2766" s="8">
        <v>2.6444444444444444</v>
      </c>
      <c r="N2766" s="8">
        <v>0.06</v>
      </c>
      <c r="O2766" s="8">
        <v>0</v>
      </c>
      <c r="P2766" s="9">
        <v>0.89</v>
      </c>
      <c r="Q2766" s="7"/>
      <c r="R2766" s="8"/>
      <c r="S2766" s="8"/>
      <c r="T2766" s="8"/>
      <c r="U2766" s="8"/>
      <c r="V2766" s="8"/>
      <c r="W2766" s="9"/>
    </row>
    <row r="2767" spans="1:23" x14ac:dyDescent="0.25">
      <c r="A2767" t="s">
        <v>3396</v>
      </c>
      <c r="B2767" t="s">
        <v>3395</v>
      </c>
      <c r="C2767" s="7">
        <v>99</v>
      </c>
      <c r="D2767" s="8">
        <v>11</v>
      </c>
      <c r="E2767" s="8">
        <v>565</v>
      </c>
      <c r="F2767" s="8">
        <v>12.555555555555555</v>
      </c>
      <c r="G2767" s="8">
        <v>0.88</v>
      </c>
      <c r="H2767" s="8">
        <v>0</v>
      </c>
      <c r="I2767" s="9">
        <v>0.88</v>
      </c>
      <c r="J2767" s="7">
        <v>15</v>
      </c>
      <c r="K2767" s="8">
        <v>2.5</v>
      </c>
      <c r="L2767" s="8">
        <v>565</v>
      </c>
      <c r="M2767" s="8">
        <v>12.555555555555555</v>
      </c>
      <c r="N2767" s="8">
        <v>0.2</v>
      </c>
      <c r="O2767" s="8">
        <v>0</v>
      </c>
      <c r="P2767" s="9">
        <v>0.89</v>
      </c>
      <c r="Q2767" s="7">
        <v>53</v>
      </c>
      <c r="R2767" s="8">
        <v>8.83</v>
      </c>
      <c r="S2767" s="8">
        <v>565</v>
      </c>
      <c r="T2767" s="8">
        <v>12.555555555555555</v>
      </c>
      <c r="U2767" s="8">
        <v>0.7</v>
      </c>
      <c r="V2767" s="8">
        <v>0</v>
      </c>
      <c r="W2767" s="9">
        <v>0.89</v>
      </c>
    </row>
    <row r="2768" spans="1:23" x14ac:dyDescent="0.25">
      <c r="A2768" t="s">
        <v>11402</v>
      </c>
      <c r="B2768" t="s">
        <v>11401</v>
      </c>
      <c r="C2768" s="7">
        <v>7</v>
      </c>
      <c r="D2768" s="8">
        <v>0.78</v>
      </c>
      <c r="E2768" s="8">
        <v>184</v>
      </c>
      <c r="F2768" s="8">
        <v>4.0888888888888886</v>
      </c>
      <c r="G2768" s="8">
        <v>0.19</v>
      </c>
      <c r="H2768" s="8">
        <v>0</v>
      </c>
      <c r="I2768" s="9">
        <v>0.89</v>
      </c>
      <c r="J2768" s="7">
        <v>3</v>
      </c>
      <c r="K2768" s="8">
        <v>0.5</v>
      </c>
      <c r="L2768" s="8">
        <v>184</v>
      </c>
      <c r="M2768" s="8">
        <v>4.0888888888888886</v>
      </c>
      <c r="N2768" s="8">
        <v>0.12</v>
      </c>
      <c r="O2768" s="8">
        <v>0</v>
      </c>
      <c r="P2768" s="9">
        <v>0.89</v>
      </c>
      <c r="Q2768" s="7">
        <v>4</v>
      </c>
      <c r="R2768" s="8">
        <v>0.67</v>
      </c>
      <c r="S2768" s="8">
        <v>184</v>
      </c>
      <c r="T2768" s="8">
        <v>4.0888888888888886</v>
      </c>
      <c r="U2768" s="8">
        <v>0.16</v>
      </c>
      <c r="V2768" s="8">
        <v>0</v>
      </c>
      <c r="W2768" s="9">
        <v>0.89</v>
      </c>
    </row>
    <row r="2769" spans="1:23" x14ac:dyDescent="0.25">
      <c r="A2769" t="s">
        <v>12222</v>
      </c>
      <c r="B2769" t="s">
        <v>12221</v>
      </c>
      <c r="C2769" s="7"/>
      <c r="D2769" s="8"/>
      <c r="E2769" s="8"/>
      <c r="F2769" s="8"/>
      <c r="G2769" s="8"/>
      <c r="H2769" s="8"/>
      <c r="I2769" s="9"/>
      <c r="J2769" s="7"/>
      <c r="K2769" s="8"/>
      <c r="L2769" s="8"/>
      <c r="M2769" s="8"/>
      <c r="N2769" s="8"/>
      <c r="O2769" s="8"/>
      <c r="P2769" s="9"/>
      <c r="Q2769" s="7"/>
      <c r="R2769" s="8"/>
      <c r="S2769" s="8"/>
      <c r="T2769" s="8"/>
      <c r="U2769" s="8"/>
      <c r="V2769" s="8"/>
      <c r="W2769" s="9"/>
    </row>
    <row r="2770" spans="1:23" x14ac:dyDescent="0.25">
      <c r="A2770" t="s">
        <v>7242</v>
      </c>
      <c r="B2770" t="s">
        <v>7241</v>
      </c>
      <c r="C2770" s="7">
        <v>23</v>
      </c>
      <c r="D2770" s="8">
        <v>2.56</v>
      </c>
      <c r="E2770" s="8">
        <v>158</v>
      </c>
      <c r="F2770" s="8">
        <v>3.5111111111111111</v>
      </c>
      <c r="G2770" s="8">
        <v>0.73</v>
      </c>
      <c r="H2770" s="8">
        <v>0</v>
      </c>
      <c r="I2770" s="9">
        <v>0.86</v>
      </c>
      <c r="J2770" s="7">
        <v>4</v>
      </c>
      <c r="K2770" s="8">
        <v>0.67</v>
      </c>
      <c r="L2770" s="8">
        <v>158</v>
      </c>
      <c r="M2770" s="8">
        <v>3.5111111111111111</v>
      </c>
      <c r="N2770" s="8">
        <v>0.19</v>
      </c>
      <c r="O2770" s="8">
        <v>0</v>
      </c>
      <c r="P2770" s="9">
        <v>0.89</v>
      </c>
      <c r="Q2770" s="7">
        <v>9</v>
      </c>
      <c r="R2770" s="8">
        <v>1.5</v>
      </c>
      <c r="S2770" s="8">
        <v>158</v>
      </c>
      <c r="T2770" s="8">
        <v>3.5111111111111111</v>
      </c>
      <c r="U2770" s="8">
        <v>0.43</v>
      </c>
      <c r="V2770" s="8">
        <v>0</v>
      </c>
      <c r="W2770" s="9">
        <v>0.87</v>
      </c>
    </row>
    <row r="2771" spans="1:23" x14ac:dyDescent="0.25">
      <c r="A2771" t="s">
        <v>12271</v>
      </c>
      <c r="B2771" t="s">
        <v>12270</v>
      </c>
      <c r="C2771" s="7">
        <v>19</v>
      </c>
      <c r="D2771" s="8">
        <v>2.11</v>
      </c>
      <c r="E2771" s="8">
        <v>499</v>
      </c>
      <c r="F2771" s="8">
        <v>11.088888888888889</v>
      </c>
      <c r="G2771" s="8">
        <v>0.19</v>
      </c>
      <c r="H2771" s="8">
        <v>0</v>
      </c>
      <c r="I2771" s="9">
        <v>0.89</v>
      </c>
      <c r="J2771" s="7"/>
      <c r="K2771" s="8"/>
      <c r="L2771" s="8"/>
      <c r="M2771" s="8"/>
      <c r="N2771" s="8"/>
      <c r="O2771" s="8"/>
      <c r="P2771" s="9"/>
      <c r="Q2771" s="7">
        <v>4</v>
      </c>
      <c r="R2771" s="8">
        <v>0.67</v>
      </c>
      <c r="S2771" s="8">
        <v>499</v>
      </c>
      <c r="T2771" s="8">
        <v>11.088888888888889</v>
      </c>
      <c r="U2771" s="8">
        <v>0.06</v>
      </c>
      <c r="V2771" s="8">
        <v>0</v>
      </c>
      <c r="W2771" s="9">
        <v>0.89</v>
      </c>
    </row>
    <row r="2772" spans="1:23" x14ac:dyDescent="0.25">
      <c r="A2772" t="s">
        <v>19061</v>
      </c>
      <c r="B2772" t="s">
        <v>19060</v>
      </c>
      <c r="C2772" s="7"/>
      <c r="D2772" s="8"/>
      <c r="E2772" s="8"/>
      <c r="F2772" s="8"/>
      <c r="G2772" s="8"/>
      <c r="H2772" s="8"/>
      <c r="I2772" s="9"/>
      <c r="J2772" s="7"/>
      <c r="K2772" s="8"/>
      <c r="L2772" s="8"/>
      <c r="M2772" s="8"/>
      <c r="N2772" s="8"/>
      <c r="O2772" s="8"/>
      <c r="P2772" s="9"/>
      <c r="Q2772" s="7"/>
      <c r="R2772" s="8"/>
      <c r="S2772" s="8"/>
      <c r="T2772" s="8"/>
      <c r="U2772" s="8"/>
      <c r="V2772" s="8"/>
      <c r="W2772" s="9"/>
    </row>
    <row r="2773" spans="1:23" x14ac:dyDescent="0.25">
      <c r="A2773" t="s">
        <v>14502</v>
      </c>
      <c r="B2773" t="s">
        <v>14501</v>
      </c>
      <c r="C2773" s="7">
        <v>1</v>
      </c>
      <c r="D2773" s="8">
        <v>0.11</v>
      </c>
      <c r="E2773" s="8">
        <v>95</v>
      </c>
      <c r="F2773" s="8">
        <v>2.1111111111111112</v>
      </c>
      <c r="G2773" s="8">
        <v>0.05</v>
      </c>
      <c r="H2773" s="8">
        <v>0</v>
      </c>
      <c r="I2773" s="9">
        <v>0.89</v>
      </c>
      <c r="J2773" s="7"/>
      <c r="K2773" s="8"/>
      <c r="L2773" s="8"/>
      <c r="M2773" s="8"/>
      <c r="N2773" s="8"/>
      <c r="O2773" s="8"/>
      <c r="P2773" s="9"/>
      <c r="Q2773" s="7">
        <v>2</v>
      </c>
      <c r="R2773" s="8">
        <v>0.33</v>
      </c>
      <c r="S2773" s="8">
        <v>95</v>
      </c>
      <c r="T2773" s="8">
        <v>2.1111111111111112</v>
      </c>
      <c r="U2773" s="8">
        <v>0.16</v>
      </c>
      <c r="V2773" s="8">
        <v>0</v>
      </c>
      <c r="W2773" s="9">
        <v>0.89</v>
      </c>
    </row>
    <row r="2774" spans="1:23" x14ac:dyDescent="0.25">
      <c r="A2774" t="s">
        <v>4123</v>
      </c>
      <c r="B2774" t="s">
        <v>4122</v>
      </c>
      <c r="C2774" s="7"/>
      <c r="D2774" s="8"/>
      <c r="E2774" s="8"/>
      <c r="F2774" s="8"/>
      <c r="G2774" s="8"/>
      <c r="H2774" s="8"/>
      <c r="I2774" s="9"/>
      <c r="J2774" s="7">
        <v>1</v>
      </c>
      <c r="K2774" s="8">
        <v>0.17</v>
      </c>
      <c r="L2774" s="8">
        <v>21</v>
      </c>
      <c r="M2774" s="8">
        <v>0.46666666666666667</v>
      </c>
      <c r="N2774" s="8">
        <v>0.36</v>
      </c>
      <c r="O2774" s="8">
        <v>0</v>
      </c>
      <c r="P2774" s="9">
        <v>0.89</v>
      </c>
      <c r="Q2774" s="7"/>
      <c r="R2774" s="8"/>
      <c r="S2774" s="8"/>
      <c r="T2774" s="8"/>
      <c r="U2774" s="8"/>
      <c r="V2774" s="8"/>
      <c r="W2774" s="9"/>
    </row>
    <row r="2775" spans="1:23" x14ac:dyDescent="0.25">
      <c r="A2775" t="s">
        <v>6191</v>
      </c>
      <c r="B2775" t="s">
        <v>6190</v>
      </c>
      <c r="C2775" s="7"/>
      <c r="D2775" s="8"/>
      <c r="E2775" s="8"/>
      <c r="F2775" s="8"/>
      <c r="G2775" s="8"/>
      <c r="H2775" s="8"/>
      <c r="I2775" s="9"/>
      <c r="J2775" s="7">
        <v>1</v>
      </c>
      <c r="K2775" s="8">
        <v>0.17</v>
      </c>
      <c r="L2775" s="8">
        <v>4</v>
      </c>
      <c r="M2775" s="8">
        <v>8.8888888888888892E-2</v>
      </c>
      <c r="N2775" s="8">
        <v>1.67</v>
      </c>
      <c r="O2775" s="8">
        <v>0</v>
      </c>
      <c r="P2775" s="9">
        <v>0.89</v>
      </c>
      <c r="Q2775" s="7"/>
      <c r="R2775" s="8"/>
      <c r="S2775" s="8"/>
      <c r="T2775" s="8"/>
      <c r="U2775" s="8"/>
      <c r="V2775" s="8"/>
      <c r="W2775" s="9"/>
    </row>
    <row r="2776" spans="1:23" x14ac:dyDescent="0.25">
      <c r="A2776" t="s">
        <v>12375</v>
      </c>
      <c r="B2776" t="s">
        <v>12374</v>
      </c>
      <c r="C2776" s="7">
        <v>2</v>
      </c>
      <c r="D2776" s="8">
        <v>0.22</v>
      </c>
      <c r="E2776" s="8">
        <v>7</v>
      </c>
      <c r="F2776" s="8">
        <v>0.15555555555555556</v>
      </c>
      <c r="G2776" s="8">
        <v>1.43</v>
      </c>
      <c r="H2776" s="8">
        <v>0</v>
      </c>
      <c r="I2776" s="9">
        <v>0.89</v>
      </c>
      <c r="J2776" s="7"/>
      <c r="K2776" s="8"/>
      <c r="L2776" s="8"/>
      <c r="M2776" s="8"/>
      <c r="N2776" s="8"/>
      <c r="O2776" s="8"/>
      <c r="P2776" s="9"/>
      <c r="Q2776" s="7">
        <v>1</v>
      </c>
      <c r="R2776" s="8">
        <v>0.17</v>
      </c>
      <c r="S2776" s="8">
        <v>7</v>
      </c>
      <c r="T2776" s="8">
        <v>0.15555555555555556</v>
      </c>
      <c r="U2776" s="8">
        <v>1.07</v>
      </c>
      <c r="V2776" s="8">
        <v>0</v>
      </c>
      <c r="W2776" s="9">
        <v>0.89</v>
      </c>
    </row>
    <row r="2777" spans="1:23" x14ac:dyDescent="0.25">
      <c r="A2777" t="s">
        <v>2341</v>
      </c>
      <c r="B2777" t="s">
        <v>2340</v>
      </c>
      <c r="C2777" s="7">
        <v>419</v>
      </c>
      <c r="D2777" s="8">
        <v>46.56</v>
      </c>
      <c r="E2777" s="8">
        <v>542</v>
      </c>
      <c r="F2777" s="8">
        <v>12.044444444444444</v>
      </c>
      <c r="G2777" s="8">
        <v>3.87</v>
      </c>
      <c r="H2777" s="8">
        <v>0.37</v>
      </c>
      <c r="I2777" s="9">
        <v>0.35</v>
      </c>
      <c r="J2777" s="7">
        <v>296</v>
      </c>
      <c r="K2777" s="8">
        <v>49.33</v>
      </c>
      <c r="L2777" s="8">
        <v>542</v>
      </c>
      <c r="M2777" s="8">
        <v>12.044444444444444</v>
      </c>
      <c r="N2777" s="8">
        <v>4.0999999999999996</v>
      </c>
      <c r="O2777" s="8">
        <v>0.65</v>
      </c>
      <c r="P2777" s="9">
        <v>0.15</v>
      </c>
      <c r="Q2777" s="7">
        <v>255</v>
      </c>
      <c r="R2777" s="8">
        <v>42.5</v>
      </c>
      <c r="S2777" s="8">
        <v>542</v>
      </c>
      <c r="T2777" s="8">
        <v>12.044444444444444</v>
      </c>
      <c r="U2777" s="8">
        <v>3.53</v>
      </c>
      <c r="V2777" s="8">
        <v>0.24</v>
      </c>
      <c r="W2777" s="9">
        <v>0.48</v>
      </c>
    </row>
    <row r="2778" spans="1:23" x14ac:dyDescent="0.25">
      <c r="A2778" t="s">
        <v>6134</v>
      </c>
      <c r="B2778" t="s">
        <v>6133</v>
      </c>
      <c r="C2778" s="7">
        <v>34</v>
      </c>
      <c r="D2778" s="8">
        <v>3.78</v>
      </c>
      <c r="E2778" s="8">
        <v>32</v>
      </c>
      <c r="F2778" s="8">
        <v>0.71111111111111114</v>
      </c>
      <c r="G2778" s="8">
        <v>5.31</v>
      </c>
      <c r="H2778" s="8">
        <v>0.4</v>
      </c>
      <c r="I2778" s="9">
        <v>0.32</v>
      </c>
      <c r="J2778" s="7">
        <v>47</v>
      </c>
      <c r="K2778" s="8">
        <v>7.83</v>
      </c>
      <c r="L2778" s="8">
        <v>32</v>
      </c>
      <c r="M2778" s="8">
        <v>0.71111111111111114</v>
      </c>
      <c r="N2778" s="8">
        <v>11.02</v>
      </c>
      <c r="O2778" s="8">
        <v>0.92</v>
      </c>
      <c r="P2778" s="9">
        <v>0.02</v>
      </c>
      <c r="Q2778" s="7">
        <v>47</v>
      </c>
      <c r="R2778" s="8">
        <v>7.83</v>
      </c>
      <c r="S2778" s="8">
        <v>32</v>
      </c>
      <c r="T2778" s="8">
        <v>0.71111111111111114</v>
      </c>
      <c r="U2778" s="8">
        <v>11.02</v>
      </c>
      <c r="V2778" s="8">
        <v>0.97</v>
      </c>
      <c r="W2778" s="9">
        <v>0.01</v>
      </c>
    </row>
    <row r="2779" spans="1:23" x14ac:dyDescent="0.25">
      <c r="A2779" t="s">
        <v>374</v>
      </c>
      <c r="B2779" t="s">
        <v>373</v>
      </c>
      <c r="C2779" s="7">
        <v>29</v>
      </c>
      <c r="D2779" s="8">
        <v>3.22</v>
      </c>
      <c r="E2779" s="8">
        <v>44</v>
      </c>
      <c r="F2779" s="8">
        <v>0.97777777777777775</v>
      </c>
      <c r="G2779" s="8">
        <v>3.3</v>
      </c>
      <c r="H2779" s="8">
        <v>0.27</v>
      </c>
      <c r="I2779" s="9">
        <v>0.44</v>
      </c>
      <c r="J2779" s="7">
        <v>20</v>
      </c>
      <c r="K2779" s="8">
        <v>3.33</v>
      </c>
      <c r="L2779" s="8">
        <v>44</v>
      </c>
      <c r="M2779" s="8">
        <v>0.97777777777777775</v>
      </c>
      <c r="N2779" s="8">
        <v>3.41</v>
      </c>
      <c r="O2779" s="8">
        <v>0.17</v>
      </c>
      <c r="P2779" s="9">
        <v>0.54</v>
      </c>
      <c r="Q2779" s="7">
        <v>13</v>
      </c>
      <c r="R2779" s="8">
        <v>2.17</v>
      </c>
      <c r="S2779" s="8">
        <v>44</v>
      </c>
      <c r="T2779" s="8">
        <v>0.97777777777777775</v>
      </c>
      <c r="U2779" s="8">
        <v>2.2200000000000002</v>
      </c>
      <c r="V2779" s="8">
        <v>0.06</v>
      </c>
      <c r="W2779" s="9">
        <v>0.7</v>
      </c>
    </row>
    <row r="2780" spans="1:23" x14ac:dyDescent="0.25">
      <c r="A2780" t="s">
        <v>7821</v>
      </c>
      <c r="B2780" t="s">
        <v>7820</v>
      </c>
      <c r="C2780" s="7">
        <v>11</v>
      </c>
      <c r="D2780" s="8">
        <v>1.22</v>
      </c>
      <c r="E2780" s="8">
        <v>19</v>
      </c>
      <c r="F2780" s="8">
        <v>0.42222222222222222</v>
      </c>
      <c r="G2780" s="8">
        <v>2.89</v>
      </c>
      <c r="H2780" s="8">
        <v>7.0000000000000007E-2</v>
      </c>
      <c r="I2780" s="9">
        <v>0.68</v>
      </c>
      <c r="J2780" s="7">
        <v>7</v>
      </c>
      <c r="K2780" s="8">
        <v>1.17</v>
      </c>
      <c r="L2780" s="8">
        <v>19</v>
      </c>
      <c r="M2780" s="8">
        <v>0.42222222222222222</v>
      </c>
      <c r="N2780" s="8">
        <v>2.76</v>
      </c>
      <c r="O2780" s="8">
        <v>0.03</v>
      </c>
      <c r="P2780" s="9">
        <v>0.75</v>
      </c>
      <c r="Q2780" s="7">
        <v>8</v>
      </c>
      <c r="R2780" s="8">
        <v>1.33</v>
      </c>
      <c r="S2780" s="8">
        <v>19</v>
      </c>
      <c r="T2780" s="8">
        <v>0.42222222222222222</v>
      </c>
      <c r="U2780" s="8">
        <v>3.16</v>
      </c>
      <c r="V2780" s="8">
        <v>0.06</v>
      </c>
      <c r="W2780" s="9">
        <v>0.7</v>
      </c>
    </row>
    <row r="2781" spans="1:23" x14ac:dyDescent="0.25">
      <c r="A2781" t="s">
        <v>5133</v>
      </c>
      <c r="B2781" t="s">
        <v>5132</v>
      </c>
      <c r="C2781" s="7">
        <v>19</v>
      </c>
      <c r="D2781" s="8">
        <v>2.11</v>
      </c>
      <c r="E2781" s="8">
        <v>384</v>
      </c>
      <c r="F2781" s="8">
        <v>8.5333333333333332</v>
      </c>
      <c r="G2781" s="8">
        <v>0.25</v>
      </c>
      <c r="H2781" s="8">
        <v>0</v>
      </c>
      <c r="I2781" s="9">
        <v>0.89</v>
      </c>
      <c r="J2781" s="7">
        <v>5</v>
      </c>
      <c r="K2781" s="8">
        <v>0.83</v>
      </c>
      <c r="L2781" s="8">
        <v>384</v>
      </c>
      <c r="M2781" s="8">
        <v>8.5333333333333332</v>
      </c>
      <c r="N2781" s="8">
        <v>0.1</v>
      </c>
      <c r="O2781" s="8">
        <v>0</v>
      </c>
      <c r="P2781" s="9">
        <v>0.89</v>
      </c>
      <c r="Q2781" s="7">
        <v>4</v>
      </c>
      <c r="R2781" s="8">
        <v>0.67</v>
      </c>
      <c r="S2781" s="8">
        <v>384</v>
      </c>
      <c r="T2781" s="8">
        <v>8.5333333333333332</v>
      </c>
      <c r="U2781" s="8">
        <v>0.08</v>
      </c>
      <c r="V2781" s="8">
        <v>0</v>
      </c>
      <c r="W2781" s="9">
        <v>0.89</v>
      </c>
    </row>
    <row r="2782" spans="1:23" x14ac:dyDescent="0.25">
      <c r="A2782" t="s">
        <v>4710</v>
      </c>
      <c r="B2782" t="s">
        <v>4709</v>
      </c>
      <c r="C2782" s="7">
        <v>48</v>
      </c>
      <c r="D2782" s="8">
        <v>5.33</v>
      </c>
      <c r="E2782" s="8">
        <v>336</v>
      </c>
      <c r="F2782" s="8">
        <v>7.4666666666666668</v>
      </c>
      <c r="G2782" s="8">
        <v>0.71</v>
      </c>
      <c r="H2782" s="8">
        <v>0</v>
      </c>
      <c r="I2782" s="9">
        <v>0.89</v>
      </c>
      <c r="J2782" s="7">
        <v>43</v>
      </c>
      <c r="K2782" s="8">
        <v>7.17</v>
      </c>
      <c r="L2782" s="8">
        <v>336</v>
      </c>
      <c r="M2782" s="8">
        <v>7.4666666666666668</v>
      </c>
      <c r="N2782" s="8">
        <v>0.96</v>
      </c>
      <c r="O2782" s="8">
        <v>0</v>
      </c>
      <c r="P2782" s="9">
        <v>0.88</v>
      </c>
      <c r="Q2782" s="7">
        <v>44</v>
      </c>
      <c r="R2782" s="8">
        <v>7.33</v>
      </c>
      <c r="S2782" s="8">
        <v>336</v>
      </c>
      <c r="T2782" s="8">
        <v>7.4666666666666668</v>
      </c>
      <c r="U2782" s="8">
        <v>0.98</v>
      </c>
      <c r="V2782" s="8">
        <v>0</v>
      </c>
      <c r="W2782" s="9">
        <v>0.88</v>
      </c>
    </row>
    <row r="2783" spans="1:23" x14ac:dyDescent="0.25">
      <c r="A2783" t="s">
        <v>5863</v>
      </c>
      <c r="B2783" t="s">
        <v>5862</v>
      </c>
      <c r="C2783" s="7">
        <v>27</v>
      </c>
      <c r="D2783" s="8">
        <v>3</v>
      </c>
      <c r="E2783" s="8">
        <v>110</v>
      </c>
      <c r="F2783" s="8">
        <v>2.4444444444444446</v>
      </c>
      <c r="G2783" s="8">
        <v>1.23</v>
      </c>
      <c r="H2783" s="8">
        <v>0.01</v>
      </c>
      <c r="I2783" s="9">
        <v>0.79</v>
      </c>
      <c r="J2783" s="7">
        <v>23</v>
      </c>
      <c r="K2783" s="8">
        <v>3.83</v>
      </c>
      <c r="L2783" s="8">
        <v>110</v>
      </c>
      <c r="M2783" s="8">
        <v>2.4444444444444446</v>
      </c>
      <c r="N2783" s="8">
        <v>1.57</v>
      </c>
      <c r="O2783" s="8">
        <v>0.02</v>
      </c>
      <c r="P2783" s="9">
        <v>0.78</v>
      </c>
      <c r="Q2783" s="7">
        <v>25</v>
      </c>
      <c r="R2783" s="8">
        <v>4.17</v>
      </c>
      <c r="S2783" s="8">
        <v>110</v>
      </c>
      <c r="T2783" s="8">
        <v>2.4444444444444446</v>
      </c>
      <c r="U2783" s="8">
        <v>1.7</v>
      </c>
      <c r="V2783" s="8">
        <v>0.02</v>
      </c>
      <c r="W2783" s="9">
        <v>0.78</v>
      </c>
    </row>
    <row r="2784" spans="1:23" x14ac:dyDescent="0.25">
      <c r="A2784" t="s">
        <v>860</v>
      </c>
      <c r="B2784" t="s">
        <v>859</v>
      </c>
      <c r="C2784" s="7">
        <v>37</v>
      </c>
      <c r="D2784" s="8">
        <v>4.1100000000000003</v>
      </c>
      <c r="E2784" s="8">
        <v>174</v>
      </c>
      <c r="F2784" s="8">
        <v>3.8666666666666667</v>
      </c>
      <c r="G2784" s="8">
        <v>1.06</v>
      </c>
      <c r="H2784" s="8">
        <v>0</v>
      </c>
      <c r="I2784" s="9">
        <v>0.86</v>
      </c>
      <c r="J2784" s="7">
        <v>40</v>
      </c>
      <c r="K2784" s="8">
        <v>6.67</v>
      </c>
      <c r="L2784" s="8">
        <v>174</v>
      </c>
      <c r="M2784" s="8">
        <v>3.8666666666666667</v>
      </c>
      <c r="N2784" s="8">
        <v>1.72</v>
      </c>
      <c r="O2784" s="8">
        <v>0.01</v>
      </c>
      <c r="P2784" s="9">
        <v>0.81</v>
      </c>
      <c r="Q2784" s="7">
        <v>37</v>
      </c>
      <c r="R2784" s="8">
        <v>6.17</v>
      </c>
      <c r="S2784" s="8">
        <v>174</v>
      </c>
      <c r="T2784" s="8">
        <v>3.8666666666666667</v>
      </c>
      <c r="U2784" s="8">
        <v>1.59</v>
      </c>
      <c r="V2784" s="8">
        <v>0</v>
      </c>
      <c r="W2784" s="9">
        <v>0.82</v>
      </c>
    </row>
    <row r="2785" spans="1:23" x14ac:dyDescent="0.25">
      <c r="A2785" t="s">
        <v>1148</v>
      </c>
      <c r="B2785" t="s">
        <v>1147</v>
      </c>
      <c r="C2785" s="7">
        <v>385</v>
      </c>
      <c r="D2785" s="8">
        <v>42.78</v>
      </c>
      <c r="E2785" s="8">
        <v>1505</v>
      </c>
      <c r="F2785" s="8">
        <v>33.444444444444443</v>
      </c>
      <c r="G2785" s="8">
        <v>1.28</v>
      </c>
      <c r="H2785" s="8">
        <v>0</v>
      </c>
      <c r="I2785" s="9">
        <v>0.89</v>
      </c>
      <c r="J2785" s="7">
        <v>320</v>
      </c>
      <c r="K2785" s="8">
        <v>53.33</v>
      </c>
      <c r="L2785" s="8">
        <v>1505</v>
      </c>
      <c r="M2785" s="8">
        <v>33.444444444444443</v>
      </c>
      <c r="N2785" s="8">
        <v>1.59</v>
      </c>
      <c r="O2785" s="8">
        <v>0</v>
      </c>
      <c r="P2785" s="9">
        <v>0.89</v>
      </c>
      <c r="Q2785" s="7">
        <v>327</v>
      </c>
      <c r="R2785" s="8">
        <v>54.5</v>
      </c>
      <c r="S2785" s="8">
        <v>1505</v>
      </c>
      <c r="T2785" s="8">
        <v>33.444444444444443</v>
      </c>
      <c r="U2785" s="8">
        <v>1.63</v>
      </c>
      <c r="V2785" s="8">
        <v>0</v>
      </c>
      <c r="W2785" s="9">
        <v>0.89</v>
      </c>
    </row>
    <row r="2786" spans="1:23" x14ac:dyDescent="0.25">
      <c r="A2786" t="s">
        <v>19575</v>
      </c>
      <c r="B2786" t="s">
        <v>19574</v>
      </c>
      <c r="C2786" s="7"/>
      <c r="D2786" s="8"/>
      <c r="E2786" s="8"/>
      <c r="F2786" s="8"/>
      <c r="G2786" s="8"/>
      <c r="H2786" s="8"/>
      <c r="I2786" s="9"/>
      <c r="J2786" s="7"/>
      <c r="K2786" s="8"/>
      <c r="L2786" s="8"/>
      <c r="M2786" s="8"/>
      <c r="N2786" s="8"/>
      <c r="O2786" s="8"/>
      <c r="P2786" s="9"/>
      <c r="Q2786" s="7"/>
      <c r="R2786" s="8"/>
      <c r="S2786" s="8"/>
      <c r="T2786" s="8"/>
      <c r="U2786" s="8"/>
      <c r="V2786" s="8"/>
      <c r="W2786" s="9"/>
    </row>
    <row r="2787" spans="1:23" x14ac:dyDescent="0.25">
      <c r="A2787" t="s">
        <v>17820</v>
      </c>
      <c r="B2787" t="s">
        <v>17819</v>
      </c>
      <c r="C2787" s="7"/>
      <c r="D2787" s="8"/>
      <c r="E2787" s="8"/>
      <c r="F2787" s="8"/>
      <c r="G2787" s="8"/>
      <c r="H2787" s="8"/>
      <c r="I2787" s="9"/>
      <c r="J2787" s="7"/>
      <c r="K2787" s="8"/>
      <c r="L2787" s="8"/>
      <c r="M2787" s="8"/>
      <c r="N2787" s="8"/>
      <c r="O2787" s="8"/>
      <c r="P2787" s="9"/>
      <c r="Q2787" s="7"/>
      <c r="R2787" s="8"/>
      <c r="S2787" s="8"/>
      <c r="T2787" s="8"/>
      <c r="U2787" s="8"/>
      <c r="V2787" s="8"/>
      <c r="W2787" s="9"/>
    </row>
    <row r="2788" spans="1:23" x14ac:dyDescent="0.25">
      <c r="A2788" t="s">
        <v>6748</v>
      </c>
      <c r="B2788" t="s">
        <v>6747</v>
      </c>
      <c r="C2788" s="7">
        <v>16</v>
      </c>
      <c r="D2788" s="8">
        <v>1.78</v>
      </c>
      <c r="E2788" s="8">
        <v>160</v>
      </c>
      <c r="F2788" s="8">
        <v>3.5555555555555554</v>
      </c>
      <c r="G2788" s="8">
        <v>0.5</v>
      </c>
      <c r="H2788" s="8">
        <v>0</v>
      </c>
      <c r="I2788" s="9">
        <v>0.89</v>
      </c>
      <c r="J2788" s="7">
        <v>8</v>
      </c>
      <c r="K2788" s="8">
        <v>1.33</v>
      </c>
      <c r="L2788" s="8">
        <v>160</v>
      </c>
      <c r="M2788" s="8">
        <v>3.5555555555555554</v>
      </c>
      <c r="N2788" s="8">
        <v>0.38</v>
      </c>
      <c r="O2788" s="8">
        <v>0</v>
      </c>
      <c r="P2788" s="9">
        <v>0.89</v>
      </c>
      <c r="Q2788" s="7">
        <v>5</v>
      </c>
      <c r="R2788" s="8">
        <v>0.83</v>
      </c>
      <c r="S2788" s="8">
        <v>160</v>
      </c>
      <c r="T2788" s="8">
        <v>3.5555555555555554</v>
      </c>
      <c r="U2788" s="8">
        <v>0.23</v>
      </c>
      <c r="V2788" s="8">
        <v>0</v>
      </c>
      <c r="W2788" s="9">
        <v>0.89</v>
      </c>
    </row>
    <row r="2789" spans="1:23" x14ac:dyDescent="0.25">
      <c r="A2789" t="s">
        <v>19362</v>
      </c>
      <c r="B2789" t="s">
        <v>19361</v>
      </c>
      <c r="C2789" s="7"/>
      <c r="D2789" s="8"/>
      <c r="E2789" s="8"/>
      <c r="F2789" s="8"/>
      <c r="G2789" s="8"/>
      <c r="H2789" s="8"/>
      <c r="I2789" s="9"/>
      <c r="J2789" s="7"/>
      <c r="K2789" s="8"/>
      <c r="L2789" s="8"/>
      <c r="M2789" s="8"/>
      <c r="N2789" s="8"/>
      <c r="O2789" s="8"/>
      <c r="P2789" s="9"/>
      <c r="Q2789" s="7"/>
      <c r="R2789" s="8"/>
      <c r="S2789" s="8"/>
      <c r="T2789" s="8"/>
      <c r="U2789" s="8"/>
      <c r="V2789" s="8"/>
      <c r="W2789" s="9"/>
    </row>
    <row r="2790" spans="1:23" x14ac:dyDescent="0.25">
      <c r="A2790" t="s">
        <v>9232</v>
      </c>
      <c r="B2790" t="s">
        <v>9231</v>
      </c>
      <c r="C2790" s="7">
        <v>5</v>
      </c>
      <c r="D2790" s="8">
        <v>0.56000000000000005</v>
      </c>
      <c r="E2790" s="8">
        <v>49</v>
      </c>
      <c r="F2790" s="8">
        <v>1.0888888888888888</v>
      </c>
      <c r="G2790" s="8">
        <v>0.51</v>
      </c>
      <c r="H2790" s="8">
        <v>0</v>
      </c>
      <c r="I2790" s="9">
        <v>0.83</v>
      </c>
      <c r="J2790" s="7">
        <v>6</v>
      </c>
      <c r="K2790" s="8">
        <v>1</v>
      </c>
      <c r="L2790" s="8">
        <v>49</v>
      </c>
      <c r="M2790" s="8">
        <v>1.0888888888888888</v>
      </c>
      <c r="N2790" s="8">
        <v>0.92</v>
      </c>
      <c r="O2790" s="8">
        <v>0</v>
      </c>
      <c r="P2790" s="9">
        <v>0.89</v>
      </c>
      <c r="Q2790" s="7">
        <v>6</v>
      </c>
      <c r="R2790" s="8">
        <v>1</v>
      </c>
      <c r="S2790" s="8">
        <v>49</v>
      </c>
      <c r="T2790" s="8">
        <v>1.0888888888888888</v>
      </c>
      <c r="U2790" s="8">
        <v>0.92</v>
      </c>
      <c r="V2790" s="8">
        <v>0.01</v>
      </c>
      <c r="W2790" s="9">
        <v>0.8</v>
      </c>
    </row>
    <row r="2791" spans="1:23" x14ac:dyDescent="0.25">
      <c r="A2791" t="s">
        <v>5069</v>
      </c>
      <c r="B2791" t="s">
        <v>5068</v>
      </c>
      <c r="C2791" s="7"/>
      <c r="D2791" s="8"/>
      <c r="E2791" s="8"/>
      <c r="F2791" s="8"/>
      <c r="G2791" s="8"/>
      <c r="H2791" s="8"/>
      <c r="I2791" s="9"/>
      <c r="J2791" s="7"/>
      <c r="K2791" s="8"/>
      <c r="L2791" s="8"/>
      <c r="M2791" s="8"/>
      <c r="N2791" s="8"/>
      <c r="O2791" s="8"/>
      <c r="P2791" s="9"/>
      <c r="Q2791" s="7"/>
      <c r="R2791" s="8"/>
      <c r="S2791" s="8"/>
      <c r="T2791" s="8"/>
      <c r="U2791" s="8"/>
      <c r="V2791" s="8"/>
      <c r="W2791" s="9"/>
    </row>
    <row r="2792" spans="1:23" x14ac:dyDescent="0.25">
      <c r="A2792" t="s">
        <v>4653</v>
      </c>
      <c r="B2792" t="s">
        <v>4652</v>
      </c>
      <c r="C2792" s="7">
        <v>9</v>
      </c>
      <c r="D2792" s="8">
        <v>1</v>
      </c>
      <c r="E2792" s="8">
        <v>103</v>
      </c>
      <c r="F2792" s="8">
        <v>2.2888888888888888</v>
      </c>
      <c r="G2792" s="8">
        <v>0.44</v>
      </c>
      <c r="H2792" s="8">
        <v>0</v>
      </c>
      <c r="I2792" s="9">
        <v>0.86</v>
      </c>
      <c r="J2792" s="7"/>
      <c r="K2792" s="8"/>
      <c r="L2792" s="8"/>
      <c r="M2792" s="8"/>
      <c r="N2792" s="8"/>
      <c r="O2792" s="8"/>
      <c r="P2792" s="9"/>
      <c r="Q2792" s="7">
        <v>1</v>
      </c>
      <c r="R2792" s="8">
        <v>0.17</v>
      </c>
      <c r="S2792" s="8">
        <v>103</v>
      </c>
      <c r="T2792" s="8">
        <v>2.2888888888888888</v>
      </c>
      <c r="U2792" s="8">
        <v>7.0000000000000007E-2</v>
      </c>
      <c r="V2792" s="8">
        <v>0</v>
      </c>
      <c r="W2792" s="9">
        <v>0.89</v>
      </c>
    </row>
    <row r="2793" spans="1:23" x14ac:dyDescent="0.25">
      <c r="A2793" t="s">
        <v>14562</v>
      </c>
      <c r="B2793" t="s">
        <v>14561</v>
      </c>
      <c r="C2793" s="7"/>
      <c r="D2793" s="8"/>
      <c r="E2793" s="8"/>
      <c r="F2793" s="8"/>
      <c r="G2793" s="8"/>
      <c r="H2793" s="8"/>
      <c r="I2793" s="9"/>
      <c r="J2793" s="7">
        <v>1</v>
      </c>
      <c r="K2793" s="8">
        <v>0.17</v>
      </c>
      <c r="L2793" s="8">
        <v>5</v>
      </c>
      <c r="M2793" s="8">
        <v>0.1111111111111111</v>
      </c>
      <c r="N2793" s="8">
        <v>1.5</v>
      </c>
      <c r="O2793" s="8">
        <v>0</v>
      </c>
      <c r="P2793" s="9">
        <v>0.89</v>
      </c>
      <c r="Q2793" s="7">
        <v>1</v>
      </c>
      <c r="R2793" s="8">
        <v>0.17</v>
      </c>
      <c r="S2793" s="8">
        <v>5</v>
      </c>
      <c r="T2793" s="8">
        <v>0.1111111111111111</v>
      </c>
      <c r="U2793" s="8">
        <v>1.5</v>
      </c>
      <c r="V2793" s="8">
        <v>0</v>
      </c>
      <c r="W2793" s="9">
        <v>0.89</v>
      </c>
    </row>
    <row r="2794" spans="1:23" x14ac:dyDescent="0.25">
      <c r="A2794" t="s">
        <v>8545</v>
      </c>
      <c r="B2794" t="s">
        <v>8544</v>
      </c>
      <c r="C2794" s="7">
        <v>5</v>
      </c>
      <c r="D2794" s="8">
        <v>0.56000000000000005</v>
      </c>
      <c r="E2794" s="8">
        <v>80</v>
      </c>
      <c r="F2794" s="8">
        <v>1.7777777777777777</v>
      </c>
      <c r="G2794" s="8">
        <v>0.31</v>
      </c>
      <c r="H2794" s="8">
        <v>0</v>
      </c>
      <c r="I2794" s="9">
        <v>0.89</v>
      </c>
      <c r="J2794" s="7">
        <v>3</v>
      </c>
      <c r="K2794" s="8">
        <v>0.5</v>
      </c>
      <c r="L2794" s="8">
        <v>80</v>
      </c>
      <c r="M2794" s="8">
        <v>1.7777777777777777</v>
      </c>
      <c r="N2794" s="8">
        <v>0.28000000000000003</v>
      </c>
      <c r="O2794" s="8">
        <v>0</v>
      </c>
      <c r="P2794" s="9">
        <v>0.89</v>
      </c>
      <c r="Q2794" s="7">
        <v>10</v>
      </c>
      <c r="R2794" s="8">
        <v>1.67</v>
      </c>
      <c r="S2794" s="8">
        <v>80</v>
      </c>
      <c r="T2794" s="8">
        <v>1.7777777777777777</v>
      </c>
      <c r="U2794" s="8">
        <v>0.94</v>
      </c>
      <c r="V2794" s="8">
        <v>0</v>
      </c>
      <c r="W2794" s="9">
        <v>0.83</v>
      </c>
    </row>
    <row r="2795" spans="1:23" x14ac:dyDescent="0.25">
      <c r="A2795" t="s">
        <v>7591</v>
      </c>
      <c r="B2795" t="s">
        <v>7590</v>
      </c>
      <c r="C2795" s="7">
        <v>113</v>
      </c>
      <c r="D2795" s="8">
        <v>12.56</v>
      </c>
      <c r="E2795" s="8">
        <v>88</v>
      </c>
      <c r="F2795" s="8">
        <v>1.9555555555555555</v>
      </c>
      <c r="G2795" s="8">
        <v>6.42</v>
      </c>
      <c r="H2795" s="8">
        <v>0.83</v>
      </c>
      <c r="I2795" s="9">
        <v>0.06</v>
      </c>
      <c r="J2795" s="7">
        <v>78</v>
      </c>
      <c r="K2795" s="8">
        <v>13</v>
      </c>
      <c r="L2795" s="8">
        <v>88</v>
      </c>
      <c r="M2795" s="8">
        <v>1.9555555555555555</v>
      </c>
      <c r="N2795" s="8">
        <v>6.65</v>
      </c>
      <c r="O2795" s="8">
        <v>0.82</v>
      </c>
      <c r="P2795" s="9">
        <v>0.06</v>
      </c>
      <c r="Q2795" s="7">
        <v>33</v>
      </c>
      <c r="R2795" s="8">
        <v>5.5</v>
      </c>
      <c r="S2795" s="8">
        <v>88</v>
      </c>
      <c r="T2795" s="8">
        <v>1.9555555555555555</v>
      </c>
      <c r="U2795" s="8">
        <v>2.81</v>
      </c>
      <c r="V2795" s="8">
        <v>0.19</v>
      </c>
      <c r="W2795" s="9">
        <v>0.52</v>
      </c>
    </row>
    <row r="2796" spans="1:23" x14ac:dyDescent="0.25">
      <c r="A2796" t="s">
        <v>12725</v>
      </c>
      <c r="B2796" t="s">
        <v>12724</v>
      </c>
      <c r="C2796" s="7">
        <v>8</v>
      </c>
      <c r="D2796" s="8">
        <v>0.89</v>
      </c>
      <c r="E2796" s="8">
        <v>3</v>
      </c>
      <c r="F2796" s="8">
        <v>6.6666666666666666E-2</v>
      </c>
      <c r="G2796" s="8">
        <v>8.89</v>
      </c>
      <c r="H2796" s="8">
        <v>0.17</v>
      </c>
      <c r="I2796" s="9">
        <v>0.54</v>
      </c>
      <c r="J2796" s="7"/>
      <c r="K2796" s="8"/>
      <c r="L2796" s="8"/>
      <c r="M2796" s="8"/>
      <c r="N2796" s="8"/>
      <c r="O2796" s="8"/>
      <c r="P2796" s="9"/>
      <c r="Q2796" s="7"/>
      <c r="R2796" s="8"/>
      <c r="S2796" s="8"/>
      <c r="T2796" s="8"/>
      <c r="U2796" s="8"/>
      <c r="V2796" s="8"/>
      <c r="W2796" s="9"/>
    </row>
    <row r="2797" spans="1:23" x14ac:dyDescent="0.25">
      <c r="A2797" t="s">
        <v>6056</v>
      </c>
      <c r="B2797" t="s">
        <v>6055</v>
      </c>
      <c r="C2797" s="7">
        <v>6</v>
      </c>
      <c r="D2797" s="8">
        <v>0.67</v>
      </c>
      <c r="E2797" s="8">
        <v>68</v>
      </c>
      <c r="F2797" s="8">
        <v>1.5111111111111111</v>
      </c>
      <c r="G2797" s="8">
        <v>0.44</v>
      </c>
      <c r="H2797" s="8">
        <v>0</v>
      </c>
      <c r="I2797" s="9">
        <v>0.84</v>
      </c>
      <c r="J2797" s="7">
        <v>11</v>
      </c>
      <c r="K2797" s="8">
        <v>1.83</v>
      </c>
      <c r="L2797" s="8">
        <v>68</v>
      </c>
      <c r="M2797" s="8">
        <v>1.5111111111111111</v>
      </c>
      <c r="N2797" s="8">
        <v>1.21</v>
      </c>
      <c r="O2797" s="8">
        <v>0.01</v>
      </c>
      <c r="P2797" s="9">
        <v>0.8</v>
      </c>
      <c r="Q2797" s="7">
        <v>18</v>
      </c>
      <c r="R2797" s="8">
        <v>3</v>
      </c>
      <c r="S2797" s="8">
        <v>68</v>
      </c>
      <c r="T2797" s="8">
        <v>1.5111111111111111</v>
      </c>
      <c r="U2797" s="8">
        <v>1.99</v>
      </c>
      <c r="V2797" s="8">
        <v>0.03</v>
      </c>
      <c r="W2797" s="9">
        <v>0.75</v>
      </c>
    </row>
    <row r="2798" spans="1:23" x14ac:dyDescent="0.25">
      <c r="A2798" t="s">
        <v>6086</v>
      </c>
      <c r="B2798" t="s">
        <v>6085</v>
      </c>
      <c r="C2798" s="7">
        <v>19</v>
      </c>
      <c r="D2798" s="8">
        <v>2.11</v>
      </c>
      <c r="E2798" s="8">
        <v>93</v>
      </c>
      <c r="F2798" s="8">
        <v>2.0666666666666669</v>
      </c>
      <c r="G2798" s="8">
        <v>1.02</v>
      </c>
      <c r="H2798" s="8">
        <v>0.01</v>
      </c>
      <c r="I2798" s="9">
        <v>0.79</v>
      </c>
      <c r="J2798" s="7">
        <v>6</v>
      </c>
      <c r="K2798" s="8">
        <v>1</v>
      </c>
      <c r="L2798" s="8">
        <v>93</v>
      </c>
      <c r="M2798" s="8">
        <v>2.0666666666666669</v>
      </c>
      <c r="N2798" s="8">
        <v>0.48</v>
      </c>
      <c r="O2798" s="8">
        <v>0</v>
      </c>
      <c r="P2798" s="9">
        <v>0.85</v>
      </c>
      <c r="Q2798" s="7">
        <v>17</v>
      </c>
      <c r="R2798" s="8">
        <v>2.83</v>
      </c>
      <c r="S2798" s="8">
        <v>93</v>
      </c>
      <c r="T2798" s="8">
        <v>2.0666666666666669</v>
      </c>
      <c r="U2798" s="8">
        <v>1.37</v>
      </c>
      <c r="V2798" s="8">
        <v>0.02</v>
      </c>
      <c r="W2798" s="9">
        <v>0.77</v>
      </c>
    </row>
    <row r="2799" spans="1:23" x14ac:dyDescent="0.25">
      <c r="A2799" t="s">
        <v>5689</v>
      </c>
      <c r="B2799" t="s">
        <v>5688</v>
      </c>
      <c r="C2799" s="7">
        <v>7</v>
      </c>
      <c r="D2799" s="8">
        <v>0.78</v>
      </c>
      <c r="E2799" s="8">
        <v>128</v>
      </c>
      <c r="F2799" s="8">
        <v>2.8444444444444446</v>
      </c>
      <c r="G2799" s="8">
        <v>0.27</v>
      </c>
      <c r="H2799" s="8">
        <v>0</v>
      </c>
      <c r="I2799" s="9">
        <v>0.89</v>
      </c>
      <c r="J2799" s="7">
        <v>5</v>
      </c>
      <c r="K2799" s="8">
        <v>0.83</v>
      </c>
      <c r="L2799" s="8">
        <v>128</v>
      </c>
      <c r="M2799" s="8">
        <v>2.8444444444444446</v>
      </c>
      <c r="N2799" s="8">
        <v>0.28999999999999998</v>
      </c>
      <c r="O2799" s="8">
        <v>0</v>
      </c>
      <c r="P2799" s="9">
        <v>0.89</v>
      </c>
      <c r="Q2799" s="7">
        <v>8</v>
      </c>
      <c r="R2799" s="8">
        <v>1.33</v>
      </c>
      <c r="S2799" s="8">
        <v>128</v>
      </c>
      <c r="T2799" s="8">
        <v>2.8444444444444446</v>
      </c>
      <c r="U2799" s="8">
        <v>0.47</v>
      </c>
      <c r="V2799" s="8">
        <v>0</v>
      </c>
      <c r="W2799" s="9">
        <v>0.87</v>
      </c>
    </row>
    <row r="2800" spans="1:23" x14ac:dyDescent="0.25">
      <c r="A2800" t="s">
        <v>9185</v>
      </c>
      <c r="B2800" t="s">
        <v>9184</v>
      </c>
      <c r="C2800" s="7">
        <v>8</v>
      </c>
      <c r="D2800" s="8">
        <v>0.89</v>
      </c>
      <c r="E2800" s="8">
        <v>16</v>
      </c>
      <c r="F2800" s="8">
        <v>0.35555555555555557</v>
      </c>
      <c r="G2800" s="8">
        <v>2.5</v>
      </c>
      <c r="H2800" s="8">
        <v>0.13</v>
      </c>
      <c r="I2800" s="9">
        <v>0.61</v>
      </c>
      <c r="J2800" s="7">
        <v>5</v>
      </c>
      <c r="K2800" s="8">
        <v>0.83</v>
      </c>
      <c r="L2800" s="8">
        <v>16</v>
      </c>
      <c r="M2800" s="8">
        <v>0.35555555555555557</v>
      </c>
      <c r="N2800" s="8">
        <v>2.34</v>
      </c>
      <c r="O2800" s="8">
        <v>0.04</v>
      </c>
      <c r="P2800" s="9">
        <v>0.73</v>
      </c>
      <c r="Q2800" s="7">
        <v>1</v>
      </c>
      <c r="R2800" s="8">
        <v>0.17</v>
      </c>
      <c r="S2800" s="8">
        <v>16</v>
      </c>
      <c r="T2800" s="8">
        <v>0.35555555555555557</v>
      </c>
      <c r="U2800" s="8">
        <v>0.47</v>
      </c>
      <c r="V2800" s="8">
        <v>0</v>
      </c>
      <c r="W2800" s="9">
        <v>0.89</v>
      </c>
    </row>
    <row r="2801" spans="1:23" x14ac:dyDescent="0.25">
      <c r="A2801" t="s">
        <v>11439</v>
      </c>
      <c r="B2801" t="s">
        <v>11438</v>
      </c>
      <c r="C2801" s="7"/>
      <c r="D2801" s="8"/>
      <c r="E2801" s="8"/>
      <c r="F2801" s="8"/>
      <c r="G2801" s="8"/>
      <c r="H2801" s="8"/>
      <c r="I2801" s="9"/>
      <c r="J2801" s="7">
        <v>1</v>
      </c>
      <c r="K2801" s="8">
        <v>0.17</v>
      </c>
      <c r="L2801" s="8">
        <v>1</v>
      </c>
      <c r="M2801" s="8">
        <v>2.2222222222222223E-2</v>
      </c>
      <c r="N2801" s="8">
        <v>1.67</v>
      </c>
      <c r="O2801" s="8">
        <v>0</v>
      </c>
      <c r="P2801" s="9">
        <v>0.89</v>
      </c>
      <c r="Q2801" s="7"/>
      <c r="R2801" s="8"/>
      <c r="S2801" s="8"/>
      <c r="T2801" s="8"/>
      <c r="U2801" s="8"/>
      <c r="V2801" s="8"/>
      <c r="W2801" s="9"/>
    </row>
    <row r="2802" spans="1:23" x14ac:dyDescent="0.25">
      <c r="A2802" t="s">
        <v>11786</v>
      </c>
      <c r="B2802" t="s">
        <v>11785</v>
      </c>
      <c r="C2802" s="7">
        <v>3</v>
      </c>
      <c r="D2802" s="8">
        <v>0.33</v>
      </c>
      <c r="E2802" s="8">
        <v>0</v>
      </c>
      <c r="F2802" s="8">
        <v>0</v>
      </c>
      <c r="G2802" s="8">
        <v>3.33</v>
      </c>
      <c r="H2802" s="8">
        <v>0</v>
      </c>
      <c r="I2802" s="9">
        <v>0.89</v>
      </c>
      <c r="J2802" s="7">
        <v>5</v>
      </c>
      <c r="K2802" s="8">
        <v>0.83</v>
      </c>
      <c r="L2802" s="8">
        <v>0</v>
      </c>
      <c r="M2802" s="8">
        <v>0</v>
      </c>
      <c r="N2802" s="8">
        <v>8.33</v>
      </c>
      <c r="O2802" s="8">
        <v>0.13</v>
      </c>
      <c r="P2802" s="9">
        <v>0.59</v>
      </c>
      <c r="Q2802" s="7">
        <v>4</v>
      </c>
      <c r="R2802" s="8">
        <v>0.67</v>
      </c>
      <c r="S2802" s="8">
        <v>0</v>
      </c>
      <c r="T2802" s="8">
        <v>0</v>
      </c>
      <c r="U2802" s="8">
        <v>6.67</v>
      </c>
      <c r="V2802" s="8">
        <v>0</v>
      </c>
      <c r="W2802" s="9">
        <v>0.89</v>
      </c>
    </row>
    <row r="2803" spans="1:23" x14ac:dyDescent="0.25">
      <c r="A2803" t="s">
        <v>1219</v>
      </c>
      <c r="B2803" t="s">
        <v>1218</v>
      </c>
      <c r="C2803" s="7">
        <v>395</v>
      </c>
      <c r="D2803" s="8">
        <v>43.89</v>
      </c>
      <c r="E2803" s="8">
        <v>9357</v>
      </c>
      <c r="F2803" s="8">
        <v>207.93333333333334</v>
      </c>
      <c r="G2803" s="8">
        <v>0.21</v>
      </c>
      <c r="H2803" s="8">
        <v>0</v>
      </c>
      <c r="I2803" s="9">
        <v>0.89</v>
      </c>
      <c r="J2803" s="7">
        <v>280</v>
      </c>
      <c r="K2803" s="8">
        <v>46.67</v>
      </c>
      <c r="L2803" s="8">
        <v>9357</v>
      </c>
      <c r="M2803" s="8">
        <v>207.93333333333334</v>
      </c>
      <c r="N2803" s="8">
        <v>0.22</v>
      </c>
      <c r="O2803" s="8">
        <v>0</v>
      </c>
      <c r="P2803" s="9">
        <v>0.89</v>
      </c>
      <c r="Q2803" s="7">
        <v>106</v>
      </c>
      <c r="R2803" s="8">
        <v>17.670000000000002</v>
      </c>
      <c r="S2803" s="8">
        <v>9357</v>
      </c>
      <c r="T2803" s="8">
        <v>207.93333333333334</v>
      </c>
      <c r="U2803" s="8">
        <v>0.08</v>
      </c>
      <c r="V2803" s="8">
        <v>0</v>
      </c>
      <c r="W2803" s="9">
        <v>0.89</v>
      </c>
    </row>
    <row r="2804" spans="1:23" x14ac:dyDescent="0.25">
      <c r="A2804" t="s">
        <v>2711</v>
      </c>
      <c r="B2804" t="s">
        <v>2710</v>
      </c>
      <c r="C2804" s="7">
        <v>8</v>
      </c>
      <c r="D2804" s="8">
        <v>0.89</v>
      </c>
      <c r="E2804" s="8">
        <v>20</v>
      </c>
      <c r="F2804" s="8">
        <v>0.44444444444444442</v>
      </c>
      <c r="G2804" s="8">
        <v>2</v>
      </c>
      <c r="H2804" s="8">
        <v>0</v>
      </c>
      <c r="I2804" s="9">
        <v>0.89</v>
      </c>
      <c r="J2804" s="7">
        <v>5</v>
      </c>
      <c r="K2804" s="8">
        <v>0.83</v>
      </c>
      <c r="L2804" s="8">
        <v>20</v>
      </c>
      <c r="M2804" s="8">
        <v>0.44444444444444442</v>
      </c>
      <c r="N2804" s="8">
        <v>1.88</v>
      </c>
      <c r="O2804" s="8">
        <v>0</v>
      </c>
      <c r="P2804" s="9">
        <v>0.89</v>
      </c>
      <c r="Q2804" s="7">
        <v>8</v>
      </c>
      <c r="R2804" s="8">
        <v>1.33</v>
      </c>
      <c r="S2804" s="8">
        <v>20</v>
      </c>
      <c r="T2804" s="8">
        <v>0.44444444444444442</v>
      </c>
      <c r="U2804" s="8">
        <v>3</v>
      </c>
      <c r="V2804" s="8">
        <v>0.05</v>
      </c>
      <c r="W2804" s="9">
        <v>0.71</v>
      </c>
    </row>
    <row r="2805" spans="1:23" x14ac:dyDescent="0.25">
      <c r="A2805" t="s">
        <v>3862</v>
      </c>
      <c r="B2805" t="s">
        <v>3861</v>
      </c>
      <c r="C2805" s="7">
        <v>69</v>
      </c>
      <c r="D2805" s="8">
        <v>7.67</v>
      </c>
      <c r="E2805" s="8">
        <v>849</v>
      </c>
      <c r="F2805" s="8">
        <v>18.866666666666667</v>
      </c>
      <c r="G2805" s="8">
        <v>0.41</v>
      </c>
      <c r="H2805" s="8">
        <v>0</v>
      </c>
      <c r="I2805" s="9">
        <v>0.89</v>
      </c>
      <c r="J2805" s="7">
        <v>41</v>
      </c>
      <c r="K2805" s="8">
        <v>6.83</v>
      </c>
      <c r="L2805" s="8">
        <v>849</v>
      </c>
      <c r="M2805" s="8">
        <v>18.866666666666667</v>
      </c>
      <c r="N2805" s="8">
        <v>0.36</v>
      </c>
      <c r="O2805" s="8">
        <v>0</v>
      </c>
      <c r="P2805" s="9">
        <v>0.89</v>
      </c>
      <c r="Q2805" s="7">
        <v>71</v>
      </c>
      <c r="R2805" s="8">
        <v>11.83</v>
      </c>
      <c r="S2805" s="8">
        <v>849</v>
      </c>
      <c r="T2805" s="8">
        <v>18.866666666666667</v>
      </c>
      <c r="U2805" s="8">
        <v>0.63</v>
      </c>
      <c r="V2805" s="8">
        <v>0</v>
      </c>
      <c r="W2805" s="9">
        <v>0.89</v>
      </c>
    </row>
    <row r="2806" spans="1:23" x14ac:dyDescent="0.25">
      <c r="A2806" t="s">
        <v>3865</v>
      </c>
      <c r="B2806" t="s">
        <v>3864</v>
      </c>
      <c r="C2806" s="7">
        <v>62</v>
      </c>
      <c r="D2806" s="8">
        <v>6.89</v>
      </c>
      <c r="E2806" s="8">
        <v>653</v>
      </c>
      <c r="F2806" s="8">
        <v>14.511111111111111</v>
      </c>
      <c r="G2806" s="8">
        <v>0.47</v>
      </c>
      <c r="H2806" s="8">
        <v>0</v>
      </c>
      <c r="I2806" s="9">
        <v>0.89</v>
      </c>
      <c r="J2806" s="7">
        <v>93</v>
      </c>
      <c r="K2806" s="8">
        <v>15.5</v>
      </c>
      <c r="L2806" s="8">
        <v>653</v>
      </c>
      <c r="M2806" s="8">
        <v>14.511111111111111</v>
      </c>
      <c r="N2806" s="8">
        <v>1.07</v>
      </c>
      <c r="O2806" s="8">
        <v>0</v>
      </c>
      <c r="P2806" s="9">
        <v>0.89</v>
      </c>
      <c r="Q2806" s="7">
        <v>150</v>
      </c>
      <c r="R2806" s="8">
        <v>25</v>
      </c>
      <c r="S2806" s="8">
        <v>653</v>
      </c>
      <c r="T2806" s="8">
        <v>14.511111111111111</v>
      </c>
      <c r="U2806" s="8">
        <v>1.72</v>
      </c>
      <c r="V2806" s="8">
        <v>0</v>
      </c>
      <c r="W2806" s="9">
        <v>0.88</v>
      </c>
    </row>
    <row r="2807" spans="1:23" x14ac:dyDescent="0.25">
      <c r="A2807" t="s">
        <v>1013</v>
      </c>
      <c r="B2807" t="s">
        <v>1012</v>
      </c>
      <c r="C2807" s="7">
        <v>635</v>
      </c>
      <c r="D2807" s="8">
        <v>70.56</v>
      </c>
      <c r="E2807" s="8">
        <v>5595</v>
      </c>
      <c r="F2807" s="8">
        <v>124.33333333333333</v>
      </c>
      <c r="G2807" s="8">
        <v>0.56999999999999995</v>
      </c>
      <c r="H2807" s="8">
        <v>0</v>
      </c>
      <c r="I2807" s="9">
        <v>0.89</v>
      </c>
      <c r="J2807" s="7">
        <v>265</v>
      </c>
      <c r="K2807" s="8">
        <v>44.17</v>
      </c>
      <c r="L2807" s="8">
        <v>5595</v>
      </c>
      <c r="M2807" s="8">
        <v>124.33333333333333</v>
      </c>
      <c r="N2807" s="8">
        <v>0.36</v>
      </c>
      <c r="O2807" s="8">
        <v>0</v>
      </c>
      <c r="P2807" s="9">
        <v>0.89</v>
      </c>
      <c r="Q2807" s="7">
        <v>141</v>
      </c>
      <c r="R2807" s="8">
        <v>23.5</v>
      </c>
      <c r="S2807" s="8">
        <v>5595</v>
      </c>
      <c r="T2807" s="8">
        <v>124.33333333333333</v>
      </c>
      <c r="U2807" s="8">
        <v>0.19</v>
      </c>
      <c r="V2807" s="8">
        <v>0</v>
      </c>
      <c r="W2807" s="9">
        <v>0.89</v>
      </c>
    </row>
    <row r="2808" spans="1:23" x14ac:dyDescent="0.25">
      <c r="A2808" t="s">
        <v>1016</v>
      </c>
      <c r="B2808" t="s">
        <v>1015</v>
      </c>
      <c r="C2808" s="7">
        <v>554</v>
      </c>
      <c r="D2808" s="8">
        <v>61.56</v>
      </c>
      <c r="E2808" s="8">
        <v>2749</v>
      </c>
      <c r="F2808" s="8">
        <v>61.088888888888889</v>
      </c>
      <c r="G2808" s="8">
        <v>1.01</v>
      </c>
      <c r="H2808" s="8">
        <v>0</v>
      </c>
      <c r="I2808" s="9">
        <v>0.89</v>
      </c>
      <c r="J2808" s="7">
        <v>284</v>
      </c>
      <c r="K2808" s="8">
        <v>47.33</v>
      </c>
      <c r="L2808" s="8">
        <v>2749</v>
      </c>
      <c r="M2808" s="8">
        <v>61.088888888888889</v>
      </c>
      <c r="N2808" s="8">
        <v>0.77</v>
      </c>
      <c r="O2808" s="8">
        <v>0</v>
      </c>
      <c r="P2808" s="9">
        <v>0.89</v>
      </c>
      <c r="Q2808" s="7">
        <v>127</v>
      </c>
      <c r="R2808" s="8">
        <v>21.17</v>
      </c>
      <c r="S2808" s="8">
        <v>2749</v>
      </c>
      <c r="T2808" s="8">
        <v>61.088888888888889</v>
      </c>
      <c r="U2808" s="8">
        <v>0.35</v>
      </c>
      <c r="V2808" s="8">
        <v>0</v>
      </c>
      <c r="W2808" s="9">
        <v>0.89</v>
      </c>
    </row>
    <row r="2809" spans="1:23" x14ac:dyDescent="0.25">
      <c r="A2809" t="s">
        <v>19698</v>
      </c>
      <c r="B2809" t="s">
        <v>19697</v>
      </c>
      <c r="C2809" s="7">
        <v>1</v>
      </c>
      <c r="D2809" s="8">
        <v>0.11</v>
      </c>
      <c r="E2809" s="8">
        <v>0</v>
      </c>
      <c r="F2809" s="8">
        <v>0</v>
      </c>
      <c r="G2809" s="8">
        <v>1.1100000000000001</v>
      </c>
      <c r="H2809" s="8">
        <v>0</v>
      </c>
      <c r="I2809" s="9">
        <v>0.89</v>
      </c>
      <c r="J2809" s="7"/>
      <c r="K2809" s="8"/>
      <c r="L2809" s="8"/>
      <c r="M2809" s="8"/>
      <c r="N2809" s="8"/>
      <c r="O2809" s="8"/>
      <c r="P2809" s="9"/>
      <c r="Q2809" s="7"/>
      <c r="R2809" s="8"/>
      <c r="S2809" s="8"/>
      <c r="T2809" s="8"/>
      <c r="U2809" s="8"/>
      <c r="V2809" s="8"/>
      <c r="W2809" s="9"/>
    </row>
    <row r="2810" spans="1:23" x14ac:dyDescent="0.25">
      <c r="A2810" t="s">
        <v>786</v>
      </c>
      <c r="B2810" t="s">
        <v>785</v>
      </c>
      <c r="C2810" s="7">
        <v>81</v>
      </c>
      <c r="D2810" s="8">
        <v>9</v>
      </c>
      <c r="E2810" s="8">
        <v>201</v>
      </c>
      <c r="F2810" s="8">
        <v>4.4666666666666668</v>
      </c>
      <c r="G2810" s="8">
        <v>2.0099999999999998</v>
      </c>
      <c r="H2810" s="8">
        <v>0.02</v>
      </c>
      <c r="I2810" s="9">
        <v>0.77</v>
      </c>
      <c r="J2810" s="7">
        <v>63</v>
      </c>
      <c r="K2810" s="8">
        <v>10.5</v>
      </c>
      <c r="L2810" s="8">
        <v>201</v>
      </c>
      <c r="M2810" s="8">
        <v>4.4666666666666668</v>
      </c>
      <c r="N2810" s="8">
        <v>2.35</v>
      </c>
      <c r="O2810" s="8">
        <v>0.03</v>
      </c>
      <c r="P2810" s="9">
        <v>0.75</v>
      </c>
      <c r="Q2810" s="7">
        <v>29</v>
      </c>
      <c r="R2810" s="8">
        <v>4.83</v>
      </c>
      <c r="S2810" s="8">
        <v>201</v>
      </c>
      <c r="T2810" s="8">
        <v>4.4666666666666668</v>
      </c>
      <c r="U2810" s="8">
        <v>1.08</v>
      </c>
      <c r="V2810" s="8">
        <v>0</v>
      </c>
      <c r="W2810" s="9">
        <v>0.87</v>
      </c>
    </row>
    <row r="2811" spans="1:23" x14ac:dyDescent="0.25">
      <c r="A2811" t="s">
        <v>6013</v>
      </c>
      <c r="B2811" t="s">
        <v>6012</v>
      </c>
      <c r="C2811" s="7">
        <v>7</v>
      </c>
      <c r="D2811" s="8">
        <v>0.78</v>
      </c>
      <c r="E2811" s="8">
        <v>3</v>
      </c>
      <c r="F2811" s="8">
        <v>6.6666666666666666E-2</v>
      </c>
      <c r="G2811" s="8">
        <v>7.78</v>
      </c>
      <c r="H2811" s="8">
        <v>0.09</v>
      </c>
      <c r="I2811" s="9">
        <v>0.66</v>
      </c>
      <c r="J2811" s="7">
        <v>5</v>
      </c>
      <c r="K2811" s="8">
        <v>0.83</v>
      </c>
      <c r="L2811" s="8">
        <v>3</v>
      </c>
      <c r="M2811" s="8">
        <v>6.6666666666666666E-2</v>
      </c>
      <c r="N2811" s="8">
        <v>8.33</v>
      </c>
      <c r="O2811" s="8">
        <v>0.13</v>
      </c>
      <c r="P2811" s="9">
        <v>0.59</v>
      </c>
      <c r="Q2811" s="7">
        <v>6</v>
      </c>
      <c r="R2811" s="8">
        <v>1</v>
      </c>
      <c r="S2811" s="8">
        <v>3</v>
      </c>
      <c r="T2811" s="8">
        <v>6.6666666666666666E-2</v>
      </c>
      <c r="U2811" s="8">
        <v>10</v>
      </c>
      <c r="V2811" s="8">
        <v>0.26</v>
      </c>
      <c r="W2811" s="9">
        <v>0.45</v>
      </c>
    </row>
    <row r="2812" spans="1:23" x14ac:dyDescent="0.25">
      <c r="A2812" t="s">
        <v>14674</v>
      </c>
      <c r="B2812" t="s">
        <v>14673</v>
      </c>
      <c r="C2812" s="7"/>
      <c r="D2812" s="8"/>
      <c r="E2812" s="8"/>
      <c r="F2812" s="8"/>
      <c r="G2812" s="8"/>
      <c r="H2812" s="8"/>
      <c r="I2812" s="9"/>
      <c r="J2812" s="7"/>
      <c r="K2812" s="8"/>
      <c r="L2812" s="8"/>
      <c r="M2812" s="8"/>
      <c r="N2812" s="8"/>
      <c r="O2812" s="8"/>
      <c r="P2812" s="9"/>
      <c r="Q2812" s="7">
        <v>1</v>
      </c>
      <c r="R2812" s="8">
        <v>0.17</v>
      </c>
      <c r="S2812" s="8">
        <v>7</v>
      </c>
      <c r="T2812" s="8">
        <v>0.15555555555555556</v>
      </c>
      <c r="U2812" s="8">
        <v>1.07</v>
      </c>
      <c r="V2812" s="8">
        <v>0</v>
      </c>
      <c r="W2812" s="9">
        <v>0.89</v>
      </c>
    </row>
    <row r="2813" spans="1:23" x14ac:dyDescent="0.25">
      <c r="A2813" t="s">
        <v>17851</v>
      </c>
      <c r="B2813" t="s">
        <v>17850</v>
      </c>
      <c r="C2813" s="7">
        <v>4</v>
      </c>
      <c r="D2813" s="8">
        <v>0.44</v>
      </c>
      <c r="E2813" s="8">
        <v>17</v>
      </c>
      <c r="F2813" s="8">
        <v>0.37777777777777777</v>
      </c>
      <c r="G2813" s="8">
        <v>1.18</v>
      </c>
      <c r="H2813" s="8">
        <v>0.05</v>
      </c>
      <c r="I2813" s="9">
        <v>0.72</v>
      </c>
      <c r="J2813" s="7"/>
      <c r="K2813" s="8"/>
      <c r="L2813" s="8"/>
      <c r="M2813" s="8"/>
      <c r="N2813" s="8"/>
      <c r="O2813" s="8"/>
      <c r="P2813" s="9"/>
      <c r="Q2813" s="7">
        <v>1</v>
      </c>
      <c r="R2813" s="8">
        <v>0.17</v>
      </c>
      <c r="S2813" s="8">
        <v>17</v>
      </c>
      <c r="T2813" s="8">
        <v>0.37777777777777777</v>
      </c>
      <c r="U2813" s="8">
        <v>0.44</v>
      </c>
      <c r="V2813" s="8">
        <v>0</v>
      </c>
      <c r="W2813" s="9">
        <v>0.89</v>
      </c>
    </row>
    <row r="2814" spans="1:23" x14ac:dyDescent="0.25">
      <c r="A2814" t="s">
        <v>18153</v>
      </c>
      <c r="B2814" t="s">
        <v>18152</v>
      </c>
      <c r="C2814" s="7"/>
      <c r="D2814" s="8"/>
      <c r="E2814" s="8"/>
      <c r="F2814" s="8"/>
      <c r="G2814" s="8"/>
      <c r="H2814" s="8"/>
      <c r="I2814" s="9"/>
      <c r="J2814" s="7">
        <v>1</v>
      </c>
      <c r="K2814" s="8">
        <v>0.17</v>
      </c>
      <c r="L2814" s="8">
        <v>5</v>
      </c>
      <c r="M2814" s="8">
        <v>0.1111111111111111</v>
      </c>
      <c r="N2814" s="8">
        <v>1.5</v>
      </c>
      <c r="O2814" s="8">
        <v>0</v>
      </c>
      <c r="P2814" s="9">
        <v>0.89</v>
      </c>
      <c r="Q2814" s="7"/>
      <c r="R2814" s="8"/>
      <c r="S2814" s="8"/>
      <c r="T2814" s="8"/>
      <c r="U2814" s="8"/>
      <c r="V2814" s="8"/>
      <c r="W2814" s="9"/>
    </row>
    <row r="2815" spans="1:23" x14ac:dyDescent="0.25">
      <c r="A2815" t="s">
        <v>6419</v>
      </c>
      <c r="B2815" t="s">
        <v>6418</v>
      </c>
      <c r="C2815" s="7">
        <v>13</v>
      </c>
      <c r="D2815" s="8">
        <v>1.44</v>
      </c>
      <c r="E2815" s="8">
        <v>28</v>
      </c>
      <c r="F2815" s="8">
        <v>0.62222222222222223</v>
      </c>
      <c r="G2815" s="8">
        <v>2.3199999999999998</v>
      </c>
      <c r="H2815" s="8">
        <v>0.11</v>
      </c>
      <c r="I2815" s="9">
        <v>0.62</v>
      </c>
      <c r="J2815" s="7">
        <v>1</v>
      </c>
      <c r="K2815" s="8">
        <v>0.17</v>
      </c>
      <c r="L2815" s="8">
        <v>28</v>
      </c>
      <c r="M2815" s="8">
        <v>0.62222222222222223</v>
      </c>
      <c r="N2815" s="8">
        <v>0.27</v>
      </c>
      <c r="O2815" s="8">
        <v>0</v>
      </c>
      <c r="P2815" s="9">
        <v>0.89</v>
      </c>
      <c r="Q2815" s="7">
        <v>5</v>
      </c>
      <c r="R2815" s="8">
        <v>0.83</v>
      </c>
      <c r="S2815" s="8">
        <v>28</v>
      </c>
      <c r="T2815" s="8">
        <v>0.62222222222222223</v>
      </c>
      <c r="U2815" s="8">
        <v>1.34</v>
      </c>
      <c r="V2815" s="8">
        <v>0.03</v>
      </c>
      <c r="W2815" s="9">
        <v>0.74</v>
      </c>
    </row>
    <row r="2816" spans="1:23" x14ac:dyDescent="0.25">
      <c r="A2816" t="s">
        <v>3781</v>
      </c>
      <c r="B2816" t="s">
        <v>3780</v>
      </c>
      <c r="C2816" s="7">
        <v>2</v>
      </c>
      <c r="D2816" s="8">
        <v>0.22</v>
      </c>
      <c r="E2816" s="8">
        <v>20</v>
      </c>
      <c r="F2816" s="8">
        <v>0.44444444444444442</v>
      </c>
      <c r="G2816" s="8">
        <v>0.5</v>
      </c>
      <c r="H2816" s="8">
        <v>0</v>
      </c>
      <c r="I2816" s="9">
        <v>0.89</v>
      </c>
      <c r="J2816" s="7">
        <v>3</v>
      </c>
      <c r="K2816" s="8">
        <v>0.5</v>
      </c>
      <c r="L2816" s="8">
        <v>20</v>
      </c>
      <c r="M2816" s="8">
        <v>0.44444444444444442</v>
      </c>
      <c r="N2816" s="8">
        <v>1.1200000000000001</v>
      </c>
      <c r="O2816" s="8">
        <v>0</v>
      </c>
      <c r="P2816" s="9">
        <v>0.89</v>
      </c>
      <c r="Q2816" s="7">
        <v>2</v>
      </c>
      <c r="R2816" s="8">
        <v>0.33</v>
      </c>
      <c r="S2816" s="8">
        <v>20</v>
      </c>
      <c r="T2816" s="8">
        <v>0.44444444444444442</v>
      </c>
      <c r="U2816" s="8">
        <v>0.75</v>
      </c>
      <c r="V2816" s="8">
        <v>0</v>
      </c>
      <c r="W2816" s="9">
        <v>0.89</v>
      </c>
    </row>
    <row r="2817" spans="1:23" x14ac:dyDescent="0.25">
      <c r="A2817" t="s">
        <v>3830</v>
      </c>
      <c r="B2817" t="s">
        <v>3829</v>
      </c>
      <c r="C2817" s="7">
        <v>23</v>
      </c>
      <c r="D2817" s="8">
        <v>2.56</v>
      </c>
      <c r="E2817" s="8">
        <v>62</v>
      </c>
      <c r="F2817" s="8">
        <v>1.3777777777777778</v>
      </c>
      <c r="G2817" s="8">
        <v>1.85</v>
      </c>
      <c r="H2817" s="8">
        <v>0.11</v>
      </c>
      <c r="I2817" s="9">
        <v>0.63</v>
      </c>
      <c r="J2817" s="7">
        <v>2</v>
      </c>
      <c r="K2817" s="8">
        <v>0.33</v>
      </c>
      <c r="L2817" s="8">
        <v>62</v>
      </c>
      <c r="M2817" s="8">
        <v>1.3777777777777778</v>
      </c>
      <c r="N2817" s="8">
        <v>0.24</v>
      </c>
      <c r="O2817" s="8">
        <v>0</v>
      </c>
      <c r="P2817" s="9">
        <v>0.89</v>
      </c>
      <c r="Q2817" s="7"/>
      <c r="R2817" s="8"/>
      <c r="S2817" s="8"/>
      <c r="T2817" s="8"/>
      <c r="U2817" s="8"/>
      <c r="V2817" s="8"/>
      <c r="W2817" s="9"/>
    </row>
    <row r="2818" spans="1:23" x14ac:dyDescent="0.25">
      <c r="A2818" t="s">
        <v>1529</v>
      </c>
      <c r="B2818" t="s">
        <v>1528</v>
      </c>
      <c r="C2818" s="7">
        <v>69</v>
      </c>
      <c r="D2818" s="8">
        <v>7.67</v>
      </c>
      <c r="E2818" s="8">
        <v>707</v>
      </c>
      <c r="F2818" s="8">
        <v>15.71111111111111</v>
      </c>
      <c r="G2818" s="8">
        <v>0.49</v>
      </c>
      <c r="H2818" s="8">
        <v>0</v>
      </c>
      <c r="I2818" s="9">
        <v>0.89</v>
      </c>
      <c r="J2818" s="7">
        <v>46</v>
      </c>
      <c r="K2818" s="8">
        <v>7.67</v>
      </c>
      <c r="L2818" s="8">
        <v>707</v>
      </c>
      <c r="M2818" s="8">
        <v>15.71111111111111</v>
      </c>
      <c r="N2818" s="8">
        <v>0.49</v>
      </c>
      <c r="O2818" s="8">
        <v>0</v>
      </c>
      <c r="P2818" s="9">
        <v>0.89</v>
      </c>
      <c r="Q2818" s="7">
        <v>55</v>
      </c>
      <c r="R2818" s="8">
        <v>9.17</v>
      </c>
      <c r="S2818" s="8">
        <v>707</v>
      </c>
      <c r="T2818" s="8">
        <v>15.71111111111111</v>
      </c>
      <c r="U2818" s="8">
        <v>0.57999999999999996</v>
      </c>
      <c r="V2818" s="8">
        <v>0</v>
      </c>
      <c r="W2818" s="9">
        <v>0.89</v>
      </c>
    </row>
    <row r="2819" spans="1:23" x14ac:dyDescent="0.25">
      <c r="A2819" t="s">
        <v>17866</v>
      </c>
      <c r="B2819" t="s">
        <v>17865</v>
      </c>
      <c r="C2819" s="7"/>
      <c r="D2819" s="8"/>
      <c r="E2819" s="8"/>
      <c r="F2819" s="8"/>
      <c r="G2819" s="8"/>
      <c r="H2819" s="8"/>
      <c r="I2819" s="9"/>
      <c r="J2819" s="7"/>
      <c r="K2819" s="8"/>
      <c r="L2819" s="8"/>
      <c r="M2819" s="8"/>
      <c r="N2819" s="8"/>
      <c r="O2819" s="8"/>
      <c r="P2819" s="9"/>
      <c r="Q2819" s="7"/>
      <c r="R2819" s="8"/>
      <c r="S2819" s="8"/>
      <c r="T2819" s="8"/>
      <c r="U2819" s="8"/>
      <c r="V2819" s="8"/>
      <c r="W2819" s="9"/>
    </row>
    <row r="2820" spans="1:23" x14ac:dyDescent="0.25">
      <c r="A2820" t="s">
        <v>1235</v>
      </c>
      <c r="B2820" t="s">
        <v>1234</v>
      </c>
      <c r="C2820" s="7">
        <v>26</v>
      </c>
      <c r="D2820" s="8">
        <v>2.89</v>
      </c>
      <c r="E2820" s="8">
        <v>74</v>
      </c>
      <c r="F2820" s="8">
        <v>1.6444444444444444</v>
      </c>
      <c r="G2820" s="8">
        <v>1.76</v>
      </c>
      <c r="H2820" s="8">
        <v>7.0000000000000007E-2</v>
      </c>
      <c r="I2820" s="9">
        <v>0.68</v>
      </c>
      <c r="J2820" s="7">
        <v>38</v>
      </c>
      <c r="K2820" s="8">
        <v>6.33</v>
      </c>
      <c r="L2820" s="8">
        <v>74</v>
      </c>
      <c r="M2820" s="8">
        <v>1.6444444444444444</v>
      </c>
      <c r="N2820" s="8">
        <v>3.85</v>
      </c>
      <c r="O2820" s="8">
        <v>0.26</v>
      </c>
      <c r="P2820" s="9">
        <v>0.46</v>
      </c>
      <c r="Q2820" s="7">
        <v>39</v>
      </c>
      <c r="R2820" s="8">
        <v>6.5</v>
      </c>
      <c r="S2820" s="8">
        <v>74</v>
      </c>
      <c r="T2820" s="8">
        <v>1.6444444444444444</v>
      </c>
      <c r="U2820" s="8">
        <v>3.95</v>
      </c>
      <c r="V2820" s="8">
        <v>0.28000000000000003</v>
      </c>
      <c r="W2820" s="9">
        <v>0.43</v>
      </c>
    </row>
    <row r="2821" spans="1:23" x14ac:dyDescent="0.25">
      <c r="A2821" t="s">
        <v>5223</v>
      </c>
      <c r="B2821" t="s">
        <v>5222</v>
      </c>
      <c r="C2821" s="7">
        <v>128</v>
      </c>
      <c r="D2821" s="8">
        <v>14.22</v>
      </c>
      <c r="E2821" s="8">
        <v>731</v>
      </c>
      <c r="F2821" s="8">
        <v>16.244444444444444</v>
      </c>
      <c r="G2821" s="8">
        <v>0.88</v>
      </c>
      <c r="H2821" s="8">
        <v>0</v>
      </c>
      <c r="I2821" s="9">
        <v>0.89</v>
      </c>
      <c r="J2821" s="7">
        <v>85</v>
      </c>
      <c r="K2821" s="8">
        <v>14.17</v>
      </c>
      <c r="L2821" s="8">
        <v>731</v>
      </c>
      <c r="M2821" s="8">
        <v>16.244444444444444</v>
      </c>
      <c r="N2821" s="8">
        <v>0.87</v>
      </c>
      <c r="O2821" s="8">
        <v>0</v>
      </c>
      <c r="P2821" s="9">
        <v>0.89</v>
      </c>
      <c r="Q2821" s="7">
        <v>84</v>
      </c>
      <c r="R2821" s="8">
        <v>14</v>
      </c>
      <c r="S2821" s="8">
        <v>731</v>
      </c>
      <c r="T2821" s="8">
        <v>16.244444444444444</v>
      </c>
      <c r="U2821" s="8">
        <v>0.86</v>
      </c>
      <c r="V2821" s="8">
        <v>0</v>
      </c>
      <c r="W2821" s="9">
        <v>0.89</v>
      </c>
    </row>
    <row r="2822" spans="1:23" x14ac:dyDescent="0.25">
      <c r="A2822" t="s">
        <v>2247</v>
      </c>
      <c r="B2822" t="s">
        <v>2246</v>
      </c>
      <c r="C2822" s="7">
        <v>37</v>
      </c>
      <c r="D2822" s="8">
        <v>4.1100000000000003</v>
      </c>
      <c r="E2822" s="8">
        <v>71</v>
      </c>
      <c r="F2822" s="8">
        <v>1.5777777777777777</v>
      </c>
      <c r="G2822" s="8">
        <v>2.61</v>
      </c>
      <c r="H2822" s="8">
        <v>0.11</v>
      </c>
      <c r="I2822" s="9">
        <v>0.62</v>
      </c>
      <c r="J2822" s="7">
        <v>31</v>
      </c>
      <c r="K2822" s="8">
        <v>5.17</v>
      </c>
      <c r="L2822" s="8">
        <v>71</v>
      </c>
      <c r="M2822" s="8">
        <v>1.5777777777777777</v>
      </c>
      <c r="N2822" s="8">
        <v>3.27</v>
      </c>
      <c r="O2822" s="8">
        <v>0.22</v>
      </c>
      <c r="P2822" s="9">
        <v>0.5</v>
      </c>
      <c r="Q2822" s="7">
        <v>23</v>
      </c>
      <c r="R2822" s="8">
        <v>3.83</v>
      </c>
      <c r="S2822" s="8">
        <v>71</v>
      </c>
      <c r="T2822" s="8">
        <v>1.5777777777777777</v>
      </c>
      <c r="U2822" s="8">
        <v>2.4300000000000002</v>
      </c>
      <c r="V2822" s="8">
        <v>0.09</v>
      </c>
      <c r="W2822" s="9">
        <v>0.66</v>
      </c>
    </row>
    <row r="2823" spans="1:23" x14ac:dyDescent="0.25">
      <c r="A2823" t="s">
        <v>11921</v>
      </c>
      <c r="B2823" t="s">
        <v>11920</v>
      </c>
      <c r="C2823" s="7">
        <v>6</v>
      </c>
      <c r="D2823" s="8">
        <v>0.67</v>
      </c>
      <c r="E2823" s="8">
        <v>40</v>
      </c>
      <c r="F2823" s="8">
        <v>0.88888888888888884</v>
      </c>
      <c r="G2823" s="8">
        <v>0.75</v>
      </c>
      <c r="H2823" s="8">
        <v>0</v>
      </c>
      <c r="I2823" s="9">
        <v>0.82</v>
      </c>
      <c r="J2823" s="7">
        <v>1</v>
      </c>
      <c r="K2823" s="8">
        <v>0.17</v>
      </c>
      <c r="L2823" s="8">
        <v>40</v>
      </c>
      <c r="M2823" s="8">
        <v>0.88888888888888884</v>
      </c>
      <c r="N2823" s="8">
        <v>0.19</v>
      </c>
      <c r="O2823" s="8">
        <v>0</v>
      </c>
      <c r="P2823" s="9">
        <v>0.89</v>
      </c>
      <c r="Q2823" s="7">
        <v>6</v>
      </c>
      <c r="R2823" s="8">
        <v>1</v>
      </c>
      <c r="S2823" s="8">
        <v>40</v>
      </c>
      <c r="T2823" s="8">
        <v>0.88888888888888884</v>
      </c>
      <c r="U2823" s="8">
        <v>1.1200000000000001</v>
      </c>
      <c r="V2823" s="8">
        <v>0.01</v>
      </c>
      <c r="W2823" s="9">
        <v>0.81</v>
      </c>
    </row>
    <row r="2824" spans="1:23" x14ac:dyDescent="0.25">
      <c r="A2824" t="s">
        <v>3471</v>
      </c>
      <c r="B2824" t="s">
        <v>3470</v>
      </c>
      <c r="C2824" s="7">
        <v>54</v>
      </c>
      <c r="D2824" s="8">
        <v>6</v>
      </c>
      <c r="E2824" s="8">
        <v>411</v>
      </c>
      <c r="F2824" s="8">
        <v>9.1333333333333329</v>
      </c>
      <c r="G2824" s="8">
        <v>0.66</v>
      </c>
      <c r="H2824" s="8">
        <v>0</v>
      </c>
      <c r="I2824" s="9">
        <v>0.89</v>
      </c>
      <c r="J2824" s="7">
        <v>24</v>
      </c>
      <c r="K2824" s="8">
        <v>4</v>
      </c>
      <c r="L2824" s="8">
        <v>411</v>
      </c>
      <c r="M2824" s="8">
        <v>9.1333333333333329</v>
      </c>
      <c r="N2824" s="8">
        <v>0.44</v>
      </c>
      <c r="O2824" s="8">
        <v>0</v>
      </c>
      <c r="P2824" s="9">
        <v>0.89</v>
      </c>
      <c r="Q2824" s="7">
        <v>43</v>
      </c>
      <c r="R2824" s="8">
        <v>7.17</v>
      </c>
      <c r="S2824" s="8">
        <v>411</v>
      </c>
      <c r="T2824" s="8">
        <v>9.1333333333333329</v>
      </c>
      <c r="U2824" s="8">
        <v>0.78</v>
      </c>
      <c r="V2824" s="8">
        <v>0</v>
      </c>
      <c r="W2824" s="9">
        <v>0.89</v>
      </c>
    </row>
    <row r="2825" spans="1:23" x14ac:dyDescent="0.25">
      <c r="A2825" t="s">
        <v>3713</v>
      </c>
      <c r="B2825" t="s">
        <v>3712</v>
      </c>
      <c r="C2825" s="7">
        <v>24</v>
      </c>
      <c r="D2825" s="8">
        <v>2.67</v>
      </c>
      <c r="E2825" s="8">
        <v>104</v>
      </c>
      <c r="F2825" s="8">
        <v>2.3111111111111109</v>
      </c>
      <c r="G2825" s="8">
        <v>1.1499999999999999</v>
      </c>
      <c r="H2825" s="8">
        <v>0.01</v>
      </c>
      <c r="I2825" s="9">
        <v>0.79</v>
      </c>
      <c r="J2825" s="7">
        <v>12</v>
      </c>
      <c r="K2825" s="8">
        <v>2</v>
      </c>
      <c r="L2825" s="8">
        <v>104</v>
      </c>
      <c r="M2825" s="8">
        <v>2.3111111111111109</v>
      </c>
      <c r="N2825" s="8">
        <v>0.87</v>
      </c>
      <c r="O2825" s="8">
        <v>0</v>
      </c>
      <c r="P2825" s="9">
        <v>0.85</v>
      </c>
      <c r="Q2825" s="7">
        <v>3</v>
      </c>
      <c r="R2825" s="8">
        <v>0.5</v>
      </c>
      <c r="S2825" s="8">
        <v>104</v>
      </c>
      <c r="T2825" s="8">
        <v>2.3111111111111109</v>
      </c>
      <c r="U2825" s="8">
        <v>0.22</v>
      </c>
      <c r="V2825" s="8">
        <v>0</v>
      </c>
      <c r="W2825" s="9">
        <v>0.89</v>
      </c>
    </row>
    <row r="2826" spans="1:23" x14ac:dyDescent="0.25">
      <c r="A2826" t="s">
        <v>3988</v>
      </c>
      <c r="B2826" t="s">
        <v>3987</v>
      </c>
      <c r="C2826" s="7"/>
      <c r="D2826" s="8"/>
      <c r="E2826" s="8"/>
      <c r="F2826" s="8"/>
      <c r="G2826" s="8"/>
      <c r="H2826" s="8"/>
      <c r="I2826" s="9"/>
      <c r="J2826" s="7">
        <v>2</v>
      </c>
      <c r="K2826" s="8">
        <v>0.33</v>
      </c>
      <c r="L2826" s="8">
        <v>20</v>
      </c>
      <c r="M2826" s="8">
        <v>0.44444444444444442</v>
      </c>
      <c r="N2826" s="8">
        <v>0.75</v>
      </c>
      <c r="O2826" s="8">
        <v>0</v>
      </c>
      <c r="P2826" s="9">
        <v>0.89</v>
      </c>
      <c r="Q2826" s="7">
        <v>2</v>
      </c>
      <c r="R2826" s="8">
        <v>0.33</v>
      </c>
      <c r="S2826" s="8">
        <v>20</v>
      </c>
      <c r="T2826" s="8">
        <v>0.44444444444444442</v>
      </c>
      <c r="U2826" s="8">
        <v>0.75</v>
      </c>
      <c r="V2826" s="8">
        <v>0</v>
      </c>
      <c r="W2826" s="9">
        <v>0.89</v>
      </c>
    </row>
    <row r="2827" spans="1:23" x14ac:dyDescent="0.25">
      <c r="A2827" t="s">
        <v>14086</v>
      </c>
      <c r="B2827" t="s">
        <v>14085</v>
      </c>
      <c r="C2827" s="7">
        <v>7</v>
      </c>
      <c r="D2827" s="8">
        <v>0.78</v>
      </c>
      <c r="E2827" s="8">
        <v>57</v>
      </c>
      <c r="F2827" s="8">
        <v>1.2666666666666666</v>
      </c>
      <c r="G2827" s="8">
        <v>0.61</v>
      </c>
      <c r="H2827" s="8">
        <v>0</v>
      </c>
      <c r="I2827" s="9">
        <v>0.82</v>
      </c>
      <c r="J2827" s="7"/>
      <c r="K2827" s="8"/>
      <c r="L2827" s="8"/>
      <c r="M2827" s="8"/>
      <c r="N2827" s="8"/>
      <c r="O2827" s="8"/>
      <c r="P2827" s="9"/>
      <c r="Q2827" s="7">
        <v>7</v>
      </c>
      <c r="R2827" s="8">
        <v>1.17</v>
      </c>
      <c r="S2827" s="8">
        <v>57</v>
      </c>
      <c r="T2827" s="8">
        <v>1.2666666666666666</v>
      </c>
      <c r="U2827" s="8">
        <v>0.92</v>
      </c>
      <c r="V2827" s="8">
        <v>0.01</v>
      </c>
      <c r="W2827" s="9">
        <v>0.8</v>
      </c>
    </row>
    <row r="2828" spans="1:23" x14ac:dyDescent="0.25">
      <c r="A2828" t="s">
        <v>8186</v>
      </c>
      <c r="B2828" t="s">
        <v>8185</v>
      </c>
      <c r="C2828" s="7">
        <v>5</v>
      </c>
      <c r="D2828" s="8">
        <v>0.56000000000000005</v>
      </c>
      <c r="E2828" s="8">
        <v>86</v>
      </c>
      <c r="F2828" s="8">
        <v>1.9111111111111112</v>
      </c>
      <c r="G2828" s="8">
        <v>0.28999999999999998</v>
      </c>
      <c r="H2828" s="8">
        <v>0</v>
      </c>
      <c r="I2828" s="9">
        <v>0.86</v>
      </c>
      <c r="J2828" s="7">
        <v>9</v>
      </c>
      <c r="K2828" s="8">
        <v>1.5</v>
      </c>
      <c r="L2828" s="8">
        <v>86</v>
      </c>
      <c r="M2828" s="8">
        <v>1.9111111111111112</v>
      </c>
      <c r="N2828" s="8">
        <v>0.78</v>
      </c>
      <c r="O2828" s="8">
        <v>0</v>
      </c>
      <c r="P2828" s="9">
        <v>0.84</v>
      </c>
      <c r="Q2828" s="7">
        <v>2</v>
      </c>
      <c r="R2828" s="8">
        <v>0.33</v>
      </c>
      <c r="S2828" s="8">
        <v>86</v>
      </c>
      <c r="T2828" s="8">
        <v>1.9111111111111112</v>
      </c>
      <c r="U2828" s="8">
        <v>0.17</v>
      </c>
      <c r="V2828" s="8">
        <v>0</v>
      </c>
      <c r="W2828" s="9">
        <v>0.89</v>
      </c>
    </row>
    <row r="2829" spans="1:23" x14ac:dyDescent="0.25">
      <c r="A2829" t="s">
        <v>224</v>
      </c>
      <c r="B2829" t="s">
        <v>223</v>
      </c>
      <c r="C2829" s="7">
        <v>25</v>
      </c>
      <c r="D2829" s="8">
        <v>2.78</v>
      </c>
      <c r="E2829" s="8">
        <v>175</v>
      </c>
      <c r="F2829" s="8">
        <v>3.8888888888888888</v>
      </c>
      <c r="G2829" s="8">
        <v>0.71</v>
      </c>
      <c r="H2829" s="8">
        <v>0</v>
      </c>
      <c r="I2829" s="9">
        <v>0.87</v>
      </c>
      <c r="J2829" s="7">
        <v>18</v>
      </c>
      <c r="K2829" s="8">
        <v>3</v>
      </c>
      <c r="L2829" s="8">
        <v>175</v>
      </c>
      <c r="M2829" s="8">
        <v>3.8888888888888888</v>
      </c>
      <c r="N2829" s="8">
        <v>0.77</v>
      </c>
      <c r="O2829" s="8">
        <v>0</v>
      </c>
      <c r="P2829" s="9">
        <v>0.87</v>
      </c>
      <c r="Q2829" s="7">
        <v>19</v>
      </c>
      <c r="R2829" s="8">
        <v>3.17</v>
      </c>
      <c r="S2829" s="8">
        <v>175</v>
      </c>
      <c r="T2829" s="8">
        <v>3.8888888888888888</v>
      </c>
      <c r="U2829" s="8">
        <v>0.81</v>
      </c>
      <c r="V2829" s="8">
        <v>0</v>
      </c>
      <c r="W2829" s="9">
        <v>0.87</v>
      </c>
    </row>
    <row r="2830" spans="1:23" x14ac:dyDescent="0.25">
      <c r="A2830" t="s">
        <v>19591</v>
      </c>
      <c r="B2830" t="s">
        <v>19590</v>
      </c>
      <c r="C2830" s="7">
        <v>3</v>
      </c>
      <c r="D2830" s="8">
        <v>0.33</v>
      </c>
      <c r="E2830" s="8">
        <v>42</v>
      </c>
      <c r="F2830" s="8">
        <v>0.93333333333333335</v>
      </c>
      <c r="G2830" s="8">
        <v>0.36</v>
      </c>
      <c r="H2830" s="8">
        <v>0</v>
      </c>
      <c r="I2830" s="9">
        <v>0.89</v>
      </c>
      <c r="J2830" s="7"/>
      <c r="K2830" s="8"/>
      <c r="L2830" s="8"/>
      <c r="M2830" s="8"/>
      <c r="N2830" s="8"/>
      <c r="O2830" s="8"/>
      <c r="P2830" s="9"/>
      <c r="Q2830" s="7"/>
      <c r="R2830" s="8"/>
      <c r="S2830" s="8"/>
      <c r="T2830" s="8"/>
      <c r="U2830" s="8"/>
      <c r="V2830" s="8"/>
      <c r="W2830" s="9"/>
    </row>
    <row r="2831" spans="1:23" x14ac:dyDescent="0.25">
      <c r="A2831" t="s">
        <v>8447</v>
      </c>
      <c r="B2831" t="s">
        <v>8446</v>
      </c>
      <c r="C2831" s="7">
        <v>4</v>
      </c>
      <c r="D2831" s="8">
        <v>0.44</v>
      </c>
      <c r="E2831" s="8">
        <v>81</v>
      </c>
      <c r="F2831" s="8">
        <v>1.8</v>
      </c>
      <c r="G2831" s="8">
        <v>0.25</v>
      </c>
      <c r="H2831" s="8">
        <v>0</v>
      </c>
      <c r="I2831" s="9">
        <v>0.86</v>
      </c>
      <c r="J2831" s="7">
        <v>2</v>
      </c>
      <c r="K2831" s="8">
        <v>0.33</v>
      </c>
      <c r="L2831" s="8">
        <v>81</v>
      </c>
      <c r="M2831" s="8">
        <v>1.8</v>
      </c>
      <c r="N2831" s="8">
        <v>0.19</v>
      </c>
      <c r="O2831" s="8">
        <v>0</v>
      </c>
      <c r="P2831" s="9">
        <v>0.89</v>
      </c>
      <c r="Q2831" s="7">
        <v>2</v>
      </c>
      <c r="R2831" s="8">
        <v>0.33</v>
      </c>
      <c r="S2831" s="8">
        <v>81</v>
      </c>
      <c r="T2831" s="8">
        <v>1.8</v>
      </c>
      <c r="U2831" s="8">
        <v>0.19</v>
      </c>
      <c r="V2831" s="8">
        <v>0</v>
      </c>
      <c r="W2831" s="9">
        <v>0.89</v>
      </c>
    </row>
    <row r="2832" spans="1:23" x14ac:dyDescent="0.25">
      <c r="A2832" t="s">
        <v>12740</v>
      </c>
      <c r="B2832" t="s">
        <v>12739</v>
      </c>
      <c r="C2832" s="7">
        <v>1</v>
      </c>
      <c r="D2832" s="8">
        <v>0.11</v>
      </c>
      <c r="E2832" s="8">
        <v>0</v>
      </c>
      <c r="F2832" s="8">
        <v>0</v>
      </c>
      <c r="G2832" s="8">
        <v>1.1100000000000001</v>
      </c>
      <c r="H2832" s="8">
        <v>0</v>
      </c>
      <c r="I2832" s="9">
        <v>0.89</v>
      </c>
      <c r="J2832" s="7"/>
      <c r="K2832" s="8"/>
      <c r="L2832" s="8"/>
      <c r="M2832" s="8"/>
      <c r="N2832" s="8"/>
      <c r="O2832" s="8"/>
      <c r="P2832" s="9"/>
      <c r="Q2832" s="7"/>
      <c r="R2832" s="8"/>
      <c r="S2832" s="8"/>
      <c r="T2832" s="8"/>
      <c r="U2832" s="8"/>
      <c r="V2832" s="8"/>
      <c r="W2832" s="9"/>
    </row>
    <row r="2833" spans="1:23" x14ac:dyDescent="0.25">
      <c r="A2833" t="s">
        <v>12132</v>
      </c>
      <c r="B2833" t="s">
        <v>12131</v>
      </c>
      <c r="C2833" s="7">
        <v>8</v>
      </c>
      <c r="D2833" s="8">
        <v>0.89</v>
      </c>
      <c r="E2833" s="8">
        <v>84</v>
      </c>
      <c r="F2833" s="8">
        <v>1.8666666666666667</v>
      </c>
      <c r="G2833" s="8">
        <v>0.48</v>
      </c>
      <c r="H2833" s="8">
        <v>0</v>
      </c>
      <c r="I2833" s="9">
        <v>0.86</v>
      </c>
      <c r="J2833" s="7"/>
      <c r="K2833" s="8"/>
      <c r="L2833" s="8"/>
      <c r="M2833" s="8"/>
      <c r="N2833" s="8"/>
      <c r="O2833" s="8"/>
      <c r="P2833" s="9"/>
      <c r="Q2833" s="7">
        <v>5</v>
      </c>
      <c r="R2833" s="8">
        <v>0.83</v>
      </c>
      <c r="S2833" s="8">
        <v>84</v>
      </c>
      <c r="T2833" s="8">
        <v>1.8666666666666667</v>
      </c>
      <c r="U2833" s="8">
        <v>0.45</v>
      </c>
      <c r="V2833" s="8">
        <v>0</v>
      </c>
      <c r="W2833" s="9">
        <v>0.86</v>
      </c>
    </row>
    <row r="2834" spans="1:23" x14ac:dyDescent="0.25">
      <c r="A2834" t="s">
        <v>6354</v>
      </c>
      <c r="B2834" t="s">
        <v>6353</v>
      </c>
      <c r="C2834" s="7">
        <v>21</v>
      </c>
      <c r="D2834" s="8">
        <v>2.33</v>
      </c>
      <c r="E2834" s="8">
        <v>218</v>
      </c>
      <c r="F2834" s="8">
        <v>4.8444444444444441</v>
      </c>
      <c r="G2834" s="8">
        <v>0.48</v>
      </c>
      <c r="H2834" s="8">
        <v>0</v>
      </c>
      <c r="I2834" s="9">
        <v>0.88</v>
      </c>
      <c r="J2834" s="7">
        <v>7</v>
      </c>
      <c r="K2834" s="8">
        <v>1.17</v>
      </c>
      <c r="L2834" s="8">
        <v>218</v>
      </c>
      <c r="M2834" s="8">
        <v>4.8444444444444441</v>
      </c>
      <c r="N2834" s="8">
        <v>0.24</v>
      </c>
      <c r="O2834" s="8">
        <v>0</v>
      </c>
      <c r="P2834" s="9">
        <v>0.89</v>
      </c>
      <c r="Q2834" s="7">
        <v>13</v>
      </c>
      <c r="R2834" s="8">
        <v>2.17</v>
      </c>
      <c r="S2834" s="8">
        <v>218</v>
      </c>
      <c r="T2834" s="8">
        <v>4.8444444444444441</v>
      </c>
      <c r="U2834" s="8">
        <v>0.45</v>
      </c>
      <c r="V2834" s="8">
        <v>0</v>
      </c>
      <c r="W2834" s="9">
        <v>0.89</v>
      </c>
    </row>
    <row r="2835" spans="1:23" x14ac:dyDescent="0.25">
      <c r="A2835" t="s">
        <v>2358</v>
      </c>
      <c r="B2835" t="s">
        <v>2357</v>
      </c>
      <c r="C2835" s="7">
        <v>8</v>
      </c>
      <c r="D2835" s="8">
        <v>0.89</v>
      </c>
      <c r="E2835" s="8">
        <v>13</v>
      </c>
      <c r="F2835" s="8">
        <v>0.28888888888888886</v>
      </c>
      <c r="G2835" s="8">
        <v>3.08</v>
      </c>
      <c r="H2835" s="8">
        <v>0.2</v>
      </c>
      <c r="I2835" s="9">
        <v>0.51</v>
      </c>
      <c r="J2835" s="7">
        <v>3</v>
      </c>
      <c r="K2835" s="8">
        <v>0.5</v>
      </c>
      <c r="L2835" s="8">
        <v>13</v>
      </c>
      <c r="M2835" s="8">
        <v>0.28888888888888886</v>
      </c>
      <c r="N2835" s="8">
        <v>1.73</v>
      </c>
      <c r="O2835" s="8">
        <v>0.13</v>
      </c>
      <c r="P2835" s="9">
        <v>0.57999999999999996</v>
      </c>
      <c r="Q2835" s="7">
        <v>6</v>
      </c>
      <c r="R2835" s="8">
        <v>1</v>
      </c>
      <c r="S2835" s="8">
        <v>13</v>
      </c>
      <c r="T2835" s="8">
        <v>0.28888888888888886</v>
      </c>
      <c r="U2835" s="8">
        <v>3.46</v>
      </c>
      <c r="V2835" s="8">
        <v>0.19</v>
      </c>
      <c r="W2835" s="9">
        <v>0.52</v>
      </c>
    </row>
    <row r="2836" spans="1:23" x14ac:dyDescent="0.25">
      <c r="A2836" t="s">
        <v>9694</v>
      </c>
      <c r="B2836" t="s">
        <v>9693</v>
      </c>
      <c r="C2836" s="7">
        <v>5</v>
      </c>
      <c r="D2836" s="8">
        <v>0.56000000000000005</v>
      </c>
      <c r="E2836" s="8">
        <v>34</v>
      </c>
      <c r="F2836" s="8">
        <v>0.75555555555555554</v>
      </c>
      <c r="G2836" s="8">
        <v>0.74</v>
      </c>
      <c r="H2836" s="8">
        <v>0.01</v>
      </c>
      <c r="I2836" s="9">
        <v>0.79</v>
      </c>
      <c r="J2836" s="7">
        <v>2</v>
      </c>
      <c r="K2836" s="8">
        <v>0.33</v>
      </c>
      <c r="L2836" s="8">
        <v>34</v>
      </c>
      <c r="M2836" s="8">
        <v>0.75555555555555554</v>
      </c>
      <c r="N2836" s="8">
        <v>0.44</v>
      </c>
      <c r="O2836" s="8">
        <v>0</v>
      </c>
      <c r="P2836" s="9">
        <v>0.89</v>
      </c>
      <c r="Q2836" s="7">
        <v>1</v>
      </c>
      <c r="R2836" s="8">
        <v>0.17</v>
      </c>
      <c r="S2836" s="8">
        <v>34</v>
      </c>
      <c r="T2836" s="8">
        <v>0.75555555555555554</v>
      </c>
      <c r="U2836" s="8">
        <v>0.22</v>
      </c>
      <c r="V2836" s="8">
        <v>0</v>
      </c>
      <c r="W2836" s="9">
        <v>0.89</v>
      </c>
    </row>
    <row r="2837" spans="1:23" x14ac:dyDescent="0.25">
      <c r="A2837" t="s">
        <v>8989</v>
      </c>
      <c r="B2837" t="s">
        <v>8988</v>
      </c>
      <c r="C2837" s="7"/>
      <c r="D2837" s="8"/>
      <c r="E2837" s="8"/>
      <c r="F2837" s="8"/>
      <c r="G2837" s="8"/>
      <c r="H2837" s="8"/>
      <c r="I2837" s="9"/>
      <c r="J2837" s="7"/>
      <c r="K2837" s="8"/>
      <c r="L2837" s="8"/>
      <c r="M2837" s="8"/>
      <c r="N2837" s="8"/>
      <c r="O2837" s="8"/>
      <c r="P2837" s="9"/>
      <c r="Q2837" s="7">
        <v>1</v>
      </c>
      <c r="R2837" s="8">
        <v>0.17</v>
      </c>
      <c r="S2837" s="8">
        <v>29</v>
      </c>
      <c r="T2837" s="8">
        <v>0.64444444444444449</v>
      </c>
      <c r="U2837" s="8">
        <v>0.26</v>
      </c>
      <c r="V2837" s="8">
        <v>0</v>
      </c>
      <c r="W2837" s="9">
        <v>0.89</v>
      </c>
    </row>
    <row r="2838" spans="1:23" x14ac:dyDescent="0.25">
      <c r="A2838" t="s">
        <v>1768</v>
      </c>
      <c r="B2838" t="s">
        <v>1767</v>
      </c>
      <c r="C2838" s="7">
        <v>26</v>
      </c>
      <c r="D2838" s="8">
        <v>2.89</v>
      </c>
      <c r="E2838" s="8">
        <v>107</v>
      </c>
      <c r="F2838" s="8">
        <v>2.3777777777777778</v>
      </c>
      <c r="G2838" s="8">
        <v>1.21</v>
      </c>
      <c r="H2838" s="8">
        <v>0.02</v>
      </c>
      <c r="I2838" s="9">
        <v>0.76</v>
      </c>
      <c r="J2838" s="7">
        <v>13</v>
      </c>
      <c r="K2838" s="8">
        <v>2.17</v>
      </c>
      <c r="L2838" s="8">
        <v>107</v>
      </c>
      <c r="M2838" s="8">
        <v>2.3777777777777778</v>
      </c>
      <c r="N2838" s="8">
        <v>0.91</v>
      </c>
      <c r="O2838" s="8">
        <v>0.01</v>
      </c>
      <c r="P2838" s="9">
        <v>0.78</v>
      </c>
      <c r="Q2838" s="7">
        <v>13</v>
      </c>
      <c r="R2838" s="8">
        <v>2.17</v>
      </c>
      <c r="S2838" s="8">
        <v>107</v>
      </c>
      <c r="T2838" s="8">
        <v>2.3777777777777778</v>
      </c>
      <c r="U2838" s="8">
        <v>0.91</v>
      </c>
      <c r="V2838" s="8">
        <v>0.01</v>
      </c>
      <c r="W2838" s="9">
        <v>0.79</v>
      </c>
    </row>
    <row r="2839" spans="1:23" x14ac:dyDescent="0.25">
      <c r="A2839" t="s">
        <v>1270</v>
      </c>
      <c r="B2839" t="s">
        <v>1269</v>
      </c>
      <c r="C2839" s="7">
        <v>32</v>
      </c>
      <c r="D2839" s="8">
        <v>3.56</v>
      </c>
      <c r="E2839" s="8">
        <v>90</v>
      </c>
      <c r="F2839" s="8">
        <v>2</v>
      </c>
      <c r="G2839" s="8">
        <v>1.78</v>
      </c>
      <c r="H2839" s="8">
        <v>0.05</v>
      </c>
      <c r="I2839" s="9">
        <v>0.71</v>
      </c>
      <c r="J2839" s="7">
        <v>14</v>
      </c>
      <c r="K2839" s="8">
        <v>2.33</v>
      </c>
      <c r="L2839" s="8">
        <v>90</v>
      </c>
      <c r="M2839" s="8">
        <v>2</v>
      </c>
      <c r="N2839" s="8">
        <v>1.17</v>
      </c>
      <c r="O2839" s="8">
        <v>0.02</v>
      </c>
      <c r="P2839" s="9">
        <v>0.78</v>
      </c>
      <c r="Q2839" s="7">
        <v>23</v>
      </c>
      <c r="R2839" s="8">
        <v>3.83</v>
      </c>
      <c r="S2839" s="8">
        <v>90</v>
      </c>
      <c r="T2839" s="8">
        <v>2</v>
      </c>
      <c r="U2839" s="8">
        <v>1.92</v>
      </c>
      <c r="V2839" s="8">
        <v>0.05</v>
      </c>
      <c r="W2839" s="9">
        <v>0.71</v>
      </c>
    </row>
    <row r="2840" spans="1:23" x14ac:dyDescent="0.25">
      <c r="A2840" t="s">
        <v>3824</v>
      </c>
      <c r="B2840" t="s">
        <v>3823</v>
      </c>
      <c r="C2840" s="7">
        <v>32</v>
      </c>
      <c r="D2840" s="8">
        <v>3.56</v>
      </c>
      <c r="E2840" s="8">
        <v>184</v>
      </c>
      <c r="F2840" s="8">
        <v>4.0888888888888886</v>
      </c>
      <c r="G2840" s="8">
        <v>0.87</v>
      </c>
      <c r="H2840" s="8">
        <v>0</v>
      </c>
      <c r="I2840" s="9">
        <v>0.88</v>
      </c>
      <c r="J2840" s="7">
        <v>27</v>
      </c>
      <c r="K2840" s="8">
        <v>4.5</v>
      </c>
      <c r="L2840" s="8">
        <v>184</v>
      </c>
      <c r="M2840" s="8">
        <v>4.0888888888888886</v>
      </c>
      <c r="N2840" s="8">
        <v>1.1000000000000001</v>
      </c>
      <c r="O2840" s="8">
        <v>0</v>
      </c>
      <c r="P2840" s="9">
        <v>0.85</v>
      </c>
      <c r="Q2840" s="7">
        <v>25</v>
      </c>
      <c r="R2840" s="8">
        <v>4.17</v>
      </c>
      <c r="S2840" s="8">
        <v>184</v>
      </c>
      <c r="T2840" s="8">
        <v>4.0888888888888886</v>
      </c>
      <c r="U2840" s="8">
        <v>1.02</v>
      </c>
      <c r="V2840" s="8">
        <v>0</v>
      </c>
      <c r="W2840" s="9">
        <v>0.87</v>
      </c>
    </row>
    <row r="2841" spans="1:23" x14ac:dyDescent="0.25">
      <c r="A2841" t="s">
        <v>91</v>
      </c>
      <c r="B2841" t="s">
        <v>90</v>
      </c>
      <c r="C2841" s="7">
        <v>166</v>
      </c>
      <c r="D2841" s="8">
        <v>18.440000000000001</v>
      </c>
      <c r="E2841" s="8">
        <v>1131</v>
      </c>
      <c r="F2841" s="8">
        <v>25.133333333333333</v>
      </c>
      <c r="G2841" s="8">
        <v>0.73</v>
      </c>
      <c r="H2841" s="8">
        <v>0</v>
      </c>
      <c r="I2841" s="9">
        <v>0.89</v>
      </c>
      <c r="J2841" s="7">
        <v>88</v>
      </c>
      <c r="K2841" s="8">
        <v>14.67</v>
      </c>
      <c r="L2841" s="8">
        <v>1131</v>
      </c>
      <c r="M2841" s="8">
        <v>25.133333333333333</v>
      </c>
      <c r="N2841" s="8">
        <v>0.57999999999999996</v>
      </c>
      <c r="O2841" s="8">
        <v>0</v>
      </c>
      <c r="P2841" s="9">
        <v>0.89</v>
      </c>
      <c r="Q2841" s="7">
        <v>112</v>
      </c>
      <c r="R2841" s="8">
        <v>18.670000000000002</v>
      </c>
      <c r="S2841" s="8">
        <v>1131</v>
      </c>
      <c r="T2841" s="8">
        <v>25.133333333333333</v>
      </c>
      <c r="U2841" s="8">
        <v>0.74</v>
      </c>
      <c r="V2841" s="8">
        <v>0</v>
      </c>
      <c r="W2841" s="9">
        <v>0.89</v>
      </c>
    </row>
    <row r="2842" spans="1:23" x14ac:dyDescent="0.25">
      <c r="A2842" t="s">
        <v>4134</v>
      </c>
      <c r="B2842" t="s">
        <v>4133</v>
      </c>
      <c r="C2842" s="7">
        <v>35</v>
      </c>
      <c r="D2842" s="8">
        <v>3.89</v>
      </c>
      <c r="E2842" s="8">
        <v>251</v>
      </c>
      <c r="F2842" s="8">
        <v>5.5777777777777775</v>
      </c>
      <c r="G2842" s="8">
        <v>0.7</v>
      </c>
      <c r="H2842" s="8">
        <v>0</v>
      </c>
      <c r="I2842" s="9">
        <v>0.88</v>
      </c>
      <c r="J2842" s="7">
        <v>29</v>
      </c>
      <c r="K2842" s="8">
        <v>4.83</v>
      </c>
      <c r="L2842" s="8">
        <v>251</v>
      </c>
      <c r="M2842" s="8">
        <v>5.5777777777777775</v>
      </c>
      <c r="N2842" s="8">
        <v>0.87</v>
      </c>
      <c r="O2842" s="8">
        <v>0</v>
      </c>
      <c r="P2842" s="9">
        <v>0.87</v>
      </c>
      <c r="Q2842" s="7">
        <v>43</v>
      </c>
      <c r="R2842" s="8">
        <v>7.17</v>
      </c>
      <c r="S2842" s="8">
        <v>251</v>
      </c>
      <c r="T2842" s="8">
        <v>5.5777777777777775</v>
      </c>
      <c r="U2842" s="8">
        <v>1.28</v>
      </c>
      <c r="V2842" s="8">
        <v>0.01</v>
      </c>
      <c r="W2842" s="9">
        <v>0.79</v>
      </c>
    </row>
    <row r="2843" spans="1:23" x14ac:dyDescent="0.25">
      <c r="A2843" t="s">
        <v>2307</v>
      </c>
      <c r="B2843" t="s">
        <v>2306</v>
      </c>
      <c r="C2843" s="7">
        <v>50</v>
      </c>
      <c r="D2843" s="8">
        <v>5.56</v>
      </c>
      <c r="E2843" s="8">
        <v>166</v>
      </c>
      <c r="F2843" s="8">
        <v>3.6888888888888891</v>
      </c>
      <c r="G2843" s="8">
        <v>1.51</v>
      </c>
      <c r="H2843" s="8">
        <v>0.01</v>
      </c>
      <c r="I2843" s="9">
        <v>0.81</v>
      </c>
      <c r="J2843" s="7">
        <v>21</v>
      </c>
      <c r="K2843" s="8">
        <v>3.5</v>
      </c>
      <c r="L2843" s="8">
        <v>166</v>
      </c>
      <c r="M2843" s="8">
        <v>3.6888888888888891</v>
      </c>
      <c r="N2843" s="8">
        <v>0.95</v>
      </c>
      <c r="O2843" s="8">
        <v>0</v>
      </c>
      <c r="P2843" s="9">
        <v>0.87</v>
      </c>
      <c r="Q2843" s="7">
        <v>39</v>
      </c>
      <c r="R2843" s="8">
        <v>6.5</v>
      </c>
      <c r="S2843" s="8">
        <v>166</v>
      </c>
      <c r="T2843" s="8">
        <v>3.6888888888888891</v>
      </c>
      <c r="U2843" s="8">
        <v>1.76</v>
      </c>
      <c r="V2843" s="8">
        <v>0</v>
      </c>
      <c r="W2843" s="9">
        <v>0.82</v>
      </c>
    </row>
    <row r="2844" spans="1:23" x14ac:dyDescent="0.25">
      <c r="A2844" t="s">
        <v>5621</v>
      </c>
      <c r="B2844" t="s">
        <v>5620</v>
      </c>
      <c r="C2844" s="7">
        <v>120</v>
      </c>
      <c r="D2844" s="8">
        <v>13.33</v>
      </c>
      <c r="E2844" s="8">
        <v>653</v>
      </c>
      <c r="F2844" s="8">
        <v>14.511111111111111</v>
      </c>
      <c r="G2844" s="8">
        <v>0.92</v>
      </c>
      <c r="H2844" s="8">
        <v>0</v>
      </c>
      <c r="I2844" s="9">
        <v>0.89</v>
      </c>
      <c r="J2844" s="7">
        <v>48</v>
      </c>
      <c r="K2844" s="8">
        <v>8</v>
      </c>
      <c r="L2844" s="8">
        <v>653</v>
      </c>
      <c r="M2844" s="8">
        <v>14.511111111111111</v>
      </c>
      <c r="N2844" s="8">
        <v>0.55000000000000004</v>
      </c>
      <c r="O2844" s="8">
        <v>0</v>
      </c>
      <c r="P2844" s="9">
        <v>0.89</v>
      </c>
      <c r="Q2844" s="7">
        <v>96</v>
      </c>
      <c r="R2844" s="8">
        <v>16</v>
      </c>
      <c r="S2844" s="8">
        <v>653</v>
      </c>
      <c r="T2844" s="8">
        <v>14.511111111111111</v>
      </c>
      <c r="U2844" s="8">
        <v>1.1000000000000001</v>
      </c>
      <c r="V2844" s="8">
        <v>0</v>
      </c>
      <c r="W2844" s="9">
        <v>0.89</v>
      </c>
    </row>
    <row r="2845" spans="1:23" x14ac:dyDescent="0.25">
      <c r="A2845" t="s">
        <v>6646</v>
      </c>
      <c r="B2845" t="s">
        <v>6645</v>
      </c>
      <c r="C2845" s="7">
        <v>14</v>
      </c>
      <c r="D2845" s="8">
        <v>1.56</v>
      </c>
      <c r="E2845" s="8">
        <v>141</v>
      </c>
      <c r="F2845" s="8">
        <v>3.1333333333333333</v>
      </c>
      <c r="G2845" s="8">
        <v>0.5</v>
      </c>
      <c r="H2845" s="8">
        <v>0</v>
      </c>
      <c r="I2845" s="9">
        <v>0.89</v>
      </c>
      <c r="J2845" s="7">
        <v>10</v>
      </c>
      <c r="K2845" s="8">
        <v>1.67</v>
      </c>
      <c r="L2845" s="8">
        <v>141</v>
      </c>
      <c r="M2845" s="8">
        <v>3.1333333333333333</v>
      </c>
      <c r="N2845" s="8">
        <v>0.53</v>
      </c>
      <c r="O2845" s="8">
        <v>0</v>
      </c>
      <c r="P2845" s="9">
        <v>0.89</v>
      </c>
      <c r="Q2845" s="7">
        <v>8</v>
      </c>
      <c r="R2845" s="8">
        <v>1.33</v>
      </c>
      <c r="S2845" s="8">
        <v>141</v>
      </c>
      <c r="T2845" s="8">
        <v>3.1333333333333333</v>
      </c>
      <c r="U2845" s="8">
        <v>0.43</v>
      </c>
      <c r="V2845" s="8">
        <v>0</v>
      </c>
      <c r="W2845" s="9">
        <v>0.89</v>
      </c>
    </row>
    <row r="2846" spans="1:23" x14ac:dyDescent="0.25">
      <c r="A2846" t="s">
        <v>20072</v>
      </c>
      <c r="B2846" t="s">
        <v>20071</v>
      </c>
      <c r="C2846" s="7">
        <v>1</v>
      </c>
      <c r="D2846" s="8">
        <v>0.11</v>
      </c>
      <c r="E2846" s="8">
        <v>23</v>
      </c>
      <c r="F2846" s="8">
        <v>0.51111111111111107</v>
      </c>
      <c r="G2846" s="8">
        <v>0.22</v>
      </c>
      <c r="H2846" s="8">
        <v>0</v>
      </c>
      <c r="I2846" s="9">
        <v>0.89</v>
      </c>
      <c r="J2846" s="7"/>
      <c r="K2846" s="8"/>
      <c r="L2846" s="8"/>
      <c r="M2846" s="8"/>
      <c r="N2846" s="8"/>
      <c r="O2846" s="8"/>
      <c r="P2846" s="9"/>
      <c r="Q2846" s="7"/>
      <c r="R2846" s="8"/>
      <c r="S2846" s="8"/>
      <c r="T2846" s="8"/>
      <c r="U2846" s="8"/>
      <c r="V2846" s="8"/>
      <c r="W2846" s="9"/>
    </row>
    <row r="2847" spans="1:23" x14ac:dyDescent="0.25">
      <c r="A2847" t="s">
        <v>4058</v>
      </c>
      <c r="B2847" t="s">
        <v>4057</v>
      </c>
      <c r="C2847" s="7">
        <v>100</v>
      </c>
      <c r="D2847" s="8">
        <v>11.11</v>
      </c>
      <c r="E2847" s="8">
        <v>339</v>
      </c>
      <c r="F2847" s="8">
        <v>7.5333333333333332</v>
      </c>
      <c r="G2847" s="8">
        <v>1.47</v>
      </c>
      <c r="H2847" s="8">
        <v>0</v>
      </c>
      <c r="I2847" s="9">
        <v>0.87</v>
      </c>
      <c r="J2847" s="7">
        <v>61</v>
      </c>
      <c r="K2847" s="8">
        <v>10.17</v>
      </c>
      <c r="L2847" s="8">
        <v>339</v>
      </c>
      <c r="M2847" s="8">
        <v>7.5333333333333332</v>
      </c>
      <c r="N2847" s="8">
        <v>1.35</v>
      </c>
      <c r="O2847" s="8">
        <v>0</v>
      </c>
      <c r="P2847" s="9">
        <v>0.88</v>
      </c>
      <c r="Q2847" s="7">
        <v>52</v>
      </c>
      <c r="R2847" s="8">
        <v>8.67</v>
      </c>
      <c r="S2847" s="8">
        <v>339</v>
      </c>
      <c r="T2847" s="8">
        <v>7.5333333333333332</v>
      </c>
      <c r="U2847" s="8">
        <v>1.1499999999999999</v>
      </c>
      <c r="V2847" s="8">
        <v>0</v>
      </c>
      <c r="W2847" s="9">
        <v>0.88</v>
      </c>
    </row>
    <row r="2848" spans="1:23" x14ac:dyDescent="0.25">
      <c r="A2848" t="s">
        <v>6712</v>
      </c>
      <c r="B2848" t="s">
        <v>6711</v>
      </c>
      <c r="C2848" s="7">
        <v>21</v>
      </c>
      <c r="D2848" s="8">
        <v>2.33</v>
      </c>
      <c r="E2848" s="8">
        <v>80</v>
      </c>
      <c r="F2848" s="8">
        <v>1.7777777777777777</v>
      </c>
      <c r="G2848" s="8">
        <v>1.31</v>
      </c>
      <c r="H2848" s="8">
        <v>0.01</v>
      </c>
      <c r="I2848" s="9">
        <v>0.79</v>
      </c>
      <c r="J2848" s="7">
        <v>13</v>
      </c>
      <c r="K2848" s="8">
        <v>2.17</v>
      </c>
      <c r="L2848" s="8">
        <v>80</v>
      </c>
      <c r="M2848" s="8">
        <v>1.7777777777777777</v>
      </c>
      <c r="N2848" s="8">
        <v>1.22</v>
      </c>
      <c r="O2848" s="8">
        <v>0.01</v>
      </c>
      <c r="P2848" s="9">
        <v>0.8</v>
      </c>
      <c r="Q2848" s="7">
        <v>14</v>
      </c>
      <c r="R2848" s="8">
        <v>2.33</v>
      </c>
      <c r="S2848" s="8">
        <v>80</v>
      </c>
      <c r="T2848" s="8">
        <v>1.7777777777777777</v>
      </c>
      <c r="U2848" s="8">
        <v>1.31</v>
      </c>
      <c r="V2848" s="8">
        <v>0.01</v>
      </c>
      <c r="W2848" s="9">
        <v>0.79</v>
      </c>
    </row>
    <row r="2849" spans="1:23" x14ac:dyDescent="0.25">
      <c r="A2849" t="s">
        <v>9166</v>
      </c>
      <c r="B2849" t="s">
        <v>9165</v>
      </c>
      <c r="C2849" s="7">
        <v>7</v>
      </c>
      <c r="D2849" s="8">
        <v>0.78</v>
      </c>
      <c r="E2849" s="8">
        <v>172</v>
      </c>
      <c r="F2849" s="8">
        <v>3.8222222222222224</v>
      </c>
      <c r="G2849" s="8">
        <v>0.2</v>
      </c>
      <c r="H2849" s="8">
        <v>0</v>
      </c>
      <c r="I2849" s="9">
        <v>0.89</v>
      </c>
      <c r="J2849" s="7">
        <v>1</v>
      </c>
      <c r="K2849" s="8">
        <v>0.17</v>
      </c>
      <c r="L2849" s="8">
        <v>172</v>
      </c>
      <c r="M2849" s="8">
        <v>3.8222222222222224</v>
      </c>
      <c r="N2849" s="8">
        <v>0.04</v>
      </c>
      <c r="O2849" s="8">
        <v>0</v>
      </c>
      <c r="P2849" s="9">
        <v>0.89</v>
      </c>
      <c r="Q2849" s="7">
        <v>1</v>
      </c>
      <c r="R2849" s="8">
        <v>0.17</v>
      </c>
      <c r="S2849" s="8">
        <v>172</v>
      </c>
      <c r="T2849" s="8">
        <v>3.8222222222222224</v>
      </c>
      <c r="U2849" s="8">
        <v>0.04</v>
      </c>
      <c r="V2849" s="8">
        <v>0</v>
      </c>
      <c r="W2849" s="9">
        <v>0.89</v>
      </c>
    </row>
    <row r="2850" spans="1:23" x14ac:dyDescent="0.25">
      <c r="A2850" t="s">
        <v>18464</v>
      </c>
      <c r="B2850" t="s">
        <v>18463</v>
      </c>
      <c r="C2850" s="7">
        <v>2</v>
      </c>
      <c r="D2850" s="8">
        <v>0.22</v>
      </c>
      <c r="E2850" s="8">
        <v>54</v>
      </c>
      <c r="F2850" s="8">
        <v>1.2</v>
      </c>
      <c r="G2850" s="8">
        <v>0.19</v>
      </c>
      <c r="H2850" s="8">
        <v>0</v>
      </c>
      <c r="I2850" s="9">
        <v>0.89</v>
      </c>
      <c r="J2850" s="7"/>
      <c r="K2850" s="8"/>
      <c r="L2850" s="8"/>
      <c r="M2850" s="8"/>
      <c r="N2850" s="8"/>
      <c r="O2850" s="8"/>
      <c r="P2850" s="9"/>
      <c r="Q2850" s="7"/>
      <c r="R2850" s="8"/>
      <c r="S2850" s="8"/>
      <c r="T2850" s="8"/>
      <c r="U2850" s="8"/>
      <c r="V2850" s="8"/>
      <c r="W2850" s="9"/>
    </row>
    <row r="2851" spans="1:23" x14ac:dyDescent="0.25">
      <c r="A2851" t="s">
        <v>3827</v>
      </c>
      <c r="B2851" t="s">
        <v>3826</v>
      </c>
      <c r="C2851" s="7">
        <v>17</v>
      </c>
      <c r="D2851" s="8">
        <v>1.89</v>
      </c>
      <c r="E2851" s="8">
        <v>289</v>
      </c>
      <c r="F2851" s="8">
        <v>6.4222222222222225</v>
      </c>
      <c r="G2851" s="8">
        <v>0.28999999999999998</v>
      </c>
      <c r="H2851" s="8">
        <v>0</v>
      </c>
      <c r="I2851" s="9">
        <v>0.89</v>
      </c>
      <c r="J2851" s="7">
        <v>3</v>
      </c>
      <c r="K2851" s="8">
        <v>0.5</v>
      </c>
      <c r="L2851" s="8">
        <v>289</v>
      </c>
      <c r="M2851" s="8">
        <v>6.4222222222222225</v>
      </c>
      <c r="N2851" s="8">
        <v>0.08</v>
      </c>
      <c r="O2851" s="8">
        <v>0</v>
      </c>
      <c r="P2851" s="9">
        <v>0.89</v>
      </c>
      <c r="Q2851" s="7">
        <v>12</v>
      </c>
      <c r="R2851" s="8">
        <v>2</v>
      </c>
      <c r="S2851" s="8">
        <v>289</v>
      </c>
      <c r="T2851" s="8">
        <v>6.4222222222222225</v>
      </c>
      <c r="U2851" s="8">
        <v>0.31</v>
      </c>
      <c r="V2851" s="8">
        <v>0</v>
      </c>
      <c r="W2851" s="9">
        <v>0.89</v>
      </c>
    </row>
    <row r="2852" spans="1:23" x14ac:dyDescent="0.25">
      <c r="A2852" t="s">
        <v>6444</v>
      </c>
      <c r="B2852" t="s">
        <v>6443</v>
      </c>
      <c r="C2852" s="7">
        <v>2</v>
      </c>
      <c r="D2852" s="8">
        <v>0.22</v>
      </c>
      <c r="E2852" s="8">
        <v>52</v>
      </c>
      <c r="F2852" s="8">
        <v>1.1555555555555554</v>
      </c>
      <c r="G2852" s="8">
        <v>0.19</v>
      </c>
      <c r="H2852" s="8">
        <v>0</v>
      </c>
      <c r="I2852" s="9">
        <v>0.89</v>
      </c>
      <c r="J2852" s="7"/>
      <c r="K2852" s="8"/>
      <c r="L2852" s="8"/>
      <c r="M2852" s="8"/>
      <c r="N2852" s="8"/>
      <c r="O2852" s="8"/>
      <c r="P2852" s="9"/>
      <c r="Q2852" s="7"/>
      <c r="R2852" s="8"/>
      <c r="S2852" s="8"/>
      <c r="T2852" s="8"/>
      <c r="U2852" s="8"/>
      <c r="V2852" s="8"/>
      <c r="W2852" s="9"/>
    </row>
    <row r="2853" spans="1:23" x14ac:dyDescent="0.25">
      <c r="A2853" t="s">
        <v>1765</v>
      </c>
      <c r="B2853" t="s">
        <v>1764</v>
      </c>
      <c r="C2853" s="7">
        <v>19</v>
      </c>
      <c r="D2853" s="8">
        <v>2.11</v>
      </c>
      <c r="E2853" s="8">
        <v>462</v>
      </c>
      <c r="F2853" s="8">
        <v>10.266666666666667</v>
      </c>
      <c r="G2853" s="8">
        <v>0.21</v>
      </c>
      <c r="H2853" s="8">
        <v>0</v>
      </c>
      <c r="I2853" s="9">
        <v>0.89</v>
      </c>
      <c r="J2853" s="7">
        <v>10</v>
      </c>
      <c r="K2853" s="8">
        <v>1.67</v>
      </c>
      <c r="L2853" s="8">
        <v>462</v>
      </c>
      <c r="M2853" s="8">
        <v>10.266666666666667</v>
      </c>
      <c r="N2853" s="8">
        <v>0.16</v>
      </c>
      <c r="O2853" s="8">
        <v>0</v>
      </c>
      <c r="P2853" s="9">
        <v>0.89</v>
      </c>
      <c r="Q2853" s="7">
        <v>29</v>
      </c>
      <c r="R2853" s="8">
        <v>4.83</v>
      </c>
      <c r="S2853" s="8">
        <v>462</v>
      </c>
      <c r="T2853" s="8">
        <v>10.266666666666667</v>
      </c>
      <c r="U2853" s="8">
        <v>0.47</v>
      </c>
      <c r="V2853" s="8">
        <v>0</v>
      </c>
      <c r="W2853" s="9">
        <v>0.89</v>
      </c>
    </row>
    <row r="2854" spans="1:23" x14ac:dyDescent="0.25">
      <c r="A2854" t="s">
        <v>5995</v>
      </c>
      <c r="B2854" t="s">
        <v>5994</v>
      </c>
      <c r="C2854" s="7">
        <v>21</v>
      </c>
      <c r="D2854" s="8">
        <v>2.33</v>
      </c>
      <c r="E2854" s="8">
        <v>109</v>
      </c>
      <c r="F2854" s="8">
        <v>2.4222222222222221</v>
      </c>
      <c r="G2854" s="8">
        <v>0.96</v>
      </c>
      <c r="H2854" s="8">
        <v>0</v>
      </c>
      <c r="I2854" s="9">
        <v>0.83</v>
      </c>
      <c r="J2854" s="7">
        <v>25</v>
      </c>
      <c r="K2854" s="8">
        <v>4.17</v>
      </c>
      <c r="L2854" s="8">
        <v>109</v>
      </c>
      <c r="M2854" s="8">
        <v>2.4222222222222221</v>
      </c>
      <c r="N2854" s="8">
        <v>1.72</v>
      </c>
      <c r="O2854" s="8">
        <v>0.02</v>
      </c>
      <c r="P2854" s="9">
        <v>0.77</v>
      </c>
      <c r="Q2854" s="7">
        <v>21</v>
      </c>
      <c r="R2854" s="8">
        <v>3.5</v>
      </c>
      <c r="S2854" s="8">
        <v>109</v>
      </c>
      <c r="T2854" s="8">
        <v>2.4222222222222221</v>
      </c>
      <c r="U2854" s="8">
        <v>1.44</v>
      </c>
      <c r="V2854" s="8">
        <v>0</v>
      </c>
      <c r="W2854" s="9">
        <v>0.83</v>
      </c>
    </row>
    <row r="2855" spans="1:23" x14ac:dyDescent="0.25">
      <c r="A2855" t="s">
        <v>8361</v>
      </c>
      <c r="B2855" t="s">
        <v>8360</v>
      </c>
      <c r="C2855" s="7">
        <v>2</v>
      </c>
      <c r="D2855" s="8">
        <v>0.22</v>
      </c>
      <c r="E2855" s="8">
        <v>18</v>
      </c>
      <c r="F2855" s="8">
        <v>0.4</v>
      </c>
      <c r="G2855" s="8">
        <v>0.56000000000000005</v>
      </c>
      <c r="H2855" s="8">
        <v>0.02</v>
      </c>
      <c r="I2855" s="9">
        <v>0.77</v>
      </c>
      <c r="J2855" s="7">
        <v>7</v>
      </c>
      <c r="K2855" s="8">
        <v>1.17</v>
      </c>
      <c r="L2855" s="8">
        <v>18</v>
      </c>
      <c r="M2855" s="8">
        <v>0.4</v>
      </c>
      <c r="N2855" s="8">
        <v>2.92</v>
      </c>
      <c r="O2855" s="8">
        <v>0.03</v>
      </c>
      <c r="P2855" s="9">
        <v>0.74</v>
      </c>
      <c r="Q2855" s="7"/>
      <c r="R2855" s="8"/>
      <c r="S2855" s="8"/>
      <c r="T2855" s="8"/>
      <c r="U2855" s="8"/>
      <c r="V2855" s="8"/>
      <c r="W2855" s="9"/>
    </row>
    <row r="2856" spans="1:23" x14ac:dyDescent="0.25">
      <c r="A2856" t="s">
        <v>145</v>
      </c>
      <c r="B2856" t="s">
        <v>144</v>
      </c>
      <c r="C2856" s="7">
        <v>82</v>
      </c>
      <c r="D2856" s="8">
        <v>9.11</v>
      </c>
      <c r="E2856" s="8">
        <v>87</v>
      </c>
      <c r="F2856" s="8">
        <v>1.9333333333333333</v>
      </c>
      <c r="G2856" s="8">
        <v>4.71</v>
      </c>
      <c r="H2856" s="8">
        <v>0.65</v>
      </c>
      <c r="I2856" s="9">
        <v>0.15</v>
      </c>
      <c r="J2856" s="7">
        <v>54</v>
      </c>
      <c r="K2856" s="8">
        <v>9</v>
      </c>
      <c r="L2856" s="8">
        <v>87</v>
      </c>
      <c r="M2856" s="8">
        <v>1.9333333333333333</v>
      </c>
      <c r="N2856" s="8">
        <v>4.66</v>
      </c>
      <c r="O2856" s="8">
        <v>0.64</v>
      </c>
      <c r="P2856" s="9">
        <v>0.16</v>
      </c>
      <c r="Q2856" s="7">
        <v>67</v>
      </c>
      <c r="R2856" s="8">
        <v>11.17</v>
      </c>
      <c r="S2856" s="8">
        <v>87</v>
      </c>
      <c r="T2856" s="8">
        <v>1.9333333333333333</v>
      </c>
      <c r="U2856" s="8">
        <v>5.78</v>
      </c>
      <c r="V2856" s="8">
        <v>0.86</v>
      </c>
      <c r="W2856" s="9">
        <v>0.04</v>
      </c>
    </row>
    <row r="2857" spans="1:23" x14ac:dyDescent="0.25">
      <c r="A2857" t="s">
        <v>7760</v>
      </c>
      <c r="B2857" t="s">
        <v>7759</v>
      </c>
      <c r="C2857" s="7">
        <v>26</v>
      </c>
      <c r="D2857" s="8">
        <v>2.89</v>
      </c>
      <c r="E2857" s="8">
        <v>142</v>
      </c>
      <c r="F2857" s="8">
        <v>3.1555555555555554</v>
      </c>
      <c r="G2857" s="8">
        <v>0.92</v>
      </c>
      <c r="H2857" s="8">
        <v>0</v>
      </c>
      <c r="I2857" s="9">
        <v>0.87</v>
      </c>
      <c r="J2857" s="7">
        <v>6</v>
      </c>
      <c r="K2857" s="8">
        <v>1</v>
      </c>
      <c r="L2857" s="8">
        <v>142</v>
      </c>
      <c r="M2857" s="8">
        <v>3.1555555555555554</v>
      </c>
      <c r="N2857" s="8">
        <v>0.32</v>
      </c>
      <c r="O2857" s="8">
        <v>0</v>
      </c>
      <c r="P2857" s="9">
        <v>0.89</v>
      </c>
      <c r="Q2857" s="7">
        <v>7</v>
      </c>
      <c r="R2857" s="8">
        <v>1.17</v>
      </c>
      <c r="S2857" s="8">
        <v>142</v>
      </c>
      <c r="T2857" s="8">
        <v>3.1555555555555554</v>
      </c>
      <c r="U2857" s="8">
        <v>0.37</v>
      </c>
      <c r="V2857" s="8">
        <v>0</v>
      </c>
      <c r="W2857" s="9">
        <v>0.89</v>
      </c>
    </row>
    <row r="2858" spans="1:23" x14ac:dyDescent="0.25">
      <c r="A2858" t="s">
        <v>2019</v>
      </c>
      <c r="B2858" t="s">
        <v>2018</v>
      </c>
      <c r="C2858" s="7">
        <v>13</v>
      </c>
      <c r="D2858" s="8">
        <v>1.44</v>
      </c>
      <c r="E2858" s="8">
        <v>141</v>
      </c>
      <c r="F2858" s="8">
        <v>3.1333333333333333</v>
      </c>
      <c r="G2858" s="8">
        <v>0.46</v>
      </c>
      <c r="H2858" s="8">
        <v>0</v>
      </c>
      <c r="I2858" s="9">
        <v>0.89</v>
      </c>
      <c r="J2858" s="7">
        <v>4</v>
      </c>
      <c r="K2858" s="8">
        <v>0.67</v>
      </c>
      <c r="L2858" s="8">
        <v>141</v>
      </c>
      <c r="M2858" s="8">
        <v>3.1333333333333333</v>
      </c>
      <c r="N2858" s="8">
        <v>0.21</v>
      </c>
      <c r="O2858" s="8">
        <v>0</v>
      </c>
      <c r="P2858" s="9">
        <v>0.89</v>
      </c>
      <c r="Q2858" s="7">
        <v>4</v>
      </c>
      <c r="R2858" s="8">
        <v>0.67</v>
      </c>
      <c r="S2858" s="8">
        <v>141</v>
      </c>
      <c r="T2858" s="8">
        <v>3.1333333333333333</v>
      </c>
      <c r="U2858" s="8">
        <v>0.21</v>
      </c>
      <c r="V2858" s="8">
        <v>0</v>
      </c>
      <c r="W2858" s="9">
        <v>0.89</v>
      </c>
    </row>
    <row r="2859" spans="1:23" x14ac:dyDescent="0.25">
      <c r="A2859" t="s">
        <v>11801</v>
      </c>
      <c r="B2859" t="s">
        <v>11800</v>
      </c>
      <c r="C2859" s="7"/>
      <c r="D2859" s="8"/>
      <c r="E2859" s="8"/>
      <c r="F2859" s="8"/>
      <c r="G2859" s="8"/>
      <c r="H2859" s="8"/>
      <c r="I2859" s="9"/>
      <c r="J2859" s="7">
        <v>1</v>
      </c>
      <c r="K2859" s="8">
        <v>0.17</v>
      </c>
      <c r="L2859" s="8">
        <v>10</v>
      </c>
      <c r="M2859" s="8">
        <v>0.22222222222222221</v>
      </c>
      <c r="N2859" s="8">
        <v>0.75</v>
      </c>
      <c r="O2859" s="8">
        <v>0</v>
      </c>
      <c r="P2859" s="9">
        <v>0.89</v>
      </c>
      <c r="Q2859" s="7">
        <v>1</v>
      </c>
      <c r="R2859" s="8">
        <v>0.17</v>
      </c>
      <c r="S2859" s="8">
        <v>10</v>
      </c>
      <c r="T2859" s="8">
        <v>0.22222222222222221</v>
      </c>
      <c r="U2859" s="8">
        <v>0.75</v>
      </c>
      <c r="V2859" s="8">
        <v>0</v>
      </c>
      <c r="W2859" s="9">
        <v>0.89</v>
      </c>
    </row>
    <row r="2860" spans="1:23" x14ac:dyDescent="0.25">
      <c r="A2860" t="s">
        <v>9043</v>
      </c>
      <c r="B2860" t="s">
        <v>9042</v>
      </c>
      <c r="C2860" s="7">
        <v>14</v>
      </c>
      <c r="D2860" s="8">
        <v>1.56</v>
      </c>
      <c r="E2860" s="8">
        <v>170</v>
      </c>
      <c r="F2860" s="8">
        <v>3.7777777777777777</v>
      </c>
      <c r="G2860" s="8">
        <v>0.41</v>
      </c>
      <c r="H2860" s="8">
        <v>0</v>
      </c>
      <c r="I2860" s="9">
        <v>0.89</v>
      </c>
      <c r="J2860" s="7"/>
      <c r="K2860" s="8"/>
      <c r="L2860" s="8"/>
      <c r="M2860" s="8"/>
      <c r="N2860" s="8"/>
      <c r="O2860" s="8"/>
      <c r="P2860" s="9"/>
      <c r="Q2860" s="7">
        <v>5</v>
      </c>
      <c r="R2860" s="8">
        <v>0.83</v>
      </c>
      <c r="S2860" s="8">
        <v>170</v>
      </c>
      <c r="T2860" s="8">
        <v>3.7777777777777777</v>
      </c>
      <c r="U2860" s="8">
        <v>0.22</v>
      </c>
      <c r="V2860" s="8">
        <v>0</v>
      </c>
      <c r="W2860" s="9">
        <v>0.89</v>
      </c>
    </row>
    <row r="2861" spans="1:23" x14ac:dyDescent="0.25">
      <c r="A2861" t="s">
        <v>19034</v>
      </c>
      <c r="B2861" t="s">
        <v>19033</v>
      </c>
      <c r="C2861" s="7">
        <v>3</v>
      </c>
      <c r="D2861" s="8">
        <v>0.33</v>
      </c>
      <c r="E2861" s="8">
        <v>117</v>
      </c>
      <c r="F2861" s="8">
        <v>2.6</v>
      </c>
      <c r="G2861" s="8">
        <v>0.13</v>
      </c>
      <c r="H2861" s="8">
        <v>0</v>
      </c>
      <c r="I2861" s="9">
        <v>0.89</v>
      </c>
      <c r="J2861" s="7"/>
      <c r="K2861" s="8"/>
      <c r="L2861" s="8"/>
      <c r="M2861" s="8"/>
      <c r="N2861" s="8"/>
      <c r="O2861" s="8"/>
      <c r="P2861" s="9"/>
      <c r="Q2861" s="7"/>
      <c r="R2861" s="8"/>
      <c r="S2861" s="8"/>
      <c r="T2861" s="8"/>
      <c r="U2861" s="8"/>
      <c r="V2861" s="8"/>
      <c r="W2861" s="9"/>
    </row>
    <row r="2862" spans="1:23" x14ac:dyDescent="0.25">
      <c r="A2862" t="s">
        <v>575</v>
      </c>
      <c r="B2862" t="s">
        <v>574</v>
      </c>
      <c r="C2862" s="7">
        <v>11</v>
      </c>
      <c r="D2862" s="8">
        <v>1.22</v>
      </c>
      <c r="E2862" s="8">
        <v>149</v>
      </c>
      <c r="F2862" s="8">
        <v>3.3111111111111109</v>
      </c>
      <c r="G2862" s="8">
        <v>0.37</v>
      </c>
      <c r="H2862" s="8">
        <v>0</v>
      </c>
      <c r="I2862" s="9">
        <v>0.87</v>
      </c>
      <c r="J2862" s="7"/>
      <c r="K2862" s="8"/>
      <c r="L2862" s="8"/>
      <c r="M2862" s="8"/>
      <c r="N2862" s="8"/>
      <c r="O2862" s="8"/>
      <c r="P2862" s="9"/>
      <c r="Q2862" s="7">
        <v>4</v>
      </c>
      <c r="R2862" s="8">
        <v>0.67</v>
      </c>
      <c r="S2862" s="8">
        <v>149</v>
      </c>
      <c r="T2862" s="8">
        <v>3.3111111111111109</v>
      </c>
      <c r="U2862" s="8">
        <v>0.2</v>
      </c>
      <c r="V2862" s="8">
        <v>0</v>
      </c>
      <c r="W2862" s="9">
        <v>0.89</v>
      </c>
    </row>
    <row r="2863" spans="1:23" x14ac:dyDescent="0.25">
      <c r="A2863" t="s">
        <v>7109</v>
      </c>
      <c r="B2863" t="s">
        <v>7108</v>
      </c>
      <c r="C2863" s="7">
        <v>35</v>
      </c>
      <c r="D2863" s="8">
        <v>3.89</v>
      </c>
      <c r="E2863" s="8">
        <v>347</v>
      </c>
      <c r="F2863" s="8">
        <v>7.7111111111111112</v>
      </c>
      <c r="G2863" s="8">
        <v>0.5</v>
      </c>
      <c r="H2863" s="8">
        <v>0</v>
      </c>
      <c r="I2863" s="9">
        <v>0.89</v>
      </c>
      <c r="J2863" s="7">
        <v>18</v>
      </c>
      <c r="K2863" s="8">
        <v>3</v>
      </c>
      <c r="L2863" s="8">
        <v>347</v>
      </c>
      <c r="M2863" s="8">
        <v>7.7111111111111112</v>
      </c>
      <c r="N2863" s="8">
        <v>0.39</v>
      </c>
      <c r="O2863" s="8">
        <v>0</v>
      </c>
      <c r="P2863" s="9">
        <v>0.89</v>
      </c>
      <c r="Q2863" s="7">
        <v>18</v>
      </c>
      <c r="R2863" s="8">
        <v>3</v>
      </c>
      <c r="S2863" s="8">
        <v>347</v>
      </c>
      <c r="T2863" s="8">
        <v>7.7111111111111112</v>
      </c>
      <c r="U2863" s="8">
        <v>0.39</v>
      </c>
      <c r="V2863" s="8">
        <v>0</v>
      </c>
      <c r="W2863" s="9">
        <v>0.89</v>
      </c>
    </row>
    <row r="2864" spans="1:23" x14ac:dyDescent="0.25">
      <c r="A2864" t="s">
        <v>6628</v>
      </c>
      <c r="B2864" t="s">
        <v>6627</v>
      </c>
      <c r="C2864" s="7">
        <v>16</v>
      </c>
      <c r="D2864" s="8">
        <v>1.78</v>
      </c>
      <c r="E2864" s="8">
        <v>141</v>
      </c>
      <c r="F2864" s="8">
        <v>3.1333333333333333</v>
      </c>
      <c r="G2864" s="8">
        <v>0.56999999999999995</v>
      </c>
      <c r="H2864" s="8">
        <v>0</v>
      </c>
      <c r="I2864" s="9">
        <v>0.87</v>
      </c>
      <c r="J2864" s="7">
        <v>7</v>
      </c>
      <c r="K2864" s="8">
        <v>1.17</v>
      </c>
      <c r="L2864" s="8">
        <v>141</v>
      </c>
      <c r="M2864" s="8">
        <v>3.1333333333333333</v>
      </c>
      <c r="N2864" s="8">
        <v>0.37</v>
      </c>
      <c r="O2864" s="8">
        <v>0</v>
      </c>
      <c r="P2864" s="9">
        <v>0.89</v>
      </c>
      <c r="Q2864" s="7">
        <v>13</v>
      </c>
      <c r="R2864" s="8">
        <v>2.17</v>
      </c>
      <c r="S2864" s="8">
        <v>141</v>
      </c>
      <c r="T2864" s="8">
        <v>3.1333333333333333</v>
      </c>
      <c r="U2864" s="8">
        <v>0.69</v>
      </c>
      <c r="V2864" s="8">
        <v>0</v>
      </c>
      <c r="W2864" s="9">
        <v>0.89</v>
      </c>
    </row>
    <row r="2865" spans="1:23" x14ac:dyDescent="0.25">
      <c r="A2865" t="s">
        <v>5857</v>
      </c>
      <c r="B2865" t="s">
        <v>5856</v>
      </c>
      <c r="C2865" s="7">
        <v>40</v>
      </c>
      <c r="D2865" s="8">
        <v>4.4400000000000004</v>
      </c>
      <c r="E2865" s="8">
        <v>290</v>
      </c>
      <c r="F2865" s="8">
        <v>6.4444444444444446</v>
      </c>
      <c r="G2865" s="8">
        <v>0.69</v>
      </c>
      <c r="H2865" s="8">
        <v>0</v>
      </c>
      <c r="I2865" s="9">
        <v>0.88</v>
      </c>
      <c r="J2865" s="7">
        <v>28</v>
      </c>
      <c r="K2865" s="8">
        <v>4.67</v>
      </c>
      <c r="L2865" s="8">
        <v>290</v>
      </c>
      <c r="M2865" s="8">
        <v>6.4444444444444446</v>
      </c>
      <c r="N2865" s="8">
        <v>0.72</v>
      </c>
      <c r="O2865" s="8">
        <v>0</v>
      </c>
      <c r="P2865" s="9">
        <v>0.89</v>
      </c>
      <c r="Q2865" s="7">
        <v>35</v>
      </c>
      <c r="R2865" s="8">
        <v>5.83</v>
      </c>
      <c r="S2865" s="8">
        <v>290</v>
      </c>
      <c r="T2865" s="8">
        <v>6.4444444444444446</v>
      </c>
      <c r="U2865" s="8">
        <v>0.91</v>
      </c>
      <c r="V2865" s="8">
        <v>0</v>
      </c>
      <c r="W2865" s="9">
        <v>0.88</v>
      </c>
    </row>
    <row r="2866" spans="1:23" x14ac:dyDescent="0.25">
      <c r="A2866" t="s">
        <v>7702</v>
      </c>
      <c r="B2866" t="s">
        <v>7701</v>
      </c>
      <c r="C2866" s="7">
        <v>18</v>
      </c>
      <c r="D2866" s="8">
        <v>2</v>
      </c>
      <c r="E2866" s="8">
        <v>192</v>
      </c>
      <c r="F2866" s="8">
        <v>4.2666666666666666</v>
      </c>
      <c r="G2866" s="8">
        <v>0.47</v>
      </c>
      <c r="H2866" s="8">
        <v>0</v>
      </c>
      <c r="I2866" s="9">
        <v>0.89</v>
      </c>
      <c r="J2866" s="7">
        <v>7</v>
      </c>
      <c r="K2866" s="8">
        <v>1.17</v>
      </c>
      <c r="L2866" s="8">
        <v>192</v>
      </c>
      <c r="M2866" s="8">
        <v>4.2666666666666666</v>
      </c>
      <c r="N2866" s="8">
        <v>0.27</v>
      </c>
      <c r="O2866" s="8">
        <v>0</v>
      </c>
      <c r="P2866" s="9">
        <v>0.89</v>
      </c>
      <c r="Q2866" s="7">
        <v>7</v>
      </c>
      <c r="R2866" s="8">
        <v>1.17</v>
      </c>
      <c r="S2866" s="8">
        <v>192</v>
      </c>
      <c r="T2866" s="8">
        <v>4.2666666666666666</v>
      </c>
      <c r="U2866" s="8">
        <v>0.27</v>
      </c>
      <c r="V2866" s="8">
        <v>0</v>
      </c>
      <c r="W2866" s="9">
        <v>0.89</v>
      </c>
    </row>
    <row r="2867" spans="1:23" x14ac:dyDescent="0.25">
      <c r="A2867" t="s">
        <v>19046</v>
      </c>
      <c r="B2867" t="s">
        <v>19045</v>
      </c>
      <c r="C2867" s="7"/>
      <c r="D2867" s="8"/>
      <c r="E2867" s="8"/>
      <c r="F2867" s="8"/>
      <c r="G2867" s="8"/>
      <c r="H2867" s="8"/>
      <c r="I2867" s="9"/>
      <c r="J2867" s="7"/>
      <c r="K2867" s="8"/>
      <c r="L2867" s="8"/>
      <c r="M2867" s="8"/>
      <c r="N2867" s="8"/>
      <c r="O2867" s="8"/>
      <c r="P2867" s="9"/>
      <c r="Q2867" s="7"/>
      <c r="R2867" s="8"/>
      <c r="S2867" s="8"/>
      <c r="T2867" s="8"/>
      <c r="U2867" s="8"/>
      <c r="V2867" s="8"/>
      <c r="W2867" s="9"/>
    </row>
    <row r="2868" spans="1:23" x14ac:dyDescent="0.25">
      <c r="A2868" t="s">
        <v>19761</v>
      </c>
      <c r="B2868" t="s">
        <v>19760</v>
      </c>
      <c r="C2868" s="7">
        <v>2</v>
      </c>
      <c r="D2868" s="8">
        <v>0.22</v>
      </c>
      <c r="E2868" s="8">
        <v>7</v>
      </c>
      <c r="F2868" s="8">
        <v>0.15555555555555556</v>
      </c>
      <c r="G2868" s="8">
        <v>1.43</v>
      </c>
      <c r="H2868" s="8">
        <v>0</v>
      </c>
      <c r="I2868" s="9">
        <v>0.89</v>
      </c>
      <c r="J2868" s="7"/>
      <c r="K2868" s="8"/>
      <c r="L2868" s="8"/>
      <c r="M2868" s="8"/>
      <c r="N2868" s="8"/>
      <c r="O2868" s="8"/>
      <c r="P2868" s="9"/>
      <c r="Q2868" s="7"/>
      <c r="R2868" s="8"/>
      <c r="S2868" s="8"/>
      <c r="T2868" s="8"/>
      <c r="U2868" s="8"/>
      <c r="V2868" s="8"/>
      <c r="W2868" s="9"/>
    </row>
    <row r="2869" spans="1:23" x14ac:dyDescent="0.25">
      <c r="A2869" t="s">
        <v>13118</v>
      </c>
      <c r="B2869" t="s">
        <v>13117</v>
      </c>
      <c r="C2869" s="7"/>
      <c r="D2869" s="8"/>
      <c r="E2869" s="8"/>
      <c r="F2869" s="8"/>
      <c r="G2869" s="8"/>
      <c r="H2869" s="8"/>
      <c r="I2869" s="9"/>
      <c r="J2869" s="7"/>
      <c r="K2869" s="8"/>
      <c r="L2869" s="8"/>
      <c r="M2869" s="8"/>
      <c r="N2869" s="8"/>
      <c r="O2869" s="8"/>
      <c r="P2869" s="9"/>
      <c r="Q2869" s="7">
        <v>1</v>
      </c>
      <c r="R2869" s="8">
        <v>0.17</v>
      </c>
      <c r="S2869" s="8">
        <v>209</v>
      </c>
      <c r="T2869" s="8">
        <v>4.6444444444444448</v>
      </c>
      <c r="U2869" s="8">
        <v>0.04</v>
      </c>
      <c r="V2869" s="8">
        <v>0</v>
      </c>
      <c r="W2869" s="9">
        <v>0.89</v>
      </c>
    </row>
    <row r="2870" spans="1:23" x14ac:dyDescent="0.25">
      <c r="A2870" t="s">
        <v>8977</v>
      </c>
      <c r="B2870" t="s">
        <v>8976</v>
      </c>
      <c r="C2870" s="7">
        <v>1</v>
      </c>
      <c r="D2870" s="8">
        <v>0.11</v>
      </c>
      <c r="E2870" s="8">
        <v>79</v>
      </c>
      <c r="F2870" s="8">
        <v>1.7555555555555555</v>
      </c>
      <c r="G2870" s="8">
        <v>0.06</v>
      </c>
      <c r="H2870" s="8">
        <v>0</v>
      </c>
      <c r="I2870" s="9">
        <v>0.89</v>
      </c>
      <c r="J2870" s="7"/>
      <c r="K2870" s="8"/>
      <c r="L2870" s="8"/>
      <c r="M2870" s="8"/>
      <c r="N2870" s="8"/>
      <c r="O2870" s="8"/>
      <c r="P2870" s="9"/>
      <c r="Q2870" s="7">
        <v>1</v>
      </c>
      <c r="R2870" s="8">
        <v>0.17</v>
      </c>
      <c r="S2870" s="8">
        <v>79</v>
      </c>
      <c r="T2870" s="8">
        <v>1.7555555555555555</v>
      </c>
      <c r="U2870" s="8">
        <v>0.09</v>
      </c>
      <c r="V2870" s="8">
        <v>0</v>
      </c>
      <c r="W2870" s="9">
        <v>0.89</v>
      </c>
    </row>
    <row r="2871" spans="1:23" x14ac:dyDescent="0.25">
      <c r="A2871" t="s">
        <v>3101</v>
      </c>
      <c r="B2871" t="s">
        <v>3100</v>
      </c>
      <c r="C2871" s="7">
        <v>18</v>
      </c>
      <c r="D2871" s="8">
        <v>2</v>
      </c>
      <c r="E2871" s="8">
        <v>188</v>
      </c>
      <c r="F2871" s="8">
        <v>4.177777777777778</v>
      </c>
      <c r="G2871" s="8">
        <v>0.48</v>
      </c>
      <c r="H2871" s="8">
        <v>0</v>
      </c>
      <c r="I2871" s="9">
        <v>0.89</v>
      </c>
      <c r="J2871" s="7">
        <v>8</v>
      </c>
      <c r="K2871" s="8">
        <v>1.33</v>
      </c>
      <c r="L2871" s="8">
        <v>188</v>
      </c>
      <c r="M2871" s="8">
        <v>4.177777777777778</v>
      </c>
      <c r="N2871" s="8">
        <v>0.32</v>
      </c>
      <c r="O2871" s="8">
        <v>0</v>
      </c>
      <c r="P2871" s="9">
        <v>0.89</v>
      </c>
      <c r="Q2871" s="7"/>
      <c r="R2871" s="8"/>
      <c r="S2871" s="8"/>
      <c r="T2871" s="8"/>
      <c r="U2871" s="8"/>
      <c r="V2871" s="8"/>
      <c r="W2871" s="9"/>
    </row>
    <row r="2872" spans="1:23" x14ac:dyDescent="0.25">
      <c r="A2872" t="s">
        <v>1082</v>
      </c>
      <c r="B2872" t="s">
        <v>1081</v>
      </c>
      <c r="C2872" s="7">
        <v>17</v>
      </c>
      <c r="D2872" s="8">
        <v>1.89</v>
      </c>
      <c r="E2872" s="8">
        <v>100</v>
      </c>
      <c r="F2872" s="8">
        <v>2.2222222222222223</v>
      </c>
      <c r="G2872" s="8">
        <v>0.85</v>
      </c>
      <c r="H2872" s="8">
        <v>0</v>
      </c>
      <c r="I2872" s="9">
        <v>0.85</v>
      </c>
      <c r="J2872" s="7">
        <v>13</v>
      </c>
      <c r="K2872" s="8">
        <v>2.17</v>
      </c>
      <c r="L2872" s="8">
        <v>100</v>
      </c>
      <c r="M2872" s="8">
        <v>2.2222222222222223</v>
      </c>
      <c r="N2872" s="8">
        <v>0.97</v>
      </c>
      <c r="O2872" s="8">
        <v>0</v>
      </c>
      <c r="P2872" s="9">
        <v>0.83</v>
      </c>
      <c r="Q2872" s="7">
        <v>18</v>
      </c>
      <c r="R2872" s="8">
        <v>3</v>
      </c>
      <c r="S2872" s="8">
        <v>100</v>
      </c>
      <c r="T2872" s="8">
        <v>2.2222222222222223</v>
      </c>
      <c r="U2872" s="8">
        <v>1.35</v>
      </c>
      <c r="V2872" s="8">
        <v>0</v>
      </c>
      <c r="W2872" s="9">
        <v>0.82</v>
      </c>
    </row>
    <row r="2873" spans="1:23" x14ac:dyDescent="0.25">
      <c r="A2873" t="s">
        <v>1864</v>
      </c>
      <c r="B2873" t="s">
        <v>1863</v>
      </c>
      <c r="C2873" s="7">
        <v>8</v>
      </c>
      <c r="D2873" s="8">
        <v>0.89</v>
      </c>
      <c r="E2873" s="8">
        <v>57</v>
      </c>
      <c r="F2873" s="8">
        <v>1.2666666666666666</v>
      </c>
      <c r="G2873" s="8">
        <v>0.7</v>
      </c>
      <c r="H2873" s="8">
        <v>0</v>
      </c>
      <c r="I2873" s="9">
        <v>0.89</v>
      </c>
      <c r="J2873" s="7">
        <v>4</v>
      </c>
      <c r="K2873" s="8">
        <v>0.67</v>
      </c>
      <c r="L2873" s="8">
        <v>57</v>
      </c>
      <c r="M2873" s="8">
        <v>1.2666666666666666</v>
      </c>
      <c r="N2873" s="8">
        <v>0.53</v>
      </c>
      <c r="O2873" s="8">
        <v>0</v>
      </c>
      <c r="P2873" s="9">
        <v>0.89</v>
      </c>
      <c r="Q2873" s="7">
        <v>5</v>
      </c>
      <c r="R2873" s="8">
        <v>0.83</v>
      </c>
      <c r="S2873" s="8">
        <v>57</v>
      </c>
      <c r="T2873" s="8">
        <v>1.2666666666666666</v>
      </c>
      <c r="U2873" s="8">
        <v>0.66</v>
      </c>
      <c r="V2873" s="8">
        <v>0</v>
      </c>
      <c r="W2873" s="9">
        <v>0.89</v>
      </c>
    </row>
    <row r="2874" spans="1:23" x14ac:dyDescent="0.25">
      <c r="A2874" t="s">
        <v>1432</v>
      </c>
      <c r="B2874" t="s">
        <v>1431</v>
      </c>
      <c r="C2874" s="7">
        <v>74</v>
      </c>
      <c r="D2874" s="8">
        <v>8.2200000000000006</v>
      </c>
      <c r="E2874" s="8">
        <v>832</v>
      </c>
      <c r="F2874" s="8">
        <v>18.488888888888887</v>
      </c>
      <c r="G2874" s="8">
        <v>0.44</v>
      </c>
      <c r="H2874" s="8">
        <v>0</v>
      </c>
      <c r="I2874" s="9">
        <v>0.89</v>
      </c>
      <c r="J2874" s="7">
        <v>33</v>
      </c>
      <c r="K2874" s="8">
        <v>5.5</v>
      </c>
      <c r="L2874" s="8">
        <v>832</v>
      </c>
      <c r="M2874" s="8">
        <v>18.488888888888887</v>
      </c>
      <c r="N2874" s="8">
        <v>0.3</v>
      </c>
      <c r="O2874" s="8">
        <v>0</v>
      </c>
      <c r="P2874" s="9">
        <v>0.89</v>
      </c>
      <c r="Q2874" s="7">
        <v>51</v>
      </c>
      <c r="R2874" s="8">
        <v>8.5</v>
      </c>
      <c r="S2874" s="8">
        <v>832</v>
      </c>
      <c r="T2874" s="8">
        <v>18.488888888888887</v>
      </c>
      <c r="U2874" s="8">
        <v>0.46</v>
      </c>
      <c r="V2874" s="8">
        <v>0</v>
      </c>
      <c r="W2874" s="9">
        <v>0.89</v>
      </c>
    </row>
    <row r="2875" spans="1:23" x14ac:dyDescent="0.25">
      <c r="A2875" t="s">
        <v>5634</v>
      </c>
      <c r="B2875" t="s">
        <v>5633</v>
      </c>
      <c r="C2875" s="7">
        <v>73</v>
      </c>
      <c r="D2875" s="8">
        <v>8.11</v>
      </c>
      <c r="E2875" s="8">
        <v>96</v>
      </c>
      <c r="F2875" s="8">
        <v>2.1333333333333333</v>
      </c>
      <c r="G2875" s="8">
        <v>3.8</v>
      </c>
      <c r="H2875" s="8">
        <v>0.33</v>
      </c>
      <c r="I2875" s="9">
        <v>0.38</v>
      </c>
      <c r="J2875" s="7">
        <v>19</v>
      </c>
      <c r="K2875" s="8">
        <v>3.17</v>
      </c>
      <c r="L2875" s="8">
        <v>96</v>
      </c>
      <c r="M2875" s="8">
        <v>2.1333333333333333</v>
      </c>
      <c r="N2875" s="8">
        <v>1.48</v>
      </c>
      <c r="O2875" s="8">
        <v>0.02</v>
      </c>
      <c r="P2875" s="9">
        <v>0.77</v>
      </c>
      <c r="Q2875" s="7">
        <v>17</v>
      </c>
      <c r="R2875" s="8">
        <v>2.83</v>
      </c>
      <c r="S2875" s="8">
        <v>96</v>
      </c>
      <c r="T2875" s="8">
        <v>2.1333333333333333</v>
      </c>
      <c r="U2875" s="8">
        <v>1.33</v>
      </c>
      <c r="V2875" s="8">
        <v>0.02</v>
      </c>
      <c r="W2875" s="9">
        <v>0.78</v>
      </c>
    </row>
    <row r="2876" spans="1:23" x14ac:dyDescent="0.25">
      <c r="A2876" t="s">
        <v>10911</v>
      </c>
      <c r="B2876" t="s">
        <v>10910</v>
      </c>
      <c r="C2876" s="7"/>
      <c r="D2876" s="8"/>
      <c r="E2876" s="8"/>
      <c r="F2876" s="8"/>
      <c r="G2876" s="8"/>
      <c r="H2876" s="8"/>
      <c r="I2876" s="9"/>
      <c r="J2876" s="7">
        <v>1</v>
      </c>
      <c r="K2876" s="8">
        <v>0.17</v>
      </c>
      <c r="L2876" s="8">
        <v>0</v>
      </c>
      <c r="M2876" s="8">
        <v>0</v>
      </c>
      <c r="N2876" s="8">
        <v>1.67</v>
      </c>
      <c r="O2876" s="8">
        <v>0</v>
      </c>
      <c r="P2876" s="9">
        <v>0.89</v>
      </c>
      <c r="Q2876" s="7">
        <v>1</v>
      </c>
      <c r="R2876" s="8">
        <v>0.17</v>
      </c>
      <c r="S2876" s="8">
        <v>0</v>
      </c>
      <c r="T2876" s="8">
        <v>0</v>
      </c>
      <c r="U2876" s="8">
        <v>1.67</v>
      </c>
      <c r="V2876" s="8">
        <v>0</v>
      </c>
      <c r="W2876" s="9">
        <v>0.89</v>
      </c>
    </row>
    <row r="2877" spans="1:23" x14ac:dyDescent="0.25">
      <c r="A2877" t="s">
        <v>2417</v>
      </c>
      <c r="B2877" t="s">
        <v>2416</v>
      </c>
      <c r="C2877" s="7"/>
      <c r="D2877" s="8"/>
      <c r="E2877" s="8"/>
      <c r="F2877" s="8"/>
      <c r="G2877" s="8"/>
      <c r="H2877" s="8"/>
      <c r="I2877" s="9"/>
      <c r="J2877" s="7">
        <v>4</v>
      </c>
      <c r="K2877" s="8">
        <v>0.67</v>
      </c>
      <c r="L2877" s="8">
        <v>164</v>
      </c>
      <c r="M2877" s="8">
        <v>3.6444444444444444</v>
      </c>
      <c r="N2877" s="8">
        <v>0.18</v>
      </c>
      <c r="O2877" s="8">
        <v>0</v>
      </c>
      <c r="P2877" s="9">
        <v>0.89</v>
      </c>
      <c r="Q2877" s="7">
        <v>4</v>
      </c>
      <c r="R2877" s="8">
        <v>0.67</v>
      </c>
      <c r="S2877" s="8">
        <v>164</v>
      </c>
      <c r="T2877" s="8">
        <v>3.6444444444444444</v>
      </c>
      <c r="U2877" s="8">
        <v>0.18</v>
      </c>
      <c r="V2877" s="8">
        <v>0</v>
      </c>
      <c r="W2877" s="9">
        <v>0.89</v>
      </c>
    </row>
    <row r="2878" spans="1:23" x14ac:dyDescent="0.25">
      <c r="A2878" t="s">
        <v>959</v>
      </c>
      <c r="B2878" t="s">
        <v>958</v>
      </c>
      <c r="C2878" s="7">
        <v>1</v>
      </c>
      <c r="D2878" s="8">
        <v>0.11</v>
      </c>
      <c r="E2878" s="8">
        <v>204</v>
      </c>
      <c r="F2878" s="8">
        <v>4.5333333333333332</v>
      </c>
      <c r="G2878" s="8">
        <v>0.02</v>
      </c>
      <c r="H2878" s="8">
        <v>0</v>
      </c>
      <c r="I2878" s="9">
        <v>0.89</v>
      </c>
      <c r="J2878" s="7">
        <v>15</v>
      </c>
      <c r="K2878" s="8">
        <v>2.5</v>
      </c>
      <c r="L2878" s="8">
        <v>204</v>
      </c>
      <c r="M2878" s="8">
        <v>4.5333333333333332</v>
      </c>
      <c r="N2878" s="8">
        <v>0.55000000000000004</v>
      </c>
      <c r="O2878" s="8">
        <v>0</v>
      </c>
      <c r="P2878" s="9">
        <v>0.87</v>
      </c>
      <c r="Q2878" s="7">
        <v>5</v>
      </c>
      <c r="R2878" s="8">
        <v>0.83</v>
      </c>
      <c r="S2878" s="8">
        <v>204</v>
      </c>
      <c r="T2878" s="8">
        <v>4.5333333333333332</v>
      </c>
      <c r="U2878" s="8">
        <v>0.18</v>
      </c>
      <c r="V2878" s="8">
        <v>0</v>
      </c>
      <c r="W2878" s="9">
        <v>0.89</v>
      </c>
    </row>
    <row r="2879" spans="1:23" x14ac:dyDescent="0.25">
      <c r="A2879" t="s">
        <v>1932</v>
      </c>
      <c r="B2879" t="s">
        <v>1931</v>
      </c>
      <c r="C2879" s="7"/>
      <c r="D2879" s="8"/>
      <c r="E2879" s="8"/>
      <c r="F2879" s="8"/>
      <c r="G2879" s="8"/>
      <c r="H2879" s="8"/>
      <c r="I2879" s="9"/>
      <c r="J2879" s="7"/>
      <c r="K2879" s="8"/>
      <c r="L2879" s="8"/>
      <c r="M2879" s="8"/>
      <c r="N2879" s="8"/>
      <c r="O2879" s="8"/>
      <c r="P2879" s="9"/>
      <c r="Q2879" s="7">
        <v>1</v>
      </c>
      <c r="R2879" s="8">
        <v>0.17</v>
      </c>
      <c r="S2879" s="8">
        <v>85</v>
      </c>
      <c r="T2879" s="8">
        <v>1.8888888888888888</v>
      </c>
      <c r="U2879" s="8">
        <v>0.09</v>
      </c>
      <c r="V2879" s="8">
        <v>0</v>
      </c>
      <c r="W2879" s="9">
        <v>0.89</v>
      </c>
    </row>
    <row r="2880" spans="1:23" x14ac:dyDescent="0.25">
      <c r="A2880" t="s">
        <v>19067</v>
      </c>
      <c r="B2880" t="s">
        <v>19066</v>
      </c>
      <c r="C2880" s="7">
        <v>2</v>
      </c>
      <c r="D2880" s="8">
        <v>0.22</v>
      </c>
      <c r="E2880" s="8">
        <v>23</v>
      </c>
      <c r="F2880" s="8">
        <v>0.51111111111111107</v>
      </c>
      <c r="G2880" s="8">
        <v>0.43</v>
      </c>
      <c r="H2880" s="8">
        <v>0</v>
      </c>
      <c r="I2880" s="9">
        <v>0.89</v>
      </c>
      <c r="J2880" s="7"/>
      <c r="K2880" s="8"/>
      <c r="L2880" s="8"/>
      <c r="M2880" s="8"/>
      <c r="N2880" s="8"/>
      <c r="O2880" s="8"/>
      <c r="P2880" s="9"/>
      <c r="Q2880" s="7"/>
      <c r="R2880" s="8"/>
      <c r="S2880" s="8"/>
      <c r="T2880" s="8"/>
      <c r="U2880" s="8"/>
      <c r="V2880" s="8"/>
      <c r="W2880" s="9"/>
    </row>
    <row r="2881" spans="1:23" x14ac:dyDescent="0.25">
      <c r="A2881" t="s">
        <v>9395</v>
      </c>
      <c r="B2881" t="s">
        <v>9394</v>
      </c>
      <c r="C2881" s="7">
        <v>1</v>
      </c>
      <c r="D2881" s="8">
        <v>0.11</v>
      </c>
      <c r="E2881" s="8">
        <v>55</v>
      </c>
      <c r="F2881" s="8">
        <v>1.2222222222222223</v>
      </c>
      <c r="G2881" s="8">
        <v>0.09</v>
      </c>
      <c r="H2881" s="8">
        <v>0</v>
      </c>
      <c r="I2881" s="9">
        <v>0.89</v>
      </c>
      <c r="J2881" s="7">
        <v>2</v>
      </c>
      <c r="K2881" s="8">
        <v>0.33</v>
      </c>
      <c r="L2881" s="8">
        <v>55</v>
      </c>
      <c r="M2881" s="8">
        <v>1.2222222222222223</v>
      </c>
      <c r="N2881" s="8">
        <v>0.27</v>
      </c>
      <c r="O2881" s="8">
        <v>0</v>
      </c>
      <c r="P2881" s="9">
        <v>0.89</v>
      </c>
      <c r="Q2881" s="7">
        <v>5</v>
      </c>
      <c r="R2881" s="8">
        <v>0.83</v>
      </c>
      <c r="S2881" s="8">
        <v>55</v>
      </c>
      <c r="T2881" s="8">
        <v>1.2222222222222223</v>
      </c>
      <c r="U2881" s="8">
        <v>0.68</v>
      </c>
      <c r="V2881" s="8">
        <v>0.01</v>
      </c>
      <c r="W2881" s="9">
        <v>0.8</v>
      </c>
    </row>
    <row r="2882" spans="1:23" x14ac:dyDescent="0.25">
      <c r="A2882" t="s">
        <v>18120</v>
      </c>
      <c r="B2882" t="s">
        <v>18119</v>
      </c>
      <c r="C2882" s="7"/>
      <c r="D2882" s="8"/>
      <c r="E2882" s="8"/>
      <c r="F2882" s="8"/>
      <c r="G2882" s="8"/>
      <c r="H2882" s="8"/>
      <c r="I2882" s="9"/>
      <c r="J2882" s="7">
        <v>3</v>
      </c>
      <c r="K2882" s="8">
        <v>0.5</v>
      </c>
      <c r="L2882" s="8">
        <v>2</v>
      </c>
      <c r="M2882" s="8">
        <v>4.4444444444444446E-2</v>
      </c>
      <c r="N2882" s="8">
        <v>5</v>
      </c>
      <c r="O2882" s="8">
        <v>0.13</v>
      </c>
      <c r="P2882" s="9">
        <v>0.59</v>
      </c>
      <c r="Q2882" s="7">
        <v>1</v>
      </c>
      <c r="R2882" s="8">
        <v>0.17</v>
      </c>
      <c r="S2882" s="8">
        <v>2</v>
      </c>
      <c r="T2882" s="8">
        <v>4.4444444444444446E-2</v>
      </c>
      <c r="U2882" s="8">
        <v>1.67</v>
      </c>
      <c r="V2882" s="8">
        <v>0</v>
      </c>
      <c r="W2882" s="9">
        <v>0.89</v>
      </c>
    </row>
    <row r="2883" spans="1:23" x14ac:dyDescent="0.25">
      <c r="A2883" t="s">
        <v>8914</v>
      </c>
      <c r="B2883" t="s">
        <v>8913</v>
      </c>
      <c r="C2883" s="7">
        <v>20</v>
      </c>
      <c r="D2883" s="8">
        <v>2.2200000000000002</v>
      </c>
      <c r="E2883" s="8">
        <v>193</v>
      </c>
      <c r="F2883" s="8">
        <v>4.2888888888888888</v>
      </c>
      <c r="G2883" s="8">
        <v>0.52</v>
      </c>
      <c r="H2883" s="8">
        <v>0</v>
      </c>
      <c r="I2883" s="9">
        <v>0.89</v>
      </c>
      <c r="J2883" s="7">
        <v>28</v>
      </c>
      <c r="K2883" s="8">
        <v>4.67</v>
      </c>
      <c r="L2883" s="8">
        <v>193</v>
      </c>
      <c r="M2883" s="8">
        <v>4.2888888888888888</v>
      </c>
      <c r="N2883" s="8">
        <v>1.0900000000000001</v>
      </c>
      <c r="O2883" s="8">
        <v>0</v>
      </c>
      <c r="P2883" s="9">
        <v>0.87</v>
      </c>
      <c r="Q2883" s="7">
        <v>13</v>
      </c>
      <c r="R2883" s="8">
        <v>2.17</v>
      </c>
      <c r="S2883" s="8">
        <v>193</v>
      </c>
      <c r="T2883" s="8">
        <v>4.2888888888888888</v>
      </c>
      <c r="U2883" s="8">
        <v>0.51</v>
      </c>
      <c r="V2883" s="8">
        <v>0</v>
      </c>
      <c r="W2883" s="9">
        <v>0.89</v>
      </c>
    </row>
    <row r="2884" spans="1:23" x14ac:dyDescent="0.25">
      <c r="A2884" t="s">
        <v>309</v>
      </c>
      <c r="B2884" t="s">
        <v>308</v>
      </c>
      <c r="C2884" s="7">
        <v>35</v>
      </c>
      <c r="D2884" s="8">
        <v>3.89</v>
      </c>
      <c r="E2884" s="8">
        <v>119</v>
      </c>
      <c r="F2884" s="8">
        <v>2.6444444444444444</v>
      </c>
      <c r="G2884" s="8">
        <v>1.47</v>
      </c>
      <c r="H2884" s="8">
        <v>0</v>
      </c>
      <c r="I2884" s="9">
        <v>0.82</v>
      </c>
      <c r="J2884" s="7">
        <v>9</v>
      </c>
      <c r="K2884" s="8">
        <v>1.5</v>
      </c>
      <c r="L2884" s="8">
        <v>119</v>
      </c>
      <c r="M2884" s="8">
        <v>2.6444444444444444</v>
      </c>
      <c r="N2884" s="8">
        <v>0.56999999999999995</v>
      </c>
      <c r="O2884" s="8">
        <v>0</v>
      </c>
      <c r="P2884" s="9">
        <v>0.89</v>
      </c>
      <c r="Q2884" s="7">
        <v>14</v>
      </c>
      <c r="R2884" s="8">
        <v>2.33</v>
      </c>
      <c r="S2884" s="8">
        <v>119</v>
      </c>
      <c r="T2884" s="8">
        <v>2.6444444444444444</v>
      </c>
      <c r="U2884" s="8">
        <v>0.88</v>
      </c>
      <c r="V2884" s="8">
        <v>0</v>
      </c>
      <c r="W2884" s="9">
        <v>0.86</v>
      </c>
    </row>
    <row r="2885" spans="1:23" x14ac:dyDescent="0.25">
      <c r="A2885" t="s">
        <v>19986</v>
      </c>
      <c r="B2885" t="s">
        <v>19985</v>
      </c>
      <c r="C2885" s="7">
        <v>1</v>
      </c>
      <c r="D2885" s="8">
        <v>0.11</v>
      </c>
      <c r="E2885" s="8">
        <v>13</v>
      </c>
      <c r="F2885" s="8">
        <v>0.28888888888888886</v>
      </c>
      <c r="G2885" s="8">
        <v>0.38</v>
      </c>
      <c r="H2885" s="8">
        <v>0</v>
      </c>
      <c r="I2885" s="9">
        <v>0.89</v>
      </c>
      <c r="J2885" s="7"/>
      <c r="K2885" s="8"/>
      <c r="L2885" s="8"/>
      <c r="M2885" s="8"/>
      <c r="N2885" s="8"/>
      <c r="O2885" s="8"/>
      <c r="P2885" s="9"/>
      <c r="Q2885" s="7"/>
      <c r="R2885" s="8"/>
      <c r="S2885" s="8"/>
      <c r="T2885" s="8"/>
      <c r="U2885" s="8"/>
      <c r="V2885" s="8"/>
      <c r="W2885" s="9"/>
    </row>
    <row r="2886" spans="1:23" x14ac:dyDescent="0.25">
      <c r="A2886" t="s">
        <v>8355</v>
      </c>
      <c r="B2886" t="s">
        <v>8354</v>
      </c>
      <c r="C2886" s="7">
        <v>16</v>
      </c>
      <c r="D2886" s="8">
        <v>1.78</v>
      </c>
      <c r="E2886" s="8">
        <v>130</v>
      </c>
      <c r="F2886" s="8">
        <v>2.8888888888888888</v>
      </c>
      <c r="G2886" s="8">
        <v>0.62</v>
      </c>
      <c r="H2886" s="8">
        <v>0</v>
      </c>
      <c r="I2886" s="9">
        <v>0.86</v>
      </c>
      <c r="J2886" s="7">
        <v>1</v>
      </c>
      <c r="K2886" s="8">
        <v>0.17</v>
      </c>
      <c r="L2886" s="8">
        <v>130</v>
      </c>
      <c r="M2886" s="8">
        <v>2.8888888888888888</v>
      </c>
      <c r="N2886" s="8">
        <v>0.06</v>
      </c>
      <c r="O2886" s="8">
        <v>0</v>
      </c>
      <c r="P2886" s="9">
        <v>0.89</v>
      </c>
      <c r="Q2886" s="7">
        <v>2</v>
      </c>
      <c r="R2886" s="8">
        <v>0.33</v>
      </c>
      <c r="S2886" s="8">
        <v>130</v>
      </c>
      <c r="T2886" s="8">
        <v>2.8888888888888888</v>
      </c>
      <c r="U2886" s="8">
        <v>0.12</v>
      </c>
      <c r="V2886" s="8">
        <v>0</v>
      </c>
      <c r="W2886" s="9">
        <v>0.89</v>
      </c>
    </row>
    <row r="2887" spans="1:23" x14ac:dyDescent="0.25">
      <c r="A2887" t="s">
        <v>6463</v>
      </c>
      <c r="B2887" t="s">
        <v>6462</v>
      </c>
      <c r="C2887" s="7">
        <v>103</v>
      </c>
      <c r="D2887" s="8">
        <v>11.44</v>
      </c>
      <c r="E2887" s="8">
        <v>183</v>
      </c>
      <c r="F2887" s="8">
        <v>4.0666666666666664</v>
      </c>
      <c r="G2887" s="8">
        <v>2.81</v>
      </c>
      <c r="H2887" s="8">
        <v>0.2</v>
      </c>
      <c r="I2887" s="9">
        <v>0.51</v>
      </c>
      <c r="J2887" s="7">
        <v>73</v>
      </c>
      <c r="K2887" s="8">
        <v>12.17</v>
      </c>
      <c r="L2887" s="8">
        <v>183</v>
      </c>
      <c r="M2887" s="8">
        <v>4.0666666666666664</v>
      </c>
      <c r="N2887" s="8">
        <v>2.99</v>
      </c>
      <c r="O2887" s="8">
        <v>0.13</v>
      </c>
      <c r="P2887" s="9">
        <v>0.57999999999999996</v>
      </c>
      <c r="Q2887" s="7">
        <v>67</v>
      </c>
      <c r="R2887" s="8">
        <v>11.17</v>
      </c>
      <c r="S2887" s="8">
        <v>183</v>
      </c>
      <c r="T2887" s="8">
        <v>4.0666666666666664</v>
      </c>
      <c r="U2887" s="8">
        <v>2.75</v>
      </c>
      <c r="V2887" s="8">
        <v>0.11</v>
      </c>
      <c r="W2887" s="9">
        <v>0.62</v>
      </c>
    </row>
    <row r="2888" spans="1:23" x14ac:dyDescent="0.25">
      <c r="A2888" t="s">
        <v>12073</v>
      </c>
      <c r="B2888" t="s">
        <v>12072</v>
      </c>
      <c r="C2888" s="7">
        <v>5</v>
      </c>
      <c r="D2888" s="8">
        <v>0.56000000000000005</v>
      </c>
      <c r="E2888" s="8">
        <v>24</v>
      </c>
      <c r="F2888" s="8">
        <v>0.53333333333333333</v>
      </c>
      <c r="G2888" s="8">
        <v>1.04</v>
      </c>
      <c r="H2888" s="8">
        <v>0</v>
      </c>
      <c r="I2888" s="9">
        <v>0.89</v>
      </c>
      <c r="J2888" s="7">
        <v>1</v>
      </c>
      <c r="K2888" s="8">
        <v>0.17</v>
      </c>
      <c r="L2888" s="8">
        <v>24</v>
      </c>
      <c r="M2888" s="8">
        <v>0.53333333333333333</v>
      </c>
      <c r="N2888" s="8">
        <v>0.31</v>
      </c>
      <c r="O2888" s="8">
        <v>0</v>
      </c>
      <c r="P2888" s="9">
        <v>0.89</v>
      </c>
      <c r="Q2888" s="7"/>
      <c r="R2888" s="8"/>
      <c r="S2888" s="8"/>
      <c r="T2888" s="8"/>
      <c r="U2888" s="8"/>
      <c r="V2888" s="8"/>
      <c r="W2888" s="9"/>
    </row>
    <row r="2889" spans="1:23" x14ac:dyDescent="0.25">
      <c r="A2889" t="s">
        <v>5893</v>
      </c>
      <c r="B2889" t="s">
        <v>5892</v>
      </c>
      <c r="C2889" s="7">
        <v>2</v>
      </c>
      <c r="D2889" s="8">
        <v>0.22</v>
      </c>
      <c r="E2889" s="8">
        <v>57</v>
      </c>
      <c r="F2889" s="8">
        <v>1.2666666666666666</v>
      </c>
      <c r="G2889" s="8">
        <v>0.18</v>
      </c>
      <c r="H2889" s="8">
        <v>0</v>
      </c>
      <c r="I2889" s="9">
        <v>0.89</v>
      </c>
      <c r="J2889" s="7">
        <v>11</v>
      </c>
      <c r="K2889" s="8">
        <v>1.83</v>
      </c>
      <c r="L2889" s="8">
        <v>57</v>
      </c>
      <c r="M2889" s="8">
        <v>1.2666666666666666</v>
      </c>
      <c r="N2889" s="8">
        <v>1.45</v>
      </c>
      <c r="O2889" s="8">
        <v>0.03</v>
      </c>
      <c r="P2889" s="9">
        <v>0.74</v>
      </c>
      <c r="Q2889" s="7">
        <v>2</v>
      </c>
      <c r="R2889" s="8">
        <v>0.33</v>
      </c>
      <c r="S2889" s="8">
        <v>57</v>
      </c>
      <c r="T2889" s="8">
        <v>1.2666666666666666</v>
      </c>
      <c r="U2889" s="8">
        <v>0.26</v>
      </c>
      <c r="V2889" s="8">
        <v>0</v>
      </c>
      <c r="W2889" s="9">
        <v>0.89</v>
      </c>
    </row>
    <row r="2890" spans="1:23" x14ac:dyDescent="0.25">
      <c r="A2890" t="s">
        <v>2986</v>
      </c>
      <c r="B2890" t="s">
        <v>2985</v>
      </c>
      <c r="C2890" s="7">
        <v>15</v>
      </c>
      <c r="D2890" s="8">
        <v>1.67</v>
      </c>
      <c r="E2890" s="8">
        <v>22</v>
      </c>
      <c r="F2890" s="8">
        <v>0.48888888888888887</v>
      </c>
      <c r="G2890" s="8">
        <v>3.41</v>
      </c>
      <c r="H2890" s="8">
        <v>0.13</v>
      </c>
      <c r="I2890" s="9">
        <v>0.57999999999999996</v>
      </c>
      <c r="J2890" s="7">
        <v>5</v>
      </c>
      <c r="K2890" s="8">
        <v>0.83</v>
      </c>
      <c r="L2890" s="8">
        <v>22</v>
      </c>
      <c r="M2890" s="8">
        <v>0.48888888888888887</v>
      </c>
      <c r="N2890" s="8">
        <v>1.7</v>
      </c>
      <c r="O2890" s="8">
        <v>0.02</v>
      </c>
      <c r="P2890" s="9">
        <v>0.76</v>
      </c>
      <c r="Q2890" s="7">
        <v>2</v>
      </c>
      <c r="R2890" s="8">
        <v>0.33</v>
      </c>
      <c r="S2890" s="8">
        <v>22</v>
      </c>
      <c r="T2890" s="8">
        <v>0.48888888888888887</v>
      </c>
      <c r="U2890" s="8">
        <v>0.68</v>
      </c>
      <c r="V2890" s="8">
        <v>0</v>
      </c>
      <c r="W2890" s="9">
        <v>0.89</v>
      </c>
    </row>
    <row r="2891" spans="1:23" x14ac:dyDescent="0.25">
      <c r="A2891" t="s">
        <v>11573</v>
      </c>
      <c r="B2891" t="s">
        <v>11572</v>
      </c>
      <c r="C2891" s="7">
        <v>4</v>
      </c>
      <c r="D2891" s="8">
        <v>0.44</v>
      </c>
      <c r="E2891" s="8">
        <v>33</v>
      </c>
      <c r="F2891" s="8">
        <v>0.73333333333333328</v>
      </c>
      <c r="G2891" s="8">
        <v>0.61</v>
      </c>
      <c r="H2891" s="8">
        <v>0.01</v>
      </c>
      <c r="I2891" s="9">
        <v>0.8</v>
      </c>
      <c r="J2891" s="7">
        <v>4</v>
      </c>
      <c r="K2891" s="8">
        <v>0.67</v>
      </c>
      <c r="L2891" s="8">
        <v>33</v>
      </c>
      <c r="M2891" s="8">
        <v>0.73333333333333328</v>
      </c>
      <c r="N2891" s="8">
        <v>0.91</v>
      </c>
      <c r="O2891" s="8">
        <v>0.01</v>
      </c>
      <c r="P2891" s="9">
        <v>0.79</v>
      </c>
      <c r="Q2891" s="7">
        <v>3</v>
      </c>
      <c r="R2891" s="8">
        <v>0.5</v>
      </c>
      <c r="S2891" s="8">
        <v>33</v>
      </c>
      <c r="T2891" s="8">
        <v>0.73333333333333328</v>
      </c>
      <c r="U2891" s="8">
        <v>0.68</v>
      </c>
      <c r="V2891" s="8">
        <v>0</v>
      </c>
      <c r="W2891" s="9">
        <v>0.89</v>
      </c>
    </row>
    <row r="2892" spans="1:23" x14ac:dyDescent="0.25">
      <c r="A2892" t="s">
        <v>12252</v>
      </c>
      <c r="B2892" t="s">
        <v>12251</v>
      </c>
      <c r="C2892" s="7">
        <v>6</v>
      </c>
      <c r="D2892" s="8">
        <v>0.67</v>
      </c>
      <c r="E2892" s="8">
        <v>8</v>
      </c>
      <c r="F2892" s="8">
        <v>0.17777777777777778</v>
      </c>
      <c r="G2892" s="8">
        <v>3.75</v>
      </c>
      <c r="H2892" s="8">
        <v>0</v>
      </c>
      <c r="I2892" s="9">
        <v>0.89</v>
      </c>
      <c r="J2892" s="7"/>
      <c r="K2892" s="8"/>
      <c r="L2892" s="8"/>
      <c r="M2892" s="8"/>
      <c r="N2892" s="8"/>
      <c r="O2892" s="8"/>
      <c r="P2892" s="9"/>
      <c r="Q2892" s="7"/>
      <c r="R2892" s="8"/>
      <c r="S2892" s="8"/>
      <c r="T2892" s="8"/>
      <c r="U2892" s="8"/>
      <c r="V2892" s="8"/>
      <c r="W2892" s="9"/>
    </row>
    <row r="2893" spans="1:23" x14ac:dyDescent="0.25">
      <c r="A2893" t="s">
        <v>5176</v>
      </c>
      <c r="B2893" t="s">
        <v>5175</v>
      </c>
      <c r="C2893" s="7">
        <v>6</v>
      </c>
      <c r="D2893" s="8">
        <v>0.67</v>
      </c>
      <c r="E2893" s="8">
        <v>41</v>
      </c>
      <c r="F2893" s="8">
        <v>0.91111111111111109</v>
      </c>
      <c r="G2893" s="8">
        <v>0.73</v>
      </c>
      <c r="H2893" s="8">
        <v>0</v>
      </c>
      <c r="I2893" s="9">
        <v>0.82</v>
      </c>
      <c r="J2893" s="7">
        <v>12</v>
      </c>
      <c r="K2893" s="8">
        <v>2</v>
      </c>
      <c r="L2893" s="8">
        <v>41</v>
      </c>
      <c r="M2893" s="8">
        <v>0.91111111111111109</v>
      </c>
      <c r="N2893" s="8">
        <v>2.2000000000000002</v>
      </c>
      <c r="O2893" s="8">
        <v>0.1</v>
      </c>
      <c r="P2893" s="9">
        <v>0.64</v>
      </c>
      <c r="Q2893" s="7">
        <v>9</v>
      </c>
      <c r="R2893" s="8">
        <v>1.5</v>
      </c>
      <c r="S2893" s="8">
        <v>41</v>
      </c>
      <c r="T2893" s="8">
        <v>0.91111111111111109</v>
      </c>
      <c r="U2893" s="8">
        <v>1.65</v>
      </c>
      <c r="V2893" s="8">
        <v>0.05</v>
      </c>
      <c r="W2893" s="9">
        <v>0.71</v>
      </c>
    </row>
    <row r="2894" spans="1:23" x14ac:dyDescent="0.25">
      <c r="A2894" t="s">
        <v>8556</v>
      </c>
      <c r="B2894" t="s">
        <v>8555</v>
      </c>
      <c r="C2894" s="7">
        <v>18</v>
      </c>
      <c r="D2894" s="8">
        <v>2</v>
      </c>
      <c r="E2894" s="8">
        <v>2</v>
      </c>
      <c r="F2894" s="8">
        <v>4.4444444444444446E-2</v>
      </c>
      <c r="G2894" s="8">
        <v>20</v>
      </c>
      <c r="H2894" s="8">
        <v>0.47</v>
      </c>
      <c r="I2894" s="9">
        <v>0.26</v>
      </c>
      <c r="J2894" s="7">
        <v>7</v>
      </c>
      <c r="K2894" s="8">
        <v>1.17</v>
      </c>
      <c r="L2894" s="8">
        <v>2</v>
      </c>
      <c r="M2894" s="8">
        <v>4.4444444444444446E-2</v>
      </c>
      <c r="N2894" s="8">
        <v>11.67</v>
      </c>
      <c r="O2894" s="8">
        <v>0.13</v>
      </c>
      <c r="P2894" s="9">
        <v>0.59</v>
      </c>
      <c r="Q2894" s="7"/>
      <c r="R2894" s="8"/>
      <c r="S2894" s="8"/>
      <c r="T2894" s="8"/>
      <c r="U2894" s="8"/>
      <c r="V2894" s="8"/>
      <c r="W2894" s="9"/>
    </row>
    <row r="2895" spans="1:23" x14ac:dyDescent="0.25">
      <c r="A2895" t="s">
        <v>777</v>
      </c>
      <c r="B2895" t="s">
        <v>776</v>
      </c>
      <c r="C2895" s="7">
        <v>12</v>
      </c>
      <c r="D2895" s="8">
        <v>1.33</v>
      </c>
      <c r="E2895" s="8">
        <v>19</v>
      </c>
      <c r="F2895" s="8">
        <v>0.42222222222222222</v>
      </c>
      <c r="G2895" s="8">
        <v>3.16</v>
      </c>
      <c r="H2895" s="8">
        <v>0.13</v>
      </c>
      <c r="I2895" s="9">
        <v>0.57999999999999996</v>
      </c>
      <c r="J2895" s="7">
        <v>14</v>
      </c>
      <c r="K2895" s="8">
        <v>2.33</v>
      </c>
      <c r="L2895" s="8">
        <v>19</v>
      </c>
      <c r="M2895" s="8">
        <v>0.42222222222222222</v>
      </c>
      <c r="N2895" s="8">
        <v>5.53</v>
      </c>
      <c r="O2895" s="8">
        <v>0.26</v>
      </c>
      <c r="P2895" s="9">
        <v>0.45</v>
      </c>
      <c r="Q2895" s="7">
        <v>5</v>
      </c>
      <c r="R2895" s="8">
        <v>0.83</v>
      </c>
      <c r="S2895" s="8">
        <v>19</v>
      </c>
      <c r="T2895" s="8">
        <v>0.42222222222222222</v>
      </c>
      <c r="U2895" s="8">
        <v>1.97</v>
      </c>
      <c r="V2895" s="8">
        <v>0.03</v>
      </c>
      <c r="W2895" s="9">
        <v>0.75</v>
      </c>
    </row>
    <row r="2896" spans="1:23" x14ac:dyDescent="0.25">
      <c r="A2896" t="s">
        <v>11754</v>
      </c>
      <c r="B2896" t="s">
        <v>11753</v>
      </c>
      <c r="C2896" s="7">
        <v>7</v>
      </c>
      <c r="D2896" s="8">
        <v>0.78</v>
      </c>
      <c r="E2896" s="8">
        <v>14</v>
      </c>
      <c r="F2896" s="8">
        <v>0.31111111111111112</v>
      </c>
      <c r="G2896" s="8">
        <v>2.5</v>
      </c>
      <c r="H2896" s="8">
        <v>0.03</v>
      </c>
      <c r="I2896" s="9">
        <v>0.74</v>
      </c>
      <c r="J2896" s="7">
        <v>5</v>
      </c>
      <c r="K2896" s="8">
        <v>0.83</v>
      </c>
      <c r="L2896" s="8">
        <v>14</v>
      </c>
      <c r="M2896" s="8">
        <v>0.31111111111111112</v>
      </c>
      <c r="N2896" s="8">
        <v>2.68</v>
      </c>
      <c r="O2896" s="8">
        <v>0.05</v>
      </c>
      <c r="P2896" s="9">
        <v>0.72</v>
      </c>
      <c r="Q2896" s="7">
        <v>9</v>
      </c>
      <c r="R2896" s="8">
        <v>1.5</v>
      </c>
      <c r="S2896" s="8">
        <v>14</v>
      </c>
      <c r="T2896" s="8">
        <v>0.31111111111111112</v>
      </c>
      <c r="U2896" s="8">
        <v>4.82</v>
      </c>
      <c r="V2896" s="8">
        <v>0.14000000000000001</v>
      </c>
      <c r="W2896" s="9">
        <v>0.56999999999999995</v>
      </c>
    </row>
    <row r="2897" spans="1:23" x14ac:dyDescent="0.25">
      <c r="A2897" t="s">
        <v>11662</v>
      </c>
      <c r="B2897" t="s">
        <v>11661</v>
      </c>
      <c r="C2897" s="7"/>
      <c r="D2897" s="8"/>
      <c r="E2897" s="8"/>
      <c r="F2897" s="8"/>
      <c r="G2897" s="8"/>
      <c r="H2897" s="8"/>
      <c r="I2897" s="9"/>
      <c r="J2897" s="7">
        <v>1</v>
      </c>
      <c r="K2897" s="8">
        <v>0.17</v>
      </c>
      <c r="L2897" s="8">
        <v>4</v>
      </c>
      <c r="M2897" s="8">
        <v>8.8888888888888892E-2</v>
      </c>
      <c r="N2897" s="8">
        <v>1.67</v>
      </c>
      <c r="O2897" s="8">
        <v>0</v>
      </c>
      <c r="P2897" s="9">
        <v>0.89</v>
      </c>
      <c r="Q2897" s="7"/>
      <c r="R2897" s="8"/>
      <c r="S2897" s="8"/>
      <c r="T2897" s="8"/>
      <c r="U2897" s="8"/>
      <c r="V2897" s="8"/>
      <c r="W2897" s="9"/>
    </row>
    <row r="2898" spans="1:23" x14ac:dyDescent="0.25">
      <c r="A2898" t="s">
        <v>5459</v>
      </c>
      <c r="B2898" t="s">
        <v>5458</v>
      </c>
      <c r="C2898" s="7">
        <v>25</v>
      </c>
      <c r="D2898" s="8">
        <v>2.78</v>
      </c>
      <c r="E2898" s="8">
        <v>10</v>
      </c>
      <c r="F2898" s="8">
        <v>0.22222222222222221</v>
      </c>
      <c r="G2898" s="8">
        <v>12.5</v>
      </c>
      <c r="H2898" s="8">
        <v>0.57999999999999996</v>
      </c>
      <c r="I2898" s="9">
        <v>0.19</v>
      </c>
      <c r="J2898" s="7">
        <v>3</v>
      </c>
      <c r="K2898" s="8">
        <v>0.5</v>
      </c>
      <c r="L2898" s="8">
        <v>10</v>
      </c>
      <c r="M2898" s="8">
        <v>0.22222222222222221</v>
      </c>
      <c r="N2898" s="8">
        <v>2.25</v>
      </c>
      <c r="O2898" s="8">
        <v>0.08</v>
      </c>
      <c r="P2898" s="9">
        <v>0.67</v>
      </c>
      <c r="Q2898" s="7"/>
      <c r="R2898" s="8"/>
      <c r="S2898" s="8"/>
      <c r="T2898" s="8"/>
      <c r="U2898" s="8"/>
      <c r="V2898" s="8"/>
      <c r="W2898" s="9"/>
    </row>
    <row r="2899" spans="1:23" x14ac:dyDescent="0.25">
      <c r="A2899" t="s">
        <v>8607</v>
      </c>
      <c r="B2899" t="s">
        <v>8606</v>
      </c>
      <c r="C2899" s="7">
        <v>3</v>
      </c>
      <c r="D2899" s="8">
        <v>0.33</v>
      </c>
      <c r="E2899" s="8">
        <v>15</v>
      </c>
      <c r="F2899" s="8">
        <v>0.33333333333333331</v>
      </c>
      <c r="G2899" s="8">
        <v>1</v>
      </c>
      <c r="H2899" s="8">
        <v>0</v>
      </c>
      <c r="I2899" s="9">
        <v>0.89</v>
      </c>
      <c r="J2899" s="7">
        <v>2</v>
      </c>
      <c r="K2899" s="8">
        <v>0.33</v>
      </c>
      <c r="L2899" s="8">
        <v>15</v>
      </c>
      <c r="M2899" s="8">
        <v>0.33333333333333331</v>
      </c>
      <c r="N2899" s="8">
        <v>1</v>
      </c>
      <c r="O2899" s="8">
        <v>0</v>
      </c>
      <c r="P2899" s="9">
        <v>0.89</v>
      </c>
      <c r="Q2899" s="7">
        <v>3</v>
      </c>
      <c r="R2899" s="8">
        <v>0.5</v>
      </c>
      <c r="S2899" s="8">
        <v>15</v>
      </c>
      <c r="T2899" s="8">
        <v>0.33333333333333331</v>
      </c>
      <c r="U2899" s="8">
        <v>1.5</v>
      </c>
      <c r="V2899" s="8">
        <v>0.04</v>
      </c>
      <c r="W2899" s="9">
        <v>0.72</v>
      </c>
    </row>
    <row r="2900" spans="1:23" x14ac:dyDescent="0.25">
      <c r="A2900" t="s">
        <v>5297</v>
      </c>
      <c r="B2900" t="s">
        <v>5296</v>
      </c>
      <c r="C2900" s="7">
        <v>152</v>
      </c>
      <c r="D2900" s="8">
        <v>16.89</v>
      </c>
      <c r="E2900" s="8">
        <v>379</v>
      </c>
      <c r="F2900" s="8">
        <v>8.4222222222222225</v>
      </c>
      <c r="G2900" s="8">
        <v>2.0099999999999998</v>
      </c>
      <c r="H2900" s="8">
        <v>0</v>
      </c>
      <c r="I2900" s="9">
        <v>0.86</v>
      </c>
      <c r="J2900" s="7">
        <v>121</v>
      </c>
      <c r="K2900" s="8">
        <v>20.170000000000002</v>
      </c>
      <c r="L2900" s="8">
        <v>379</v>
      </c>
      <c r="M2900" s="8">
        <v>8.4222222222222225</v>
      </c>
      <c r="N2900" s="8">
        <v>2.39</v>
      </c>
      <c r="O2900" s="8">
        <v>0</v>
      </c>
      <c r="P2900" s="9">
        <v>0.83</v>
      </c>
      <c r="Q2900" s="7">
        <v>80</v>
      </c>
      <c r="R2900" s="8">
        <v>13.33</v>
      </c>
      <c r="S2900" s="8">
        <v>379</v>
      </c>
      <c r="T2900" s="8">
        <v>8.4222222222222225</v>
      </c>
      <c r="U2900" s="8">
        <v>1.58</v>
      </c>
      <c r="V2900" s="8">
        <v>0</v>
      </c>
      <c r="W2900" s="9">
        <v>0.87</v>
      </c>
    </row>
    <row r="2901" spans="1:23" x14ac:dyDescent="0.25">
      <c r="A2901" t="s">
        <v>4781</v>
      </c>
      <c r="B2901" t="s">
        <v>4780</v>
      </c>
      <c r="C2901" s="7">
        <v>17</v>
      </c>
      <c r="D2901" s="8">
        <v>1.89</v>
      </c>
      <c r="E2901" s="8">
        <v>105</v>
      </c>
      <c r="F2901" s="8">
        <v>2.3333333333333335</v>
      </c>
      <c r="G2901" s="8">
        <v>0.81</v>
      </c>
      <c r="H2901" s="8">
        <v>0</v>
      </c>
      <c r="I2901" s="9">
        <v>0.85</v>
      </c>
      <c r="J2901" s="7">
        <v>11</v>
      </c>
      <c r="K2901" s="8">
        <v>1.83</v>
      </c>
      <c r="L2901" s="8">
        <v>105</v>
      </c>
      <c r="M2901" s="8">
        <v>2.3333333333333335</v>
      </c>
      <c r="N2901" s="8">
        <v>0.79</v>
      </c>
      <c r="O2901" s="8">
        <v>0</v>
      </c>
      <c r="P2901" s="9">
        <v>0.86</v>
      </c>
      <c r="Q2901" s="7">
        <v>16</v>
      </c>
      <c r="R2901" s="8">
        <v>2.67</v>
      </c>
      <c r="S2901" s="8">
        <v>105</v>
      </c>
      <c r="T2901" s="8">
        <v>2.3333333333333335</v>
      </c>
      <c r="U2901" s="8">
        <v>1.1399999999999999</v>
      </c>
      <c r="V2901" s="8">
        <v>0</v>
      </c>
      <c r="W2901" s="9">
        <v>0.82</v>
      </c>
    </row>
    <row r="2902" spans="1:23" x14ac:dyDescent="0.25">
      <c r="A2902" t="s">
        <v>7328</v>
      </c>
      <c r="B2902" t="s">
        <v>7327</v>
      </c>
      <c r="C2902" s="7"/>
      <c r="D2902" s="8"/>
      <c r="E2902" s="8"/>
      <c r="F2902" s="8"/>
      <c r="G2902" s="8"/>
      <c r="H2902" s="8"/>
      <c r="I2902" s="9"/>
      <c r="J2902" s="7">
        <v>1</v>
      </c>
      <c r="K2902" s="8">
        <v>0.17</v>
      </c>
      <c r="L2902" s="8">
        <v>13</v>
      </c>
      <c r="M2902" s="8">
        <v>0.28888888888888886</v>
      </c>
      <c r="N2902" s="8">
        <v>0.57999999999999996</v>
      </c>
      <c r="O2902" s="8">
        <v>0</v>
      </c>
      <c r="P2902" s="9">
        <v>0.89</v>
      </c>
      <c r="Q2902" s="7">
        <v>4</v>
      </c>
      <c r="R2902" s="8">
        <v>0.67</v>
      </c>
      <c r="S2902" s="8">
        <v>13</v>
      </c>
      <c r="T2902" s="8">
        <v>0.28888888888888886</v>
      </c>
      <c r="U2902" s="8">
        <v>2.31</v>
      </c>
      <c r="V2902" s="8">
        <v>0.11</v>
      </c>
      <c r="W2902" s="9">
        <v>0.62</v>
      </c>
    </row>
    <row r="2903" spans="1:23" x14ac:dyDescent="0.25">
      <c r="A2903" t="s">
        <v>368</v>
      </c>
      <c r="B2903" t="s">
        <v>367</v>
      </c>
      <c r="C2903" s="7">
        <v>59</v>
      </c>
      <c r="D2903" s="8">
        <v>6.56</v>
      </c>
      <c r="E2903" s="8">
        <v>326</v>
      </c>
      <c r="F2903" s="8">
        <v>7.2444444444444445</v>
      </c>
      <c r="G2903" s="8">
        <v>0.9</v>
      </c>
      <c r="H2903" s="8">
        <v>0</v>
      </c>
      <c r="I2903" s="9">
        <v>0.89</v>
      </c>
      <c r="J2903" s="7">
        <v>49</v>
      </c>
      <c r="K2903" s="8">
        <v>8.17</v>
      </c>
      <c r="L2903" s="8">
        <v>326</v>
      </c>
      <c r="M2903" s="8">
        <v>7.2444444444444445</v>
      </c>
      <c r="N2903" s="8">
        <v>1.1299999999999999</v>
      </c>
      <c r="O2903" s="8">
        <v>0</v>
      </c>
      <c r="P2903" s="9">
        <v>0.88</v>
      </c>
      <c r="Q2903" s="7">
        <v>41</v>
      </c>
      <c r="R2903" s="8">
        <v>6.83</v>
      </c>
      <c r="S2903" s="8">
        <v>326</v>
      </c>
      <c r="T2903" s="8">
        <v>7.2444444444444445</v>
      </c>
      <c r="U2903" s="8">
        <v>0.94</v>
      </c>
      <c r="V2903" s="8">
        <v>0</v>
      </c>
      <c r="W2903" s="9">
        <v>0.89</v>
      </c>
    </row>
    <row r="2904" spans="1:23" x14ac:dyDescent="0.25">
      <c r="A2904" t="s">
        <v>18935</v>
      </c>
      <c r="B2904" t="s">
        <v>18934</v>
      </c>
      <c r="C2904" s="7">
        <v>1</v>
      </c>
      <c r="D2904" s="8">
        <v>0.11</v>
      </c>
      <c r="E2904" s="8">
        <v>23</v>
      </c>
      <c r="F2904" s="8">
        <v>0.51111111111111107</v>
      </c>
      <c r="G2904" s="8">
        <v>0.22</v>
      </c>
      <c r="H2904" s="8">
        <v>0</v>
      </c>
      <c r="I2904" s="9">
        <v>0.89</v>
      </c>
      <c r="J2904" s="7"/>
      <c r="K2904" s="8"/>
      <c r="L2904" s="8"/>
      <c r="M2904" s="8"/>
      <c r="N2904" s="8"/>
      <c r="O2904" s="8"/>
      <c r="P2904" s="9"/>
      <c r="Q2904" s="7"/>
      <c r="R2904" s="8"/>
      <c r="S2904" s="8"/>
      <c r="T2904" s="8"/>
      <c r="U2904" s="8"/>
      <c r="V2904" s="8"/>
      <c r="W2904" s="9"/>
    </row>
    <row r="2905" spans="1:23" x14ac:dyDescent="0.25">
      <c r="A2905" t="s">
        <v>17677</v>
      </c>
      <c r="B2905" t="s">
        <v>17676</v>
      </c>
      <c r="C2905" s="7">
        <v>3</v>
      </c>
      <c r="D2905" s="8">
        <v>0.33</v>
      </c>
      <c r="E2905" s="8">
        <v>4</v>
      </c>
      <c r="F2905" s="8">
        <v>8.8888888888888892E-2</v>
      </c>
      <c r="G2905" s="8">
        <v>3.33</v>
      </c>
      <c r="H2905" s="8">
        <v>0</v>
      </c>
      <c r="I2905" s="9">
        <v>0.89</v>
      </c>
      <c r="J2905" s="7"/>
      <c r="K2905" s="8"/>
      <c r="L2905" s="8"/>
      <c r="M2905" s="8"/>
      <c r="N2905" s="8"/>
      <c r="O2905" s="8"/>
      <c r="P2905" s="9"/>
      <c r="Q2905" s="7"/>
      <c r="R2905" s="8"/>
      <c r="S2905" s="8"/>
      <c r="T2905" s="8"/>
      <c r="U2905" s="8"/>
      <c r="V2905" s="8"/>
      <c r="W2905" s="9"/>
    </row>
    <row r="2906" spans="1:23" x14ac:dyDescent="0.25">
      <c r="A2906" t="s">
        <v>9154</v>
      </c>
      <c r="B2906" t="s">
        <v>9153</v>
      </c>
      <c r="C2906" s="7"/>
      <c r="D2906" s="8"/>
      <c r="E2906" s="8"/>
      <c r="F2906" s="8"/>
      <c r="G2906" s="8"/>
      <c r="H2906" s="8"/>
      <c r="I2906" s="9"/>
      <c r="J2906" s="7">
        <v>4</v>
      </c>
      <c r="K2906" s="8">
        <v>0.67</v>
      </c>
      <c r="L2906" s="8">
        <v>5</v>
      </c>
      <c r="M2906" s="8">
        <v>0.1111111111111111</v>
      </c>
      <c r="N2906" s="8">
        <v>6</v>
      </c>
      <c r="O2906" s="8">
        <v>0.12</v>
      </c>
      <c r="P2906" s="9">
        <v>0.62</v>
      </c>
      <c r="Q2906" s="7">
        <v>2</v>
      </c>
      <c r="R2906" s="8">
        <v>0.33</v>
      </c>
      <c r="S2906" s="8">
        <v>5</v>
      </c>
      <c r="T2906" s="8">
        <v>0.1111111111111111</v>
      </c>
      <c r="U2906" s="8">
        <v>3</v>
      </c>
      <c r="V2906" s="8">
        <v>0</v>
      </c>
      <c r="W2906" s="9">
        <v>0.89</v>
      </c>
    </row>
    <row r="2907" spans="1:23" x14ac:dyDescent="0.25">
      <c r="A2907" t="s">
        <v>19839</v>
      </c>
      <c r="B2907" t="s">
        <v>19838</v>
      </c>
      <c r="C2907" s="7"/>
      <c r="D2907" s="8"/>
      <c r="E2907" s="8"/>
      <c r="F2907" s="8"/>
      <c r="G2907" s="8"/>
      <c r="H2907" s="8"/>
      <c r="I2907" s="9"/>
      <c r="J2907" s="7"/>
      <c r="K2907" s="8"/>
      <c r="L2907" s="8"/>
      <c r="M2907" s="8"/>
      <c r="N2907" s="8"/>
      <c r="O2907" s="8"/>
      <c r="P2907" s="9"/>
      <c r="Q2907" s="7"/>
      <c r="R2907" s="8"/>
      <c r="S2907" s="8"/>
      <c r="T2907" s="8"/>
      <c r="U2907" s="8"/>
      <c r="V2907" s="8"/>
      <c r="W2907" s="9"/>
    </row>
    <row r="2908" spans="1:23" x14ac:dyDescent="0.25">
      <c r="A2908" t="s">
        <v>6949</v>
      </c>
      <c r="B2908" t="s">
        <v>6948</v>
      </c>
      <c r="C2908" s="7">
        <v>24</v>
      </c>
      <c r="D2908" s="8">
        <v>2.67</v>
      </c>
      <c r="E2908" s="8">
        <v>31</v>
      </c>
      <c r="F2908" s="8">
        <v>0.68888888888888888</v>
      </c>
      <c r="G2908" s="8">
        <v>3.87</v>
      </c>
      <c r="H2908" s="8">
        <v>0.21</v>
      </c>
      <c r="I2908" s="9">
        <v>0.51</v>
      </c>
      <c r="J2908" s="7">
        <v>22</v>
      </c>
      <c r="K2908" s="8">
        <v>3.67</v>
      </c>
      <c r="L2908" s="8">
        <v>31</v>
      </c>
      <c r="M2908" s="8">
        <v>0.68888888888888888</v>
      </c>
      <c r="N2908" s="8">
        <v>5.32</v>
      </c>
      <c r="O2908" s="8">
        <v>0.4</v>
      </c>
      <c r="P2908" s="9">
        <v>0.32</v>
      </c>
      <c r="Q2908" s="7">
        <v>7</v>
      </c>
      <c r="R2908" s="8">
        <v>1.17</v>
      </c>
      <c r="S2908" s="8">
        <v>31</v>
      </c>
      <c r="T2908" s="8">
        <v>0.68888888888888888</v>
      </c>
      <c r="U2908" s="8">
        <v>1.69</v>
      </c>
      <c r="V2908" s="8">
        <v>0.01</v>
      </c>
      <c r="W2908" s="9">
        <v>0.78</v>
      </c>
    </row>
    <row r="2909" spans="1:23" x14ac:dyDescent="0.25">
      <c r="A2909" t="s">
        <v>12082</v>
      </c>
      <c r="B2909" t="s">
        <v>12081</v>
      </c>
      <c r="C2909" s="7">
        <v>2</v>
      </c>
      <c r="D2909" s="8">
        <v>0.22</v>
      </c>
      <c r="E2909" s="8">
        <v>11</v>
      </c>
      <c r="F2909" s="8">
        <v>0.24444444444444444</v>
      </c>
      <c r="G2909" s="8">
        <v>0.91</v>
      </c>
      <c r="H2909" s="8">
        <v>0</v>
      </c>
      <c r="I2909" s="9">
        <v>0.89</v>
      </c>
      <c r="J2909" s="7"/>
      <c r="K2909" s="8"/>
      <c r="L2909" s="8"/>
      <c r="M2909" s="8"/>
      <c r="N2909" s="8"/>
      <c r="O2909" s="8"/>
      <c r="P2909" s="9"/>
      <c r="Q2909" s="7"/>
      <c r="R2909" s="8"/>
      <c r="S2909" s="8"/>
      <c r="T2909" s="8"/>
      <c r="U2909" s="8"/>
      <c r="V2909" s="8"/>
      <c r="W2909" s="9"/>
    </row>
    <row r="2910" spans="1:23" x14ac:dyDescent="0.25">
      <c r="A2910" t="s">
        <v>19694</v>
      </c>
      <c r="B2910" t="s">
        <v>19693</v>
      </c>
      <c r="C2910" s="7"/>
      <c r="D2910" s="8"/>
      <c r="E2910" s="8"/>
      <c r="F2910" s="8"/>
      <c r="G2910" s="8"/>
      <c r="H2910" s="8"/>
      <c r="I2910" s="9"/>
      <c r="J2910" s="7"/>
      <c r="K2910" s="8"/>
      <c r="L2910" s="8"/>
      <c r="M2910" s="8"/>
      <c r="N2910" s="8"/>
      <c r="O2910" s="8"/>
      <c r="P2910" s="9"/>
      <c r="Q2910" s="7"/>
      <c r="R2910" s="8"/>
      <c r="S2910" s="8"/>
      <c r="T2910" s="8"/>
      <c r="U2910" s="8"/>
      <c r="V2910" s="8"/>
      <c r="W2910" s="9"/>
    </row>
    <row r="2911" spans="1:23" x14ac:dyDescent="0.25">
      <c r="A2911" t="s">
        <v>17516</v>
      </c>
      <c r="B2911" t="s">
        <v>17515</v>
      </c>
      <c r="C2911" s="7"/>
      <c r="D2911" s="8"/>
      <c r="E2911" s="8"/>
      <c r="F2911" s="8"/>
      <c r="G2911" s="8"/>
      <c r="H2911" s="8"/>
      <c r="I2911" s="9"/>
      <c r="J2911" s="7"/>
      <c r="K2911" s="8"/>
      <c r="L2911" s="8"/>
      <c r="M2911" s="8"/>
      <c r="N2911" s="8"/>
      <c r="O2911" s="8"/>
      <c r="P2911" s="9"/>
      <c r="Q2911" s="7">
        <v>4</v>
      </c>
      <c r="R2911" s="8">
        <v>0.67</v>
      </c>
      <c r="S2911" s="8">
        <v>57</v>
      </c>
      <c r="T2911" s="8">
        <v>1.2666666666666666</v>
      </c>
      <c r="U2911" s="8">
        <v>0.53</v>
      </c>
      <c r="V2911" s="8">
        <v>0</v>
      </c>
      <c r="W2911" s="9">
        <v>0.83</v>
      </c>
    </row>
    <row r="2912" spans="1:23" x14ac:dyDescent="0.25">
      <c r="A2912" t="s">
        <v>14403</v>
      </c>
      <c r="B2912" t="s">
        <v>14402</v>
      </c>
      <c r="C2912" s="7"/>
      <c r="D2912" s="8"/>
      <c r="E2912" s="8"/>
      <c r="F2912" s="8"/>
      <c r="G2912" s="8"/>
      <c r="H2912" s="8"/>
      <c r="I2912" s="9"/>
      <c r="J2912" s="7"/>
      <c r="K2912" s="8"/>
      <c r="L2912" s="8"/>
      <c r="M2912" s="8"/>
      <c r="N2912" s="8"/>
      <c r="O2912" s="8"/>
      <c r="P2912" s="9"/>
      <c r="Q2912" s="7">
        <v>1</v>
      </c>
      <c r="R2912" s="8">
        <v>0.17</v>
      </c>
      <c r="S2912" s="8">
        <v>36</v>
      </c>
      <c r="T2912" s="8">
        <v>0.8</v>
      </c>
      <c r="U2912" s="8">
        <v>0.21</v>
      </c>
      <c r="V2912" s="8">
        <v>0</v>
      </c>
      <c r="W2912" s="9">
        <v>0.89</v>
      </c>
    </row>
    <row r="2913" spans="1:23" x14ac:dyDescent="0.25">
      <c r="A2913" t="s">
        <v>8367</v>
      </c>
      <c r="B2913" t="s">
        <v>8366</v>
      </c>
      <c r="C2913" s="7"/>
      <c r="D2913" s="8"/>
      <c r="E2913" s="8"/>
      <c r="F2913" s="8"/>
      <c r="G2913" s="8"/>
      <c r="H2913" s="8"/>
      <c r="I2913" s="9"/>
      <c r="J2913" s="7">
        <v>4</v>
      </c>
      <c r="K2913" s="8">
        <v>0.67</v>
      </c>
      <c r="L2913" s="8">
        <v>1</v>
      </c>
      <c r="M2913" s="8">
        <v>2.2222222222222223E-2</v>
      </c>
      <c r="N2913" s="8">
        <v>6.67</v>
      </c>
      <c r="O2913" s="8">
        <v>0</v>
      </c>
      <c r="P2913" s="9">
        <v>0.89</v>
      </c>
      <c r="Q2913" s="7">
        <v>10</v>
      </c>
      <c r="R2913" s="8">
        <v>1.67</v>
      </c>
      <c r="S2913" s="8">
        <v>1</v>
      </c>
      <c r="T2913" s="8">
        <v>2.2222222222222223E-2</v>
      </c>
      <c r="U2913" s="8">
        <v>16.670000000000002</v>
      </c>
      <c r="V2913" s="8">
        <v>0.45</v>
      </c>
      <c r="W2913" s="9">
        <v>0.28999999999999998</v>
      </c>
    </row>
    <row r="2914" spans="1:23" x14ac:dyDescent="0.25">
      <c r="A2914" t="s">
        <v>3480</v>
      </c>
      <c r="B2914" t="s">
        <v>3479</v>
      </c>
      <c r="C2914" s="7">
        <v>45</v>
      </c>
      <c r="D2914" s="8">
        <v>5</v>
      </c>
      <c r="E2914" s="8">
        <v>478</v>
      </c>
      <c r="F2914" s="8">
        <v>10.622222222222222</v>
      </c>
      <c r="G2914" s="8">
        <v>0.47</v>
      </c>
      <c r="H2914" s="8">
        <v>0</v>
      </c>
      <c r="I2914" s="9">
        <v>0.89</v>
      </c>
      <c r="J2914" s="7">
        <v>24</v>
      </c>
      <c r="K2914" s="8">
        <v>4</v>
      </c>
      <c r="L2914" s="8">
        <v>478</v>
      </c>
      <c r="M2914" s="8">
        <v>10.622222222222222</v>
      </c>
      <c r="N2914" s="8">
        <v>0.38</v>
      </c>
      <c r="O2914" s="8">
        <v>0</v>
      </c>
      <c r="P2914" s="9">
        <v>0.89</v>
      </c>
      <c r="Q2914" s="7">
        <v>24</v>
      </c>
      <c r="R2914" s="8">
        <v>4</v>
      </c>
      <c r="S2914" s="8">
        <v>478</v>
      </c>
      <c r="T2914" s="8">
        <v>10.622222222222222</v>
      </c>
      <c r="U2914" s="8">
        <v>0.38</v>
      </c>
      <c r="V2914" s="8">
        <v>0</v>
      </c>
      <c r="W2914" s="9">
        <v>0.89</v>
      </c>
    </row>
    <row r="2915" spans="1:23" x14ac:dyDescent="0.25">
      <c r="A2915" t="s">
        <v>9213</v>
      </c>
      <c r="B2915" t="s">
        <v>9212</v>
      </c>
      <c r="C2915" s="7">
        <v>5</v>
      </c>
      <c r="D2915" s="8">
        <v>0.56000000000000005</v>
      </c>
      <c r="E2915" s="8">
        <v>18</v>
      </c>
      <c r="F2915" s="8">
        <v>0.4</v>
      </c>
      <c r="G2915" s="8">
        <v>1.39</v>
      </c>
      <c r="H2915" s="8">
        <v>0.04</v>
      </c>
      <c r="I2915" s="9">
        <v>0.72</v>
      </c>
      <c r="J2915" s="7">
        <v>1</v>
      </c>
      <c r="K2915" s="8">
        <v>0.17</v>
      </c>
      <c r="L2915" s="8">
        <v>18</v>
      </c>
      <c r="M2915" s="8">
        <v>0.4</v>
      </c>
      <c r="N2915" s="8">
        <v>0.42</v>
      </c>
      <c r="O2915" s="8">
        <v>0</v>
      </c>
      <c r="P2915" s="9">
        <v>0.89</v>
      </c>
      <c r="Q2915" s="7"/>
      <c r="R2915" s="8"/>
      <c r="S2915" s="8"/>
      <c r="T2915" s="8"/>
      <c r="U2915" s="8"/>
      <c r="V2915" s="8"/>
      <c r="W2915" s="9"/>
    </row>
    <row r="2916" spans="1:23" x14ac:dyDescent="0.25">
      <c r="A2916" t="s">
        <v>18711</v>
      </c>
      <c r="B2916" t="s">
        <v>18710</v>
      </c>
      <c r="C2916" s="7"/>
      <c r="D2916" s="8"/>
      <c r="E2916" s="8"/>
      <c r="F2916" s="8"/>
      <c r="G2916" s="8"/>
      <c r="H2916" s="8"/>
      <c r="I2916" s="9"/>
      <c r="J2916" s="7"/>
      <c r="K2916" s="8"/>
      <c r="L2916" s="8"/>
      <c r="M2916" s="8"/>
      <c r="N2916" s="8"/>
      <c r="O2916" s="8"/>
      <c r="P2916" s="9"/>
      <c r="Q2916" s="7">
        <v>1</v>
      </c>
      <c r="R2916" s="8">
        <v>0.17</v>
      </c>
      <c r="S2916" s="8">
        <v>0</v>
      </c>
      <c r="T2916" s="8">
        <v>0</v>
      </c>
      <c r="U2916" s="8">
        <v>1.67</v>
      </c>
      <c r="V2916" s="8">
        <v>0</v>
      </c>
      <c r="W2916" s="9">
        <v>0.89</v>
      </c>
    </row>
    <row r="2917" spans="1:23" x14ac:dyDescent="0.25">
      <c r="A2917" t="s">
        <v>19175</v>
      </c>
      <c r="B2917" t="s">
        <v>19174</v>
      </c>
      <c r="C2917" s="7">
        <v>3</v>
      </c>
      <c r="D2917" s="8">
        <v>0.33</v>
      </c>
      <c r="E2917" s="8">
        <v>16</v>
      </c>
      <c r="F2917" s="8">
        <v>0.35555555555555557</v>
      </c>
      <c r="G2917" s="8">
        <v>0.94</v>
      </c>
      <c r="H2917" s="8">
        <v>0</v>
      </c>
      <c r="I2917" s="9">
        <v>0.89</v>
      </c>
      <c r="J2917" s="7"/>
      <c r="K2917" s="8"/>
      <c r="L2917" s="8"/>
      <c r="M2917" s="8"/>
      <c r="N2917" s="8"/>
      <c r="O2917" s="8"/>
      <c r="P2917" s="9"/>
      <c r="Q2917" s="7"/>
      <c r="R2917" s="8"/>
      <c r="S2917" s="8"/>
      <c r="T2917" s="8"/>
      <c r="U2917" s="8"/>
      <c r="V2917" s="8"/>
      <c r="W2917" s="9"/>
    </row>
    <row r="2918" spans="1:23" x14ac:dyDescent="0.25">
      <c r="A2918" t="s">
        <v>6801</v>
      </c>
      <c r="B2918" t="s">
        <v>6800</v>
      </c>
      <c r="C2918" s="7">
        <v>36</v>
      </c>
      <c r="D2918" s="8">
        <v>4</v>
      </c>
      <c r="E2918" s="8">
        <v>193</v>
      </c>
      <c r="F2918" s="8">
        <v>4.2888888888888888</v>
      </c>
      <c r="G2918" s="8">
        <v>0.93</v>
      </c>
      <c r="H2918" s="8">
        <v>0</v>
      </c>
      <c r="I2918" s="9">
        <v>0.86</v>
      </c>
      <c r="J2918" s="7">
        <v>18</v>
      </c>
      <c r="K2918" s="8">
        <v>3</v>
      </c>
      <c r="L2918" s="8">
        <v>193</v>
      </c>
      <c r="M2918" s="8">
        <v>4.2888888888888888</v>
      </c>
      <c r="N2918" s="8">
        <v>0.7</v>
      </c>
      <c r="O2918" s="8">
        <v>0</v>
      </c>
      <c r="P2918" s="9">
        <v>0.89</v>
      </c>
      <c r="Q2918" s="7">
        <v>20</v>
      </c>
      <c r="R2918" s="8">
        <v>3.33</v>
      </c>
      <c r="S2918" s="8">
        <v>193</v>
      </c>
      <c r="T2918" s="8">
        <v>4.2888888888888888</v>
      </c>
      <c r="U2918" s="8">
        <v>0.78</v>
      </c>
      <c r="V2918" s="8">
        <v>0</v>
      </c>
      <c r="W2918" s="9">
        <v>0.87</v>
      </c>
    </row>
    <row r="2919" spans="1:23" x14ac:dyDescent="0.25">
      <c r="A2919" t="s">
        <v>19430</v>
      </c>
      <c r="B2919" t="s">
        <v>19429</v>
      </c>
      <c r="C2919" s="7"/>
      <c r="D2919" s="8"/>
      <c r="E2919" s="8"/>
      <c r="F2919" s="8"/>
      <c r="G2919" s="8"/>
      <c r="H2919" s="8"/>
      <c r="I2919" s="9"/>
      <c r="J2919" s="7"/>
      <c r="K2919" s="8"/>
      <c r="L2919" s="8"/>
      <c r="M2919" s="8"/>
      <c r="N2919" s="8"/>
      <c r="O2919" s="8"/>
      <c r="P2919" s="9"/>
      <c r="Q2919" s="7"/>
      <c r="R2919" s="8"/>
      <c r="S2919" s="8"/>
      <c r="T2919" s="8"/>
      <c r="U2919" s="8"/>
      <c r="V2919" s="8"/>
      <c r="W2919" s="9"/>
    </row>
    <row r="2920" spans="1:23" x14ac:dyDescent="0.25">
      <c r="A2920" t="s">
        <v>9425</v>
      </c>
      <c r="B2920" t="s">
        <v>9424</v>
      </c>
      <c r="C2920" s="7">
        <v>8</v>
      </c>
      <c r="D2920" s="8">
        <v>0.89</v>
      </c>
      <c r="E2920" s="8">
        <v>348</v>
      </c>
      <c r="F2920" s="8">
        <v>7.7333333333333334</v>
      </c>
      <c r="G2920" s="8">
        <v>0.11</v>
      </c>
      <c r="H2920" s="8">
        <v>0</v>
      </c>
      <c r="I2920" s="9">
        <v>0.89</v>
      </c>
      <c r="J2920" s="7">
        <v>1</v>
      </c>
      <c r="K2920" s="8">
        <v>0.17</v>
      </c>
      <c r="L2920" s="8">
        <v>348</v>
      </c>
      <c r="M2920" s="8">
        <v>7.7333333333333334</v>
      </c>
      <c r="N2920" s="8">
        <v>0.02</v>
      </c>
      <c r="O2920" s="8">
        <v>0</v>
      </c>
      <c r="P2920" s="9">
        <v>0.89</v>
      </c>
      <c r="Q2920" s="7"/>
      <c r="R2920" s="8"/>
      <c r="S2920" s="8"/>
      <c r="T2920" s="8"/>
      <c r="U2920" s="8"/>
      <c r="V2920" s="8"/>
      <c r="W2920" s="9"/>
    </row>
    <row r="2921" spans="1:23" x14ac:dyDescent="0.25">
      <c r="A2921" t="s">
        <v>172</v>
      </c>
      <c r="B2921" t="s">
        <v>171</v>
      </c>
      <c r="C2921" s="7"/>
      <c r="D2921" s="8"/>
      <c r="E2921" s="8"/>
      <c r="F2921" s="8"/>
      <c r="G2921" s="8"/>
      <c r="H2921" s="8"/>
      <c r="I2921" s="9"/>
      <c r="J2921" s="7">
        <v>1</v>
      </c>
      <c r="K2921" s="8">
        <v>0.17</v>
      </c>
      <c r="L2921" s="8">
        <v>9</v>
      </c>
      <c r="M2921" s="8">
        <v>0.2</v>
      </c>
      <c r="N2921" s="8">
        <v>0.83</v>
      </c>
      <c r="O2921" s="8">
        <v>0</v>
      </c>
      <c r="P2921" s="9">
        <v>0.89</v>
      </c>
      <c r="Q2921" s="7">
        <v>1</v>
      </c>
      <c r="R2921" s="8">
        <v>0.17</v>
      </c>
      <c r="S2921" s="8">
        <v>9</v>
      </c>
      <c r="T2921" s="8">
        <v>0.2</v>
      </c>
      <c r="U2921" s="8">
        <v>0.83</v>
      </c>
      <c r="V2921" s="8">
        <v>0</v>
      </c>
      <c r="W2921" s="9">
        <v>0.89</v>
      </c>
    </row>
    <row r="2922" spans="1:23" x14ac:dyDescent="0.25">
      <c r="A2922" t="s">
        <v>12255</v>
      </c>
      <c r="B2922" t="s">
        <v>12254</v>
      </c>
      <c r="C2922" s="7">
        <v>12</v>
      </c>
      <c r="D2922" s="8">
        <v>1.33</v>
      </c>
      <c r="E2922" s="8">
        <v>39</v>
      </c>
      <c r="F2922" s="8">
        <v>0.8666666666666667</v>
      </c>
      <c r="G2922" s="8">
        <v>1.54</v>
      </c>
      <c r="H2922" s="8">
        <v>0.04</v>
      </c>
      <c r="I2922" s="9">
        <v>0.73</v>
      </c>
      <c r="J2922" s="7"/>
      <c r="K2922" s="8"/>
      <c r="L2922" s="8"/>
      <c r="M2922" s="8"/>
      <c r="N2922" s="8"/>
      <c r="O2922" s="8"/>
      <c r="P2922" s="9"/>
      <c r="Q2922" s="7">
        <v>2</v>
      </c>
      <c r="R2922" s="8">
        <v>0.33</v>
      </c>
      <c r="S2922" s="8">
        <v>39</v>
      </c>
      <c r="T2922" s="8">
        <v>0.8666666666666667</v>
      </c>
      <c r="U2922" s="8">
        <v>0.38</v>
      </c>
      <c r="V2922" s="8">
        <v>0</v>
      </c>
      <c r="W2922" s="9">
        <v>0.89</v>
      </c>
    </row>
    <row r="2923" spans="1:23" x14ac:dyDescent="0.25">
      <c r="A2923" t="s">
        <v>15326</v>
      </c>
      <c r="B2923" t="s">
        <v>15325</v>
      </c>
      <c r="C2923" s="7">
        <v>1</v>
      </c>
      <c r="D2923" s="8">
        <v>0.11</v>
      </c>
      <c r="E2923" s="8">
        <v>0</v>
      </c>
      <c r="F2923" s="8">
        <v>0</v>
      </c>
      <c r="G2923" s="8">
        <v>1.1100000000000001</v>
      </c>
      <c r="H2923" s="8">
        <v>0</v>
      </c>
      <c r="I2923" s="9">
        <v>0.89</v>
      </c>
      <c r="J2923" s="7"/>
      <c r="K2923" s="8"/>
      <c r="L2923" s="8"/>
      <c r="M2923" s="8"/>
      <c r="N2923" s="8"/>
      <c r="O2923" s="8"/>
      <c r="P2923" s="9"/>
      <c r="Q2923" s="7"/>
      <c r="R2923" s="8"/>
      <c r="S2923" s="8"/>
      <c r="T2923" s="8"/>
      <c r="U2923" s="8"/>
      <c r="V2923" s="8"/>
      <c r="W2923" s="9"/>
    </row>
    <row r="2924" spans="1:23" x14ac:dyDescent="0.25">
      <c r="A2924" t="s">
        <v>14599</v>
      </c>
      <c r="B2924" t="s">
        <v>14598</v>
      </c>
      <c r="C2924" s="7"/>
      <c r="D2924" s="8"/>
      <c r="E2924" s="8"/>
      <c r="F2924" s="8"/>
      <c r="G2924" s="8"/>
      <c r="H2924" s="8"/>
      <c r="I2924" s="9"/>
      <c r="J2924" s="7"/>
      <c r="K2924" s="8"/>
      <c r="L2924" s="8"/>
      <c r="M2924" s="8"/>
      <c r="N2924" s="8"/>
      <c r="O2924" s="8"/>
      <c r="P2924" s="9"/>
      <c r="Q2924" s="7">
        <v>1</v>
      </c>
      <c r="R2924" s="8">
        <v>0.17</v>
      </c>
      <c r="S2924" s="8">
        <v>7</v>
      </c>
      <c r="T2924" s="8">
        <v>0.15555555555555556</v>
      </c>
      <c r="U2924" s="8">
        <v>1.07</v>
      </c>
      <c r="V2924" s="8">
        <v>0</v>
      </c>
      <c r="W2924" s="9">
        <v>0.89</v>
      </c>
    </row>
    <row r="2925" spans="1:23" x14ac:dyDescent="0.25">
      <c r="A2925" t="s">
        <v>9235</v>
      </c>
      <c r="B2925" t="s">
        <v>9234</v>
      </c>
      <c r="C2925" s="7">
        <v>15</v>
      </c>
      <c r="D2925" s="8">
        <v>1.67</v>
      </c>
      <c r="E2925" s="8">
        <v>41</v>
      </c>
      <c r="F2925" s="8">
        <v>0.91111111111111109</v>
      </c>
      <c r="G2925" s="8">
        <v>1.83</v>
      </c>
      <c r="H2925" s="8">
        <v>0.03</v>
      </c>
      <c r="I2925" s="9">
        <v>0.74</v>
      </c>
      <c r="J2925" s="7">
        <v>2</v>
      </c>
      <c r="K2925" s="8">
        <v>0.33</v>
      </c>
      <c r="L2925" s="8">
        <v>41</v>
      </c>
      <c r="M2925" s="8">
        <v>0.91111111111111109</v>
      </c>
      <c r="N2925" s="8">
        <v>0.37</v>
      </c>
      <c r="O2925" s="8">
        <v>0</v>
      </c>
      <c r="P2925" s="9">
        <v>0.89</v>
      </c>
      <c r="Q2925" s="7">
        <v>1</v>
      </c>
      <c r="R2925" s="8">
        <v>0.17</v>
      </c>
      <c r="S2925" s="8">
        <v>41</v>
      </c>
      <c r="T2925" s="8">
        <v>0.91111111111111109</v>
      </c>
      <c r="U2925" s="8">
        <v>0.18</v>
      </c>
      <c r="V2925" s="8">
        <v>0</v>
      </c>
      <c r="W2925" s="9">
        <v>0.89</v>
      </c>
    </row>
    <row r="2926" spans="1:23" x14ac:dyDescent="0.25">
      <c r="A2926" t="s">
        <v>17962</v>
      </c>
      <c r="B2926" t="s">
        <v>17961</v>
      </c>
      <c r="C2926" s="7">
        <v>2</v>
      </c>
      <c r="D2926" s="8">
        <v>0.22</v>
      </c>
      <c r="E2926" s="8">
        <v>10</v>
      </c>
      <c r="F2926" s="8">
        <v>0.22222222222222221</v>
      </c>
      <c r="G2926" s="8">
        <v>1</v>
      </c>
      <c r="H2926" s="8">
        <v>0</v>
      </c>
      <c r="I2926" s="9">
        <v>0.89</v>
      </c>
      <c r="J2926" s="7"/>
      <c r="K2926" s="8"/>
      <c r="L2926" s="8"/>
      <c r="M2926" s="8"/>
      <c r="N2926" s="8"/>
      <c r="O2926" s="8"/>
      <c r="P2926" s="9"/>
      <c r="Q2926" s="7">
        <v>2</v>
      </c>
      <c r="R2926" s="8">
        <v>0.33</v>
      </c>
      <c r="S2926" s="8">
        <v>10</v>
      </c>
      <c r="T2926" s="8">
        <v>0.22222222222222221</v>
      </c>
      <c r="U2926" s="8">
        <v>1.5</v>
      </c>
      <c r="V2926" s="8">
        <v>0</v>
      </c>
      <c r="W2926" s="9">
        <v>0.89</v>
      </c>
    </row>
    <row r="2927" spans="1:23" x14ac:dyDescent="0.25">
      <c r="A2927" t="s">
        <v>11495</v>
      </c>
      <c r="B2927" t="s">
        <v>11494</v>
      </c>
      <c r="C2927" s="7">
        <v>3</v>
      </c>
      <c r="D2927" s="8">
        <v>0.33</v>
      </c>
      <c r="E2927" s="8">
        <v>102</v>
      </c>
      <c r="F2927" s="8">
        <v>2.2666666666666666</v>
      </c>
      <c r="G2927" s="8">
        <v>0.15</v>
      </c>
      <c r="H2927" s="8">
        <v>0</v>
      </c>
      <c r="I2927" s="9">
        <v>0.89</v>
      </c>
      <c r="J2927" s="7">
        <v>1</v>
      </c>
      <c r="K2927" s="8">
        <v>0.17</v>
      </c>
      <c r="L2927" s="8">
        <v>102</v>
      </c>
      <c r="M2927" s="8">
        <v>2.2666666666666666</v>
      </c>
      <c r="N2927" s="8">
        <v>7.0000000000000007E-2</v>
      </c>
      <c r="O2927" s="8">
        <v>0</v>
      </c>
      <c r="P2927" s="9">
        <v>0.89</v>
      </c>
      <c r="Q2927" s="7"/>
      <c r="R2927" s="8"/>
      <c r="S2927" s="8"/>
      <c r="T2927" s="8"/>
      <c r="U2927" s="8"/>
      <c r="V2927" s="8"/>
      <c r="W2927" s="9"/>
    </row>
    <row r="2928" spans="1:23" x14ac:dyDescent="0.25">
      <c r="A2928" t="s">
        <v>7384</v>
      </c>
      <c r="B2928" t="s">
        <v>7383</v>
      </c>
      <c r="C2928" s="7">
        <v>4</v>
      </c>
      <c r="D2928" s="8">
        <v>0.44</v>
      </c>
      <c r="E2928" s="8">
        <v>125</v>
      </c>
      <c r="F2928" s="8">
        <v>2.7777777777777777</v>
      </c>
      <c r="G2928" s="8">
        <v>0.16</v>
      </c>
      <c r="H2928" s="8">
        <v>0</v>
      </c>
      <c r="I2928" s="9">
        <v>0.89</v>
      </c>
      <c r="J2928" s="7">
        <v>4</v>
      </c>
      <c r="K2928" s="8">
        <v>0.67</v>
      </c>
      <c r="L2928" s="8">
        <v>125</v>
      </c>
      <c r="M2928" s="8">
        <v>2.7777777777777777</v>
      </c>
      <c r="N2928" s="8">
        <v>0.24</v>
      </c>
      <c r="O2928" s="8">
        <v>0</v>
      </c>
      <c r="P2928" s="9">
        <v>0.89</v>
      </c>
      <c r="Q2928" s="7">
        <v>17</v>
      </c>
      <c r="R2928" s="8">
        <v>2.83</v>
      </c>
      <c r="S2928" s="8">
        <v>125</v>
      </c>
      <c r="T2928" s="8">
        <v>2.7777777777777777</v>
      </c>
      <c r="U2928" s="8">
        <v>1.02</v>
      </c>
      <c r="V2928" s="8">
        <v>0</v>
      </c>
      <c r="W2928" s="9">
        <v>0.85</v>
      </c>
    </row>
    <row r="2929" spans="1:23" x14ac:dyDescent="0.25">
      <c r="A2929" t="s">
        <v>5469</v>
      </c>
      <c r="B2929" t="s">
        <v>5468</v>
      </c>
      <c r="C2929" s="7">
        <v>6</v>
      </c>
      <c r="D2929" s="8">
        <v>0.67</v>
      </c>
      <c r="E2929" s="8">
        <v>46</v>
      </c>
      <c r="F2929" s="8">
        <v>1.0222222222222221</v>
      </c>
      <c r="G2929" s="8">
        <v>0.65</v>
      </c>
      <c r="H2929" s="8">
        <v>0</v>
      </c>
      <c r="I2929" s="9">
        <v>0.82</v>
      </c>
      <c r="J2929" s="7">
        <v>9</v>
      </c>
      <c r="K2929" s="8">
        <v>1.5</v>
      </c>
      <c r="L2929" s="8">
        <v>46</v>
      </c>
      <c r="M2929" s="8">
        <v>1.0222222222222221</v>
      </c>
      <c r="N2929" s="8">
        <v>1.47</v>
      </c>
      <c r="O2929" s="8">
        <v>0.06</v>
      </c>
      <c r="P2929" s="9">
        <v>0.7</v>
      </c>
      <c r="Q2929" s="7">
        <v>10</v>
      </c>
      <c r="R2929" s="8">
        <v>1.67</v>
      </c>
      <c r="S2929" s="8">
        <v>46</v>
      </c>
      <c r="T2929" s="8">
        <v>1.0222222222222221</v>
      </c>
      <c r="U2929" s="8">
        <v>1.63</v>
      </c>
      <c r="V2929" s="8">
        <v>7.0000000000000007E-2</v>
      </c>
      <c r="W2929" s="9">
        <v>0.68</v>
      </c>
    </row>
    <row r="2930" spans="1:23" x14ac:dyDescent="0.25">
      <c r="A2930" t="s">
        <v>7975</v>
      </c>
      <c r="B2930" t="s">
        <v>7974</v>
      </c>
      <c r="C2930" s="7">
        <v>10</v>
      </c>
      <c r="D2930" s="8">
        <v>1.1100000000000001</v>
      </c>
      <c r="E2930" s="8">
        <v>65</v>
      </c>
      <c r="F2930" s="8">
        <v>1.4444444444444444</v>
      </c>
      <c r="G2930" s="8">
        <v>0.77</v>
      </c>
      <c r="H2930" s="8">
        <v>0</v>
      </c>
      <c r="I2930" s="9">
        <v>0.82</v>
      </c>
      <c r="J2930" s="7">
        <v>3</v>
      </c>
      <c r="K2930" s="8">
        <v>0.5</v>
      </c>
      <c r="L2930" s="8">
        <v>65</v>
      </c>
      <c r="M2930" s="8">
        <v>1.4444444444444444</v>
      </c>
      <c r="N2930" s="8">
        <v>0.35</v>
      </c>
      <c r="O2930" s="8">
        <v>0</v>
      </c>
      <c r="P2930" s="9">
        <v>0.84</v>
      </c>
      <c r="Q2930" s="7">
        <v>4</v>
      </c>
      <c r="R2930" s="8">
        <v>0.67</v>
      </c>
      <c r="S2930" s="8">
        <v>65</v>
      </c>
      <c r="T2930" s="8">
        <v>1.4444444444444444</v>
      </c>
      <c r="U2930" s="8">
        <v>0.46</v>
      </c>
      <c r="V2930" s="8">
        <v>0</v>
      </c>
      <c r="W2930" s="9">
        <v>0.82</v>
      </c>
    </row>
    <row r="2931" spans="1:23" x14ac:dyDescent="0.25">
      <c r="A2931" t="s">
        <v>2979</v>
      </c>
      <c r="B2931" t="s">
        <v>2978</v>
      </c>
      <c r="C2931" s="7">
        <v>18</v>
      </c>
      <c r="D2931" s="8">
        <v>2</v>
      </c>
      <c r="E2931" s="8">
        <v>106</v>
      </c>
      <c r="F2931" s="8">
        <v>2.3555555555555556</v>
      </c>
      <c r="G2931" s="8">
        <v>0.85</v>
      </c>
      <c r="H2931" s="8">
        <v>0</v>
      </c>
      <c r="I2931" s="9">
        <v>0.85</v>
      </c>
      <c r="J2931" s="7">
        <v>10</v>
      </c>
      <c r="K2931" s="8">
        <v>1.67</v>
      </c>
      <c r="L2931" s="8">
        <v>106</v>
      </c>
      <c r="M2931" s="8">
        <v>2.3555555555555556</v>
      </c>
      <c r="N2931" s="8">
        <v>0.71</v>
      </c>
      <c r="O2931" s="8">
        <v>0</v>
      </c>
      <c r="P2931" s="9">
        <v>0.86</v>
      </c>
      <c r="Q2931" s="7">
        <v>15</v>
      </c>
      <c r="R2931" s="8">
        <v>2.5</v>
      </c>
      <c r="S2931" s="8">
        <v>106</v>
      </c>
      <c r="T2931" s="8">
        <v>2.3555555555555556</v>
      </c>
      <c r="U2931" s="8">
        <v>1.06</v>
      </c>
      <c r="V2931" s="8">
        <v>0</v>
      </c>
      <c r="W2931" s="9">
        <v>0.85</v>
      </c>
    </row>
    <row r="2932" spans="1:23" x14ac:dyDescent="0.25">
      <c r="A2932" t="s">
        <v>5099</v>
      </c>
      <c r="B2932" t="s">
        <v>5098</v>
      </c>
      <c r="C2932" s="7">
        <v>45</v>
      </c>
      <c r="D2932" s="8">
        <v>5</v>
      </c>
      <c r="E2932" s="8">
        <v>274</v>
      </c>
      <c r="F2932" s="8">
        <v>6.0888888888888886</v>
      </c>
      <c r="G2932" s="8">
        <v>0.82</v>
      </c>
      <c r="H2932" s="8">
        <v>0</v>
      </c>
      <c r="I2932" s="9">
        <v>0.88</v>
      </c>
      <c r="J2932" s="7">
        <v>21</v>
      </c>
      <c r="K2932" s="8">
        <v>3.5</v>
      </c>
      <c r="L2932" s="8">
        <v>274</v>
      </c>
      <c r="M2932" s="8">
        <v>6.0888888888888886</v>
      </c>
      <c r="N2932" s="8">
        <v>0.56999999999999995</v>
      </c>
      <c r="O2932" s="8">
        <v>0</v>
      </c>
      <c r="P2932" s="9">
        <v>0.89</v>
      </c>
      <c r="Q2932" s="7">
        <v>31</v>
      </c>
      <c r="R2932" s="8">
        <v>5.17</v>
      </c>
      <c r="S2932" s="8">
        <v>274</v>
      </c>
      <c r="T2932" s="8">
        <v>6.0888888888888886</v>
      </c>
      <c r="U2932" s="8">
        <v>0.85</v>
      </c>
      <c r="V2932" s="8">
        <v>0</v>
      </c>
      <c r="W2932" s="9">
        <v>0.88</v>
      </c>
    </row>
    <row r="2933" spans="1:23" x14ac:dyDescent="0.25">
      <c r="A2933" t="s">
        <v>18291</v>
      </c>
      <c r="B2933" t="s">
        <v>18290</v>
      </c>
      <c r="C2933" s="7">
        <v>2</v>
      </c>
      <c r="D2933" s="8">
        <v>0.22</v>
      </c>
      <c r="E2933" s="8">
        <v>13</v>
      </c>
      <c r="F2933" s="8">
        <v>0.28888888888888886</v>
      </c>
      <c r="G2933" s="8">
        <v>0.77</v>
      </c>
      <c r="H2933" s="8">
        <v>0</v>
      </c>
      <c r="I2933" s="9">
        <v>0.89</v>
      </c>
      <c r="J2933" s="7"/>
      <c r="K2933" s="8"/>
      <c r="L2933" s="8"/>
      <c r="M2933" s="8"/>
      <c r="N2933" s="8"/>
      <c r="O2933" s="8"/>
      <c r="P2933" s="9"/>
      <c r="Q2933" s="7"/>
      <c r="R2933" s="8"/>
      <c r="S2933" s="8"/>
      <c r="T2933" s="8"/>
      <c r="U2933" s="8"/>
      <c r="V2933" s="8"/>
      <c r="W2933" s="9"/>
    </row>
    <row r="2934" spans="1:23" x14ac:dyDescent="0.25">
      <c r="A2934" t="s">
        <v>18189</v>
      </c>
      <c r="B2934" t="s">
        <v>18188</v>
      </c>
      <c r="C2934" s="7">
        <v>1</v>
      </c>
      <c r="D2934" s="8">
        <v>0.11</v>
      </c>
      <c r="E2934" s="8">
        <v>5</v>
      </c>
      <c r="F2934" s="8">
        <v>0.1111111111111111</v>
      </c>
      <c r="G2934" s="8">
        <v>1</v>
      </c>
      <c r="H2934" s="8">
        <v>0</v>
      </c>
      <c r="I2934" s="9">
        <v>0.89</v>
      </c>
      <c r="J2934" s="7"/>
      <c r="K2934" s="8"/>
      <c r="L2934" s="8"/>
      <c r="M2934" s="8"/>
      <c r="N2934" s="8"/>
      <c r="O2934" s="8"/>
      <c r="P2934" s="9"/>
      <c r="Q2934" s="7"/>
      <c r="R2934" s="8"/>
      <c r="S2934" s="8"/>
      <c r="T2934" s="8"/>
      <c r="U2934" s="8"/>
      <c r="V2934" s="8"/>
      <c r="W2934" s="9"/>
    </row>
    <row r="2935" spans="1:23" x14ac:dyDescent="0.25">
      <c r="A2935" t="s">
        <v>20089</v>
      </c>
      <c r="B2935" t="s">
        <v>20088</v>
      </c>
      <c r="C2935" s="7">
        <v>1</v>
      </c>
      <c r="D2935" s="8">
        <v>0.11</v>
      </c>
      <c r="E2935" s="8">
        <v>22</v>
      </c>
      <c r="F2935" s="8">
        <v>0.48888888888888887</v>
      </c>
      <c r="G2935" s="8">
        <v>0.23</v>
      </c>
      <c r="H2935" s="8">
        <v>0</v>
      </c>
      <c r="I2935" s="9">
        <v>0.89</v>
      </c>
      <c r="J2935" s="7"/>
      <c r="K2935" s="8"/>
      <c r="L2935" s="8"/>
      <c r="M2935" s="8"/>
      <c r="N2935" s="8"/>
      <c r="O2935" s="8"/>
      <c r="P2935" s="9"/>
      <c r="Q2935" s="7"/>
      <c r="R2935" s="8"/>
      <c r="S2935" s="8"/>
      <c r="T2935" s="8"/>
      <c r="U2935" s="8"/>
      <c r="V2935" s="8"/>
      <c r="W2935" s="9"/>
    </row>
    <row r="2936" spans="1:23" x14ac:dyDescent="0.25">
      <c r="A2936" t="s">
        <v>20117</v>
      </c>
      <c r="B2936" t="s">
        <v>20116</v>
      </c>
      <c r="C2936" s="7">
        <v>1</v>
      </c>
      <c r="D2936" s="8">
        <v>0.11</v>
      </c>
      <c r="E2936" s="8">
        <v>9</v>
      </c>
      <c r="F2936" s="8">
        <v>0.2</v>
      </c>
      <c r="G2936" s="8">
        <v>0.56000000000000005</v>
      </c>
      <c r="H2936" s="8">
        <v>0</v>
      </c>
      <c r="I2936" s="9">
        <v>0.89</v>
      </c>
      <c r="J2936" s="7"/>
      <c r="K2936" s="8"/>
      <c r="L2936" s="8"/>
      <c r="M2936" s="8"/>
      <c r="N2936" s="8"/>
      <c r="O2936" s="8"/>
      <c r="P2936" s="9"/>
      <c r="Q2936" s="7"/>
      <c r="R2936" s="8"/>
      <c r="S2936" s="8"/>
      <c r="T2936" s="8"/>
      <c r="U2936" s="8"/>
      <c r="V2936" s="8"/>
      <c r="W2936" s="9"/>
    </row>
    <row r="2937" spans="1:23" x14ac:dyDescent="0.25">
      <c r="A2937" t="s">
        <v>13465</v>
      </c>
      <c r="B2937" t="s">
        <v>13464</v>
      </c>
      <c r="C2937" s="7"/>
      <c r="D2937" s="8"/>
      <c r="E2937" s="8"/>
      <c r="F2937" s="8"/>
      <c r="G2937" s="8"/>
      <c r="H2937" s="8"/>
      <c r="I2937" s="9"/>
      <c r="J2937" s="7">
        <v>1</v>
      </c>
      <c r="K2937" s="8">
        <v>0.17</v>
      </c>
      <c r="L2937" s="8">
        <v>10</v>
      </c>
      <c r="M2937" s="8">
        <v>0.22222222222222221</v>
      </c>
      <c r="N2937" s="8">
        <v>0.75</v>
      </c>
      <c r="O2937" s="8">
        <v>0</v>
      </c>
      <c r="P2937" s="9">
        <v>0.89</v>
      </c>
      <c r="Q2937" s="7">
        <v>4</v>
      </c>
      <c r="R2937" s="8">
        <v>0.67</v>
      </c>
      <c r="S2937" s="8">
        <v>10</v>
      </c>
      <c r="T2937" s="8">
        <v>0.22222222222222221</v>
      </c>
      <c r="U2937" s="8">
        <v>3</v>
      </c>
      <c r="V2937" s="8">
        <v>0</v>
      </c>
      <c r="W2937" s="9">
        <v>0.89</v>
      </c>
    </row>
    <row r="2938" spans="1:23" x14ac:dyDescent="0.25">
      <c r="A2938" t="s">
        <v>14064</v>
      </c>
      <c r="B2938" t="s">
        <v>14063</v>
      </c>
      <c r="C2938" s="7"/>
      <c r="D2938" s="8"/>
      <c r="E2938" s="8"/>
      <c r="F2938" s="8"/>
      <c r="G2938" s="8"/>
      <c r="H2938" s="8"/>
      <c r="I2938" s="9"/>
      <c r="J2938" s="7"/>
      <c r="K2938" s="8"/>
      <c r="L2938" s="8"/>
      <c r="M2938" s="8"/>
      <c r="N2938" s="8"/>
      <c r="O2938" s="8"/>
      <c r="P2938" s="9"/>
      <c r="Q2938" s="7">
        <v>2</v>
      </c>
      <c r="R2938" s="8">
        <v>0.33</v>
      </c>
      <c r="S2938" s="8">
        <v>1</v>
      </c>
      <c r="T2938" s="8">
        <v>2.2222222222222223E-2</v>
      </c>
      <c r="U2938" s="8">
        <v>3.33</v>
      </c>
      <c r="V2938" s="8">
        <v>0</v>
      </c>
      <c r="W2938" s="9">
        <v>0.89</v>
      </c>
    </row>
    <row r="2939" spans="1:23" x14ac:dyDescent="0.25">
      <c r="A2939" t="s">
        <v>18574</v>
      </c>
      <c r="B2939" t="s">
        <v>18573</v>
      </c>
      <c r="C2939" s="7"/>
      <c r="D2939" s="8"/>
      <c r="E2939" s="8"/>
      <c r="F2939" s="8"/>
      <c r="G2939" s="8"/>
      <c r="H2939" s="8"/>
      <c r="I2939" s="9"/>
      <c r="J2939" s="7"/>
      <c r="K2939" s="8"/>
      <c r="L2939" s="8"/>
      <c r="M2939" s="8"/>
      <c r="N2939" s="8"/>
      <c r="O2939" s="8"/>
      <c r="P2939" s="9"/>
      <c r="Q2939" s="7">
        <v>1</v>
      </c>
      <c r="R2939" s="8">
        <v>0.17</v>
      </c>
      <c r="S2939" s="8">
        <v>8</v>
      </c>
      <c r="T2939" s="8">
        <v>0.17777777777777778</v>
      </c>
      <c r="U2939" s="8">
        <v>0.94</v>
      </c>
      <c r="V2939" s="8">
        <v>0</v>
      </c>
      <c r="W2939" s="9">
        <v>0.89</v>
      </c>
    </row>
    <row r="2940" spans="1:23" x14ac:dyDescent="0.25">
      <c r="A2940" t="s">
        <v>362</v>
      </c>
      <c r="B2940" t="s">
        <v>361</v>
      </c>
      <c r="C2940" s="7">
        <v>8</v>
      </c>
      <c r="D2940" s="8">
        <v>0.89</v>
      </c>
      <c r="E2940" s="8">
        <v>96</v>
      </c>
      <c r="F2940" s="8">
        <v>2.1333333333333333</v>
      </c>
      <c r="G2940" s="8">
        <v>0.42</v>
      </c>
      <c r="H2940" s="8">
        <v>0</v>
      </c>
      <c r="I2940" s="9">
        <v>0.89</v>
      </c>
      <c r="J2940" s="7">
        <v>9</v>
      </c>
      <c r="K2940" s="8">
        <v>1.5</v>
      </c>
      <c r="L2940" s="8">
        <v>96</v>
      </c>
      <c r="M2940" s="8">
        <v>2.1333333333333333</v>
      </c>
      <c r="N2940" s="8">
        <v>0.7</v>
      </c>
      <c r="O2940" s="8">
        <v>0</v>
      </c>
      <c r="P2940" s="9">
        <v>0.89</v>
      </c>
      <c r="Q2940" s="7">
        <v>9</v>
      </c>
      <c r="R2940" s="8">
        <v>1.5</v>
      </c>
      <c r="S2940" s="8">
        <v>96</v>
      </c>
      <c r="T2940" s="8">
        <v>2.1333333333333333</v>
      </c>
      <c r="U2940" s="8">
        <v>0.7</v>
      </c>
      <c r="V2940" s="8">
        <v>0</v>
      </c>
      <c r="W2940" s="9">
        <v>0.84</v>
      </c>
    </row>
    <row r="2941" spans="1:23" x14ac:dyDescent="0.25">
      <c r="A2941" t="s">
        <v>1294</v>
      </c>
      <c r="B2941" t="s">
        <v>1293</v>
      </c>
      <c r="C2941" s="7">
        <v>120</v>
      </c>
      <c r="D2941" s="8">
        <v>13.33</v>
      </c>
      <c r="E2941" s="8">
        <v>1121</v>
      </c>
      <c r="F2941" s="8">
        <v>24.911111111111111</v>
      </c>
      <c r="G2941" s="8">
        <v>0.54</v>
      </c>
      <c r="H2941" s="8">
        <v>0</v>
      </c>
      <c r="I2941" s="9">
        <v>0.89</v>
      </c>
      <c r="J2941" s="7">
        <v>72</v>
      </c>
      <c r="K2941" s="8">
        <v>12</v>
      </c>
      <c r="L2941" s="8">
        <v>1121</v>
      </c>
      <c r="M2941" s="8">
        <v>24.911111111111111</v>
      </c>
      <c r="N2941" s="8">
        <v>0.48</v>
      </c>
      <c r="O2941" s="8">
        <v>0</v>
      </c>
      <c r="P2941" s="9">
        <v>0.89</v>
      </c>
      <c r="Q2941" s="7">
        <v>74</v>
      </c>
      <c r="R2941" s="8">
        <v>12.33</v>
      </c>
      <c r="S2941" s="8">
        <v>1121</v>
      </c>
      <c r="T2941" s="8">
        <v>24.911111111111111</v>
      </c>
      <c r="U2941" s="8">
        <v>0.5</v>
      </c>
      <c r="V2941" s="8">
        <v>0</v>
      </c>
      <c r="W2941" s="9">
        <v>0.89</v>
      </c>
    </row>
    <row r="2942" spans="1:23" x14ac:dyDescent="0.25">
      <c r="A2942" t="s">
        <v>14663</v>
      </c>
      <c r="B2942" t="s">
        <v>14662</v>
      </c>
      <c r="C2942" s="7"/>
      <c r="D2942" s="8"/>
      <c r="E2942" s="8"/>
      <c r="F2942" s="8"/>
      <c r="G2942" s="8"/>
      <c r="H2942" s="8"/>
      <c r="I2942" s="9"/>
      <c r="J2942" s="7"/>
      <c r="K2942" s="8"/>
      <c r="L2942" s="8"/>
      <c r="M2942" s="8"/>
      <c r="N2942" s="8"/>
      <c r="O2942" s="8"/>
      <c r="P2942" s="9"/>
      <c r="Q2942" s="7">
        <v>1</v>
      </c>
      <c r="R2942" s="8">
        <v>0.17</v>
      </c>
      <c r="S2942" s="8">
        <v>35</v>
      </c>
      <c r="T2942" s="8">
        <v>0.77777777777777779</v>
      </c>
      <c r="U2942" s="8">
        <v>0.21</v>
      </c>
      <c r="V2942" s="8">
        <v>0</v>
      </c>
      <c r="W2942" s="9">
        <v>0.89</v>
      </c>
    </row>
    <row r="2943" spans="1:23" x14ac:dyDescent="0.25">
      <c r="A2943" t="s">
        <v>3991</v>
      </c>
      <c r="B2943" t="s">
        <v>3990</v>
      </c>
      <c r="C2943" s="7">
        <v>67</v>
      </c>
      <c r="D2943" s="8">
        <v>7.44</v>
      </c>
      <c r="E2943" s="8">
        <v>457</v>
      </c>
      <c r="F2943" s="8">
        <v>10.155555555555555</v>
      </c>
      <c r="G2943" s="8">
        <v>0.73</v>
      </c>
      <c r="H2943" s="8">
        <v>0</v>
      </c>
      <c r="I2943" s="9">
        <v>0.89</v>
      </c>
      <c r="J2943" s="7">
        <v>17</v>
      </c>
      <c r="K2943" s="8">
        <v>2.83</v>
      </c>
      <c r="L2943" s="8">
        <v>457</v>
      </c>
      <c r="M2943" s="8">
        <v>10.155555555555555</v>
      </c>
      <c r="N2943" s="8">
        <v>0.28000000000000003</v>
      </c>
      <c r="O2943" s="8">
        <v>0</v>
      </c>
      <c r="P2943" s="9">
        <v>0.89</v>
      </c>
      <c r="Q2943" s="7">
        <v>36</v>
      </c>
      <c r="R2943" s="8">
        <v>6</v>
      </c>
      <c r="S2943" s="8">
        <v>457</v>
      </c>
      <c r="T2943" s="8">
        <v>10.155555555555555</v>
      </c>
      <c r="U2943" s="8">
        <v>0.59</v>
      </c>
      <c r="V2943" s="8">
        <v>0</v>
      </c>
      <c r="W2943" s="9">
        <v>0.89</v>
      </c>
    </row>
    <row r="2944" spans="1:23" x14ac:dyDescent="0.25">
      <c r="A2944" t="s">
        <v>5938</v>
      </c>
      <c r="B2944" t="s">
        <v>5937</v>
      </c>
      <c r="C2944" s="7">
        <v>7</v>
      </c>
      <c r="D2944" s="8">
        <v>0.78</v>
      </c>
      <c r="E2944" s="8">
        <v>49</v>
      </c>
      <c r="F2944" s="8">
        <v>1.0888888888888888</v>
      </c>
      <c r="G2944" s="8">
        <v>0.71</v>
      </c>
      <c r="H2944" s="8">
        <v>0</v>
      </c>
      <c r="I2944" s="9">
        <v>0.82</v>
      </c>
      <c r="J2944" s="7">
        <v>3</v>
      </c>
      <c r="K2944" s="8">
        <v>0.5</v>
      </c>
      <c r="L2944" s="8">
        <v>49</v>
      </c>
      <c r="M2944" s="8">
        <v>1.0888888888888888</v>
      </c>
      <c r="N2944" s="8">
        <v>0.46</v>
      </c>
      <c r="O2944" s="8">
        <v>0</v>
      </c>
      <c r="P2944" s="9">
        <v>0.89</v>
      </c>
      <c r="Q2944" s="7">
        <v>3</v>
      </c>
      <c r="R2944" s="8">
        <v>0.5</v>
      </c>
      <c r="S2944" s="8">
        <v>49</v>
      </c>
      <c r="T2944" s="8">
        <v>1.0888888888888888</v>
      </c>
      <c r="U2944" s="8">
        <v>0.46</v>
      </c>
      <c r="V2944" s="8">
        <v>0</v>
      </c>
      <c r="W2944" s="9">
        <v>0.89</v>
      </c>
    </row>
    <row r="2945" spans="1:23" x14ac:dyDescent="0.25">
      <c r="A2945" t="s">
        <v>8572</v>
      </c>
      <c r="B2945" t="s">
        <v>8571</v>
      </c>
      <c r="C2945" s="7">
        <v>1</v>
      </c>
      <c r="D2945" s="8">
        <v>0.11</v>
      </c>
      <c r="E2945" s="8">
        <v>50</v>
      </c>
      <c r="F2945" s="8">
        <v>1.1111111111111112</v>
      </c>
      <c r="G2945" s="8">
        <v>0.1</v>
      </c>
      <c r="H2945" s="8">
        <v>0</v>
      </c>
      <c r="I2945" s="9">
        <v>0.89</v>
      </c>
      <c r="J2945" s="7">
        <v>1</v>
      </c>
      <c r="K2945" s="8">
        <v>0.17</v>
      </c>
      <c r="L2945" s="8">
        <v>50</v>
      </c>
      <c r="M2945" s="8">
        <v>1.1111111111111112</v>
      </c>
      <c r="N2945" s="8">
        <v>0.15</v>
      </c>
      <c r="O2945" s="8">
        <v>0</v>
      </c>
      <c r="P2945" s="9">
        <v>0.89</v>
      </c>
      <c r="Q2945" s="7">
        <v>2</v>
      </c>
      <c r="R2945" s="8">
        <v>0.33</v>
      </c>
      <c r="S2945" s="8">
        <v>50</v>
      </c>
      <c r="T2945" s="8">
        <v>1.1111111111111112</v>
      </c>
      <c r="U2945" s="8">
        <v>0.3</v>
      </c>
      <c r="V2945" s="8">
        <v>0</v>
      </c>
      <c r="W2945" s="9">
        <v>0.89</v>
      </c>
    </row>
    <row r="2946" spans="1:23" x14ac:dyDescent="0.25">
      <c r="A2946" t="s">
        <v>18380</v>
      </c>
      <c r="B2946" t="s">
        <v>18379</v>
      </c>
      <c r="C2946" s="7"/>
      <c r="D2946" s="8"/>
      <c r="E2946" s="8"/>
      <c r="F2946" s="8"/>
      <c r="G2946" s="8"/>
      <c r="H2946" s="8"/>
      <c r="I2946" s="9"/>
      <c r="J2946" s="7"/>
      <c r="K2946" s="8"/>
      <c r="L2946" s="8"/>
      <c r="M2946" s="8"/>
      <c r="N2946" s="8"/>
      <c r="O2946" s="8"/>
      <c r="P2946" s="9"/>
      <c r="Q2946" s="7"/>
      <c r="R2946" s="8"/>
      <c r="S2946" s="8"/>
      <c r="T2946" s="8"/>
      <c r="U2946" s="8"/>
      <c r="V2946" s="8"/>
      <c r="W2946" s="9"/>
    </row>
    <row r="2947" spans="1:23" x14ac:dyDescent="0.25">
      <c r="A2947" t="s">
        <v>9025</v>
      </c>
      <c r="B2947" t="s">
        <v>9024</v>
      </c>
      <c r="C2947" s="7"/>
      <c r="D2947" s="8"/>
      <c r="E2947" s="8"/>
      <c r="F2947" s="8"/>
      <c r="G2947" s="8"/>
      <c r="H2947" s="8"/>
      <c r="I2947" s="9"/>
      <c r="J2947" s="7"/>
      <c r="K2947" s="8"/>
      <c r="L2947" s="8"/>
      <c r="M2947" s="8"/>
      <c r="N2947" s="8"/>
      <c r="O2947" s="8"/>
      <c r="P2947" s="9"/>
      <c r="Q2947" s="7"/>
      <c r="R2947" s="8"/>
      <c r="S2947" s="8"/>
      <c r="T2947" s="8"/>
      <c r="U2947" s="8"/>
      <c r="V2947" s="8"/>
      <c r="W2947" s="9"/>
    </row>
    <row r="2948" spans="1:23" x14ac:dyDescent="0.25">
      <c r="A2948" t="s">
        <v>7396</v>
      </c>
      <c r="B2948" t="s">
        <v>7395</v>
      </c>
      <c r="C2948" s="7">
        <v>9</v>
      </c>
      <c r="D2948" s="8">
        <v>1</v>
      </c>
      <c r="E2948" s="8">
        <v>173</v>
      </c>
      <c r="F2948" s="8">
        <v>3.8444444444444446</v>
      </c>
      <c r="G2948" s="8">
        <v>0.26</v>
      </c>
      <c r="H2948" s="8">
        <v>0</v>
      </c>
      <c r="I2948" s="9">
        <v>0.89</v>
      </c>
      <c r="J2948" s="7">
        <v>2</v>
      </c>
      <c r="K2948" s="8">
        <v>0.33</v>
      </c>
      <c r="L2948" s="8">
        <v>173</v>
      </c>
      <c r="M2948" s="8">
        <v>3.8444444444444446</v>
      </c>
      <c r="N2948" s="8">
        <v>0.09</v>
      </c>
      <c r="O2948" s="8">
        <v>0</v>
      </c>
      <c r="P2948" s="9">
        <v>0.89</v>
      </c>
      <c r="Q2948" s="7">
        <v>8</v>
      </c>
      <c r="R2948" s="8">
        <v>1.33</v>
      </c>
      <c r="S2948" s="8">
        <v>173</v>
      </c>
      <c r="T2948" s="8">
        <v>3.8444444444444446</v>
      </c>
      <c r="U2948" s="8">
        <v>0.35</v>
      </c>
      <c r="V2948" s="8">
        <v>0</v>
      </c>
      <c r="W2948" s="9">
        <v>0.89</v>
      </c>
    </row>
    <row r="2949" spans="1:23" x14ac:dyDescent="0.25">
      <c r="A2949" t="s">
        <v>6608</v>
      </c>
      <c r="B2949" t="s">
        <v>6607</v>
      </c>
      <c r="C2949" s="7">
        <v>3</v>
      </c>
      <c r="D2949" s="8">
        <v>0.33</v>
      </c>
      <c r="E2949" s="8">
        <v>6</v>
      </c>
      <c r="F2949" s="8">
        <v>0.13333333333333333</v>
      </c>
      <c r="G2949" s="8">
        <v>2.5</v>
      </c>
      <c r="H2949" s="8">
        <v>0</v>
      </c>
      <c r="I2949" s="9">
        <v>0.89</v>
      </c>
      <c r="J2949" s="7">
        <v>1</v>
      </c>
      <c r="K2949" s="8">
        <v>0.17</v>
      </c>
      <c r="L2949" s="8">
        <v>6</v>
      </c>
      <c r="M2949" s="8">
        <v>0.13333333333333333</v>
      </c>
      <c r="N2949" s="8">
        <v>1.25</v>
      </c>
      <c r="O2949" s="8">
        <v>0</v>
      </c>
      <c r="P2949" s="9">
        <v>0.89</v>
      </c>
      <c r="Q2949" s="7">
        <v>2</v>
      </c>
      <c r="R2949" s="8">
        <v>0.33</v>
      </c>
      <c r="S2949" s="8">
        <v>6</v>
      </c>
      <c r="T2949" s="8">
        <v>0.13333333333333333</v>
      </c>
      <c r="U2949" s="8">
        <v>2.5</v>
      </c>
      <c r="V2949" s="8">
        <v>0</v>
      </c>
      <c r="W2949" s="9">
        <v>0.89</v>
      </c>
    </row>
    <row r="2950" spans="1:23" x14ac:dyDescent="0.25">
      <c r="A2950" t="s">
        <v>11473</v>
      </c>
      <c r="B2950" t="s">
        <v>11472</v>
      </c>
      <c r="C2950" s="7"/>
      <c r="D2950" s="8"/>
      <c r="E2950" s="8"/>
      <c r="F2950" s="8"/>
      <c r="G2950" s="8"/>
      <c r="H2950" s="8"/>
      <c r="I2950" s="9"/>
      <c r="J2950" s="7">
        <v>1</v>
      </c>
      <c r="K2950" s="8">
        <v>0.17</v>
      </c>
      <c r="L2950" s="8">
        <v>73</v>
      </c>
      <c r="M2950" s="8">
        <v>1.6222222222222222</v>
      </c>
      <c r="N2950" s="8">
        <v>0.1</v>
      </c>
      <c r="O2950" s="8">
        <v>0</v>
      </c>
      <c r="P2950" s="9">
        <v>0.89</v>
      </c>
      <c r="Q2950" s="7"/>
      <c r="R2950" s="8"/>
      <c r="S2950" s="8"/>
      <c r="T2950" s="8"/>
      <c r="U2950" s="8"/>
      <c r="V2950" s="8"/>
      <c r="W2950" s="9"/>
    </row>
    <row r="2951" spans="1:23" x14ac:dyDescent="0.25">
      <c r="A2951" t="s">
        <v>9314</v>
      </c>
      <c r="B2951" t="s">
        <v>9313</v>
      </c>
      <c r="C2951" s="7"/>
      <c r="D2951" s="8"/>
      <c r="E2951" s="8"/>
      <c r="F2951" s="8"/>
      <c r="G2951" s="8"/>
      <c r="H2951" s="8"/>
      <c r="I2951" s="9"/>
      <c r="J2951" s="7">
        <v>2</v>
      </c>
      <c r="K2951" s="8">
        <v>0.33</v>
      </c>
      <c r="L2951" s="8">
        <v>0</v>
      </c>
      <c r="M2951" s="8">
        <v>0</v>
      </c>
      <c r="N2951" s="8">
        <v>3.33</v>
      </c>
      <c r="O2951" s="8">
        <v>0</v>
      </c>
      <c r="P2951" s="9">
        <v>0.89</v>
      </c>
      <c r="Q2951" s="7"/>
      <c r="R2951" s="8"/>
      <c r="S2951" s="8"/>
      <c r="T2951" s="8"/>
      <c r="U2951" s="8"/>
      <c r="V2951" s="8"/>
      <c r="W2951" s="9"/>
    </row>
    <row r="2952" spans="1:23" x14ac:dyDescent="0.25">
      <c r="A2952" t="s">
        <v>1450</v>
      </c>
      <c r="B2952" t="s">
        <v>1449</v>
      </c>
      <c r="C2952" s="7">
        <v>8</v>
      </c>
      <c r="D2952" s="8">
        <v>0.89</v>
      </c>
      <c r="E2952" s="8">
        <v>87</v>
      </c>
      <c r="F2952" s="8">
        <v>1.9333333333333333</v>
      </c>
      <c r="G2952" s="8">
        <v>0.46</v>
      </c>
      <c r="H2952" s="8">
        <v>0</v>
      </c>
      <c r="I2952" s="9">
        <v>0.86</v>
      </c>
      <c r="J2952" s="7">
        <v>1</v>
      </c>
      <c r="K2952" s="8">
        <v>0.17</v>
      </c>
      <c r="L2952" s="8">
        <v>87</v>
      </c>
      <c r="M2952" s="8">
        <v>1.9333333333333333</v>
      </c>
      <c r="N2952" s="8">
        <v>0.09</v>
      </c>
      <c r="O2952" s="8">
        <v>0</v>
      </c>
      <c r="P2952" s="9">
        <v>0.89</v>
      </c>
      <c r="Q2952" s="7">
        <v>5</v>
      </c>
      <c r="R2952" s="8">
        <v>0.83</v>
      </c>
      <c r="S2952" s="8">
        <v>87</v>
      </c>
      <c r="T2952" s="8">
        <v>1.9333333333333333</v>
      </c>
      <c r="U2952" s="8">
        <v>0.43</v>
      </c>
      <c r="V2952" s="8">
        <v>0</v>
      </c>
      <c r="W2952" s="9">
        <v>0.86</v>
      </c>
    </row>
    <row r="2953" spans="1:23" x14ac:dyDescent="0.25">
      <c r="A2953" t="s">
        <v>19820</v>
      </c>
      <c r="B2953" t="s">
        <v>19819</v>
      </c>
      <c r="C2953" s="7"/>
      <c r="D2953" s="8"/>
      <c r="E2953" s="8"/>
      <c r="F2953" s="8"/>
      <c r="G2953" s="8"/>
      <c r="H2953" s="8"/>
      <c r="I2953" s="9"/>
      <c r="J2953" s="7"/>
      <c r="K2953" s="8"/>
      <c r="L2953" s="8"/>
      <c r="M2953" s="8"/>
      <c r="N2953" s="8"/>
      <c r="O2953" s="8"/>
      <c r="P2953" s="9"/>
      <c r="Q2953" s="7"/>
      <c r="R2953" s="8"/>
      <c r="S2953" s="8"/>
      <c r="T2953" s="8"/>
      <c r="U2953" s="8"/>
      <c r="V2953" s="8"/>
      <c r="W2953" s="9"/>
    </row>
    <row r="2954" spans="1:23" x14ac:dyDescent="0.25">
      <c r="A2954" t="s">
        <v>17358</v>
      </c>
      <c r="B2954" t="s">
        <v>17357</v>
      </c>
      <c r="C2954" s="7">
        <v>1</v>
      </c>
      <c r="D2954" s="8">
        <v>0.11</v>
      </c>
      <c r="E2954" s="8">
        <v>0</v>
      </c>
      <c r="F2954" s="8">
        <v>0</v>
      </c>
      <c r="G2954" s="8">
        <v>1.1100000000000001</v>
      </c>
      <c r="H2954" s="8">
        <v>0</v>
      </c>
      <c r="I2954" s="9">
        <v>0.89</v>
      </c>
      <c r="J2954" s="7"/>
      <c r="K2954" s="8"/>
      <c r="L2954" s="8"/>
      <c r="M2954" s="8"/>
      <c r="N2954" s="8"/>
      <c r="O2954" s="8"/>
      <c r="P2954" s="9"/>
      <c r="Q2954" s="7"/>
      <c r="R2954" s="8"/>
      <c r="S2954" s="8"/>
      <c r="T2954" s="8"/>
      <c r="U2954" s="8"/>
      <c r="V2954" s="8"/>
      <c r="W2954" s="9"/>
    </row>
    <row r="2955" spans="1:23" x14ac:dyDescent="0.25">
      <c r="A2955" t="s">
        <v>10448</v>
      </c>
      <c r="B2955" t="s">
        <v>10447</v>
      </c>
      <c r="C2955" s="7">
        <v>1</v>
      </c>
      <c r="D2955" s="8">
        <v>0.11</v>
      </c>
      <c r="E2955" s="8">
        <v>83</v>
      </c>
      <c r="F2955" s="8">
        <v>1.8444444444444446</v>
      </c>
      <c r="G2955" s="8">
        <v>0.06</v>
      </c>
      <c r="H2955" s="8">
        <v>0</v>
      </c>
      <c r="I2955" s="9">
        <v>0.89</v>
      </c>
      <c r="J2955" s="7">
        <v>1</v>
      </c>
      <c r="K2955" s="8">
        <v>0.17</v>
      </c>
      <c r="L2955" s="8">
        <v>83</v>
      </c>
      <c r="M2955" s="8">
        <v>1.8444444444444446</v>
      </c>
      <c r="N2955" s="8">
        <v>0.09</v>
      </c>
      <c r="O2955" s="8">
        <v>0</v>
      </c>
      <c r="P2955" s="9">
        <v>0.89</v>
      </c>
      <c r="Q2955" s="7"/>
      <c r="R2955" s="8"/>
      <c r="S2955" s="8"/>
      <c r="T2955" s="8"/>
      <c r="U2955" s="8"/>
      <c r="V2955" s="8"/>
      <c r="W2955" s="9"/>
    </row>
    <row r="2956" spans="1:23" x14ac:dyDescent="0.25">
      <c r="A2956" t="s">
        <v>6498</v>
      </c>
      <c r="B2956" t="s">
        <v>6497</v>
      </c>
      <c r="C2956" s="7">
        <v>32</v>
      </c>
      <c r="D2956" s="8">
        <v>3.56</v>
      </c>
      <c r="E2956" s="8">
        <v>127</v>
      </c>
      <c r="F2956" s="8">
        <v>2.8222222222222224</v>
      </c>
      <c r="G2956" s="8">
        <v>1.26</v>
      </c>
      <c r="H2956" s="8">
        <v>0.01</v>
      </c>
      <c r="I2956" s="9">
        <v>0.79</v>
      </c>
      <c r="J2956" s="7">
        <v>15</v>
      </c>
      <c r="K2956" s="8">
        <v>2.5</v>
      </c>
      <c r="L2956" s="8">
        <v>127</v>
      </c>
      <c r="M2956" s="8">
        <v>2.8222222222222224</v>
      </c>
      <c r="N2956" s="8">
        <v>0.89</v>
      </c>
      <c r="O2956" s="8">
        <v>0</v>
      </c>
      <c r="P2956" s="9">
        <v>0.86</v>
      </c>
      <c r="Q2956" s="7">
        <v>36</v>
      </c>
      <c r="R2956" s="8">
        <v>6</v>
      </c>
      <c r="S2956" s="8">
        <v>127</v>
      </c>
      <c r="T2956" s="8">
        <v>2.8222222222222224</v>
      </c>
      <c r="U2956" s="8">
        <v>2.13</v>
      </c>
      <c r="V2956" s="8">
        <v>0.02</v>
      </c>
      <c r="W2956" s="9">
        <v>0.78</v>
      </c>
    </row>
    <row r="2957" spans="1:23" x14ac:dyDescent="0.25">
      <c r="A2957" t="s">
        <v>19213</v>
      </c>
      <c r="B2957" t="s">
        <v>19212</v>
      </c>
      <c r="C2957" s="7"/>
      <c r="D2957" s="8"/>
      <c r="E2957" s="8"/>
      <c r="F2957" s="8"/>
      <c r="G2957" s="8"/>
      <c r="H2957" s="8"/>
      <c r="I2957" s="9"/>
      <c r="J2957" s="7"/>
      <c r="K2957" s="8"/>
      <c r="L2957" s="8"/>
      <c r="M2957" s="8"/>
      <c r="N2957" s="8"/>
      <c r="O2957" s="8"/>
      <c r="P2957" s="9"/>
      <c r="Q2957" s="7"/>
      <c r="R2957" s="8"/>
      <c r="S2957" s="8"/>
      <c r="T2957" s="8"/>
      <c r="U2957" s="8"/>
      <c r="V2957" s="8"/>
      <c r="W2957" s="9"/>
    </row>
    <row r="2958" spans="1:23" x14ac:dyDescent="0.25">
      <c r="A2958" t="s">
        <v>8699</v>
      </c>
      <c r="B2958" t="s">
        <v>8698</v>
      </c>
      <c r="C2958" s="7">
        <v>22</v>
      </c>
      <c r="D2958" s="8">
        <v>2.44</v>
      </c>
      <c r="E2958" s="8">
        <v>301</v>
      </c>
      <c r="F2958" s="8">
        <v>6.6888888888888891</v>
      </c>
      <c r="G2958" s="8">
        <v>0.37</v>
      </c>
      <c r="H2958" s="8">
        <v>0</v>
      </c>
      <c r="I2958" s="9">
        <v>0.89</v>
      </c>
      <c r="J2958" s="7">
        <v>1</v>
      </c>
      <c r="K2958" s="8">
        <v>0.17</v>
      </c>
      <c r="L2958" s="8">
        <v>301</v>
      </c>
      <c r="M2958" s="8">
        <v>6.6888888888888891</v>
      </c>
      <c r="N2958" s="8">
        <v>0.02</v>
      </c>
      <c r="O2958" s="8">
        <v>0</v>
      </c>
      <c r="P2958" s="9">
        <v>0.89</v>
      </c>
      <c r="Q2958" s="7">
        <v>2</v>
      </c>
      <c r="R2958" s="8">
        <v>0.33</v>
      </c>
      <c r="S2958" s="8">
        <v>301</v>
      </c>
      <c r="T2958" s="8">
        <v>6.6888888888888891</v>
      </c>
      <c r="U2958" s="8">
        <v>0.05</v>
      </c>
      <c r="V2958" s="8">
        <v>0</v>
      </c>
      <c r="W2958" s="9">
        <v>0.89</v>
      </c>
    </row>
    <row r="2959" spans="1:23" x14ac:dyDescent="0.25">
      <c r="A2959" t="s">
        <v>17613</v>
      </c>
      <c r="B2959" t="s">
        <v>17612</v>
      </c>
      <c r="C2959" s="7"/>
      <c r="D2959" s="8"/>
      <c r="E2959" s="8"/>
      <c r="F2959" s="8"/>
      <c r="G2959" s="8"/>
      <c r="H2959" s="8"/>
      <c r="I2959" s="9"/>
      <c r="J2959" s="7"/>
      <c r="K2959" s="8"/>
      <c r="L2959" s="8"/>
      <c r="M2959" s="8"/>
      <c r="N2959" s="8"/>
      <c r="O2959" s="8"/>
      <c r="P2959" s="9"/>
      <c r="Q2959" s="7"/>
      <c r="R2959" s="8"/>
      <c r="S2959" s="8"/>
      <c r="T2959" s="8"/>
      <c r="U2959" s="8"/>
      <c r="V2959" s="8"/>
      <c r="W2959" s="9"/>
    </row>
    <row r="2960" spans="1:23" x14ac:dyDescent="0.25">
      <c r="A2960" t="s">
        <v>9356</v>
      </c>
      <c r="B2960" t="s">
        <v>9355</v>
      </c>
      <c r="C2960" s="7"/>
      <c r="D2960" s="8"/>
      <c r="E2960" s="8"/>
      <c r="F2960" s="8"/>
      <c r="G2960" s="8"/>
      <c r="H2960" s="8"/>
      <c r="I2960" s="9"/>
      <c r="J2960" s="7"/>
      <c r="K2960" s="8"/>
      <c r="L2960" s="8"/>
      <c r="M2960" s="8"/>
      <c r="N2960" s="8"/>
      <c r="O2960" s="8"/>
      <c r="P2960" s="9"/>
      <c r="Q2960" s="7">
        <v>1</v>
      </c>
      <c r="R2960" s="8">
        <v>0.17</v>
      </c>
      <c r="S2960" s="8">
        <v>21</v>
      </c>
      <c r="T2960" s="8">
        <v>0.46666666666666667</v>
      </c>
      <c r="U2960" s="8">
        <v>0.36</v>
      </c>
      <c r="V2960" s="8">
        <v>0</v>
      </c>
      <c r="W2960" s="9">
        <v>0.89</v>
      </c>
    </row>
    <row r="2961" spans="1:23" x14ac:dyDescent="0.25">
      <c r="A2961" t="s">
        <v>39</v>
      </c>
      <c r="B2961" t="s">
        <v>38</v>
      </c>
      <c r="C2961" s="7">
        <v>1</v>
      </c>
      <c r="D2961" s="8">
        <v>0.11</v>
      </c>
      <c r="E2961" s="8">
        <v>10</v>
      </c>
      <c r="F2961" s="8">
        <v>0.22222222222222221</v>
      </c>
      <c r="G2961" s="8">
        <v>0.5</v>
      </c>
      <c r="H2961" s="8">
        <v>0</v>
      </c>
      <c r="I2961" s="9">
        <v>0.89</v>
      </c>
      <c r="J2961" s="7">
        <v>1</v>
      </c>
      <c r="K2961" s="8">
        <v>0.17</v>
      </c>
      <c r="L2961" s="8">
        <v>10</v>
      </c>
      <c r="M2961" s="8">
        <v>0.22222222222222221</v>
      </c>
      <c r="N2961" s="8">
        <v>0.75</v>
      </c>
      <c r="O2961" s="8">
        <v>0</v>
      </c>
      <c r="P2961" s="9">
        <v>0.89</v>
      </c>
      <c r="Q2961" s="7">
        <v>1</v>
      </c>
      <c r="R2961" s="8">
        <v>0.17</v>
      </c>
      <c r="S2961" s="8">
        <v>10</v>
      </c>
      <c r="T2961" s="8">
        <v>0.22222222222222221</v>
      </c>
      <c r="U2961" s="8">
        <v>0.75</v>
      </c>
      <c r="V2961" s="8">
        <v>0</v>
      </c>
      <c r="W2961" s="9">
        <v>0.89</v>
      </c>
    </row>
    <row r="2962" spans="1:23" x14ac:dyDescent="0.25">
      <c r="A2962" t="s">
        <v>537</v>
      </c>
      <c r="B2962" t="s">
        <v>536</v>
      </c>
      <c r="C2962" s="7">
        <v>79</v>
      </c>
      <c r="D2962" s="8">
        <v>8.7799999999999994</v>
      </c>
      <c r="E2962" s="8">
        <v>310</v>
      </c>
      <c r="F2962" s="8">
        <v>6.8888888888888893</v>
      </c>
      <c r="G2962" s="8">
        <v>1.27</v>
      </c>
      <c r="H2962" s="8">
        <v>0</v>
      </c>
      <c r="I2962" s="9">
        <v>0.87</v>
      </c>
      <c r="J2962" s="7">
        <v>50</v>
      </c>
      <c r="K2962" s="8">
        <v>8.33</v>
      </c>
      <c r="L2962" s="8">
        <v>310</v>
      </c>
      <c r="M2962" s="8">
        <v>6.8888888888888893</v>
      </c>
      <c r="N2962" s="8">
        <v>1.21</v>
      </c>
      <c r="O2962" s="8">
        <v>0</v>
      </c>
      <c r="P2962" s="9">
        <v>0.88</v>
      </c>
      <c r="Q2962" s="7">
        <v>36</v>
      </c>
      <c r="R2962" s="8">
        <v>6</v>
      </c>
      <c r="S2962" s="8">
        <v>310</v>
      </c>
      <c r="T2962" s="8">
        <v>6.8888888888888893</v>
      </c>
      <c r="U2962" s="8">
        <v>0.87</v>
      </c>
      <c r="V2962" s="8">
        <v>0</v>
      </c>
      <c r="W2962" s="9">
        <v>0.88</v>
      </c>
    </row>
    <row r="2963" spans="1:23" x14ac:dyDescent="0.25">
      <c r="A2963" t="s">
        <v>2485</v>
      </c>
      <c r="B2963" t="s">
        <v>2484</v>
      </c>
      <c r="C2963" s="7">
        <v>50</v>
      </c>
      <c r="D2963" s="8">
        <v>5.56</v>
      </c>
      <c r="E2963" s="8">
        <v>27</v>
      </c>
      <c r="F2963" s="8">
        <v>0.6</v>
      </c>
      <c r="G2963" s="8">
        <v>9.26</v>
      </c>
      <c r="H2963" s="8">
        <v>0.73</v>
      </c>
      <c r="I2963" s="9">
        <v>0.1</v>
      </c>
      <c r="J2963" s="7">
        <v>33</v>
      </c>
      <c r="K2963" s="8">
        <v>5.5</v>
      </c>
      <c r="L2963" s="8">
        <v>27</v>
      </c>
      <c r="M2963" s="8">
        <v>0.6</v>
      </c>
      <c r="N2963" s="8">
        <v>9.17</v>
      </c>
      <c r="O2963" s="8">
        <v>0.84</v>
      </c>
      <c r="P2963" s="9">
        <v>0.05</v>
      </c>
      <c r="Q2963" s="7">
        <v>29</v>
      </c>
      <c r="R2963" s="8">
        <v>4.83</v>
      </c>
      <c r="S2963" s="8">
        <v>27</v>
      </c>
      <c r="T2963" s="8">
        <v>0.6</v>
      </c>
      <c r="U2963" s="8">
        <v>8.06</v>
      </c>
      <c r="V2963" s="8">
        <v>0.69</v>
      </c>
      <c r="W2963" s="9">
        <v>0.13</v>
      </c>
    </row>
    <row r="2964" spans="1:23" x14ac:dyDescent="0.25">
      <c r="A2964" t="s">
        <v>18690</v>
      </c>
      <c r="B2964" t="s">
        <v>18689</v>
      </c>
      <c r="C2964" s="7"/>
      <c r="D2964" s="8"/>
      <c r="E2964" s="8"/>
      <c r="F2964" s="8"/>
      <c r="G2964" s="8"/>
      <c r="H2964" s="8"/>
      <c r="I2964" s="9"/>
      <c r="J2964" s="7"/>
      <c r="K2964" s="8"/>
      <c r="L2964" s="8"/>
      <c r="M2964" s="8"/>
      <c r="N2964" s="8"/>
      <c r="O2964" s="8"/>
      <c r="P2964" s="9"/>
      <c r="Q2964" s="7">
        <v>1</v>
      </c>
      <c r="R2964" s="8">
        <v>0.17</v>
      </c>
      <c r="S2964" s="8">
        <v>18</v>
      </c>
      <c r="T2964" s="8">
        <v>0.4</v>
      </c>
      <c r="U2964" s="8">
        <v>0.42</v>
      </c>
      <c r="V2964" s="8">
        <v>0</v>
      </c>
      <c r="W2964" s="9">
        <v>0.89</v>
      </c>
    </row>
    <row r="2965" spans="1:23" x14ac:dyDescent="0.25">
      <c r="A2965" t="s">
        <v>7806</v>
      </c>
      <c r="B2965" t="s">
        <v>7805</v>
      </c>
      <c r="C2965" s="7"/>
      <c r="D2965" s="8"/>
      <c r="E2965" s="8"/>
      <c r="F2965" s="8"/>
      <c r="G2965" s="8"/>
      <c r="H2965" s="8"/>
      <c r="I2965" s="9"/>
      <c r="J2965" s="7">
        <v>1</v>
      </c>
      <c r="K2965" s="8">
        <v>0.17</v>
      </c>
      <c r="L2965" s="8">
        <v>40</v>
      </c>
      <c r="M2965" s="8">
        <v>0.88888888888888884</v>
      </c>
      <c r="N2965" s="8">
        <v>0.19</v>
      </c>
      <c r="O2965" s="8">
        <v>0</v>
      </c>
      <c r="P2965" s="9">
        <v>0.89</v>
      </c>
      <c r="Q2965" s="7"/>
      <c r="R2965" s="8"/>
      <c r="S2965" s="8"/>
      <c r="T2965" s="8"/>
      <c r="U2965" s="8"/>
      <c r="V2965" s="8"/>
      <c r="W2965" s="9"/>
    </row>
    <row r="2966" spans="1:23" x14ac:dyDescent="0.25">
      <c r="A2966" t="s">
        <v>427</v>
      </c>
      <c r="B2966" t="s">
        <v>426</v>
      </c>
      <c r="C2966" s="7">
        <v>75</v>
      </c>
      <c r="D2966" s="8">
        <v>8.33</v>
      </c>
      <c r="E2966" s="8">
        <v>200</v>
      </c>
      <c r="F2966" s="8">
        <v>4.4444444444444446</v>
      </c>
      <c r="G2966" s="8">
        <v>1.88</v>
      </c>
      <c r="H2966" s="8">
        <v>0.01</v>
      </c>
      <c r="I2966" s="9">
        <v>0.79</v>
      </c>
      <c r="J2966" s="7">
        <v>63</v>
      </c>
      <c r="K2966" s="8">
        <v>10.5</v>
      </c>
      <c r="L2966" s="8">
        <v>200</v>
      </c>
      <c r="M2966" s="8">
        <v>4.4444444444444446</v>
      </c>
      <c r="N2966" s="8">
        <v>2.36</v>
      </c>
      <c r="O2966" s="8">
        <v>0.03</v>
      </c>
      <c r="P2966" s="9">
        <v>0.75</v>
      </c>
      <c r="Q2966" s="7">
        <v>30</v>
      </c>
      <c r="R2966" s="8">
        <v>5</v>
      </c>
      <c r="S2966" s="8">
        <v>200</v>
      </c>
      <c r="T2966" s="8">
        <v>4.4444444444444446</v>
      </c>
      <c r="U2966" s="8">
        <v>1.1200000000000001</v>
      </c>
      <c r="V2966" s="8">
        <v>0</v>
      </c>
      <c r="W2966" s="9">
        <v>0.86</v>
      </c>
    </row>
    <row r="2967" spans="1:23" x14ac:dyDescent="0.25">
      <c r="A2967" t="s">
        <v>3683</v>
      </c>
      <c r="B2967" t="s">
        <v>3682</v>
      </c>
      <c r="C2967" s="7">
        <v>19</v>
      </c>
      <c r="D2967" s="8">
        <v>2.11</v>
      </c>
      <c r="E2967" s="8">
        <v>160</v>
      </c>
      <c r="F2967" s="8">
        <v>3.5555555555555554</v>
      </c>
      <c r="G2967" s="8">
        <v>0.59</v>
      </c>
      <c r="H2967" s="8">
        <v>0</v>
      </c>
      <c r="I2967" s="9">
        <v>0.87</v>
      </c>
      <c r="J2967" s="7">
        <v>4</v>
      </c>
      <c r="K2967" s="8">
        <v>0.67</v>
      </c>
      <c r="L2967" s="8">
        <v>160</v>
      </c>
      <c r="M2967" s="8">
        <v>3.5555555555555554</v>
      </c>
      <c r="N2967" s="8">
        <v>0.19</v>
      </c>
      <c r="O2967" s="8">
        <v>0</v>
      </c>
      <c r="P2967" s="9">
        <v>0.89</v>
      </c>
      <c r="Q2967" s="7">
        <v>9</v>
      </c>
      <c r="R2967" s="8">
        <v>1.5</v>
      </c>
      <c r="S2967" s="8">
        <v>160</v>
      </c>
      <c r="T2967" s="8">
        <v>3.5555555555555554</v>
      </c>
      <c r="U2967" s="8">
        <v>0.42</v>
      </c>
      <c r="V2967" s="8">
        <v>0</v>
      </c>
      <c r="W2967" s="9">
        <v>0.89</v>
      </c>
    </row>
    <row r="2968" spans="1:23" x14ac:dyDescent="0.25">
      <c r="A2968" t="s">
        <v>1273</v>
      </c>
      <c r="B2968" t="s">
        <v>1272</v>
      </c>
      <c r="C2968" s="7">
        <v>177</v>
      </c>
      <c r="D2968" s="8">
        <v>19.670000000000002</v>
      </c>
      <c r="E2968" s="8">
        <v>1320</v>
      </c>
      <c r="F2968" s="8">
        <v>29.333333333333332</v>
      </c>
      <c r="G2968" s="8">
        <v>0.67</v>
      </c>
      <c r="H2968" s="8">
        <v>0</v>
      </c>
      <c r="I2968" s="9">
        <v>0.89</v>
      </c>
      <c r="J2968" s="7">
        <v>68</v>
      </c>
      <c r="K2968" s="8">
        <v>11.33</v>
      </c>
      <c r="L2968" s="8">
        <v>1320</v>
      </c>
      <c r="M2968" s="8">
        <v>29.333333333333332</v>
      </c>
      <c r="N2968" s="8">
        <v>0.39</v>
      </c>
      <c r="O2968" s="8">
        <v>0</v>
      </c>
      <c r="P2968" s="9">
        <v>0.89</v>
      </c>
      <c r="Q2968" s="7">
        <v>98</v>
      </c>
      <c r="R2968" s="8">
        <v>16.329999999999998</v>
      </c>
      <c r="S2968" s="8">
        <v>1320</v>
      </c>
      <c r="T2968" s="8">
        <v>29.333333333333332</v>
      </c>
      <c r="U2968" s="8">
        <v>0.56000000000000005</v>
      </c>
      <c r="V2968" s="8">
        <v>0</v>
      </c>
      <c r="W2968" s="9">
        <v>0.89</v>
      </c>
    </row>
    <row r="2969" spans="1:23" x14ac:dyDescent="0.25">
      <c r="A2969" t="s">
        <v>8322</v>
      </c>
      <c r="B2969" t="s">
        <v>8321</v>
      </c>
      <c r="C2969" s="7"/>
      <c r="D2969" s="8"/>
      <c r="E2969" s="8"/>
      <c r="F2969" s="8"/>
      <c r="G2969" s="8"/>
      <c r="H2969" s="8"/>
      <c r="I2969" s="9"/>
      <c r="J2969" s="7"/>
      <c r="K2969" s="8"/>
      <c r="L2969" s="8"/>
      <c r="M2969" s="8"/>
      <c r="N2969" s="8"/>
      <c r="O2969" s="8"/>
      <c r="P2969" s="9"/>
      <c r="Q2969" s="7"/>
      <c r="R2969" s="8"/>
      <c r="S2969" s="8"/>
      <c r="T2969" s="8"/>
      <c r="U2969" s="8"/>
      <c r="V2969" s="8"/>
      <c r="W2969" s="9"/>
    </row>
    <row r="2970" spans="1:23" x14ac:dyDescent="0.25">
      <c r="A2970" t="s">
        <v>4402</v>
      </c>
      <c r="B2970" t="s">
        <v>4401</v>
      </c>
      <c r="C2970" s="7">
        <v>1</v>
      </c>
      <c r="D2970" s="8">
        <v>0.11</v>
      </c>
      <c r="E2970" s="8">
        <v>3</v>
      </c>
      <c r="F2970" s="8">
        <v>6.6666666666666666E-2</v>
      </c>
      <c r="G2970" s="8">
        <v>1.1100000000000001</v>
      </c>
      <c r="H2970" s="8">
        <v>0</v>
      </c>
      <c r="I2970" s="9">
        <v>0.89</v>
      </c>
      <c r="J2970" s="7">
        <v>4</v>
      </c>
      <c r="K2970" s="8">
        <v>0.67</v>
      </c>
      <c r="L2970" s="8">
        <v>3</v>
      </c>
      <c r="M2970" s="8">
        <v>6.6666666666666666E-2</v>
      </c>
      <c r="N2970" s="8">
        <v>6.67</v>
      </c>
      <c r="O2970" s="8">
        <v>0</v>
      </c>
      <c r="P2970" s="9">
        <v>0.89</v>
      </c>
      <c r="Q2970" s="7"/>
      <c r="R2970" s="8"/>
      <c r="S2970" s="8"/>
      <c r="T2970" s="8"/>
      <c r="U2970" s="8"/>
      <c r="V2970" s="8"/>
      <c r="W2970" s="9"/>
    </row>
    <row r="2971" spans="1:23" x14ac:dyDescent="0.25">
      <c r="A2971" t="s">
        <v>1745</v>
      </c>
      <c r="B2971" t="s">
        <v>1744</v>
      </c>
      <c r="C2971" s="7">
        <v>32</v>
      </c>
      <c r="D2971" s="8">
        <v>3.56</v>
      </c>
      <c r="E2971" s="8">
        <v>30</v>
      </c>
      <c r="F2971" s="8">
        <v>0.66666666666666663</v>
      </c>
      <c r="G2971" s="8">
        <v>5.33</v>
      </c>
      <c r="H2971" s="8">
        <v>0.46</v>
      </c>
      <c r="I2971" s="9">
        <v>0.28000000000000003</v>
      </c>
      <c r="J2971" s="7">
        <v>25</v>
      </c>
      <c r="K2971" s="8">
        <v>4.17</v>
      </c>
      <c r="L2971" s="8">
        <v>30</v>
      </c>
      <c r="M2971" s="8">
        <v>0.66666666666666663</v>
      </c>
      <c r="N2971" s="8">
        <v>6.25</v>
      </c>
      <c r="O2971" s="8">
        <v>0.63</v>
      </c>
      <c r="P2971" s="9">
        <v>0.17</v>
      </c>
      <c r="Q2971" s="7">
        <v>13</v>
      </c>
      <c r="R2971" s="8">
        <v>2.17</v>
      </c>
      <c r="S2971" s="8">
        <v>30</v>
      </c>
      <c r="T2971" s="8">
        <v>0.66666666666666663</v>
      </c>
      <c r="U2971" s="8">
        <v>3.25</v>
      </c>
      <c r="V2971" s="8">
        <v>0.22</v>
      </c>
      <c r="W2971" s="9">
        <v>0.49</v>
      </c>
    </row>
    <row r="2972" spans="1:23" x14ac:dyDescent="0.25">
      <c r="A2972" t="s">
        <v>18985</v>
      </c>
      <c r="B2972" t="s">
        <v>18984</v>
      </c>
      <c r="C2972" s="7">
        <v>1</v>
      </c>
      <c r="D2972" s="8">
        <v>0.11</v>
      </c>
      <c r="E2972" s="8">
        <v>3</v>
      </c>
      <c r="F2972" s="8">
        <v>6.6666666666666666E-2</v>
      </c>
      <c r="G2972" s="8">
        <v>1.1100000000000001</v>
      </c>
      <c r="H2972" s="8">
        <v>0</v>
      </c>
      <c r="I2972" s="9">
        <v>0.89</v>
      </c>
      <c r="J2972" s="7"/>
      <c r="K2972" s="8"/>
      <c r="L2972" s="8"/>
      <c r="M2972" s="8"/>
      <c r="N2972" s="8"/>
      <c r="O2972" s="8"/>
      <c r="P2972" s="9"/>
      <c r="Q2972" s="7"/>
      <c r="R2972" s="8"/>
      <c r="S2972" s="8"/>
      <c r="T2972" s="8"/>
      <c r="U2972" s="8"/>
      <c r="V2972" s="8"/>
      <c r="W2972" s="9"/>
    </row>
    <row r="2973" spans="1:23" x14ac:dyDescent="0.25">
      <c r="A2973" t="s">
        <v>18635</v>
      </c>
      <c r="B2973" t="s">
        <v>18634</v>
      </c>
      <c r="C2973" s="7"/>
      <c r="D2973" s="8"/>
      <c r="E2973" s="8"/>
      <c r="F2973" s="8"/>
      <c r="G2973" s="8"/>
      <c r="H2973" s="8"/>
      <c r="I2973" s="9"/>
      <c r="J2973" s="7"/>
      <c r="K2973" s="8"/>
      <c r="L2973" s="8"/>
      <c r="M2973" s="8"/>
      <c r="N2973" s="8"/>
      <c r="O2973" s="8"/>
      <c r="P2973" s="9"/>
      <c r="Q2973" s="7">
        <v>1</v>
      </c>
      <c r="R2973" s="8">
        <v>0.17</v>
      </c>
      <c r="S2973" s="8">
        <v>10</v>
      </c>
      <c r="T2973" s="8">
        <v>0.22222222222222221</v>
      </c>
      <c r="U2973" s="8">
        <v>0.75</v>
      </c>
      <c r="V2973" s="8">
        <v>0</v>
      </c>
      <c r="W2973" s="9">
        <v>0.89</v>
      </c>
    </row>
    <row r="2974" spans="1:23" x14ac:dyDescent="0.25">
      <c r="A2974" t="s">
        <v>2517</v>
      </c>
      <c r="B2974" t="s">
        <v>2516</v>
      </c>
      <c r="C2974" s="7">
        <v>57</v>
      </c>
      <c r="D2974" s="8">
        <v>6.33</v>
      </c>
      <c r="E2974" s="8">
        <v>51</v>
      </c>
      <c r="F2974" s="8">
        <v>1.1333333333333333</v>
      </c>
      <c r="G2974" s="8">
        <v>5.59</v>
      </c>
      <c r="H2974" s="8">
        <v>0.6</v>
      </c>
      <c r="I2974" s="9">
        <v>0.18</v>
      </c>
      <c r="J2974" s="7">
        <v>72</v>
      </c>
      <c r="K2974" s="8">
        <v>12</v>
      </c>
      <c r="L2974" s="8">
        <v>51</v>
      </c>
      <c r="M2974" s="8">
        <v>1.1333333333333333</v>
      </c>
      <c r="N2974" s="8">
        <v>10.59</v>
      </c>
      <c r="O2974" s="8">
        <v>0.98</v>
      </c>
      <c r="P2974" s="9">
        <v>0</v>
      </c>
      <c r="Q2974" s="7">
        <v>38</v>
      </c>
      <c r="R2974" s="8">
        <v>6.33</v>
      </c>
      <c r="S2974" s="8">
        <v>51</v>
      </c>
      <c r="T2974" s="8">
        <v>1.1333333333333333</v>
      </c>
      <c r="U2974" s="8">
        <v>5.59</v>
      </c>
      <c r="V2974" s="8">
        <v>0.63</v>
      </c>
      <c r="W2974" s="9">
        <v>0.16</v>
      </c>
    </row>
    <row r="2975" spans="1:23" x14ac:dyDescent="0.25">
      <c r="A2975" t="s">
        <v>2520</v>
      </c>
      <c r="B2975" t="s">
        <v>2519</v>
      </c>
      <c r="C2975" s="7">
        <v>46</v>
      </c>
      <c r="D2975" s="8">
        <v>5.1100000000000003</v>
      </c>
      <c r="E2975" s="8">
        <v>37</v>
      </c>
      <c r="F2975" s="8">
        <v>0.82222222222222219</v>
      </c>
      <c r="G2975" s="8">
        <v>6.22</v>
      </c>
      <c r="H2975" s="8">
        <v>0.57999999999999996</v>
      </c>
      <c r="I2975" s="9">
        <v>0.19</v>
      </c>
      <c r="J2975" s="7">
        <v>43</v>
      </c>
      <c r="K2975" s="8">
        <v>7.17</v>
      </c>
      <c r="L2975" s="8">
        <v>37</v>
      </c>
      <c r="M2975" s="8">
        <v>0.82222222222222219</v>
      </c>
      <c r="N2975" s="8">
        <v>8.7200000000000006</v>
      </c>
      <c r="O2975" s="8">
        <v>0.9</v>
      </c>
      <c r="P2975" s="9">
        <v>0.03</v>
      </c>
      <c r="Q2975" s="7">
        <v>35</v>
      </c>
      <c r="R2975" s="8">
        <v>5.83</v>
      </c>
      <c r="S2975" s="8">
        <v>37</v>
      </c>
      <c r="T2975" s="8">
        <v>0.82222222222222219</v>
      </c>
      <c r="U2975" s="8">
        <v>7.09</v>
      </c>
      <c r="V2975" s="8">
        <v>0.7</v>
      </c>
      <c r="W2975" s="9">
        <v>0.12</v>
      </c>
    </row>
    <row r="2976" spans="1:23" x14ac:dyDescent="0.25">
      <c r="A2976" t="s">
        <v>8237</v>
      </c>
      <c r="B2976" t="s">
        <v>8236</v>
      </c>
      <c r="C2976" s="7"/>
      <c r="D2976" s="8"/>
      <c r="E2976" s="8"/>
      <c r="F2976" s="8"/>
      <c r="G2976" s="8"/>
      <c r="H2976" s="8"/>
      <c r="I2976" s="9"/>
      <c r="J2976" s="7">
        <v>2</v>
      </c>
      <c r="K2976" s="8">
        <v>0.33</v>
      </c>
      <c r="L2976" s="8">
        <v>4</v>
      </c>
      <c r="M2976" s="8">
        <v>8.8888888888888892E-2</v>
      </c>
      <c r="N2976" s="8">
        <v>3.33</v>
      </c>
      <c r="O2976" s="8">
        <v>0</v>
      </c>
      <c r="P2976" s="9">
        <v>0.89</v>
      </c>
      <c r="Q2976" s="7">
        <v>2</v>
      </c>
      <c r="R2976" s="8">
        <v>0.33</v>
      </c>
      <c r="S2976" s="8">
        <v>4</v>
      </c>
      <c r="T2976" s="8">
        <v>8.8888888888888892E-2</v>
      </c>
      <c r="U2976" s="8">
        <v>3.33</v>
      </c>
      <c r="V2976" s="8">
        <v>0</v>
      </c>
      <c r="W2976" s="9">
        <v>0.89</v>
      </c>
    </row>
    <row r="2977" spans="1:23" x14ac:dyDescent="0.25">
      <c r="A2977" t="s">
        <v>17588</v>
      </c>
      <c r="B2977" t="s">
        <v>17587</v>
      </c>
      <c r="C2977" s="7">
        <v>3</v>
      </c>
      <c r="D2977" s="8">
        <v>0.33</v>
      </c>
      <c r="E2977" s="8">
        <v>37</v>
      </c>
      <c r="F2977" s="8">
        <v>0.82222222222222219</v>
      </c>
      <c r="G2977" s="8">
        <v>0.41</v>
      </c>
      <c r="H2977" s="8">
        <v>0</v>
      </c>
      <c r="I2977" s="9">
        <v>0.89</v>
      </c>
      <c r="J2977" s="7"/>
      <c r="K2977" s="8"/>
      <c r="L2977" s="8"/>
      <c r="M2977" s="8"/>
      <c r="N2977" s="8"/>
      <c r="O2977" s="8"/>
      <c r="P2977" s="9"/>
      <c r="Q2977" s="7"/>
      <c r="R2977" s="8"/>
      <c r="S2977" s="8"/>
      <c r="T2977" s="8"/>
      <c r="U2977" s="8"/>
      <c r="V2977" s="8"/>
      <c r="W2977" s="9"/>
    </row>
    <row r="2978" spans="1:23" x14ac:dyDescent="0.25">
      <c r="A2978" t="s">
        <v>5140</v>
      </c>
      <c r="B2978" t="s">
        <v>5139</v>
      </c>
      <c r="C2978" s="7">
        <v>24</v>
      </c>
      <c r="D2978" s="8">
        <v>2.67</v>
      </c>
      <c r="E2978" s="8">
        <v>16</v>
      </c>
      <c r="F2978" s="8">
        <v>0.35555555555555557</v>
      </c>
      <c r="G2978" s="8">
        <v>7.5</v>
      </c>
      <c r="H2978" s="8">
        <v>0.43</v>
      </c>
      <c r="I2978" s="9">
        <v>0.3</v>
      </c>
      <c r="J2978" s="7">
        <v>7</v>
      </c>
      <c r="K2978" s="8">
        <v>1.17</v>
      </c>
      <c r="L2978" s="8">
        <v>16</v>
      </c>
      <c r="M2978" s="8">
        <v>0.35555555555555557</v>
      </c>
      <c r="N2978" s="8">
        <v>3.28</v>
      </c>
      <c r="O2978" s="8">
        <v>0.04</v>
      </c>
      <c r="P2978" s="9">
        <v>0.73</v>
      </c>
      <c r="Q2978" s="7">
        <v>5</v>
      </c>
      <c r="R2978" s="8">
        <v>0.83</v>
      </c>
      <c r="S2978" s="8">
        <v>16</v>
      </c>
      <c r="T2978" s="8">
        <v>0.35555555555555557</v>
      </c>
      <c r="U2978" s="8">
        <v>2.34</v>
      </c>
      <c r="V2978" s="8">
        <v>0.04</v>
      </c>
      <c r="W2978" s="9">
        <v>0.73</v>
      </c>
    </row>
    <row r="2979" spans="1:23" x14ac:dyDescent="0.25">
      <c r="A2979" t="s">
        <v>12567</v>
      </c>
      <c r="B2979" t="s">
        <v>12566</v>
      </c>
      <c r="C2979" s="7">
        <v>5</v>
      </c>
      <c r="D2979" s="8">
        <v>0.56000000000000005</v>
      </c>
      <c r="E2979" s="8">
        <v>3</v>
      </c>
      <c r="F2979" s="8">
        <v>6.6666666666666666E-2</v>
      </c>
      <c r="G2979" s="8">
        <v>5.56</v>
      </c>
      <c r="H2979" s="8">
        <v>0.09</v>
      </c>
      <c r="I2979" s="9">
        <v>0.66</v>
      </c>
      <c r="J2979" s="7"/>
      <c r="K2979" s="8"/>
      <c r="L2979" s="8"/>
      <c r="M2979" s="8"/>
      <c r="N2979" s="8"/>
      <c r="O2979" s="8"/>
      <c r="P2979" s="9"/>
      <c r="Q2979" s="7">
        <v>3</v>
      </c>
      <c r="R2979" s="8">
        <v>0.5</v>
      </c>
      <c r="S2979" s="8">
        <v>3</v>
      </c>
      <c r="T2979" s="8">
        <v>6.6666666666666666E-2</v>
      </c>
      <c r="U2979" s="8">
        <v>5</v>
      </c>
      <c r="V2979" s="8">
        <v>0</v>
      </c>
      <c r="W2979" s="9">
        <v>0.89</v>
      </c>
    </row>
    <row r="2980" spans="1:23" x14ac:dyDescent="0.25">
      <c r="A2980" t="s">
        <v>5836</v>
      </c>
      <c r="B2980" t="s">
        <v>5835</v>
      </c>
      <c r="C2980" s="7">
        <v>27</v>
      </c>
      <c r="D2980" s="8">
        <v>3</v>
      </c>
      <c r="E2980" s="8">
        <v>23</v>
      </c>
      <c r="F2980" s="8">
        <v>0.51111111111111107</v>
      </c>
      <c r="G2980" s="8">
        <v>5.87</v>
      </c>
      <c r="H2980" s="8">
        <v>0.43</v>
      </c>
      <c r="I2980" s="9">
        <v>0.3</v>
      </c>
      <c r="J2980" s="7">
        <v>26</v>
      </c>
      <c r="K2980" s="8">
        <v>4.33</v>
      </c>
      <c r="L2980" s="8">
        <v>23</v>
      </c>
      <c r="M2980" s="8">
        <v>0.51111111111111107</v>
      </c>
      <c r="N2980" s="8">
        <v>8.48</v>
      </c>
      <c r="O2980" s="8">
        <v>0.71</v>
      </c>
      <c r="P2980" s="9">
        <v>0.12</v>
      </c>
      <c r="Q2980" s="7">
        <v>25</v>
      </c>
      <c r="R2980" s="8">
        <v>4.17</v>
      </c>
      <c r="S2980" s="8">
        <v>23</v>
      </c>
      <c r="T2980" s="8">
        <v>0.51111111111111107</v>
      </c>
      <c r="U2980" s="8">
        <v>8.15</v>
      </c>
      <c r="V2980" s="8">
        <v>0.62</v>
      </c>
      <c r="W2980" s="9">
        <v>0.17</v>
      </c>
    </row>
    <row r="2981" spans="1:23" x14ac:dyDescent="0.25">
      <c r="A2981" t="s">
        <v>6372</v>
      </c>
      <c r="B2981" t="s">
        <v>6371</v>
      </c>
      <c r="C2981" s="7">
        <v>45</v>
      </c>
      <c r="D2981" s="8">
        <v>5</v>
      </c>
      <c r="E2981" s="8">
        <v>255</v>
      </c>
      <c r="F2981" s="8">
        <v>5.666666666666667</v>
      </c>
      <c r="G2981" s="8">
        <v>0.88</v>
      </c>
      <c r="H2981" s="8">
        <v>0</v>
      </c>
      <c r="I2981" s="9">
        <v>0.87</v>
      </c>
      <c r="J2981" s="7">
        <v>67</v>
      </c>
      <c r="K2981" s="8">
        <v>11.17</v>
      </c>
      <c r="L2981" s="8">
        <v>255</v>
      </c>
      <c r="M2981" s="8">
        <v>5.666666666666667</v>
      </c>
      <c r="N2981" s="8">
        <v>1.97</v>
      </c>
      <c r="O2981" s="8">
        <v>0</v>
      </c>
      <c r="P2981" s="9">
        <v>0.82</v>
      </c>
      <c r="Q2981" s="7">
        <v>27</v>
      </c>
      <c r="R2981" s="8">
        <v>4.5</v>
      </c>
      <c r="S2981" s="8">
        <v>255</v>
      </c>
      <c r="T2981" s="8">
        <v>5.666666666666667</v>
      </c>
      <c r="U2981" s="8">
        <v>0.79</v>
      </c>
      <c r="V2981" s="8">
        <v>0</v>
      </c>
      <c r="W2981" s="9">
        <v>0.88</v>
      </c>
    </row>
    <row r="2982" spans="1:23" x14ac:dyDescent="0.25">
      <c r="A2982" t="s">
        <v>11679</v>
      </c>
      <c r="B2982" t="s">
        <v>11678</v>
      </c>
      <c r="C2982" s="7">
        <v>2</v>
      </c>
      <c r="D2982" s="8">
        <v>0.22</v>
      </c>
      <c r="E2982" s="8">
        <v>48</v>
      </c>
      <c r="F2982" s="8">
        <v>1.0666666666666667</v>
      </c>
      <c r="G2982" s="8">
        <v>0.21</v>
      </c>
      <c r="H2982" s="8">
        <v>0</v>
      </c>
      <c r="I2982" s="9">
        <v>0.89</v>
      </c>
      <c r="J2982" s="7">
        <v>1</v>
      </c>
      <c r="K2982" s="8">
        <v>0.17</v>
      </c>
      <c r="L2982" s="8">
        <v>48</v>
      </c>
      <c r="M2982" s="8">
        <v>1.0666666666666667</v>
      </c>
      <c r="N2982" s="8">
        <v>0.16</v>
      </c>
      <c r="O2982" s="8">
        <v>0</v>
      </c>
      <c r="P2982" s="9">
        <v>0.89</v>
      </c>
      <c r="Q2982" s="7">
        <v>2</v>
      </c>
      <c r="R2982" s="8">
        <v>0.33</v>
      </c>
      <c r="S2982" s="8">
        <v>48</v>
      </c>
      <c r="T2982" s="8">
        <v>1.0666666666666667</v>
      </c>
      <c r="U2982" s="8">
        <v>0.31</v>
      </c>
      <c r="V2982" s="8">
        <v>0</v>
      </c>
      <c r="W2982" s="9">
        <v>0.89</v>
      </c>
    </row>
    <row r="2983" spans="1:23" x14ac:dyDescent="0.25">
      <c r="A2983" t="s">
        <v>956</v>
      </c>
      <c r="B2983" t="s">
        <v>955</v>
      </c>
      <c r="C2983" s="7">
        <v>18</v>
      </c>
      <c r="D2983" s="8">
        <v>2</v>
      </c>
      <c r="E2983" s="8">
        <v>118</v>
      </c>
      <c r="F2983" s="8">
        <v>2.6222222222222222</v>
      </c>
      <c r="G2983" s="8">
        <v>0.76</v>
      </c>
      <c r="H2983" s="8">
        <v>0</v>
      </c>
      <c r="I2983" s="9">
        <v>0.82</v>
      </c>
      <c r="J2983" s="7">
        <v>14</v>
      </c>
      <c r="K2983" s="8">
        <v>2.33</v>
      </c>
      <c r="L2983" s="8">
        <v>118</v>
      </c>
      <c r="M2983" s="8">
        <v>2.6222222222222222</v>
      </c>
      <c r="N2983" s="8">
        <v>0.89</v>
      </c>
      <c r="O2983" s="8">
        <v>0</v>
      </c>
      <c r="P2983" s="9">
        <v>0.85</v>
      </c>
      <c r="Q2983" s="7">
        <v>21</v>
      </c>
      <c r="R2983" s="8">
        <v>3.5</v>
      </c>
      <c r="S2983" s="8">
        <v>118</v>
      </c>
      <c r="T2983" s="8">
        <v>2.6222222222222222</v>
      </c>
      <c r="U2983" s="8">
        <v>1.33</v>
      </c>
      <c r="V2983" s="8">
        <v>0</v>
      </c>
      <c r="W2983" s="9">
        <v>0.82</v>
      </c>
    </row>
    <row r="2984" spans="1:23" x14ac:dyDescent="0.25">
      <c r="A2984" t="s">
        <v>11163</v>
      </c>
      <c r="B2984" t="s">
        <v>11162</v>
      </c>
      <c r="C2984" s="7"/>
      <c r="D2984" s="8"/>
      <c r="E2984" s="8"/>
      <c r="F2984" s="8"/>
      <c r="G2984" s="8"/>
      <c r="H2984" s="8"/>
      <c r="I2984" s="9"/>
      <c r="J2984" s="7">
        <v>3</v>
      </c>
      <c r="K2984" s="8">
        <v>0.5</v>
      </c>
      <c r="L2984" s="8">
        <v>156</v>
      </c>
      <c r="M2984" s="8">
        <v>3.4666666666666668</v>
      </c>
      <c r="N2984" s="8">
        <v>0.14000000000000001</v>
      </c>
      <c r="O2984" s="8">
        <v>0</v>
      </c>
      <c r="P2984" s="9">
        <v>0.89</v>
      </c>
      <c r="Q2984" s="7"/>
      <c r="R2984" s="8"/>
      <c r="S2984" s="8"/>
      <c r="T2984" s="8"/>
      <c r="U2984" s="8"/>
      <c r="V2984" s="8"/>
      <c r="W2984" s="9"/>
    </row>
    <row r="2985" spans="1:23" x14ac:dyDescent="0.25">
      <c r="A2985" t="s">
        <v>17729</v>
      </c>
      <c r="B2985" t="s">
        <v>17728</v>
      </c>
      <c r="C2985" s="7"/>
      <c r="D2985" s="8"/>
      <c r="E2985" s="8"/>
      <c r="F2985" s="8"/>
      <c r="G2985" s="8"/>
      <c r="H2985" s="8"/>
      <c r="I2985" s="9"/>
      <c r="J2985" s="7">
        <v>1</v>
      </c>
      <c r="K2985" s="8">
        <v>0.17</v>
      </c>
      <c r="L2985" s="8">
        <v>0</v>
      </c>
      <c r="M2985" s="8">
        <v>0</v>
      </c>
      <c r="N2985" s="8">
        <v>1.67</v>
      </c>
      <c r="O2985" s="8">
        <v>0</v>
      </c>
      <c r="P2985" s="9">
        <v>0.89</v>
      </c>
      <c r="Q2985" s="7"/>
      <c r="R2985" s="8"/>
      <c r="S2985" s="8"/>
      <c r="T2985" s="8"/>
      <c r="U2985" s="8"/>
      <c r="V2985" s="8"/>
      <c r="W2985" s="9"/>
    </row>
    <row r="2986" spans="1:23" x14ac:dyDescent="0.25">
      <c r="A2986" t="s">
        <v>19153</v>
      </c>
      <c r="B2986" t="s">
        <v>19152</v>
      </c>
      <c r="C2986" s="7"/>
      <c r="D2986" s="8"/>
      <c r="E2986" s="8"/>
      <c r="F2986" s="8"/>
      <c r="G2986" s="8"/>
      <c r="H2986" s="8"/>
      <c r="I2986" s="9"/>
      <c r="J2986" s="7"/>
      <c r="K2986" s="8"/>
      <c r="L2986" s="8"/>
      <c r="M2986" s="8"/>
      <c r="N2986" s="8"/>
      <c r="O2986" s="8"/>
      <c r="P2986" s="9"/>
      <c r="Q2986" s="7"/>
      <c r="R2986" s="8"/>
      <c r="S2986" s="8"/>
      <c r="T2986" s="8"/>
      <c r="U2986" s="8"/>
      <c r="V2986" s="8"/>
      <c r="W2986" s="9"/>
    </row>
    <row r="2987" spans="1:23" x14ac:dyDescent="0.25">
      <c r="A2987" t="s">
        <v>4583</v>
      </c>
      <c r="B2987" t="s">
        <v>4582</v>
      </c>
      <c r="C2987" s="7">
        <v>76</v>
      </c>
      <c r="D2987" s="8">
        <v>8.44</v>
      </c>
      <c r="E2987" s="8">
        <v>181</v>
      </c>
      <c r="F2987" s="8">
        <v>4.0222222222222221</v>
      </c>
      <c r="G2987" s="8">
        <v>2.1</v>
      </c>
      <c r="H2987" s="8">
        <v>0.08</v>
      </c>
      <c r="I2987" s="9">
        <v>0.67</v>
      </c>
      <c r="J2987" s="7">
        <v>61</v>
      </c>
      <c r="K2987" s="8">
        <v>10.17</v>
      </c>
      <c r="L2987" s="8">
        <v>181</v>
      </c>
      <c r="M2987" s="8">
        <v>4.0222222222222221</v>
      </c>
      <c r="N2987" s="8">
        <v>2.5299999999999998</v>
      </c>
      <c r="O2987" s="8">
        <v>0.04</v>
      </c>
      <c r="P2987" s="9">
        <v>0.72</v>
      </c>
      <c r="Q2987" s="7">
        <v>42</v>
      </c>
      <c r="R2987" s="8">
        <v>7</v>
      </c>
      <c r="S2987" s="8">
        <v>181</v>
      </c>
      <c r="T2987" s="8">
        <v>4.0222222222222221</v>
      </c>
      <c r="U2987" s="8">
        <v>1.74</v>
      </c>
      <c r="V2987" s="8">
        <v>0</v>
      </c>
      <c r="W2987" s="9">
        <v>0.83</v>
      </c>
    </row>
    <row r="2988" spans="1:23" x14ac:dyDescent="0.25">
      <c r="A2988" t="s">
        <v>1151</v>
      </c>
      <c r="B2988" t="s">
        <v>1150</v>
      </c>
      <c r="C2988" s="7">
        <v>323</v>
      </c>
      <c r="D2988" s="8">
        <v>35.89</v>
      </c>
      <c r="E2988" s="8">
        <v>564</v>
      </c>
      <c r="F2988" s="8">
        <v>12.533333333333333</v>
      </c>
      <c r="G2988" s="8">
        <v>2.86</v>
      </c>
      <c r="H2988" s="8">
        <v>0.06</v>
      </c>
      <c r="I2988" s="9">
        <v>0.7</v>
      </c>
      <c r="J2988" s="7">
        <v>253</v>
      </c>
      <c r="K2988" s="8">
        <v>42.17</v>
      </c>
      <c r="L2988" s="8">
        <v>564</v>
      </c>
      <c r="M2988" s="8">
        <v>12.533333333333333</v>
      </c>
      <c r="N2988" s="8">
        <v>3.36</v>
      </c>
      <c r="O2988" s="8">
        <v>0.37</v>
      </c>
      <c r="P2988" s="9">
        <v>0.36</v>
      </c>
      <c r="Q2988" s="7">
        <v>182</v>
      </c>
      <c r="R2988" s="8">
        <v>30.33</v>
      </c>
      <c r="S2988" s="8">
        <v>564</v>
      </c>
      <c r="T2988" s="8">
        <v>12.533333333333333</v>
      </c>
      <c r="U2988" s="8">
        <v>2.42</v>
      </c>
      <c r="V2988" s="8">
        <v>0</v>
      </c>
      <c r="W2988" s="9">
        <v>0.84</v>
      </c>
    </row>
    <row r="2989" spans="1:23" x14ac:dyDescent="0.25">
      <c r="A2989" t="s">
        <v>3618</v>
      </c>
      <c r="B2989" t="s">
        <v>3617</v>
      </c>
      <c r="C2989" s="7">
        <v>149</v>
      </c>
      <c r="D2989" s="8">
        <v>16.559999999999999</v>
      </c>
      <c r="E2989" s="8">
        <v>281</v>
      </c>
      <c r="F2989" s="8">
        <v>6.2444444444444445</v>
      </c>
      <c r="G2989" s="8">
        <v>2.65</v>
      </c>
      <c r="H2989" s="8">
        <v>0.04</v>
      </c>
      <c r="I2989" s="9">
        <v>0.72</v>
      </c>
      <c r="J2989" s="7">
        <v>119</v>
      </c>
      <c r="K2989" s="8">
        <v>19.829999999999998</v>
      </c>
      <c r="L2989" s="8">
        <v>281</v>
      </c>
      <c r="M2989" s="8">
        <v>6.2444444444444445</v>
      </c>
      <c r="N2989" s="8">
        <v>3.18</v>
      </c>
      <c r="O2989" s="8">
        <v>0.21</v>
      </c>
      <c r="P2989" s="9">
        <v>0.5</v>
      </c>
      <c r="Q2989" s="7">
        <v>102</v>
      </c>
      <c r="R2989" s="8">
        <v>17</v>
      </c>
      <c r="S2989" s="8">
        <v>281</v>
      </c>
      <c r="T2989" s="8">
        <v>6.2444444444444445</v>
      </c>
      <c r="U2989" s="8">
        <v>2.72</v>
      </c>
      <c r="V2989" s="8">
        <v>0.08</v>
      </c>
      <c r="W2989" s="9">
        <v>0.67</v>
      </c>
    </row>
    <row r="2990" spans="1:23" x14ac:dyDescent="0.25">
      <c r="A2990" t="s">
        <v>1059</v>
      </c>
      <c r="B2990" t="s">
        <v>1058</v>
      </c>
      <c r="C2990" s="7">
        <v>4</v>
      </c>
      <c r="D2990" s="8">
        <v>0.44</v>
      </c>
      <c r="E2990" s="8">
        <v>6</v>
      </c>
      <c r="F2990" s="8">
        <v>0.13333333333333333</v>
      </c>
      <c r="G2990" s="8">
        <v>3.33</v>
      </c>
      <c r="H2990" s="8">
        <v>0</v>
      </c>
      <c r="I2990" s="9">
        <v>0.89</v>
      </c>
      <c r="J2990" s="7">
        <v>2</v>
      </c>
      <c r="K2990" s="8">
        <v>0.33</v>
      </c>
      <c r="L2990" s="8">
        <v>6</v>
      </c>
      <c r="M2990" s="8">
        <v>0.13333333333333333</v>
      </c>
      <c r="N2990" s="8">
        <v>2.5</v>
      </c>
      <c r="O2990" s="8">
        <v>0</v>
      </c>
      <c r="P2990" s="9">
        <v>0.89</v>
      </c>
      <c r="Q2990" s="7">
        <v>5</v>
      </c>
      <c r="R2990" s="8">
        <v>0.83</v>
      </c>
      <c r="S2990" s="8">
        <v>6</v>
      </c>
      <c r="T2990" s="8">
        <v>0.13333333333333333</v>
      </c>
      <c r="U2990" s="8">
        <v>6.25</v>
      </c>
      <c r="V2990" s="8">
        <v>0.22</v>
      </c>
      <c r="W2990" s="9">
        <v>0.49</v>
      </c>
    </row>
    <row r="2991" spans="1:23" x14ac:dyDescent="0.25">
      <c r="A2991" t="s">
        <v>1714</v>
      </c>
      <c r="B2991" t="s">
        <v>1713</v>
      </c>
      <c r="C2991" s="7">
        <v>135</v>
      </c>
      <c r="D2991" s="8">
        <v>15</v>
      </c>
      <c r="E2991" s="8">
        <v>151</v>
      </c>
      <c r="F2991" s="8">
        <v>3.3555555555555556</v>
      </c>
      <c r="G2991" s="8">
        <v>4.47</v>
      </c>
      <c r="H2991" s="8">
        <v>0.61</v>
      </c>
      <c r="I2991" s="9">
        <v>0.18</v>
      </c>
      <c r="J2991" s="7">
        <v>91</v>
      </c>
      <c r="K2991" s="8">
        <v>15.17</v>
      </c>
      <c r="L2991" s="8">
        <v>151</v>
      </c>
      <c r="M2991" s="8">
        <v>3.3555555555555556</v>
      </c>
      <c r="N2991" s="8">
        <v>4.5199999999999996</v>
      </c>
      <c r="O2991" s="8">
        <v>0.66</v>
      </c>
      <c r="P2991" s="9">
        <v>0.14000000000000001</v>
      </c>
      <c r="Q2991" s="7">
        <v>75</v>
      </c>
      <c r="R2991" s="8">
        <v>12.5</v>
      </c>
      <c r="S2991" s="8">
        <v>151</v>
      </c>
      <c r="T2991" s="8">
        <v>3.3555555555555556</v>
      </c>
      <c r="U2991" s="8">
        <v>3.73</v>
      </c>
      <c r="V2991" s="8">
        <v>0.4</v>
      </c>
      <c r="W2991" s="9">
        <v>0.32</v>
      </c>
    </row>
    <row r="2992" spans="1:23" x14ac:dyDescent="0.25">
      <c r="A2992" t="s">
        <v>2207</v>
      </c>
      <c r="B2992" t="s">
        <v>2206</v>
      </c>
      <c r="C2992" s="7">
        <v>24</v>
      </c>
      <c r="D2992" s="8">
        <v>2.67</v>
      </c>
      <c r="E2992" s="8">
        <v>56</v>
      </c>
      <c r="F2992" s="8">
        <v>1.2444444444444445</v>
      </c>
      <c r="G2992" s="8">
        <v>2.14</v>
      </c>
      <c r="H2992" s="8">
        <v>7.0000000000000007E-2</v>
      </c>
      <c r="I2992" s="9">
        <v>0.68</v>
      </c>
      <c r="J2992" s="7">
        <v>21</v>
      </c>
      <c r="K2992" s="8">
        <v>3.5</v>
      </c>
      <c r="L2992" s="8">
        <v>56</v>
      </c>
      <c r="M2992" s="8">
        <v>1.2444444444444445</v>
      </c>
      <c r="N2992" s="8">
        <v>2.81</v>
      </c>
      <c r="O2992" s="8">
        <v>0.1</v>
      </c>
      <c r="P2992" s="9">
        <v>0.64</v>
      </c>
      <c r="Q2992" s="7">
        <v>14</v>
      </c>
      <c r="R2992" s="8">
        <v>2.33</v>
      </c>
      <c r="S2992" s="8">
        <v>56</v>
      </c>
      <c r="T2992" s="8">
        <v>1.2444444444444445</v>
      </c>
      <c r="U2992" s="8">
        <v>1.88</v>
      </c>
      <c r="V2992" s="8">
        <v>0.04</v>
      </c>
      <c r="W2992" s="9">
        <v>0.72</v>
      </c>
    </row>
    <row r="2993" spans="1:23" x14ac:dyDescent="0.25">
      <c r="A2993" t="s">
        <v>3812</v>
      </c>
      <c r="B2993" t="s">
        <v>3811</v>
      </c>
      <c r="C2993" s="7">
        <v>57</v>
      </c>
      <c r="D2993" s="8">
        <v>6.33</v>
      </c>
      <c r="E2993" s="8">
        <v>126</v>
      </c>
      <c r="F2993" s="8">
        <v>2.8</v>
      </c>
      <c r="G2993" s="8">
        <v>2.2599999999999998</v>
      </c>
      <c r="H2993" s="8">
        <v>0.08</v>
      </c>
      <c r="I2993" s="9">
        <v>0.67</v>
      </c>
      <c r="J2993" s="7">
        <v>34</v>
      </c>
      <c r="K2993" s="8">
        <v>5.67</v>
      </c>
      <c r="L2993" s="8">
        <v>126</v>
      </c>
      <c r="M2993" s="8">
        <v>2.8</v>
      </c>
      <c r="N2993" s="8">
        <v>2.02</v>
      </c>
      <c r="O2993" s="8">
        <v>0.02</v>
      </c>
      <c r="P2993" s="9">
        <v>0.77</v>
      </c>
      <c r="Q2993" s="7">
        <v>24</v>
      </c>
      <c r="R2993" s="8">
        <v>4</v>
      </c>
      <c r="S2993" s="8">
        <v>126</v>
      </c>
      <c r="T2993" s="8">
        <v>2.8</v>
      </c>
      <c r="U2993" s="8">
        <v>1.43</v>
      </c>
      <c r="V2993" s="8">
        <v>0.01</v>
      </c>
      <c r="W2993" s="9">
        <v>0.8</v>
      </c>
    </row>
    <row r="2994" spans="1:23" x14ac:dyDescent="0.25">
      <c r="A2994" t="s">
        <v>6176</v>
      </c>
      <c r="B2994" t="s">
        <v>6175</v>
      </c>
      <c r="C2994" s="7">
        <v>70</v>
      </c>
      <c r="D2994" s="8">
        <v>7.78</v>
      </c>
      <c r="E2994" s="8">
        <v>296</v>
      </c>
      <c r="F2994" s="8">
        <v>6.5777777777777775</v>
      </c>
      <c r="G2994" s="8">
        <v>1.18</v>
      </c>
      <c r="H2994" s="8">
        <v>0</v>
      </c>
      <c r="I2994" s="9">
        <v>0.88</v>
      </c>
      <c r="J2994" s="7">
        <v>43</v>
      </c>
      <c r="K2994" s="8">
        <v>7.17</v>
      </c>
      <c r="L2994" s="8">
        <v>296</v>
      </c>
      <c r="M2994" s="8">
        <v>6.5777777777777775</v>
      </c>
      <c r="N2994" s="8">
        <v>1.0900000000000001</v>
      </c>
      <c r="O2994" s="8">
        <v>0</v>
      </c>
      <c r="P2994" s="9">
        <v>0.88</v>
      </c>
      <c r="Q2994" s="7">
        <v>41</v>
      </c>
      <c r="R2994" s="8">
        <v>6.83</v>
      </c>
      <c r="S2994" s="8">
        <v>296</v>
      </c>
      <c r="T2994" s="8">
        <v>6.5777777777777775</v>
      </c>
      <c r="U2994" s="8">
        <v>1.04</v>
      </c>
      <c r="V2994" s="8">
        <v>0</v>
      </c>
      <c r="W2994" s="9">
        <v>0.88</v>
      </c>
    </row>
    <row r="2995" spans="1:23" x14ac:dyDescent="0.25">
      <c r="A2995" t="s">
        <v>11481</v>
      </c>
      <c r="B2995" t="s">
        <v>11480</v>
      </c>
      <c r="C2995" s="7"/>
      <c r="D2995" s="8"/>
      <c r="E2995" s="8"/>
      <c r="F2995" s="8"/>
      <c r="G2995" s="8"/>
      <c r="H2995" s="8"/>
      <c r="I2995" s="9"/>
      <c r="J2995" s="7">
        <v>1</v>
      </c>
      <c r="K2995" s="8">
        <v>0.17</v>
      </c>
      <c r="L2995" s="8">
        <v>1</v>
      </c>
      <c r="M2995" s="8">
        <v>2.2222222222222223E-2</v>
      </c>
      <c r="N2995" s="8">
        <v>1.67</v>
      </c>
      <c r="O2995" s="8">
        <v>0</v>
      </c>
      <c r="P2995" s="9">
        <v>0.89</v>
      </c>
      <c r="Q2995" s="7">
        <v>2</v>
      </c>
      <c r="R2995" s="8">
        <v>0.33</v>
      </c>
      <c r="S2995" s="8">
        <v>1</v>
      </c>
      <c r="T2995" s="8">
        <v>2.2222222222222223E-2</v>
      </c>
      <c r="U2995" s="8">
        <v>3.33</v>
      </c>
      <c r="V2995" s="8">
        <v>0</v>
      </c>
      <c r="W2995" s="9">
        <v>0.89</v>
      </c>
    </row>
    <row r="2996" spans="1:23" x14ac:dyDescent="0.25">
      <c r="A2996" t="s">
        <v>11954</v>
      </c>
      <c r="B2996" t="s">
        <v>11953</v>
      </c>
      <c r="C2996" s="7"/>
      <c r="D2996" s="8"/>
      <c r="E2996" s="8"/>
      <c r="F2996" s="8"/>
      <c r="G2996" s="8"/>
      <c r="H2996" s="8"/>
      <c r="I2996" s="9"/>
      <c r="J2996" s="7">
        <v>4</v>
      </c>
      <c r="K2996" s="8">
        <v>0.67</v>
      </c>
      <c r="L2996" s="8">
        <v>13</v>
      </c>
      <c r="M2996" s="8">
        <v>0.28888888888888886</v>
      </c>
      <c r="N2996" s="8">
        <v>2.31</v>
      </c>
      <c r="O2996" s="8">
        <v>0.05</v>
      </c>
      <c r="P2996" s="9">
        <v>0.71</v>
      </c>
      <c r="Q2996" s="7"/>
      <c r="R2996" s="8"/>
      <c r="S2996" s="8"/>
      <c r="T2996" s="8"/>
      <c r="U2996" s="8"/>
      <c r="V2996" s="8"/>
      <c r="W2996" s="9"/>
    </row>
    <row r="2997" spans="1:23" x14ac:dyDescent="0.25">
      <c r="A2997" t="s">
        <v>6658</v>
      </c>
      <c r="B2997" t="s">
        <v>6657</v>
      </c>
      <c r="C2997" s="7">
        <v>2</v>
      </c>
      <c r="D2997" s="8">
        <v>0.22</v>
      </c>
      <c r="E2997" s="8">
        <v>10</v>
      </c>
      <c r="F2997" s="8">
        <v>0.22222222222222221</v>
      </c>
      <c r="G2997" s="8">
        <v>1</v>
      </c>
      <c r="H2997" s="8">
        <v>0</v>
      </c>
      <c r="I2997" s="9">
        <v>0.89</v>
      </c>
      <c r="J2997" s="7"/>
      <c r="K2997" s="8"/>
      <c r="L2997" s="8"/>
      <c r="M2997" s="8"/>
      <c r="N2997" s="8"/>
      <c r="O2997" s="8"/>
      <c r="P2997" s="9"/>
      <c r="Q2997" s="7">
        <v>1</v>
      </c>
      <c r="R2997" s="8">
        <v>0.17</v>
      </c>
      <c r="S2997" s="8">
        <v>10</v>
      </c>
      <c r="T2997" s="8">
        <v>0.22222222222222221</v>
      </c>
      <c r="U2997" s="8">
        <v>0.75</v>
      </c>
      <c r="V2997" s="8">
        <v>0</v>
      </c>
      <c r="W2997" s="9">
        <v>0.89</v>
      </c>
    </row>
    <row r="2998" spans="1:23" x14ac:dyDescent="0.25">
      <c r="A2998" t="s">
        <v>7390</v>
      </c>
      <c r="B2998" t="s">
        <v>7389</v>
      </c>
      <c r="C2998" s="7">
        <v>26</v>
      </c>
      <c r="D2998" s="8">
        <v>2.89</v>
      </c>
      <c r="E2998" s="8">
        <v>5</v>
      </c>
      <c r="F2998" s="8">
        <v>0.1111111111111111</v>
      </c>
      <c r="G2998" s="8">
        <v>26</v>
      </c>
      <c r="H2998" s="8">
        <v>0.84</v>
      </c>
      <c r="I2998" s="9">
        <v>0.05</v>
      </c>
      <c r="J2998" s="7">
        <v>28</v>
      </c>
      <c r="K2998" s="8">
        <v>4.67</v>
      </c>
      <c r="L2998" s="8">
        <v>5</v>
      </c>
      <c r="M2998" s="8">
        <v>0.1111111111111111</v>
      </c>
      <c r="N2998" s="8">
        <v>42</v>
      </c>
      <c r="O2998" s="8">
        <v>0.94</v>
      </c>
      <c r="P2998" s="9">
        <v>0.02</v>
      </c>
      <c r="Q2998" s="7">
        <v>10</v>
      </c>
      <c r="R2998" s="8">
        <v>1.67</v>
      </c>
      <c r="S2998" s="8">
        <v>5</v>
      </c>
      <c r="T2998" s="8">
        <v>0.1111111111111111</v>
      </c>
      <c r="U2998" s="8">
        <v>15</v>
      </c>
      <c r="V2998" s="8">
        <v>0.43</v>
      </c>
      <c r="W2998" s="9">
        <v>0.3</v>
      </c>
    </row>
    <row r="2999" spans="1:23" x14ac:dyDescent="0.25">
      <c r="A2999" t="s">
        <v>11980</v>
      </c>
      <c r="B2999" t="s">
        <v>11979</v>
      </c>
      <c r="C2999" s="7"/>
      <c r="D2999" s="8"/>
      <c r="E2999" s="8"/>
      <c r="F2999" s="8"/>
      <c r="G2999" s="8"/>
      <c r="H2999" s="8"/>
      <c r="I2999" s="9"/>
      <c r="J2999" s="7">
        <v>3</v>
      </c>
      <c r="K2999" s="8">
        <v>0.5</v>
      </c>
      <c r="L2999" s="8">
        <v>2</v>
      </c>
      <c r="M2999" s="8">
        <v>4.4444444444444446E-2</v>
      </c>
      <c r="N2999" s="8">
        <v>5</v>
      </c>
      <c r="O2999" s="8">
        <v>0.13</v>
      </c>
      <c r="P2999" s="9">
        <v>0.59</v>
      </c>
      <c r="Q2999" s="7">
        <v>4</v>
      </c>
      <c r="R2999" s="8">
        <v>0.67</v>
      </c>
      <c r="S2999" s="8">
        <v>2</v>
      </c>
      <c r="T2999" s="8">
        <v>4.4444444444444446E-2</v>
      </c>
      <c r="U2999" s="8">
        <v>6.67</v>
      </c>
      <c r="V2999" s="8">
        <v>0.13</v>
      </c>
      <c r="W2999" s="9">
        <v>0.59</v>
      </c>
    </row>
    <row r="3000" spans="1:23" x14ac:dyDescent="0.25">
      <c r="A3000" t="s">
        <v>11229</v>
      </c>
      <c r="B3000" t="s">
        <v>11228</v>
      </c>
      <c r="C3000" s="7"/>
      <c r="D3000" s="8"/>
      <c r="E3000" s="8"/>
      <c r="F3000" s="8"/>
      <c r="G3000" s="8"/>
      <c r="H3000" s="8"/>
      <c r="I3000" s="9"/>
      <c r="J3000" s="7">
        <v>1</v>
      </c>
      <c r="K3000" s="8">
        <v>0.17</v>
      </c>
      <c r="L3000" s="8">
        <v>1</v>
      </c>
      <c r="M3000" s="8">
        <v>2.2222222222222223E-2</v>
      </c>
      <c r="N3000" s="8">
        <v>1.67</v>
      </c>
      <c r="O3000" s="8">
        <v>0</v>
      </c>
      <c r="P3000" s="9">
        <v>0.89</v>
      </c>
      <c r="Q3000" s="7"/>
      <c r="R3000" s="8"/>
      <c r="S3000" s="8"/>
      <c r="T3000" s="8"/>
      <c r="U3000" s="8"/>
      <c r="V3000" s="8"/>
      <c r="W3000" s="9"/>
    </row>
    <row r="3001" spans="1:23" x14ac:dyDescent="0.25">
      <c r="A3001" t="s">
        <v>17523</v>
      </c>
      <c r="B3001" t="s">
        <v>17522</v>
      </c>
      <c r="C3001" s="7">
        <v>1</v>
      </c>
      <c r="D3001" s="8">
        <v>0.11</v>
      </c>
      <c r="E3001" s="8">
        <v>18</v>
      </c>
      <c r="F3001" s="8">
        <v>0.4</v>
      </c>
      <c r="G3001" s="8">
        <v>0.28000000000000003</v>
      </c>
      <c r="H3001" s="8">
        <v>0</v>
      </c>
      <c r="I3001" s="9">
        <v>0.89</v>
      </c>
      <c r="J3001" s="7">
        <v>1</v>
      </c>
      <c r="K3001" s="8">
        <v>0.17</v>
      </c>
      <c r="L3001" s="8">
        <v>18</v>
      </c>
      <c r="M3001" s="8">
        <v>0.4</v>
      </c>
      <c r="N3001" s="8">
        <v>0.42</v>
      </c>
      <c r="O3001" s="8">
        <v>0</v>
      </c>
      <c r="P3001" s="9">
        <v>0.89</v>
      </c>
      <c r="Q3001" s="7">
        <v>1</v>
      </c>
      <c r="R3001" s="8">
        <v>0.17</v>
      </c>
      <c r="S3001" s="8">
        <v>18</v>
      </c>
      <c r="T3001" s="8">
        <v>0.4</v>
      </c>
      <c r="U3001" s="8">
        <v>0.42</v>
      </c>
      <c r="V3001" s="8">
        <v>0</v>
      </c>
      <c r="W3001" s="9">
        <v>0.89</v>
      </c>
    </row>
    <row r="3002" spans="1:23" x14ac:dyDescent="0.25">
      <c r="A3002" t="s">
        <v>19209</v>
      </c>
      <c r="B3002" t="s">
        <v>19208</v>
      </c>
      <c r="C3002" s="7"/>
      <c r="D3002" s="8"/>
      <c r="E3002" s="8"/>
      <c r="F3002" s="8"/>
      <c r="G3002" s="8"/>
      <c r="H3002" s="8"/>
      <c r="I3002" s="9"/>
      <c r="J3002" s="7"/>
      <c r="K3002" s="8"/>
      <c r="L3002" s="8"/>
      <c r="M3002" s="8"/>
      <c r="N3002" s="8"/>
      <c r="O3002" s="8"/>
      <c r="P3002" s="9"/>
      <c r="Q3002" s="7"/>
      <c r="R3002" s="8"/>
      <c r="S3002" s="8"/>
      <c r="T3002" s="8"/>
      <c r="U3002" s="8"/>
      <c r="V3002" s="8"/>
      <c r="W3002" s="9"/>
    </row>
    <row r="3003" spans="1:23" x14ac:dyDescent="0.25">
      <c r="A3003" t="s">
        <v>303</v>
      </c>
      <c r="B3003" t="s">
        <v>302</v>
      </c>
      <c r="C3003" s="7">
        <v>17</v>
      </c>
      <c r="D3003" s="8">
        <v>1.89</v>
      </c>
      <c r="E3003" s="8">
        <v>117</v>
      </c>
      <c r="F3003" s="8">
        <v>2.6</v>
      </c>
      <c r="G3003" s="8">
        <v>0.73</v>
      </c>
      <c r="H3003" s="8">
        <v>0</v>
      </c>
      <c r="I3003" s="9">
        <v>0.86</v>
      </c>
      <c r="J3003" s="7">
        <v>8</v>
      </c>
      <c r="K3003" s="8">
        <v>1.33</v>
      </c>
      <c r="L3003" s="8">
        <v>117</v>
      </c>
      <c r="M3003" s="8">
        <v>2.6</v>
      </c>
      <c r="N3003" s="8">
        <v>0.51</v>
      </c>
      <c r="O3003" s="8">
        <v>0</v>
      </c>
      <c r="P3003" s="9">
        <v>0.89</v>
      </c>
      <c r="Q3003" s="7">
        <v>5</v>
      </c>
      <c r="R3003" s="8">
        <v>0.83</v>
      </c>
      <c r="S3003" s="8">
        <v>117</v>
      </c>
      <c r="T3003" s="8">
        <v>2.6</v>
      </c>
      <c r="U3003" s="8">
        <v>0.32</v>
      </c>
      <c r="V3003" s="8">
        <v>0</v>
      </c>
      <c r="W3003" s="9">
        <v>0.87</v>
      </c>
    </row>
    <row r="3004" spans="1:23" x14ac:dyDescent="0.25">
      <c r="A3004" t="s">
        <v>16976</v>
      </c>
      <c r="B3004" t="s">
        <v>16975</v>
      </c>
      <c r="C3004" s="7">
        <v>1</v>
      </c>
      <c r="D3004" s="8">
        <v>0.11</v>
      </c>
      <c r="E3004" s="8">
        <v>3</v>
      </c>
      <c r="F3004" s="8">
        <v>6.6666666666666666E-2</v>
      </c>
      <c r="G3004" s="8">
        <v>1.1100000000000001</v>
      </c>
      <c r="H3004" s="8">
        <v>0</v>
      </c>
      <c r="I3004" s="9">
        <v>0.89</v>
      </c>
      <c r="J3004" s="7"/>
      <c r="K3004" s="8"/>
      <c r="L3004" s="8"/>
      <c r="M3004" s="8"/>
      <c r="N3004" s="8"/>
      <c r="O3004" s="8"/>
      <c r="P3004" s="9"/>
      <c r="Q3004" s="7"/>
      <c r="R3004" s="8"/>
      <c r="S3004" s="8"/>
      <c r="T3004" s="8"/>
      <c r="U3004" s="8"/>
      <c r="V3004" s="8"/>
      <c r="W3004" s="9"/>
    </row>
    <row r="3005" spans="1:23" x14ac:dyDescent="0.25">
      <c r="A3005" t="s">
        <v>8638</v>
      </c>
      <c r="B3005" t="s">
        <v>8637</v>
      </c>
      <c r="C3005" s="7">
        <v>11</v>
      </c>
      <c r="D3005" s="8">
        <v>1.22</v>
      </c>
      <c r="E3005" s="8">
        <v>21</v>
      </c>
      <c r="F3005" s="8">
        <v>0.46666666666666667</v>
      </c>
      <c r="G3005" s="8">
        <v>2.62</v>
      </c>
      <c r="H3005" s="8">
        <v>0.08</v>
      </c>
      <c r="I3005" s="9">
        <v>0.67</v>
      </c>
      <c r="J3005" s="7">
        <v>4</v>
      </c>
      <c r="K3005" s="8">
        <v>0.67</v>
      </c>
      <c r="L3005" s="8">
        <v>21</v>
      </c>
      <c r="M3005" s="8">
        <v>0.46666666666666667</v>
      </c>
      <c r="N3005" s="8">
        <v>1.43</v>
      </c>
      <c r="O3005" s="8">
        <v>0</v>
      </c>
      <c r="P3005" s="9">
        <v>0.89</v>
      </c>
      <c r="Q3005" s="7">
        <v>8</v>
      </c>
      <c r="R3005" s="8">
        <v>1.33</v>
      </c>
      <c r="S3005" s="8">
        <v>21</v>
      </c>
      <c r="T3005" s="8">
        <v>0.46666666666666667</v>
      </c>
      <c r="U3005" s="8">
        <v>2.86</v>
      </c>
      <c r="V3005" s="8">
        <v>7.0000000000000007E-2</v>
      </c>
      <c r="W3005" s="9">
        <v>0.68</v>
      </c>
    </row>
    <row r="3006" spans="1:23" x14ac:dyDescent="0.25">
      <c r="A3006" t="s">
        <v>1607</v>
      </c>
      <c r="B3006" t="s">
        <v>1606</v>
      </c>
      <c r="C3006" s="7">
        <v>42</v>
      </c>
      <c r="D3006" s="8">
        <v>4.67</v>
      </c>
      <c r="E3006" s="8">
        <v>167</v>
      </c>
      <c r="F3006" s="8">
        <v>3.7111111111111112</v>
      </c>
      <c r="G3006" s="8">
        <v>1.26</v>
      </c>
      <c r="H3006" s="8">
        <v>0</v>
      </c>
      <c r="I3006" s="9">
        <v>0.86</v>
      </c>
      <c r="J3006" s="7">
        <v>39</v>
      </c>
      <c r="K3006" s="8">
        <v>6.5</v>
      </c>
      <c r="L3006" s="8">
        <v>167</v>
      </c>
      <c r="M3006" s="8">
        <v>3.7111111111111112</v>
      </c>
      <c r="N3006" s="8">
        <v>1.75</v>
      </c>
      <c r="O3006" s="8">
        <v>0.01</v>
      </c>
      <c r="P3006" s="9">
        <v>0.79</v>
      </c>
      <c r="Q3006" s="7">
        <v>12</v>
      </c>
      <c r="R3006" s="8">
        <v>2</v>
      </c>
      <c r="S3006" s="8">
        <v>167</v>
      </c>
      <c r="T3006" s="8">
        <v>3.7111111111111112</v>
      </c>
      <c r="U3006" s="8">
        <v>0.54</v>
      </c>
      <c r="V3006" s="8">
        <v>0</v>
      </c>
      <c r="W3006" s="9">
        <v>0.89</v>
      </c>
    </row>
    <row r="3007" spans="1:23" x14ac:dyDescent="0.25">
      <c r="A3007" t="s">
        <v>1784</v>
      </c>
      <c r="B3007" t="s">
        <v>1783</v>
      </c>
      <c r="C3007" s="7">
        <v>57</v>
      </c>
      <c r="D3007" s="8">
        <v>6.33</v>
      </c>
      <c r="E3007" s="8">
        <v>182</v>
      </c>
      <c r="F3007" s="8">
        <v>4.0444444444444443</v>
      </c>
      <c r="G3007" s="8">
        <v>1.57</v>
      </c>
      <c r="H3007" s="8">
        <v>0</v>
      </c>
      <c r="I3007" s="9">
        <v>0.83</v>
      </c>
      <c r="J3007" s="7">
        <v>34</v>
      </c>
      <c r="K3007" s="8">
        <v>5.67</v>
      </c>
      <c r="L3007" s="8">
        <v>182</v>
      </c>
      <c r="M3007" s="8">
        <v>4.0444444444444443</v>
      </c>
      <c r="N3007" s="8">
        <v>1.4</v>
      </c>
      <c r="O3007" s="8">
        <v>0</v>
      </c>
      <c r="P3007" s="9">
        <v>0.86</v>
      </c>
      <c r="Q3007" s="7">
        <v>10</v>
      </c>
      <c r="R3007" s="8">
        <v>1.67</v>
      </c>
      <c r="S3007" s="8">
        <v>182</v>
      </c>
      <c r="T3007" s="8">
        <v>4.0444444444444443</v>
      </c>
      <c r="U3007" s="8">
        <v>0.41</v>
      </c>
      <c r="V3007" s="8">
        <v>0</v>
      </c>
      <c r="W3007" s="9">
        <v>0.89</v>
      </c>
    </row>
    <row r="3008" spans="1:23" x14ac:dyDescent="0.25">
      <c r="A3008" t="s">
        <v>1456</v>
      </c>
      <c r="B3008" t="s">
        <v>1455</v>
      </c>
      <c r="C3008" s="7">
        <v>16</v>
      </c>
      <c r="D3008" s="8">
        <v>1.78</v>
      </c>
      <c r="E3008" s="8">
        <v>57</v>
      </c>
      <c r="F3008" s="8">
        <v>1.2666666666666666</v>
      </c>
      <c r="G3008" s="8">
        <v>1.4</v>
      </c>
      <c r="H3008" s="8">
        <v>0.03</v>
      </c>
      <c r="I3008" s="9">
        <v>0.75</v>
      </c>
      <c r="J3008" s="7">
        <v>18</v>
      </c>
      <c r="K3008" s="8">
        <v>3</v>
      </c>
      <c r="L3008" s="8">
        <v>57</v>
      </c>
      <c r="M3008" s="8">
        <v>1.2666666666666666</v>
      </c>
      <c r="N3008" s="8">
        <v>2.37</v>
      </c>
      <c r="O3008" s="8">
        <v>0.06</v>
      </c>
      <c r="P3008" s="9">
        <v>0.69</v>
      </c>
      <c r="Q3008" s="7">
        <v>13</v>
      </c>
      <c r="R3008" s="8">
        <v>2.17</v>
      </c>
      <c r="S3008" s="8">
        <v>57</v>
      </c>
      <c r="T3008" s="8">
        <v>1.2666666666666666</v>
      </c>
      <c r="U3008" s="8">
        <v>1.71</v>
      </c>
      <c r="V3008" s="8">
        <v>0.02</v>
      </c>
      <c r="W3008" s="9">
        <v>0.77</v>
      </c>
    </row>
    <row r="3009" spans="1:23" x14ac:dyDescent="0.25">
      <c r="A3009" t="s">
        <v>345</v>
      </c>
      <c r="B3009" t="s">
        <v>344</v>
      </c>
      <c r="C3009" s="7">
        <v>4</v>
      </c>
      <c r="D3009" s="8">
        <v>0.44</v>
      </c>
      <c r="E3009" s="8">
        <v>12</v>
      </c>
      <c r="F3009" s="8">
        <v>0.26666666666666666</v>
      </c>
      <c r="G3009" s="8">
        <v>1.67</v>
      </c>
      <c r="H3009" s="8">
        <v>0</v>
      </c>
      <c r="I3009" s="9">
        <v>0.89</v>
      </c>
      <c r="J3009" s="7">
        <v>7</v>
      </c>
      <c r="K3009" s="8">
        <v>1.17</v>
      </c>
      <c r="L3009" s="8">
        <v>12</v>
      </c>
      <c r="M3009" s="8">
        <v>0.26666666666666666</v>
      </c>
      <c r="N3009" s="8">
        <v>4.38</v>
      </c>
      <c r="O3009" s="8">
        <v>0.11</v>
      </c>
      <c r="P3009" s="9">
        <v>0.63</v>
      </c>
      <c r="Q3009" s="7"/>
      <c r="R3009" s="8"/>
      <c r="S3009" s="8"/>
      <c r="T3009" s="8"/>
      <c r="U3009" s="8"/>
      <c r="V3009" s="8"/>
      <c r="W3009" s="9"/>
    </row>
    <row r="3010" spans="1:23" x14ac:dyDescent="0.25">
      <c r="A3010" t="s">
        <v>1459</v>
      </c>
      <c r="B3010" t="s">
        <v>1458</v>
      </c>
      <c r="C3010" s="7">
        <v>23</v>
      </c>
      <c r="D3010" s="8">
        <v>2.56</v>
      </c>
      <c r="E3010" s="8">
        <v>63</v>
      </c>
      <c r="F3010" s="8">
        <v>1.4</v>
      </c>
      <c r="G3010" s="8">
        <v>1.83</v>
      </c>
      <c r="H3010" s="8">
        <v>0.03</v>
      </c>
      <c r="I3010" s="9">
        <v>0.74</v>
      </c>
      <c r="J3010" s="7">
        <v>14</v>
      </c>
      <c r="K3010" s="8">
        <v>2.33</v>
      </c>
      <c r="L3010" s="8">
        <v>63</v>
      </c>
      <c r="M3010" s="8">
        <v>1.4</v>
      </c>
      <c r="N3010" s="8">
        <v>1.67</v>
      </c>
      <c r="O3010" s="8">
        <v>0.01</v>
      </c>
      <c r="P3010" s="9">
        <v>0.78</v>
      </c>
      <c r="Q3010" s="7">
        <v>8</v>
      </c>
      <c r="R3010" s="8">
        <v>1.33</v>
      </c>
      <c r="S3010" s="8">
        <v>63</v>
      </c>
      <c r="T3010" s="8">
        <v>1.4</v>
      </c>
      <c r="U3010" s="8">
        <v>0.95</v>
      </c>
      <c r="V3010" s="8">
        <v>0</v>
      </c>
      <c r="W3010" s="9">
        <v>0.83</v>
      </c>
    </row>
    <row r="3011" spans="1:23" x14ac:dyDescent="0.25">
      <c r="A3011" t="s">
        <v>2817</v>
      </c>
      <c r="B3011" t="s">
        <v>2816</v>
      </c>
      <c r="C3011" s="7">
        <v>5</v>
      </c>
      <c r="D3011" s="8">
        <v>0.56000000000000005</v>
      </c>
      <c r="E3011" s="8">
        <v>9</v>
      </c>
      <c r="F3011" s="8">
        <v>0.2</v>
      </c>
      <c r="G3011" s="8">
        <v>2.78</v>
      </c>
      <c r="H3011" s="8">
        <v>0</v>
      </c>
      <c r="I3011" s="9">
        <v>0.89</v>
      </c>
      <c r="J3011" s="7">
        <v>6</v>
      </c>
      <c r="K3011" s="8">
        <v>1</v>
      </c>
      <c r="L3011" s="8">
        <v>9</v>
      </c>
      <c r="M3011" s="8">
        <v>0.2</v>
      </c>
      <c r="N3011" s="8">
        <v>5</v>
      </c>
      <c r="O3011" s="8">
        <v>0.14000000000000001</v>
      </c>
      <c r="P3011" s="9">
        <v>0.56999999999999995</v>
      </c>
      <c r="Q3011" s="7">
        <v>1</v>
      </c>
      <c r="R3011" s="8">
        <v>0.17</v>
      </c>
      <c r="S3011" s="8">
        <v>9</v>
      </c>
      <c r="T3011" s="8">
        <v>0.2</v>
      </c>
      <c r="U3011" s="8">
        <v>0.83</v>
      </c>
      <c r="V3011" s="8">
        <v>0</v>
      </c>
      <c r="W3011" s="9">
        <v>0.89</v>
      </c>
    </row>
    <row r="3012" spans="1:23" x14ac:dyDescent="0.25">
      <c r="A3012" t="s">
        <v>2434</v>
      </c>
      <c r="B3012" t="s">
        <v>2433</v>
      </c>
      <c r="C3012" s="7">
        <v>29</v>
      </c>
      <c r="D3012" s="8">
        <v>3.22</v>
      </c>
      <c r="E3012" s="8">
        <v>123</v>
      </c>
      <c r="F3012" s="8">
        <v>2.7333333333333334</v>
      </c>
      <c r="G3012" s="8">
        <v>1.18</v>
      </c>
      <c r="H3012" s="8">
        <v>0</v>
      </c>
      <c r="I3012" s="9">
        <v>0.83</v>
      </c>
      <c r="J3012" s="7">
        <v>20</v>
      </c>
      <c r="K3012" s="8">
        <v>3.33</v>
      </c>
      <c r="L3012" s="8">
        <v>123</v>
      </c>
      <c r="M3012" s="8">
        <v>2.7333333333333334</v>
      </c>
      <c r="N3012" s="8">
        <v>1.22</v>
      </c>
      <c r="O3012" s="8">
        <v>0</v>
      </c>
      <c r="P3012" s="9">
        <v>0.84</v>
      </c>
      <c r="Q3012" s="7">
        <v>12</v>
      </c>
      <c r="R3012" s="8">
        <v>2</v>
      </c>
      <c r="S3012" s="8">
        <v>123</v>
      </c>
      <c r="T3012" s="8">
        <v>2.7333333333333334</v>
      </c>
      <c r="U3012" s="8">
        <v>0.73</v>
      </c>
      <c r="V3012" s="8">
        <v>0</v>
      </c>
      <c r="W3012" s="9">
        <v>0.86</v>
      </c>
    </row>
    <row r="3013" spans="1:23" x14ac:dyDescent="0.25">
      <c r="A3013" t="s">
        <v>1939</v>
      </c>
      <c r="B3013" t="s">
        <v>1938</v>
      </c>
      <c r="C3013" s="7">
        <v>1</v>
      </c>
      <c r="D3013" s="8">
        <v>0.11</v>
      </c>
      <c r="E3013" s="8">
        <v>19</v>
      </c>
      <c r="F3013" s="8">
        <v>0.42222222222222222</v>
      </c>
      <c r="G3013" s="8">
        <v>0.26</v>
      </c>
      <c r="H3013" s="8">
        <v>0</v>
      </c>
      <c r="I3013" s="9">
        <v>0.89</v>
      </c>
      <c r="J3013" s="7">
        <v>6</v>
      </c>
      <c r="K3013" s="8">
        <v>1</v>
      </c>
      <c r="L3013" s="8">
        <v>19</v>
      </c>
      <c r="M3013" s="8">
        <v>0.42222222222222222</v>
      </c>
      <c r="N3013" s="8">
        <v>2.37</v>
      </c>
      <c r="O3013" s="8">
        <v>0.03</v>
      </c>
      <c r="P3013" s="9">
        <v>0.75</v>
      </c>
      <c r="Q3013" s="7"/>
      <c r="R3013" s="8"/>
      <c r="S3013" s="8"/>
      <c r="T3013" s="8"/>
      <c r="U3013" s="8"/>
      <c r="V3013" s="8"/>
      <c r="W3013" s="9"/>
    </row>
    <row r="3014" spans="1:23" x14ac:dyDescent="0.25">
      <c r="A3014" t="s">
        <v>12096</v>
      </c>
      <c r="B3014" t="s">
        <v>12095</v>
      </c>
      <c r="C3014" s="7">
        <v>6</v>
      </c>
      <c r="D3014" s="8">
        <v>0.67</v>
      </c>
      <c r="E3014" s="8">
        <v>19</v>
      </c>
      <c r="F3014" s="8">
        <v>0.42222222222222222</v>
      </c>
      <c r="G3014" s="8">
        <v>1.58</v>
      </c>
      <c r="H3014" s="8">
        <v>0</v>
      </c>
      <c r="I3014" s="9">
        <v>0.89</v>
      </c>
      <c r="J3014" s="7">
        <v>2</v>
      </c>
      <c r="K3014" s="8">
        <v>0.33</v>
      </c>
      <c r="L3014" s="8">
        <v>19</v>
      </c>
      <c r="M3014" s="8">
        <v>0.42222222222222222</v>
      </c>
      <c r="N3014" s="8">
        <v>0.79</v>
      </c>
      <c r="O3014" s="8">
        <v>0</v>
      </c>
      <c r="P3014" s="9">
        <v>0.89</v>
      </c>
      <c r="Q3014" s="7"/>
      <c r="R3014" s="8"/>
      <c r="S3014" s="8"/>
      <c r="T3014" s="8"/>
      <c r="U3014" s="8"/>
      <c r="V3014" s="8"/>
      <c r="W3014" s="9"/>
    </row>
    <row r="3015" spans="1:23" x14ac:dyDescent="0.25">
      <c r="A3015" t="s">
        <v>12341</v>
      </c>
      <c r="B3015" t="s">
        <v>12340</v>
      </c>
      <c r="C3015" s="7">
        <v>5</v>
      </c>
      <c r="D3015" s="8">
        <v>0.56000000000000005</v>
      </c>
      <c r="E3015" s="8">
        <v>14</v>
      </c>
      <c r="F3015" s="8">
        <v>0.31111111111111112</v>
      </c>
      <c r="G3015" s="8">
        <v>1.79</v>
      </c>
      <c r="H3015" s="8">
        <v>0</v>
      </c>
      <c r="I3015" s="9">
        <v>0.89</v>
      </c>
      <c r="J3015" s="7">
        <v>2</v>
      </c>
      <c r="K3015" s="8">
        <v>0.33</v>
      </c>
      <c r="L3015" s="8">
        <v>14</v>
      </c>
      <c r="M3015" s="8">
        <v>0.31111111111111112</v>
      </c>
      <c r="N3015" s="8">
        <v>1.07</v>
      </c>
      <c r="O3015" s="8">
        <v>0</v>
      </c>
      <c r="P3015" s="9">
        <v>0.89</v>
      </c>
      <c r="Q3015" s="7"/>
      <c r="R3015" s="8"/>
      <c r="S3015" s="8"/>
      <c r="T3015" s="8"/>
      <c r="U3015" s="8"/>
      <c r="V3015" s="8"/>
      <c r="W3015" s="9"/>
    </row>
    <row r="3016" spans="1:23" x14ac:dyDescent="0.25">
      <c r="A3016" t="s">
        <v>2863</v>
      </c>
      <c r="B3016" t="s">
        <v>2862</v>
      </c>
      <c r="C3016" s="7">
        <v>4</v>
      </c>
      <c r="D3016" s="8">
        <v>0.44</v>
      </c>
      <c r="E3016" s="8">
        <v>22</v>
      </c>
      <c r="F3016" s="8">
        <v>0.48888888888888887</v>
      </c>
      <c r="G3016" s="8">
        <v>0.91</v>
      </c>
      <c r="H3016" s="8">
        <v>0</v>
      </c>
      <c r="I3016" s="9">
        <v>0.89</v>
      </c>
      <c r="J3016" s="7">
        <v>7</v>
      </c>
      <c r="K3016" s="8">
        <v>1.17</v>
      </c>
      <c r="L3016" s="8">
        <v>22</v>
      </c>
      <c r="M3016" s="8">
        <v>0.48888888888888887</v>
      </c>
      <c r="N3016" s="8">
        <v>2.39</v>
      </c>
      <c r="O3016" s="8">
        <v>0.05</v>
      </c>
      <c r="P3016" s="9">
        <v>0.71</v>
      </c>
      <c r="Q3016" s="7">
        <v>1</v>
      </c>
      <c r="R3016" s="8">
        <v>0.17</v>
      </c>
      <c r="S3016" s="8">
        <v>22</v>
      </c>
      <c r="T3016" s="8">
        <v>0.48888888888888887</v>
      </c>
      <c r="U3016" s="8">
        <v>0.34</v>
      </c>
      <c r="V3016" s="8">
        <v>0</v>
      </c>
      <c r="W3016" s="9">
        <v>0.89</v>
      </c>
    </row>
    <row r="3017" spans="1:23" x14ac:dyDescent="0.25">
      <c r="A3017" t="s">
        <v>1167</v>
      </c>
      <c r="B3017" t="s">
        <v>1166</v>
      </c>
      <c r="C3017" s="7">
        <v>5</v>
      </c>
      <c r="D3017" s="8">
        <v>0.56000000000000005</v>
      </c>
      <c r="E3017" s="8">
        <v>17</v>
      </c>
      <c r="F3017" s="8">
        <v>0.37777777777777777</v>
      </c>
      <c r="G3017" s="8">
        <v>1.47</v>
      </c>
      <c r="H3017" s="8">
        <v>0</v>
      </c>
      <c r="I3017" s="9">
        <v>0.89</v>
      </c>
      <c r="J3017" s="7">
        <v>4</v>
      </c>
      <c r="K3017" s="8">
        <v>0.67</v>
      </c>
      <c r="L3017" s="8">
        <v>17</v>
      </c>
      <c r="M3017" s="8">
        <v>0.37777777777777777</v>
      </c>
      <c r="N3017" s="8">
        <v>1.76</v>
      </c>
      <c r="O3017" s="8">
        <v>0.04</v>
      </c>
      <c r="P3017" s="9">
        <v>0.73</v>
      </c>
      <c r="Q3017" s="7">
        <v>4</v>
      </c>
      <c r="R3017" s="8">
        <v>0.67</v>
      </c>
      <c r="S3017" s="8">
        <v>17</v>
      </c>
      <c r="T3017" s="8">
        <v>0.37777777777777777</v>
      </c>
      <c r="U3017" s="8">
        <v>1.76</v>
      </c>
      <c r="V3017" s="8">
        <v>0.04</v>
      </c>
      <c r="W3017" s="9">
        <v>0.73</v>
      </c>
    </row>
    <row r="3018" spans="1:23" x14ac:dyDescent="0.25">
      <c r="A3018" t="s">
        <v>240</v>
      </c>
      <c r="B3018" t="s">
        <v>239</v>
      </c>
      <c r="C3018" s="7">
        <v>7</v>
      </c>
      <c r="D3018" s="8">
        <v>0.78</v>
      </c>
      <c r="E3018" s="8">
        <v>6</v>
      </c>
      <c r="F3018" s="8">
        <v>0.13333333333333333</v>
      </c>
      <c r="G3018" s="8">
        <v>5.83</v>
      </c>
      <c r="H3018" s="8">
        <v>0.15</v>
      </c>
      <c r="I3018" s="9">
        <v>0.56999999999999995</v>
      </c>
      <c r="J3018" s="7">
        <v>9</v>
      </c>
      <c r="K3018" s="8">
        <v>1.5</v>
      </c>
      <c r="L3018" s="8">
        <v>6</v>
      </c>
      <c r="M3018" s="8">
        <v>0.13333333333333333</v>
      </c>
      <c r="N3018" s="8">
        <v>11.25</v>
      </c>
      <c r="O3018" s="8">
        <v>0.43</v>
      </c>
      <c r="P3018" s="9">
        <v>0.3</v>
      </c>
      <c r="Q3018" s="7">
        <v>1</v>
      </c>
      <c r="R3018" s="8">
        <v>0.17</v>
      </c>
      <c r="S3018" s="8">
        <v>6</v>
      </c>
      <c r="T3018" s="8">
        <v>0.13333333333333333</v>
      </c>
      <c r="U3018" s="8">
        <v>1.25</v>
      </c>
      <c r="V3018" s="8">
        <v>0</v>
      </c>
      <c r="W3018" s="9">
        <v>0.89</v>
      </c>
    </row>
    <row r="3019" spans="1:23" x14ac:dyDescent="0.25">
      <c r="A3019" t="s">
        <v>12621</v>
      </c>
      <c r="B3019" t="s">
        <v>12620</v>
      </c>
      <c r="C3019" s="7">
        <v>1</v>
      </c>
      <c r="D3019" s="8">
        <v>0.11</v>
      </c>
      <c r="E3019" s="8">
        <v>0</v>
      </c>
      <c r="F3019" s="8">
        <v>0</v>
      </c>
      <c r="G3019" s="8">
        <v>1.1100000000000001</v>
      </c>
      <c r="H3019" s="8">
        <v>0</v>
      </c>
      <c r="I3019" s="9">
        <v>0.89</v>
      </c>
      <c r="J3019" s="7"/>
      <c r="K3019" s="8"/>
      <c r="L3019" s="8"/>
      <c r="M3019" s="8"/>
      <c r="N3019" s="8"/>
      <c r="O3019" s="8"/>
      <c r="P3019" s="9"/>
      <c r="Q3019" s="7"/>
      <c r="R3019" s="8"/>
      <c r="S3019" s="8"/>
      <c r="T3019" s="8"/>
      <c r="U3019" s="8"/>
      <c r="V3019" s="8"/>
      <c r="W3019" s="9"/>
    </row>
    <row r="3020" spans="1:23" x14ac:dyDescent="0.25">
      <c r="A3020" t="s">
        <v>6059</v>
      </c>
      <c r="B3020" t="s">
        <v>6058</v>
      </c>
      <c r="C3020" s="7">
        <v>47</v>
      </c>
      <c r="D3020" s="8">
        <v>5.22</v>
      </c>
      <c r="E3020" s="8">
        <v>121</v>
      </c>
      <c r="F3020" s="8">
        <v>2.6888888888888891</v>
      </c>
      <c r="G3020" s="8">
        <v>1.94</v>
      </c>
      <c r="H3020" s="8">
        <v>0.02</v>
      </c>
      <c r="I3020" s="9">
        <v>0.77</v>
      </c>
      <c r="J3020" s="7">
        <v>37</v>
      </c>
      <c r="K3020" s="8">
        <v>6.17</v>
      </c>
      <c r="L3020" s="8">
        <v>121</v>
      </c>
      <c r="M3020" s="8">
        <v>2.6888888888888891</v>
      </c>
      <c r="N3020" s="8">
        <v>2.29</v>
      </c>
      <c r="O3020" s="8">
        <v>0.03</v>
      </c>
      <c r="P3020" s="9">
        <v>0.74</v>
      </c>
      <c r="Q3020" s="7">
        <v>28</v>
      </c>
      <c r="R3020" s="8">
        <v>4.67</v>
      </c>
      <c r="S3020" s="8">
        <v>121</v>
      </c>
      <c r="T3020" s="8">
        <v>2.6888888888888891</v>
      </c>
      <c r="U3020" s="8">
        <v>1.74</v>
      </c>
      <c r="V3020" s="8">
        <v>0.01</v>
      </c>
      <c r="W3020" s="9">
        <v>0.8</v>
      </c>
    </row>
    <row r="3021" spans="1:23" x14ac:dyDescent="0.25">
      <c r="A3021" t="s">
        <v>7865</v>
      </c>
      <c r="B3021" t="s">
        <v>7864</v>
      </c>
      <c r="C3021" s="7">
        <v>5</v>
      </c>
      <c r="D3021" s="8">
        <v>0.56000000000000005</v>
      </c>
      <c r="E3021" s="8">
        <v>13</v>
      </c>
      <c r="F3021" s="8">
        <v>0.28888888888888886</v>
      </c>
      <c r="G3021" s="8">
        <v>1.92</v>
      </c>
      <c r="H3021" s="8">
        <v>0.03</v>
      </c>
      <c r="I3021" s="9">
        <v>0.74</v>
      </c>
      <c r="J3021" s="7">
        <v>4</v>
      </c>
      <c r="K3021" s="8">
        <v>0.67</v>
      </c>
      <c r="L3021" s="8">
        <v>13</v>
      </c>
      <c r="M3021" s="8">
        <v>0.28888888888888886</v>
      </c>
      <c r="N3021" s="8">
        <v>2.31</v>
      </c>
      <c r="O3021" s="8">
        <v>0.05</v>
      </c>
      <c r="P3021" s="9">
        <v>0.71</v>
      </c>
      <c r="Q3021" s="7">
        <v>1</v>
      </c>
      <c r="R3021" s="8">
        <v>0.17</v>
      </c>
      <c r="S3021" s="8">
        <v>13</v>
      </c>
      <c r="T3021" s="8">
        <v>0.28888888888888886</v>
      </c>
      <c r="U3021" s="8">
        <v>0.57999999999999996</v>
      </c>
      <c r="V3021" s="8">
        <v>0</v>
      </c>
      <c r="W3021" s="9">
        <v>0.89</v>
      </c>
    </row>
    <row r="3022" spans="1:23" x14ac:dyDescent="0.25">
      <c r="A3022" t="s">
        <v>11166</v>
      </c>
      <c r="B3022" t="s">
        <v>11165</v>
      </c>
      <c r="C3022" s="7">
        <v>1</v>
      </c>
      <c r="D3022" s="8">
        <v>0.11</v>
      </c>
      <c r="E3022" s="8">
        <v>3</v>
      </c>
      <c r="F3022" s="8">
        <v>6.6666666666666666E-2</v>
      </c>
      <c r="G3022" s="8">
        <v>1.1100000000000001</v>
      </c>
      <c r="H3022" s="8">
        <v>0</v>
      </c>
      <c r="I3022" s="9">
        <v>0.89</v>
      </c>
      <c r="J3022" s="7">
        <v>1</v>
      </c>
      <c r="K3022" s="8">
        <v>0.17</v>
      </c>
      <c r="L3022" s="8">
        <v>3</v>
      </c>
      <c r="M3022" s="8">
        <v>6.6666666666666666E-2</v>
      </c>
      <c r="N3022" s="8">
        <v>1.67</v>
      </c>
      <c r="O3022" s="8">
        <v>0</v>
      </c>
      <c r="P3022" s="9">
        <v>0.89</v>
      </c>
      <c r="Q3022" s="7">
        <v>1</v>
      </c>
      <c r="R3022" s="8">
        <v>0.17</v>
      </c>
      <c r="S3022" s="8">
        <v>3</v>
      </c>
      <c r="T3022" s="8">
        <v>6.6666666666666666E-2</v>
      </c>
      <c r="U3022" s="8">
        <v>1.67</v>
      </c>
      <c r="V3022" s="8">
        <v>0</v>
      </c>
      <c r="W3022" s="9">
        <v>0.89</v>
      </c>
    </row>
    <row r="3023" spans="1:23" x14ac:dyDescent="0.25">
      <c r="A3023" t="s">
        <v>8645</v>
      </c>
      <c r="B3023" t="s">
        <v>8644</v>
      </c>
      <c r="C3023" s="7">
        <v>3</v>
      </c>
      <c r="D3023" s="8">
        <v>0.33</v>
      </c>
      <c r="E3023" s="8">
        <v>14</v>
      </c>
      <c r="F3023" s="8">
        <v>0.31111111111111112</v>
      </c>
      <c r="G3023" s="8">
        <v>1.07</v>
      </c>
      <c r="H3023" s="8">
        <v>0</v>
      </c>
      <c r="I3023" s="9">
        <v>0.89</v>
      </c>
      <c r="J3023" s="7"/>
      <c r="K3023" s="8"/>
      <c r="L3023" s="8"/>
      <c r="M3023" s="8"/>
      <c r="N3023" s="8"/>
      <c r="O3023" s="8"/>
      <c r="P3023" s="9"/>
      <c r="Q3023" s="7">
        <v>4</v>
      </c>
      <c r="R3023" s="8">
        <v>0.67</v>
      </c>
      <c r="S3023" s="8">
        <v>14</v>
      </c>
      <c r="T3023" s="8">
        <v>0.31111111111111112</v>
      </c>
      <c r="U3023" s="8">
        <v>2.14</v>
      </c>
      <c r="V3023" s="8">
        <v>0</v>
      </c>
      <c r="W3023" s="9">
        <v>0.89</v>
      </c>
    </row>
    <row r="3024" spans="1:23" x14ac:dyDescent="0.25">
      <c r="A3024" t="s">
        <v>9471</v>
      </c>
      <c r="B3024" t="s">
        <v>9470</v>
      </c>
      <c r="C3024" s="7"/>
      <c r="D3024" s="8"/>
      <c r="E3024" s="8"/>
      <c r="F3024" s="8"/>
      <c r="G3024" s="8"/>
      <c r="H3024" s="8"/>
      <c r="I3024" s="9"/>
      <c r="J3024" s="7">
        <v>1</v>
      </c>
      <c r="K3024" s="8">
        <v>0.17</v>
      </c>
      <c r="L3024" s="8">
        <v>2</v>
      </c>
      <c r="M3024" s="8">
        <v>4.4444444444444446E-2</v>
      </c>
      <c r="N3024" s="8">
        <v>1.67</v>
      </c>
      <c r="O3024" s="8">
        <v>0</v>
      </c>
      <c r="P3024" s="9">
        <v>0.89</v>
      </c>
      <c r="Q3024" s="7"/>
      <c r="R3024" s="8"/>
      <c r="S3024" s="8"/>
      <c r="T3024" s="8"/>
      <c r="U3024" s="8"/>
      <c r="V3024" s="8"/>
      <c r="W3024" s="9"/>
    </row>
    <row r="3025" spans="1:23" x14ac:dyDescent="0.25">
      <c r="A3025" t="s">
        <v>17936</v>
      </c>
      <c r="B3025" t="s">
        <v>17935</v>
      </c>
      <c r="C3025" s="7"/>
      <c r="D3025" s="8"/>
      <c r="E3025" s="8"/>
      <c r="F3025" s="8"/>
      <c r="G3025" s="8"/>
      <c r="H3025" s="8"/>
      <c r="I3025" s="9"/>
      <c r="J3025" s="7"/>
      <c r="K3025" s="8"/>
      <c r="L3025" s="8"/>
      <c r="M3025" s="8"/>
      <c r="N3025" s="8"/>
      <c r="O3025" s="8"/>
      <c r="P3025" s="9"/>
      <c r="Q3025" s="7"/>
      <c r="R3025" s="8"/>
      <c r="S3025" s="8"/>
      <c r="T3025" s="8"/>
      <c r="U3025" s="8"/>
      <c r="V3025" s="8"/>
      <c r="W3025" s="9"/>
    </row>
    <row r="3026" spans="1:23" x14ac:dyDescent="0.25">
      <c r="A3026" t="s">
        <v>19972</v>
      </c>
      <c r="B3026" t="s">
        <v>19971</v>
      </c>
      <c r="C3026" s="7">
        <v>1</v>
      </c>
      <c r="D3026" s="8">
        <v>0.11</v>
      </c>
      <c r="E3026" s="8">
        <v>2</v>
      </c>
      <c r="F3026" s="8">
        <v>4.4444444444444446E-2</v>
      </c>
      <c r="G3026" s="8">
        <v>1.1100000000000001</v>
      </c>
      <c r="H3026" s="8">
        <v>0</v>
      </c>
      <c r="I3026" s="9">
        <v>0.89</v>
      </c>
      <c r="J3026" s="7"/>
      <c r="K3026" s="8"/>
      <c r="L3026" s="8"/>
      <c r="M3026" s="8"/>
      <c r="N3026" s="8"/>
      <c r="O3026" s="8"/>
      <c r="P3026" s="9"/>
      <c r="Q3026" s="7"/>
      <c r="R3026" s="8"/>
      <c r="S3026" s="8"/>
      <c r="T3026" s="8"/>
      <c r="U3026" s="8"/>
      <c r="V3026" s="8"/>
      <c r="W3026" s="9"/>
    </row>
    <row r="3027" spans="1:23" x14ac:dyDescent="0.25">
      <c r="A3027" t="s">
        <v>14779</v>
      </c>
      <c r="B3027" t="s">
        <v>14778</v>
      </c>
      <c r="C3027" s="7">
        <v>3</v>
      </c>
      <c r="D3027" s="8">
        <v>0.33</v>
      </c>
      <c r="E3027" s="8">
        <v>13</v>
      </c>
      <c r="F3027" s="8">
        <v>0.28888888888888886</v>
      </c>
      <c r="G3027" s="8">
        <v>1.1499999999999999</v>
      </c>
      <c r="H3027" s="8">
        <v>0.03</v>
      </c>
      <c r="I3027" s="9">
        <v>0.74</v>
      </c>
      <c r="J3027" s="7"/>
      <c r="K3027" s="8"/>
      <c r="L3027" s="8"/>
      <c r="M3027" s="8"/>
      <c r="N3027" s="8"/>
      <c r="O3027" s="8"/>
      <c r="P3027" s="9"/>
      <c r="Q3027" s="7"/>
      <c r="R3027" s="8"/>
      <c r="S3027" s="8"/>
      <c r="T3027" s="8"/>
      <c r="U3027" s="8"/>
      <c r="V3027" s="8"/>
      <c r="W3027" s="9"/>
    </row>
    <row r="3028" spans="1:23" x14ac:dyDescent="0.25">
      <c r="A3028" t="s">
        <v>5615</v>
      </c>
      <c r="B3028" t="s">
        <v>5614</v>
      </c>
      <c r="C3028" s="7">
        <v>6</v>
      </c>
      <c r="D3028" s="8">
        <v>0.67</v>
      </c>
      <c r="E3028" s="8">
        <v>53</v>
      </c>
      <c r="F3028" s="8">
        <v>1.1777777777777778</v>
      </c>
      <c r="G3028" s="8">
        <v>0.56999999999999995</v>
      </c>
      <c r="H3028" s="8">
        <v>0</v>
      </c>
      <c r="I3028" s="9">
        <v>0.84</v>
      </c>
      <c r="J3028" s="7">
        <v>6</v>
      </c>
      <c r="K3028" s="8">
        <v>1</v>
      </c>
      <c r="L3028" s="8">
        <v>53</v>
      </c>
      <c r="M3028" s="8">
        <v>1.1777777777777778</v>
      </c>
      <c r="N3028" s="8">
        <v>0.85</v>
      </c>
      <c r="O3028" s="8">
        <v>0.01</v>
      </c>
      <c r="P3028" s="9">
        <v>0.81</v>
      </c>
      <c r="Q3028" s="7">
        <v>7</v>
      </c>
      <c r="R3028" s="8">
        <v>1.17</v>
      </c>
      <c r="S3028" s="8">
        <v>53</v>
      </c>
      <c r="T3028" s="8">
        <v>1.1777777777777778</v>
      </c>
      <c r="U3028" s="8">
        <v>0.99</v>
      </c>
      <c r="V3028" s="8">
        <v>0.01</v>
      </c>
      <c r="W3028" s="9">
        <v>0.8</v>
      </c>
    </row>
    <row r="3029" spans="1:23" x14ac:dyDescent="0.25">
      <c r="A3029" t="s">
        <v>70</v>
      </c>
      <c r="B3029" t="s">
        <v>69</v>
      </c>
      <c r="C3029" s="7">
        <v>15</v>
      </c>
      <c r="D3029" s="8">
        <v>1.67</v>
      </c>
      <c r="E3029" s="8">
        <v>69</v>
      </c>
      <c r="F3029" s="8">
        <v>1.5333333333333334</v>
      </c>
      <c r="G3029" s="8">
        <v>1.0900000000000001</v>
      </c>
      <c r="H3029" s="8">
        <v>0.01</v>
      </c>
      <c r="I3029" s="9">
        <v>0.78</v>
      </c>
      <c r="J3029" s="7">
        <v>11</v>
      </c>
      <c r="K3029" s="8">
        <v>1.83</v>
      </c>
      <c r="L3029" s="8">
        <v>69</v>
      </c>
      <c r="M3029" s="8">
        <v>1.5333333333333334</v>
      </c>
      <c r="N3029" s="8">
        <v>1.2</v>
      </c>
      <c r="O3029" s="8">
        <v>0.01</v>
      </c>
      <c r="P3029" s="9">
        <v>0.81</v>
      </c>
      <c r="Q3029" s="7">
        <v>12</v>
      </c>
      <c r="R3029" s="8">
        <v>2</v>
      </c>
      <c r="S3029" s="8">
        <v>69</v>
      </c>
      <c r="T3029" s="8">
        <v>1.5333333333333334</v>
      </c>
      <c r="U3029" s="8">
        <v>1.3</v>
      </c>
      <c r="V3029" s="8">
        <v>0.01</v>
      </c>
      <c r="W3029" s="9">
        <v>0.8</v>
      </c>
    </row>
    <row r="3030" spans="1:23" x14ac:dyDescent="0.25">
      <c r="A3030" t="s">
        <v>17369</v>
      </c>
      <c r="B3030" t="s">
        <v>17368</v>
      </c>
      <c r="C3030" s="7">
        <v>1</v>
      </c>
      <c r="D3030" s="8">
        <v>0.11</v>
      </c>
      <c r="E3030" s="8">
        <v>7</v>
      </c>
      <c r="F3030" s="8">
        <v>0.15555555555555556</v>
      </c>
      <c r="G3030" s="8">
        <v>0.71</v>
      </c>
      <c r="H3030" s="8">
        <v>0</v>
      </c>
      <c r="I3030" s="9">
        <v>0.89</v>
      </c>
      <c r="J3030" s="7"/>
      <c r="K3030" s="8"/>
      <c r="L3030" s="8"/>
      <c r="M3030" s="8"/>
      <c r="N3030" s="8"/>
      <c r="O3030" s="8"/>
      <c r="P3030" s="9"/>
      <c r="Q3030" s="7"/>
      <c r="R3030" s="8"/>
      <c r="S3030" s="8"/>
      <c r="T3030" s="8"/>
      <c r="U3030" s="8"/>
      <c r="V3030" s="8"/>
      <c r="W3030" s="9"/>
    </row>
    <row r="3031" spans="1:23" x14ac:dyDescent="0.25">
      <c r="A3031" t="s">
        <v>5878</v>
      </c>
      <c r="B3031" t="s">
        <v>5877</v>
      </c>
      <c r="C3031" s="7">
        <v>66</v>
      </c>
      <c r="D3031" s="8">
        <v>7.33</v>
      </c>
      <c r="E3031" s="8">
        <v>178</v>
      </c>
      <c r="F3031" s="8">
        <v>3.9555555555555557</v>
      </c>
      <c r="G3031" s="8">
        <v>1.85</v>
      </c>
      <c r="H3031" s="8">
        <v>0.01</v>
      </c>
      <c r="I3031" s="9">
        <v>0.79</v>
      </c>
      <c r="J3031" s="7">
        <v>31</v>
      </c>
      <c r="K3031" s="8">
        <v>5.17</v>
      </c>
      <c r="L3031" s="8">
        <v>178</v>
      </c>
      <c r="M3031" s="8">
        <v>3.9555555555555557</v>
      </c>
      <c r="N3031" s="8">
        <v>1.31</v>
      </c>
      <c r="O3031" s="8">
        <v>0</v>
      </c>
      <c r="P3031" s="9">
        <v>0.85</v>
      </c>
      <c r="Q3031" s="7">
        <v>30</v>
      </c>
      <c r="R3031" s="8">
        <v>5</v>
      </c>
      <c r="S3031" s="8">
        <v>178</v>
      </c>
      <c r="T3031" s="8">
        <v>3.9555555555555557</v>
      </c>
      <c r="U3031" s="8">
        <v>1.26</v>
      </c>
      <c r="V3031" s="8">
        <v>0</v>
      </c>
      <c r="W3031" s="9">
        <v>0.85</v>
      </c>
    </row>
    <row r="3032" spans="1:23" x14ac:dyDescent="0.25">
      <c r="A3032" t="s">
        <v>7842</v>
      </c>
      <c r="B3032" t="s">
        <v>7841</v>
      </c>
      <c r="C3032" s="7">
        <v>17</v>
      </c>
      <c r="D3032" s="8">
        <v>1.89</v>
      </c>
      <c r="E3032" s="8">
        <v>15</v>
      </c>
      <c r="F3032" s="8">
        <v>0.33333333333333331</v>
      </c>
      <c r="G3032" s="8">
        <v>5.67</v>
      </c>
      <c r="H3032" s="8">
        <v>0.28000000000000003</v>
      </c>
      <c r="I3032" s="9">
        <v>0.43</v>
      </c>
      <c r="J3032" s="7">
        <v>4</v>
      </c>
      <c r="K3032" s="8">
        <v>0.67</v>
      </c>
      <c r="L3032" s="8">
        <v>15</v>
      </c>
      <c r="M3032" s="8">
        <v>0.33333333333333331</v>
      </c>
      <c r="N3032" s="8">
        <v>2</v>
      </c>
      <c r="O3032" s="8">
        <v>0</v>
      </c>
      <c r="P3032" s="9">
        <v>0.89</v>
      </c>
      <c r="Q3032" s="7">
        <v>2</v>
      </c>
      <c r="R3032" s="8">
        <v>0.33</v>
      </c>
      <c r="S3032" s="8">
        <v>15</v>
      </c>
      <c r="T3032" s="8">
        <v>0.33333333333333331</v>
      </c>
      <c r="U3032" s="8">
        <v>1</v>
      </c>
      <c r="V3032" s="8">
        <v>0</v>
      </c>
      <c r="W3032" s="9">
        <v>0.89</v>
      </c>
    </row>
    <row r="3033" spans="1:23" x14ac:dyDescent="0.25">
      <c r="A3033" t="s">
        <v>7784</v>
      </c>
      <c r="B3033" t="s">
        <v>7783</v>
      </c>
      <c r="C3033" s="7">
        <v>7</v>
      </c>
      <c r="D3033" s="8">
        <v>0.78</v>
      </c>
      <c r="E3033" s="8">
        <v>16</v>
      </c>
      <c r="F3033" s="8">
        <v>0.35555555555555557</v>
      </c>
      <c r="G3033" s="8">
        <v>2.19</v>
      </c>
      <c r="H3033" s="8">
        <v>0</v>
      </c>
      <c r="I3033" s="9">
        <v>0.89</v>
      </c>
      <c r="J3033" s="7">
        <v>1</v>
      </c>
      <c r="K3033" s="8">
        <v>0.17</v>
      </c>
      <c r="L3033" s="8">
        <v>16</v>
      </c>
      <c r="M3033" s="8">
        <v>0.35555555555555557</v>
      </c>
      <c r="N3033" s="8">
        <v>0.47</v>
      </c>
      <c r="O3033" s="8">
        <v>0</v>
      </c>
      <c r="P3033" s="9">
        <v>0.89</v>
      </c>
      <c r="Q3033" s="7">
        <v>6</v>
      </c>
      <c r="R3033" s="8">
        <v>1</v>
      </c>
      <c r="S3033" s="8">
        <v>16</v>
      </c>
      <c r="T3033" s="8">
        <v>0.35555555555555557</v>
      </c>
      <c r="U3033" s="8">
        <v>2.81</v>
      </c>
      <c r="V3033" s="8">
        <v>0.08</v>
      </c>
      <c r="W3033" s="9">
        <v>0.67</v>
      </c>
    </row>
    <row r="3034" spans="1:23" x14ac:dyDescent="0.25">
      <c r="A3034" t="s">
        <v>14720</v>
      </c>
      <c r="B3034" t="s">
        <v>14719</v>
      </c>
      <c r="C3034" s="7">
        <v>3</v>
      </c>
      <c r="D3034" s="8">
        <v>0.33</v>
      </c>
      <c r="E3034" s="8">
        <v>11</v>
      </c>
      <c r="F3034" s="8">
        <v>0.24444444444444444</v>
      </c>
      <c r="G3034" s="8">
        <v>1.36</v>
      </c>
      <c r="H3034" s="8">
        <v>0</v>
      </c>
      <c r="I3034" s="9">
        <v>0.89</v>
      </c>
      <c r="J3034" s="7"/>
      <c r="K3034" s="8"/>
      <c r="L3034" s="8"/>
      <c r="M3034" s="8"/>
      <c r="N3034" s="8"/>
      <c r="O3034" s="8"/>
      <c r="P3034" s="9"/>
      <c r="Q3034" s="7">
        <v>1</v>
      </c>
      <c r="R3034" s="8">
        <v>0.17</v>
      </c>
      <c r="S3034" s="8">
        <v>11</v>
      </c>
      <c r="T3034" s="8">
        <v>0.24444444444444444</v>
      </c>
      <c r="U3034" s="8">
        <v>0.68</v>
      </c>
      <c r="V3034" s="8">
        <v>0</v>
      </c>
      <c r="W3034" s="9">
        <v>0.89</v>
      </c>
    </row>
    <row r="3035" spans="1:23" x14ac:dyDescent="0.25">
      <c r="A3035" t="s">
        <v>19317</v>
      </c>
      <c r="B3035" t="s">
        <v>19316</v>
      </c>
      <c r="C3035" s="7">
        <v>3</v>
      </c>
      <c r="D3035" s="8">
        <v>0.33</v>
      </c>
      <c r="E3035" s="8">
        <v>5</v>
      </c>
      <c r="F3035" s="8">
        <v>0.1111111111111111</v>
      </c>
      <c r="G3035" s="8">
        <v>3</v>
      </c>
      <c r="H3035" s="8">
        <v>0.08</v>
      </c>
      <c r="I3035" s="9">
        <v>0.67</v>
      </c>
      <c r="J3035" s="7"/>
      <c r="K3035" s="8"/>
      <c r="L3035" s="8"/>
      <c r="M3035" s="8"/>
      <c r="N3035" s="8"/>
      <c r="O3035" s="8"/>
      <c r="P3035" s="9"/>
      <c r="Q3035" s="7"/>
      <c r="R3035" s="8"/>
      <c r="S3035" s="8"/>
      <c r="T3035" s="8"/>
      <c r="U3035" s="8"/>
      <c r="V3035" s="8"/>
      <c r="W3035" s="9"/>
    </row>
    <row r="3036" spans="1:23" x14ac:dyDescent="0.25">
      <c r="A3036" t="s">
        <v>1307</v>
      </c>
      <c r="B3036" t="s">
        <v>1306</v>
      </c>
      <c r="C3036" s="7">
        <v>16</v>
      </c>
      <c r="D3036" s="8">
        <v>1.78</v>
      </c>
      <c r="E3036" s="8">
        <v>21</v>
      </c>
      <c r="F3036" s="8">
        <v>0.46666666666666667</v>
      </c>
      <c r="G3036" s="8">
        <v>3.81</v>
      </c>
      <c r="H3036" s="8">
        <v>0.17</v>
      </c>
      <c r="I3036" s="9">
        <v>0.54</v>
      </c>
      <c r="J3036" s="7">
        <v>22</v>
      </c>
      <c r="K3036" s="8">
        <v>3.67</v>
      </c>
      <c r="L3036" s="8">
        <v>21</v>
      </c>
      <c r="M3036" s="8">
        <v>0.46666666666666667</v>
      </c>
      <c r="N3036" s="8">
        <v>7.86</v>
      </c>
      <c r="O3036" s="8">
        <v>0.56999999999999995</v>
      </c>
      <c r="P3036" s="9">
        <v>0.2</v>
      </c>
      <c r="Q3036" s="7">
        <v>33</v>
      </c>
      <c r="R3036" s="8">
        <v>5.5</v>
      </c>
      <c r="S3036" s="8">
        <v>21</v>
      </c>
      <c r="T3036" s="8">
        <v>0.46666666666666667</v>
      </c>
      <c r="U3036" s="8">
        <v>11.79</v>
      </c>
      <c r="V3036" s="8">
        <v>0.93</v>
      </c>
      <c r="W3036" s="9">
        <v>0.02</v>
      </c>
    </row>
    <row r="3037" spans="1:23" x14ac:dyDescent="0.25">
      <c r="A3037" t="s">
        <v>18556</v>
      </c>
      <c r="B3037" t="s">
        <v>18555</v>
      </c>
      <c r="C3037" s="7"/>
      <c r="D3037" s="8"/>
      <c r="E3037" s="8"/>
      <c r="F3037" s="8"/>
      <c r="G3037" s="8"/>
      <c r="H3037" s="8"/>
      <c r="I3037" s="9"/>
      <c r="J3037" s="7"/>
      <c r="K3037" s="8"/>
      <c r="L3037" s="8"/>
      <c r="M3037" s="8"/>
      <c r="N3037" s="8"/>
      <c r="O3037" s="8"/>
      <c r="P3037" s="9"/>
      <c r="Q3037" s="7">
        <v>3</v>
      </c>
      <c r="R3037" s="8">
        <v>0.5</v>
      </c>
      <c r="S3037" s="8">
        <v>1</v>
      </c>
      <c r="T3037" s="8">
        <v>2.2222222222222223E-2</v>
      </c>
      <c r="U3037" s="8">
        <v>5</v>
      </c>
      <c r="V3037" s="8">
        <v>0</v>
      </c>
      <c r="W3037" s="9">
        <v>0.89</v>
      </c>
    </row>
    <row r="3038" spans="1:23" x14ac:dyDescent="0.25">
      <c r="A3038" t="s">
        <v>3833</v>
      </c>
      <c r="B3038" t="s">
        <v>3832</v>
      </c>
      <c r="C3038" s="7">
        <v>15</v>
      </c>
      <c r="D3038" s="8">
        <v>1.67</v>
      </c>
      <c r="E3038" s="8">
        <v>267</v>
      </c>
      <c r="F3038" s="8">
        <v>5.9333333333333336</v>
      </c>
      <c r="G3038" s="8">
        <v>0.28000000000000003</v>
      </c>
      <c r="H3038" s="8">
        <v>0</v>
      </c>
      <c r="I3038" s="9">
        <v>0.89</v>
      </c>
      <c r="J3038" s="7">
        <v>8</v>
      </c>
      <c r="K3038" s="8">
        <v>1.33</v>
      </c>
      <c r="L3038" s="8">
        <v>267</v>
      </c>
      <c r="M3038" s="8">
        <v>5.9333333333333336</v>
      </c>
      <c r="N3038" s="8">
        <v>0.22</v>
      </c>
      <c r="O3038" s="8">
        <v>0</v>
      </c>
      <c r="P3038" s="9">
        <v>0.89</v>
      </c>
      <c r="Q3038" s="7">
        <v>7</v>
      </c>
      <c r="R3038" s="8">
        <v>1.17</v>
      </c>
      <c r="S3038" s="8">
        <v>267</v>
      </c>
      <c r="T3038" s="8">
        <v>5.9333333333333336</v>
      </c>
      <c r="U3038" s="8">
        <v>0.2</v>
      </c>
      <c r="V3038" s="8">
        <v>0</v>
      </c>
      <c r="W3038" s="9">
        <v>0.89</v>
      </c>
    </row>
    <row r="3039" spans="1:23" x14ac:dyDescent="0.25">
      <c r="A3039" t="s">
        <v>6366</v>
      </c>
      <c r="B3039" t="s">
        <v>6365</v>
      </c>
      <c r="C3039" s="7">
        <v>2</v>
      </c>
      <c r="D3039" s="8">
        <v>0.22</v>
      </c>
      <c r="E3039" s="8">
        <v>72</v>
      </c>
      <c r="F3039" s="8">
        <v>1.6</v>
      </c>
      <c r="G3039" s="8">
        <v>0.14000000000000001</v>
      </c>
      <c r="H3039" s="8">
        <v>0</v>
      </c>
      <c r="I3039" s="9">
        <v>0.89</v>
      </c>
      <c r="J3039" s="7">
        <v>1</v>
      </c>
      <c r="K3039" s="8">
        <v>0.17</v>
      </c>
      <c r="L3039" s="8">
        <v>72</v>
      </c>
      <c r="M3039" s="8">
        <v>1.6</v>
      </c>
      <c r="N3039" s="8">
        <v>0.1</v>
      </c>
      <c r="O3039" s="8">
        <v>0</v>
      </c>
      <c r="P3039" s="9">
        <v>0.89</v>
      </c>
      <c r="Q3039" s="7">
        <v>2</v>
      </c>
      <c r="R3039" s="8">
        <v>0.33</v>
      </c>
      <c r="S3039" s="8">
        <v>72</v>
      </c>
      <c r="T3039" s="8">
        <v>1.6</v>
      </c>
      <c r="U3039" s="8">
        <v>0.21</v>
      </c>
      <c r="V3039" s="8">
        <v>0</v>
      </c>
      <c r="W3039" s="9">
        <v>0.85</v>
      </c>
    </row>
    <row r="3040" spans="1:23" x14ac:dyDescent="0.25">
      <c r="A3040" t="s">
        <v>6605</v>
      </c>
      <c r="B3040" t="s">
        <v>6604</v>
      </c>
      <c r="C3040" s="7"/>
      <c r="D3040" s="8"/>
      <c r="E3040" s="8"/>
      <c r="F3040" s="8"/>
      <c r="G3040" s="8"/>
      <c r="H3040" s="8"/>
      <c r="I3040" s="9"/>
      <c r="J3040" s="7">
        <v>2</v>
      </c>
      <c r="K3040" s="8">
        <v>0.33</v>
      </c>
      <c r="L3040" s="8">
        <v>6</v>
      </c>
      <c r="M3040" s="8">
        <v>0.13333333333333333</v>
      </c>
      <c r="N3040" s="8">
        <v>2.5</v>
      </c>
      <c r="O3040" s="8">
        <v>0</v>
      </c>
      <c r="P3040" s="9">
        <v>0.89</v>
      </c>
      <c r="Q3040" s="7">
        <v>2</v>
      </c>
      <c r="R3040" s="8">
        <v>0.33</v>
      </c>
      <c r="S3040" s="8">
        <v>6</v>
      </c>
      <c r="T3040" s="8">
        <v>0.13333333333333333</v>
      </c>
      <c r="U3040" s="8">
        <v>2.5</v>
      </c>
      <c r="V3040" s="8">
        <v>0</v>
      </c>
      <c r="W3040" s="9">
        <v>0.89</v>
      </c>
    </row>
    <row r="3041" spans="1:23" x14ac:dyDescent="0.25">
      <c r="A3041" t="s">
        <v>14638</v>
      </c>
      <c r="B3041" t="s">
        <v>14637</v>
      </c>
      <c r="C3041" s="7"/>
      <c r="D3041" s="8"/>
      <c r="E3041" s="8"/>
      <c r="F3041" s="8"/>
      <c r="G3041" s="8"/>
      <c r="H3041" s="8"/>
      <c r="I3041" s="9"/>
      <c r="J3041" s="7"/>
      <c r="K3041" s="8"/>
      <c r="L3041" s="8"/>
      <c r="M3041" s="8"/>
      <c r="N3041" s="8"/>
      <c r="O3041" s="8"/>
      <c r="P3041" s="9"/>
      <c r="Q3041" s="7">
        <v>5</v>
      </c>
      <c r="R3041" s="8">
        <v>0.83</v>
      </c>
      <c r="S3041" s="8">
        <v>0</v>
      </c>
      <c r="T3041" s="8">
        <v>0</v>
      </c>
      <c r="U3041" s="8">
        <v>8.33</v>
      </c>
      <c r="V3041" s="8">
        <v>0.13</v>
      </c>
      <c r="W3041" s="9">
        <v>0.59</v>
      </c>
    </row>
    <row r="3042" spans="1:23" x14ac:dyDescent="0.25">
      <c r="A3042" t="s">
        <v>3201</v>
      </c>
      <c r="B3042" t="s">
        <v>3200</v>
      </c>
      <c r="C3042" s="7">
        <v>9</v>
      </c>
      <c r="D3042" s="8">
        <v>1</v>
      </c>
      <c r="E3042" s="8">
        <v>147</v>
      </c>
      <c r="F3042" s="8">
        <v>3.2666666666666666</v>
      </c>
      <c r="G3042" s="8">
        <v>0.31</v>
      </c>
      <c r="H3042" s="8">
        <v>0</v>
      </c>
      <c r="I3042" s="9">
        <v>0.89</v>
      </c>
      <c r="J3042" s="7">
        <v>5</v>
      </c>
      <c r="K3042" s="8">
        <v>0.83</v>
      </c>
      <c r="L3042" s="8">
        <v>147</v>
      </c>
      <c r="M3042" s="8">
        <v>3.2666666666666666</v>
      </c>
      <c r="N3042" s="8">
        <v>0.26</v>
      </c>
      <c r="O3042" s="8">
        <v>0</v>
      </c>
      <c r="P3042" s="9">
        <v>0.89</v>
      </c>
      <c r="Q3042" s="7">
        <v>2</v>
      </c>
      <c r="R3042" s="8">
        <v>0.33</v>
      </c>
      <c r="S3042" s="8">
        <v>147</v>
      </c>
      <c r="T3042" s="8">
        <v>3.2666666666666666</v>
      </c>
      <c r="U3042" s="8">
        <v>0.1</v>
      </c>
      <c r="V3042" s="8">
        <v>0</v>
      </c>
      <c r="W3042" s="9">
        <v>0.89</v>
      </c>
    </row>
    <row r="3043" spans="1:23" x14ac:dyDescent="0.25">
      <c r="A3043" t="s">
        <v>8504</v>
      </c>
      <c r="B3043" t="s">
        <v>8503</v>
      </c>
      <c r="C3043" s="7"/>
      <c r="D3043" s="8"/>
      <c r="E3043" s="8"/>
      <c r="F3043" s="8"/>
      <c r="G3043" s="8"/>
      <c r="H3043" s="8"/>
      <c r="I3043" s="9"/>
      <c r="J3043" s="7"/>
      <c r="K3043" s="8"/>
      <c r="L3043" s="8"/>
      <c r="M3043" s="8"/>
      <c r="N3043" s="8"/>
      <c r="O3043" s="8"/>
      <c r="P3043" s="9"/>
      <c r="Q3043" s="7">
        <v>1</v>
      </c>
      <c r="R3043" s="8">
        <v>0.17</v>
      </c>
      <c r="S3043" s="8">
        <v>6</v>
      </c>
      <c r="T3043" s="8">
        <v>0.13333333333333333</v>
      </c>
      <c r="U3043" s="8">
        <v>1.25</v>
      </c>
      <c r="V3043" s="8">
        <v>0</v>
      </c>
      <c r="W3043" s="9">
        <v>0.89</v>
      </c>
    </row>
    <row r="3044" spans="1:23" x14ac:dyDescent="0.25">
      <c r="A3044" t="s">
        <v>3384</v>
      </c>
      <c r="B3044" t="s">
        <v>3383</v>
      </c>
      <c r="C3044" s="7">
        <v>5</v>
      </c>
      <c r="D3044" s="8">
        <v>0.56000000000000005</v>
      </c>
      <c r="E3044" s="8">
        <v>152</v>
      </c>
      <c r="F3044" s="8">
        <v>3.3777777777777778</v>
      </c>
      <c r="G3044" s="8">
        <v>0.16</v>
      </c>
      <c r="H3044" s="8">
        <v>0</v>
      </c>
      <c r="I3044" s="9">
        <v>0.89</v>
      </c>
      <c r="J3044" s="7">
        <v>4</v>
      </c>
      <c r="K3044" s="8">
        <v>0.67</v>
      </c>
      <c r="L3044" s="8">
        <v>152</v>
      </c>
      <c r="M3044" s="8">
        <v>3.3777777777777778</v>
      </c>
      <c r="N3044" s="8">
        <v>0.2</v>
      </c>
      <c r="O3044" s="8">
        <v>0</v>
      </c>
      <c r="P3044" s="9">
        <v>0.89</v>
      </c>
      <c r="Q3044" s="7">
        <v>6</v>
      </c>
      <c r="R3044" s="8">
        <v>1</v>
      </c>
      <c r="S3044" s="8">
        <v>152</v>
      </c>
      <c r="T3044" s="8">
        <v>3.3777777777777778</v>
      </c>
      <c r="U3044" s="8">
        <v>0.3</v>
      </c>
      <c r="V3044" s="8">
        <v>0</v>
      </c>
      <c r="W3044" s="9">
        <v>0.89</v>
      </c>
    </row>
    <row r="3045" spans="1:23" x14ac:dyDescent="0.25">
      <c r="A3045" t="s">
        <v>4713</v>
      </c>
      <c r="B3045" t="s">
        <v>4712</v>
      </c>
      <c r="C3045" s="7">
        <v>2</v>
      </c>
      <c r="D3045" s="8">
        <v>0.22</v>
      </c>
      <c r="E3045" s="8">
        <v>13</v>
      </c>
      <c r="F3045" s="8">
        <v>0.28888888888888886</v>
      </c>
      <c r="G3045" s="8">
        <v>0.77</v>
      </c>
      <c r="H3045" s="8">
        <v>0</v>
      </c>
      <c r="I3045" s="9">
        <v>0.89</v>
      </c>
      <c r="J3045" s="7">
        <v>2</v>
      </c>
      <c r="K3045" s="8">
        <v>0.33</v>
      </c>
      <c r="L3045" s="8">
        <v>13</v>
      </c>
      <c r="M3045" s="8">
        <v>0.28888888888888886</v>
      </c>
      <c r="N3045" s="8">
        <v>1.1499999999999999</v>
      </c>
      <c r="O3045" s="8">
        <v>0.05</v>
      </c>
      <c r="P3045" s="9">
        <v>0.71</v>
      </c>
      <c r="Q3045" s="7"/>
      <c r="R3045" s="8"/>
      <c r="S3045" s="8"/>
      <c r="T3045" s="8"/>
      <c r="U3045" s="8"/>
      <c r="V3045" s="8"/>
      <c r="W3045" s="9"/>
    </row>
    <row r="3046" spans="1:23" x14ac:dyDescent="0.25">
      <c r="A3046" t="s">
        <v>9202</v>
      </c>
      <c r="B3046" t="s">
        <v>9201</v>
      </c>
      <c r="C3046" s="7"/>
      <c r="D3046" s="8"/>
      <c r="E3046" s="8"/>
      <c r="F3046" s="8"/>
      <c r="G3046" s="8"/>
      <c r="H3046" s="8"/>
      <c r="I3046" s="9"/>
      <c r="J3046" s="7">
        <v>1</v>
      </c>
      <c r="K3046" s="8">
        <v>0.17</v>
      </c>
      <c r="L3046" s="8">
        <v>1</v>
      </c>
      <c r="M3046" s="8">
        <v>2.2222222222222223E-2</v>
      </c>
      <c r="N3046" s="8">
        <v>1.67</v>
      </c>
      <c r="O3046" s="8">
        <v>0</v>
      </c>
      <c r="P3046" s="9">
        <v>0.89</v>
      </c>
      <c r="Q3046" s="7"/>
      <c r="R3046" s="8"/>
      <c r="S3046" s="8"/>
      <c r="T3046" s="8"/>
      <c r="U3046" s="8"/>
      <c r="V3046" s="8"/>
      <c r="W3046" s="9"/>
    </row>
    <row r="3047" spans="1:23" x14ac:dyDescent="0.25">
      <c r="A3047" t="s">
        <v>2884</v>
      </c>
      <c r="B3047" t="s">
        <v>2883</v>
      </c>
      <c r="C3047" s="7">
        <v>37</v>
      </c>
      <c r="D3047" s="8">
        <v>4.1100000000000003</v>
      </c>
      <c r="E3047" s="8">
        <v>215</v>
      </c>
      <c r="F3047" s="8">
        <v>4.7777777777777777</v>
      </c>
      <c r="G3047" s="8">
        <v>0.86</v>
      </c>
      <c r="H3047" s="8">
        <v>0</v>
      </c>
      <c r="I3047" s="9">
        <v>0.87</v>
      </c>
      <c r="J3047" s="7">
        <v>26</v>
      </c>
      <c r="K3047" s="8">
        <v>4.33</v>
      </c>
      <c r="L3047" s="8">
        <v>215</v>
      </c>
      <c r="M3047" s="8">
        <v>4.7777777777777777</v>
      </c>
      <c r="N3047" s="8">
        <v>0.91</v>
      </c>
      <c r="O3047" s="8">
        <v>0</v>
      </c>
      <c r="P3047" s="9">
        <v>0.88</v>
      </c>
      <c r="Q3047" s="7">
        <v>30</v>
      </c>
      <c r="R3047" s="8">
        <v>5</v>
      </c>
      <c r="S3047" s="8">
        <v>215</v>
      </c>
      <c r="T3047" s="8">
        <v>4.7777777777777777</v>
      </c>
      <c r="U3047" s="8">
        <v>1.05</v>
      </c>
      <c r="V3047" s="8">
        <v>0</v>
      </c>
      <c r="W3047" s="9">
        <v>0.87</v>
      </c>
    </row>
    <row r="3048" spans="1:23" x14ac:dyDescent="0.25">
      <c r="A3048" t="s">
        <v>1569</v>
      </c>
      <c r="B3048" t="s">
        <v>1568</v>
      </c>
      <c r="C3048" s="7">
        <v>18</v>
      </c>
      <c r="D3048" s="8">
        <v>2</v>
      </c>
      <c r="E3048" s="8">
        <v>49</v>
      </c>
      <c r="F3048" s="8">
        <v>1.0888888888888888</v>
      </c>
      <c r="G3048" s="8">
        <v>1.84</v>
      </c>
      <c r="H3048" s="8">
        <v>0.04</v>
      </c>
      <c r="I3048" s="9">
        <v>0.73</v>
      </c>
      <c r="J3048" s="7">
        <v>12</v>
      </c>
      <c r="K3048" s="8">
        <v>2</v>
      </c>
      <c r="L3048" s="8">
        <v>49</v>
      </c>
      <c r="M3048" s="8">
        <v>1.0888888888888888</v>
      </c>
      <c r="N3048" s="8">
        <v>1.84</v>
      </c>
      <c r="O3048" s="8">
        <v>0.04</v>
      </c>
      <c r="P3048" s="9">
        <v>0.73</v>
      </c>
      <c r="Q3048" s="7">
        <v>19</v>
      </c>
      <c r="R3048" s="8">
        <v>3.17</v>
      </c>
      <c r="S3048" s="8">
        <v>49</v>
      </c>
      <c r="T3048" s="8">
        <v>1.0888888888888888</v>
      </c>
      <c r="U3048" s="8">
        <v>2.91</v>
      </c>
      <c r="V3048" s="8">
        <v>0.1</v>
      </c>
      <c r="W3048" s="9">
        <v>0.64</v>
      </c>
    </row>
    <row r="3049" spans="1:23" x14ac:dyDescent="0.25">
      <c r="A3049" t="s">
        <v>3266</v>
      </c>
      <c r="B3049" t="s">
        <v>3265</v>
      </c>
      <c r="C3049" s="7">
        <v>13</v>
      </c>
      <c r="D3049" s="8">
        <v>1.44</v>
      </c>
      <c r="E3049" s="8">
        <v>93</v>
      </c>
      <c r="F3049" s="8">
        <v>2.0666666666666669</v>
      </c>
      <c r="G3049" s="8">
        <v>0.7</v>
      </c>
      <c r="H3049" s="8">
        <v>0.01</v>
      </c>
      <c r="I3049" s="9">
        <v>0.81</v>
      </c>
      <c r="J3049" s="7">
        <v>2</v>
      </c>
      <c r="K3049" s="8">
        <v>0.33</v>
      </c>
      <c r="L3049" s="8">
        <v>93</v>
      </c>
      <c r="M3049" s="8">
        <v>2.0666666666666669</v>
      </c>
      <c r="N3049" s="8">
        <v>0.16</v>
      </c>
      <c r="O3049" s="8">
        <v>0</v>
      </c>
      <c r="P3049" s="9">
        <v>0.89</v>
      </c>
      <c r="Q3049" s="7">
        <v>9</v>
      </c>
      <c r="R3049" s="8">
        <v>1.5</v>
      </c>
      <c r="S3049" s="8">
        <v>93</v>
      </c>
      <c r="T3049" s="8">
        <v>2.0666666666666669</v>
      </c>
      <c r="U3049" s="8">
        <v>0.73</v>
      </c>
      <c r="V3049" s="8">
        <v>0</v>
      </c>
      <c r="W3049" s="9">
        <v>0.89</v>
      </c>
    </row>
    <row r="3050" spans="1:23" x14ac:dyDescent="0.25">
      <c r="A3050" t="s">
        <v>7307</v>
      </c>
      <c r="B3050" t="s">
        <v>7306</v>
      </c>
      <c r="C3050" s="7">
        <v>52</v>
      </c>
      <c r="D3050" s="8">
        <v>5.78</v>
      </c>
      <c r="E3050" s="8">
        <v>110</v>
      </c>
      <c r="F3050" s="8">
        <v>2.4444444444444446</v>
      </c>
      <c r="G3050" s="8">
        <v>2.36</v>
      </c>
      <c r="H3050" s="8">
        <v>0.08</v>
      </c>
      <c r="I3050" s="9">
        <v>0.67</v>
      </c>
      <c r="J3050" s="7">
        <v>51</v>
      </c>
      <c r="K3050" s="8">
        <v>8.5</v>
      </c>
      <c r="L3050" s="8">
        <v>110</v>
      </c>
      <c r="M3050" s="8">
        <v>2.4444444444444446</v>
      </c>
      <c r="N3050" s="8">
        <v>3.48</v>
      </c>
      <c r="O3050" s="8">
        <v>0.33</v>
      </c>
      <c r="P3050" s="9">
        <v>0.39</v>
      </c>
      <c r="Q3050" s="7">
        <v>30</v>
      </c>
      <c r="R3050" s="8">
        <v>5</v>
      </c>
      <c r="S3050" s="8">
        <v>110</v>
      </c>
      <c r="T3050" s="8">
        <v>2.4444444444444446</v>
      </c>
      <c r="U3050" s="8">
        <v>2.0499999999999998</v>
      </c>
      <c r="V3050" s="8">
        <v>0.06</v>
      </c>
      <c r="W3050" s="9">
        <v>0.69</v>
      </c>
    </row>
    <row r="3051" spans="1:23" x14ac:dyDescent="0.25">
      <c r="A3051" t="s">
        <v>11778</v>
      </c>
      <c r="B3051" t="s">
        <v>11777</v>
      </c>
      <c r="C3051" s="7"/>
      <c r="D3051" s="8"/>
      <c r="E3051" s="8"/>
      <c r="F3051" s="8"/>
      <c r="G3051" s="8"/>
      <c r="H3051" s="8"/>
      <c r="I3051" s="9"/>
      <c r="J3051" s="7">
        <v>1</v>
      </c>
      <c r="K3051" s="8">
        <v>0.17</v>
      </c>
      <c r="L3051" s="8">
        <v>3</v>
      </c>
      <c r="M3051" s="8">
        <v>6.6666666666666666E-2</v>
      </c>
      <c r="N3051" s="8">
        <v>1.67</v>
      </c>
      <c r="O3051" s="8">
        <v>0</v>
      </c>
      <c r="P3051" s="9">
        <v>0.89</v>
      </c>
      <c r="Q3051" s="7"/>
      <c r="R3051" s="8"/>
      <c r="S3051" s="8"/>
      <c r="T3051" s="8"/>
      <c r="U3051" s="8"/>
      <c r="V3051" s="8"/>
      <c r="W3051" s="9"/>
    </row>
    <row r="3052" spans="1:23" x14ac:dyDescent="0.25">
      <c r="A3052" t="s">
        <v>12135</v>
      </c>
      <c r="B3052" t="s">
        <v>12134</v>
      </c>
      <c r="C3052" s="7"/>
      <c r="D3052" s="8"/>
      <c r="E3052" s="8"/>
      <c r="F3052" s="8"/>
      <c r="G3052" s="8"/>
      <c r="H3052" s="8"/>
      <c r="I3052" s="9"/>
      <c r="J3052" s="7"/>
      <c r="K3052" s="8"/>
      <c r="L3052" s="8"/>
      <c r="M3052" s="8"/>
      <c r="N3052" s="8"/>
      <c r="O3052" s="8"/>
      <c r="P3052" s="9"/>
      <c r="Q3052" s="7"/>
      <c r="R3052" s="8"/>
      <c r="S3052" s="8"/>
      <c r="T3052" s="8"/>
      <c r="U3052" s="8"/>
      <c r="V3052" s="8"/>
      <c r="W3052" s="9"/>
    </row>
    <row r="3053" spans="1:23" x14ac:dyDescent="0.25">
      <c r="A3053" t="s">
        <v>398</v>
      </c>
      <c r="B3053" t="s">
        <v>397</v>
      </c>
      <c r="C3053" s="7">
        <v>25</v>
      </c>
      <c r="D3053" s="8">
        <v>2.78</v>
      </c>
      <c r="E3053" s="8">
        <v>116</v>
      </c>
      <c r="F3053" s="8">
        <v>2.5777777777777779</v>
      </c>
      <c r="G3053" s="8">
        <v>1.08</v>
      </c>
      <c r="H3053" s="8">
        <v>0.01</v>
      </c>
      <c r="I3053" s="9">
        <v>0.79</v>
      </c>
      <c r="J3053" s="7">
        <v>24</v>
      </c>
      <c r="K3053" s="8">
        <v>4</v>
      </c>
      <c r="L3053" s="8">
        <v>116</v>
      </c>
      <c r="M3053" s="8">
        <v>2.5777777777777779</v>
      </c>
      <c r="N3053" s="8">
        <v>1.55</v>
      </c>
      <c r="O3053" s="8">
        <v>0.02</v>
      </c>
      <c r="P3053" s="9">
        <v>0.77</v>
      </c>
      <c r="Q3053" s="7">
        <v>15</v>
      </c>
      <c r="R3053" s="8">
        <v>2.5</v>
      </c>
      <c r="S3053" s="8">
        <v>116</v>
      </c>
      <c r="T3053" s="8">
        <v>2.5777777777777779</v>
      </c>
      <c r="U3053" s="8">
        <v>0.97</v>
      </c>
      <c r="V3053" s="8">
        <v>0</v>
      </c>
      <c r="W3053" s="9">
        <v>0.84</v>
      </c>
    </row>
    <row r="3054" spans="1:23" x14ac:dyDescent="0.25">
      <c r="A3054" t="s">
        <v>7506</v>
      </c>
      <c r="B3054" t="s">
        <v>7505</v>
      </c>
      <c r="C3054" s="7">
        <v>60</v>
      </c>
      <c r="D3054" s="8">
        <v>6.67</v>
      </c>
      <c r="E3054" s="8">
        <v>121</v>
      </c>
      <c r="F3054" s="8">
        <v>2.6888888888888891</v>
      </c>
      <c r="G3054" s="8">
        <v>2.48</v>
      </c>
      <c r="H3054" s="8">
        <v>0.16</v>
      </c>
      <c r="I3054" s="9">
        <v>0.55000000000000004</v>
      </c>
      <c r="J3054" s="7">
        <v>49</v>
      </c>
      <c r="K3054" s="8">
        <v>8.17</v>
      </c>
      <c r="L3054" s="8">
        <v>121</v>
      </c>
      <c r="M3054" s="8">
        <v>2.6888888888888891</v>
      </c>
      <c r="N3054" s="8">
        <v>3.04</v>
      </c>
      <c r="O3054" s="8">
        <v>0.32</v>
      </c>
      <c r="P3054" s="9">
        <v>0.39</v>
      </c>
      <c r="Q3054" s="7">
        <v>31</v>
      </c>
      <c r="R3054" s="8">
        <v>5.17</v>
      </c>
      <c r="S3054" s="8">
        <v>121</v>
      </c>
      <c r="T3054" s="8">
        <v>2.6888888888888891</v>
      </c>
      <c r="U3054" s="8">
        <v>1.92</v>
      </c>
      <c r="V3054" s="8">
        <v>0.04</v>
      </c>
      <c r="W3054" s="9">
        <v>0.73</v>
      </c>
    </row>
    <row r="3055" spans="1:23" x14ac:dyDescent="0.25">
      <c r="A3055" t="s">
        <v>3444</v>
      </c>
      <c r="B3055" t="s">
        <v>3443</v>
      </c>
      <c r="C3055" s="7">
        <v>81</v>
      </c>
      <c r="D3055" s="8">
        <v>9</v>
      </c>
      <c r="E3055" s="8">
        <v>260</v>
      </c>
      <c r="F3055" s="8">
        <v>5.7777777777777777</v>
      </c>
      <c r="G3055" s="8">
        <v>1.56</v>
      </c>
      <c r="H3055" s="8">
        <v>0</v>
      </c>
      <c r="I3055" s="9">
        <v>0.86</v>
      </c>
      <c r="J3055" s="7">
        <v>66</v>
      </c>
      <c r="K3055" s="8">
        <v>11</v>
      </c>
      <c r="L3055" s="8">
        <v>260</v>
      </c>
      <c r="M3055" s="8">
        <v>5.7777777777777777</v>
      </c>
      <c r="N3055" s="8">
        <v>1.9</v>
      </c>
      <c r="O3055" s="8">
        <v>0</v>
      </c>
      <c r="P3055" s="9">
        <v>0.83</v>
      </c>
      <c r="Q3055" s="7">
        <v>69</v>
      </c>
      <c r="R3055" s="8">
        <v>11.5</v>
      </c>
      <c r="S3055" s="8">
        <v>260</v>
      </c>
      <c r="T3055" s="8">
        <v>5.7777777777777777</v>
      </c>
      <c r="U3055" s="8">
        <v>1.99</v>
      </c>
      <c r="V3055" s="8">
        <v>0</v>
      </c>
      <c r="W3055" s="9">
        <v>0.84</v>
      </c>
    </row>
    <row r="3056" spans="1:23" x14ac:dyDescent="0.25">
      <c r="A3056" t="s">
        <v>6351</v>
      </c>
      <c r="B3056" t="s">
        <v>6350</v>
      </c>
      <c r="C3056" s="7">
        <v>46</v>
      </c>
      <c r="D3056" s="8">
        <v>5.1100000000000003</v>
      </c>
      <c r="E3056" s="8">
        <v>73</v>
      </c>
      <c r="F3056" s="8">
        <v>1.6222222222222222</v>
      </c>
      <c r="G3056" s="8">
        <v>3.15</v>
      </c>
      <c r="H3056" s="8">
        <v>0.2</v>
      </c>
      <c r="I3056" s="9">
        <v>0.51</v>
      </c>
      <c r="J3056" s="7">
        <v>31</v>
      </c>
      <c r="K3056" s="8">
        <v>5.17</v>
      </c>
      <c r="L3056" s="8">
        <v>73</v>
      </c>
      <c r="M3056" s="8">
        <v>1.6222222222222222</v>
      </c>
      <c r="N3056" s="8">
        <v>3.18</v>
      </c>
      <c r="O3056" s="8">
        <v>0.22</v>
      </c>
      <c r="P3056" s="9">
        <v>0.49</v>
      </c>
      <c r="Q3056" s="7">
        <v>23</v>
      </c>
      <c r="R3056" s="8">
        <v>3.83</v>
      </c>
      <c r="S3056" s="8">
        <v>73</v>
      </c>
      <c r="T3056" s="8">
        <v>1.6222222222222222</v>
      </c>
      <c r="U3056" s="8">
        <v>2.36</v>
      </c>
      <c r="V3056" s="8">
        <v>0.05</v>
      </c>
      <c r="W3056" s="9">
        <v>0.7</v>
      </c>
    </row>
    <row r="3057" spans="1:23" x14ac:dyDescent="0.25">
      <c r="A3057" t="s">
        <v>5170</v>
      </c>
      <c r="B3057" t="s">
        <v>5169</v>
      </c>
      <c r="C3057" s="7">
        <v>147</v>
      </c>
      <c r="D3057" s="8">
        <v>16.329999999999998</v>
      </c>
      <c r="E3057" s="8">
        <v>436</v>
      </c>
      <c r="F3057" s="8">
        <v>9.6888888888888882</v>
      </c>
      <c r="G3057" s="8">
        <v>1.69</v>
      </c>
      <c r="H3057" s="8">
        <v>0</v>
      </c>
      <c r="I3057" s="9">
        <v>0.87</v>
      </c>
      <c r="J3057" s="7">
        <v>97</v>
      </c>
      <c r="K3057" s="8">
        <v>16.170000000000002</v>
      </c>
      <c r="L3057" s="8">
        <v>436</v>
      </c>
      <c r="M3057" s="8">
        <v>9.6888888888888882</v>
      </c>
      <c r="N3057" s="8">
        <v>1.67</v>
      </c>
      <c r="O3057" s="8">
        <v>0</v>
      </c>
      <c r="P3057" s="9">
        <v>0.87</v>
      </c>
      <c r="Q3057" s="7">
        <v>96</v>
      </c>
      <c r="R3057" s="8">
        <v>16</v>
      </c>
      <c r="S3057" s="8">
        <v>436</v>
      </c>
      <c r="T3057" s="8">
        <v>9.6888888888888882</v>
      </c>
      <c r="U3057" s="8">
        <v>1.65</v>
      </c>
      <c r="V3057" s="8">
        <v>0</v>
      </c>
      <c r="W3057" s="9">
        <v>0.88</v>
      </c>
    </row>
    <row r="3058" spans="1:23" x14ac:dyDescent="0.25">
      <c r="A3058" t="s">
        <v>380</v>
      </c>
      <c r="B3058" t="s">
        <v>379</v>
      </c>
      <c r="C3058" s="7">
        <v>21</v>
      </c>
      <c r="D3058" s="8">
        <v>2.33</v>
      </c>
      <c r="E3058" s="8">
        <v>165</v>
      </c>
      <c r="F3058" s="8">
        <v>3.6666666666666665</v>
      </c>
      <c r="G3058" s="8">
        <v>0.64</v>
      </c>
      <c r="H3058" s="8">
        <v>0</v>
      </c>
      <c r="I3058" s="9">
        <v>0.87</v>
      </c>
      <c r="J3058" s="7">
        <v>2</v>
      </c>
      <c r="K3058" s="8">
        <v>0.33</v>
      </c>
      <c r="L3058" s="8">
        <v>165</v>
      </c>
      <c r="M3058" s="8">
        <v>3.6666666666666665</v>
      </c>
      <c r="N3058" s="8">
        <v>0.09</v>
      </c>
      <c r="O3058" s="8">
        <v>0</v>
      </c>
      <c r="P3058" s="9">
        <v>0.89</v>
      </c>
      <c r="Q3058" s="7">
        <v>11</v>
      </c>
      <c r="R3058" s="8">
        <v>1.83</v>
      </c>
      <c r="S3058" s="8">
        <v>165</v>
      </c>
      <c r="T3058" s="8">
        <v>3.6666666666666665</v>
      </c>
      <c r="U3058" s="8">
        <v>0.5</v>
      </c>
      <c r="V3058" s="8">
        <v>0</v>
      </c>
      <c r="W3058" s="9">
        <v>0.89</v>
      </c>
    </row>
    <row r="3059" spans="1:23" x14ac:dyDescent="0.25">
      <c r="A3059" t="s">
        <v>7779</v>
      </c>
      <c r="B3059" t="s">
        <v>7778</v>
      </c>
      <c r="C3059" s="7"/>
      <c r="D3059" s="8"/>
      <c r="E3059" s="8"/>
      <c r="F3059" s="8"/>
      <c r="G3059" s="8"/>
      <c r="H3059" s="8"/>
      <c r="I3059" s="9"/>
      <c r="J3059" s="7"/>
      <c r="K3059" s="8"/>
      <c r="L3059" s="8"/>
      <c r="M3059" s="8"/>
      <c r="N3059" s="8"/>
      <c r="O3059" s="8"/>
      <c r="P3059" s="9"/>
      <c r="Q3059" s="7"/>
      <c r="R3059" s="8"/>
      <c r="S3059" s="8"/>
      <c r="T3059" s="8"/>
      <c r="U3059" s="8"/>
      <c r="V3059" s="8"/>
      <c r="W3059" s="9"/>
    </row>
    <row r="3060" spans="1:23" x14ac:dyDescent="0.25">
      <c r="A3060" t="s">
        <v>12851</v>
      </c>
      <c r="B3060" t="s">
        <v>12850</v>
      </c>
      <c r="C3060" s="7">
        <v>2</v>
      </c>
      <c r="D3060" s="8">
        <v>0.22</v>
      </c>
      <c r="E3060" s="8">
        <v>0</v>
      </c>
      <c r="F3060" s="8">
        <v>0</v>
      </c>
      <c r="G3060" s="8">
        <v>2.2200000000000002</v>
      </c>
      <c r="H3060" s="8">
        <v>0</v>
      </c>
      <c r="I3060" s="9">
        <v>0.89</v>
      </c>
      <c r="J3060" s="7"/>
      <c r="K3060" s="8"/>
      <c r="L3060" s="8"/>
      <c r="M3060" s="8"/>
      <c r="N3060" s="8"/>
      <c r="O3060" s="8"/>
      <c r="P3060" s="9"/>
      <c r="Q3060" s="7">
        <v>2</v>
      </c>
      <c r="R3060" s="8">
        <v>0.33</v>
      </c>
      <c r="S3060" s="8">
        <v>0</v>
      </c>
      <c r="T3060" s="8">
        <v>0</v>
      </c>
      <c r="U3060" s="8">
        <v>3.33</v>
      </c>
      <c r="V3060" s="8">
        <v>0</v>
      </c>
      <c r="W3060" s="9">
        <v>0.89</v>
      </c>
    </row>
    <row r="3061" spans="1:23" x14ac:dyDescent="0.25">
      <c r="A3061" t="s">
        <v>18420</v>
      </c>
      <c r="B3061" t="s">
        <v>18419</v>
      </c>
      <c r="C3061" s="7"/>
      <c r="D3061" s="8"/>
      <c r="E3061" s="8"/>
      <c r="F3061" s="8"/>
      <c r="G3061" s="8"/>
      <c r="H3061" s="8"/>
      <c r="I3061" s="9"/>
      <c r="J3061" s="7"/>
      <c r="K3061" s="8"/>
      <c r="L3061" s="8"/>
      <c r="M3061" s="8"/>
      <c r="N3061" s="8"/>
      <c r="O3061" s="8"/>
      <c r="P3061" s="9"/>
      <c r="Q3061" s="7"/>
      <c r="R3061" s="8"/>
      <c r="S3061" s="8"/>
      <c r="T3061" s="8"/>
      <c r="U3061" s="8"/>
      <c r="V3061" s="8"/>
      <c r="W3061" s="9"/>
    </row>
    <row r="3062" spans="1:23" x14ac:dyDescent="0.25">
      <c r="A3062" t="s">
        <v>11448</v>
      </c>
      <c r="B3062" t="s">
        <v>11447</v>
      </c>
      <c r="C3062" s="7">
        <v>4</v>
      </c>
      <c r="D3062" s="8">
        <v>0.44</v>
      </c>
      <c r="E3062" s="8">
        <v>45</v>
      </c>
      <c r="F3062" s="8">
        <v>1</v>
      </c>
      <c r="G3062" s="8">
        <v>0.44</v>
      </c>
      <c r="H3062" s="8">
        <v>0</v>
      </c>
      <c r="I3062" s="9">
        <v>0.82</v>
      </c>
      <c r="J3062" s="7">
        <v>1</v>
      </c>
      <c r="K3062" s="8">
        <v>0.17</v>
      </c>
      <c r="L3062" s="8">
        <v>45</v>
      </c>
      <c r="M3062" s="8">
        <v>1</v>
      </c>
      <c r="N3062" s="8">
        <v>0.17</v>
      </c>
      <c r="O3062" s="8">
        <v>0</v>
      </c>
      <c r="P3062" s="9">
        <v>0.89</v>
      </c>
      <c r="Q3062" s="7">
        <v>2</v>
      </c>
      <c r="R3062" s="8">
        <v>0.33</v>
      </c>
      <c r="S3062" s="8">
        <v>45</v>
      </c>
      <c r="T3062" s="8">
        <v>1</v>
      </c>
      <c r="U3062" s="8">
        <v>0.33</v>
      </c>
      <c r="V3062" s="8">
        <v>0</v>
      </c>
      <c r="W3062" s="9">
        <v>0.82</v>
      </c>
    </row>
    <row r="3063" spans="1:23" x14ac:dyDescent="0.25">
      <c r="A3063" t="s">
        <v>332</v>
      </c>
      <c r="B3063" t="s">
        <v>331</v>
      </c>
      <c r="C3063" s="7">
        <v>87</v>
      </c>
      <c r="D3063" s="8">
        <v>9.67</v>
      </c>
      <c r="E3063" s="8">
        <v>585</v>
      </c>
      <c r="F3063" s="8">
        <v>13</v>
      </c>
      <c r="G3063" s="8">
        <v>0.74</v>
      </c>
      <c r="H3063" s="8">
        <v>0</v>
      </c>
      <c r="I3063" s="9">
        <v>0.89</v>
      </c>
      <c r="J3063" s="7">
        <v>100</v>
      </c>
      <c r="K3063" s="8">
        <v>16.670000000000002</v>
      </c>
      <c r="L3063" s="8">
        <v>585</v>
      </c>
      <c r="M3063" s="8">
        <v>13</v>
      </c>
      <c r="N3063" s="8">
        <v>1.28</v>
      </c>
      <c r="O3063" s="8">
        <v>0</v>
      </c>
      <c r="P3063" s="9">
        <v>0.89</v>
      </c>
      <c r="Q3063" s="7">
        <v>91</v>
      </c>
      <c r="R3063" s="8">
        <v>15.17</v>
      </c>
      <c r="S3063" s="8">
        <v>585</v>
      </c>
      <c r="T3063" s="8">
        <v>13</v>
      </c>
      <c r="U3063" s="8">
        <v>1.17</v>
      </c>
      <c r="V3063" s="8">
        <v>0</v>
      </c>
      <c r="W3063" s="9">
        <v>0.89</v>
      </c>
    </row>
    <row r="3064" spans="1:23" x14ac:dyDescent="0.25">
      <c r="A3064" t="s">
        <v>7578</v>
      </c>
      <c r="B3064" t="s">
        <v>7577</v>
      </c>
      <c r="C3064" s="7">
        <v>119</v>
      </c>
      <c r="D3064" s="8">
        <v>13.22</v>
      </c>
      <c r="E3064" s="8">
        <v>529</v>
      </c>
      <c r="F3064" s="8">
        <v>11.755555555555556</v>
      </c>
      <c r="G3064" s="8">
        <v>1.1200000000000001</v>
      </c>
      <c r="H3064" s="8">
        <v>0</v>
      </c>
      <c r="I3064" s="9">
        <v>0.89</v>
      </c>
      <c r="J3064" s="7">
        <v>71</v>
      </c>
      <c r="K3064" s="8">
        <v>11.83</v>
      </c>
      <c r="L3064" s="8">
        <v>529</v>
      </c>
      <c r="M3064" s="8">
        <v>11.755555555555556</v>
      </c>
      <c r="N3064" s="8">
        <v>1.01</v>
      </c>
      <c r="O3064" s="8">
        <v>0</v>
      </c>
      <c r="P3064" s="9">
        <v>0.89</v>
      </c>
      <c r="Q3064" s="7">
        <v>88</v>
      </c>
      <c r="R3064" s="8">
        <v>14.67</v>
      </c>
      <c r="S3064" s="8">
        <v>529</v>
      </c>
      <c r="T3064" s="8">
        <v>11.755555555555556</v>
      </c>
      <c r="U3064" s="8">
        <v>1.25</v>
      </c>
      <c r="V3064" s="8">
        <v>0</v>
      </c>
      <c r="W3064" s="9">
        <v>0.89</v>
      </c>
    </row>
    <row r="3065" spans="1:23" x14ac:dyDescent="0.25">
      <c r="A3065" t="s">
        <v>2747</v>
      </c>
      <c r="B3065" t="s">
        <v>2746</v>
      </c>
      <c r="C3065" s="7">
        <v>26</v>
      </c>
      <c r="D3065" s="8">
        <v>2.89</v>
      </c>
      <c r="E3065" s="8">
        <v>135</v>
      </c>
      <c r="F3065" s="8">
        <v>3</v>
      </c>
      <c r="G3065" s="8">
        <v>0.96</v>
      </c>
      <c r="H3065" s="8">
        <v>0</v>
      </c>
      <c r="I3065" s="9">
        <v>0.85</v>
      </c>
      <c r="J3065" s="7">
        <v>16</v>
      </c>
      <c r="K3065" s="8">
        <v>2.67</v>
      </c>
      <c r="L3065" s="8">
        <v>135</v>
      </c>
      <c r="M3065" s="8">
        <v>3</v>
      </c>
      <c r="N3065" s="8">
        <v>0.89</v>
      </c>
      <c r="O3065" s="8">
        <v>0</v>
      </c>
      <c r="P3065" s="9">
        <v>0.86</v>
      </c>
      <c r="Q3065" s="7">
        <v>19</v>
      </c>
      <c r="R3065" s="8">
        <v>3.17</v>
      </c>
      <c r="S3065" s="8">
        <v>135</v>
      </c>
      <c r="T3065" s="8">
        <v>3</v>
      </c>
      <c r="U3065" s="8">
        <v>1.06</v>
      </c>
      <c r="V3065" s="8">
        <v>0</v>
      </c>
      <c r="W3065" s="9">
        <v>0.85</v>
      </c>
    </row>
    <row r="3066" spans="1:23" x14ac:dyDescent="0.25">
      <c r="A3066" t="s">
        <v>2750</v>
      </c>
      <c r="B3066" t="s">
        <v>2749</v>
      </c>
      <c r="C3066" s="7">
        <v>40</v>
      </c>
      <c r="D3066" s="8">
        <v>4.4400000000000004</v>
      </c>
      <c r="E3066" s="8">
        <v>138</v>
      </c>
      <c r="F3066" s="8">
        <v>3.0666666666666669</v>
      </c>
      <c r="G3066" s="8">
        <v>1.45</v>
      </c>
      <c r="H3066" s="8">
        <v>0</v>
      </c>
      <c r="I3066" s="9">
        <v>0.82</v>
      </c>
      <c r="J3066" s="7">
        <v>23</v>
      </c>
      <c r="K3066" s="8">
        <v>3.83</v>
      </c>
      <c r="L3066" s="8">
        <v>138</v>
      </c>
      <c r="M3066" s="8">
        <v>3.0666666666666669</v>
      </c>
      <c r="N3066" s="8">
        <v>1.25</v>
      </c>
      <c r="O3066" s="8">
        <v>0</v>
      </c>
      <c r="P3066" s="9">
        <v>0.85</v>
      </c>
      <c r="Q3066" s="7">
        <v>14</v>
      </c>
      <c r="R3066" s="8">
        <v>2.33</v>
      </c>
      <c r="S3066" s="8">
        <v>138</v>
      </c>
      <c r="T3066" s="8">
        <v>3.0666666666666669</v>
      </c>
      <c r="U3066" s="8">
        <v>0.76</v>
      </c>
      <c r="V3066" s="8">
        <v>0</v>
      </c>
      <c r="W3066" s="9">
        <v>0.89</v>
      </c>
    </row>
    <row r="3067" spans="1:23" x14ac:dyDescent="0.25">
      <c r="A3067" t="s">
        <v>1935</v>
      </c>
      <c r="B3067" t="s">
        <v>1934</v>
      </c>
      <c r="C3067" s="7">
        <v>26</v>
      </c>
      <c r="D3067" s="8">
        <v>2.89</v>
      </c>
      <c r="E3067" s="8">
        <v>99</v>
      </c>
      <c r="F3067" s="8">
        <v>2.2000000000000002</v>
      </c>
      <c r="G3067" s="8">
        <v>1.31</v>
      </c>
      <c r="H3067" s="8">
        <v>0</v>
      </c>
      <c r="I3067" s="9">
        <v>0.83</v>
      </c>
      <c r="J3067" s="7">
        <v>16</v>
      </c>
      <c r="K3067" s="8">
        <v>2.67</v>
      </c>
      <c r="L3067" s="8">
        <v>99</v>
      </c>
      <c r="M3067" s="8">
        <v>2.2000000000000002</v>
      </c>
      <c r="N3067" s="8">
        <v>1.21</v>
      </c>
      <c r="O3067" s="8">
        <v>0</v>
      </c>
      <c r="P3067" s="9">
        <v>0.84</v>
      </c>
      <c r="Q3067" s="7">
        <v>13</v>
      </c>
      <c r="R3067" s="8">
        <v>2.17</v>
      </c>
      <c r="S3067" s="8">
        <v>99</v>
      </c>
      <c r="T3067" s="8">
        <v>2.2000000000000002</v>
      </c>
      <c r="U3067" s="8">
        <v>0.98</v>
      </c>
      <c r="V3067" s="8">
        <v>0</v>
      </c>
      <c r="W3067" s="9">
        <v>0.85</v>
      </c>
    </row>
    <row r="3068" spans="1:23" x14ac:dyDescent="0.25">
      <c r="A3068" t="s">
        <v>5758</v>
      </c>
      <c r="B3068" t="s">
        <v>5757</v>
      </c>
      <c r="C3068" s="7">
        <v>316</v>
      </c>
      <c r="D3068" s="8">
        <v>35.11</v>
      </c>
      <c r="E3068" s="8">
        <v>301</v>
      </c>
      <c r="F3068" s="8">
        <v>6.6888888888888891</v>
      </c>
      <c r="G3068" s="8">
        <v>5.25</v>
      </c>
      <c r="H3068" s="8">
        <v>0.91</v>
      </c>
      <c r="I3068" s="9">
        <v>0.02</v>
      </c>
      <c r="J3068" s="7">
        <v>199</v>
      </c>
      <c r="K3068" s="8">
        <v>33.17</v>
      </c>
      <c r="L3068" s="8">
        <v>301</v>
      </c>
      <c r="M3068" s="8">
        <v>6.6888888888888891</v>
      </c>
      <c r="N3068" s="8">
        <v>4.96</v>
      </c>
      <c r="O3068" s="8">
        <v>0.98</v>
      </c>
      <c r="P3068" s="9">
        <v>0.01</v>
      </c>
      <c r="Q3068" s="7">
        <v>150</v>
      </c>
      <c r="R3068" s="8">
        <v>25</v>
      </c>
      <c r="S3068" s="8">
        <v>301</v>
      </c>
      <c r="T3068" s="8">
        <v>6.6888888888888891</v>
      </c>
      <c r="U3068" s="8">
        <v>3.74</v>
      </c>
      <c r="V3068" s="8">
        <v>0.59</v>
      </c>
      <c r="W3068" s="9">
        <v>0.18</v>
      </c>
    </row>
    <row r="3069" spans="1:23" x14ac:dyDescent="0.25">
      <c r="A3069" t="s">
        <v>18451</v>
      </c>
      <c r="B3069" t="s">
        <v>18450</v>
      </c>
      <c r="C3069" s="7">
        <v>2</v>
      </c>
      <c r="D3069" s="8">
        <v>0.22</v>
      </c>
      <c r="E3069" s="8">
        <v>71</v>
      </c>
      <c r="F3069" s="8">
        <v>1.5777777777777777</v>
      </c>
      <c r="G3069" s="8">
        <v>0.14000000000000001</v>
      </c>
      <c r="H3069" s="8">
        <v>0</v>
      </c>
      <c r="I3069" s="9">
        <v>0.89</v>
      </c>
      <c r="J3069" s="7"/>
      <c r="K3069" s="8"/>
      <c r="L3069" s="8"/>
      <c r="M3069" s="8"/>
      <c r="N3069" s="8"/>
      <c r="O3069" s="8"/>
      <c r="P3069" s="9"/>
      <c r="Q3069" s="7"/>
      <c r="R3069" s="8"/>
      <c r="S3069" s="8"/>
      <c r="T3069" s="8"/>
      <c r="U3069" s="8"/>
      <c r="V3069" s="8"/>
      <c r="W3069" s="9"/>
    </row>
    <row r="3070" spans="1:23" x14ac:dyDescent="0.25">
      <c r="A3070" t="s">
        <v>264</v>
      </c>
      <c r="B3070" t="s">
        <v>263</v>
      </c>
      <c r="C3070" s="7">
        <v>26</v>
      </c>
      <c r="D3070" s="8">
        <v>2.89</v>
      </c>
      <c r="E3070" s="8">
        <v>273</v>
      </c>
      <c r="F3070" s="8">
        <v>6.0666666666666664</v>
      </c>
      <c r="G3070" s="8">
        <v>0.48</v>
      </c>
      <c r="H3070" s="8">
        <v>0</v>
      </c>
      <c r="I3070" s="9">
        <v>0.88</v>
      </c>
      <c r="J3070" s="7">
        <v>3</v>
      </c>
      <c r="K3070" s="8">
        <v>0.5</v>
      </c>
      <c r="L3070" s="8">
        <v>273</v>
      </c>
      <c r="M3070" s="8">
        <v>6.0666666666666664</v>
      </c>
      <c r="N3070" s="8">
        <v>0.08</v>
      </c>
      <c r="O3070" s="8">
        <v>0</v>
      </c>
      <c r="P3070" s="9">
        <v>0.89</v>
      </c>
      <c r="Q3070" s="7">
        <v>6</v>
      </c>
      <c r="R3070" s="8">
        <v>1</v>
      </c>
      <c r="S3070" s="8">
        <v>273</v>
      </c>
      <c r="T3070" s="8">
        <v>6.0666666666666664</v>
      </c>
      <c r="U3070" s="8">
        <v>0.16</v>
      </c>
      <c r="V3070" s="8">
        <v>0</v>
      </c>
      <c r="W3070" s="9">
        <v>0.89</v>
      </c>
    </row>
    <row r="3071" spans="1:23" x14ac:dyDescent="0.25">
      <c r="A3071" t="s">
        <v>8632</v>
      </c>
      <c r="B3071" t="s">
        <v>8631</v>
      </c>
      <c r="C3071" s="7">
        <v>3</v>
      </c>
      <c r="D3071" s="8">
        <v>0.33</v>
      </c>
      <c r="E3071" s="8">
        <v>115</v>
      </c>
      <c r="F3071" s="8">
        <v>2.5555555555555554</v>
      </c>
      <c r="G3071" s="8">
        <v>0.13</v>
      </c>
      <c r="H3071" s="8">
        <v>0</v>
      </c>
      <c r="I3071" s="9">
        <v>0.89</v>
      </c>
      <c r="J3071" s="7">
        <v>2</v>
      </c>
      <c r="K3071" s="8">
        <v>0.33</v>
      </c>
      <c r="L3071" s="8">
        <v>115</v>
      </c>
      <c r="M3071" s="8">
        <v>2.5555555555555554</v>
      </c>
      <c r="N3071" s="8">
        <v>0.13</v>
      </c>
      <c r="O3071" s="8">
        <v>0</v>
      </c>
      <c r="P3071" s="9">
        <v>0.89</v>
      </c>
      <c r="Q3071" s="7"/>
      <c r="R3071" s="8"/>
      <c r="S3071" s="8"/>
      <c r="T3071" s="8"/>
      <c r="U3071" s="8"/>
      <c r="V3071" s="8"/>
      <c r="W3071" s="9"/>
    </row>
    <row r="3072" spans="1:23" x14ac:dyDescent="0.25">
      <c r="A3072" t="s">
        <v>18274</v>
      </c>
      <c r="B3072" t="s">
        <v>18273</v>
      </c>
      <c r="C3072" s="7"/>
      <c r="D3072" s="8"/>
      <c r="E3072" s="8"/>
      <c r="F3072" s="8"/>
      <c r="G3072" s="8"/>
      <c r="H3072" s="8"/>
      <c r="I3072" s="9"/>
      <c r="J3072" s="7"/>
      <c r="K3072" s="8"/>
      <c r="L3072" s="8"/>
      <c r="M3072" s="8"/>
      <c r="N3072" s="8"/>
      <c r="O3072" s="8"/>
      <c r="P3072" s="9"/>
      <c r="Q3072" s="7"/>
      <c r="R3072" s="8"/>
      <c r="S3072" s="8"/>
      <c r="T3072" s="8"/>
      <c r="U3072" s="8"/>
      <c r="V3072" s="8"/>
      <c r="W3072" s="9"/>
    </row>
    <row r="3073" spans="1:23" x14ac:dyDescent="0.25">
      <c r="A3073" t="s">
        <v>18583</v>
      </c>
      <c r="B3073" t="s">
        <v>18582</v>
      </c>
      <c r="C3073" s="7">
        <v>1</v>
      </c>
      <c r="D3073" s="8">
        <v>0.11</v>
      </c>
      <c r="E3073" s="8">
        <v>108</v>
      </c>
      <c r="F3073" s="8">
        <v>2.4</v>
      </c>
      <c r="G3073" s="8">
        <v>0.05</v>
      </c>
      <c r="H3073" s="8">
        <v>0</v>
      </c>
      <c r="I3073" s="9">
        <v>0.89</v>
      </c>
      <c r="J3073" s="7"/>
      <c r="K3073" s="8"/>
      <c r="L3073" s="8"/>
      <c r="M3073" s="8"/>
      <c r="N3073" s="8"/>
      <c r="O3073" s="8"/>
      <c r="P3073" s="9"/>
      <c r="Q3073" s="7">
        <v>2</v>
      </c>
      <c r="R3073" s="8">
        <v>0.33</v>
      </c>
      <c r="S3073" s="8">
        <v>108</v>
      </c>
      <c r="T3073" s="8">
        <v>2.4</v>
      </c>
      <c r="U3073" s="8">
        <v>0.14000000000000001</v>
      </c>
      <c r="V3073" s="8">
        <v>0</v>
      </c>
      <c r="W3073" s="9">
        <v>0.89</v>
      </c>
    </row>
    <row r="3074" spans="1:23" x14ac:dyDescent="0.25">
      <c r="A3074" t="s">
        <v>19160</v>
      </c>
      <c r="B3074" t="s">
        <v>19159</v>
      </c>
      <c r="C3074" s="7"/>
      <c r="D3074" s="8"/>
      <c r="E3074" s="8"/>
      <c r="F3074" s="8"/>
      <c r="G3074" s="8"/>
      <c r="H3074" s="8"/>
      <c r="I3074" s="9"/>
      <c r="J3074" s="7"/>
      <c r="K3074" s="8"/>
      <c r="L3074" s="8"/>
      <c r="M3074" s="8"/>
      <c r="N3074" s="8"/>
      <c r="O3074" s="8"/>
      <c r="P3074" s="9"/>
      <c r="Q3074" s="7"/>
      <c r="R3074" s="8"/>
      <c r="S3074" s="8"/>
      <c r="T3074" s="8"/>
      <c r="U3074" s="8"/>
      <c r="V3074" s="8"/>
      <c r="W3074" s="9"/>
    </row>
    <row r="3075" spans="1:23" x14ac:dyDescent="0.25">
      <c r="A3075" t="s">
        <v>4393</v>
      </c>
      <c r="B3075" t="s">
        <v>4392</v>
      </c>
      <c r="C3075" s="7">
        <v>20</v>
      </c>
      <c r="D3075" s="8">
        <v>2.2200000000000002</v>
      </c>
      <c r="E3075" s="8">
        <v>191</v>
      </c>
      <c r="F3075" s="8">
        <v>4.2444444444444445</v>
      </c>
      <c r="G3075" s="8">
        <v>0.52</v>
      </c>
      <c r="H3075" s="8">
        <v>0</v>
      </c>
      <c r="I3075" s="9">
        <v>0.88</v>
      </c>
      <c r="J3075" s="7">
        <v>11</v>
      </c>
      <c r="K3075" s="8">
        <v>1.83</v>
      </c>
      <c r="L3075" s="8">
        <v>191</v>
      </c>
      <c r="M3075" s="8">
        <v>4.2444444444444445</v>
      </c>
      <c r="N3075" s="8">
        <v>0.43</v>
      </c>
      <c r="O3075" s="8">
        <v>0</v>
      </c>
      <c r="P3075" s="9">
        <v>0.89</v>
      </c>
      <c r="Q3075" s="7">
        <v>20</v>
      </c>
      <c r="R3075" s="8">
        <v>3.33</v>
      </c>
      <c r="S3075" s="8">
        <v>191</v>
      </c>
      <c r="T3075" s="8">
        <v>4.2444444444444445</v>
      </c>
      <c r="U3075" s="8">
        <v>0.79</v>
      </c>
      <c r="V3075" s="8">
        <v>0</v>
      </c>
      <c r="W3075" s="9">
        <v>0.87</v>
      </c>
    </row>
    <row r="3076" spans="1:23" x14ac:dyDescent="0.25">
      <c r="A3076" t="s">
        <v>2054</v>
      </c>
      <c r="B3076" t="s">
        <v>2053</v>
      </c>
      <c r="C3076" s="7">
        <v>59</v>
      </c>
      <c r="D3076" s="8">
        <v>6.56</v>
      </c>
      <c r="E3076" s="8">
        <v>418</v>
      </c>
      <c r="F3076" s="8">
        <v>9.2888888888888896</v>
      </c>
      <c r="G3076" s="8">
        <v>0.71</v>
      </c>
      <c r="H3076" s="8">
        <v>0</v>
      </c>
      <c r="I3076" s="9">
        <v>0.89</v>
      </c>
      <c r="J3076" s="7">
        <v>28</v>
      </c>
      <c r="K3076" s="8">
        <v>4.67</v>
      </c>
      <c r="L3076" s="8">
        <v>418</v>
      </c>
      <c r="M3076" s="8">
        <v>9.2888888888888896</v>
      </c>
      <c r="N3076" s="8">
        <v>0.5</v>
      </c>
      <c r="O3076" s="8">
        <v>0</v>
      </c>
      <c r="P3076" s="9">
        <v>0.89</v>
      </c>
      <c r="Q3076" s="7">
        <v>41</v>
      </c>
      <c r="R3076" s="8">
        <v>6.83</v>
      </c>
      <c r="S3076" s="8">
        <v>418</v>
      </c>
      <c r="T3076" s="8">
        <v>9.2888888888888896</v>
      </c>
      <c r="U3076" s="8">
        <v>0.74</v>
      </c>
      <c r="V3076" s="8">
        <v>0</v>
      </c>
      <c r="W3076" s="9">
        <v>0.89</v>
      </c>
    </row>
    <row r="3077" spans="1:23" x14ac:dyDescent="0.25">
      <c r="A3077" t="s">
        <v>4249</v>
      </c>
      <c r="B3077" t="s">
        <v>4248</v>
      </c>
      <c r="C3077" s="7">
        <v>2</v>
      </c>
      <c r="D3077" s="8">
        <v>0.22</v>
      </c>
      <c r="E3077" s="8">
        <v>8</v>
      </c>
      <c r="F3077" s="8">
        <v>0.17777777777777778</v>
      </c>
      <c r="G3077" s="8">
        <v>1.25</v>
      </c>
      <c r="H3077" s="8">
        <v>0</v>
      </c>
      <c r="I3077" s="9">
        <v>0.89</v>
      </c>
      <c r="J3077" s="7">
        <v>3</v>
      </c>
      <c r="K3077" s="8">
        <v>0.5</v>
      </c>
      <c r="L3077" s="8">
        <v>8</v>
      </c>
      <c r="M3077" s="8">
        <v>0.17777777777777778</v>
      </c>
      <c r="N3077" s="8">
        <v>2.81</v>
      </c>
      <c r="O3077" s="8">
        <v>0</v>
      </c>
      <c r="P3077" s="9">
        <v>0.89</v>
      </c>
      <c r="Q3077" s="7">
        <v>3</v>
      </c>
      <c r="R3077" s="8">
        <v>0.5</v>
      </c>
      <c r="S3077" s="8">
        <v>8</v>
      </c>
      <c r="T3077" s="8">
        <v>0.17777777777777778</v>
      </c>
      <c r="U3077" s="8">
        <v>2.81</v>
      </c>
      <c r="V3077" s="8">
        <v>0</v>
      </c>
      <c r="W3077" s="9">
        <v>0.89</v>
      </c>
    </row>
    <row r="3078" spans="1:23" x14ac:dyDescent="0.25">
      <c r="A3078" t="s">
        <v>18345</v>
      </c>
      <c r="B3078" t="s">
        <v>18344</v>
      </c>
      <c r="C3078" s="7"/>
      <c r="D3078" s="8"/>
      <c r="E3078" s="8"/>
      <c r="F3078" s="8"/>
      <c r="G3078" s="8"/>
      <c r="H3078" s="8"/>
      <c r="I3078" s="9"/>
      <c r="J3078" s="7"/>
      <c r="K3078" s="8"/>
      <c r="L3078" s="8"/>
      <c r="M3078" s="8"/>
      <c r="N3078" s="8"/>
      <c r="O3078" s="8"/>
      <c r="P3078" s="9"/>
      <c r="Q3078" s="7"/>
      <c r="R3078" s="8"/>
      <c r="S3078" s="8"/>
      <c r="T3078" s="8"/>
      <c r="U3078" s="8"/>
      <c r="V3078" s="8"/>
      <c r="W3078" s="9"/>
    </row>
    <row r="3079" spans="1:23" x14ac:dyDescent="0.25">
      <c r="A3079" t="s">
        <v>3895</v>
      </c>
      <c r="B3079" t="s">
        <v>3894</v>
      </c>
      <c r="C3079" s="7">
        <v>35</v>
      </c>
      <c r="D3079" s="8">
        <v>3.89</v>
      </c>
      <c r="E3079" s="8">
        <v>165</v>
      </c>
      <c r="F3079" s="8">
        <v>3.6666666666666665</v>
      </c>
      <c r="G3079" s="8">
        <v>1.06</v>
      </c>
      <c r="H3079" s="8">
        <v>0</v>
      </c>
      <c r="I3079" s="9">
        <v>0.86</v>
      </c>
      <c r="J3079" s="7">
        <v>22</v>
      </c>
      <c r="K3079" s="8">
        <v>3.67</v>
      </c>
      <c r="L3079" s="8">
        <v>165</v>
      </c>
      <c r="M3079" s="8">
        <v>3.6666666666666665</v>
      </c>
      <c r="N3079" s="8">
        <v>1</v>
      </c>
      <c r="O3079" s="8">
        <v>0</v>
      </c>
      <c r="P3079" s="9">
        <v>0.87</v>
      </c>
      <c r="Q3079" s="7">
        <v>24</v>
      </c>
      <c r="R3079" s="8">
        <v>4</v>
      </c>
      <c r="S3079" s="8">
        <v>165</v>
      </c>
      <c r="T3079" s="8">
        <v>3.6666666666666665</v>
      </c>
      <c r="U3079" s="8">
        <v>1.0900000000000001</v>
      </c>
      <c r="V3079" s="8">
        <v>0</v>
      </c>
      <c r="W3079" s="9">
        <v>0.86</v>
      </c>
    </row>
    <row r="3080" spans="1:23" x14ac:dyDescent="0.25">
      <c r="A3080" t="s">
        <v>3345</v>
      </c>
      <c r="B3080" t="s">
        <v>3344</v>
      </c>
      <c r="C3080" s="7">
        <v>31</v>
      </c>
      <c r="D3080" s="8">
        <v>3.44</v>
      </c>
      <c r="E3080" s="8">
        <v>123</v>
      </c>
      <c r="F3080" s="8">
        <v>2.7333333333333334</v>
      </c>
      <c r="G3080" s="8">
        <v>1.26</v>
      </c>
      <c r="H3080" s="8">
        <v>0.03</v>
      </c>
      <c r="I3080" s="9">
        <v>0.74</v>
      </c>
      <c r="J3080" s="7">
        <v>9</v>
      </c>
      <c r="K3080" s="8">
        <v>1.5</v>
      </c>
      <c r="L3080" s="8">
        <v>123</v>
      </c>
      <c r="M3080" s="8">
        <v>2.7333333333333334</v>
      </c>
      <c r="N3080" s="8">
        <v>0.55000000000000004</v>
      </c>
      <c r="O3080" s="8">
        <v>0</v>
      </c>
      <c r="P3080" s="9">
        <v>0.87</v>
      </c>
      <c r="Q3080" s="7">
        <v>22</v>
      </c>
      <c r="R3080" s="8">
        <v>3.67</v>
      </c>
      <c r="S3080" s="8">
        <v>123</v>
      </c>
      <c r="T3080" s="8">
        <v>2.7333333333333334</v>
      </c>
      <c r="U3080" s="8">
        <v>1.34</v>
      </c>
      <c r="V3080" s="8">
        <v>0.01</v>
      </c>
      <c r="W3080" s="9">
        <v>0.81</v>
      </c>
    </row>
    <row r="3081" spans="1:23" x14ac:dyDescent="0.25">
      <c r="A3081" t="s">
        <v>18657</v>
      </c>
      <c r="B3081" t="s">
        <v>18656</v>
      </c>
      <c r="C3081" s="7">
        <v>1</v>
      </c>
      <c r="D3081" s="8">
        <v>0.11</v>
      </c>
      <c r="E3081" s="8">
        <v>34</v>
      </c>
      <c r="F3081" s="8">
        <v>0.75555555555555554</v>
      </c>
      <c r="G3081" s="8">
        <v>0.15</v>
      </c>
      <c r="H3081" s="8">
        <v>0</v>
      </c>
      <c r="I3081" s="9">
        <v>0.89</v>
      </c>
      <c r="J3081" s="7"/>
      <c r="K3081" s="8"/>
      <c r="L3081" s="8"/>
      <c r="M3081" s="8"/>
      <c r="N3081" s="8"/>
      <c r="O3081" s="8"/>
      <c r="P3081" s="9"/>
      <c r="Q3081" s="7">
        <v>2</v>
      </c>
      <c r="R3081" s="8">
        <v>0.33</v>
      </c>
      <c r="S3081" s="8">
        <v>34</v>
      </c>
      <c r="T3081" s="8">
        <v>0.75555555555555554</v>
      </c>
      <c r="U3081" s="8">
        <v>0.44</v>
      </c>
      <c r="V3081" s="8">
        <v>0</v>
      </c>
      <c r="W3081" s="9">
        <v>0.89</v>
      </c>
    </row>
    <row r="3082" spans="1:23" x14ac:dyDescent="0.25">
      <c r="A3082" t="s">
        <v>2928</v>
      </c>
      <c r="B3082" t="s">
        <v>2927</v>
      </c>
      <c r="C3082" s="7">
        <v>26</v>
      </c>
      <c r="D3082" s="8">
        <v>2.89</v>
      </c>
      <c r="E3082" s="8">
        <v>93</v>
      </c>
      <c r="F3082" s="8">
        <v>2.0666666666666669</v>
      </c>
      <c r="G3082" s="8">
        <v>1.4</v>
      </c>
      <c r="H3082" s="8">
        <v>0.01</v>
      </c>
      <c r="I3082" s="9">
        <v>0.81</v>
      </c>
      <c r="J3082" s="7">
        <v>14</v>
      </c>
      <c r="K3082" s="8">
        <v>2.33</v>
      </c>
      <c r="L3082" s="8">
        <v>93</v>
      </c>
      <c r="M3082" s="8">
        <v>2.0666666666666669</v>
      </c>
      <c r="N3082" s="8">
        <v>1.1299999999999999</v>
      </c>
      <c r="O3082" s="8">
        <v>0</v>
      </c>
      <c r="P3082" s="9">
        <v>0.84</v>
      </c>
      <c r="Q3082" s="7">
        <v>18</v>
      </c>
      <c r="R3082" s="8">
        <v>3</v>
      </c>
      <c r="S3082" s="8">
        <v>93</v>
      </c>
      <c r="T3082" s="8">
        <v>2.0666666666666669</v>
      </c>
      <c r="U3082" s="8">
        <v>1.45</v>
      </c>
      <c r="V3082" s="8">
        <v>0.01</v>
      </c>
      <c r="W3082" s="9">
        <v>0.81</v>
      </c>
    </row>
    <row r="3083" spans="1:23" x14ac:dyDescent="0.25">
      <c r="A3083" t="s">
        <v>1771</v>
      </c>
      <c r="B3083" t="s">
        <v>1770</v>
      </c>
      <c r="C3083" s="7">
        <v>114</v>
      </c>
      <c r="D3083" s="8">
        <v>12.67</v>
      </c>
      <c r="E3083" s="8">
        <v>379</v>
      </c>
      <c r="F3083" s="8">
        <v>8.4222222222222225</v>
      </c>
      <c r="G3083" s="8">
        <v>1.5</v>
      </c>
      <c r="H3083" s="8">
        <v>0</v>
      </c>
      <c r="I3083" s="9">
        <v>0.87</v>
      </c>
      <c r="J3083" s="7">
        <v>91</v>
      </c>
      <c r="K3083" s="8">
        <v>15.17</v>
      </c>
      <c r="L3083" s="8">
        <v>379</v>
      </c>
      <c r="M3083" s="8">
        <v>8.4222222222222225</v>
      </c>
      <c r="N3083" s="8">
        <v>1.8</v>
      </c>
      <c r="O3083" s="8">
        <v>0</v>
      </c>
      <c r="P3083" s="9">
        <v>0.86</v>
      </c>
      <c r="Q3083" s="7">
        <v>92</v>
      </c>
      <c r="R3083" s="8">
        <v>15.33</v>
      </c>
      <c r="S3083" s="8">
        <v>379</v>
      </c>
      <c r="T3083" s="8">
        <v>8.4222222222222225</v>
      </c>
      <c r="U3083" s="8">
        <v>1.82</v>
      </c>
      <c r="V3083" s="8">
        <v>0</v>
      </c>
      <c r="W3083" s="9">
        <v>0.87</v>
      </c>
    </row>
    <row r="3084" spans="1:23" x14ac:dyDescent="0.25">
      <c r="A3084" t="s">
        <v>2902</v>
      </c>
      <c r="B3084" t="s">
        <v>2901</v>
      </c>
      <c r="C3084" s="7">
        <v>65</v>
      </c>
      <c r="D3084" s="8">
        <v>7.22</v>
      </c>
      <c r="E3084" s="8">
        <v>351</v>
      </c>
      <c r="F3084" s="8">
        <v>7.8</v>
      </c>
      <c r="G3084" s="8">
        <v>0.93</v>
      </c>
      <c r="H3084" s="8">
        <v>0</v>
      </c>
      <c r="I3084" s="9">
        <v>0.88</v>
      </c>
      <c r="J3084" s="7">
        <v>65</v>
      </c>
      <c r="K3084" s="8">
        <v>10.83</v>
      </c>
      <c r="L3084" s="8">
        <v>351</v>
      </c>
      <c r="M3084" s="8">
        <v>7.8</v>
      </c>
      <c r="N3084" s="8">
        <v>1.39</v>
      </c>
      <c r="O3084" s="8">
        <v>0</v>
      </c>
      <c r="P3084" s="9">
        <v>0.87</v>
      </c>
      <c r="Q3084" s="7">
        <v>55</v>
      </c>
      <c r="R3084" s="8">
        <v>9.17</v>
      </c>
      <c r="S3084" s="8">
        <v>351</v>
      </c>
      <c r="T3084" s="8">
        <v>7.8</v>
      </c>
      <c r="U3084" s="8">
        <v>1.18</v>
      </c>
      <c r="V3084" s="8">
        <v>0</v>
      </c>
      <c r="W3084" s="9">
        <v>0.88</v>
      </c>
    </row>
    <row r="3085" spans="1:23" x14ac:dyDescent="0.25">
      <c r="A3085" t="s">
        <v>19889</v>
      </c>
      <c r="B3085" t="s">
        <v>19888</v>
      </c>
      <c r="C3085" s="7"/>
      <c r="D3085" s="8"/>
      <c r="E3085" s="8"/>
      <c r="F3085" s="8"/>
      <c r="G3085" s="8"/>
      <c r="H3085" s="8"/>
      <c r="I3085" s="9"/>
      <c r="J3085" s="7"/>
      <c r="K3085" s="8"/>
      <c r="L3085" s="8"/>
      <c r="M3085" s="8"/>
      <c r="N3085" s="8"/>
      <c r="O3085" s="8"/>
      <c r="P3085" s="9"/>
      <c r="Q3085" s="7"/>
      <c r="R3085" s="8"/>
      <c r="S3085" s="8"/>
      <c r="T3085" s="8"/>
      <c r="U3085" s="8"/>
      <c r="V3085" s="8"/>
      <c r="W3085" s="9"/>
    </row>
    <row r="3086" spans="1:23" x14ac:dyDescent="0.25">
      <c r="A3086" t="s">
        <v>3197</v>
      </c>
      <c r="B3086" t="s">
        <v>3196</v>
      </c>
      <c r="C3086" s="7"/>
      <c r="D3086" s="8"/>
      <c r="E3086" s="8"/>
      <c r="F3086" s="8"/>
      <c r="G3086" s="8"/>
      <c r="H3086" s="8"/>
      <c r="I3086" s="9"/>
      <c r="J3086" s="7">
        <v>4</v>
      </c>
      <c r="K3086" s="8">
        <v>0.67</v>
      </c>
      <c r="L3086" s="8">
        <v>7</v>
      </c>
      <c r="M3086" s="8">
        <v>0.15555555555555556</v>
      </c>
      <c r="N3086" s="8">
        <v>4.29</v>
      </c>
      <c r="O3086" s="8">
        <v>0.1</v>
      </c>
      <c r="P3086" s="9">
        <v>0.64</v>
      </c>
      <c r="Q3086" s="7">
        <v>8</v>
      </c>
      <c r="R3086" s="8">
        <v>1.33</v>
      </c>
      <c r="S3086" s="8">
        <v>7</v>
      </c>
      <c r="T3086" s="8">
        <v>0.15555555555555556</v>
      </c>
      <c r="U3086" s="8">
        <v>8.57</v>
      </c>
      <c r="V3086" s="8">
        <v>0.35</v>
      </c>
      <c r="W3086" s="9">
        <v>0.37</v>
      </c>
    </row>
    <row r="3087" spans="1:23" x14ac:dyDescent="0.25">
      <c r="A3087" t="s">
        <v>17055</v>
      </c>
      <c r="B3087" t="s">
        <v>17054</v>
      </c>
      <c r="C3087" s="7">
        <v>1</v>
      </c>
      <c r="D3087" s="8">
        <v>0.11</v>
      </c>
      <c r="E3087" s="8">
        <v>24</v>
      </c>
      <c r="F3087" s="8">
        <v>0.53333333333333333</v>
      </c>
      <c r="G3087" s="8">
        <v>0.21</v>
      </c>
      <c r="H3087" s="8">
        <v>0</v>
      </c>
      <c r="I3087" s="9">
        <v>0.89</v>
      </c>
      <c r="J3087" s="7"/>
      <c r="K3087" s="8"/>
      <c r="L3087" s="8"/>
      <c r="M3087" s="8"/>
      <c r="N3087" s="8"/>
      <c r="O3087" s="8"/>
      <c r="P3087" s="9"/>
      <c r="Q3087" s="7"/>
      <c r="R3087" s="8"/>
      <c r="S3087" s="8"/>
      <c r="T3087" s="8"/>
      <c r="U3087" s="8"/>
      <c r="V3087" s="8"/>
      <c r="W3087" s="9"/>
    </row>
    <row r="3088" spans="1:23" x14ac:dyDescent="0.25">
      <c r="A3088" t="s">
        <v>3728</v>
      </c>
      <c r="B3088" t="s">
        <v>3727</v>
      </c>
      <c r="C3088" s="7">
        <v>60</v>
      </c>
      <c r="D3088" s="8">
        <v>6.67</v>
      </c>
      <c r="E3088" s="8">
        <v>217</v>
      </c>
      <c r="F3088" s="8">
        <v>4.822222222222222</v>
      </c>
      <c r="G3088" s="8">
        <v>1.38</v>
      </c>
      <c r="H3088" s="8">
        <v>0</v>
      </c>
      <c r="I3088" s="9">
        <v>0.84</v>
      </c>
      <c r="J3088" s="7">
        <v>31</v>
      </c>
      <c r="K3088" s="8">
        <v>5.17</v>
      </c>
      <c r="L3088" s="8">
        <v>217</v>
      </c>
      <c r="M3088" s="8">
        <v>4.822222222222222</v>
      </c>
      <c r="N3088" s="8">
        <v>1.07</v>
      </c>
      <c r="O3088" s="8">
        <v>0</v>
      </c>
      <c r="P3088" s="9">
        <v>0.86</v>
      </c>
      <c r="Q3088" s="7">
        <v>45</v>
      </c>
      <c r="R3088" s="8">
        <v>7.5</v>
      </c>
      <c r="S3088" s="8">
        <v>217</v>
      </c>
      <c r="T3088" s="8">
        <v>4.822222222222222</v>
      </c>
      <c r="U3088" s="8">
        <v>1.56</v>
      </c>
      <c r="V3088" s="8">
        <v>0</v>
      </c>
      <c r="W3088" s="9">
        <v>0.84</v>
      </c>
    </row>
    <row r="3089" spans="1:23" x14ac:dyDescent="0.25">
      <c r="A3089" t="s">
        <v>3257</v>
      </c>
      <c r="B3089" t="s">
        <v>3256</v>
      </c>
      <c r="C3089" s="7">
        <v>6</v>
      </c>
      <c r="D3089" s="8">
        <v>0.67</v>
      </c>
      <c r="E3089" s="8">
        <v>68</v>
      </c>
      <c r="F3089" s="8">
        <v>1.5111111111111111</v>
      </c>
      <c r="G3089" s="8">
        <v>0.44</v>
      </c>
      <c r="H3089" s="8">
        <v>0</v>
      </c>
      <c r="I3089" s="9">
        <v>0.89</v>
      </c>
      <c r="J3089" s="7">
        <v>2</v>
      </c>
      <c r="K3089" s="8">
        <v>0.33</v>
      </c>
      <c r="L3089" s="8">
        <v>68</v>
      </c>
      <c r="M3089" s="8">
        <v>1.5111111111111111</v>
      </c>
      <c r="N3089" s="8">
        <v>0.22</v>
      </c>
      <c r="O3089" s="8">
        <v>0</v>
      </c>
      <c r="P3089" s="9">
        <v>0.89</v>
      </c>
      <c r="Q3089" s="7">
        <v>4</v>
      </c>
      <c r="R3089" s="8">
        <v>0.67</v>
      </c>
      <c r="S3089" s="8">
        <v>68</v>
      </c>
      <c r="T3089" s="8">
        <v>1.5111111111111111</v>
      </c>
      <c r="U3089" s="8">
        <v>0.44</v>
      </c>
      <c r="V3089" s="8">
        <v>0</v>
      </c>
      <c r="W3089" s="9">
        <v>0.85</v>
      </c>
    </row>
    <row r="3090" spans="1:23" x14ac:dyDescent="0.25">
      <c r="A3090" t="s">
        <v>2633</v>
      </c>
      <c r="B3090" t="s">
        <v>2632</v>
      </c>
      <c r="C3090" s="7">
        <v>44</v>
      </c>
      <c r="D3090" s="8">
        <v>4.8899999999999997</v>
      </c>
      <c r="E3090" s="8">
        <v>76</v>
      </c>
      <c r="F3090" s="8">
        <v>1.6888888888888889</v>
      </c>
      <c r="G3090" s="8">
        <v>2.89</v>
      </c>
      <c r="H3090" s="8">
        <v>0.18</v>
      </c>
      <c r="I3090" s="9">
        <v>0.52</v>
      </c>
      <c r="J3090" s="7">
        <v>34</v>
      </c>
      <c r="K3090" s="8">
        <v>5.67</v>
      </c>
      <c r="L3090" s="8">
        <v>76</v>
      </c>
      <c r="M3090" s="8">
        <v>1.6888888888888889</v>
      </c>
      <c r="N3090" s="8">
        <v>3.36</v>
      </c>
      <c r="O3090" s="8">
        <v>0.32</v>
      </c>
      <c r="P3090" s="9">
        <v>0.4</v>
      </c>
      <c r="Q3090" s="7">
        <v>27</v>
      </c>
      <c r="R3090" s="8">
        <v>4.5</v>
      </c>
      <c r="S3090" s="8">
        <v>76</v>
      </c>
      <c r="T3090" s="8">
        <v>1.6888888888888889</v>
      </c>
      <c r="U3090" s="8">
        <v>2.66</v>
      </c>
      <c r="V3090" s="8">
        <v>0.09</v>
      </c>
      <c r="W3090" s="9">
        <v>0.65</v>
      </c>
    </row>
    <row r="3091" spans="1:23" x14ac:dyDescent="0.25">
      <c r="A3091" t="s">
        <v>18272</v>
      </c>
      <c r="B3091" t="s">
        <v>18271</v>
      </c>
      <c r="C3091" s="7"/>
      <c r="D3091" s="8"/>
      <c r="E3091" s="8"/>
      <c r="F3091" s="8"/>
      <c r="G3091" s="8"/>
      <c r="H3091" s="8"/>
      <c r="I3091" s="9"/>
      <c r="J3091" s="7"/>
      <c r="K3091" s="8"/>
      <c r="L3091" s="8"/>
      <c r="M3091" s="8"/>
      <c r="N3091" s="8"/>
      <c r="O3091" s="8"/>
      <c r="P3091" s="9"/>
      <c r="Q3091" s="7"/>
      <c r="R3091" s="8"/>
      <c r="S3091" s="8"/>
      <c r="T3091" s="8"/>
      <c r="U3091" s="8"/>
      <c r="V3091" s="8"/>
      <c r="W3091" s="9"/>
    </row>
    <row r="3092" spans="1:23" x14ac:dyDescent="0.25">
      <c r="A3092" t="s">
        <v>6863</v>
      </c>
      <c r="B3092" t="s">
        <v>6862</v>
      </c>
      <c r="C3092" s="7">
        <v>63</v>
      </c>
      <c r="D3092" s="8">
        <v>7</v>
      </c>
      <c r="E3092" s="8">
        <v>114</v>
      </c>
      <c r="F3092" s="8">
        <v>2.5333333333333332</v>
      </c>
      <c r="G3092" s="8">
        <v>2.76</v>
      </c>
      <c r="H3092" s="8">
        <v>0.15</v>
      </c>
      <c r="I3092" s="9">
        <v>0.56000000000000005</v>
      </c>
      <c r="J3092" s="7">
        <v>46</v>
      </c>
      <c r="K3092" s="8">
        <v>7.67</v>
      </c>
      <c r="L3092" s="8">
        <v>114</v>
      </c>
      <c r="M3092" s="8">
        <v>2.5333333333333332</v>
      </c>
      <c r="N3092" s="8">
        <v>3.03</v>
      </c>
      <c r="O3092" s="8">
        <v>0.16</v>
      </c>
      <c r="P3092" s="9">
        <v>0.56000000000000005</v>
      </c>
      <c r="Q3092" s="7">
        <v>34</v>
      </c>
      <c r="R3092" s="8">
        <v>5.67</v>
      </c>
      <c r="S3092" s="8">
        <v>114</v>
      </c>
      <c r="T3092" s="8">
        <v>2.5333333333333332</v>
      </c>
      <c r="U3092" s="8">
        <v>2.2400000000000002</v>
      </c>
      <c r="V3092" s="8">
        <v>0.02</v>
      </c>
      <c r="W3092" s="9">
        <v>0.76</v>
      </c>
    </row>
    <row r="3093" spans="1:23" x14ac:dyDescent="0.25">
      <c r="A3093" t="s">
        <v>4366</v>
      </c>
      <c r="B3093" t="s">
        <v>4365</v>
      </c>
      <c r="C3093" s="7">
        <v>225</v>
      </c>
      <c r="D3093" s="8">
        <v>25</v>
      </c>
      <c r="E3093" s="8">
        <v>286</v>
      </c>
      <c r="F3093" s="8">
        <v>6.3555555555555552</v>
      </c>
      <c r="G3093" s="8">
        <v>3.93</v>
      </c>
      <c r="H3093" s="8">
        <v>0.54</v>
      </c>
      <c r="I3093" s="9">
        <v>0.21</v>
      </c>
      <c r="J3093" s="7">
        <v>174</v>
      </c>
      <c r="K3093" s="8">
        <v>29</v>
      </c>
      <c r="L3093" s="8">
        <v>286</v>
      </c>
      <c r="M3093" s="8">
        <v>6.3555555555555552</v>
      </c>
      <c r="N3093" s="8">
        <v>4.5599999999999996</v>
      </c>
      <c r="O3093" s="8">
        <v>0.8</v>
      </c>
      <c r="P3093" s="9">
        <v>7.0000000000000007E-2</v>
      </c>
      <c r="Q3093" s="7">
        <v>116</v>
      </c>
      <c r="R3093" s="8">
        <v>19.329999999999998</v>
      </c>
      <c r="S3093" s="8">
        <v>286</v>
      </c>
      <c r="T3093" s="8">
        <v>6.3555555555555552</v>
      </c>
      <c r="U3093" s="8">
        <v>3.04</v>
      </c>
      <c r="V3093" s="8">
        <v>0.18</v>
      </c>
      <c r="W3093" s="9">
        <v>0.53</v>
      </c>
    </row>
    <row r="3094" spans="1:23" x14ac:dyDescent="0.25">
      <c r="A3094" t="s">
        <v>4179</v>
      </c>
      <c r="B3094" t="s">
        <v>4178</v>
      </c>
      <c r="C3094" s="7">
        <v>25</v>
      </c>
      <c r="D3094" s="8">
        <v>2.78</v>
      </c>
      <c r="E3094" s="8">
        <v>47</v>
      </c>
      <c r="F3094" s="8">
        <v>1.0444444444444445</v>
      </c>
      <c r="G3094" s="8">
        <v>2.66</v>
      </c>
      <c r="H3094" s="8">
        <v>0.1</v>
      </c>
      <c r="I3094" s="9">
        <v>0.64</v>
      </c>
      <c r="J3094" s="7">
        <v>34</v>
      </c>
      <c r="K3094" s="8">
        <v>5.67</v>
      </c>
      <c r="L3094" s="8">
        <v>47</v>
      </c>
      <c r="M3094" s="8">
        <v>1.0444444444444445</v>
      </c>
      <c r="N3094" s="8">
        <v>5.43</v>
      </c>
      <c r="O3094" s="8">
        <v>0.42</v>
      </c>
      <c r="P3094" s="9">
        <v>0.31</v>
      </c>
      <c r="Q3094" s="7">
        <v>11</v>
      </c>
      <c r="R3094" s="8">
        <v>1.83</v>
      </c>
      <c r="S3094" s="8">
        <v>47</v>
      </c>
      <c r="T3094" s="8">
        <v>1.0444444444444445</v>
      </c>
      <c r="U3094" s="8">
        <v>1.76</v>
      </c>
      <c r="V3094" s="8">
        <v>0.05</v>
      </c>
      <c r="W3094" s="9">
        <v>0.71</v>
      </c>
    </row>
    <row r="3095" spans="1:23" x14ac:dyDescent="0.25">
      <c r="A3095" t="s">
        <v>168</v>
      </c>
      <c r="B3095" t="s">
        <v>167</v>
      </c>
      <c r="C3095" s="7">
        <v>29</v>
      </c>
      <c r="D3095" s="8">
        <v>3.22</v>
      </c>
      <c r="E3095" s="8">
        <v>162</v>
      </c>
      <c r="F3095" s="8">
        <v>3.6</v>
      </c>
      <c r="G3095" s="8">
        <v>0.9</v>
      </c>
      <c r="H3095" s="8">
        <v>0</v>
      </c>
      <c r="I3095" s="9">
        <v>0.87</v>
      </c>
      <c r="J3095" s="7">
        <v>16</v>
      </c>
      <c r="K3095" s="8">
        <v>2.67</v>
      </c>
      <c r="L3095" s="8">
        <v>162</v>
      </c>
      <c r="M3095" s="8">
        <v>3.6</v>
      </c>
      <c r="N3095" s="8">
        <v>0.74</v>
      </c>
      <c r="O3095" s="8">
        <v>0</v>
      </c>
      <c r="P3095" s="9">
        <v>0.87</v>
      </c>
      <c r="Q3095" s="7">
        <v>10</v>
      </c>
      <c r="R3095" s="8">
        <v>1.67</v>
      </c>
      <c r="S3095" s="8">
        <v>162</v>
      </c>
      <c r="T3095" s="8">
        <v>3.6</v>
      </c>
      <c r="U3095" s="8">
        <v>0.46</v>
      </c>
      <c r="V3095" s="8">
        <v>0</v>
      </c>
      <c r="W3095" s="9">
        <v>0.89</v>
      </c>
    </row>
    <row r="3096" spans="1:23" x14ac:dyDescent="0.25">
      <c r="A3096" t="s">
        <v>7322</v>
      </c>
      <c r="B3096" t="s">
        <v>7321</v>
      </c>
      <c r="C3096" s="7">
        <v>11</v>
      </c>
      <c r="D3096" s="8">
        <v>1.22</v>
      </c>
      <c r="E3096" s="8">
        <v>131</v>
      </c>
      <c r="F3096" s="8">
        <v>2.911111111111111</v>
      </c>
      <c r="G3096" s="8">
        <v>0.42</v>
      </c>
      <c r="H3096" s="8">
        <v>0</v>
      </c>
      <c r="I3096" s="9">
        <v>0.89</v>
      </c>
      <c r="J3096" s="7">
        <v>10</v>
      </c>
      <c r="K3096" s="8">
        <v>1.67</v>
      </c>
      <c r="L3096" s="8">
        <v>131</v>
      </c>
      <c r="M3096" s="8">
        <v>2.911111111111111</v>
      </c>
      <c r="N3096" s="8">
        <v>0.56999999999999995</v>
      </c>
      <c r="O3096" s="8">
        <v>0</v>
      </c>
      <c r="P3096" s="9">
        <v>0.85</v>
      </c>
      <c r="Q3096" s="7">
        <v>13</v>
      </c>
      <c r="R3096" s="8">
        <v>2.17</v>
      </c>
      <c r="S3096" s="8">
        <v>131</v>
      </c>
      <c r="T3096" s="8">
        <v>2.911111111111111</v>
      </c>
      <c r="U3096" s="8">
        <v>0.74</v>
      </c>
      <c r="V3096" s="8">
        <v>0</v>
      </c>
      <c r="W3096" s="9">
        <v>0.86</v>
      </c>
    </row>
    <row r="3097" spans="1:23" x14ac:dyDescent="0.25">
      <c r="A3097" t="s">
        <v>603</v>
      </c>
      <c r="B3097" t="s">
        <v>602</v>
      </c>
      <c r="C3097" s="7">
        <v>5</v>
      </c>
      <c r="D3097" s="8">
        <v>0.56000000000000005</v>
      </c>
      <c r="E3097" s="8">
        <v>123</v>
      </c>
      <c r="F3097" s="8">
        <v>2.7333333333333334</v>
      </c>
      <c r="G3097" s="8">
        <v>0.2</v>
      </c>
      <c r="H3097" s="8">
        <v>0</v>
      </c>
      <c r="I3097" s="9">
        <v>0.89</v>
      </c>
      <c r="J3097" s="7">
        <v>2</v>
      </c>
      <c r="K3097" s="8">
        <v>0.33</v>
      </c>
      <c r="L3097" s="8">
        <v>123</v>
      </c>
      <c r="M3097" s="8">
        <v>2.7333333333333334</v>
      </c>
      <c r="N3097" s="8">
        <v>0.12</v>
      </c>
      <c r="O3097" s="8">
        <v>0</v>
      </c>
      <c r="P3097" s="9">
        <v>0.89</v>
      </c>
      <c r="Q3097" s="7">
        <v>1</v>
      </c>
      <c r="R3097" s="8">
        <v>0.17</v>
      </c>
      <c r="S3097" s="8">
        <v>123</v>
      </c>
      <c r="T3097" s="8">
        <v>2.7333333333333334</v>
      </c>
      <c r="U3097" s="8">
        <v>0.06</v>
      </c>
      <c r="V3097" s="8">
        <v>0</v>
      </c>
      <c r="W3097" s="9">
        <v>0.89</v>
      </c>
    </row>
    <row r="3098" spans="1:23" x14ac:dyDescent="0.25">
      <c r="A3098" t="s">
        <v>4158</v>
      </c>
      <c r="B3098" t="s">
        <v>4157</v>
      </c>
      <c r="C3098" s="7">
        <v>105</v>
      </c>
      <c r="D3098" s="8">
        <v>11.67</v>
      </c>
      <c r="E3098" s="8">
        <v>571</v>
      </c>
      <c r="F3098" s="8">
        <v>12.688888888888888</v>
      </c>
      <c r="G3098" s="8">
        <v>0.92</v>
      </c>
      <c r="H3098" s="8">
        <v>0</v>
      </c>
      <c r="I3098" s="9">
        <v>0.89</v>
      </c>
      <c r="J3098" s="7">
        <v>81</v>
      </c>
      <c r="K3098" s="8">
        <v>13.5</v>
      </c>
      <c r="L3098" s="8">
        <v>571</v>
      </c>
      <c r="M3098" s="8">
        <v>12.688888888888888</v>
      </c>
      <c r="N3098" s="8">
        <v>1.06</v>
      </c>
      <c r="O3098" s="8">
        <v>0</v>
      </c>
      <c r="P3098" s="9">
        <v>0.89</v>
      </c>
      <c r="Q3098" s="7">
        <v>62</v>
      </c>
      <c r="R3098" s="8">
        <v>10.33</v>
      </c>
      <c r="S3098" s="8">
        <v>571</v>
      </c>
      <c r="T3098" s="8">
        <v>12.688888888888888</v>
      </c>
      <c r="U3098" s="8">
        <v>0.81</v>
      </c>
      <c r="V3098" s="8">
        <v>0</v>
      </c>
      <c r="W3098" s="9">
        <v>0.89</v>
      </c>
    </row>
    <row r="3099" spans="1:23" x14ac:dyDescent="0.25">
      <c r="A3099" t="s">
        <v>4294</v>
      </c>
      <c r="B3099" t="s">
        <v>4293</v>
      </c>
      <c r="C3099" s="7">
        <v>1</v>
      </c>
      <c r="D3099" s="8">
        <v>0.11</v>
      </c>
      <c r="E3099" s="8">
        <v>1</v>
      </c>
      <c r="F3099" s="8">
        <v>2.2222222222222223E-2</v>
      </c>
      <c r="G3099" s="8">
        <v>1.1100000000000001</v>
      </c>
      <c r="H3099" s="8">
        <v>0</v>
      </c>
      <c r="I3099" s="9">
        <v>0.89</v>
      </c>
      <c r="J3099" s="7">
        <v>2</v>
      </c>
      <c r="K3099" s="8">
        <v>0.33</v>
      </c>
      <c r="L3099" s="8">
        <v>1</v>
      </c>
      <c r="M3099" s="8">
        <v>2.2222222222222223E-2</v>
      </c>
      <c r="N3099" s="8">
        <v>3.33</v>
      </c>
      <c r="O3099" s="8">
        <v>0</v>
      </c>
      <c r="P3099" s="9">
        <v>0.89</v>
      </c>
      <c r="Q3099" s="7">
        <v>2</v>
      </c>
      <c r="R3099" s="8">
        <v>0.33</v>
      </c>
      <c r="S3099" s="8">
        <v>1</v>
      </c>
      <c r="T3099" s="8">
        <v>2.2222222222222223E-2</v>
      </c>
      <c r="U3099" s="8">
        <v>3.33</v>
      </c>
      <c r="V3099" s="8">
        <v>0</v>
      </c>
      <c r="W3099" s="9">
        <v>0.89</v>
      </c>
    </row>
    <row r="3100" spans="1:23" x14ac:dyDescent="0.25">
      <c r="A3100" t="s">
        <v>10772</v>
      </c>
      <c r="B3100" t="s">
        <v>10771</v>
      </c>
      <c r="C3100" s="7"/>
      <c r="D3100" s="8"/>
      <c r="E3100" s="8"/>
      <c r="F3100" s="8"/>
      <c r="G3100" s="8"/>
      <c r="H3100" s="8"/>
      <c r="I3100" s="9"/>
      <c r="J3100" s="7">
        <v>1</v>
      </c>
      <c r="K3100" s="8">
        <v>0.17</v>
      </c>
      <c r="L3100" s="8">
        <v>0</v>
      </c>
      <c r="M3100" s="8">
        <v>0</v>
      </c>
      <c r="N3100" s="8">
        <v>1.67</v>
      </c>
      <c r="O3100" s="8">
        <v>0</v>
      </c>
      <c r="P3100" s="9">
        <v>0.89</v>
      </c>
      <c r="Q3100" s="7"/>
      <c r="R3100" s="8"/>
      <c r="S3100" s="8"/>
      <c r="T3100" s="8"/>
      <c r="U3100" s="8"/>
      <c r="V3100" s="8"/>
      <c r="W3100" s="9"/>
    </row>
    <row r="3101" spans="1:23" x14ac:dyDescent="0.25">
      <c r="A3101" t="s">
        <v>5476</v>
      </c>
      <c r="B3101" t="s">
        <v>5475</v>
      </c>
      <c r="C3101" s="7">
        <v>56</v>
      </c>
      <c r="D3101" s="8">
        <v>6.22</v>
      </c>
      <c r="E3101" s="8">
        <v>128</v>
      </c>
      <c r="F3101" s="8">
        <v>2.8444444444444446</v>
      </c>
      <c r="G3101" s="8">
        <v>2.19</v>
      </c>
      <c r="H3101" s="8">
        <v>0.09</v>
      </c>
      <c r="I3101" s="9">
        <v>0.65</v>
      </c>
      <c r="J3101" s="7">
        <v>37</v>
      </c>
      <c r="K3101" s="8">
        <v>6.17</v>
      </c>
      <c r="L3101" s="8">
        <v>128</v>
      </c>
      <c r="M3101" s="8">
        <v>2.8444444444444446</v>
      </c>
      <c r="N3101" s="8">
        <v>2.17</v>
      </c>
      <c r="O3101" s="8">
        <v>0.03</v>
      </c>
      <c r="P3101" s="9">
        <v>0.75</v>
      </c>
      <c r="Q3101" s="7">
        <v>54</v>
      </c>
      <c r="R3101" s="8">
        <v>9</v>
      </c>
      <c r="S3101" s="8">
        <v>128</v>
      </c>
      <c r="T3101" s="8">
        <v>2.8444444444444446</v>
      </c>
      <c r="U3101" s="8">
        <v>3.16</v>
      </c>
      <c r="V3101" s="8">
        <v>0.16</v>
      </c>
      <c r="W3101" s="9">
        <v>0.55000000000000004</v>
      </c>
    </row>
    <row r="3102" spans="1:23" x14ac:dyDescent="0.25">
      <c r="A3102" t="s">
        <v>557</v>
      </c>
      <c r="B3102" t="s">
        <v>556</v>
      </c>
      <c r="C3102" s="7">
        <v>41</v>
      </c>
      <c r="D3102" s="8">
        <v>4.5599999999999996</v>
      </c>
      <c r="E3102" s="8">
        <v>125</v>
      </c>
      <c r="F3102" s="8">
        <v>2.7777777777777777</v>
      </c>
      <c r="G3102" s="8">
        <v>1.64</v>
      </c>
      <c r="H3102" s="8">
        <v>0.01</v>
      </c>
      <c r="I3102" s="9">
        <v>0.8</v>
      </c>
      <c r="J3102" s="7">
        <v>26</v>
      </c>
      <c r="K3102" s="8">
        <v>4.33</v>
      </c>
      <c r="L3102" s="8">
        <v>125</v>
      </c>
      <c r="M3102" s="8">
        <v>2.7777777777777777</v>
      </c>
      <c r="N3102" s="8">
        <v>1.56</v>
      </c>
      <c r="O3102" s="8">
        <v>0.01</v>
      </c>
      <c r="P3102" s="9">
        <v>0.8</v>
      </c>
      <c r="Q3102" s="7">
        <v>41</v>
      </c>
      <c r="R3102" s="8">
        <v>6.83</v>
      </c>
      <c r="S3102" s="8">
        <v>125</v>
      </c>
      <c r="T3102" s="8">
        <v>2.7777777777777777</v>
      </c>
      <c r="U3102" s="8">
        <v>2.46</v>
      </c>
      <c r="V3102" s="8">
        <v>0.08</v>
      </c>
      <c r="W3102" s="9">
        <v>0.66</v>
      </c>
    </row>
    <row r="3103" spans="1:23" x14ac:dyDescent="0.25">
      <c r="A3103" t="s">
        <v>560</v>
      </c>
      <c r="B3103" t="s">
        <v>559</v>
      </c>
      <c r="C3103" s="7"/>
      <c r="D3103" s="8"/>
      <c r="E3103" s="8"/>
      <c r="F3103" s="8"/>
      <c r="G3103" s="8"/>
      <c r="H3103" s="8"/>
      <c r="I3103" s="9"/>
      <c r="J3103" s="7"/>
      <c r="K3103" s="8"/>
      <c r="L3103" s="8"/>
      <c r="M3103" s="8"/>
      <c r="N3103" s="8"/>
      <c r="O3103" s="8"/>
      <c r="P3103" s="9"/>
      <c r="Q3103" s="7"/>
      <c r="R3103" s="8"/>
      <c r="S3103" s="8"/>
      <c r="T3103" s="8"/>
      <c r="U3103" s="8"/>
      <c r="V3103" s="8"/>
      <c r="W3103" s="9"/>
    </row>
    <row r="3104" spans="1:23" x14ac:dyDescent="0.25">
      <c r="A3104" t="s">
        <v>19792</v>
      </c>
      <c r="B3104" t="s">
        <v>19791</v>
      </c>
      <c r="C3104" s="7"/>
      <c r="D3104" s="8"/>
      <c r="E3104" s="8"/>
      <c r="F3104" s="8"/>
      <c r="G3104" s="8"/>
      <c r="H3104" s="8"/>
      <c r="I3104" s="9"/>
      <c r="J3104" s="7"/>
      <c r="K3104" s="8"/>
      <c r="L3104" s="8"/>
      <c r="M3104" s="8"/>
      <c r="N3104" s="8"/>
      <c r="O3104" s="8"/>
      <c r="P3104" s="9"/>
      <c r="Q3104" s="7"/>
      <c r="R3104" s="8"/>
      <c r="S3104" s="8"/>
      <c r="T3104" s="8"/>
      <c r="U3104" s="8"/>
      <c r="V3104" s="8"/>
      <c r="W3104" s="9"/>
    </row>
    <row r="3105" spans="1:23" x14ac:dyDescent="0.25">
      <c r="A3105" t="s">
        <v>430</v>
      </c>
      <c r="B3105" t="s">
        <v>429</v>
      </c>
      <c r="C3105" s="7">
        <v>8</v>
      </c>
      <c r="D3105" s="8">
        <v>0.89</v>
      </c>
      <c r="E3105" s="8">
        <v>17</v>
      </c>
      <c r="F3105" s="8">
        <v>0.37777777777777777</v>
      </c>
      <c r="G3105" s="8">
        <v>2.35</v>
      </c>
      <c r="H3105" s="8">
        <v>0.05</v>
      </c>
      <c r="I3105" s="9">
        <v>0.72</v>
      </c>
      <c r="J3105" s="7">
        <v>6</v>
      </c>
      <c r="K3105" s="8">
        <v>1</v>
      </c>
      <c r="L3105" s="8">
        <v>17</v>
      </c>
      <c r="M3105" s="8">
        <v>0.37777777777777777</v>
      </c>
      <c r="N3105" s="8">
        <v>2.65</v>
      </c>
      <c r="O3105" s="8">
        <v>0</v>
      </c>
      <c r="P3105" s="9">
        <v>0.89</v>
      </c>
      <c r="Q3105" s="7">
        <v>5</v>
      </c>
      <c r="R3105" s="8">
        <v>0.83</v>
      </c>
      <c r="S3105" s="8">
        <v>17</v>
      </c>
      <c r="T3105" s="8">
        <v>0.37777777777777777</v>
      </c>
      <c r="U3105" s="8">
        <v>2.21</v>
      </c>
      <c r="V3105" s="8">
        <v>0</v>
      </c>
      <c r="W3105" s="9">
        <v>0.89</v>
      </c>
    </row>
    <row r="3106" spans="1:23" x14ac:dyDescent="0.25">
      <c r="A3106" t="s">
        <v>5333</v>
      </c>
      <c r="B3106" t="s">
        <v>5332</v>
      </c>
      <c r="C3106" s="7">
        <v>99</v>
      </c>
      <c r="D3106" s="8">
        <v>11</v>
      </c>
      <c r="E3106" s="8">
        <v>258</v>
      </c>
      <c r="F3106" s="8">
        <v>5.7333333333333334</v>
      </c>
      <c r="G3106" s="8">
        <v>1.92</v>
      </c>
      <c r="H3106" s="8">
        <v>0</v>
      </c>
      <c r="I3106" s="9">
        <v>0.84</v>
      </c>
      <c r="J3106" s="7">
        <v>142</v>
      </c>
      <c r="K3106" s="8">
        <v>23.67</v>
      </c>
      <c r="L3106" s="8">
        <v>258</v>
      </c>
      <c r="M3106" s="8">
        <v>5.7333333333333334</v>
      </c>
      <c r="N3106" s="8">
        <v>4.13</v>
      </c>
      <c r="O3106" s="8">
        <v>0.42</v>
      </c>
      <c r="P3106" s="9">
        <v>0.31</v>
      </c>
      <c r="Q3106" s="7">
        <v>110</v>
      </c>
      <c r="R3106" s="8">
        <v>18.329999999999998</v>
      </c>
      <c r="S3106" s="8">
        <v>258</v>
      </c>
      <c r="T3106" s="8">
        <v>5.7333333333333334</v>
      </c>
      <c r="U3106" s="8">
        <v>3.2</v>
      </c>
      <c r="V3106" s="8">
        <v>0.13</v>
      </c>
      <c r="W3106" s="9">
        <v>0.59</v>
      </c>
    </row>
    <row r="3107" spans="1:23" x14ac:dyDescent="0.25">
      <c r="A3107" t="s">
        <v>2605</v>
      </c>
      <c r="B3107" t="s">
        <v>2604</v>
      </c>
      <c r="C3107" s="7"/>
      <c r="D3107" s="8"/>
      <c r="E3107" s="8"/>
      <c r="F3107" s="8"/>
      <c r="G3107" s="8"/>
      <c r="H3107" s="8"/>
      <c r="I3107" s="9"/>
      <c r="J3107" s="7">
        <v>1</v>
      </c>
      <c r="K3107" s="8">
        <v>0.17</v>
      </c>
      <c r="L3107" s="8">
        <v>0</v>
      </c>
      <c r="M3107" s="8">
        <v>0</v>
      </c>
      <c r="N3107" s="8">
        <v>1.67</v>
      </c>
      <c r="O3107" s="8">
        <v>0</v>
      </c>
      <c r="P3107" s="9">
        <v>0.89</v>
      </c>
      <c r="Q3107" s="7">
        <v>2</v>
      </c>
      <c r="R3107" s="8">
        <v>0.33</v>
      </c>
      <c r="S3107" s="8">
        <v>0</v>
      </c>
      <c r="T3107" s="8">
        <v>0</v>
      </c>
      <c r="U3107" s="8">
        <v>3.33</v>
      </c>
      <c r="V3107" s="8">
        <v>0</v>
      </c>
      <c r="W3107" s="9">
        <v>0.89</v>
      </c>
    </row>
    <row r="3108" spans="1:23" x14ac:dyDescent="0.25">
      <c r="A3108" t="s">
        <v>9270</v>
      </c>
      <c r="B3108" t="s">
        <v>9269</v>
      </c>
      <c r="C3108" s="7">
        <v>1</v>
      </c>
      <c r="D3108" s="8">
        <v>0.11</v>
      </c>
      <c r="E3108" s="8">
        <v>5</v>
      </c>
      <c r="F3108" s="8">
        <v>0.1111111111111111</v>
      </c>
      <c r="G3108" s="8">
        <v>1</v>
      </c>
      <c r="H3108" s="8">
        <v>0</v>
      </c>
      <c r="I3108" s="9">
        <v>0.89</v>
      </c>
      <c r="J3108" s="7">
        <v>4</v>
      </c>
      <c r="K3108" s="8">
        <v>0.67</v>
      </c>
      <c r="L3108" s="8">
        <v>5</v>
      </c>
      <c r="M3108" s="8">
        <v>0.1111111111111111</v>
      </c>
      <c r="N3108" s="8">
        <v>6</v>
      </c>
      <c r="O3108" s="8">
        <v>0.24</v>
      </c>
      <c r="P3108" s="9">
        <v>0.47</v>
      </c>
      <c r="Q3108" s="7">
        <v>4</v>
      </c>
      <c r="R3108" s="8">
        <v>0.67</v>
      </c>
      <c r="S3108" s="8">
        <v>5</v>
      </c>
      <c r="T3108" s="8">
        <v>0.1111111111111111</v>
      </c>
      <c r="U3108" s="8">
        <v>6</v>
      </c>
      <c r="V3108" s="8">
        <v>0.12</v>
      </c>
      <c r="W3108" s="9">
        <v>0.62</v>
      </c>
    </row>
    <row r="3109" spans="1:23" x14ac:dyDescent="0.25">
      <c r="A3109" t="s">
        <v>3226</v>
      </c>
      <c r="B3109" t="s">
        <v>3225</v>
      </c>
      <c r="C3109" s="7">
        <v>89</v>
      </c>
      <c r="D3109" s="8">
        <v>9.89</v>
      </c>
      <c r="E3109" s="8">
        <v>923</v>
      </c>
      <c r="F3109" s="8">
        <v>20.511111111111113</v>
      </c>
      <c r="G3109" s="8">
        <v>0.48</v>
      </c>
      <c r="H3109" s="8">
        <v>0</v>
      </c>
      <c r="I3109" s="9">
        <v>0.89</v>
      </c>
      <c r="J3109" s="7">
        <v>48</v>
      </c>
      <c r="K3109" s="8">
        <v>8</v>
      </c>
      <c r="L3109" s="8">
        <v>923</v>
      </c>
      <c r="M3109" s="8">
        <v>20.511111111111113</v>
      </c>
      <c r="N3109" s="8">
        <v>0.39</v>
      </c>
      <c r="O3109" s="8">
        <v>0</v>
      </c>
      <c r="P3109" s="9">
        <v>0.89</v>
      </c>
      <c r="Q3109" s="7">
        <v>56</v>
      </c>
      <c r="R3109" s="8">
        <v>9.33</v>
      </c>
      <c r="S3109" s="8">
        <v>923</v>
      </c>
      <c r="T3109" s="8">
        <v>20.511111111111113</v>
      </c>
      <c r="U3109" s="8">
        <v>0.46</v>
      </c>
      <c r="V3109" s="8">
        <v>0</v>
      </c>
      <c r="W3109" s="9">
        <v>0.89</v>
      </c>
    </row>
    <row r="3110" spans="1:23" x14ac:dyDescent="0.25">
      <c r="A3110" t="s">
        <v>1821</v>
      </c>
      <c r="B3110" t="s">
        <v>1820</v>
      </c>
      <c r="C3110" s="7">
        <v>41</v>
      </c>
      <c r="D3110" s="8">
        <v>4.5599999999999996</v>
      </c>
      <c r="E3110" s="8">
        <v>373</v>
      </c>
      <c r="F3110" s="8">
        <v>8.2888888888888896</v>
      </c>
      <c r="G3110" s="8">
        <v>0.55000000000000004</v>
      </c>
      <c r="H3110" s="8">
        <v>0</v>
      </c>
      <c r="I3110" s="9">
        <v>0.89</v>
      </c>
      <c r="J3110" s="7">
        <v>33</v>
      </c>
      <c r="K3110" s="8">
        <v>5.5</v>
      </c>
      <c r="L3110" s="8">
        <v>373</v>
      </c>
      <c r="M3110" s="8">
        <v>8.2888888888888896</v>
      </c>
      <c r="N3110" s="8">
        <v>0.66</v>
      </c>
      <c r="O3110" s="8">
        <v>0</v>
      </c>
      <c r="P3110" s="9">
        <v>0.89</v>
      </c>
      <c r="Q3110" s="7">
        <v>30</v>
      </c>
      <c r="R3110" s="8">
        <v>5</v>
      </c>
      <c r="S3110" s="8">
        <v>373</v>
      </c>
      <c r="T3110" s="8">
        <v>8.2888888888888896</v>
      </c>
      <c r="U3110" s="8">
        <v>0.6</v>
      </c>
      <c r="V3110" s="8">
        <v>0</v>
      </c>
      <c r="W3110" s="9">
        <v>0.89</v>
      </c>
    </row>
    <row r="3111" spans="1:23" x14ac:dyDescent="0.25">
      <c r="A3111" t="s">
        <v>1758</v>
      </c>
      <c r="B3111" t="s">
        <v>1757</v>
      </c>
      <c r="C3111" s="7">
        <v>6</v>
      </c>
      <c r="D3111" s="8">
        <v>0.67</v>
      </c>
      <c r="E3111" s="8">
        <v>78</v>
      </c>
      <c r="F3111" s="8">
        <v>1.7333333333333334</v>
      </c>
      <c r="G3111" s="8">
        <v>0.38</v>
      </c>
      <c r="H3111" s="8">
        <v>0</v>
      </c>
      <c r="I3111" s="9">
        <v>0.89</v>
      </c>
      <c r="J3111" s="7">
        <v>3</v>
      </c>
      <c r="K3111" s="8">
        <v>0.5</v>
      </c>
      <c r="L3111" s="8">
        <v>78</v>
      </c>
      <c r="M3111" s="8">
        <v>1.7333333333333334</v>
      </c>
      <c r="N3111" s="8">
        <v>0.28999999999999998</v>
      </c>
      <c r="O3111" s="8">
        <v>0</v>
      </c>
      <c r="P3111" s="9">
        <v>0.89</v>
      </c>
      <c r="Q3111" s="7">
        <v>2</v>
      </c>
      <c r="R3111" s="8">
        <v>0.33</v>
      </c>
      <c r="S3111" s="8">
        <v>78</v>
      </c>
      <c r="T3111" s="8">
        <v>1.7333333333333334</v>
      </c>
      <c r="U3111" s="8">
        <v>0.19</v>
      </c>
      <c r="V3111" s="8">
        <v>0</v>
      </c>
      <c r="W3111" s="9">
        <v>0.89</v>
      </c>
    </row>
    <row r="3112" spans="1:23" x14ac:dyDescent="0.25">
      <c r="A3112" t="s">
        <v>3393</v>
      </c>
      <c r="B3112" t="s">
        <v>3392</v>
      </c>
      <c r="C3112" s="7">
        <v>31</v>
      </c>
      <c r="D3112" s="8">
        <v>3.44</v>
      </c>
      <c r="E3112" s="8">
        <v>233</v>
      </c>
      <c r="F3112" s="8">
        <v>5.177777777777778</v>
      </c>
      <c r="G3112" s="8">
        <v>0.67</v>
      </c>
      <c r="H3112" s="8">
        <v>0</v>
      </c>
      <c r="I3112" s="9">
        <v>0.88</v>
      </c>
      <c r="J3112" s="7">
        <v>14</v>
      </c>
      <c r="K3112" s="8">
        <v>2.33</v>
      </c>
      <c r="L3112" s="8">
        <v>233</v>
      </c>
      <c r="M3112" s="8">
        <v>5.177777777777778</v>
      </c>
      <c r="N3112" s="8">
        <v>0.45</v>
      </c>
      <c r="O3112" s="8">
        <v>0</v>
      </c>
      <c r="P3112" s="9">
        <v>0.89</v>
      </c>
      <c r="Q3112" s="7">
        <v>11</v>
      </c>
      <c r="R3112" s="8">
        <v>1.83</v>
      </c>
      <c r="S3112" s="8">
        <v>233</v>
      </c>
      <c r="T3112" s="8">
        <v>5.177777777777778</v>
      </c>
      <c r="U3112" s="8">
        <v>0.35</v>
      </c>
      <c r="V3112" s="8">
        <v>0</v>
      </c>
      <c r="W3112" s="9">
        <v>0.89</v>
      </c>
    </row>
    <row r="3113" spans="1:23" x14ac:dyDescent="0.25">
      <c r="A3113" t="s">
        <v>7924</v>
      </c>
      <c r="B3113" t="s">
        <v>7923</v>
      </c>
      <c r="C3113" s="7">
        <v>3</v>
      </c>
      <c r="D3113" s="8">
        <v>0.33</v>
      </c>
      <c r="E3113" s="8">
        <v>98</v>
      </c>
      <c r="F3113" s="8">
        <v>2.1777777777777776</v>
      </c>
      <c r="G3113" s="8">
        <v>0.15</v>
      </c>
      <c r="H3113" s="8">
        <v>0</v>
      </c>
      <c r="I3113" s="9">
        <v>0.89</v>
      </c>
      <c r="J3113" s="7">
        <v>7</v>
      </c>
      <c r="K3113" s="8">
        <v>1.17</v>
      </c>
      <c r="L3113" s="8">
        <v>98</v>
      </c>
      <c r="M3113" s="8">
        <v>2.1777777777777776</v>
      </c>
      <c r="N3113" s="8">
        <v>0.54</v>
      </c>
      <c r="O3113" s="8">
        <v>0</v>
      </c>
      <c r="P3113" s="9">
        <v>0.89</v>
      </c>
      <c r="Q3113" s="7">
        <v>2</v>
      </c>
      <c r="R3113" s="8">
        <v>0.33</v>
      </c>
      <c r="S3113" s="8">
        <v>98</v>
      </c>
      <c r="T3113" s="8">
        <v>2.1777777777777776</v>
      </c>
      <c r="U3113" s="8">
        <v>0.15</v>
      </c>
      <c r="V3113" s="8">
        <v>0</v>
      </c>
      <c r="W3113" s="9">
        <v>0.89</v>
      </c>
    </row>
    <row r="3114" spans="1:23" x14ac:dyDescent="0.25">
      <c r="A3114" t="s">
        <v>1754</v>
      </c>
      <c r="B3114" t="s">
        <v>1753</v>
      </c>
      <c r="C3114" s="7">
        <v>59</v>
      </c>
      <c r="D3114" s="8">
        <v>6.56</v>
      </c>
      <c r="E3114" s="8">
        <v>711</v>
      </c>
      <c r="F3114" s="8">
        <v>15.8</v>
      </c>
      <c r="G3114" s="8">
        <v>0.41</v>
      </c>
      <c r="H3114" s="8">
        <v>0</v>
      </c>
      <c r="I3114" s="9">
        <v>0.89</v>
      </c>
      <c r="J3114" s="7">
        <v>35</v>
      </c>
      <c r="K3114" s="8">
        <v>5.83</v>
      </c>
      <c r="L3114" s="8">
        <v>711</v>
      </c>
      <c r="M3114" s="8">
        <v>15.8</v>
      </c>
      <c r="N3114" s="8">
        <v>0.37</v>
      </c>
      <c r="O3114" s="8">
        <v>0</v>
      </c>
      <c r="P3114" s="9">
        <v>0.89</v>
      </c>
      <c r="Q3114" s="7">
        <v>47</v>
      </c>
      <c r="R3114" s="8">
        <v>7.83</v>
      </c>
      <c r="S3114" s="8">
        <v>711</v>
      </c>
      <c r="T3114" s="8">
        <v>15.8</v>
      </c>
      <c r="U3114" s="8">
        <v>0.5</v>
      </c>
      <c r="V3114" s="8">
        <v>0</v>
      </c>
      <c r="W3114" s="9">
        <v>0.89</v>
      </c>
    </row>
    <row r="3115" spans="1:23" x14ac:dyDescent="0.25">
      <c r="A3115" t="s">
        <v>6555</v>
      </c>
      <c r="B3115" t="s">
        <v>6554</v>
      </c>
      <c r="C3115" s="7">
        <v>11</v>
      </c>
      <c r="D3115" s="8">
        <v>1.22</v>
      </c>
      <c r="E3115" s="8">
        <v>80</v>
      </c>
      <c r="F3115" s="8">
        <v>1.7777777777777777</v>
      </c>
      <c r="G3115" s="8">
        <v>0.69</v>
      </c>
      <c r="H3115" s="8">
        <v>0</v>
      </c>
      <c r="I3115" s="9">
        <v>0.84</v>
      </c>
      <c r="J3115" s="7">
        <v>16</v>
      </c>
      <c r="K3115" s="8">
        <v>2.67</v>
      </c>
      <c r="L3115" s="8">
        <v>80</v>
      </c>
      <c r="M3115" s="8">
        <v>1.7777777777777777</v>
      </c>
      <c r="N3115" s="8">
        <v>1.5</v>
      </c>
      <c r="O3115" s="8">
        <v>0.03</v>
      </c>
      <c r="P3115" s="9">
        <v>0.74</v>
      </c>
      <c r="Q3115" s="7">
        <v>5</v>
      </c>
      <c r="R3115" s="8">
        <v>0.83</v>
      </c>
      <c r="S3115" s="8">
        <v>80</v>
      </c>
      <c r="T3115" s="8">
        <v>1.7777777777777777</v>
      </c>
      <c r="U3115" s="8">
        <v>0.47</v>
      </c>
      <c r="V3115" s="8">
        <v>0</v>
      </c>
      <c r="W3115" s="9">
        <v>0.85</v>
      </c>
    </row>
    <row r="3116" spans="1:23" x14ac:dyDescent="0.25">
      <c r="A3116" t="s">
        <v>2253</v>
      </c>
      <c r="B3116" t="s">
        <v>2252</v>
      </c>
      <c r="C3116" s="7">
        <v>103</v>
      </c>
      <c r="D3116" s="8">
        <v>11.44</v>
      </c>
      <c r="E3116" s="8">
        <v>178</v>
      </c>
      <c r="F3116" s="8">
        <v>3.9555555555555557</v>
      </c>
      <c r="G3116" s="8">
        <v>2.89</v>
      </c>
      <c r="H3116" s="8">
        <v>0.1</v>
      </c>
      <c r="I3116" s="9">
        <v>0.64</v>
      </c>
      <c r="J3116" s="7">
        <v>98</v>
      </c>
      <c r="K3116" s="8">
        <v>16.329999999999998</v>
      </c>
      <c r="L3116" s="8">
        <v>178</v>
      </c>
      <c r="M3116" s="8">
        <v>3.9555555555555557</v>
      </c>
      <c r="N3116" s="8">
        <v>4.13</v>
      </c>
      <c r="O3116" s="8">
        <v>0.62</v>
      </c>
      <c r="P3116" s="9">
        <v>0.17</v>
      </c>
      <c r="Q3116" s="7">
        <v>79</v>
      </c>
      <c r="R3116" s="8">
        <v>13.17</v>
      </c>
      <c r="S3116" s="8">
        <v>178</v>
      </c>
      <c r="T3116" s="8">
        <v>3.9555555555555557</v>
      </c>
      <c r="U3116" s="8">
        <v>3.33</v>
      </c>
      <c r="V3116" s="8">
        <v>0.35</v>
      </c>
      <c r="W3116" s="9">
        <v>0.37</v>
      </c>
    </row>
    <row r="3117" spans="1:23" x14ac:dyDescent="0.25">
      <c r="A3117" t="s">
        <v>2256</v>
      </c>
      <c r="B3117" t="s">
        <v>2255</v>
      </c>
      <c r="C3117" s="7">
        <v>135</v>
      </c>
      <c r="D3117" s="8">
        <v>15</v>
      </c>
      <c r="E3117" s="8">
        <v>251</v>
      </c>
      <c r="F3117" s="8">
        <v>5.5777777777777775</v>
      </c>
      <c r="G3117" s="8">
        <v>2.69</v>
      </c>
      <c r="H3117" s="8">
        <v>0.08</v>
      </c>
      <c r="I3117" s="9">
        <v>0.66</v>
      </c>
      <c r="J3117" s="7">
        <v>114</v>
      </c>
      <c r="K3117" s="8">
        <v>19</v>
      </c>
      <c r="L3117" s="8">
        <v>251</v>
      </c>
      <c r="M3117" s="8">
        <v>5.5777777777777775</v>
      </c>
      <c r="N3117" s="8">
        <v>3.41</v>
      </c>
      <c r="O3117" s="8">
        <v>0.33</v>
      </c>
      <c r="P3117" s="9">
        <v>0.39</v>
      </c>
      <c r="Q3117" s="7">
        <v>83</v>
      </c>
      <c r="R3117" s="8">
        <v>13.83</v>
      </c>
      <c r="S3117" s="8">
        <v>251</v>
      </c>
      <c r="T3117" s="8">
        <v>5.5777777777777775</v>
      </c>
      <c r="U3117" s="8">
        <v>2.48</v>
      </c>
      <c r="V3117" s="8">
        <v>0.01</v>
      </c>
      <c r="W3117" s="9">
        <v>0.78</v>
      </c>
    </row>
    <row r="3118" spans="1:23" x14ac:dyDescent="0.25">
      <c r="A3118" t="s">
        <v>14700</v>
      </c>
      <c r="B3118" t="s">
        <v>14699</v>
      </c>
      <c r="C3118" s="7"/>
      <c r="D3118" s="8"/>
      <c r="E3118" s="8"/>
      <c r="F3118" s="8"/>
      <c r="G3118" s="8"/>
      <c r="H3118" s="8"/>
      <c r="I3118" s="9"/>
      <c r="J3118" s="7"/>
      <c r="K3118" s="8"/>
      <c r="L3118" s="8"/>
      <c r="M3118" s="8"/>
      <c r="N3118" s="8"/>
      <c r="O3118" s="8"/>
      <c r="P3118" s="9"/>
      <c r="Q3118" s="7">
        <v>1</v>
      </c>
      <c r="R3118" s="8">
        <v>0.17</v>
      </c>
      <c r="S3118" s="8">
        <v>154</v>
      </c>
      <c r="T3118" s="8">
        <v>3.4222222222222221</v>
      </c>
      <c r="U3118" s="8">
        <v>0.05</v>
      </c>
      <c r="V3118" s="8">
        <v>0</v>
      </c>
      <c r="W3118" s="9">
        <v>0.89</v>
      </c>
    </row>
    <row r="3119" spans="1:23" x14ac:dyDescent="0.25">
      <c r="A3119" t="s">
        <v>8115</v>
      </c>
      <c r="B3119" t="s">
        <v>8114</v>
      </c>
      <c r="C3119" s="7">
        <v>15</v>
      </c>
      <c r="D3119" s="8">
        <v>1.67</v>
      </c>
      <c r="E3119" s="8">
        <v>118</v>
      </c>
      <c r="F3119" s="8">
        <v>2.6222222222222222</v>
      </c>
      <c r="G3119" s="8">
        <v>0.64</v>
      </c>
      <c r="H3119" s="8">
        <v>0</v>
      </c>
      <c r="I3119" s="9">
        <v>0.86</v>
      </c>
      <c r="J3119" s="7">
        <v>5</v>
      </c>
      <c r="K3119" s="8">
        <v>0.83</v>
      </c>
      <c r="L3119" s="8">
        <v>118</v>
      </c>
      <c r="M3119" s="8">
        <v>2.6222222222222222</v>
      </c>
      <c r="N3119" s="8">
        <v>0.32</v>
      </c>
      <c r="O3119" s="8">
        <v>0</v>
      </c>
      <c r="P3119" s="9">
        <v>0.89</v>
      </c>
      <c r="Q3119" s="7">
        <v>10</v>
      </c>
      <c r="R3119" s="8">
        <v>1.67</v>
      </c>
      <c r="S3119" s="8">
        <v>118</v>
      </c>
      <c r="T3119" s="8">
        <v>2.6222222222222222</v>
      </c>
      <c r="U3119" s="8">
        <v>0.64</v>
      </c>
      <c r="V3119" s="8">
        <v>0</v>
      </c>
      <c r="W3119" s="9">
        <v>0.86</v>
      </c>
    </row>
    <row r="3120" spans="1:23" x14ac:dyDescent="0.25">
      <c r="A3120" t="s">
        <v>14439</v>
      </c>
      <c r="B3120" t="s">
        <v>14438</v>
      </c>
      <c r="C3120" s="7"/>
      <c r="D3120" s="8"/>
      <c r="E3120" s="8"/>
      <c r="F3120" s="8"/>
      <c r="G3120" s="8"/>
      <c r="H3120" s="8"/>
      <c r="I3120" s="9"/>
      <c r="J3120" s="7"/>
      <c r="K3120" s="8"/>
      <c r="L3120" s="8"/>
      <c r="M3120" s="8"/>
      <c r="N3120" s="8"/>
      <c r="O3120" s="8"/>
      <c r="P3120" s="9"/>
      <c r="Q3120" s="7">
        <v>1</v>
      </c>
      <c r="R3120" s="8">
        <v>0.17</v>
      </c>
      <c r="S3120" s="8">
        <v>33</v>
      </c>
      <c r="T3120" s="8">
        <v>0.73333333333333328</v>
      </c>
      <c r="U3120" s="8">
        <v>0.23</v>
      </c>
      <c r="V3120" s="8">
        <v>0</v>
      </c>
      <c r="W3120" s="9">
        <v>0.89</v>
      </c>
    </row>
    <row r="3121" spans="1:23" x14ac:dyDescent="0.25">
      <c r="A3121" t="s">
        <v>11714</v>
      </c>
      <c r="B3121" t="s">
        <v>11713</v>
      </c>
      <c r="C3121" s="7">
        <v>10</v>
      </c>
      <c r="D3121" s="8">
        <v>1.1100000000000001</v>
      </c>
      <c r="E3121" s="8">
        <v>86</v>
      </c>
      <c r="F3121" s="8">
        <v>1.9111111111111112</v>
      </c>
      <c r="G3121" s="8">
        <v>0.57999999999999996</v>
      </c>
      <c r="H3121" s="8">
        <v>0</v>
      </c>
      <c r="I3121" s="9">
        <v>0.82</v>
      </c>
      <c r="J3121" s="7">
        <v>3</v>
      </c>
      <c r="K3121" s="8">
        <v>0.5</v>
      </c>
      <c r="L3121" s="8">
        <v>86</v>
      </c>
      <c r="M3121" s="8">
        <v>1.9111111111111112</v>
      </c>
      <c r="N3121" s="8">
        <v>0.26</v>
      </c>
      <c r="O3121" s="8">
        <v>0</v>
      </c>
      <c r="P3121" s="9">
        <v>0.86</v>
      </c>
      <c r="Q3121" s="7">
        <v>4</v>
      </c>
      <c r="R3121" s="8">
        <v>0.67</v>
      </c>
      <c r="S3121" s="8">
        <v>86</v>
      </c>
      <c r="T3121" s="8">
        <v>1.9111111111111112</v>
      </c>
      <c r="U3121" s="8">
        <v>0.35</v>
      </c>
      <c r="V3121" s="8">
        <v>0</v>
      </c>
      <c r="W3121" s="9">
        <v>0.89</v>
      </c>
    </row>
    <row r="3122" spans="1:23" x14ac:dyDescent="0.25">
      <c r="A3122" t="s">
        <v>19814</v>
      </c>
      <c r="B3122" t="s">
        <v>19813</v>
      </c>
      <c r="C3122" s="7"/>
      <c r="D3122" s="8"/>
      <c r="E3122" s="8"/>
      <c r="F3122" s="8"/>
      <c r="G3122" s="8"/>
      <c r="H3122" s="8"/>
      <c r="I3122" s="9"/>
      <c r="J3122" s="7"/>
      <c r="K3122" s="8"/>
      <c r="L3122" s="8"/>
      <c r="M3122" s="8"/>
      <c r="N3122" s="8"/>
      <c r="O3122" s="8"/>
      <c r="P3122" s="9"/>
      <c r="Q3122" s="7"/>
      <c r="R3122" s="8"/>
      <c r="S3122" s="8"/>
      <c r="T3122" s="8"/>
      <c r="U3122" s="8"/>
      <c r="V3122" s="8"/>
      <c r="W3122" s="9"/>
    </row>
    <row r="3123" spans="1:23" x14ac:dyDescent="0.25">
      <c r="A3123" t="s">
        <v>17540</v>
      </c>
      <c r="B3123" t="s">
        <v>17539</v>
      </c>
      <c r="C3123" s="7">
        <v>1</v>
      </c>
      <c r="D3123" s="8">
        <v>0.11</v>
      </c>
      <c r="E3123" s="8">
        <v>78</v>
      </c>
      <c r="F3123" s="8">
        <v>1.7333333333333334</v>
      </c>
      <c r="G3123" s="8">
        <v>0.06</v>
      </c>
      <c r="H3123" s="8">
        <v>0</v>
      </c>
      <c r="I3123" s="9">
        <v>0.89</v>
      </c>
      <c r="J3123" s="7"/>
      <c r="K3123" s="8"/>
      <c r="L3123" s="8"/>
      <c r="M3123" s="8"/>
      <c r="N3123" s="8"/>
      <c r="O3123" s="8"/>
      <c r="P3123" s="9"/>
      <c r="Q3123" s="7"/>
      <c r="R3123" s="8"/>
      <c r="S3123" s="8"/>
      <c r="T3123" s="8"/>
      <c r="U3123" s="8"/>
      <c r="V3123" s="8"/>
      <c r="W3123" s="9"/>
    </row>
    <row r="3124" spans="1:23" x14ac:dyDescent="0.25">
      <c r="A3124" t="s">
        <v>2530</v>
      </c>
      <c r="B3124" t="s">
        <v>2529</v>
      </c>
      <c r="C3124" s="7">
        <v>29</v>
      </c>
      <c r="D3124" s="8">
        <v>3.22</v>
      </c>
      <c r="E3124" s="8">
        <v>157</v>
      </c>
      <c r="F3124" s="8">
        <v>3.4888888888888889</v>
      </c>
      <c r="G3124" s="8">
        <v>0.92</v>
      </c>
      <c r="H3124" s="8">
        <v>0</v>
      </c>
      <c r="I3124" s="9">
        <v>0.86</v>
      </c>
      <c r="J3124" s="7">
        <v>11</v>
      </c>
      <c r="K3124" s="8">
        <v>1.83</v>
      </c>
      <c r="L3124" s="8">
        <v>157</v>
      </c>
      <c r="M3124" s="8">
        <v>3.4888888888888889</v>
      </c>
      <c r="N3124" s="8">
        <v>0.53</v>
      </c>
      <c r="O3124" s="8">
        <v>0</v>
      </c>
      <c r="P3124" s="9">
        <v>0.89</v>
      </c>
      <c r="Q3124" s="7">
        <v>14</v>
      </c>
      <c r="R3124" s="8">
        <v>2.33</v>
      </c>
      <c r="S3124" s="8">
        <v>157</v>
      </c>
      <c r="T3124" s="8">
        <v>3.4888888888888889</v>
      </c>
      <c r="U3124" s="8">
        <v>0.67</v>
      </c>
      <c r="V3124" s="8">
        <v>0</v>
      </c>
      <c r="W3124" s="9">
        <v>0.87</v>
      </c>
    </row>
    <row r="3125" spans="1:23" x14ac:dyDescent="0.25">
      <c r="A3125" t="s">
        <v>19230</v>
      </c>
      <c r="B3125" t="s">
        <v>19229</v>
      </c>
      <c r="C3125" s="7"/>
      <c r="D3125" s="8"/>
      <c r="E3125" s="8"/>
      <c r="F3125" s="8"/>
      <c r="G3125" s="8"/>
      <c r="H3125" s="8"/>
      <c r="I3125" s="9"/>
      <c r="J3125" s="7"/>
      <c r="K3125" s="8"/>
      <c r="L3125" s="8"/>
      <c r="M3125" s="8"/>
      <c r="N3125" s="8"/>
      <c r="O3125" s="8"/>
      <c r="P3125" s="9"/>
      <c r="Q3125" s="7"/>
      <c r="R3125" s="8"/>
      <c r="S3125" s="8"/>
      <c r="T3125" s="8"/>
      <c r="U3125" s="8"/>
      <c r="V3125" s="8"/>
      <c r="W3125" s="9"/>
    </row>
    <row r="3126" spans="1:23" x14ac:dyDescent="0.25">
      <c r="A3126" t="s">
        <v>17535</v>
      </c>
      <c r="B3126" t="s">
        <v>17534</v>
      </c>
      <c r="C3126" s="7">
        <v>1</v>
      </c>
      <c r="D3126" s="8">
        <v>0.11</v>
      </c>
      <c r="E3126" s="8">
        <v>43</v>
      </c>
      <c r="F3126" s="8">
        <v>0.9555555555555556</v>
      </c>
      <c r="G3126" s="8">
        <v>0.12</v>
      </c>
      <c r="H3126" s="8">
        <v>0</v>
      </c>
      <c r="I3126" s="9">
        <v>0.89</v>
      </c>
      <c r="J3126" s="7"/>
      <c r="K3126" s="8"/>
      <c r="L3126" s="8"/>
      <c r="M3126" s="8"/>
      <c r="N3126" s="8"/>
      <c r="O3126" s="8"/>
      <c r="P3126" s="9"/>
      <c r="Q3126" s="7"/>
      <c r="R3126" s="8"/>
      <c r="S3126" s="8"/>
      <c r="T3126" s="8"/>
      <c r="U3126" s="8"/>
      <c r="V3126" s="8"/>
      <c r="W3126" s="9"/>
    </row>
    <row r="3127" spans="1:23" x14ac:dyDescent="0.25">
      <c r="A3127" t="s">
        <v>1279</v>
      </c>
      <c r="B3127" t="s">
        <v>1278</v>
      </c>
      <c r="C3127" s="7">
        <v>7</v>
      </c>
      <c r="D3127" s="8">
        <v>0.78</v>
      </c>
      <c r="E3127" s="8">
        <v>814</v>
      </c>
      <c r="F3127" s="8">
        <v>18.088888888888889</v>
      </c>
      <c r="G3127" s="8">
        <v>0.04</v>
      </c>
      <c r="H3127" s="8">
        <v>0</v>
      </c>
      <c r="I3127" s="9">
        <v>0.89</v>
      </c>
      <c r="J3127" s="7">
        <v>1</v>
      </c>
      <c r="K3127" s="8">
        <v>0.17</v>
      </c>
      <c r="L3127" s="8">
        <v>814</v>
      </c>
      <c r="M3127" s="8">
        <v>18.088888888888889</v>
      </c>
      <c r="N3127" s="8">
        <v>0.01</v>
      </c>
      <c r="O3127" s="8">
        <v>0</v>
      </c>
      <c r="P3127" s="9">
        <v>0.89</v>
      </c>
      <c r="Q3127" s="7">
        <v>1</v>
      </c>
      <c r="R3127" s="8">
        <v>0.17</v>
      </c>
      <c r="S3127" s="8">
        <v>814</v>
      </c>
      <c r="T3127" s="8">
        <v>18.088888888888889</v>
      </c>
      <c r="U3127" s="8">
        <v>0.01</v>
      </c>
      <c r="V3127" s="8">
        <v>0</v>
      </c>
      <c r="W3127" s="9">
        <v>0.89</v>
      </c>
    </row>
    <row r="3128" spans="1:23" x14ac:dyDescent="0.25">
      <c r="A3128" t="s">
        <v>19281</v>
      </c>
      <c r="B3128" t="s">
        <v>19280</v>
      </c>
      <c r="C3128" s="7"/>
      <c r="D3128" s="8"/>
      <c r="E3128" s="8"/>
      <c r="F3128" s="8"/>
      <c r="G3128" s="8"/>
      <c r="H3128" s="8"/>
      <c r="I3128" s="9"/>
      <c r="J3128" s="7"/>
      <c r="K3128" s="8"/>
      <c r="L3128" s="8"/>
      <c r="M3128" s="8"/>
      <c r="N3128" s="8"/>
      <c r="O3128" s="8"/>
      <c r="P3128" s="9"/>
      <c r="Q3128" s="7"/>
      <c r="R3128" s="8"/>
      <c r="S3128" s="8"/>
      <c r="T3128" s="8"/>
      <c r="U3128" s="8"/>
      <c r="V3128" s="8"/>
      <c r="W3128" s="9"/>
    </row>
    <row r="3129" spans="1:23" x14ac:dyDescent="0.25">
      <c r="A3129" t="s">
        <v>8099</v>
      </c>
      <c r="B3129" t="s">
        <v>8098</v>
      </c>
      <c r="C3129" s="7"/>
      <c r="D3129" s="8"/>
      <c r="E3129" s="8"/>
      <c r="F3129" s="8"/>
      <c r="G3129" s="8"/>
      <c r="H3129" s="8"/>
      <c r="I3129" s="9"/>
      <c r="J3129" s="7">
        <v>1</v>
      </c>
      <c r="K3129" s="8">
        <v>0.17</v>
      </c>
      <c r="L3129" s="8">
        <v>33</v>
      </c>
      <c r="M3129" s="8">
        <v>0.73333333333333328</v>
      </c>
      <c r="N3129" s="8">
        <v>0.23</v>
      </c>
      <c r="O3129" s="8">
        <v>0</v>
      </c>
      <c r="P3129" s="9">
        <v>0.89</v>
      </c>
      <c r="Q3129" s="7">
        <v>1</v>
      </c>
      <c r="R3129" s="8">
        <v>0.17</v>
      </c>
      <c r="S3129" s="8">
        <v>33</v>
      </c>
      <c r="T3129" s="8">
        <v>0.73333333333333328</v>
      </c>
      <c r="U3129" s="8">
        <v>0.23</v>
      </c>
      <c r="V3129" s="8">
        <v>0</v>
      </c>
      <c r="W3129" s="9">
        <v>0.89</v>
      </c>
    </row>
    <row r="3130" spans="1:23" x14ac:dyDescent="0.25">
      <c r="A3130" t="s">
        <v>17562</v>
      </c>
      <c r="B3130" t="s">
        <v>17561</v>
      </c>
      <c r="C3130" s="7">
        <v>1</v>
      </c>
      <c r="D3130" s="8">
        <v>0.11</v>
      </c>
      <c r="E3130" s="8">
        <v>11</v>
      </c>
      <c r="F3130" s="8">
        <v>0.24444444444444444</v>
      </c>
      <c r="G3130" s="8">
        <v>0.45</v>
      </c>
      <c r="H3130" s="8">
        <v>0</v>
      </c>
      <c r="I3130" s="9">
        <v>0.89</v>
      </c>
      <c r="J3130" s="7"/>
      <c r="K3130" s="8"/>
      <c r="L3130" s="8"/>
      <c r="M3130" s="8"/>
      <c r="N3130" s="8"/>
      <c r="O3130" s="8"/>
      <c r="P3130" s="9"/>
      <c r="Q3130" s="7">
        <v>2</v>
      </c>
      <c r="R3130" s="8">
        <v>0.33</v>
      </c>
      <c r="S3130" s="8">
        <v>11</v>
      </c>
      <c r="T3130" s="8">
        <v>0.24444444444444444</v>
      </c>
      <c r="U3130" s="8">
        <v>1.36</v>
      </c>
      <c r="V3130" s="8">
        <v>0</v>
      </c>
      <c r="W3130" s="9">
        <v>0.89</v>
      </c>
    </row>
    <row r="3131" spans="1:23" x14ac:dyDescent="0.25">
      <c r="A3131" t="s">
        <v>20104</v>
      </c>
      <c r="B3131" t="s">
        <v>20103</v>
      </c>
      <c r="C3131" s="7">
        <v>1</v>
      </c>
      <c r="D3131" s="8">
        <v>0.11</v>
      </c>
      <c r="E3131" s="8">
        <v>96</v>
      </c>
      <c r="F3131" s="8">
        <v>2.1333333333333333</v>
      </c>
      <c r="G3131" s="8">
        <v>0.05</v>
      </c>
      <c r="H3131" s="8">
        <v>0</v>
      </c>
      <c r="I3131" s="9">
        <v>0.89</v>
      </c>
      <c r="J3131" s="7"/>
      <c r="K3131" s="8"/>
      <c r="L3131" s="8"/>
      <c r="M3131" s="8"/>
      <c r="N3131" s="8"/>
      <c r="O3131" s="8"/>
      <c r="P3131" s="9"/>
      <c r="Q3131" s="7"/>
      <c r="R3131" s="8"/>
      <c r="S3131" s="8"/>
      <c r="T3131" s="8"/>
      <c r="U3131" s="8"/>
      <c r="V3131" s="8"/>
      <c r="W3131" s="9"/>
    </row>
    <row r="3132" spans="1:23" x14ac:dyDescent="0.25">
      <c r="A3132" t="s">
        <v>1291</v>
      </c>
      <c r="B3132" t="s">
        <v>1290</v>
      </c>
      <c r="C3132" s="7">
        <v>1</v>
      </c>
      <c r="D3132" s="8">
        <v>0.11</v>
      </c>
      <c r="E3132" s="8">
        <v>17</v>
      </c>
      <c r="F3132" s="8">
        <v>0.37777777777777777</v>
      </c>
      <c r="G3132" s="8">
        <v>0.28999999999999998</v>
      </c>
      <c r="H3132" s="8">
        <v>0</v>
      </c>
      <c r="I3132" s="9">
        <v>0.89</v>
      </c>
      <c r="J3132" s="7">
        <v>4</v>
      </c>
      <c r="K3132" s="8">
        <v>0.67</v>
      </c>
      <c r="L3132" s="8">
        <v>17</v>
      </c>
      <c r="M3132" s="8">
        <v>0.37777777777777777</v>
      </c>
      <c r="N3132" s="8">
        <v>1.76</v>
      </c>
      <c r="O3132" s="8">
        <v>0.08</v>
      </c>
      <c r="P3132" s="9">
        <v>0.67</v>
      </c>
      <c r="Q3132" s="7">
        <v>1</v>
      </c>
      <c r="R3132" s="8">
        <v>0.17</v>
      </c>
      <c r="S3132" s="8">
        <v>17</v>
      </c>
      <c r="T3132" s="8">
        <v>0.37777777777777777</v>
      </c>
      <c r="U3132" s="8">
        <v>0.44</v>
      </c>
      <c r="V3132" s="8">
        <v>0</v>
      </c>
      <c r="W3132" s="9">
        <v>0.89</v>
      </c>
    </row>
    <row r="3133" spans="1:23" x14ac:dyDescent="0.25">
      <c r="A3133" t="s">
        <v>19109</v>
      </c>
      <c r="B3133" t="s">
        <v>19108</v>
      </c>
      <c r="C3133" s="7"/>
      <c r="D3133" s="8"/>
      <c r="E3133" s="8"/>
      <c r="F3133" s="8"/>
      <c r="G3133" s="8"/>
      <c r="H3133" s="8"/>
      <c r="I3133" s="9"/>
      <c r="J3133" s="7"/>
      <c r="K3133" s="8"/>
      <c r="L3133" s="8"/>
      <c r="M3133" s="8"/>
      <c r="N3133" s="8"/>
      <c r="O3133" s="8"/>
      <c r="P3133" s="9"/>
      <c r="Q3133" s="7"/>
      <c r="R3133" s="8"/>
      <c r="S3133" s="8"/>
      <c r="T3133" s="8"/>
      <c r="U3133" s="8"/>
      <c r="V3133" s="8"/>
      <c r="W3133" s="9"/>
    </row>
    <row r="3134" spans="1:23" x14ac:dyDescent="0.25">
      <c r="A3134" t="s">
        <v>768</v>
      </c>
      <c r="B3134" t="s">
        <v>767</v>
      </c>
      <c r="C3134" s="7">
        <v>1</v>
      </c>
      <c r="D3134" s="8">
        <v>0.11</v>
      </c>
      <c r="E3134" s="8">
        <v>5</v>
      </c>
      <c r="F3134" s="8">
        <v>0.1111111111111111</v>
      </c>
      <c r="G3134" s="8">
        <v>1</v>
      </c>
      <c r="H3134" s="8">
        <v>0</v>
      </c>
      <c r="I3134" s="9">
        <v>0.89</v>
      </c>
      <c r="J3134" s="7"/>
      <c r="K3134" s="8"/>
      <c r="L3134" s="8"/>
      <c r="M3134" s="8"/>
      <c r="N3134" s="8"/>
      <c r="O3134" s="8"/>
      <c r="P3134" s="9"/>
      <c r="Q3134" s="7"/>
      <c r="R3134" s="8"/>
      <c r="S3134" s="8"/>
      <c r="T3134" s="8"/>
      <c r="U3134" s="8"/>
      <c r="V3134" s="8"/>
      <c r="W3134" s="9"/>
    </row>
    <row r="3135" spans="1:23" x14ac:dyDescent="0.25">
      <c r="A3135" t="s">
        <v>2998</v>
      </c>
      <c r="B3135" t="s">
        <v>2997</v>
      </c>
      <c r="C3135" s="7">
        <v>105</v>
      </c>
      <c r="D3135" s="8">
        <v>11.67</v>
      </c>
      <c r="E3135" s="8">
        <v>726</v>
      </c>
      <c r="F3135" s="8">
        <v>16.133333333333333</v>
      </c>
      <c r="G3135" s="8">
        <v>0.72</v>
      </c>
      <c r="H3135" s="8">
        <v>0</v>
      </c>
      <c r="I3135" s="9">
        <v>0.89</v>
      </c>
      <c r="J3135" s="7">
        <v>42</v>
      </c>
      <c r="K3135" s="8">
        <v>7</v>
      </c>
      <c r="L3135" s="8">
        <v>726</v>
      </c>
      <c r="M3135" s="8">
        <v>16.133333333333333</v>
      </c>
      <c r="N3135" s="8">
        <v>0.43</v>
      </c>
      <c r="O3135" s="8">
        <v>0</v>
      </c>
      <c r="P3135" s="9">
        <v>0.89</v>
      </c>
      <c r="Q3135" s="7">
        <v>14</v>
      </c>
      <c r="R3135" s="8">
        <v>2.33</v>
      </c>
      <c r="S3135" s="8">
        <v>726</v>
      </c>
      <c r="T3135" s="8">
        <v>16.133333333333333</v>
      </c>
      <c r="U3135" s="8">
        <v>0.14000000000000001</v>
      </c>
      <c r="V3135" s="8">
        <v>0</v>
      </c>
      <c r="W3135" s="9">
        <v>0.89</v>
      </c>
    </row>
    <row r="3136" spans="1:23" x14ac:dyDescent="0.25">
      <c r="A3136" t="s">
        <v>695</v>
      </c>
      <c r="B3136" t="s">
        <v>694</v>
      </c>
      <c r="C3136" s="7">
        <v>2</v>
      </c>
      <c r="D3136" s="8">
        <v>0.22</v>
      </c>
      <c r="E3136" s="8">
        <v>88</v>
      </c>
      <c r="F3136" s="8">
        <v>1.9555555555555555</v>
      </c>
      <c r="G3136" s="8">
        <v>0.11</v>
      </c>
      <c r="H3136" s="8">
        <v>0</v>
      </c>
      <c r="I3136" s="9">
        <v>0.89</v>
      </c>
      <c r="J3136" s="7">
        <v>3</v>
      </c>
      <c r="K3136" s="8">
        <v>0.5</v>
      </c>
      <c r="L3136" s="8">
        <v>88</v>
      </c>
      <c r="M3136" s="8">
        <v>1.9555555555555555</v>
      </c>
      <c r="N3136" s="8">
        <v>0.26</v>
      </c>
      <c r="O3136" s="8">
        <v>0</v>
      </c>
      <c r="P3136" s="9">
        <v>0.89</v>
      </c>
      <c r="Q3136" s="7">
        <v>6</v>
      </c>
      <c r="R3136" s="8">
        <v>1</v>
      </c>
      <c r="S3136" s="8">
        <v>88</v>
      </c>
      <c r="T3136" s="8">
        <v>1.9555555555555555</v>
      </c>
      <c r="U3136" s="8">
        <v>0.51</v>
      </c>
      <c r="V3136" s="8">
        <v>0</v>
      </c>
      <c r="W3136" s="9">
        <v>0.86</v>
      </c>
    </row>
    <row r="3137" spans="1:23" x14ac:dyDescent="0.25">
      <c r="A3137" t="s">
        <v>14552</v>
      </c>
      <c r="B3137" t="s">
        <v>14551</v>
      </c>
      <c r="C3137" s="7">
        <v>2</v>
      </c>
      <c r="D3137" s="8">
        <v>0.22</v>
      </c>
      <c r="E3137" s="8">
        <v>2</v>
      </c>
      <c r="F3137" s="8">
        <v>4.4444444444444446E-2</v>
      </c>
      <c r="G3137" s="8">
        <v>2.2200000000000002</v>
      </c>
      <c r="H3137" s="8">
        <v>0</v>
      </c>
      <c r="I3137" s="9">
        <v>0.89</v>
      </c>
      <c r="J3137" s="7"/>
      <c r="K3137" s="8"/>
      <c r="L3137" s="8"/>
      <c r="M3137" s="8"/>
      <c r="N3137" s="8"/>
      <c r="O3137" s="8"/>
      <c r="P3137" s="9"/>
      <c r="Q3137" s="7">
        <v>1</v>
      </c>
      <c r="R3137" s="8">
        <v>0.17</v>
      </c>
      <c r="S3137" s="8">
        <v>2</v>
      </c>
      <c r="T3137" s="8">
        <v>4.4444444444444446E-2</v>
      </c>
      <c r="U3137" s="8">
        <v>1.67</v>
      </c>
      <c r="V3137" s="8">
        <v>0</v>
      </c>
      <c r="W3137" s="9">
        <v>0.89</v>
      </c>
    </row>
    <row r="3138" spans="1:23" x14ac:dyDescent="0.25">
      <c r="A3138" t="s">
        <v>5930</v>
      </c>
      <c r="B3138" t="s">
        <v>5929</v>
      </c>
      <c r="C3138" s="7">
        <v>76</v>
      </c>
      <c r="D3138" s="8">
        <v>8.44</v>
      </c>
      <c r="E3138" s="8">
        <v>304</v>
      </c>
      <c r="F3138" s="8">
        <v>6.7555555555555555</v>
      </c>
      <c r="G3138" s="8">
        <v>1.25</v>
      </c>
      <c r="H3138" s="8">
        <v>0</v>
      </c>
      <c r="I3138" s="9">
        <v>0.87</v>
      </c>
      <c r="J3138" s="7">
        <v>50</v>
      </c>
      <c r="K3138" s="8">
        <v>8.33</v>
      </c>
      <c r="L3138" s="8">
        <v>304</v>
      </c>
      <c r="M3138" s="8">
        <v>6.7555555555555555</v>
      </c>
      <c r="N3138" s="8">
        <v>1.23</v>
      </c>
      <c r="O3138" s="8">
        <v>0</v>
      </c>
      <c r="P3138" s="9">
        <v>0.88</v>
      </c>
      <c r="Q3138" s="7">
        <v>43</v>
      </c>
      <c r="R3138" s="8">
        <v>7.17</v>
      </c>
      <c r="S3138" s="8">
        <v>304</v>
      </c>
      <c r="T3138" s="8">
        <v>6.7555555555555555</v>
      </c>
      <c r="U3138" s="8">
        <v>1.06</v>
      </c>
      <c r="V3138" s="8">
        <v>0</v>
      </c>
      <c r="W3138" s="9">
        <v>0.88</v>
      </c>
    </row>
    <row r="3139" spans="1:23" x14ac:dyDescent="0.25">
      <c r="A3139" t="s">
        <v>7741</v>
      </c>
      <c r="B3139" t="s">
        <v>7740</v>
      </c>
      <c r="C3139" s="7">
        <v>2</v>
      </c>
      <c r="D3139" s="8">
        <v>0.22</v>
      </c>
      <c r="E3139" s="8">
        <v>58</v>
      </c>
      <c r="F3139" s="8">
        <v>1.288888888888889</v>
      </c>
      <c r="G3139" s="8">
        <v>0.17</v>
      </c>
      <c r="H3139" s="8">
        <v>0</v>
      </c>
      <c r="I3139" s="9">
        <v>0.89</v>
      </c>
      <c r="J3139" s="7">
        <v>1</v>
      </c>
      <c r="K3139" s="8">
        <v>0.17</v>
      </c>
      <c r="L3139" s="8">
        <v>58</v>
      </c>
      <c r="M3139" s="8">
        <v>1.288888888888889</v>
      </c>
      <c r="N3139" s="8">
        <v>0.13</v>
      </c>
      <c r="O3139" s="8">
        <v>0</v>
      </c>
      <c r="P3139" s="9">
        <v>0.89</v>
      </c>
      <c r="Q3139" s="7">
        <v>3</v>
      </c>
      <c r="R3139" s="8">
        <v>0.5</v>
      </c>
      <c r="S3139" s="8">
        <v>58</v>
      </c>
      <c r="T3139" s="8">
        <v>1.288888888888889</v>
      </c>
      <c r="U3139" s="8">
        <v>0.39</v>
      </c>
      <c r="V3139" s="8">
        <v>0</v>
      </c>
      <c r="W3139" s="9">
        <v>0.89</v>
      </c>
    </row>
    <row r="3140" spans="1:23" x14ac:dyDescent="0.25">
      <c r="A3140" t="s">
        <v>227</v>
      </c>
      <c r="B3140" t="s">
        <v>226</v>
      </c>
      <c r="C3140" s="7">
        <v>42</v>
      </c>
      <c r="D3140" s="8">
        <v>4.67</v>
      </c>
      <c r="E3140" s="8">
        <v>260</v>
      </c>
      <c r="F3140" s="8">
        <v>5.7777777777777777</v>
      </c>
      <c r="G3140" s="8">
        <v>0.81</v>
      </c>
      <c r="H3140" s="8">
        <v>0</v>
      </c>
      <c r="I3140" s="9">
        <v>0.88</v>
      </c>
      <c r="J3140" s="7">
        <v>42</v>
      </c>
      <c r="K3140" s="8">
        <v>7</v>
      </c>
      <c r="L3140" s="8">
        <v>260</v>
      </c>
      <c r="M3140" s="8">
        <v>5.7777777777777777</v>
      </c>
      <c r="N3140" s="8">
        <v>1.21</v>
      </c>
      <c r="O3140" s="8">
        <v>0</v>
      </c>
      <c r="P3140" s="9">
        <v>0.88</v>
      </c>
      <c r="Q3140" s="7">
        <v>32</v>
      </c>
      <c r="R3140" s="8">
        <v>5.33</v>
      </c>
      <c r="S3140" s="8">
        <v>260</v>
      </c>
      <c r="T3140" s="8">
        <v>5.7777777777777777</v>
      </c>
      <c r="U3140" s="8">
        <v>0.92</v>
      </c>
      <c r="V3140" s="8">
        <v>0</v>
      </c>
      <c r="W3140" s="9">
        <v>0.87</v>
      </c>
    </row>
    <row r="3141" spans="1:23" x14ac:dyDescent="0.25">
      <c r="A3141" t="s">
        <v>9230</v>
      </c>
      <c r="B3141" t="s">
        <v>9229</v>
      </c>
      <c r="C3141" s="7"/>
      <c r="D3141" s="8"/>
      <c r="E3141" s="8"/>
      <c r="F3141" s="8"/>
      <c r="G3141" s="8"/>
      <c r="H3141" s="8"/>
      <c r="I3141" s="9"/>
      <c r="J3141" s="7">
        <v>2</v>
      </c>
      <c r="K3141" s="8">
        <v>0.33</v>
      </c>
      <c r="L3141" s="8">
        <v>0</v>
      </c>
      <c r="M3141" s="8">
        <v>0</v>
      </c>
      <c r="N3141" s="8">
        <v>3.33</v>
      </c>
      <c r="O3141" s="8">
        <v>0</v>
      </c>
      <c r="P3141" s="9">
        <v>0.89</v>
      </c>
      <c r="Q3141" s="7">
        <v>1</v>
      </c>
      <c r="R3141" s="8">
        <v>0.17</v>
      </c>
      <c r="S3141" s="8">
        <v>0</v>
      </c>
      <c r="T3141" s="8">
        <v>0</v>
      </c>
      <c r="U3141" s="8">
        <v>1.67</v>
      </c>
      <c r="V3141" s="8">
        <v>0</v>
      </c>
      <c r="W3141" s="9">
        <v>0.89</v>
      </c>
    </row>
    <row r="3142" spans="1:23" x14ac:dyDescent="0.25">
      <c r="A3142" t="s">
        <v>8741</v>
      </c>
      <c r="B3142" t="s">
        <v>8740</v>
      </c>
      <c r="C3142" s="7">
        <v>32</v>
      </c>
      <c r="D3142" s="8">
        <v>3.56</v>
      </c>
      <c r="E3142" s="8">
        <v>178</v>
      </c>
      <c r="F3142" s="8">
        <v>3.9555555555555557</v>
      </c>
      <c r="G3142" s="8">
        <v>0.9</v>
      </c>
      <c r="H3142" s="8">
        <v>0.01</v>
      </c>
      <c r="I3142" s="9">
        <v>0.82</v>
      </c>
      <c r="J3142" s="7">
        <v>4</v>
      </c>
      <c r="K3142" s="8">
        <v>0.67</v>
      </c>
      <c r="L3142" s="8">
        <v>178</v>
      </c>
      <c r="M3142" s="8">
        <v>3.9555555555555557</v>
      </c>
      <c r="N3142" s="8">
        <v>0.17</v>
      </c>
      <c r="O3142" s="8">
        <v>0</v>
      </c>
      <c r="P3142" s="9">
        <v>0.89</v>
      </c>
      <c r="Q3142" s="7">
        <v>13</v>
      </c>
      <c r="R3142" s="8">
        <v>2.17</v>
      </c>
      <c r="S3142" s="8">
        <v>178</v>
      </c>
      <c r="T3142" s="8">
        <v>3.9555555555555557</v>
      </c>
      <c r="U3142" s="8">
        <v>0.55000000000000004</v>
      </c>
      <c r="V3142" s="8">
        <v>0</v>
      </c>
      <c r="W3142" s="9">
        <v>0.89</v>
      </c>
    </row>
    <row r="3143" spans="1:23" x14ac:dyDescent="0.25">
      <c r="A3143" t="s">
        <v>19314</v>
      </c>
      <c r="B3143" t="s">
        <v>19313</v>
      </c>
      <c r="C3143" s="7">
        <v>4</v>
      </c>
      <c r="D3143" s="8">
        <v>0.44</v>
      </c>
      <c r="E3143" s="8">
        <v>22</v>
      </c>
      <c r="F3143" s="8">
        <v>0.48888888888888887</v>
      </c>
      <c r="G3143" s="8">
        <v>0.91</v>
      </c>
      <c r="H3143" s="8">
        <v>0.02</v>
      </c>
      <c r="I3143" s="9">
        <v>0.77</v>
      </c>
      <c r="J3143" s="7"/>
      <c r="K3143" s="8"/>
      <c r="L3143" s="8"/>
      <c r="M3143" s="8"/>
      <c r="N3143" s="8"/>
      <c r="O3143" s="8"/>
      <c r="P3143" s="9"/>
      <c r="Q3143" s="7"/>
      <c r="R3143" s="8"/>
      <c r="S3143" s="8"/>
      <c r="T3143" s="8"/>
      <c r="U3143" s="8"/>
      <c r="V3143" s="8"/>
      <c r="W3143" s="9"/>
    </row>
    <row r="3144" spans="1:23" x14ac:dyDescent="0.25">
      <c r="A3144" t="s">
        <v>5899</v>
      </c>
      <c r="B3144" t="s">
        <v>5898</v>
      </c>
      <c r="C3144" s="7">
        <v>5</v>
      </c>
      <c r="D3144" s="8">
        <v>0.56000000000000005</v>
      </c>
      <c r="E3144" s="8">
        <v>7</v>
      </c>
      <c r="F3144" s="8">
        <v>0.15555555555555556</v>
      </c>
      <c r="G3144" s="8">
        <v>3.57</v>
      </c>
      <c r="H3144" s="8">
        <v>0.09</v>
      </c>
      <c r="I3144" s="9">
        <v>0.65</v>
      </c>
      <c r="J3144" s="7">
        <v>5</v>
      </c>
      <c r="K3144" s="8">
        <v>0.83</v>
      </c>
      <c r="L3144" s="8">
        <v>7</v>
      </c>
      <c r="M3144" s="8">
        <v>0.15555555555555556</v>
      </c>
      <c r="N3144" s="8">
        <v>5.36</v>
      </c>
      <c r="O3144" s="8">
        <v>0</v>
      </c>
      <c r="P3144" s="9">
        <v>0.89</v>
      </c>
      <c r="Q3144" s="7">
        <v>12</v>
      </c>
      <c r="R3144" s="8">
        <v>2</v>
      </c>
      <c r="S3144" s="8">
        <v>7</v>
      </c>
      <c r="T3144" s="8">
        <v>0.15555555555555556</v>
      </c>
      <c r="U3144" s="8">
        <v>12.86</v>
      </c>
      <c r="V3144" s="8">
        <v>0.48</v>
      </c>
      <c r="W3144" s="9">
        <v>0.26</v>
      </c>
    </row>
    <row r="3145" spans="1:23" x14ac:dyDescent="0.25">
      <c r="A3145" t="s">
        <v>7285</v>
      </c>
      <c r="B3145" t="s">
        <v>7284</v>
      </c>
      <c r="C3145" s="7">
        <v>319</v>
      </c>
      <c r="D3145" s="8">
        <v>35.44</v>
      </c>
      <c r="E3145" s="8">
        <v>455</v>
      </c>
      <c r="F3145" s="8">
        <v>10.111111111111111</v>
      </c>
      <c r="G3145" s="8">
        <v>3.51</v>
      </c>
      <c r="H3145" s="8">
        <v>0.3</v>
      </c>
      <c r="I3145" s="9">
        <v>0.41</v>
      </c>
      <c r="J3145" s="7">
        <v>235</v>
      </c>
      <c r="K3145" s="8">
        <v>39.17</v>
      </c>
      <c r="L3145" s="8">
        <v>455</v>
      </c>
      <c r="M3145" s="8">
        <v>10.111111111111111</v>
      </c>
      <c r="N3145" s="8">
        <v>3.87</v>
      </c>
      <c r="O3145" s="8">
        <v>0.46</v>
      </c>
      <c r="P3145" s="9">
        <v>0.27</v>
      </c>
      <c r="Q3145" s="7">
        <v>179</v>
      </c>
      <c r="R3145" s="8">
        <v>29.83</v>
      </c>
      <c r="S3145" s="8">
        <v>455</v>
      </c>
      <c r="T3145" s="8">
        <v>10.111111111111111</v>
      </c>
      <c r="U3145" s="8">
        <v>2.95</v>
      </c>
      <c r="V3145" s="8">
        <v>0.25</v>
      </c>
      <c r="W3145" s="9">
        <v>0.46</v>
      </c>
    </row>
    <row r="3146" spans="1:23" x14ac:dyDescent="0.25">
      <c r="A3146" t="s">
        <v>389</v>
      </c>
      <c r="B3146" t="s">
        <v>388</v>
      </c>
      <c r="C3146" s="7">
        <v>100</v>
      </c>
      <c r="D3146" s="8">
        <v>11.11</v>
      </c>
      <c r="E3146" s="8">
        <v>139</v>
      </c>
      <c r="F3146" s="8">
        <v>3.088888888888889</v>
      </c>
      <c r="G3146" s="8">
        <v>3.6</v>
      </c>
      <c r="H3146" s="8">
        <v>0.46</v>
      </c>
      <c r="I3146" s="9">
        <v>0.27</v>
      </c>
      <c r="J3146" s="7">
        <v>78</v>
      </c>
      <c r="K3146" s="8">
        <v>13</v>
      </c>
      <c r="L3146" s="8">
        <v>139</v>
      </c>
      <c r="M3146" s="8">
        <v>3.088888888888889</v>
      </c>
      <c r="N3146" s="8">
        <v>4.21</v>
      </c>
      <c r="O3146" s="8">
        <v>0.57999999999999996</v>
      </c>
      <c r="P3146" s="9">
        <v>0.19</v>
      </c>
      <c r="Q3146" s="7">
        <v>58</v>
      </c>
      <c r="R3146" s="8">
        <v>9.67</v>
      </c>
      <c r="S3146" s="8">
        <v>139</v>
      </c>
      <c r="T3146" s="8">
        <v>3.088888888888889</v>
      </c>
      <c r="U3146" s="8">
        <v>3.13</v>
      </c>
      <c r="V3146" s="8">
        <v>0.28000000000000003</v>
      </c>
      <c r="W3146" s="9">
        <v>0.43</v>
      </c>
    </row>
    <row r="3147" spans="1:23" x14ac:dyDescent="0.25">
      <c r="A3147" t="s">
        <v>5236</v>
      </c>
      <c r="B3147" t="s">
        <v>5235</v>
      </c>
      <c r="C3147" s="7">
        <v>43</v>
      </c>
      <c r="D3147" s="8">
        <v>4.78</v>
      </c>
      <c r="E3147" s="8">
        <v>93</v>
      </c>
      <c r="F3147" s="8">
        <v>2.0666666666666669</v>
      </c>
      <c r="G3147" s="8">
        <v>2.31</v>
      </c>
      <c r="H3147" s="8">
        <v>0.06</v>
      </c>
      <c r="I3147" s="9">
        <v>0.7</v>
      </c>
      <c r="J3147" s="7">
        <v>45</v>
      </c>
      <c r="K3147" s="8">
        <v>7.5</v>
      </c>
      <c r="L3147" s="8">
        <v>93</v>
      </c>
      <c r="M3147" s="8">
        <v>2.0666666666666669</v>
      </c>
      <c r="N3147" s="8">
        <v>3.63</v>
      </c>
      <c r="O3147" s="8">
        <v>0.45</v>
      </c>
      <c r="P3147" s="9">
        <v>0.28000000000000003</v>
      </c>
      <c r="Q3147" s="7">
        <v>30</v>
      </c>
      <c r="R3147" s="8">
        <v>5</v>
      </c>
      <c r="S3147" s="8">
        <v>93</v>
      </c>
      <c r="T3147" s="8">
        <v>2.0666666666666669</v>
      </c>
      <c r="U3147" s="8">
        <v>2.42</v>
      </c>
      <c r="V3147" s="8">
        <v>0.05</v>
      </c>
      <c r="W3147" s="9">
        <v>0.71</v>
      </c>
    </row>
    <row r="3148" spans="1:23" x14ac:dyDescent="0.25">
      <c r="A3148" t="s">
        <v>4964</v>
      </c>
      <c r="B3148" t="s">
        <v>4963</v>
      </c>
      <c r="C3148" s="7">
        <v>23</v>
      </c>
      <c r="D3148" s="8">
        <v>2.56</v>
      </c>
      <c r="E3148" s="8">
        <v>28</v>
      </c>
      <c r="F3148" s="8">
        <v>0.62222222222222223</v>
      </c>
      <c r="G3148" s="8">
        <v>4.1100000000000003</v>
      </c>
      <c r="H3148" s="8">
        <v>0.26</v>
      </c>
      <c r="I3148" s="9">
        <v>0.44</v>
      </c>
      <c r="J3148" s="7">
        <v>22</v>
      </c>
      <c r="K3148" s="8">
        <v>3.67</v>
      </c>
      <c r="L3148" s="8">
        <v>28</v>
      </c>
      <c r="M3148" s="8">
        <v>0.62222222222222223</v>
      </c>
      <c r="N3148" s="8">
        <v>5.89</v>
      </c>
      <c r="O3148" s="8">
        <v>0.49</v>
      </c>
      <c r="P3148" s="9">
        <v>0.25</v>
      </c>
      <c r="Q3148" s="7">
        <v>17</v>
      </c>
      <c r="R3148" s="8">
        <v>2.83</v>
      </c>
      <c r="S3148" s="8">
        <v>28</v>
      </c>
      <c r="T3148" s="8">
        <v>0.62222222222222223</v>
      </c>
      <c r="U3148" s="8">
        <v>4.55</v>
      </c>
      <c r="V3148" s="8">
        <v>0.3</v>
      </c>
      <c r="W3148" s="9">
        <v>0.41</v>
      </c>
    </row>
    <row r="3149" spans="1:23" x14ac:dyDescent="0.25">
      <c r="A3149" t="s">
        <v>18156</v>
      </c>
      <c r="B3149" t="s">
        <v>18155</v>
      </c>
      <c r="C3149" s="7"/>
      <c r="D3149" s="8"/>
      <c r="E3149" s="8"/>
      <c r="F3149" s="8"/>
      <c r="G3149" s="8"/>
      <c r="H3149" s="8"/>
      <c r="I3149" s="9"/>
      <c r="J3149" s="7">
        <v>1</v>
      </c>
      <c r="K3149" s="8">
        <v>0.17</v>
      </c>
      <c r="L3149" s="8">
        <v>30</v>
      </c>
      <c r="M3149" s="8">
        <v>0.66666666666666663</v>
      </c>
      <c r="N3149" s="8">
        <v>0.25</v>
      </c>
      <c r="O3149" s="8">
        <v>0</v>
      </c>
      <c r="P3149" s="9">
        <v>0.89</v>
      </c>
      <c r="Q3149" s="7"/>
      <c r="R3149" s="8"/>
      <c r="S3149" s="8"/>
      <c r="T3149" s="8"/>
      <c r="U3149" s="8"/>
      <c r="V3149" s="8"/>
      <c r="W3149" s="9"/>
    </row>
    <row r="3150" spans="1:23" x14ac:dyDescent="0.25">
      <c r="A3150" t="s">
        <v>365</v>
      </c>
      <c r="B3150" t="s">
        <v>364</v>
      </c>
      <c r="C3150" s="7">
        <v>82</v>
      </c>
      <c r="D3150" s="8">
        <v>9.11</v>
      </c>
      <c r="E3150" s="8">
        <v>222</v>
      </c>
      <c r="F3150" s="8">
        <v>4.9333333333333336</v>
      </c>
      <c r="G3150" s="8">
        <v>1.85</v>
      </c>
      <c r="H3150" s="8">
        <v>0</v>
      </c>
      <c r="I3150" s="9">
        <v>0.82</v>
      </c>
      <c r="J3150" s="7">
        <v>52</v>
      </c>
      <c r="K3150" s="8">
        <v>8.67</v>
      </c>
      <c r="L3150" s="8">
        <v>222</v>
      </c>
      <c r="M3150" s="8">
        <v>4.9333333333333336</v>
      </c>
      <c r="N3150" s="8">
        <v>1.76</v>
      </c>
      <c r="O3150" s="8">
        <v>0</v>
      </c>
      <c r="P3150" s="9">
        <v>0.84</v>
      </c>
      <c r="Q3150" s="7">
        <v>43</v>
      </c>
      <c r="R3150" s="8">
        <v>7.17</v>
      </c>
      <c r="S3150" s="8">
        <v>222</v>
      </c>
      <c r="T3150" s="8">
        <v>4.9333333333333336</v>
      </c>
      <c r="U3150" s="8">
        <v>1.45</v>
      </c>
      <c r="V3150" s="8">
        <v>0</v>
      </c>
      <c r="W3150" s="9">
        <v>0.86</v>
      </c>
    </row>
    <row r="3151" spans="1:23" x14ac:dyDescent="0.25">
      <c r="A3151" t="s">
        <v>648</v>
      </c>
      <c r="B3151" t="s">
        <v>647</v>
      </c>
      <c r="C3151" s="7">
        <v>56</v>
      </c>
      <c r="D3151" s="8">
        <v>6.22</v>
      </c>
      <c r="E3151" s="8">
        <v>304</v>
      </c>
      <c r="F3151" s="8">
        <v>6.7555555555555555</v>
      </c>
      <c r="G3151" s="8">
        <v>0.92</v>
      </c>
      <c r="H3151" s="8">
        <v>0</v>
      </c>
      <c r="I3151" s="9">
        <v>0.88</v>
      </c>
      <c r="J3151" s="7">
        <v>30</v>
      </c>
      <c r="K3151" s="8">
        <v>5</v>
      </c>
      <c r="L3151" s="8">
        <v>304</v>
      </c>
      <c r="M3151" s="8">
        <v>6.7555555555555555</v>
      </c>
      <c r="N3151" s="8">
        <v>0.74</v>
      </c>
      <c r="O3151" s="8">
        <v>0</v>
      </c>
      <c r="P3151" s="9">
        <v>0.89</v>
      </c>
      <c r="Q3151" s="7">
        <v>22</v>
      </c>
      <c r="R3151" s="8">
        <v>3.67</v>
      </c>
      <c r="S3151" s="8">
        <v>304</v>
      </c>
      <c r="T3151" s="8">
        <v>6.7555555555555555</v>
      </c>
      <c r="U3151" s="8">
        <v>0.54</v>
      </c>
      <c r="V3151" s="8">
        <v>0</v>
      </c>
      <c r="W3151" s="9">
        <v>0.89</v>
      </c>
    </row>
    <row r="3152" spans="1:23" x14ac:dyDescent="0.25">
      <c r="A3152" t="s">
        <v>3495</v>
      </c>
      <c r="B3152" t="s">
        <v>3494</v>
      </c>
      <c r="C3152" s="7">
        <v>38</v>
      </c>
      <c r="D3152" s="8">
        <v>4.22</v>
      </c>
      <c r="E3152" s="8">
        <v>176</v>
      </c>
      <c r="F3152" s="8">
        <v>3.911111111111111</v>
      </c>
      <c r="G3152" s="8">
        <v>1.08</v>
      </c>
      <c r="H3152" s="8">
        <v>0</v>
      </c>
      <c r="I3152" s="9">
        <v>0.82</v>
      </c>
      <c r="J3152" s="7">
        <v>42</v>
      </c>
      <c r="K3152" s="8">
        <v>7</v>
      </c>
      <c r="L3152" s="8">
        <v>176</v>
      </c>
      <c r="M3152" s="8">
        <v>3.911111111111111</v>
      </c>
      <c r="N3152" s="8">
        <v>1.79</v>
      </c>
      <c r="O3152" s="8">
        <v>0</v>
      </c>
      <c r="P3152" s="9">
        <v>0.82</v>
      </c>
      <c r="Q3152" s="7">
        <v>30</v>
      </c>
      <c r="R3152" s="8">
        <v>5</v>
      </c>
      <c r="S3152" s="8">
        <v>176</v>
      </c>
      <c r="T3152" s="8">
        <v>3.911111111111111</v>
      </c>
      <c r="U3152" s="8">
        <v>1.28</v>
      </c>
      <c r="V3152" s="8">
        <v>0</v>
      </c>
      <c r="W3152" s="9">
        <v>0.85</v>
      </c>
    </row>
    <row r="3153" spans="1:23" x14ac:dyDescent="0.25">
      <c r="A3153" t="s">
        <v>783</v>
      </c>
      <c r="B3153" t="s">
        <v>782</v>
      </c>
      <c r="C3153" s="7">
        <v>46</v>
      </c>
      <c r="D3153" s="8">
        <v>5.1100000000000003</v>
      </c>
      <c r="E3153" s="8">
        <v>182</v>
      </c>
      <c r="F3153" s="8">
        <v>4.0444444444444443</v>
      </c>
      <c r="G3153" s="8">
        <v>1.26</v>
      </c>
      <c r="H3153" s="8">
        <v>0</v>
      </c>
      <c r="I3153" s="9">
        <v>0.85</v>
      </c>
      <c r="J3153" s="7">
        <v>32</v>
      </c>
      <c r="K3153" s="8">
        <v>5.33</v>
      </c>
      <c r="L3153" s="8">
        <v>182</v>
      </c>
      <c r="M3153" s="8">
        <v>4.0444444444444443</v>
      </c>
      <c r="N3153" s="8">
        <v>1.32</v>
      </c>
      <c r="O3153" s="8">
        <v>0</v>
      </c>
      <c r="P3153" s="9">
        <v>0.86</v>
      </c>
      <c r="Q3153" s="7">
        <v>18</v>
      </c>
      <c r="R3153" s="8">
        <v>3</v>
      </c>
      <c r="S3153" s="8">
        <v>182</v>
      </c>
      <c r="T3153" s="8">
        <v>4.0444444444444443</v>
      </c>
      <c r="U3153" s="8">
        <v>0.74</v>
      </c>
      <c r="V3153" s="8">
        <v>0</v>
      </c>
      <c r="W3153" s="9">
        <v>0.87</v>
      </c>
    </row>
    <row r="3154" spans="1:23" x14ac:dyDescent="0.25">
      <c r="A3154" t="s">
        <v>4414</v>
      </c>
      <c r="B3154" t="s">
        <v>4413</v>
      </c>
      <c r="C3154" s="7">
        <v>407</v>
      </c>
      <c r="D3154" s="8">
        <v>45.22</v>
      </c>
      <c r="E3154" s="8">
        <v>1079</v>
      </c>
      <c r="F3154" s="8">
        <v>23.977777777777778</v>
      </c>
      <c r="G3154" s="8">
        <v>1.89</v>
      </c>
      <c r="H3154" s="8">
        <v>0</v>
      </c>
      <c r="I3154" s="9">
        <v>0.88</v>
      </c>
      <c r="J3154" s="7">
        <v>371</v>
      </c>
      <c r="K3154" s="8">
        <v>61.83</v>
      </c>
      <c r="L3154" s="8">
        <v>1079</v>
      </c>
      <c r="M3154" s="8">
        <v>23.977777777777778</v>
      </c>
      <c r="N3154" s="8">
        <v>2.58</v>
      </c>
      <c r="O3154" s="8">
        <v>0</v>
      </c>
      <c r="P3154" s="9">
        <v>0.88</v>
      </c>
      <c r="Q3154" s="7">
        <v>209</v>
      </c>
      <c r="R3154" s="8">
        <v>34.83</v>
      </c>
      <c r="S3154" s="8">
        <v>1079</v>
      </c>
      <c r="T3154" s="8">
        <v>23.977777777777778</v>
      </c>
      <c r="U3154" s="8">
        <v>1.45</v>
      </c>
      <c r="V3154" s="8">
        <v>0</v>
      </c>
      <c r="W3154" s="9">
        <v>0.89</v>
      </c>
    </row>
    <row r="3155" spans="1:23" x14ac:dyDescent="0.25">
      <c r="A3155" t="s">
        <v>19569</v>
      </c>
      <c r="B3155" t="s">
        <v>19568</v>
      </c>
      <c r="C3155" s="7"/>
      <c r="D3155" s="8"/>
      <c r="E3155" s="8"/>
      <c r="F3155" s="8"/>
      <c r="G3155" s="8"/>
      <c r="H3155" s="8"/>
      <c r="I3155" s="9"/>
      <c r="J3155" s="7"/>
      <c r="K3155" s="8"/>
      <c r="L3155" s="8"/>
      <c r="M3155" s="8"/>
      <c r="N3155" s="8"/>
      <c r="O3155" s="8"/>
      <c r="P3155" s="9"/>
      <c r="Q3155" s="7"/>
      <c r="R3155" s="8"/>
      <c r="S3155" s="8"/>
      <c r="T3155" s="8"/>
      <c r="U3155" s="8"/>
      <c r="V3155" s="8"/>
      <c r="W3155" s="9"/>
    </row>
    <row r="3156" spans="1:23" x14ac:dyDescent="0.25">
      <c r="A3156" t="s">
        <v>2648</v>
      </c>
      <c r="B3156" t="s">
        <v>2647</v>
      </c>
      <c r="C3156" s="7">
        <v>30</v>
      </c>
      <c r="D3156" s="8">
        <v>3.33</v>
      </c>
      <c r="E3156" s="8">
        <v>46</v>
      </c>
      <c r="F3156" s="8">
        <v>1.0222222222222221</v>
      </c>
      <c r="G3156" s="8">
        <v>3.26</v>
      </c>
      <c r="H3156" s="8">
        <v>0.18</v>
      </c>
      <c r="I3156" s="9">
        <v>0.53</v>
      </c>
      <c r="J3156" s="7">
        <v>16</v>
      </c>
      <c r="K3156" s="8">
        <v>2.67</v>
      </c>
      <c r="L3156" s="8">
        <v>46</v>
      </c>
      <c r="M3156" s="8">
        <v>1.0222222222222221</v>
      </c>
      <c r="N3156" s="8">
        <v>2.61</v>
      </c>
      <c r="O3156" s="8">
        <v>0.11</v>
      </c>
      <c r="P3156" s="9">
        <v>0.62</v>
      </c>
      <c r="Q3156" s="7">
        <v>19</v>
      </c>
      <c r="R3156" s="8">
        <v>3.17</v>
      </c>
      <c r="S3156" s="8">
        <v>46</v>
      </c>
      <c r="T3156" s="8">
        <v>1.0222222222222221</v>
      </c>
      <c r="U3156" s="8">
        <v>3.1</v>
      </c>
      <c r="V3156" s="8">
        <v>0.14000000000000001</v>
      </c>
      <c r="W3156" s="9">
        <v>0.57999999999999996</v>
      </c>
    </row>
    <row r="3157" spans="1:23" x14ac:dyDescent="0.25">
      <c r="A3157" t="s">
        <v>484</v>
      </c>
      <c r="B3157" t="s">
        <v>483</v>
      </c>
      <c r="C3157" s="7">
        <v>2</v>
      </c>
      <c r="D3157" s="8">
        <v>0.22</v>
      </c>
      <c r="E3157" s="8">
        <v>30</v>
      </c>
      <c r="F3157" s="8">
        <v>0.66666666666666663</v>
      </c>
      <c r="G3157" s="8">
        <v>0.33</v>
      </c>
      <c r="H3157" s="8">
        <v>0</v>
      </c>
      <c r="I3157" s="9">
        <v>0.89</v>
      </c>
      <c r="J3157" s="7">
        <v>2</v>
      </c>
      <c r="K3157" s="8">
        <v>0.33</v>
      </c>
      <c r="L3157" s="8">
        <v>30</v>
      </c>
      <c r="M3157" s="8">
        <v>0.66666666666666663</v>
      </c>
      <c r="N3157" s="8">
        <v>0.5</v>
      </c>
      <c r="O3157" s="8">
        <v>0</v>
      </c>
      <c r="P3157" s="9">
        <v>0.89</v>
      </c>
      <c r="Q3157" s="7"/>
      <c r="R3157" s="8"/>
      <c r="S3157" s="8"/>
      <c r="T3157" s="8"/>
      <c r="U3157" s="8"/>
      <c r="V3157" s="8"/>
      <c r="W3157" s="9"/>
    </row>
    <row r="3158" spans="1:23" x14ac:dyDescent="0.25">
      <c r="A3158" t="s">
        <v>7255</v>
      </c>
      <c r="B3158" t="s">
        <v>7254</v>
      </c>
      <c r="C3158" s="7">
        <v>15</v>
      </c>
      <c r="D3158" s="8">
        <v>1.67</v>
      </c>
      <c r="E3158" s="8">
        <v>50</v>
      </c>
      <c r="F3158" s="8">
        <v>1.1111111111111112</v>
      </c>
      <c r="G3158" s="8">
        <v>1.5</v>
      </c>
      <c r="H3158" s="8">
        <v>0.04</v>
      </c>
      <c r="I3158" s="9">
        <v>0.72</v>
      </c>
      <c r="J3158" s="7">
        <v>16</v>
      </c>
      <c r="K3158" s="8">
        <v>2.67</v>
      </c>
      <c r="L3158" s="8">
        <v>50</v>
      </c>
      <c r="M3158" s="8">
        <v>1.1111111111111112</v>
      </c>
      <c r="N3158" s="8">
        <v>2.4</v>
      </c>
      <c r="O3158" s="8">
        <v>0.14000000000000001</v>
      </c>
      <c r="P3158" s="9">
        <v>0.56999999999999995</v>
      </c>
      <c r="Q3158" s="7">
        <v>10</v>
      </c>
      <c r="R3158" s="8">
        <v>1.67</v>
      </c>
      <c r="S3158" s="8">
        <v>50</v>
      </c>
      <c r="T3158" s="8">
        <v>1.1111111111111112</v>
      </c>
      <c r="U3158" s="8">
        <v>1.5</v>
      </c>
      <c r="V3158" s="8">
        <v>0.04</v>
      </c>
      <c r="W3158" s="9">
        <v>0.73</v>
      </c>
    </row>
    <row r="3159" spans="1:23" x14ac:dyDescent="0.25">
      <c r="A3159" t="s">
        <v>10550</v>
      </c>
      <c r="B3159" t="s">
        <v>10549</v>
      </c>
      <c r="C3159" s="7">
        <v>1</v>
      </c>
      <c r="D3159" s="8">
        <v>0.11</v>
      </c>
      <c r="E3159" s="8">
        <v>16</v>
      </c>
      <c r="F3159" s="8">
        <v>0.35555555555555557</v>
      </c>
      <c r="G3159" s="8">
        <v>0.31</v>
      </c>
      <c r="H3159" s="8">
        <v>0</v>
      </c>
      <c r="I3159" s="9">
        <v>0.89</v>
      </c>
      <c r="J3159" s="7">
        <v>3</v>
      </c>
      <c r="K3159" s="8">
        <v>0.5</v>
      </c>
      <c r="L3159" s="8">
        <v>16</v>
      </c>
      <c r="M3159" s="8">
        <v>0.35555555555555557</v>
      </c>
      <c r="N3159" s="8">
        <v>1.41</v>
      </c>
      <c r="O3159" s="8">
        <v>0</v>
      </c>
      <c r="P3159" s="9">
        <v>0.89</v>
      </c>
      <c r="Q3159" s="7"/>
      <c r="R3159" s="8"/>
      <c r="S3159" s="8"/>
      <c r="T3159" s="8"/>
      <c r="U3159" s="8"/>
      <c r="V3159" s="8"/>
      <c r="W3159" s="9"/>
    </row>
    <row r="3160" spans="1:23" x14ac:dyDescent="0.25">
      <c r="A3160" t="s">
        <v>14027</v>
      </c>
      <c r="B3160" t="s">
        <v>14026</v>
      </c>
      <c r="C3160" s="7"/>
      <c r="D3160" s="8"/>
      <c r="E3160" s="8"/>
      <c r="F3160" s="8"/>
      <c r="G3160" s="8"/>
      <c r="H3160" s="8"/>
      <c r="I3160" s="9"/>
      <c r="J3160" s="7"/>
      <c r="K3160" s="8"/>
      <c r="L3160" s="8"/>
      <c r="M3160" s="8"/>
      <c r="N3160" s="8"/>
      <c r="O3160" s="8"/>
      <c r="P3160" s="9"/>
      <c r="Q3160" s="7">
        <v>2</v>
      </c>
      <c r="R3160" s="8">
        <v>0.33</v>
      </c>
      <c r="S3160" s="8">
        <v>44</v>
      </c>
      <c r="T3160" s="8">
        <v>0.97777777777777775</v>
      </c>
      <c r="U3160" s="8">
        <v>0.34</v>
      </c>
      <c r="V3160" s="8">
        <v>0</v>
      </c>
      <c r="W3160" s="9">
        <v>0.89</v>
      </c>
    </row>
    <row r="3161" spans="1:23" x14ac:dyDescent="0.25">
      <c r="A3161" t="s">
        <v>2198</v>
      </c>
      <c r="B3161" t="s">
        <v>2197</v>
      </c>
      <c r="C3161" s="7">
        <v>175</v>
      </c>
      <c r="D3161" s="8">
        <v>19.440000000000001</v>
      </c>
      <c r="E3161" s="8">
        <v>904</v>
      </c>
      <c r="F3161" s="8">
        <v>20.088888888888889</v>
      </c>
      <c r="G3161" s="8">
        <v>0.97</v>
      </c>
      <c r="H3161" s="8">
        <v>0</v>
      </c>
      <c r="I3161" s="9">
        <v>0.89</v>
      </c>
      <c r="J3161" s="7">
        <v>82</v>
      </c>
      <c r="K3161" s="8">
        <v>13.67</v>
      </c>
      <c r="L3161" s="8">
        <v>904</v>
      </c>
      <c r="M3161" s="8">
        <v>20.088888888888889</v>
      </c>
      <c r="N3161" s="8">
        <v>0.68</v>
      </c>
      <c r="O3161" s="8">
        <v>0</v>
      </c>
      <c r="P3161" s="9">
        <v>0.89</v>
      </c>
      <c r="Q3161" s="7">
        <v>88</v>
      </c>
      <c r="R3161" s="8">
        <v>14.67</v>
      </c>
      <c r="S3161" s="8">
        <v>904</v>
      </c>
      <c r="T3161" s="8">
        <v>20.088888888888889</v>
      </c>
      <c r="U3161" s="8">
        <v>0.73</v>
      </c>
      <c r="V3161" s="8">
        <v>0</v>
      </c>
      <c r="W3161" s="9">
        <v>0.89</v>
      </c>
    </row>
    <row r="3162" spans="1:23" x14ac:dyDescent="0.25">
      <c r="A3162" t="s">
        <v>4164</v>
      </c>
      <c r="B3162" t="s">
        <v>4163</v>
      </c>
      <c r="C3162" s="7">
        <v>40</v>
      </c>
      <c r="D3162" s="8">
        <v>4.4400000000000004</v>
      </c>
      <c r="E3162" s="8">
        <v>538</v>
      </c>
      <c r="F3162" s="8">
        <v>11.955555555555556</v>
      </c>
      <c r="G3162" s="8">
        <v>0.37</v>
      </c>
      <c r="H3162" s="8">
        <v>0</v>
      </c>
      <c r="I3162" s="9">
        <v>0.89</v>
      </c>
      <c r="J3162" s="7">
        <v>15</v>
      </c>
      <c r="K3162" s="8">
        <v>2.5</v>
      </c>
      <c r="L3162" s="8">
        <v>538</v>
      </c>
      <c r="M3162" s="8">
        <v>11.955555555555556</v>
      </c>
      <c r="N3162" s="8">
        <v>0.21</v>
      </c>
      <c r="O3162" s="8">
        <v>0</v>
      </c>
      <c r="P3162" s="9">
        <v>0.89</v>
      </c>
      <c r="Q3162" s="7">
        <v>18</v>
      </c>
      <c r="R3162" s="8">
        <v>3</v>
      </c>
      <c r="S3162" s="8">
        <v>538</v>
      </c>
      <c r="T3162" s="8">
        <v>11.955555555555556</v>
      </c>
      <c r="U3162" s="8">
        <v>0.25</v>
      </c>
      <c r="V3162" s="8">
        <v>0</v>
      </c>
      <c r="W3162" s="9">
        <v>0.89</v>
      </c>
    </row>
    <row r="3163" spans="1:23" x14ac:dyDescent="0.25">
      <c r="A3163" t="s">
        <v>7575</v>
      </c>
      <c r="B3163" t="s">
        <v>7574</v>
      </c>
      <c r="C3163" s="7">
        <v>110</v>
      </c>
      <c r="D3163" s="8">
        <v>12.22</v>
      </c>
      <c r="E3163" s="8">
        <v>982</v>
      </c>
      <c r="F3163" s="8">
        <v>21.822222222222223</v>
      </c>
      <c r="G3163" s="8">
        <v>0.56000000000000005</v>
      </c>
      <c r="H3163" s="8">
        <v>0</v>
      </c>
      <c r="I3163" s="9">
        <v>0.89</v>
      </c>
      <c r="J3163" s="7">
        <v>29</v>
      </c>
      <c r="K3163" s="8">
        <v>4.83</v>
      </c>
      <c r="L3163" s="8">
        <v>982</v>
      </c>
      <c r="M3163" s="8">
        <v>21.822222222222223</v>
      </c>
      <c r="N3163" s="8">
        <v>0.22</v>
      </c>
      <c r="O3163" s="8">
        <v>0</v>
      </c>
      <c r="P3163" s="9">
        <v>0.89</v>
      </c>
      <c r="Q3163" s="7">
        <v>27</v>
      </c>
      <c r="R3163" s="8">
        <v>4.5</v>
      </c>
      <c r="S3163" s="8">
        <v>982</v>
      </c>
      <c r="T3163" s="8">
        <v>21.822222222222223</v>
      </c>
      <c r="U3163" s="8">
        <v>0.21</v>
      </c>
      <c r="V3163" s="8">
        <v>0</v>
      </c>
      <c r="W3163" s="9">
        <v>0.89</v>
      </c>
    </row>
    <row r="3164" spans="1:23" x14ac:dyDescent="0.25">
      <c r="A3164" t="s">
        <v>20148</v>
      </c>
      <c r="B3164" t="s">
        <v>20147</v>
      </c>
      <c r="C3164" s="7">
        <v>1</v>
      </c>
      <c r="D3164" s="8">
        <v>0.11</v>
      </c>
      <c r="E3164" s="8">
        <v>19</v>
      </c>
      <c r="F3164" s="8">
        <v>0.42222222222222222</v>
      </c>
      <c r="G3164" s="8">
        <v>0.26</v>
      </c>
      <c r="H3164" s="8">
        <v>0</v>
      </c>
      <c r="I3164" s="9">
        <v>0.89</v>
      </c>
      <c r="J3164" s="7"/>
      <c r="K3164" s="8"/>
      <c r="L3164" s="8"/>
      <c r="M3164" s="8"/>
      <c r="N3164" s="8"/>
      <c r="O3164" s="8"/>
      <c r="P3164" s="9"/>
      <c r="Q3164" s="7"/>
      <c r="R3164" s="8"/>
      <c r="S3164" s="8"/>
      <c r="T3164" s="8"/>
      <c r="U3164" s="8"/>
      <c r="V3164" s="8"/>
      <c r="W3164" s="9"/>
    </row>
    <row r="3165" spans="1:23" x14ac:dyDescent="0.25">
      <c r="A3165" t="s">
        <v>8177</v>
      </c>
      <c r="B3165" t="s">
        <v>8176</v>
      </c>
      <c r="C3165" s="7">
        <v>14</v>
      </c>
      <c r="D3165" s="8">
        <v>1.56</v>
      </c>
      <c r="E3165" s="8">
        <v>44</v>
      </c>
      <c r="F3165" s="8">
        <v>0.97777777777777775</v>
      </c>
      <c r="G3165" s="8">
        <v>1.59</v>
      </c>
      <c r="H3165" s="8">
        <v>0.05</v>
      </c>
      <c r="I3165" s="9">
        <v>0.71</v>
      </c>
      <c r="J3165" s="7">
        <v>16</v>
      </c>
      <c r="K3165" s="8">
        <v>2.67</v>
      </c>
      <c r="L3165" s="8">
        <v>44</v>
      </c>
      <c r="M3165" s="8">
        <v>0.97777777777777775</v>
      </c>
      <c r="N3165" s="8">
        <v>2.73</v>
      </c>
      <c r="O3165" s="8">
        <v>0.15</v>
      </c>
      <c r="P3165" s="9">
        <v>0.56999999999999995</v>
      </c>
      <c r="Q3165" s="7">
        <v>15</v>
      </c>
      <c r="R3165" s="8">
        <v>2.5</v>
      </c>
      <c r="S3165" s="8">
        <v>44</v>
      </c>
      <c r="T3165" s="8">
        <v>0.97777777777777775</v>
      </c>
      <c r="U3165" s="8">
        <v>2.56</v>
      </c>
      <c r="V3165" s="8">
        <v>0.11</v>
      </c>
      <c r="W3165" s="9">
        <v>0.62</v>
      </c>
    </row>
    <row r="3166" spans="1:23" x14ac:dyDescent="0.25">
      <c r="A3166" t="s">
        <v>4660</v>
      </c>
      <c r="B3166" t="s">
        <v>4659</v>
      </c>
      <c r="C3166" s="7">
        <v>25</v>
      </c>
      <c r="D3166" s="8">
        <v>2.78</v>
      </c>
      <c r="E3166" s="8">
        <v>93</v>
      </c>
      <c r="F3166" s="8">
        <v>2.0666666666666669</v>
      </c>
      <c r="G3166" s="8">
        <v>1.34</v>
      </c>
      <c r="H3166" s="8">
        <v>0.02</v>
      </c>
      <c r="I3166" s="9">
        <v>0.77</v>
      </c>
      <c r="J3166" s="7">
        <v>17</v>
      </c>
      <c r="K3166" s="8">
        <v>2.83</v>
      </c>
      <c r="L3166" s="8">
        <v>93</v>
      </c>
      <c r="M3166" s="8">
        <v>2.0666666666666669</v>
      </c>
      <c r="N3166" s="8">
        <v>1.37</v>
      </c>
      <c r="O3166" s="8">
        <v>0</v>
      </c>
      <c r="P3166" s="9">
        <v>0.82</v>
      </c>
      <c r="Q3166" s="7">
        <v>19</v>
      </c>
      <c r="R3166" s="8">
        <v>3.17</v>
      </c>
      <c r="S3166" s="8">
        <v>93</v>
      </c>
      <c r="T3166" s="8">
        <v>2.0666666666666669</v>
      </c>
      <c r="U3166" s="8">
        <v>1.53</v>
      </c>
      <c r="V3166" s="8">
        <v>0.01</v>
      </c>
      <c r="W3166" s="9">
        <v>0.81</v>
      </c>
    </row>
    <row r="3167" spans="1:23" x14ac:dyDescent="0.25">
      <c r="A3167" t="s">
        <v>19360</v>
      </c>
      <c r="B3167" t="s">
        <v>19359</v>
      </c>
      <c r="C3167" s="7"/>
      <c r="D3167" s="8"/>
      <c r="E3167" s="8"/>
      <c r="F3167" s="8"/>
      <c r="G3167" s="8"/>
      <c r="H3167" s="8"/>
      <c r="I3167" s="9"/>
      <c r="J3167" s="7"/>
      <c r="K3167" s="8"/>
      <c r="L3167" s="8"/>
      <c r="M3167" s="8"/>
      <c r="N3167" s="8"/>
      <c r="O3167" s="8"/>
      <c r="P3167" s="9"/>
      <c r="Q3167" s="7"/>
      <c r="R3167" s="8"/>
      <c r="S3167" s="8"/>
      <c r="T3167" s="8"/>
      <c r="U3167" s="8"/>
      <c r="V3167" s="8"/>
      <c r="W3167" s="9"/>
    </row>
    <row r="3168" spans="1:23" x14ac:dyDescent="0.25">
      <c r="A3168" t="s">
        <v>19162</v>
      </c>
      <c r="B3168" t="s">
        <v>19161</v>
      </c>
      <c r="C3168" s="7">
        <v>2</v>
      </c>
      <c r="D3168" s="8">
        <v>0.22</v>
      </c>
      <c r="E3168" s="8">
        <v>6</v>
      </c>
      <c r="F3168" s="8">
        <v>0.13333333333333333</v>
      </c>
      <c r="G3168" s="8">
        <v>1.67</v>
      </c>
      <c r="H3168" s="8">
        <v>0</v>
      </c>
      <c r="I3168" s="9">
        <v>0.89</v>
      </c>
      <c r="J3168" s="7"/>
      <c r="K3168" s="8"/>
      <c r="L3168" s="8"/>
      <c r="M3168" s="8"/>
      <c r="N3168" s="8"/>
      <c r="O3168" s="8"/>
      <c r="P3168" s="9"/>
      <c r="Q3168" s="7"/>
      <c r="R3168" s="8"/>
      <c r="S3168" s="8"/>
      <c r="T3168" s="8"/>
      <c r="U3168" s="8"/>
      <c r="V3168" s="8"/>
      <c r="W3168" s="9"/>
    </row>
    <row r="3169" spans="1:23" x14ac:dyDescent="0.25">
      <c r="A3169" t="s">
        <v>19843</v>
      </c>
      <c r="B3169" t="s">
        <v>19842</v>
      </c>
      <c r="C3169" s="7"/>
      <c r="D3169" s="8"/>
      <c r="E3169" s="8"/>
      <c r="F3169" s="8"/>
      <c r="G3169" s="8"/>
      <c r="H3169" s="8"/>
      <c r="I3169" s="9"/>
      <c r="J3169" s="7"/>
      <c r="K3169" s="8"/>
      <c r="L3169" s="8"/>
      <c r="M3169" s="8"/>
      <c r="N3169" s="8"/>
      <c r="O3169" s="8"/>
      <c r="P3169" s="9"/>
      <c r="Q3169" s="7"/>
      <c r="R3169" s="8"/>
      <c r="S3169" s="8"/>
      <c r="T3169" s="8"/>
      <c r="U3169" s="8"/>
      <c r="V3169" s="8"/>
      <c r="W3169" s="9"/>
    </row>
    <row r="3170" spans="1:23" x14ac:dyDescent="0.25">
      <c r="A3170" t="s">
        <v>659</v>
      </c>
      <c r="B3170" t="s">
        <v>658</v>
      </c>
      <c r="C3170" s="7">
        <v>16</v>
      </c>
      <c r="D3170" s="8">
        <v>1.78</v>
      </c>
      <c r="E3170" s="8">
        <v>77</v>
      </c>
      <c r="F3170" s="8">
        <v>1.711111111111111</v>
      </c>
      <c r="G3170" s="8">
        <v>1.04</v>
      </c>
      <c r="H3170" s="8">
        <v>0</v>
      </c>
      <c r="I3170" s="9">
        <v>0.82</v>
      </c>
      <c r="J3170" s="7">
        <v>12</v>
      </c>
      <c r="K3170" s="8">
        <v>2</v>
      </c>
      <c r="L3170" s="8">
        <v>77</v>
      </c>
      <c r="M3170" s="8">
        <v>1.711111111111111</v>
      </c>
      <c r="N3170" s="8">
        <v>1.17</v>
      </c>
      <c r="O3170" s="8">
        <v>0.01</v>
      </c>
      <c r="P3170" s="9">
        <v>0.8</v>
      </c>
      <c r="Q3170" s="7">
        <v>21</v>
      </c>
      <c r="R3170" s="8">
        <v>3.5</v>
      </c>
      <c r="S3170" s="8">
        <v>77</v>
      </c>
      <c r="T3170" s="8">
        <v>1.711111111111111</v>
      </c>
      <c r="U3170" s="8">
        <v>2.0499999999999998</v>
      </c>
      <c r="V3170" s="8">
        <v>0.04</v>
      </c>
      <c r="W3170" s="9">
        <v>0.73</v>
      </c>
    </row>
    <row r="3171" spans="1:23" x14ac:dyDescent="0.25">
      <c r="A3171" t="s">
        <v>9005</v>
      </c>
      <c r="B3171" t="s">
        <v>9004</v>
      </c>
      <c r="C3171" s="7">
        <v>11</v>
      </c>
      <c r="D3171" s="8">
        <v>1.22</v>
      </c>
      <c r="E3171" s="8">
        <v>46</v>
      </c>
      <c r="F3171" s="8">
        <v>1.0222222222222221</v>
      </c>
      <c r="G3171" s="8">
        <v>1.2</v>
      </c>
      <c r="H3171" s="8">
        <v>0.01</v>
      </c>
      <c r="I3171" s="9">
        <v>0.79</v>
      </c>
      <c r="J3171" s="7">
        <v>5</v>
      </c>
      <c r="K3171" s="8">
        <v>0.83</v>
      </c>
      <c r="L3171" s="8">
        <v>46</v>
      </c>
      <c r="M3171" s="8">
        <v>1.0222222222222221</v>
      </c>
      <c r="N3171" s="8">
        <v>0.82</v>
      </c>
      <c r="O3171" s="8">
        <v>0</v>
      </c>
      <c r="P3171" s="9">
        <v>0.82</v>
      </c>
      <c r="Q3171" s="7">
        <v>3</v>
      </c>
      <c r="R3171" s="8">
        <v>0.5</v>
      </c>
      <c r="S3171" s="8">
        <v>46</v>
      </c>
      <c r="T3171" s="8">
        <v>1.0222222222222221</v>
      </c>
      <c r="U3171" s="8">
        <v>0.49</v>
      </c>
      <c r="V3171" s="8">
        <v>0</v>
      </c>
      <c r="W3171" s="9">
        <v>0.82</v>
      </c>
    </row>
    <row r="3172" spans="1:23" x14ac:dyDescent="0.25">
      <c r="A3172" t="s">
        <v>1631</v>
      </c>
      <c r="B3172" t="s">
        <v>1630</v>
      </c>
      <c r="C3172" s="7">
        <v>11</v>
      </c>
      <c r="D3172" s="8">
        <v>1.22</v>
      </c>
      <c r="E3172" s="8">
        <v>27</v>
      </c>
      <c r="F3172" s="8">
        <v>0.6</v>
      </c>
      <c r="G3172" s="8">
        <v>2.04</v>
      </c>
      <c r="H3172" s="8">
        <v>7.0000000000000007E-2</v>
      </c>
      <c r="I3172" s="9">
        <v>0.68</v>
      </c>
      <c r="J3172" s="7">
        <v>6</v>
      </c>
      <c r="K3172" s="8">
        <v>1</v>
      </c>
      <c r="L3172" s="8">
        <v>27</v>
      </c>
      <c r="M3172" s="8">
        <v>0.6</v>
      </c>
      <c r="N3172" s="8">
        <v>1.67</v>
      </c>
      <c r="O3172" s="8">
        <v>0.03</v>
      </c>
      <c r="P3172" s="9">
        <v>0.74</v>
      </c>
      <c r="Q3172" s="7"/>
      <c r="R3172" s="8"/>
      <c r="S3172" s="8"/>
      <c r="T3172" s="8"/>
      <c r="U3172" s="8"/>
      <c r="V3172" s="8"/>
      <c r="W3172" s="9"/>
    </row>
    <row r="3173" spans="1:23" x14ac:dyDescent="0.25">
      <c r="A3173" t="s">
        <v>9863</v>
      </c>
      <c r="B3173" t="s">
        <v>9862</v>
      </c>
      <c r="C3173" s="7">
        <v>9</v>
      </c>
      <c r="D3173" s="8">
        <v>1</v>
      </c>
      <c r="E3173" s="8">
        <v>44</v>
      </c>
      <c r="F3173" s="8">
        <v>0.97777777777777775</v>
      </c>
      <c r="G3173" s="8">
        <v>1.02</v>
      </c>
      <c r="H3173" s="8">
        <v>0.01</v>
      </c>
      <c r="I3173" s="9">
        <v>0.81</v>
      </c>
      <c r="J3173" s="7">
        <v>4</v>
      </c>
      <c r="K3173" s="8">
        <v>0.67</v>
      </c>
      <c r="L3173" s="8">
        <v>44</v>
      </c>
      <c r="M3173" s="8">
        <v>0.97777777777777775</v>
      </c>
      <c r="N3173" s="8">
        <v>0.68</v>
      </c>
      <c r="O3173" s="8">
        <v>0</v>
      </c>
      <c r="P3173" s="9">
        <v>0.89</v>
      </c>
      <c r="Q3173" s="7"/>
      <c r="R3173" s="8"/>
      <c r="S3173" s="8"/>
      <c r="T3173" s="8"/>
      <c r="U3173" s="8"/>
      <c r="V3173" s="8"/>
      <c r="W3173" s="9"/>
    </row>
    <row r="3174" spans="1:23" x14ac:dyDescent="0.25">
      <c r="A3174" t="s">
        <v>1635</v>
      </c>
      <c r="B3174" t="s">
        <v>1634</v>
      </c>
      <c r="C3174" s="7">
        <v>11</v>
      </c>
      <c r="D3174" s="8">
        <v>1.22</v>
      </c>
      <c r="E3174" s="8">
        <v>48</v>
      </c>
      <c r="F3174" s="8">
        <v>1.0666666666666667</v>
      </c>
      <c r="G3174" s="8">
        <v>1.1499999999999999</v>
      </c>
      <c r="H3174" s="8">
        <v>0.01</v>
      </c>
      <c r="I3174" s="9">
        <v>0.8</v>
      </c>
      <c r="J3174" s="7">
        <v>4</v>
      </c>
      <c r="K3174" s="8">
        <v>0.67</v>
      </c>
      <c r="L3174" s="8">
        <v>48</v>
      </c>
      <c r="M3174" s="8">
        <v>1.0666666666666667</v>
      </c>
      <c r="N3174" s="8">
        <v>0.62</v>
      </c>
      <c r="O3174" s="8">
        <v>0</v>
      </c>
      <c r="P3174" s="9">
        <v>0.82</v>
      </c>
      <c r="Q3174" s="7">
        <v>6</v>
      </c>
      <c r="R3174" s="8">
        <v>1</v>
      </c>
      <c r="S3174" s="8">
        <v>48</v>
      </c>
      <c r="T3174" s="8">
        <v>1.0666666666666667</v>
      </c>
      <c r="U3174" s="8">
        <v>0.94</v>
      </c>
      <c r="V3174" s="8">
        <v>0.04</v>
      </c>
      <c r="W3174" s="9">
        <v>0.73</v>
      </c>
    </row>
    <row r="3175" spans="1:23" x14ac:dyDescent="0.25">
      <c r="A3175" t="s">
        <v>9881</v>
      </c>
      <c r="B3175" t="s">
        <v>9880</v>
      </c>
      <c r="C3175" s="7">
        <v>12</v>
      </c>
      <c r="D3175" s="8">
        <v>1.33</v>
      </c>
      <c r="E3175" s="8">
        <v>32</v>
      </c>
      <c r="F3175" s="8">
        <v>0.71111111111111114</v>
      </c>
      <c r="G3175" s="8">
        <v>1.87</v>
      </c>
      <c r="H3175" s="8">
        <v>0.02</v>
      </c>
      <c r="I3175" s="9">
        <v>0.76</v>
      </c>
      <c r="J3175" s="7">
        <v>4</v>
      </c>
      <c r="K3175" s="8">
        <v>0.67</v>
      </c>
      <c r="L3175" s="8">
        <v>32</v>
      </c>
      <c r="M3175" s="8">
        <v>0.71111111111111114</v>
      </c>
      <c r="N3175" s="8">
        <v>0.94</v>
      </c>
      <c r="O3175" s="8">
        <v>0.01</v>
      </c>
      <c r="P3175" s="9">
        <v>0.79</v>
      </c>
      <c r="Q3175" s="7">
        <v>1</v>
      </c>
      <c r="R3175" s="8">
        <v>0.17</v>
      </c>
      <c r="S3175" s="8">
        <v>32</v>
      </c>
      <c r="T3175" s="8">
        <v>0.71111111111111114</v>
      </c>
      <c r="U3175" s="8">
        <v>0.23</v>
      </c>
      <c r="V3175" s="8">
        <v>0</v>
      </c>
      <c r="W3175" s="9">
        <v>0.89</v>
      </c>
    </row>
    <row r="3176" spans="1:23" x14ac:dyDescent="0.25">
      <c r="A3176" t="s">
        <v>2652</v>
      </c>
      <c r="B3176" t="s">
        <v>2651</v>
      </c>
      <c r="C3176" s="7">
        <v>9</v>
      </c>
      <c r="D3176" s="8">
        <v>1</v>
      </c>
      <c r="E3176" s="8">
        <v>41</v>
      </c>
      <c r="F3176" s="8">
        <v>0.91111111111111109</v>
      </c>
      <c r="G3176" s="8">
        <v>1.1000000000000001</v>
      </c>
      <c r="H3176" s="8">
        <v>0.01</v>
      </c>
      <c r="I3176" s="9">
        <v>0.79</v>
      </c>
      <c r="J3176" s="7">
        <v>3</v>
      </c>
      <c r="K3176" s="8">
        <v>0.5</v>
      </c>
      <c r="L3176" s="8">
        <v>41</v>
      </c>
      <c r="M3176" s="8">
        <v>0.91111111111111109</v>
      </c>
      <c r="N3176" s="8">
        <v>0.55000000000000004</v>
      </c>
      <c r="O3176" s="8">
        <v>0</v>
      </c>
      <c r="P3176" s="9">
        <v>0.89</v>
      </c>
      <c r="Q3176" s="7">
        <v>3</v>
      </c>
      <c r="R3176" s="8">
        <v>0.5</v>
      </c>
      <c r="S3176" s="8">
        <v>41</v>
      </c>
      <c r="T3176" s="8">
        <v>0.91111111111111109</v>
      </c>
      <c r="U3176" s="8">
        <v>0.55000000000000004</v>
      </c>
      <c r="V3176" s="8">
        <v>0.01</v>
      </c>
      <c r="W3176" s="9">
        <v>0.81</v>
      </c>
    </row>
    <row r="3177" spans="1:23" x14ac:dyDescent="0.25">
      <c r="A3177" t="s">
        <v>243</v>
      </c>
      <c r="B3177" t="s">
        <v>242</v>
      </c>
      <c r="C3177" s="7">
        <v>21</v>
      </c>
      <c r="D3177" s="8">
        <v>2.33</v>
      </c>
      <c r="E3177" s="8">
        <v>45</v>
      </c>
      <c r="F3177" s="8">
        <v>1</v>
      </c>
      <c r="G3177" s="8">
        <v>2.33</v>
      </c>
      <c r="H3177" s="8">
        <v>0.08</v>
      </c>
      <c r="I3177" s="9">
        <v>0.67</v>
      </c>
      <c r="J3177" s="7">
        <v>8</v>
      </c>
      <c r="K3177" s="8">
        <v>1.33</v>
      </c>
      <c r="L3177" s="8">
        <v>45</v>
      </c>
      <c r="M3177" s="8">
        <v>1</v>
      </c>
      <c r="N3177" s="8">
        <v>1.33</v>
      </c>
      <c r="O3177" s="8">
        <v>0.01</v>
      </c>
      <c r="P3177" s="9">
        <v>0.79</v>
      </c>
      <c r="Q3177" s="7">
        <v>2</v>
      </c>
      <c r="R3177" s="8">
        <v>0.33</v>
      </c>
      <c r="S3177" s="8">
        <v>45</v>
      </c>
      <c r="T3177" s="8">
        <v>1</v>
      </c>
      <c r="U3177" s="8">
        <v>0.33</v>
      </c>
      <c r="V3177" s="8">
        <v>0.01</v>
      </c>
      <c r="W3177" s="9">
        <v>0.81</v>
      </c>
    </row>
    <row r="3178" spans="1:23" x14ac:dyDescent="0.25">
      <c r="A3178" t="s">
        <v>1494</v>
      </c>
      <c r="B3178" t="s">
        <v>1493</v>
      </c>
      <c r="C3178" s="7">
        <v>8</v>
      </c>
      <c r="D3178" s="8">
        <v>0.89</v>
      </c>
      <c r="E3178" s="8">
        <v>15</v>
      </c>
      <c r="F3178" s="8">
        <v>0.33333333333333331</v>
      </c>
      <c r="G3178" s="8">
        <v>2.67</v>
      </c>
      <c r="H3178" s="8">
        <v>0.06</v>
      </c>
      <c r="I3178" s="9">
        <v>0.7</v>
      </c>
      <c r="J3178" s="7">
        <v>8</v>
      </c>
      <c r="K3178" s="8">
        <v>1.33</v>
      </c>
      <c r="L3178" s="8">
        <v>15</v>
      </c>
      <c r="M3178" s="8">
        <v>0.33333333333333331</v>
      </c>
      <c r="N3178" s="8">
        <v>4</v>
      </c>
      <c r="O3178" s="8">
        <v>0.13</v>
      </c>
      <c r="P3178" s="9">
        <v>0.57999999999999996</v>
      </c>
      <c r="Q3178" s="7"/>
      <c r="R3178" s="8"/>
      <c r="S3178" s="8"/>
      <c r="T3178" s="8"/>
      <c r="U3178" s="8"/>
      <c r="V3178" s="8"/>
      <c r="W3178" s="9"/>
    </row>
    <row r="3179" spans="1:23" x14ac:dyDescent="0.25">
      <c r="A3179" t="s">
        <v>11791</v>
      </c>
      <c r="B3179" t="s">
        <v>11790</v>
      </c>
      <c r="C3179" s="7">
        <v>2</v>
      </c>
      <c r="D3179" s="8">
        <v>0.22</v>
      </c>
      <c r="E3179" s="8">
        <v>21</v>
      </c>
      <c r="F3179" s="8">
        <v>0.46666666666666667</v>
      </c>
      <c r="G3179" s="8">
        <v>0.48</v>
      </c>
      <c r="H3179" s="8">
        <v>0</v>
      </c>
      <c r="I3179" s="9">
        <v>0.89</v>
      </c>
      <c r="J3179" s="7">
        <v>1</v>
      </c>
      <c r="K3179" s="8">
        <v>0.17</v>
      </c>
      <c r="L3179" s="8">
        <v>21</v>
      </c>
      <c r="M3179" s="8">
        <v>0.46666666666666667</v>
      </c>
      <c r="N3179" s="8">
        <v>0.36</v>
      </c>
      <c r="O3179" s="8">
        <v>0</v>
      </c>
      <c r="P3179" s="9">
        <v>0.89</v>
      </c>
      <c r="Q3179" s="7"/>
      <c r="R3179" s="8"/>
      <c r="S3179" s="8"/>
      <c r="T3179" s="8"/>
      <c r="U3179" s="8"/>
      <c r="V3179" s="8"/>
      <c r="W3179" s="9"/>
    </row>
    <row r="3180" spans="1:23" x14ac:dyDescent="0.25">
      <c r="A3180" t="s">
        <v>2260</v>
      </c>
      <c r="B3180" t="s">
        <v>2259</v>
      </c>
      <c r="C3180" s="7">
        <v>4</v>
      </c>
      <c r="D3180" s="8">
        <v>0.44</v>
      </c>
      <c r="E3180" s="8">
        <v>7</v>
      </c>
      <c r="F3180" s="8">
        <v>0.15555555555555556</v>
      </c>
      <c r="G3180" s="8">
        <v>2.86</v>
      </c>
      <c r="H3180" s="8">
        <v>7.0000000000000007E-2</v>
      </c>
      <c r="I3180" s="9">
        <v>0.69</v>
      </c>
      <c r="J3180" s="7">
        <v>3</v>
      </c>
      <c r="K3180" s="8">
        <v>0.5</v>
      </c>
      <c r="L3180" s="8">
        <v>7</v>
      </c>
      <c r="M3180" s="8">
        <v>0.15555555555555556</v>
      </c>
      <c r="N3180" s="8">
        <v>3.21</v>
      </c>
      <c r="O3180" s="8">
        <v>0</v>
      </c>
      <c r="P3180" s="9">
        <v>0.89</v>
      </c>
      <c r="Q3180" s="7">
        <v>2</v>
      </c>
      <c r="R3180" s="8">
        <v>0.33</v>
      </c>
      <c r="S3180" s="8">
        <v>7</v>
      </c>
      <c r="T3180" s="8">
        <v>0.15555555555555556</v>
      </c>
      <c r="U3180" s="8">
        <v>2.14</v>
      </c>
      <c r="V3180" s="8">
        <v>0</v>
      </c>
      <c r="W3180" s="9">
        <v>0.89</v>
      </c>
    </row>
    <row r="3181" spans="1:23" x14ac:dyDescent="0.25">
      <c r="A3181" t="s">
        <v>1705</v>
      </c>
      <c r="B3181" t="s">
        <v>1704</v>
      </c>
      <c r="C3181" s="7">
        <v>15</v>
      </c>
      <c r="D3181" s="8">
        <v>1.67</v>
      </c>
      <c r="E3181" s="8">
        <v>33</v>
      </c>
      <c r="F3181" s="8">
        <v>0.73333333333333328</v>
      </c>
      <c r="G3181" s="8">
        <v>2.27</v>
      </c>
      <c r="H3181" s="8">
        <v>0.1</v>
      </c>
      <c r="I3181" s="9">
        <v>0.64</v>
      </c>
      <c r="J3181" s="7">
        <v>11</v>
      </c>
      <c r="K3181" s="8">
        <v>1.83</v>
      </c>
      <c r="L3181" s="8">
        <v>33</v>
      </c>
      <c r="M3181" s="8">
        <v>0.73333333333333328</v>
      </c>
      <c r="N3181" s="8">
        <v>2.5</v>
      </c>
      <c r="O3181" s="8">
        <v>0.16</v>
      </c>
      <c r="P3181" s="9">
        <v>0.55000000000000004</v>
      </c>
      <c r="Q3181" s="7">
        <v>4</v>
      </c>
      <c r="R3181" s="8">
        <v>0.67</v>
      </c>
      <c r="S3181" s="8">
        <v>33</v>
      </c>
      <c r="T3181" s="8">
        <v>0.73333333333333328</v>
      </c>
      <c r="U3181" s="8">
        <v>0.91</v>
      </c>
      <c r="V3181" s="8">
        <v>0</v>
      </c>
      <c r="W3181" s="9">
        <v>0.89</v>
      </c>
    </row>
    <row r="3182" spans="1:23" x14ac:dyDescent="0.25">
      <c r="A3182" t="s">
        <v>9009</v>
      </c>
      <c r="B3182" t="s">
        <v>9008</v>
      </c>
      <c r="C3182" s="7">
        <v>5</v>
      </c>
      <c r="D3182" s="8">
        <v>0.56000000000000005</v>
      </c>
      <c r="E3182" s="8">
        <v>34</v>
      </c>
      <c r="F3182" s="8">
        <v>0.75555555555555554</v>
      </c>
      <c r="G3182" s="8">
        <v>0.74</v>
      </c>
      <c r="H3182" s="8">
        <v>0</v>
      </c>
      <c r="I3182" s="9">
        <v>0.89</v>
      </c>
      <c r="J3182" s="7">
        <v>1</v>
      </c>
      <c r="K3182" s="8">
        <v>0.17</v>
      </c>
      <c r="L3182" s="8">
        <v>34</v>
      </c>
      <c r="M3182" s="8">
        <v>0.75555555555555554</v>
      </c>
      <c r="N3182" s="8">
        <v>0.22</v>
      </c>
      <c r="O3182" s="8">
        <v>0</v>
      </c>
      <c r="P3182" s="9">
        <v>0.89</v>
      </c>
      <c r="Q3182" s="7"/>
      <c r="R3182" s="8"/>
      <c r="S3182" s="8"/>
      <c r="T3182" s="8"/>
      <c r="U3182" s="8"/>
      <c r="V3182" s="8"/>
      <c r="W3182" s="9"/>
    </row>
    <row r="3183" spans="1:23" x14ac:dyDescent="0.25">
      <c r="A3183" t="s">
        <v>1708</v>
      </c>
      <c r="B3183" t="s">
        <v>1707</v>
      </c>
      <c r="C3183" s="7">
        <v>5</v>
      </c>
      <c r="D3183" s="8">
        <v>0.56000000000000005</v>
      </c>
      <c r="E3183" s="8">
        <v>9</v>
      </c>
      <c r="F3183" s="8">
        <v>0.2</v>
      </c>
      <c r="G3183" s="8">
        <v>2.78</v>
      </c>
      <c r="H3183" s="8">
        <v>0</v>
      </c>
      <c r="I3183" s="9">
        <v>0.89</v>
      </c>
      <c r="J3183" s="7"/>
      <c r="K3183" s="8"/>
      <c r="L3183" s="8"/>
      <c r="M3183" s="8"/>
      <c r="N3183" s="8"/>
      <c r="O3183" s="8"/>
      <c r="P3183" s="9"/>
      <c r="Q3183" s="7"/>
      <c r="R3183" s="8"/>
      <c r="S3183" s="8"/>
      <c r="T3183" s="8"/>
      <c r="U3183" s="8"/>
      <c r="V3183" s="8"/>
      <c r="W3183" s="9"/>
    </row>
    <row r="3184" spans="1:23" x14ac:dyDescent="0.25">
      <c r="A3184" t="s">
        <v>5845</v>
      </c>
      <c r="B3184" t="s">
        <v>5844</v>
      </c>
      <c r="C3184" s="7">
        <v>6</v>
      </c>
      <c r="D3184" s="8">
        <v>0.67</v>
      </c>
      <c r="E3184" s="8">
        <v>29</v>
      </c>
      <c r="F3184" s="8">
        <v>0.64444444444444449</v>
      </c>
      <c r="G3184" s="8">
        <v>1.03</v>
      </c>
      <c r="H3184" s="8">
        <v>0.01</v>
      </c>
      <c r="I3184" s="9">
        <v>0.8</v>
      </c>
      <c r="J3184" s="7">
        <v>7</v>
      </c>
      <c r="K3184" s="8">
        <v>1.17</v>
      </c>
      <c r="L3184" s="8">
        <v>29</v>
      </c>
      <c r="M3184" s="8">
        <v>0.64444444444444449</v>
      </c>
      <c r="N3184" s="8">
        <v>1.81</v>
      </c>
      <c r="O3184" s="8">
        <v>7.0000000000000007E-2</v>
      </c>
      <c r="P3184" s="9">
        <v>0.68</v>
      </c>
      <c r="Q3184" s="7">
        <v>4</v>
      </c>
      <c r="R3184" s="8">
        <v>0.67</v>
      </c>
      <c r="S3184" s="8">
        <v>29</v>
      </c>
      <c r="T3184" s="8">
        <v>0.64444444444444449</v>
      </c>
      <c r="U3184" s="8">
        <v>1.03</v>
      </c>
      <c r="V3184" s="8">
        <v>0.04</v>
      </c>
      <c r="W3184" s="9">
        <v>0.73</v>
      </c>
    </row>
    <row r="3185" spans="1:23" x14ac:dyDescent="0.25">
      <c r="A3185" t="s">
        <v>2753</v>
      </c>
      <c r="B3185" t="s">
        <v>2752</v>
      </c>
      <c r="C3185" s="7">
        <v>33</v>
      </c>
      <c r="D3185" s="8">
        <v>3.67</v>
      </c>
      <c r="E3185" s="8">
        <v>224</v>
      </c>
      <c r="F3185" s="8">
        <v>4.9777777777777779</v>
      </c>
      <c r="G3185" s="8">
        <v>0.74</v>
      </c>
      <c r="H3185" s="8">
        <v>0</v>
      </c>
      <c r="I3185" s="9">
        <v>0.88</v>
      </c>
      <c r="J3185" s="7">
        <v>17</v>
      </c>
      <c r="K3185" s="8">
        <v>2.83</v>
      </c>
      <c r="L3185" s="8">
        <v>224</v>
      </c>
      <c r="M3185" s="8">
        <v>4.9777777777777779</v>
      </c>
      <c r="N3185" s="8">
        <v>0.56999999999999995</v>
      </c>
      <c r="O3185" s="8">
        <v>0</v>
      </c>
      <c r="P3185" s="9">
        <v>0.89</v>
      </c>
      <c r="Q3185" s="7">
        <v>10</v>
      </c>
      <c r="R3185" s="8">
        <v>1.67</v>
      </c>
      <c r="S3185" s="8">
        <v>224</v>
      </c>
      <c r="T3185" s="8">
        <v>4.9777777777777779</v>
      </c>
      <c r="U3185" s="8">
        <v>0.33</v>
      </c>
      <c r="V3185" s="8">
        <v>0</v>
      </c>
      <c r="W3185" s="9">
        <v>0.89</v>
      </c>
    </row>
    <row r="3186" spans="1:23" x14ac:dyDescent="0.25">
      <c r="A3186" t="s">
        <v>1919</v>
      </c>
      <c r="B3186" t="s">
        <v>1918</v>
      </c>
      <c r="C3186" s="7">
        <v>72</v>
      </c>
      <c r="D3186" s="8">
        <v>8</v>
      </c>
      <c r="E3186" s="8">
        <v>412</v>
      </c>
      <c r="F3186" s="8">
        <v>9.155555555555555</v>
      </c>
      <c r="G3186" s="8">
        <v>0.87</v>
      </c>
      <c r="H3186" s="8">
        <v>0</v>
      </c>
      <c r="I3186" s="9">
        <v>0.89</v>
      </c>
      <c r="J3186" s="7">
        <v>37</v>
      </c>
      <c r="K3186" s="8">
        <v>6.17</v>
      </c>
      <c r="L3186" s="8">
        <v>412</v>
      </c>
      <c r="M3186" s="8">
        <v>9.155555555555555</v>
      </c>
      <c r="N3186" s="8">
        <v>0.67</v>
      </c>
      <c r="O3186" s="8">
        <v>0</v>
      </c>
      <c r="P3186" s="9">
        <v>0.89</v>
      </c>
      <c r="Q3186" s="7">
        <v>18</v>
      </c>
      <c r="R3186" s="8">
        <v>3</v>
      </c>
      <c r="S3186" s="8">
        <v>412</v>
      </c>
      <c r="T3186" s="8">
        <v>9.155555555555555</v>
      </c>
      <c r="U3186" s="8">
        <v>0.33</v>
      </c>
      <c r="V3186" s="8">
        <v>0</v>
      </c>
      <c r="W3186" s="9">
        <v>0.89</v>
      </c>
    </row>
    <row r="3187" spans="1:23" x14ac:dyDescent="0.25">
      <c r="A3187" t="s">
        <v>1402</v>
      </c>
      <c r="B3187" t="s">
        <v>1401</v>
      </c>
      <c r="C3187" s="7">
        <v>64</v>
      </c>
      <c r="D3187" s="8">
        <v>7.11</v>
      </c>
      <c r="E3187" s="8">
        <v>544</v>
      </c>
      <c r="F3187" s="8">
        <v>12.088888888888889</v>
      </c>
      <c r="G3187" s="8">
        <v>0.59</v>
      </c>
      <c r="H3187" s="8">
        <v>0</v>
      </c>
      <c r="I3187" s="9">
        <v>0.89</v>
      </c>
      <c r="J3187" s="7">
        <v>40</v>
      </c>
      <c r="K3187" s="8">
        <v>6.67</v>
      </c>
      <c r="L3187" s="8">
        <v>544</v>
      </c>
      <c r="M3187" s="8">
        <v>12.088888888888889</v>
      </c>
      <c r="N3187" s="8">
        <v>0.55000000000000004</v>
      </c>
      <c r="O3187" s="8">
        <v>0</v>
      </c>
      <c r="P3187" s="9">
        <v>0.89</v>
      </c>
      <c r="Q3187" s="7">
        <v>28</v>
      </c>
      <c r="R3187" s="8">
        <v>4.67</v>
      </c>
      <c r="S3187" s="8">
        <v>544</v>
      </c>
      <c r="T3187" s="8">
        <v>12.088888888888889</v>
      </c>
      <c r="U3187" s="8">
        <v>0.39</v>
      </c>
      <c r="V3187" s="8">
        <v>0</v>
      </c>
      <c r="W3187" s="9">
        <v>0.89</v>
      </c>
    </row>
    <row r="3188" spans="1:23" x14ac:dyDescent="0.25">
      <c r="A3188" t="s">
        <v>6984</v>
      </c>
      <c r="B3188" t="s">
        <v>6983</v>
      </c>
      <c r="C3188" s="7"/>
      <c r="D3188" s="8"/>
      <c r="E3188" s="8"/>
      <c r="F3188" s="8"/>
      <c r="G3188" s="8"/>
      <c r="H3188" s="8"/>
      <c r="I3188" s="9"/>
      <c r="J3188" s="7"/>
      <c r="K3188" s="8"/>
      <c r="L3188" s="8"/>
      <c r="M3188" s="8"/>
      <c r="N3188" s="8"/>
      <c r="O3188" s="8"/>
      <c r="P3188" s="9"/>
      <c r="Q3188" s="7">
        <v>2</v>
      </c>
      <c r="R3188" s="8">
        <v>0.33</v>
      </c>
      <c r="S3188" s="8">
        <v>0</v>
      </c>
      <c r="T3188" s="8">
        <v>0</v>
      </c>
      <c r="U3188" s="8">
        <v>3.33</v>
      </c>
      <c r="V3188" s="8">
        <v>0.13</v>
      </c>
      <c r="W3188" s="9">
        <v>0.59</v>
      </c>
    </row>
    <row r="3189" spans="1:23" x14ac:dyDescent="0.25">
      <c r="A3189" t="s">
        <v>2109</v>
      </c>
      <c r="B3189" t="s">
        <v>2108</v>
      </c>
      <c r="C3189" s="7">
        <v>42</v>
      </c>
      <c r="D3189" s="8">
        <v>4.67</v>
      </c>
      <c r="E3189" s="8">
        <v>269</v>
      </c>
      <c r="F3189" s="8">
        <v>5.9777777777777779</v>
      </c>
      <c r="G3189" s="8">
        <v>0.78</v>
      </c>
      <c r="H3189" s="8">
        <v>0</v>
      </c>
      <c r="I3189" s="9">
        <v>0.88</v>
      </c>
      <c r="J3189" s="7">
        <v>27</v>
      </c>
      <c r="K3189" s="8">
        <v>4.5</v>
      </c>
      <c r="L3189" s="8">
        <v>269</v>
      </c>
      <c r="M3189" s="8">
        <v>5.9777777777777779</v>
      </c>
      <c r="N3189" s="8">
        <v>0.75</v>
      </c>
      <c r="O3189" s="8">
        <v>0</v>
      </c>
      <c r="P3189" s="9">
        <v>0.88</v>
      </c>
      <c r="Q3189" s="7">
        <v>18</v>
      </c>
      <c r="R3189" s="8">
        <v>3</v>
      </c>
      <c r="S3189" s="8">
        <v>269</v>
      </c>
      <c r="T3189" s="8">
        <v>5.9777777777777779</v>
      </c>
      <c r="U3189" s="8">
        <v>0.5</v>
      </c>
      <c r="V3189" s="8">
        <v>0</v>
      </c>
      <c r="W3189" s="9">
        <v>0.89</v>
      </c>
    </row>
    <row r="3190" spans="1:23" x14ac:dyDescent="0.25">
      <c r="A3190" t="s">
        <v>2756</v>
      </c>
      <c r="B3190" t="s">
        <v>2755</v>
      </c>
      <c r="C3190" s="7">
        <v>39</v>
      </c>
      <c r="D3190" s="8">
        <v>4.33</v>
      </c>
      <c r="E3190" s="8">
        <v>370</v>
      </c>
      <c r="F3190" s="8">
        <v>8.2222222222222214</v>
      </c>
      <c r="G3190" s="8">
        <v>0.53</v>
      </c>
      <c r="H3190" s="8">
        <v>0</v>
      </c>
      <c r="I3190" s="9">
        <v>0.89</v>
      </c>
      <c r="J3190" s="7">
        <v>30</v>
      </c>
      <c r="K3190" s="8">
        <v>5</v>
      </c>
      <c r="L3190" s="8">
        <v>370</v>
      </c>
      <c r="M3190" s="8">
        <v>8.2222222222222214</v>
      </c>
      <c r="N3190" s="8">
        <v>0.61</v>
      </c>
      <c r="O3190" s="8">
        <v>0</v>
      </c>
      <c r="P3190" s="9">
        <v>0.89</v>
      </c>
      <c r="Q3190" s="7">
        <v>20</v>
      </c>
      <c r="R3190" s="8">
        <v>3.33</v>
      </c>
      <c r="S3190" s="8">
        <v>370</v>
      </c>
      <c r="T3190" s="8">
        <v>8.2222222222222214</v>
      </c>
      <c r="U3190" s="8">
        <v>0.41</v>
      </c>
      <c r="V3190" s="8">
        <v>0</v>
      </c>
      <c r="W3190" s="9">
        <v>0.89</v>
      </c>
    </row>
    <row r="3191" spans="1:23" x14ac:dyDescent="0.25">
      <c r="A3191" t="s">
        <v>2808</v>
      </c>
      <c r="B3191" t="s">
        <v>2807</v>
      </c>
      <c r="C3191" s="7">
        <v>30</v>
      </c>
      <c r="D3191" s="8">
        <v>3.33</v>
      </c>
      <c r="E3191" s="8">
        <v>160</v>
      </c>
      <c r="F3191" s="8">
        <v>3.5555555555555554</v>
      </c>
      <c r="G3191" s="8">
        <v>0.94</v>
      </c>
      <c r="H3191" s="8">
        <v>0</v>
      </c>
      <c r="I3191" s="9">
        <v>0.85</v>
      </c>
      <c r="J3191" s="7">
        <v>13</v>
      </c>
      <c r="K3191" s="8">
        <v>2.17</v>
      </c>
      <c r="L3191" s="8">
        <v>160</v>
      </c>
      <c r="M3191" s="8">
        <v>3.5555555555555554</v>
      </c>
      <c r="N3191" s="8">
        <v>0.61</v>
      </c>
      <c r="O3191" s="8">
        <v>0</v>
      </c>
      <c r="P3191" s="9">
        <v>0.87</v>
      </c>
      <c r="Q3191" s="7">
        <v>9</v>
      </c>
      <c r="R3191" s="8">
        <v>1.5</v>
      </c>
      <c r="S3191" s="8">
        <v>160</v>
      </c>
      <c r="T3191" s="8">
        <v>3.5555555555555554</v>
      </c>
      <c r="U3191" s="8">
        <v>0.42</v>
      </c>
      <c r="V3191" s="8">
        <v>0</v>
      </c>
      <c r="W3191" s="9">
        <v>0.89</v>
      </c>
    </row>
    <row r="3192" spans="1:23" x14ac:dyDescent="0.25">
      <c r="A3192" t="s">
        <v>5854</v>
      </c>
      <c r="B3192" t="s">
        <v>5853</v>
      </c>
      <c r="C3192" s="7">
        <v>55</v>
      </c>
      <c r="D3192" s="8">
        <v>6.11</v>
      </c>
      <c r="E3192" s="8">
        <v>294</v>
      </c>
      <c r="F3192" s="8">
        <v>6.5333333333333332</v>
      </c>
      <c r="G3192" s="8">
        <v>0.94</v>
      </c>
      <c r="H3192" s="8">
        <v>0</v>
      </c>
      <c r="I3192" s="9">
        <v>0.87</v>
      </c>
      <c r="J3192" s="7">
        <v>24</v>
      </c>
      <c r="K3192" s="8">
        <v>4</v>
      </c>
      <c r="L3192" s="8">
        <v>294</v>
      </c>
      <c r="M3192" s="8">
        <v>6.5333333333333332</v>
      </c>
      <c r="N3192" s="8">
        <v>0.61</v>
      </c>
      <c r="O3192" s="8">
        <v>0</v>
      </c>
      <c r="P3192" s="9">
        <v>0.88</v>
      </c>
      <c r="Q3192" s="7">
        <v>7</v>
      </c>
      <c r="R3192" s="8">
        <v>1.17</v>
      </c>
      <c r="S3192" s="8">
        <v>294</v>
      </c>
      <c r="T3192" s="8">
        <v>6.5333333333333332</v>
      </c>
      <c r="U3192" s="8">
        <v>0.18</v>
      </c>
      <c r="V3192" s="8">
        <v>0</v>
      </c>
      <c r="W3192" s="9">
        <v>0.89</v>
      </c>
    </row>
    <row r="3193" spans="1:23" x14ac:dyDescent="0.25">
      <c r="A3193" t="s">
        <v>7788</v>
      </c>
      <c r="B3193" t="s">
        <v>7787</v>
      </c>
      <c r="C3193" s="7">
        <v>7</v>
      </c>
      <c r="D3193" s="8">
        <v>0.78</v>
      </c>
      <c r="E3193" s="8">
        <v>54</v>
      </c>
      <c r="F3193" s="8">
        <v>1.2</v>
      </c>
      <c r="G3193" s="8">
        <v>0.65</v>
      </c>
      <c r="H3193" s="8">
        <v>0</v>
      </c>
      <c r="I3193" s="9">
        <v>0.83</v>
      </c>
      <c r="J3193" s="7">
        <v>3</v>
      </c>
      <c r="K3193" s="8">
        <v>0.5</v>
      </c>
      <c r="L3193" s="8">
        <v>54</v>
      </c>
      <c r="M3193" s="8">
        <v>1.2</v>
      </c>
      <c r="N3193" s="8">
        <v>0.42</v>
      </c>
      <c r="O3193" s="8">
        <v>0</v>
      </c>
      <c r="P3193" s="9">
        <v>0.89</v>
      </c>
      <c r="Q3193" s="7">
        <v>1</v>
      </c>
      <c r="R3193" s="8">
        <v>0.17</v>
      </c>
      <c r="S3193" s="8">
        <v>54</v>
      </c>
      <c r="T3193" s="8">
        <v>1.2</v>
      </c>
      <c r="U3193" s="8">
        <v>0.14000000000000001</v>
      </c>
      <c r="V3193" s="8">
        <v>0</v>
      </c>
      <c r="W3193" s="9">
        <v>0.89</v>
      </c>
    </row>
    <row r="3194" spans="1:23" x14ac:dyDescent="0.25">
      <c r="A3194" t="s">
        <v>100</v>
      </c>
      <c r="B3194" t="s">
        <v>99</v>
      </c>
      <c r="C3194" s="7">
        <v>36</v>
      </c>
      <c r="D3194" s="8">
        <v>4</v>
      </c>
      <c r="E3194" s="8">
        <v>173</v>
      </c>
      <c r="F3194" s="8">
        <v>3.8444444444444446</v>
      </c>
      <c r="G3194" s="8">
        <v>1.04</v>
      </c>
      <c r="H3194" s="8">
        <v>0</v>
      </c>
      <c r="I3194" s="9">
        <v>0.87</v>
      </c>
      <c r="J3194" s="7">
        <v>34</v>
      </c>
      <c r="K3194" s="8">
        <v>5.67</v>
      </c>
      <c r="L3194" s="8">
        <v>173</v>
      </c>
      <c r="M3194" s="8">
        <v>3.8444444444444446</v>
      </c>
      <c r="N3194" s="8">
        <v>1.47</v>
      </c>
      <c r="O3194" s="8">
        <v>0</v>
      </c>
      <c r="P3194" s="9">
        <v>0.82</v>
      </c>
      <c r="Q3194" s="7">
        <v>10</v>
      </c>
      <c r="R3194" s="8">
        <v>1.67</v>
      </c>
      <c r="S3194" s="8">
        <v>173</v>
      </c>
      <c r="T3194" s="8">
        <v>3.8444444444444446</v>
      </c>
      <c r="U3194" s="8">
        <v>0.43</v>
      </c>
      <c r="V3194" s="8">
        <v>0</v>
      </c>
      <c r="W3194" s="9">
        <v>0.89</v>
      </c>
    </row>
    <row r="3195" spans="1:23" x14ac:dyDescent="0.25">
      <c r="A3195" t="s">
        <v>103</v>
      </c>
      <c r="B3195" t="s">
        <v>102</v>
      </c>
      <c r="C3195" s="7">
        <v>36</v>
      </c>
      <c r="D3195" s="8">
        <v>4</v>
      </c>
      <c r="E3195" s="8">
        <v>205</v>
      </c>
      <c r="F3195" s="8">
        <v>4.5555555555555554</v>
      </c>
      <c r="G3195" s="8">
        <v>0.88</v>
      </c>
      <c r="H3195" s="8">
        <v>0</v>
      </c>
      <c r="I3195" s="9">
        <v>0.87</v>
      </c>
      <c r="J3195" s="7">
        <v>26</v>
      </c>
      <c r="K3195" s="8">
        <v>4.33</v>
      </c>
      <c r="L3195" s="8">
        <v>205</v>
      </c>
      <c r="M3195" s="8">
        <v>4.5555555555555554</v>
      </c>
      <c r="N3195" s="8">
        <v>0.95</v>
      </c>
      <c r="O3195" s="8">
        <v>0</v>
      </c>
      <c r="P3195" s="9">
        <v>0.87</v>
      </c>
      <c r="Q3195" s="7">
        <v>27</v>
      </c>
      <c r="R3195" s="8">
        <v>4.5</v>
      </c>
      <c r="S3195" s="8">
        <v>205</v>
      </c>
      <c r="T3195" s="8">
        <v>4.5555555555555554</v>
      </c>
      <c r="U3195" s="8">
        <v>0.99</v>
      </c>
      <c r="V3195" s="8">
        <v>0</v>
      </c>
      <c r="W3195" s="9">
        <v>0.87</v>
      </c>
    </row>
    <row r="3196" spans="1:23" x14ac:dyDescent="0.25">
      <c r="A3196" t="s">
        <v>7303</v>
      </c>
      <c r="B3196" t="s">
        <v>7302</v>
      </c>
      <c r="C3196" s="7">
        <v>26</v>
      </c>
      <c r="D3196" s="8">
        <v>2.89</v>
      </c>
      <c r="E3196" s="8">
        <v>93</v>
      </c>
      <c r="F3196" s="8">
        <v>2.0666666666666669</v>
      </c>
      <c r="G3196" s="8">
        <v>1.4</v>
      </c>
      <c r="H3196" s="8">
        <v>0.01</v>
      </c>
      <c r="I3196" s="9">
        <v>0.8</v>
      </c>
      <c r="J3196" s="7">
        <v>24</v>
      </c>
      <c r="K3196" s="8">
        <v>4</v>
      </c>
      <c r="L3196" s="8">
        <v>93</v>
      </c>
      <c r="M3196" s="8">
        <v>2.0666666666666669</v>
      </c>
      <c r="N3196" s="8">
        <v>1.94</v>
      </c>
      <c r="O3196" s="8">
        <v>0.04</v>
      </c>
      <c r="P3196" s="9">
        <v>0.73</v>
      </c>
      <c r="Q3196" s="7">
        <v>4</v>
      </c>
      <c r="R3196" s="8">
        <v>0.67</v>
      </c>
      <c r="S3196" s="8">
        <v>93</v>
      </c>
      <c r="T3196" s="8">
        <v>2.0666666666666669</v>
      </c>
      <c r="U3196" s="8">
        <v>0.32</v>
      </c>
      <c r="V3196" s="8">
        <v>0</v>
      </c>
      <c r="W3196" s="9">
        <v>0.89</v>
      </c>
    </row>
    <row r="3197" spans="1:23" x14ac:dyDescent="0.25">
      <c r="A3197" t="s">
        <v>139</v>
      </c>
      <c r="B3197" t="s">
        <v>138</v>
      </c>
      <c r="C3197" s="7">
        <v>24</v>
      </c>
      <c r="D3197" s="8">
        <v>2.67</v>
      </c>
      <c r="E3197" s="8">
        <v>91</v>
      </c>
      <c r="F3197" s="8">
        <v>2.0222222222222221</v>
      </c>
      <c r="G3197" s="8">
        <v>1.32</v>
      </c>
      <c r="H3197" s="8">
        <v>0.01</v>
      </c>
      <c r="I3197" s="9">
        <v>0.81</v>
      </c>
      <c r="J3197" s="7">
        <v>22</v>
      </c>
      <c r="K3197" s="8">
        <v>3.67</v>
      </c>
      <c r="L3197" s="8">
        <v>91</v>
      </c>
      <c r="M3197" s="8">
        <v>2.0222222222222221</v>
      </c>
      <c r="N3197" s="8">
        <v>1.81</v>
      </c>
      <c r="O3197" s="8">
        <v>0.02</v>
      </c>
      <c r="P3197" s="9">
        <v>0.77</v>
      </c>
      <c r="Q3197" s="7">
        <v>8</v>
      </c>
      <c r="R3197" s="8">
        <v>1.33</v>
      </c>
      <c r="S3197" s="8">
        <v>91</v>
      </c>
      <c r="T3197" s="8">
        <v>2.0222222222222221</v>
      </c>
      <c r="U3197" s="8">
        <v>0.66</v>
      </c>
      <c r="V3197" s="8">
        <v>0</v>
      </c>
      <c r="W3197" s="9">
        <v>0.89</v>
      </c>
    </row>
    <row r="3198" spans="1:23" x14ac:dyDescent="0.25">
      <c r="A3198" t="s">
        <v>3402</v>
      </c>
      <c r="B3198" t="s">
        <v>3401</v>
      </c>
      <c r="C3198" s="7">
        <v>93</v>
      </c>
      <c r="D3198" s="8">
        <v>10.33</v>
      </c>
      <c r="E3198" s="8">
        <v>522</v>
      </c>
      <c r="F3198" s="8">
        <v>11.6</v>
      </c>
      <c r="G3198" s="8">
        <v>0.89</v>
      </c>
      <c r="H3198" s="8">
        <v>0</v>
      </c>
      <c r="I3198" s="9">
        <v>0.89</v>
      </c>
      <c r="J3198" s="7">
        <v>50</v>
      </c>
      <c r="K3198" s="8">
        <v>8.33</v>
      </c>
      <c r="L3198" s="8">
        <v>522</v>
      </c>
      <c r="M3198" s="8">
        <v>11.6</v>
      </c>
      <c r="N3198" s="8">
        <v>0.72</v>
      </c>
      <c r="O3198" s="8">
        <v>0</v>
      </c>
      <c r="P3198" s="9">
        <v>0.89</v>
      </c>
      <c r="Q3198" s="7">
        <v>27</v>
      </c>
      <c r="R3198" s="8">
        <v>4.5</v>
      </c>
      <c r="S3198" s="8">
        <v>522</v>
      </c>
      <c r="T3198" s="8">
        <v>11.6</v>
      </c>
      <c r="U3198" s="8">
        <v>0.39</v>
      </c>
      <c r="V3198" s="8">
        <v>0</v>
      </c>
      <c r="W3198" s="9">
        <v>0.89</v>
      </c>
    </row>
    <row r="3199" spans="1:23" x14ac:dyDescent="0.25">
      <c r="A3199" t="s">
        <v>371</v>
      </c>
      <c r="B3199" t="s">
        <v>370</v>
      </c>
      <c r="C3199" s="7">
        <v>65</v>
      </c>
      <c r="D3199" s="8">
        <v>7.22</v>
      </c>
      <c r="E3199" s="8">
        <v>317</v>
      </c>
      <c r="F3199" s="8">
        <v>7.0444444444444443</v>
      </c>
      <c r="G3199" s="8">
        <v>1.03</v>
      </c>
      <c r="H3199" s="8">
        <v>0</v>
      </c>
      <c r="I3199" s="9">
        <v>0.88</v>
      </c>
      <c r="J3199" s="7">
        <v>29</v>
      </c>
      <c r="K3199" s="8">
        <v>4.83</v>
      </c>
      <c r="L3199" s="8">
        <v>317</v>
      </c>
      <c r="M3199" s="8">
        <v>7.0444444444444443</v>
      </c>
      <c r="N3199" s="8">
        <v>0.69</v>
      </c>
      <c r="O3199" s="8">
        <v>0</v>
      </c>
      <c r="P3199" s="9">
        <v>0.88</v>
      </c>
      <c r="Q3199" s="7">
        <v>21</v>
      </c>
      <c r="R3199" s="8">
        <v>3.5</v>
      </c>
      <c r="S3199" s="8">
        <v>317</v>
      </c>
      <c r="T3199" s="8">
        <v>7.0444444444444443</v>
      </c>
      <c r="U3199" s="8">
        <v>0.5</v>
      </c>
      <c r="V3199" s="8">
        <v>0</v>
      </c>
      <c r="W3199" s="9">
        <v>0.89</v>
      </c>
    </row>
    <row r="3200" spans="1:23" x14ac:dyDescent="0.25">
      <c r="A3200" t="s">
        <v>2546</v>
      </c>
      <c r="B3200" t="s">
        <v>2545</v>
      </c>
      <c r="C3200" s="7">
        <v>28</v>
      </c>
      <c r="D3200" s="8">
        <v>3.11</v>
      </c>
      <c r="E3200" s="8">
        <v>234</v>
      </c>
      <c r="F3200" s="8">
        <v>5.2</v>
      </c>
      <c r="G3200" s="8">
        <v>0.6</v>
      </c>
      <c r="H3200" s="8">
        <v>0</v>
      </c>
      <c r="I3200" s="9">
        <v>0.89</v>
      </c>
      <c r="J3200" s="7">
        <v>18</v>
      </c>
      <c r="K3200" s="8">
        <v>3</v>
      </c>
      <c r="L3200" s="8">
        <v>234</v>
      </c>
      <c r="M3200" s="8">
        <v>5.2</v>
      </c>
      <c r="N3200" s="8">
        <v>0.57999999999999996</v>
      </c>
      <c r="O3200" s="8">
        <v>0</v>
      </c>
      <c r="P3200" s="9">
        <v>0.88</v>
      </c>
      <c r="Q3200" s="7">
        <v>12</v>
      </c>
      <c r="R3200" s="8">
        <v>2</v>
      </c>
      <c r="S3200" s="8">
        <v>234</v>
      </c>
      <c r="T3200" s="8">
        <v>5.2</v>
      </c>
      <c r="U3200" s="8">
        <v>0.38</v>
      </c>
      <c r="V3200" s="8">
        <v>0</v>
      </c>
      <c r="W3200" s="9">
        <v>0.89</v>
      </c>
    </row>
    <row r="3201" spans="1:23" x14ac:dyDescent="0.25">
      <c r="A3201" t="s">
        <v>3787</v>
      </c>
      <c r="B3201" t="s">
        <v>3786</v>
      </c>
      <c r="C3201" s="7">
        <v>41</v>
      </c>
      <c r="D3201" s="8">
        <v>4.5599999999999996</v>
      </c>
      <c r="E3201" s="8">
        <v>190</v>
      </c>
      <c r="F3201" s="8">
        <v>4.2222222222222223</v>
      </c>
      <c r="G3201" s="8">
        <v>1.08</v>
      </c>
      <c r="H3201" s="8">
        <v>0</v>
      </c>
      <c r="I3201" s="9">
        <v>0.86</v>
      </c>
      <c r="J3201" s="7">
        <v>38</v>
      </c>
      <c r="K3201" s="8">
        <v>6.33</v>
      </c>
      <c r="L3201" s="8">
        <v>190</v>
      </c>
      <c r="M3201" s="8">
        <v>4.2222222222222223</v>
      </c>
      <c r="N3201" s="8">
        <v>1.5</v>
      </c>
      <c r="O3201" s="8">
        <v>0</v>
      </c>
      <c r="P3201" s="9">
        <v>0.84</v>
      </c>
      <c r="Q3201" s="7">
        <v>16</v>
      </c>
      <c r="R3201" s="8">
        <v>2.67</v>
      </c>
      <c r="S3201" s="8">
        <v>190</v>
      </c>
      <c r="T3201" s="8">
        <v>4.2222222222222223</v>
      </c>
      <c r="U3201" s="8">
        <v>0.63</v>
      </c>
      <c r="V3201" s="8">
        <v>0</v>
      </c>
      <c r="W3201" s="9">
        <v>0.89</v>
      </c>
    </row>
    <row r="3202" spans="1:23" x14ac:dyDescent="0.25">
      <c r="A3202" t="s">
        <v>2389</v>
      </c>
      <c r="B3202" t="s">
        <v>2388</v>
      </c>
      <c r="C3202" s="7">
        <v>10</v>
      </c>
      <c r="D3202" s="8">
        <v>1.1100000000000001</v>
      </c>
      <c r="E3202" s="8">
        <v>50</v>
      </c>
      <c r="F3202" s="8">
        <v>1.1111111111111112</v>
      </c>
      <c r="G3202" s="8">
        <v>1</v>
      </c>
      <c r="H3202" s="8">
        <v>0.01</v>
      </c>
      <c r="I3202" s="9">
        <v>0.79</v>
      </c>
      <c r="J3202" s="7">
        <v>4</v>
      </c>
      <c r="K3202" s="8">
        <v>0.67</v>
      </c>
      <c r="L3202" s="8">
        <v>50</v>
      </c>
      <c r="M3202" s="8">
        <v>1.1111111111111112</v>
      </c>
      <c r="N3202" s="8">
        <v>0.6</v>
      </c>
      <c r="O3202" s="8">
        <v>0</v>
      </c>
      <c r="P3202" s="9">
        <v>0.82</v>
      </c>
      <c r="Q3202" s="7"/>
      <c r="R3202" s="8"/>
      <c r="S3202" s="8"/>
      <c r="T3202" s="8"/>
      <c r="U3202" s="8"/>
      <c r="V3202" s="8"/>
      <c r="W3202" s="9"/>
    </row>
    <row r="3203" spans="1:23" x14ac:dyDescent="0.25">
      <c r="A3203" t="s">
        <v>2195</v>
      </c>
      <c r="B3203" t="s">
        <v>2194</v>
      </c>
      <c r="C3203" s="7">
        <v>32</v>
      </c>
      <c r="D3203" s="8">
        <v>3.56</v>
      </c>
      <c r="E3203" s="8">
        <v>230</v>
      </c>
      <c r="F3203" s="8">
        <v>5.1111111111111107</v>
      </c>
      <c r="G3203" s="8">
        <v>0.7</v>
      </c>
      <c r="H3203" s="8">
        <v>0</v>
      </c>
      <c r="I3203" s="9">
        <v>0.88</v>
      </c>
      <c r="J3203" s="7">
        <v>23</v>
      </c>
      <c r="K3203" s="8">
        <v>3.83</v>
      </c>
      <c r="L3203" s="8">
        <v>230</v>
      </c>
      <c r="M3203" s="8">
        <v>5.1111111111111107</v>
      </c>
      <c r="N3203" s="8">
        <v>0.75</v>
      </c>
      <c r="O3203" s="8">
        <v>0</v>
      </c>
      <c r="P3203" s="9">
        <v>0.89</v>
      </c>
      <c r="Q3203" s="7">
        <v>23</v>
      </c>
      <c r="R3203" s="8">
        <v>3.83</v>
      </c>
      <c r="S3203" s="8">
        <v>230</v>
      </c>
      <c r="T3203" s="8">
        <v>5.1111111111111107</v>
      </c>
      <c r="U3203" s="8">
        <v>0.75</v>
      </c>
      <c r="V3203" s="8">
        <v>0</v>
      </c>
      <c r="W3203" s="9">
        <v>0.89</v>
      </c>
    </row>
    <row r="3204" spans="1:23" x14ac:dyDescent="0.25">
      <c r="A3204" t="s">
        <v>106</v>
      </c>
      <c r="B3204" t="s">
        <v>105</v>
      </c>
      <c r="C3204" s="7">
        <v>5</v>
      </c>
      <c r="D3204" s="8">
        <v>0.56000000000000005</v>
      </c>
      <c r="E3204" s="8">
        <v>62</v>
      </c>
      <c r="F3204" s="8">
        <v>1.3777777777777778</v>
      </c>
      <c r="G3204" s="8">
        <v>0.4</v>
      </c>
      <c r="H3204" s="8">
        <v>0</v>
      </c>
      <c r="I3204" s="9">
        <v>0.89</v>
      </c>
      <c r="J3204" s="7">
        <v>1</v>
      </c>
      <c r="K3204" s="8">
        <v>0.17</v>
      </c>
      <c r="L3204" s="8">
        <v>62</v>
      </c>
      <c r="M3204" s="8">
        <v>1.3777777777777778</v>
      </c>
      <c r="N3204" s="8">
        <v>0.12</v>
      </c>
      <c r="O3204" s="8">
        <v>0</v>
      </c>
      <c r="P3204" s="9">
        <v>0.89</v>
      </c>
      <c r="Q3204" s="7">
        <v>1</v>
      </c>
      <c r="R3204" s="8">
        <v>0.17</v>
      </c>
      <c r="S3204" s="8">
        <v>62</v>
      </c>
      <c r="T3204" s="8">
        <v>1.3777777777777778</v>
      </c>
      <c r="U3204" s="8">
        <v>0.12</v>
      </c>
      <c r="V3204" s="8">
        <v>0</v>
      </c>
      <c r="W3204" s="9">
        <v>0.89</v>
      </c>
    </row>
    <row r="3205" spans="1:23" x14ac:dyDescent="0.25">
      <c r="A3205" t="s">
        <v>3210</v>
      </c>
      <c r="B3205" t="s">
        <v>3209</v>
      </c>
      <c r="C3205" s="7">
        <v>16</v>
      </c>
      <c r="D3205" s="8">
        <v>1.78</v>
      </c>
      <c r="E3205" s="8">
        <v>195</v>
      </c>
      <c r="F3205" s="8">
        <v>4.333333333333333</v>
      </c>
      <c r="G3205" s="8">
        <v>0.41</v>
      </c>
      <c r="H3205" s="8">
        <v>0</v>
      </c>
      <c r="I3205" s="9">
        <v>0.89</v>
      </c>
      <c r="J3205" s="7">
        <v>8</v>
      </c>
      <c r="K3205" s="8">
        <v>1.33</v>
      </c>
      <c r="L3205" s="8">
        <v>195</v>
      </c>
      <c r="M3205" s="8">
        <v>4.333333333333333</v>
      </c>
      <c r="N3205" s="8">
        <v>0.31</v>
      </c>
      <c r="O3205" s="8">
        <v>0</v>
      </c>
      <c r="P3205" s="9">
        <v>0.89</v>
      </c>
      <c r="Q3205" s="7">
        <v>4</v>
      </c>
      <c r="R3205" s="8">
        <v>0.67</v>
      </c>
      <c r="S3205" s="8">
        <v>195</v>
      </c>
      <c r="T3205" s="8">
        <v>4.333333333333333</v>
      </c>
      <c r="U3205" s="8">
        <v>0.15</v>
      </c>
      <c r="V3205" s="8">
        <v>0</v>
      </c>
      <c r="W3205" s="9">
        <v>0.89</v>
      </c>
    </row>
    <row r="3206" spans="1:23" x14ac:dyDescent="0.25">
      <c r="A3206" t="s">
        <v>7227</v>
      </c>
      <c r="B3206" t="s">
        <v>7226</v>
      </c>
      <c r="C3206" s="7">
        <v>9</v>
      </c>
      <c r="D3206" s="8">
        <v>1</v>
      </c>
      <c r="E3206" s="8">
        <v>39</v>
      </c>
      <c r="F3206" s="8">
        <v>0.8666666666666667</v>
      </c>
      <c r="G3206" s="8">
        <v>1.1499999999999999</v>
      </c>
      <c r="H3206" s="8">
        <v>0.02</v>
      </c>
      <c r="I3206" s="9">
        <v>0.78</v>
      </c>
      <c r="J3206" s="7"/>
      <c r="K3206" s="8"/>
      <c r="L3206" s="8"/>
      <c r="M3206" s="8"/>
      <c r="N3206" s="8"/>
      <c r="O3206" s="8"/>
      <c r="P3206" s="9"/>
      <c r="Q3206" s="7">
        <v>2</v>
      </c>
      <c r="R3206" s="8">
        <v>0.33</v>
      </c>
      <c r="S3206" s="8">
        <v>39</v>
      </c>
      <c r="T3206" s="8">
        <v>0.8666666666666667</v>
      </c>
      <c r="U3206" s="8">
        <v>0.38</v>
      </c>
      <c r="V3206" s="8">
        <v>0</v>
      </c>
      <c r="W3206" s="9">
        <v>0.89</v>
      </c>
    </row>
    <row r="3207" spans="1:23" x14ac:dyDescent="0.25">
      <c r="A3207" t="s">
        <v>2698</v>
      </c>
      <c r="B3207" t="s">
        <v>2697</v>
      </c>
      <c r="C3207" s="7">
        <v>252</v>
      </c>
      <c r="D3207" s="8">
        <v>28</v>
      </c>
      <c r="E3207" s="8">
        <v>678</v>
      </c>
      <c r="F3207" s="8">
        <v>15.066666666666666</v>
      </c>
      <c r="G3207" s="8">
        <v>1.86</v>
      </c>
      <c r="H3207" s="8">
        <v>0</v>
      </c>
      <c r="I3207" s="9">
        <v>0.88</v>
      </c>
      <c r="J3207" s="7">
        <v>398</v>
      </c>
      <c r="K3207" s="8">
        <v>66.33</v>
      </c>
      <c r="L3207" s="8">
        <v>678</v>
      </c>
      <c r="M3207" s="8">
        <v>15.066666666666666</v>
      </c>
      <c r="N3207" s="8">
        <v>4.4000000000000004</v>
      </c>
      <c r="O3207" s="8">
        <v>0.55000000000000004</v>
      </c>
      <c r="P3207" s="9">
        <v>0.21</v>
      </c>
      <c r="Q3207" s="7">
        <v>293</v>
      </c>
      <c r="R3207" s="8">
        <v>48.83</v>
      </c>
      <c r="S3207" s="8">
        <v>678</v>
      </c>
      <c r="T3207" s="8">
        <v>15.066666666666666</v>
      </c>
      <c r="U3207" s="8">
        <v>3.24</v>
      </c>
      <c r="V3207" s="8">
        <v>0.08</v>
      </c>
      <c r="W3207" s="9">
        <v>0.67</v>
      </c>
    </row>
    <row r="3208" spans="1:23" x14ac:dyDescent="0.25">
      <c r="A3208" t="s">
        <v>6263</v>
      </c>
      <c r="B3208" t="s">
        <v>6262</v>
      </c>
      <c r="C3208" s="7">
        <v>34</v>
      </c>
      <c r="D3208" s="8">
        <v>3.78</v>
      </c>
      <c r="E3208" s="8">
        <v>143</v>
      </c>
      <c r="F3208" s="8">
        <v>3.1777777777777776</v>
      </c>
      <c r="G3208" s="8">
        <v>1.19</v>
      </c>
      <c r="H3208" s="8">
        <v>0</v>
      </c>
      <c r="I3208" s="9">
        <v>0.82</v>
      </c>
      <c r="J3208" s="7">
        <v>21</v>
      </c>
      <c r="K3208" s="8">
        <v>3.5</v>
      </c>
      <c r="L3208" s="8">
        <v>143</v>
      </c>
      <c r="M3208" s="8">
        <v>3.1777777777777776</v>
      </c>
      <c r="N3208" s="8">
        <v>1.1000000000000001</v>
      </c>
      <c r="O3208" s="8">
        <v>0</v>
      </c>
      <c r="P3208" s="9">
        <v>0.85</v>
      </c>
      <c r="Q3208" s="7">
        <v>12</v>
      </c>
      <c r="R3208" s="8">
        <v>2</v>
      </c>
      <c r="S3208" s="8">
        <v>143</v>
      </c>
      <c r="T3208" s="8">
        <v>3.1777777777777776</v>
      </c>
      <c r="U3208" s="8">
        <v>0.63</v>
      </c>
      <c r="V3208" s="8">
        <v>0</v>
      </c>
      <c r="W3208" s="9">
        <v>0.89</v>
      </c>
    </row>
    <row r="3209" spans="1:23" x14ac:dyDescent="0.25">
      <c r="A3209" t="s">
        <v>14512</v>
      </c>
      <c r="B3209" t="s">
        <v>14511</v>
      </c>
      <c r="C3209" s="7">
        <v>1</v>
      </c>
      <c r="D3209" s="8">
        <v>0.11</v>
      </c>
      <c r="E3209" s="8">
        <v>12</v>
      </c>
      <c r="F3209" s="8">
        <v>0.26666666666666666</v>
      </c>
      <c r="G3209" s="8">
        <v>0.42</v>
      </c>
      <c r="H3209" s="8">
        <v>0</v>
      </c>
      <c r="I3209" s="9">
        <v>0.89</v>
      </c>
      <c r="J3209" s="7"/>
      <c r="K3209" s="8"/>
      <c r="L3209" s="8"/>
      <c r="M3209" s="8"/>
      <c r="N3209" s="8"/>
      <c r="O3209" s="8"/>
      <c r="P3209" s="9"/>
      <c r="Q3209" s="7">
        <v>1</v>
      </c>
      <c r="R3209" s="8">
        <v>0.17</v>
      </c>
      <c r="S3209" s="8">
        <v>12</v>
      </c>
      <c r="T3209" s="8">
        <v>0.26666666666666666</v>
      </c>
      <c r="U3209" s="8">
        <v>0.62</v>
      </c>
      <c r="V3209" s="8">
        <v>0</v>
      </c>
      <c r="W3209" s="9">
        <v>0.89</v>
      </c>
    </row>
    <row r="3210" spans="1:23" x14ac:dyDescent="0.25">
      <c r="A3210" t="s">
        <v>7837</v>
      </c>
      <c r="B3210" t="s">
        <v>7836</v>
      </c>
      <c r="C3210" s="7"/>
      <c r="D3210" s="8"/>
      <c r="E3210" s="8"/>
      <c r="F3210" s="8"/>
      <c r="G3210" s="8"/>
      <c r="H3210" s="8"/>
      <c r="I3210" s="9"/>
      <c r="J3210" s="7"/>
      <c r="K3210" s="8"/>
      <c r="L3210" s="8"/>
      <c r="M3210" s="8"/>
      <c r="N3210" s="8"/>
      <c r="O3210" s="8"/>
      <c r="P3210" s="9"/>
      <c r="Q3210" s="7"/>
      <c r="R3210" s="8"/>
      <c r="S3210" s="8"/>
      <c r="T3210" s="8"/>
      <c r="U3210" s="8"/>
      <c r="V3210" s="8"/>
      <c r="W3210" s="9"/>
    </row>
    <row r="3211" spans="1:23" x14ac:dyDescent="0.25">
      <c r="A3211" t="s">
        <v>20120</v>
      </c>
      <c r="B3211" t="s">
        <v>20119</v>
      </c>
      <c r="C3211" s="7">
        <v>1</v>
      </c>
      <c r="D3211" s="8">
        <v>0.11</v>
      </c>
      <c r="E3211" s="8">
        <v>23</v>
      </c>
      <c r="F3211" s="8">
        <v>0.51111111111111107</v>
      </c>
      <c r="G3211" s="8">
        <v>0.22</v>
      </c>
      <c r="H3211" s="8">
        <v>0</v>
      </c>
      <c r="I3211" s="9">
        <v>0.89</v>
      </c>
      <c r="J3211" s="7"/>
      <c r="K3211" s="8"/>
      <c r="L3211" s="8"/>
      <c r="M3211" s="8"/>
      <c r="N3211" s="8"/>
      <c r="O3211" s="8"/>
      <c r="P3211" s="9"/>
      <c r="Q3211" s="7"/>
      <c r="R3211" s="8"/>
      <c r="S3211" s="8"/>
      <c r="T3211" s="8"/>
      <c r="U3211" s="8"/>
      <c r="V3211" s="8"/>
      <c r="W3211" s="9"/>
    </row>
    <row r="3212" spans="1:23" x14ac:dyDescent="0.25">
      <c r="A3212" t="s">
        <v>5252</v>
      </c>
      <c r="B3212" t="s">
        <v>5251</v>
      </c>
      <c r="C3212" s="7">
        <v>173</v>
      </c>
      <c r="D3212" s="8">
        <v>19.22</v>
      </c>
      <c r="E3212" s="8">
        <v>1316</v>
      </c>
      <c r="F3212" s="8">
        <v>29.244444444444444</v>
      </c>
      <c r="G3212" s="8">
        <v>0.66</v>
      </c>
      <c r="H3212" s="8">
        <v>0</v>
      </c>
      <c r="I3212" s="9">
        <v>0.89</v>
      </c>
      <c r="J3212" s="7">
        <v>113</v>
      </c>
      <c r="K3212" s="8">
        <v>18.829999999999998</v>
      </c>
      <c r="L3212" s="8">
        <v>1316</v>
      </c>
      <c r="M3212" s="8">
        <v>29.244444444444444</v>
      </c>
      <c r="N3212" s="8">
        <v>0.64</v>
      </c>
      <c r="O3212" s="8">
        <v>0</v>
      </c>
      <c r="P3212" s="9">
        <v>0.89</v>
      </c>
      <c r="Q3212" s="7">
        <v>146</v>
      </c>
      <c r="R3212" s="8">
        <v>24.33</v>
      </c>
      <c r="S3212" s="8">
        <v>1316</v>
      </c>
      <c r="T3212" s="8">
        <v>29.244444444444444</v>
      </c>
      <c r="U3212" s="8">
        <v>0.83</v>
      </c>
      <c r="V3212" s="8">
        <v>0</v>
      </c>
      <c r="W3212" s="9">
        <v>0.89</v>
      </c>
    </row>
    <row r="3213" spans="1:23" x14ac:dyDescent="0.25">
      <c r="A3213" t="s">
        <v>12196</v>
      </c>
      <c r="B3213" t="s">
        <v>12195</v>
      </c>
      <c r="C3213" s="7"/>
      <c r="D3213" s="8"/>
      <c r="E3213" s="8"/>
      <c r="F3213" s="8"/>
      <c r="G3213" s="8"/>
      <c r="H3213" s="8"/>
      <c r="I3213" s="9"/>
      <c r="J3213" s="7"/>
      <c r="K3213" s="8"/>
      <c r="L3213" s="8"/>
      <c r="M3213" s="8"/>
      <c r="N3213" s="8"/>
      <c r="O3213" s="8"/>
      <c r="P3213" s="9"/>
      <c r="Q3213" s="7"/>
      <c r="R3213" s="8"/>
      <c r="S3213" s="8"/>
      <c r="T3213" s="8"/>
      <c r="U3213" s="8"/>
      <c r="V3213" s="8"/>
      <c r="W3213" s="9"/>
    </row>
    <row r="3214" spans="1:23" x14ac:dyDescent="0.25">
      <c r="A3214" t="s">
        <v>10659</v>
      </c>
      <c r="B3214" t="s">
        <v>10658</v>
      </c>
      <c r="C3214" s="7"/>
      <c r="D3214" s="8"/>
      <c r="E3214" s="8"/>
      <c r="F3214" s="8"/>
      <c r="G3214" s="8"/>
      <c r="H3214" s="8"/>
      <c r="I3214" s="9"/>
      <c r="J3214" s="7">
        <v>1</v>
      </c>
      <c r="K3214" s="8">
        <v>0.17</v>
      </c>
      <c r="L3214" s="8">
        <v>40</v>
      </c>
      <c r="M3214" s="8">
        <v>0.88888888888888884</v>
      </c>
      <c r="N3214" s="8">
        <v>0.19</v>
      </c>
      <c r="O3214" s="8">
        <v>0</v>
      </c>
      <c r="P3214" s="9">
        <v>0.89</v>
      </c>
      <c r="Q3214" s="7">
        <v>3</v>
      </c>
      <c r="R3214" s="8">
        <v>0.5</v>
      </c>
      <c r="S3214" s="8">
        <v>40</v>
      </c>
      <c r="T3214" s="8">
        <v>0.88888888888888884</v>
      </c>
      <c r="U3214" s="8">
        <v>0.56000000000000005</v>
      </c>
      <c r="V3214" s="8">
        <v>0.01</v>
      </c>
      <c r="W3214" s="9">
        <v>0.8</v>
      </c>
    </row>
    <row r="3215" spans="1:23" x14ac:dyDescent="0.25">
      <c r="A3215" t="s">
        <v>1659</v>
      </c>
      <c r="B3215" t="s">
        <v>1658</v>
      </c>
      <c r="C3215" s="7">
        <v>94</v>
      </c>
      <c r="D3215" s="8">
        <v>10.44</v>
      </c>
      <c r="E3215" s="8">
        <v>843</v>
      </c>
      <c r="F3215" s="8">
        <v>18.733333333333334</v>
      </c>
      <c r="G3215" s="8">
        <v>0.56000000000000005</v>
      </c>
      <c r="H3215" s="8">
        <v>0</v>
      </c>
      <c r="I3215" s="9">
        <v>0.89</v>
      </c>
      <c r="J3215" s="7">
        <v>95</v>
      </c>
      <c r="K3215" s="8">
        <v>15.83</v>
      </c>
      <c r="L3215" s="8">
        <v>843</v>
      </c>
      <c r="M3215" s="8">
        <v>18.733333333333334</v>
      </c>
      <c r="N3215" s="8">
        <v>0.85</v>
      </c>
      <c r="O3215" s="8">
        <v>0</v>
      </c>
      <c r="P3215" s="9">
        <v>0.89</v>
      </c>
      <c r="Q3215" s="7">
        <v>99</v>
      </c>
      <c r="R3215" s="8">
        <v>16.5</v>
      </c>
      <c r="S3215" s="8">
        <v>843</v>
      </c>
      <c r="T3215" s="8">
        <v>18.733333333333334</v>
      </c>
      <c r="U3215" s="8">
        <v>0.88</v>
      </c>
      <c r="V3215" s="8">
        <v>0</v>
      </c>
      <c r="W3215" s="9">
        <v>0.89</v>
      </c>
    </row>
    <row r="3216" spans="1:23" x14ac:dyDescent="0.25">
      <c r="A3216" t="s">
        <v>9347</v>
      </c>
      <c r="B3216" t="s">
        <v>9346</v>
      </c>
      <c r="C3216" s="7">
        <v>4</v>
      </c>
      <c r="D3216" s="8">
        <v>0.44</v>
      </c>
      <c r="E3216" s="8">
        <v>28</v>
      </c>
      <c r="F3216" s="8">
        <v>0.62222222222222223</v>
      </c>
      <c r="G3216" s="8">
        <v>0.71</v>
      </c>
      <c r="H3216" s="8">
        <v>0</v>
      </c>
      <c r="I3216" s="9">
        <v>0.89</v>
      </c>
      <c r="J3216" s="7">
        <v>1</v>
      </c>
      <c r="K3216" s="8">
        <v>0.17</v>
      </c>
      <c r="L3216" s="8">
        <v>28</v>
      </c>
      <c r="M3216" s="8">
        <v>0.62222222222222223</v>
      </c>
      <c r="N3216" s="8">
        <v>0.27</v>
      </c>
      <c r="O3216" s="8">
        <v>0</v>
      </c>
      <c r="P3216" s="9">
        <v>0.89</v>
      </c>
      <c r="Q3216" s="7">
        <v>1</v>
      </c>
      <c r="R3216" s="8">
        <v>0.17</v>
      </c>
      <c r="S3216" s="8">
        <v>28</v>
      </c>
      <c r="T3216" s="8">
        <v>0.62222222222222223</v>
      </c>
      <c r="U3216" s="8">
        <v>0.27</v>
      </c>
      <c r="V3216" s="8">
        <v>0</v>
      </c>
      <c r="W3216" s="9">
        <v>0.89</v>
      </c>
    </row>
    <row r="3217" spans="1:23" x14ac:dyDescent="0.25">
      <c r="A3217" t="s">
        <v>14409</v>
      </c>
      <c r="B3217" t="s">
        <v>14408</v>
      </c>
      <c r="C3217" s="7"/>
      <c r="D3217" s="8"/>
      <c r="E3217" s="8"/>
      <c r="F3217" s="8"/>
      <c r="G3217" s="8"/>
      <c r="H3217" s="8"/>
      <c r="I3217" s="9"/>
      <c r="J3217" s="7"/>
      <c r="K3217" s="8"/>
      <c r="L3217" s="8"/>
      <c r="M3217" s="8"/>
      <c r="N3217" s="8"/>
      <c r="O3217" s="8"/>
      <c r="P3217" s="9"/>
      <c r="Q3217" s="7">
        <v>4</v>
      </c>
      <c r="R3217" s="8">
        <v>0.67</v>
      </c>
      <c r="S3217" s="8">
        <v>21</v>
      </c>
      <c r="T3217" s="8">
        <v>0.46666666666666667</v>
      </c>
      <c r="U3217" s="8">
        <v>1.43</v>
      </c>
      <c r="V3217" s="8">
        <v>0.03</v>
      </c>
      <c r="W3217" s="9">
        <v>0.75</v>
      </c>
    </row>
    <row r="3218" spans="1:23" x14ac:dyDescent="0.25">
      <c r="A3218" t="s">
        <v>8525</v>
      </c>
      <c r="B3218" t="s">
        <v>8524</v>
      </c>
      <c r="C3218" s="7">
        <v>1</v>
      </c>
      <c r="D3218" s="8">
        <v>0.11</v>
      </c>
      <c r="E3218" s="8">
        <v>19</v>
      </c>
      <c r="F3218" s="8">
        <v>0.42222222222222222</v>
      </c>
      <c r="G3218" s="8">
        <v>0.26</v>
      </c>
      <c r="H3218" s="8">
        <v>0</v>
      </c>
      <c r="I3218" s="9">
        <v>0.89</v>
      </c>
      <c r="J3218" s="7">
        <v>2</v>
      </c>
      <c r="K3218" s="8">
        <v>0.33</v>
      </c>
      <c r="L3218" s="8">
        <v>19</v>
      </c>
      <c r="M3218" s="8">
        <v>0.42222222222222222</v>
      </c>
      <c r="N3218" s="8">
        <v>0.79</v>
      </c>
      <c r="O3218" s="8">
        <v>0</v>
      </c>
      <c r="P3218" s="9">
        <v>0.89</v>
      </c>
      <c r="Q3218" s="7"/>
      <c r="R3218" s="8"/>
      <c r="S3218" s="8"/>
      <c r="T3218" s="8"/>
      <c r="U3218" s="8"/>
      <c r="V3218" s="8"/>
      <c r="W3218" s="9"/>
    </row>
    <row r="3219" spans="1:23" x14ac:dyDescent="0.25">
      <c r="A3219" t="s">
        <v>17700</v>
      </c>
      <c r="B3219" t="s">
        <v>17699</v>
      </c>
      <c r="C3219" s="7">
        <v>4</v>
      </c>
      <c r="D3219" s="8">
        <v>0.44</v>
      </c>
      <c r="E3219" s="8">
        <v>12</v>
      </c>
      <c r="F3219" s="8">
        <v>0.26666666666666666</v>
      </c>
      <c r="G3219" s="8">
        <v>1.67</v>
      </c>
      <c r="H3219" s="8">
        <v>0</v>
      </c>
      <c r="I3219" s="9">
        <v>0.89</v>
      </c>
      <c r="J3219" s="7">
        <v>3</v>
      </c>
      <c r="K3219" s="8">
        <v>0.5</v>
      </c>
      <c r="L3219" s="8">
        <v>12</v>
      </c>
      <c r="M3219" s="8">
        <v>0.26666666666666666</v>
      </c>
      <c r="N3219" s="8">
        <v>1.88</v>
      </c>
      <c r="O3219" s="8">
        <v>0</v>
      </c>
      <c r="P3219" s="9">
        <v>0.89</v>
      </c>
      <c r="Q3219" s="7">
        <v>4</v>
      </c>
      <c r="R3219" s="8">
        <v>0.67</v>
      </c>
      <c r="S3219" s="8">
        <v>12</v>
      </c>
      <c r="T3219" s="8">
        <v>0.26666666666666666</v>
      </c>
      <c r="U3219" s="8">
        <v>2.5</v>
      </c>
      <c r="V3219" s="8">
        <v>0.05</v>
      </c>
      <c r="W3219" s="9">
        <v>0.7</v>
      </c>
    </row>
    <row r="3220" spans="1:23" x14ac:dyDescent="0.25">
      <c r="A3220" t="s">
        <v>11509</v>
      </c>
      <c r="B3220" t="s">
        <v>11508</v>
      </c>
      <c r="C3220" s="7">
        <v>1</v>
      </c>
      <c r="D3220" s="8">
        <v>0.11</v>
      </c>
      <c r="E3220" s="8">
        <v>45</v>
      </c>
      <c r="F3220" s="8">
        <v>1</v>
      </c>
      <c r="G3220" s="8">
        <v>0.11</v>
      </c>
      <c r="H3220" s="8">
        <v>0</v>
      </c>
      <c r="I3220" s="9">
        <v>0.89</v>
      </c>
      <c r="J3220" s="7">
        <v>3</v>
      </c>
      <c r="K3220" s="8">
        <v>0.5</v>
      </c>
      <c r="L3220" s="8">
        <v>45</v>
      </c>
      <c r="M3220" s="8">
        <v>1</v>
      </c>
      <c r="N3220" s="8">
        <v>0.5</v>
      </c>
      <c r="O3220" s="8">
        <v>0</v>
      </c>
      <c r="P3220" s="9">
        <v>0.89</v>
      </c>
      <c r="Q3220" s="7"/>
      <c r="R3220" s="8"/>
      <c r="S3220" s="8"/>
      <c r="T3220" s="8"/>
      <c r="U3220" s="8"/>
      <c r="V3220" s="8"/>
      <c r="W3220" s="9"/>
    </row>
    <row r="3221" spans="1:23" x14ac:dyDescent="0.25">
      <c r="A3221" t="s">
        <v>9078</v>
      </c>
      <c r="B3221" t="s">
        <v>9077</v>
      </c>
      <c r="C3221" s="7">
        <v>1</v>
      </c>
      <c r="D3221" s="8">
        <v>0.11</v>
      </c>
      <c r="E3221" s="8">
        <v>48</v>
      </c>
      <c r="F3221" s="8">
        <v>1.0666666666666667</v>
      </c>
      <c r="G3221" s="8">
        <v>0.1</v>
      </c>
      <c r="H3221" s="8">
        <v>0</v>
      </c>
      <c r="I3221" s="9">
        <v>0.89</v>
      </c>
      <c r="J3221" s="7"/>
      <c r="K3221" s="8"/>
      <c r="L3221" s="8"/>
      <c r="M3221" s="8"/>
      <c r="N3221" s="8"/>
      <c r="O3221" s="8"/>
      <c r="P3221" s="9"/>
      <c r="Q3221" s="7">
        <v>4</v>
      </c>
      <c r="R3221" s="8">
        <v>0.67</v>
      </c>
      <c r="S3221" s="8">
        <v>48</v>
      </c>
      <c r="T3221" s="8">
        <v>1.0666666666666667</v>
      </c>
      <c r="U3221" s="8">
        <v>0.62</v>
      </c>
      <c r="V3221" s="8">
        <v>0</v>
      </c>
      <c r="W3221" s="9">
        <v>0.89</v>
      </c>
    </row>
    <row r="3222" spans="1:23" x14ac:dyDescent="0.25">
      <c r="A3222" t="s">
        <v>8974</v>
      </c>
      <c r="B3222" t="s">
        <v>8973</v>
      </c>
      <c r="C3222" s="7">
        <v>2</v>
      </c>
      <c r="D3222" s="8">
        <v>0.22</v>
      </c>
      <c r="E3222" s="8">
        <v>79</v>
      </c>
      <c r="F3222" s="8">
        <v>1.7555555555555555</v>
      </c>
      <c r="G3222" s="8">
        <v>0.13</v>
      </c>
      <c r="H3222" s="8">
        <v>0</v>
      </c>
      <c r="I3222" s="9">
        <v>0.89</v>
      </c>
      <c r="J3222" s="7">
        <v>4</v>
      </c>
      <c r="K3222" s="8">
        <v>0.67</v>
      </c>
      <c r="L3222" s="8">
        <v>79</v>
      </c>
      <c r="M3222" s="8">
        <v>1.7555555555555555</v>
      </c>
      <c r="N3222" s="8">
        <v>0.38</v>
      </c>
      <c r="O3222" s="8">
        <v>0</v>
      </c>
      <c r="P3222" s="9">
        <v>0.89</v>
      </c>
      <c r="Q3222" s="7">
        <v>7</v>
      </c>
      <c r="R3222" s="8">
        <v>1.17</v>
      </c>
      <c r="S3222" s="8">
        <v>79</v>
      </c>
      <c r="T3222" s="8">
        <v>1.7555555555555555</v>
      </c>
      <c r="U3222" s="8">
        <v>0.66</v>
      </c>
      <c r="V3222" s="8">
        <v>0</v>
      </c>
      <c r="W3222" s="9">
        <v>0.84</v>
      </c>
    </row>
    <row r="3223" spans="1:23" x14ac:dyDescent="0.25">
      <c r="A3223" t="s">
        <v>18532</v>
      </c>
      <c r="B3223" t="s">
        <v>18531</v>
      </c>
      <c r="C3223" s="7">
        <v>1</v>
      </c>
      <c r="D3223" s="8">
        <v>0.11</v>
      </c>
      <c r="E3223" s="8">
        <v>22</v>
      </c>
      <c r="F3223" s="8">
        <v>0.48888888888888887</v>
      </c>
      <c r="G3223" s="8">
        <v>0.23</v>
      </c>
      <c r="H3223" s="8">
        <v>0</v>
      </c>
      <c r="I3223" s="9">
        <v>0.89</v>
      </c>
      <c r="J3223" s="7"/>
      <c r="K3223" s="8"/>
      <c r="L3223" s="8"/>
      <c r="M3223" s="8"/>
      <c r="N3223" s="8"/>
      <c r="O3223" s="8"/>
      <c r="P3223" s="9"/>
      <c r="Q3223" s="7">
        <v>1</v>
      </c>
      <c r="R3223" s="8">
        <v>0.17</v>
      </c>
      <c r="S3223" s="8">
        <v>22</v>
      </c>
      <c r="T3223" s="8">
        <v>0.48888888888888887</v>
      </c>
      <c r="U3223" s="8">
        <v>0.34</v>
      </c>
      <c r="V3223" s="8">
        <v>0</v>
      </c>
      <c r="W3223" s="9">
        <v>0.89</v>
      </c>
    </row>
    <row r="3224" spans="1:23" x14ac:dyDescent="0.25">
      <c r="A3224" t="s">
        <v>8444</v>
      </c>
      <c r="B3224" t="s">
        <v>8443</v>
      </c>
      <c r="C3224" s="7"/>
      <c r="D3224" s="8"/>
      <c r="E3224" s="8"/>
      <c r="F3224" s="8"/>
      <c r="G3224" s="8"/>
      <c r="H3224" s="8"/>
      <c r="I3224" s="9"/>
      <c r="J3224" s="7">
        <v>2</v>
      </c>
      <c r="K3224" s="8">
        <v>0.33</v>
      </c>
      <c r="L3224" s="8">
        <v>10</v>
      </c>
      <c r="M3224" s="8">
        <v>0.22222222222222221</v>
      </c>
      <c r="N3224" s="8">
        <v>1.5</v>
      </c>
      <c r="O3224" s="8">
        <v>0</v>
      </c>
      <c r="P3224" s="9">
        <v>0.89</v>
      </c>
      <c r="Q3224" s="7">
        <v>2</v>
      </c>
      <c r="R3224" s="8">
        <v>0.33</v>
      </c>
      <c r="S3224" s="8">
        <v>10</v>
      </c>
      <c r="T3224" s="8">
        <v>0.22222222222222221</v>
      </c>
      <c r="U3224" s="8">
        <v>1.5</v>
      </c>
      <c r="V3224" s="8">
        <v>0</v>
      </c>
      <c r="W3224" s="9">
        <v>0.89</v>
      </c>
    </row>
    <row r="3225" spans="1:23" x14ac:dyDescent="0.25">
      <c r="A3225" t="s">
        <v>16987</v>
      </c>
      <c r="B3225" t="s">
        <v>16986</v>
      </c>
      <c r="C3225" s="7">
        <v>2</v>
      </c>
      <c r="D3225" s="8">
        <v>0.22</v>
      </c>
      <c r="E3225" s="8">
        <v>136</v>
      </c>
      <c r="F3225" s="8">
        <v>3.0222222222222221</v>
      </c>
      <c r="G3225" s="8">
        <v>7.0000000000000007E-2</v>
      </c>
      <c r="H3225" s="8">
        <v>0</v>
      </c>
      <c r="I3225" s="9">
        <v>0.89</v>
      </c>
      <c r="J3225" s="7"/>
      <c r="K3225" s="8"/>
      <c r="L3225" s="8"/>
      <c r="M3225" s="8"/>
      <c r="N3225" s="8"/>
      <c r="O3225" s="8"/>
      <c r="P3225" s="9"/>
      <c r="Q3225" s="7"/>
      <c r="R3225" s="8"/>
      <c r="S3225" s="8"/>
      <c r="T3225" s="8"/>
      <c r="U3225" s="8"/>
      <c r="V3225" s="8"/>
      <c r="W3225" s="9"/>
    </row>
    <row r="3226" spans="1:23" x14ac:dyDescent="0.25">
      <c r="A3226" t="s">
        <v>3194</v>
      </c>
      <c r="B3226" t="s">
        <v>3193</v>
      </c>
      <c r="C3226" s="7">
        <v>139</v>
      </c>
      <c r="D3226" s="8">
        <v>15.44</v>
      </c>
      <c r="E3226" s="8">
        <v>898</v>
      </c>
      <c r="F3226" s="8">
        <v>19.955555555555556</v>
      </c>
      <c r="G3226" s="8">
        <v>0.77</v>
      </c>
      <c r="H3226" s="8">
        <v>0</v>
      </c>
      <c r="I3226" s="9">
        <v>0.89</v>
      </c>
      <c r="J3226" s="7">
        <v>75</v>
      </c>
      <c r="K3226" s="8">
        <v>12.5</v>
      </c>
      <c r="L3226" s="8">
        <v>898</v>
      </c>
      <c r="M3226" s="8">
        <v>19.955555555555556</v>
      </c>
      <c r="N3226" s="8">
        <v>0.63</v>
      </c>
      <c r="O3226" s="8">
        <v>0</v>
      </c>
      <c r="P3226" s="9">
        <v>0.89</v>
      </c>
      <c r="Q3226" s="7">
        <v>100</v>
      </c>
      <c r="R3226" s="8">
        <v>16.670000000000002</v>
      </c>
      <c r="S3226" s="8">
        <v>898</v>
      </c>
      <c r="T3226" s="8">
        <v>19.955555555555556</v>
      </c>
      <c r="U3226" s="8">
        <v>0.84</v>
      </c>
      <c r="V3226" s="8">
        <v>0</v>
      </c>
      <c r="W3226" s="9">
        <v>0.89</v>
      </c>
    </row>
    <row r="3227" spans="1:23" x14ac:dyDescent="0.25">
      <c r="A3227" t="s">
        <v>3185</v>
      </c>
      <c r="B3227" t="s">
        <v>3184</v>
      </c>
      <c r="C3227" s="7">
        <v>9</v>
      </c>
      <c r="D3227" s="8">
        <v>1</v>
      </c>
      <c r="E3227" s="8">
        <v>122</v>
      </c>
      <c r="F3227" s="8">
        <v>2.7111111111111112</v>
      </c>
      <c r="G3227" s="8">
        <v>0.37</v>
      </c>
      <c r="H3227" s="8">
        <v>0</v>
      </c>
      <c r="I3227" s="9">
        <v>0.87</v>
      </c>
      <c r="J3227" s="7">
        <v>3</v>
      </c>
      <c r="K3227" s="8">
        <v>0.5</v>
      </c>
      <c r="L3227" s="8">
        <v>122</v>
      </c>
      <c r="M3227" s="8">
        <v>2.7111111111111112</v>
      </c>
      <c r="N3227" s="8">
        <v>0.18</v>
      </c>
      <c r="O3227" s="8">
        <v>0</v>
      </c>
      <c r="P3227" s="9">
        <v>0.89</v>
      </c>
      <c r="Q3227" s="7">
        <v>1</v>
      </c>
      <c r="R3227" s="8">
        <v>0.17</v>
      </c>
      <c r="S3227" s="8">
        <v>122</v>
      </c>
      <c r="T3227" s="8">
        <v>2.7111111111111112</v>
      </c>
      <c r="U3227" s="8">
        <v>0.06</v>
      </c>
      <c r="V3227" s="8">
        <v>0</v>
      </c>
      <c r="W3227" s="9">
        <v>0.89</v>
      </c>
    </row>
    <row r="3228" spans="1:23" x14ac:dyDescent="0.25">
      <c r="A3228" t="s">
        <v>12127</v>
      </c>
      <c r="B3228" t="s">
        <v>12126</v>
      </c>
      <c r="C3228" s="7">
        <v>4</v>
      </c>
      <c r="D3228" s="8">
        <v>0.44</v>
      </c>
      <c r="E3228" s="8">
        <v>93</v>
      </c>
      <c r="F3228" s="8">
        <v>2.0666666666666669</v>
      </c>
      <c r="G3228" s="8">
        <v>0.22</v>
      </c>
      <c r="H3228" s="8">
        <v>0</v>
      </c>
      <c r="I3228" s="9">
        <v>0.89</v>
      </c>
      <c r="J3228" s="7"/>
      <c r="K3228" s="8"/>
      <c r="L3228" s="8"/>
      <c r="M3228" s="8"/>
      <c r="N3228" s="8"/>
      <c r="O3228" s="8"/>
      <c r="P3228" s="9"/>
      <c r="Q3228" s="7"/>
      <c r="R3228" s="8"/>
      <c r="S3228" s="8"/>
      <c r="T3228" s="8"/>
      <c r="U3228" s="8"/>
      <c r="V3228" s="8"/>
      <c r="W3228" s="9"/>
    </row>
    <row r="3229" spans="1:23" x14ac:dyDescent="0.25">
      <c r="A3229" t="s">
        <v>20113</v>
      </c>
      <c r="B3229" t="s">
        <v>20112</v>
      </c>
      <c r="C3229" s="7">
        <v>1</v>
      </c>
      <c r="D3229" s="8">
        <v>0.11</v>
      </c>
      <c r="E3229" s="8">
        <v>87</v>
      </c>
      <c r="F3229" s="8">
        <v>1.9333333333333333</v>
      </c>
      <c r="G3229" s="8">
        <v>0.06</v>
      </c>
      <c r="H3229" s="8">
        <v>0</v>
      </c>
      <c r="I3229" s="9">
        <v>0.89</v>
      </c>
      <c r="J3229" s="7"/>
      <c r="K3229" s="8"/>
      <c r="L3229" s="8"/>
      <c r="M3229" s="8"/>
      <c r="N3229" s="8"/>
      <c r="O3229" s="8"/>
      <c r="P3229" s="9"/>
      <c r="Q3229" s="7"/>
      <c r="R3229" s="8"/>
      <c r="S3229" s="8"/>
      <c r="T3229" s="8"/>
      <c r="U3229" s="8"/>
      <c r="V3229" s="8"/>
      <c r="W3229" s="9"/>
    </row>
    <row r="3230" spans="1:23" x14ac:dyDescent="0.25">
      <c r="A3230" t="s">
        <v>11930</v>
      </c>
      <c r="B3230" t="s">
        <v>11929</v>
      </c>
      <c r="C3230" s="7">
        <v>2</v>
      </c>
      <c r="D3230" s="8">
        <v>0.22</v>
      </c>
      <c r="E3230" s="8">
        <v>12</v>
      </c>
      <c r="F3230" s="8">
        <v>0.26666666666666666</v>
      </c>
      <c r="G3230" s="8">
        <v>0.83</v>
      </c>
      <c r="H3230" s="8">
        <v>0</v>
      </c>
      <c r="I3230" s="9">
        <v>0.89</v>
      </c>
      <c r="J3230" s="7">
        <v>1</v>
      </c>
      <c r="K3230" s="8">
        <v>0.17</v>
      </c>
      <c r="L3230" s="8">
        <v>12</v>
      </c>
      <c r="M3230" s="8">
        <v>0.26666666666666666</v>
      </c>
      <c r="N3230" s="8">
        <v>0.62</v>
      </c>
      <c r="O3230" s="8">
        <v>0</v>
      </c>
      <c r="P3230" s="9">
        <v>0.89</v>
      </c>
      <c r="Q3230" s="7"/>
      <c r="R3230" s="8"/>
      <c r="S3230" s="8"/>
      <c r="T3230" s="8"/>
      <c r="U3230" s="8"/>
      <c r="V3230" s="8"/>
      <c r="W3230" s="9"/>
    </row>
    <row r="3231" spans="1:23" x14ac:dyDescent="0.25">
      <c r="A3231" t="s">
        <v>1393</v>
      </c>
      <c r="B3231" t="s">
        <v>1392</v>
      </c>
      <c r="C3231" s="7">
        <v>14</v>
      </c>
      <c r="D3231" s="8">
        <v>1.56</v>
      </c>
      <c r="E3231" s="8">
        <v>123</v>
      </c>
      <c r="F3231" s="8">
        <v>2.7333333333333334</v>
      </c>
      <c r="G3231" s="8">
        <v>0.56999999999999995</v>
      </c>
      <c r="H3231" s="8">
        <v>0</v>
      </c>
      <c r="I3231" s="9">
        <v>0.87</v>
      </c>
      <c r="J3231" s="7">
        <v>11</v>
      </c>
      <c r="K3231" s="8">
        <v>1.83</v>
      </c>
      <c r="L3231" s="8">
        <v>123</v>
      </c>
      <c r="M3231" s="8">
        <v>2.7333333333333334</v>
      </c>
      <c r="N3231" s="8">
        <v>0.67</v>
      </c>
      <c r="O3231" s="8">
        <v>0</v>
      </c>
      <c r="P3231" s="9">
        <v>0.86</v>
      </c>
      <c r="Q3231" s="7">
        <v>22</v>
      </c>
      <c r="R3231" s="8">
        <v>3.67</v>
      </c>
      <c r="S3231" s="8">
        <v>123</v>
      </c>
      <c r="T3231" s="8">
        <v>2.7333333333333334</v>
      </c>
      <c r="U3231" s="8">
        <v>1.34</v>
      </c>
      <c r="V3231" s="8">
        <v>0</v>
      </c>
      <c r="W3231" s="9">
        <v>0.83</v>
      </c>
    </row>
    <row r="3232" spans="1:23" x14ac:dyDescent="0.25">
      <c r="A3232" t="s">
        <v>6391</v>
      </c>
      <c r="B3232" t="s">
        <v>6390</v>
      </c>
      <c r="C3232" s="7">
        <v>8</v>
      </c>
      <c r="D3232" s="8">
        <v>0.89</v>
      </c>
      <c r="E3232" s="8">
        <v>199</v>
      </c>
      <c r="F3232" s="8">
        <v>4.4222222222222225</v>
      </c>
      <c r="G3232" s="8">
        <v>0.2</v>
      </c>
      <c r="H3232" s="8">
        <v>0</v>
      </c>
      <c r="I3232" s="9">
        <v>0.89</v>
      </c>
      <c r="J3232" s="7"/>
      <c r="K3232" s="8"/>
      <c r="L3232" s="8"/>
      <c r="M3232" s="8"/>
      <c r="N3232" s="8"/>
      <c r="O3232" s="8"/>
      <c r="P3232" s="9"/>
      <c r="Q3232" s="7"/>
      <c r="R3232" s="8"/>
      <c r="S3232" s="8"/>
      <c r="T3232" s="8"/>
      <c r="U3232" s="8"/>
      <c r="V3232" s="8"/>
      <c r="W3232" s="9"/>
    </row>
    <row r="3233" spans="1:23" x14ac:dyDescent="0.25">
      <c r="A3233" t="s">
        <v>11338</v>
      </c>
      <c r="B3233" t="s">
        <v>11337</v>
      </c>
      <c r="C3233" s="7">
        <v>1</v>
      </c>
      <c r="D3233" s="8">
        <v>0.11</v>
      </c>
      <c r="E3233" s="8">
        <v>11</v>
      </c>
      <c r="F3233" s="8">
        <v>0.24444444444444444</v>
      </c>
      <c r="G3233" s="8">
        <v>0.45</v>
      </c>
      <c r="H3233" s="8">
        <v>0</v>
      </c>
      <c r="I3233" s="9">
        <v>0.89</v>
      </c>
      <c r="J3233" s="7">
        <v>2</v>
      </c>
      <c r="K3233" s="8">
        <v>0.33</v>
      </c>
      <c r="L3233" s="8">
        <v>11</v>
      </c>
      <c r="M3233" s="8">
        <v>0.24444444444444444</v>
      </c>
      <c r="N3233" s="8">
        <v>1.36</v>
      </c>
      <c r="O3233" s="8">
        <v>0</v>
      </c>
      <c r="P3233" s="9">
        <v>0.89</v>
      </c>
      <c r="Q3233" s="7"/>
      <c r="R3233" s="8"/>
      <c r="S3233" s="8"/>
      <c r="T3233" s="8"/>
      <c r="U3233" s="8"/>
      <c r="V3233" s="8"/>
      <c r="W3233" s="9"/>
    </row>
    <row r="3234" spans="1:23" x14ac:dyDescent="0.25">
      <c r="A3234" t="s">
        <v>7112</v>
      </c>
      <c r="B3234" t="s">
        <v>7111</v>
      </c>
      <c r="C3234" s="7">
        <v>312</v>
      </c>
      <c r="D3234" s="8">
        <v>34.67</v>
      </c>
      <c r="E3234" s="8">
        <v>691</v>
      </c>
      <c r="F3234" s="8">
        <v>15.355555555555556</v>
      </c>
      <c r="G3234" s="8">
        <v>2.2599999999999998</v>
      </c>
      <c r="H3234" s="8">
        <v>0.02</v>
      </c>
      <c r="I3234" s="9">
        <v>0.76</v>
      </c>
      <c r="J3234" s="7">
        <v>202</v>
      </c>
      <c r="K3234" s="8">
        <v>33.67</v>
      </c>
      <c r="L3234" s="8">
        <v>691</v>
      </c>
      <c r="M3234" s="8">
        <v>15.355555555555556</v>
      </c>
      <c r="N3234" s="8">
        <v>2.19</v>
      </c>
      <c r="O3234" s="8">
        <v>0</v>
      </c>
      <c r="P3234" s="9">
        <v>0.85</v>
      </c>
      <c r="Q3234" s="7">
        <v>185</v>
      </c>
      <c r="R3234" s="8">
        <v>30.83</v>
      </c>
      <c r="S3234" s="8">
        <v>691</v>
      </c>
      <c r="T3234" s="8">
        <v>15.355555555555556</v>
      </c>
      <c r="U3234" s="8">
        <v>2.0099999999999998</v>
      </c>
      <c r="V3234" s="8">
        <v>0</v>
      </c>
      <c r="W3234" s="9">
        <v>0.87</v>
      </c>
    </row>
    <row r="3235" spans="1:23" x14ac:dyDescent="0.25">
      <c r="A3235" t="s">
        <v>17591</v>
      </c>
      <c r="B3235" t="s">
        <v>17590</v>
      </c>
      <c r="C3235" s="7"/>
      <c r="D3235" s="8"/>
      <c r="E3235" s="8"/>
      <c r="F3235" s="8"/>
      <c r="G3235" s="8"/>
      <c r="H3235" s="8"/>
      <c r="I3235" s="9"/>
      <c r="J3235" s="7">
        <v>1</v>
      </c>
      <c r="K3235" s="8">
        <v>0.17</v>
      </c>
      <c r="L3235" s="8">
        <v>7</v>
      </c>
      <c r="M3235" s="8">
        <v>0.15555555555555556</v>
      </c>
      <c r="N3235" s="8">
        <v>1.07</v>
      </c>
      <c r="O3235" s="8">
        <v>0</v>
      </c>
      <c r="P3235" s="9">
        <v>0.89</v>
      </c>
      <c r="Q3235" s="7">
        <v>1</v>
      </c>
      <c r="R3235" s="8">
        <v>0.17</v>
      </c>
      <c r="S3235" s="8">
        <v>7</v>
      </c>
      <c r="T3235" s="8">
        <v>0.15555555555555556</v>
      </c>
      <c r="U3235" s="8">
        <v>1.07</v>
      </c>
      <c r="V3235" s="8">
        <v>0</v>
      </c>
      <c r="W3235" s="9">
        <v>0.89</v>
      </c>
    </row>
    <row r="3236" spans="1:23" x14ac:dyDescent="0.25">
      <c r="A3236" t="s">
        <v>12311</v>
      </c>
      <c r="B3236" t="s">
        <v>12310</v>
      </c>
      <c r="C3236" s="7"/>
      <c r="D3236" s="8"/>
      <c r="E3236" s="8"/>
      <c r="F3236" s="8"/>
      <c r="G3236" s="8"/>
      <c r="H3236" s="8"/>
      <c r="I3236" s="9"/>
      <c r="J3236" s="7"/>
      <c r="K3236" s="8"/>
      <c r="L3236" s="8"/>
      <c r="M3236" s="8"/>
      <c r="N3236" s="8"/>
      <c r="O3236" s="8"/>
      <c r="P3236" s="9"/>
      <c r="Q3236" s="7"/>
      <c r="R3236" s="8"/>
      <c r="S3236" s="8"/>
      <c r="T3236" s="8"/>
      <c r="U3236" s="8"/>
      <c r="V3236" s="8"/>
      <c r="W3236" s="9"/>
    </row>
    <row r="3237" spans="1:23" x14ac:dyDescent="0.25">
      <c r="A3237" t="s">
        <v>7624</v>
      </c>
      <c r="B3237" t="s">
        <v>7623</v>
      </c>
      <c r="C3237" s="7"/>
      <c r="D3237" s="8"/>
      <c r="E3237" s="8"/>
      <c r="F3237" s="8"/>
      <c r="G3237" s="8"/>
      <c r="H3237" s="8"/>
      <c r="I3237" s="9"/>
      <c r="J3237" s="7"/>
      <c r="K3237" s="8"/>
      <c r="L3237" s="8"/>
      <c r="M3237" s="8"/>
      <c r="N3237" s="8"/>
      <c r="O3237" s="8"/>
      <c r="P3237" s="9"/>
      <c r="Q3237" s="7">
        <v>2</v>
      </c>
      <c r="R3237" s="8">
        <v>0.33</v>
      </c>
      <c r="S3237" s="8">
        <v>66</v>
      </c>
      <c r="T3237" s="8">
        <v>1.4666666666666666</v>
      </c>
      <c r="U3237" s="8">
        <v>0.23</v>
      </c>
      <c r="V3237" s="8">
        <v>0</v>
      </c>
      <c r="W3237" s="9">
        <v>0.89</v>
      </c>
    </row>
    <row r="3238" spans="1:23" x14ac:dyDescent="0.25">
      <c r="A3238" t="s">
        <v>20027</v>
      </c>
      <c r="B3238" t="s">
        <v>20026</v>
      </c>
      <c r="C3238" s="7">
        <v>2</v>
      </c>
      <c r="D3238" s="8">
        <v>0.22</v>
      </c>
      <c r="E3238" s="8">
        <v>0</v>
      </c>
      <c r="F3238" s="8">
        <v>0</v>
      </c>
      <c r="G3238" s="8">
        <v>2.2200000000000002</v>
      </c>
      <c r="H3238" s="8">
        <v>0</v>
      </c>
      <c r="I3238" s="9">
        <v>0.89</v>
      </c>
      <c r="J3238" s="7"/>
      <c r="K3238" s="8"/>
      <c r="L3238" s="8"/>
      <c r="M3238" s="8"/>
      <c r="N3238" s="8"/>
      <c r="O3238" s="8"/>
      <c r="P3238" s="9"/>
      <c r="Q3238" s="7"/>
      <c r="R3238" s="8"/>
      <c r="S3238" s="8"/>
      <c r="T3238" s="8"/>
      <c r="U3238" s="8"/>
      <c r="V3238" s="8"/>
      <c r="W3238" s="9"/>
    </row>
    <row r="3239" spans="1:23" x14ac:dyDescent="0.25">
      <c r="A3239" t="s">
        <v>6200</v>
      </c>
      <c r="B3239" t="s">
        <v>6199</v>
      </c>
      <c r="C3239" s="7">
        <v>7</v>
      </c>
      <c r="D3239" s="8">
        <v>0.78</v>
      </c>
      <c r="E3239" s="8">
        <v>19</v>
      </c>
      <c r="F3239" s="8">
        <v>0.42222222222222222</v>
      </c>
      <c r="G3239" s="8">
        <v>1.84</v>
      </c>
      <c r="H3239" s="8">
        <v>0.04</v>
      </c>
      <c r="I3239" s="9">
        <v>0.73</v>
      </c>
      <c r="J3239" s="7">
        <v>4</v>
      </c>
      <c r="K3239" s="8">
        <v>0.67</v>
      </c>
      <c r="L3239" s="8">
        <v>19</v>
      </c>
      <c r="M3239" s="8">
        <v>0.42222222222222222</v>
      </c>
      <c r="N3239" s="8">
        <v>1.58</v>
      </c>
      <c r="O3239" s="8">
        <v>0.03</v>
      </c>
      <c r="P3239" s="9">
        <v>0.75</v>
      </c>
      <c r="Q3239" s="7">
        <v>8</v>
      </c>
      <c r="R3239" s="8">
        <v>1.33</v>
      </c>
      <c r="S3239" s="8">
        <v>19</v>
      </c>
      <c r="T3239" s="8">
        <v>0.42222222222222222</v>
      </c>
      <c r="U3239" s="8">
        <v>3.16</v>
      </c>
      <c r="V3239" s="8">
        <v>0.13</v>
      </c>
      <c r="W3239" s="9">
        <v>0.61</v>
      </c>
    </row>
    <row r="3240" spans="1:23" x14ac:dyDescent="0.25">
      <c r="A3240" t="s">
        <v>5752</v>
      </c>
      <c r="B3240" t="s">
        <v>5751</v>
      </c>
      <c r="C3240" s="7">
        <v>101</v>
      </c>
      <c r="D3240" s="8">
        <v>11.22</v>
      </c>
      <c r="E3240" s="8">
        <v>393</v>
      </c>
      <c r="F3240" s="8">
        <v>8.7333333333333325</v>
      </c>
      <c r="G3240" s="8">
        <v>1.28</v>
      </c>
      <c r="H3240" s="8">
        <v>0</v>
      </c>
      <c r="I3240" s="9">
        <v>0.88</v>
      </c>
      <c r="J3240" s="7">
        <v>70</v>
      </c>
      <c r="K3240" s="8">
        <v>11.67</v>
      </c>
      <c r="L3240" s="8">
        <v>393</v>
      </c>
      <c r="M3240" s="8">
        <v>8.7333333333333325</v>
      </c>
      <c r="N3240" s="8">
        <v>1.34</v>
      </c>
      <c r="O3240" s="8">
        <v>0</v>
      </c>
      <c r="P3240" s="9">
        <v>0.88</v>
      </c>
      <c r="Q3240" s="7">
        <v>83</v>
      </c>
      <c r="R3240" s="8">
        <v>13.83</v>
      </c>
      <c r="S3240" s="8">
        <v>393</v>
      </c>
      <c r="T3240" s="8">
        <v>8.7333333333333325</v>
      </c>
      <c r="U3240" s="8">
        <v>1.58</v>
      </c>
      <c r="V3240" s="8">
        <v>0</v>
      </c>
      <c r="W3240" s="9">
        <v>0.88</v>
      </c>
    </row>
    <row r="3241" spans="1:23" x14ac:dyDescent="0.25">
      <c r="A3241" t="s">
        <v>6308</v>
      </c>
      <c r="B3241" t="s">
        <v>6307</v>
      </c>
      <c r="C3241" s="7">
        <v>4</v>
      </c>
      <c r="D3241" s="8">
        <v>0.44</v>
      </c>
      <c r="E3241" s="8">
        <v>29</v>
      </c>
      <c r="F3241" s="8">
        <v>0.64444444444444449</v>
      </c>
      <c r="G3241" s="8">
        <v>0.69</v>
      </c>
      <c r="H3241" s="8">
        <v>0</v>
      </c>
      <c r="I3241" s="9">
        <v>0.89</v>
      </c>
      <c r="J3241" s="7">
        <v>10</v>
      </c>
      <c r="K3241" s="8">
        <v>1.67</v>
      </c>
      <c r="L3241" s="8">
        <v>29</v>
      </c>
      <c r="M3241" s="8">
        <v>0.64444444444444449</v>
      </c>
      <c r="N3241" s="8">
        <v>2.59</v>
      </c>
      <c r="O3241" s="8">
        <v>0.11</v>
      </c>
      <c r="P3241" s="9">
        <v>0.63</v>
      </c>
      <c r="Q3241" s="7">
        <v>12</v>
      </c>
      <c r="R3241" s="8">
        <v>2</v>
      </c>
      <c r="S3241" s="8">
        <v>29</v>
      </c>
      <c r="T3241" s="8">
        <v>0.64444444444444449</v>
      </c>
      <c r="U3241" s="8">
        <v>3.1</v>
      </c>
      <c r="V3241" s="8">
        <v>0.1</v>
      </c>
      <c r="W3241" s="9">
        <v>0.64</v>
      </c>
    </row>
    <row r="3242" spans="1:23" x14ac:dyDescent="0.25">
      <c r="A3242" t="s">
        <v>3843</v>
      </c>
      <c r="B3242" t="s">
        <v>3842</v>
      </c>
      <c r="C3242" s="7">
        <v>2</v>
      </c>
      <c r="D3242" s="8">
        <v>0.22</v>
      </c>
      <c r="E3242" s="8">
        <v>32</v>
      </c>
      <c r="F3242" s="8">
        <v>0.71111111111111114</v>
      </c>
      <c r="G3242" s="8">
        <v>0.31</v>
      </c>
      <c r="H3242" s="8">
        <v>0</v>
      </c>
      <c r="I3242" s="9">
        <v>0.89</v>
      </c>
      <c r="J3242" s="7">
        <v>1</v>
      </c>
      <c r="K3242" s="8">
        <v>0.17</v>
      </c>
      <c r="L3242" s="8">
        <v>32</v>
      </c>
      <c r="M3242" s="8">
        <v>0.71111111111111114</v>
      </c>
      <c r="N3242" s="8">
        <v>0.23</v>
      </c>
      <c r="O3242" s="8">
        <v>0</v>
      </c>
      <c r="P3242" s="9">
        <v>0.89</v>
      </c>
      <c r="Q3242" s="7">
        <v>2</v>
      </c>
      <c r="R3242" s="8">
        <v>0.33</v>
      </c>
      <c r="S3242" s="8">
        <v>32</v>
      </c>
      <c r="T3242" s="8">
        <v>0.71111111111111114</v>
      </c>
      <c r="U3242" s="8">
        <v>0.47</v>
      </c>
      <c r="V3242" s="8">
        <v>0</v>
      </c>
      <c r="W3242" s="9">
        <v>0.89</v>
      </c>
    </row>
    <row r="3243" spans="1:23" x14ac:dyDescent="0.25">
      <c r="A3243" t="s">
        <v>2214</v>
      </c>
      <c r="B3243" t="s">
        <v>2213</v>
      </c>
      <c r="C3243" s="7">
        <v>53</v>
      </c>
      <c r="D3243" s="8">
        <v>5.89</v>
      </c>
      <c r="E3243" s="8">
        <v>363</v>
      </c>
      <c r="F3243" s="8">
        <v>8.0666666666666664</v>
      </c>
      <c r="G3243" s="8">
        <v>0.73</v>
      </c>
      <c r="H3243" s="8">
        <v>0</v>
      </c>
      <c r="I3243" s="9">
        <v>0.89</v>
      </c>
      <c r="J3243" s="7">
        <v>17</v>
      </c>
      <c r="K3243" s="8">
        <v>2.83</v>
      </c>
      <c r="L3243" s="8">
        <v>363</v>
      </c>
      <c r="M3243" s="8">
        <v>8.0666666666666664</v>
      </c>
      <c r="N3243" s="8">
        <v>0.35</v>
      </c>
      <c r="O3243" s="8">
        <v>0</v>
      </c>
      <c r="P3243" s="9">
        <v>0.89</v>
      </c>
      <c r="Q3243" s="7">
        <v>23</v>
      </c>
      <c r="R3243" s="8">
        <v>3.83</v>
      </c>
      <c r="S3243" s="8">
        <v>363</v>
      </c>
      <c r="T3243" s="8">
        <v>8.0666666666666664</v>
      </c>
      <c r="U3243" s="8">
        <v>0.48</v>
      </c>
      <c r="V3243" s="8">
        <v>0</v>
      </c>
      <c r="W3243" s="9">
        <v>0.89</v>
      </c>
    </row>
    <row r="3244" spans="1:23" x14ac:dyDescent="0.25">
      <c r="A3244" t="s">
        <v>1824</v>
      </c>
      <c r="B3244" t="s">
        <v>1823</v>
      </c>
      <c r="C3244" s="7">
        <v>9</v>
      </c>
      <c r="D3244" s="8">
        <v>1</v>
      </c>
      <c r="E3244" s="8">
        <v>48</v>
      </c>
      <c r="F3244" s="8">
        <v>1.0666666666666667</v>
      </c>
      <c r="G3244" s="8">
        <v>0.94</v>
      </c>
      <c r="H3244" s="8">
        <v>0.02</v>
      </c>
      <c r="I3244" s="9">
        <v>0.78</v>
      </c>
      <c r="J3244" s="7">
        <v>2</v>
      </c>
      <c r="K3244" s="8">
        <v>0.33</v>
      </c>
      <c r="L3244" s="8">
        <v>48</v>
      </c>
      <c r="M3244" s="8">
        <v>1.0666666666666667</v>
      </c>
      <c r="N3244" s="8">
        <v>0.31</v>
      </c>
      <c r="O3244" s="8">
        <v>0</v>
      </c>
      <c r="P3244" s="9">
        <v>0.89</v>
      </c>
      <c r="Q3244" s="7">
        <v>2</v>
      </c>
      <c r="R3244" s="8">
        <v>0.33</v>
      </c>
      <c r="S3244" s="8">
        <v>48</v>
      </c>
      <c r="T3244" s="8">
        <v>1.0666666666666667</v>
      </c>
      <c r="U3244" s="8">
        <v>0.31</v>
      </c>
      <c r="V3244" s="8">
        <v>0</v>
      </c>
      <c r="W3244" s="9">
        <v>0.89</v>
      </c>
    </row>
    <row r="3245" spans="1:23" x14ac:dyDescent="0.25">
      <c r="A3245" t="s">
        <v>5494</v>
      </c>
      <c r="B3245" t="s">
        <v>5493</v>
      </c>
      <c r="C3245" s="7">
        <v>2</v>
      </c>
      <c r="D3245" s="8">
        <v>0.22</v>
      </c>
      <c r="E3245" s="8">
        <v>29</v>
      </c>
      <c r="F3245" s="8">
        <v>0.64444444444444449</v>
      </c>
      <c r="G3245" s="8">
        <v>0.34</v>
      </c>
      <c r="H3245" s="8">
        <v>0</v>
      </c>
      <c r="I3245" s="9">
        <v>0.89</v>
      </c>
      <c r="J3245" s="7">
        <v>1</v>
      </c>
      <c r="K3245" s="8">
        <v>0.17</v>
      </c>
      <c r="L3245" s="8">
        <v>29</v>
      </c>
      <c r="M3245" s="8">
        <v>0.64444444444444449</v>
      </c>
      <c r="N3245" s="8">
        <v>0.26</v>
      </c>
      <c r="O3245" s="8">
        <v>0</v>
      </c>
      <c r="P3245" s="9">
        <v>0.89</v>
      </c>
      <c r="Q3245" s="7">
        <v>4</v>
      </c>
      <c r="R3245" s="8">
        <v>0.67</v>
      </c>
      <c r="S3245" s="8">
        <v>29</v>
      </c>
      <c r="T3245" s="8">
        <v>0.64444444444444449</v>
      </c>
      <c r="U3245" s="8">
        <v>1.03</v>
      </c>
      <c r="V3245" s="8">
        <v>0.02</v>
      </c>
      <c r="W3245" s="9">
        <v>0.78</v>
      </c>
    </row>
    <row r="3246" spans="1:23" x14ac:dyDescent="0.25">
      <c r="A3246" t="s">
        <v>4143</v>
      </c>
      <c r="B3246" t="s">
        <v>4142</v>
      </c>
      <c r="C3246" s="7">
        <v>4</v>
      </c>
      <c r="D3246" s="8">
        <v>0.44</v>
      </c>
      <c r="E3246" s="8">
        <v>23</v>
      </c>
      <c r="F3246" s="8">
        <v>0.51111111111111107</v>
      </c>
      <c r="G3246" s="8">
        <v>0.87</v>
      </c>
      <c r="H3246" s="8">
        <v>0.02</v>
      </c>
      <c r="I3246" s="9">
        <v>0.78</v>
      </c>
      <c r="J3246" s="7">
        <v>5</v>
      </c>
      <c r="K3246" s="8">
        <v>0.83</v>
      </c>
      <c r="L3246" s="8">
        <v>23</v>
      </c>
      <c r="M3246" s="8">
        <v>0.51111111111111107</v>
      </c>
      <c r="N3246" s="8">
        <v>1.63</v>
      </c>
      <c r="O3246" s="8">
        <v>0</v>
      </c>
      <c r="P3246" s="9">
        <v>0.89</v>
      </c>
      <c r="Q3246" s="7">
        <v>2</v>
      </c>
      <c r="R3246" s="8">
        <v>0.33</v>
      </c>
      <c r="S3246" s="8">
        <v>23</v>
      </c>
      <c r="T3246" s="8">
        <v>0.51111111111111107</v>
      </c>
      <c r="U3246" s="8">
        <v>0.65</v>
      </c>
      <c r="V3246" s="8">
        <v>0</v>
      </c>
      <c r="W3246" s="9">
        <v>0.89</v>
      </c>
    </row>
    <row r="3247" spans="1:23" x14ac:dyDescent="0.25">
      <c r="A3247" t="s">
        <v>18609</v>
      </c>
      <c r="B3247" t="s">
        <v>18608</v>
      </c>
      <c r="C3247" s="7"/>
      <c r="D3247" s="8"/>
      <c r="E3247" s="8"/>
      <c r="F3247" s="8"/>
      <c r="G3247" s="8"/>
      <c r="H3247" s="8"/>
      <c r="I3247" s="9"/>
      <c r="J3247" s="7"/>
      <c r="K3247" s="8"/>
      <c r="L3247" s="8"/>
      <c r="M3247" s="8"/>
      <c r="N3247" s="8"/>
      <c r="O3247" s="8"/>
      <c r="P3247" s="9"/>
      <c r="Q3247" s="7">
        <v>1</v>
      </c>
      <c r="R3247" s="8">
        <v>0.17</v>
      </c>
      <c r="S3247" s="8">
        <v>66</v>
      </c>
      <c r="T3247" s="8">
        <v>1.4666666666666666</v>
      </c>
      <c r="U3247" s="8">
        <v>0.11</v>
      </c>
      <c r="V3247" s="8">
        <v>0</v>
      </c>
      <c r="W3247" s="9">
        <v>0.89</v>
      </c>
    </row>
    <row r="3248" spans="1:23" x14ac:dyDescent="0.25">
      <c r="A3248" t="s">
        <v>1055</v>
      </c>
      <c r="B3248" t="s">
        <v>1054</v>
      </c>
      <c r="C3248" s="7">
        <v>28</v>
      </c>
      <c r="D3248" s="8">
        <v>3.11</v>
      </c>
      <c r="E3248" s="8">
        <v>499</v>
      </c>
      <c r="F3248" s="8">
        <v>11.088888888888889</v>
      </c>
      <c r="G3248" s="8">
        <v>0.28000000000000003</v>
      </c>
      <c r="H3248" s="8">
        <v>0</v>
      </c>
      <c r="I3248" s="9">
        <v>0.89</v>
      </c>
      <c r="J3248" s="7">
        <v>1</v>
      </c>
      <c r="K3248" s="8">
        <v>0.17</v>
      </c>
      <c r="L3248" s="8">
        <v>499</v>
      </c>
      <c r="M3248" s="8">
        <v>11.088888888888889</v>
      </c>
      <c r="N3248" s="8">
        <v>0.02</v>
      </c>
      <c r="O3248" s="8">
        <v>0</v>
      </c>
      <c r="P3248" s="9">
        <v>0.89</v>
      </c>
      <c r="Q3248" s="7">
        <v>12</v>
      </c>
      <c r="R3248" s="8">
        <v>2</v>
      </c>
      <c r="S3248" s="8">
        <v>499</v>
      </c>
      <c r="T3248" s="8">
        <v>11.088888888888889</v>
      </c>
      <c r="U3248" s="8">
        <v>0.18</v>
      </c>
      <c r="V3248" s="8">
        <v>0</v>
      </c>
      <c r="W3248" s="9">
        <v>0.89</v>
      </c>
    </row>
    <row r="3249" spans="1:23" x14ac:dyDescent="0.25">
      <c r="A3249" t="s">
        <v>5983</v>
      </c>
      <c r="B3249" t="s">
        <v>5982</v>
      </c>
      <c r="C3249" s="7">
        <v>4</v>
      </c>
      <c r="D3249" s="8">
        <v>0.44</v>
      </c>
      <c r="E3249" s="8">
        <v>2</v>
      </c>
      <c r="F3249" s="8">
        <v>4.4444444444444446E-2</v>
      </c>
      <c r="G3249" s="8">
        <v>4.4400000000000004</v>
      </c>
      <c r="H3249" s="8">
        <v>0</v>
      </c>
      <c r="I3249" s="9">
        <v>0.89</v>
      </c>
      <c r="J3249" s="7">
        <v>6</v>
      </c>
      <c r="K3249" s="8">
        <v>1</v>
      </c>
      <c r="L3249" s="8">
        <v>2</v>
      </c>
      <c r="M3249" s="8">
        <v>4.4444444444444446E-2</v>
      </c>
      <c r="N3249" s="8">
        <v>10</v>
      </c>
      <c r="O3249" s="8">
        <v>0.26</v>
      </c>
      <c r="P3249" s="9">
        <v>0.45</v>
      </c>
      <c r="Q3249" s="7">
        <v>1</v>
      </c>
      <c r="R3249" s="8">
        <v>0.17</v>
      </c>
      <c r="S3249" s="8">
        <v>2</v>
      </c>
      <c r="T3249" s="8">
        <v>4.4444444444444446E-2</v>
      </c>
      <c r="U3249" s="8">
        <v>1.67</v>
      </c>
      <c r="V3249" s="8">
        <v>0</v>
      </c>
      <c r="W3249" s="9">
        <v>0.89</v>
      </c>
    </row>
    <row r="3250" spans="1:23" x14ac:dyDescent="0.25">
      <c r="A3250" t="s">
        <v>5980</v>
      </c>
      <c r="B3250" t="s">
        <v>5979</v>
      </c>
      <c r="C3250" s="7">
        <v>30</v>
      </c>
      <c r="D3250" s="8">
        <v>3.33</v>
      </c>
      <c r="E3250" s="8">
        <v>220</v>
      </c>
      <c r="F3250" s="8">
        <v>4.8888888888888893</v>
      </c>
      <c r="G3250" s="8">
        <v>0.68</v>
      </c>
      <c r="H3250" s="8">
        <v>0</v>
      </c>
      <c r="I3250" s="9">
        <v>0.88</v>
      </c>
      <c r="J3250" s="7">
        <v>17</v>
      </c>
      <c r="K3250" s="8">
        <v>2.83</v>
      </c>
      <c r="L3250" s="8">
        <v>220</v>
      </c>
      <c r="M3250" s="8">
        <v>4.8888888888888893</v>
      </c>
      <c r="N3250" s="8">
        <v>0.57999999999999996</v>
      </c>
      <c r="O3250" s="8">
        <v>0</v>
      </c>
      <c r="P3250" s="9">
        <v>0.88</v>
      </c>
      <c r="Q3250" s="7">
        <v>29</v>
      </c>
      <c r="R3250" s="8">
        <v>4.83</v>
      </c>
      <c r="S3250" s="8">
        <v>220</v>
      </c>
      <c r="T3250" s="8">
        <v>4.8888888888888893</v>
      </c>
      <c r="U3250" s="8">
        <v>0.99</v>
      </c>
      <c r="V3250" s="8">
        <v>0</v>
      </c>
      <c r="W3250" s="9">
        <v>0.87</v>
      </c>
    </row>
    <row r="3251" spans="1:23" x14ac:dyDescent="0.25">
      <c r="A3251" t="s">
        <v>9027</v>
      </c>
      <c r="B3251" t="s">
        <v>9026</v>
      </c>
      <c r="C3251" s="7">
        <v>18</v>
      </c>
      <c r="D3251" s="8">
        <v>2</v>
      </c>
      <c r="E3251" s="8">
        <v>118</v>
      </c>
      <c r="F3251" s="8">
        <v>2.6222222222222222</v>
      </c>
      <c r="G3251" s="8">
        <v>0.76</v>
      </c>
      <c r="H3251" s="8">
        <v>0</v>
      </c>
      <c r="I3251" s="9">
        <v>0.85</v>
      </c>
      <c r="J3251" s="7">
        <v>6</v>
      </c>
      <c r="K3251" s="8">
        <v>1</v>
      </c>
      <c r="L3251" s="8">
        <v>118</v>
      </c>
      <c r="M3251" s="8">
        <v>2.6222222222222222</v>
      </c>
      <c r="N3251" s="8">
        <v>0.38</v>
      </c>
      <c r="O3251" s="8">
        <v>0</v>
      </c>
      <c r="P3251" s="9">
        <v>0.89</v>
      </c>
      <c r="Q3251" s="7">
        <v>3</v>
      </c>
      <c r="R3251" s="8">
        <v>0.5</v>
      </c>
      <c r="S3251" s="8">
        <v>118</v>
      </c>
      <c r="T3251" s="8">
        <v>2.6222222222222222</v>
      </c>
      <c r="U3251" s="8">
        <v>0.19</v>
      </c>
      <c r="V3251" s="8">
        <v>0</v>
      </c>
      <c r="W3251" s="9">
        <v>0.89</v>
      </c>
    </row>
    <row r="3252" spans="1:23" x14ac:dyDescent="0.25">
      <c r="A3252" t="s">
        <v>5746</v>
      </c>
      <c r="B3252" t="s">
        <v>5745</v>
      </c>
      <c r="C3252" s="7">
        <v>15</v>
      </c>
      <c r="D3252" s="8">
        <v>1.67</v>
      </c>
      <c r="E3252" s="8">
        <v>39</v>
      </c>
      <c r="F3252" s="8">
        <v>0.8666666666666667</v>
      </c>
      <c r="G3252" s="8">
        <v>1.92</v>
      </c>
      <c r="H3252" s="8">
        <v>0.04</v>
      </c>
      <c r="I3252" s="9">
        <v>0.73</v>
      </c>
      <c r="J3252" s="7">
        <v>10</v>
      </c>
      <c r="K3252" s="8">
        <v>1.67</v>
      </c>
      <c r="L3252" s="8">
        <v>39</v>
      </c>
      <c r="M3252" s="8">
        <v>0.8666666666666667</v>
      </c>
      <c r="N3252" s="8">
        <v>1.92</v>
      </c>
      <c r="O3252" s="8">
        <v>0.04</v>
      </c>
      <c r="P3252" s="9">
        <v>0.73</v>
      </c>
      <c r="Q3252" s="7">
        <v>18</v>
      </c>
      <c r="R3252" s="8">
        <v>3</v>
      </c>
      <c r="S3252" s="8">
        <v>39</v>
      </c>
      <c r="T3252" s="8">
        <v>0.8666666666666667</v>
      </c>
      <c r="U3252" s="8">
        <v>3.46</v>
      </c>
      <c r="V3252" s="8">
        <v>0.16</v>
      </c>
      <c r="W3252" s="9">
        <v>0.55000000000000004</v>
      </c>
    </row>
    <row r="3253" spans="1:23" x14ac:dyDescent="0.25">
      <c r="A3253" t="s">
        <v>9113</v>
      </c>
      <c r="B3253" t="s">
        <v>9112</v>
      </c>
      <c r="C3253" s="7"/>
      <c r="D3253" s="8"/>
      <c r="E3253" s="8"/>
      <c r="F3253" s="8"/>
      <c r="G3253" s="8"/>
      <c r="H3253" s="8"/>
      <c r="I3253" s="9"/>
      <c r="J3253" s="7"/>
      <c r="K3253" s="8"/>
      <c r="L3253" s="8"/>
      <c r="M3253" s="8"/>
      <c r="N3253" s="8"/>
      <c r="O3253" s="8"/>
      <c r="P3253" s="9"/>
      <c r="Q3253" s="7"/>
      <c r="R3253" s="8"/>
      <c r="S3253" s="8"/>
      <c r="T3253" s="8"/>
      <c r="U3253" s="8"/>
      <c r="V3253" s="8"/>
      <c r="W3253" s="9"/>
    </row>
    <row r="3254" spans="1:23" x14ac:dyDescent="0.25">
      <c r="A3254" t="s">
        <v>4071</v>
      </c>
      <c r="B3254" t="s">
        <v>4070</v>
      </c>
      <c r="C3254" s="7">
        <v>23</v>
      </c>
      <c r="D3254" s="8">
        <v>2.56</v>
      </c>
      <c r="E3254" s="8">
        <v>79</v>
      </c>
      <c r="F3254" s="8">
        <v>1.7555555555555555</v>
      </c>
      <c r="G3254" s="8">
        <v>1.46</v>
      </c>
      <c r="H3254" s="8">
        <v>0.01</v>
      </c>
      <c r="I3254" s="9">
        <v>0.8</v>
      </c>
      <c r="J3254" s="7">
        <v>18</v>
      </c>
      <c r="K3254" s="8">
        <v>3</v>
      </c>
      <c r="L3254" s="8">
        <v>79</v>
      </c>
      <c r="M3254" s="8">
        <v>1.7555555555555555</v>
      </c>
      <c r="N3254" s="8">
        <v>1.71</v>
      </c>
      <c r="O3254" s="8">
        <v>0.03</v>
      </c>
      <c r="P3254" s="9">
        <v>0.74</v>
      </c>
      <c r="Q3254" s="7">
        <v>21</v>
      </c>
      <c r="R3254" s="8">
        <v>3.5</v>
      </c>
      <c r="S3254" s="8">
        <v>79</v>
      </c>
      <c r="T3254" s="8">
        <v>1.7555555555555555</v>
      </c>
      <c r="U3254" s="8">
        <v>1.99</v>
      </c>
      <c r="V3254" s="8">
        <v>0.02</v>
      </c>
      <c r="W3254" s="9">
        <v>0.76</v>
      </c>
    </row>
    <row r="3255" spans="1:23" x14ac:dyDescent="0.25">
      <c r="A3255" t="s">
        <v>4061</v>
      </c>
      <c r="B3255" t="s">
        <v>4060</v>
      </c>
      <c r="C3255" s="7">
        <v>99</v>
      </c>
      <c r="D3255" s="8">
        <v>11</v>
      </c>
      <c r="E3255" s="8">
        <v>254</v>
      </c>
      <c r="F3255" s="8">
        <v>5.6444444444444448</v>
      </c>
      <c r="G3255" s="8">
        <v>1.95</v>
      </c>
      <c r="H3255" s="8">
        <v>0</v>
      </c>
      <c r="I3255" s="9">
        <v>0.83</v>
      </c>
      <c r="J3255" s="7">
        <v>75</v>
      </c>
      <c r="K3255" s="8">
        <v>12.5</v>
      </c>
      <c r="L3255" s="8">
        <v>254</v>
      </c>
      <c r="M3255" s="8">
        <v>5.6444444444444448</v>
      </c>
      <c r="N3255" s="8">
        <v>2.21</v>
      </c>
      <c r="O3255" s="8">
        <v>0.01</v>
      </c>
      <c r="P3255" s="9">
        <v>0.79</v>
      </c>
      <c r="Q3255" s="7">
        <v>36</v>
      </c>
      <c r="R3255" s="8">
        <v>6</v>
      </c>
      <c r="S3255" s="8">
        <v>254</v>
      </c>
      <c r="T3255" s="8">
        <v>5.6444444444444448</v>
      </c>
      <c r="U3255" s="8">
        <v>1.06</v>
      </c>
      <c r="V3255" s="8">
        <v>0</v>
      </c>
      <c r="W3255" s="9">
        <v>0.88</v>
      </c>
    </row>
    <row r="3256" spans="1:23" x14ac:dyDescent="0.25">
      <c r="A3256" t="s">
        <v>8686</v>
      </c>
      <c r="B3256" t="s">
        <v>8685</v>
      </c>
      <c r="C3256" s="7">
        <v>1</v>
      </c>
      <c r="D3256" s="8">
        <v>0.11</v>
      </c>
      <c r="E3256" s="8">
        <v>30</v>
      </c>
      <c r="F3256" s="8">
        <v>0.66666666666666663</v>
      </c>
      <c r="G3256" s="8">
        <v>0.17</v>
      </c>
      <c r="H3256" s="8">
        <v>0</v>
      </c>
      <c r="I3256" s="9">
        <v>0.89</v>
      </c>
      <c r="J3256" s="7">
        <v>1</v>
      </c>
      <c r="K3256" s="8">
        <v>0.17</v>
      </c>
      <c r="L3256" s="8">
        <v>30</v>
      </c>
      <c r="M3256" s="8">
        <v>0.66666666666666663</v>
      </c>
      <c r="N3256" s="8">
        <v>0.25</v>
      </c>
      <c r="O3256" s="8">
        <v>0</v>
      </c>
      <c r="P3256" s="9">
        <v>0.89</v>
      </c>
      <c r="Q3256" s="7">
        <v>3</v>
      </c>
      <c r="R3256" s="8">
        <v>0.5</v>
      </c>
      <c r="S3256" s="8">
        <v>30</v>
      </c>
      <c r="T3256" s="8">
        <v>0.66666666666666663</v>
      </c>
      <c r="U3256" s="8">
        <v>0.75</v>
      </c>
      <c r="V3256" s="8">
        <v>0</v>
      </c>
      <c r="W3256" s="9">
        <v>0.89</v>
      </c>
    </row>
    <row r="3257" spans="1:23" x14ac:dyDescent="0.25">
      <c r="A3257" t="s">
        <v>18021</v>
      </c>
      <c r="B3257" t="s">
        <v>18020</v>
      </c>
      <c r="C3257" s="7">
        <v>3</v>
      </c>
      <c r="D3257" s="8">
        <v>0.33</v>
      </c>
      <c r="E3257" s="8">
        <v>119</v>
      </c>
      <c r="F3257" s="8">
        <v>2.6444444444444444</v>
      </c>
      <c r="G3257" s="8">
        <v>0.13</v>
      </c>
      <c r="H3257" s="8">
        <v>0</v>
      </c>
      <c r="I3257" s="9">
        <v>0.89</v>
      </c>
      <c r="J3257" s="7">
        <v>1</v>
      </c>
      <c r="K3257" s="8">
        <v>0.17</v>
      </c>
      <c r="L3257" s="8">
        <v>119</v>
      </c>
      <c r="M3257" s="8">
        <v>2.6444444444444444</v>
      </c>
      <c r="N3257" s="8">
        <v>0.06</v>
      </c>
      <c r="O3257" s="8">
        <v>0</v>
      </c>
      <c r="P3257" s="9">
        <v>0.89</v>
      </c>
      <c r="Q3257" s="7">
        <v>3</v>
      </c>
      <c r="R3257" s="8">
        <v>0.5</v>
      </c>
      <c r="S3257" s="8">
        <v>119</v>
      </c>
      <c r="T3257" s="8">
        <v>2.6444444444444444</v>
      </c>
      <c r="U3257" s="8">
        <v>0.19</v>
      </c>
      <c r="V3257" s="8">
        <v>0</v>
      </c>
      <c r="W3257" s="9">
        <v>0.89</v>
      </c>
    </row>
    <row r="3258" spans="1:23" x14ac:dyDescent="0.25">
      <c r="A3258" t="s">
        <v>17903</v>
      </c>
      <c r="B3258" t="s">
        <v>17902</v>
      </c>
      <c r="C3258" s="7"/>
      <c r="D3258" s="8"/>
      <c r="E3258" s="8"/>
      <c r="F3258" s="8"/>
      <c r="G3258" s="8"/>
      <c r="H3258" s="8"/>
      <c r="I3258" s="9"/>
      <c r="J3258" s="7"/>
      <c r="K3258" s="8"/>
      <c r="L3258" s="8"/>
      <c r="M3258" s="8"/>
      <c r="N3258" s="8"/>
      <c r="O3258" s="8"/>
      <c r="P3258" s="9"/>
      <c r="Q3258" s="7"/>
      <c r="R3258" s="8"/>
      <c r="S3258" s="8"/>
      <c r="T3258" s="8"/>
      <c r="U3258" s="8"/>
      <c r="V3258" s="8"/>
      <c r="W3258" s="9"/>
    </row>
    <row r="3259" spans="1:23" x14ac:dyDescent="0.25">
      <c r="A3259" t="s">
        <v>10155</v>
      </c>
      <c r="B3259" t="s">
        <v>10154</v>
      </c>
      <c r="C3259" s="7">
        <v>2</v>
      </c>
      <c r="D3259" s="8">
        <v>0.22</v>
      </c>
      <c r="E3259" s="8">
        <v>50</v>
      </c>
      <c r="F3259" s="8">
        <v>1.1111111111111112</v>
      </c>
      <c r="G3259" s="8">
        <v>0.2</v>
      </c>
      <c r="H3259" s="8">
        <v>0</v>
      </c>
      <c r="I3259" s="9">
        <v>0.89</v>
      </c>
      <c r="J3259" s="7">
        <v>6</v>
      </c>
      <c r="K3259" s="8">
        <v>1</v>
      </c>
      <c r="L3259" s="8">
        <v>50</v>
      </c>
      <c r="M3259" s="8">
        <v>1.1111111111111112</v>
      </c>
      <c r="N3259" s="8">
        <v>0.9</v>
      </c>
      <c r="O3259" s="8">
        <v>0</v>
      </c>
      <c r="P3259" s="9">
        <v>0.83</v>
      </c>
      <c r="Q3259" s="7"/>
      <c r="R3259" s="8"/>
      <c r="S3259" s="8"/>
      <c r="T3259" s="8"/>
      <c r="U3259" s="8"/>
      <c r="V3259" s="8"/>
      <c r="W3259" s="9"/>
    </row>
    <row r="3260" spans="1:23" x14ac:dyDescent="0.25">
      <c r="A3260" t="s">
        <v>11467</v>
      </c>
      <c r="B3260" t="s">
        <v>11466</v>
      </c>
      <c r="C3260" s="7">
        <v>4</v>
      </c>
      <c r="D3260" s="8">
        <v>0.44</v>
      </c>
      <c r="E3260" s="8">
        <v>51</v>
      </c>
      <c r="F3260" s="8">
        <v>1.1333333333333333</v>
      </c>
      <c r="G3260" s="8">
        <v>0.39</v>
      </c>
      <c r="H3260" s="8">
        <v>0</v>
      </c>
      <c r="I3260" s="9">
        <v>0.89</v>
      </c>
      <c r="J3260" s="7">
        <v>2</v>
      </c>
      <c r="K3260" s="8">
        <v>0.33</v>
      </c>
      <c r="L3260" s="8">
        <v>51</v>
      </c>
      <c r="M3260" s="8">
        <v>1.1333333333333333</v>
      </c>
      <c r="N3260" s="8">
        <v>0.28999999999999998</v>
      </c>
      <c r="O3260" s="8">
        <v>0</v>
      </c>
      <c r="P3260" s="9">
        <v>0.89</v>
      </c>
      <c r="Q3260" s="7"/>
      <c r="R3260" s="8"/>
      <c r="S3260" s="8"/>
      <c r="T3260" s="8"/>
      <c r="U3260" s="8"/>
      <c r="V3260" s="8"/>
      <c r="W3260" s="9"/>
    </row>
    <row r="3261" spans="1:23" x14ac:dyDescent="0.25">
      <c r="A3261" t="s">
        <v>11516</v>
      </c>
      <c r="B3261" t="s">
        <v>11515</v>
      </c>
      <c r="C3261" s="7">
        <v>4</v>
      </c>
      <c r="D3261" s="8">
        <v>0.44</v>
      </c>
      <c r="E3261" s="8">
        <v>70</v>
      </c>
      <c r="F3261" s="8">
        <v>1.5555555555555556</v>
      </c>
      <c r="G3261" s="8">
        <v>0.28999999999999998</v>
      </c>
      <c r="H3261" s="8">
        <v>0</v>
      </c>
      <c r="I3261" s="9">
        <v>0.89</v>
      </c>
      <c r="J3261" s="7">
        <v>2</v>
      </c>
      <c r="K3261" s="8">
        <v>0.33</v>
      </c>
      <c r="L3261" s="8">
        <v>70</v>
      </c>
      <c r="M3261" s="8">
        <v>1.5555555555555556</v>
      </c>
      <c r="N3261" s="8">
        <v>0.21</v>
      </c>
      <c r="O3261" s="8">
        <v>0</v>
      </c>
      <c r="P3261" s="9">
        <v>0.89</v>
      </c>
      <c r="Q3261" s="7"/>
      <c r="R3261" s="8"/>
      <c r="S3261" s="8"/>
      <c r="T3261" s="8"/>
      <c r="U3261" s="8"/>
      <c r="V3261" s="8"/>
      <c r="W3261" s="9"/>
    </row>
    <row r="3262" spans="1:23" x14ac:dyDescent="0.25">
      <c r="A3262" t="s">
        <v>17619</v>
      </c>
      <c r="B3262" t="s">
        <v>17618</v>
      </c>
      <c r="C3262" s="7">
        <v>7</v>
      </c>
      <c r="D3262" s="8">
        <v>0.78</v>
      </c>
      <c r="E3262" s="8">
        <v>229</v>
      </c>
      <c r="F3262" s="8">
        <v>5.0888888888888886</v>
      </c>
      <c r="G3262" s="8">
        <v>0.15</v>
      </c>
      <c r="H3262" s="8">
        <v>0</v>
      </c>
      <c r="I3262" s="9">
        <v>0.89</v>
      </c>
      <c r="J3262" s="7">
        <v>1</v>
      </c>
      <c r="K3262" s="8">
        <v>0.17</v>
      </c>
      <c r="L3262" s="8">
        <v>229</v>
      </c>
      <c r="M3262" s="8">
        <v>5.0888888888888886</v>
      </c>
      <c r="N3262" s="8">
        <v>0.03</v>
      </c>
      <c r="O3262" s="8">
        <v>0</v>
      </c>
      <c r="P3262" s="9">
        <v>0.89</v>
      </c>
      <c r="Q3262" s="7">
        <v>1</v>
      </c>
      <c r="R3262" s="8">
        <v>0.17</v>
      </c>
      <c r="S3262" s="8">
        <v>229</v>
      </c>
      <c r="T3262" s="8">
        <v>5.0888888888888886</v>
      </c>
      <c r="U3262" s="8">
        <v>0.03</v>
      </c>
      <c r="V3262" s="8">
        <v>0</v>
      </c>
      <c r="W3262" s="9">
        <v>0.89</v>
      </c>
    </row>
    <row r="3263" spans="1:23" x14ac:dyDescent="0.25">
      <c r="A3263" t="s">
        <v>8619</v>
      </c>
      <c r="B3263" t="s">
        <v>8618</v>
      </c>
      <c r="C3263" s="7">
        <v>1</v>
      </c>
      <c r="D3263" s="8">
        <v>0.11</v>
      </c>
      <c r="E3263" s="8">
        <v>94</v>
      </c>
      <c r="F3263" s="8">
        <v>2.088888888888889</v>
      </c>
      <c r="G3263" s="8">
        <v>0.05</v>
      </c>
      <c r="H3263" s="8">
        <v>0</v>
      </c>
      <c r="I3263" s="9">
        <v>0.89</v>
      </c>
      <c r="J3263" s="7"/>
      <c r="K3263" s="8"/>
      <c r="L3263" s="8"/>
      <c r="M3263" s="8"/>
      <c r="N3263" s="8"/>
      <c r="O3263" s="8"/>
      <c r="P3263" s="9"/>
      <c r="Q3263" s="7"/>
      <c r="R3263" s="8"/>
      <c r="S3263" s="8"/>
      <c r="T3263" s="8"/>
      <c r="U3263" s="8"/>
      <c r="V3263" s="8"/>
      <c r="W3263" s="9"/>
    </row>
    <row r="3264" spans="1:23" x14ac:dyDescent="0.25">
      <c r="A3264" t="s">
        <v>18000</v>
      </c>
      <c r="B3264" t="s">
        <v>17999</v>
      </c>
      <c r="C3264" s="7"/>
      <c r="D3264" s="8"/>
      <c r="E3264" s="8"/>
      <c r="F3264" s="8"/>
      <c r="G3264" s="8"/>
      <c r="H3264" s="8"/>
      <c r="I3264" s="9"/>
      <c r="J3264" s="7">
        <v>2</v>
      </c>
      <c r="K3264" s="8">
        <v>0.33</v>
      </c>
      <c r="L3264" s="8">
        <v>33</v>
      </c>
      <c r="M3264" s="8">
        <v>0.73333333333333328</v>
      </c>
      <c r="N3264" s="8">
        <v>0.45</v>
      </c>
      <c r="O3264" s="8">
        <v>0</v>
      </c>
      <c r="P3264" s="9">
        <v>0.89</v>
      </c>
      <c r="Q3264" s="7"/>
      <c r="R3264" s="8"/>
      <c r="S3264" s="8"/>
      <c r="T3264" s="8"/>
      <c r="U3264" s="8"/>
      <c r="V3264" s="8"/>
      <c r="W3264" s="9"/>
    </row>
    <row r="3265" spans="1:23" x14ac:dyDescent="0.25">
      <c r="A3265" t="s">
        <v>2673</v>
      </c>
      <c r="B3265" t="s">
        <v>2672</v>
      </c>
      <c r="C3265" s="7">
        <v>7</v>
      </c>
      <c r="D3265" s="8">
        <v>0.78</v>
      </c>
      <c r="E3265" s="8">
        <v>87</v>
      </c>
      <c r="F3265" s="8">
        <v>1.9333333333333333</v>
      </c>
      <c r="G3265" s="8">
        <v>0.4</v>
      </c>
      <c r="H3265" s="8">
        <v>0</v>
      </c>
      <c r="I3265" s="9">
        <v>0.85</v>
      </c>
      <c r="J3265" s="7">
        <v>2</v>
      </c>
      <c r="K3265" s="8">
        <v>0.33</v>
      </c>
      <c r="L3265" s="8">
        <v>87</v>
      </c>
      <c r="M3265" s="8">
        <v>1.9333333333333333</v>
      </c>
      <c r="N3265" s="8">
        <v>0.17</v>
      </c>
      <c r="O3265" s="8">
        <v>0</v>
      </c>
      <c r="P3265" s="9">
        <v>0.89</v>
      </c>
      <c r="Q3265" s="7">
        <v>2</v>
      </c>
      <c r="R3265" s="8">
        <v>0.33</v>
      </c>
      <c r="S3265" s="8">
        <v>87</v>
      </c>
      <c r="T3265" s="8">
        <v>1.9333333333333333</v>
      </c>
      <c r="U3265" s="8">
        <v>0.17</v>
      </c>
      <c r="V3265" s="8">
        <v>0</v>
      </c>
      <c r="W3265" s="9">
        <v>0.89</v>
      </c>
    </row>
    <row r="3266" spans="1:23" x14ac:dyDescent="0.25">
      <c r="A3266" t="s">
        <v>10206</v>
      </c>
      <c r="B3266" t="s">
        <v>10205</v>
      </c>
      <c r="C3266" s="7"/>
      <c r="D3266" s="8"/>
      <c r="E3266" s="8"/>
      <c r="F3266" s="8"/>
      <c r="G3266" s="8"/>
      <c r="H3266" s="8"/>
      <c r="I3266" s="9"/>
      <c r="J3266" s="7">
        <v>3</v>
      </c>
      <c r="K3266" s="8">
        <v>0.5</v>
      </c>
      <c r="L3266" s="8">
        <v>8</v>
      </c>
      <c r="M3266" s="8">
        <v>0.17777777777777778</v>
      </c>
      <c r="N3266" s="8">
        <v>2.81</v>
      </c>
      <c r="O3266" s="8">
        <v>0</v>
      </c>
      <c r="P3266" s="9">
        <v>0.89</v>
      </c>
      <c r="Q3266" s="7"/>
      <c r="R3266" s="8"/>
      <c r="S3266" s="8"/>
      <c r="T3266" s="8"/>
      <c r="U3266" s="8"/>
      <c r="V3266" s="8"/>
      <c r="W3266" s="9"/>
    </row>
    <row r="3267" spans="1:23" x14ac:dyDescent="0.25">
      <c r="A3267" t="s">
        <v>6321</v>
      </c>
      <c r="B3267" t="s">
        <v>6320</v>
      </c>
      <c r="C3267" s="7">
        <v>1</v>
      </c>
      <c r="D3267" s="8">
        <v>0.11</v>
      </c>
      <c r="E3267" s="8">
        <v>60</v>
      </c>
      <c r="F3267" s="8">
        <v>1.3333333333333333</v>
      </c>
      <c r="G3267" s="8">
        <v>0.08</v>
      </c>
      <c r="H3267" s="8">
        <v>0</v>
      </c>
      <c r="I3267" s="9">
        <v>0.89</v>
      </c>
      <c r="J3267" s="7"/>
      <c r="K3267" s="8"/>
      <c r="L3267" s="8"/>
      <c r="M3267" s="8"/>
      <c r="N3267" s="8"/>
      <c r="O3267" s="8"/>
      <c r="P3267" s="9"/>
      <c r="Q3267" s="7">
        <v>1</v>
      </c>
      <c r="R3267" s="8">
        <v>0.17</v>
      </c>
      <c r="S3267" s="8">
        <v>60</v>
      </c>
      <c r="T3267" s="8">
        <v>1.3333333333333333</v>
      </c>
      <c r="U3267" s="8">
        <v>0.12</v>
      </c>
      <c r="V3267" s="8">
        <v>0</v>
      </c>
      <c r="W3267" s="9">
        <v>0.89</v>
      </c>
    </row>
    <row r="3268" spans="1:23" x14ac:dyDescent="0.25">
      <c r="A3268" t="s">
        <v>9350</v>
      </c>
      <c r="B3268" t="s">
        <v>9349</v>
      </c>
      <c r="C3268" s="7">
        <v>3</v>
      </c>
      <c r="D3268" s="8">
        <v>0.33</v>
      </c>
      <c r="E3268" s="8">
        <v>59</v>
      </c>
      <c r="F3268" s="8">
        <v>1.3111111111111111</v>
      </c>
      <c r="G3268" s="8">
        <v>0.25</v>
      </c>
      <c r="H3268" s="8">
        <v>0</v>
      </c>
      <c r="I3268" s="9">
        <v>0.89</v>
      </c>
      <c r="J3268" s="7"/>
      <c r="K3268" s="8"/>
      <c r="L3268" s="8"/>
      <c r="M3268" s="8"/>
      <c r="N3268" s="8"/>
      <c r="O3268" s="8"/>
      <c r="P3268" s="9"/>
      <c r="Q3268" s="7">
        <v>1</v>
      </c>
      <c r="R3268" s="8">
        <v>0.17</v>
      </c>
      <c r="S3268" s="8">
        <v>59</v>
      </c>
      <c r="T3268" s="8">
        <v>1.3111111111111111</v>
      </c>
      <c r="U3268" s="8">
        <v>0.13</v>
      </c>
      <c r="V3268" s="8">
        <v>0</v>
      </c>
      <c r="W3268" s="9">
        <v>0.89</v>
      </c>
    </row>
    <row r="3269" spans="1:23" x14ac:dyDescent="0.25">
      <c r="A3269" t="s">
        <v>14462</v>
      </c>
      <c r="B3269" t="s">
        <v>14461</v>
      </c>
      <c r="C3269" s="7">
        <v>2</v>
      </c>
      <c r="D3269" s="8">
        <v>0.22</v>
      </c>
      <c r="E3269" s="8">
        <v>1</v>
      </c>
      <c r="F3269" s="8">
        <v>2.2222222222222223E-2</v>
      </c>
      <c r="G3269" s="8">
        <v>2.2200000000000002</v>
      </c>
      <c r="H3269" s="8">
        <v>0.09</v>
      </c>
      <c r="I3269" s="9">
        <v>0.66</v>
      </c>
      <c r="J3269" s="7"/>
      <c r="K3269" s="8"/>
      <c r="L3269" s="8"/>
      <c r="M3269" s="8"/>
      <c r="N3269" s="8"/>
      <c r="O3269" s="8"/>
      <c r="P3269" s="9"/>
      <c r="Q3269" s="7">
        <v>1</v>
      </c>
      <c r="R3269" s="8">
        <v>0.17</v>
      </c>
      <c r="S3269" s="8">
        <v>1</v>
      </c>
      <c r="T3269" s="8">
        <v>2.2222222222222223E-2</v>
      </c>
      <c r="U3269" s="8">
        <v>1.67</v>
      </c>
      <c r="V3269" s="8">
        <v>0</v>
      </c>
      <c r="W3269" s="9">
        <v>0.89</v>
      </c>
    </row>
    <row r="3270" spans="1:23" x14ac:dyDescent="0.25">
      <c r="A3270" t="s">
        <v>3847</v>
      </c>
      <c r="B3270" t="s">
        <v>3846</v>
      </c>
      <c r="C3270" s="7">
        <v>3</v>
      </c>
      <c r="D3270" s="8">
        <v>0.33</v>
      </c>
      <c r="E3270" s="8">
        <v>28</v>
      </c>
      <c r="F3270" s="8">
        <v>0.62222222222222223</v>
      </c>
      <c r="G3270" s="8">
        <v>0.54</v>
      </c>
      <c r="H3270" s="8">
        <v>0</v>
      </c>
      <c r="I3270" s="9">
        <v>0.89</v>
      </c>
      <c r="J3270" s="7"/>
      <c r="K3270" s="8"/>
      <c r="L3270" s="8"/>
      <c r="M3270" s="8"/>
      <c r="N3270" s="8"/>
      <c r="O3270" s="8"/>
      <c r="P3270" s="9"/>
      <c r="Q3270" s="7">
        <v>1</v>
      </c>
      <c r="R3270" s="8">
        <v>0.17</v>
      </c>
      <c r="S3270" s="8">
        <v>28</v>
      </c>
      <c r="T3270" s="8">
        <v>0.62222222222222223</v>
      </c>
      <c r="U3270" s="8">
        <v>0.27</v>
      </c>
      <c r="V3270" s="8">
        <v>0</v>
      </c>
      <c r="W3270" s="9">
        <v>0.89</v>
      </c>
    </row>
    <row r="3271" spans="1:23" x14ac:dyDescent="0.25">
      <c r="A3271" t="s">
        <v>19272</v>
      </c>
      <c r="B3271" t="s">
        <v>19271</v>
      </c>
      <c r="C3271" s="7">
        <v>1</v>
      </c>
      <c r="D3271" s="8">
        <v>0.11</v>
      </c>
      <c r="E3271" s="8">
        <v>15</v>
      </c>
      <c r="F3271" s="8">
        <v>0.33333333333333331</v>
      </c>
      <c r="G3271" s="8">
        <v>0.33</v>
      </c>
      <c r="H3271" s="8">
        <v>0</v>
      </c>
      <c r="I3271" s="9">
        <v>0.89</v>
      </c>
      <c r="J3271" s="7"/>
      <c r="K3271" s="8"/>
      <c r="L3271" s="8"/>
      <c r="M3271" s="8"/>
      <c r="N3271" s="8"/>
      <c r="O3271" s="8"/>
      <c r="P3271" s="9"/>
      <c r="Q3271" s="7"/>
      <c r="R3271" s="8"/>
      <c r="S3271" s="8"/>
      <c r="T3271" s="8"/>
      <c r="U3271" s="8"/>
      <c r="V3271" s="8"/>
      <c r="W3271" s="9"/>
    </row>
    <row r="3272" spans="1:23" x14ac:dyDescent="0.25">
      <c r="A3272" t="s">
        <v>18219</v>
      </c>
      <c r="B3272" t="s">
        <v>18218</v>
      </c>
      <c r="C3272" s="7"/>
      <c r="D3272" s="8"/>
      <c r="E3272" s="8"/>
      <c r="F3272" s="8"/>
      <c r="G3272" s="8"/>
      <c r="H3272" s="8"/>
      <c r="I3272" s="9"/>
      <c r="J3272" s="7"/>
      <c r="K3272" s="8"/>
      <c r="L3272" s="8"/>
      <c r="M3272" s="8"/>
      <c r="N3272" s="8"/>
      <c r="O3272" s="8"/>
      <c r="P3272" s="9"/>
      <c r="Q3272" s="7"/>
      <c r="R3272" s="8"/>
      <c r="S3272" s="8"/>
      <c r="T3272" s="8"/>
      <c r="U3272" s="8"/>
      <c r="V3272" s="8"/>
      <c r="W3272" s="9"/>
    </row>
    <row r="3273" spans="1:23" x14ac:dyDescent="0.25">
      <c r="A3273" t="s">
        <v>12344</v>
      </c>
      <c r="B3273" t="s">
        <v>12343</v>
      </c>
      <c r="C3273" s="7">
        <v>9</v>
      </c>
      <c r="D3273" s="8">
        <v>1</v>
      </c>
      <c r="E3273" s="8">
        <v>370</v>
      </c>
      <c r="F3273" s="8">
        <v>8.2222222222222214</v>
      </c>
      <c r="G3273" s="8">
        <v>0.12</v>
      </c>
      <c r="H3273" s="8">
        <v>0</v>
      </c>
      <c r="I3273" s="9">
        <v>0.89</v>
      </c>
      <c r="J3273" s="7">
        <v>2</v>
      </c>
      <c r="K3273" s="8">
        <v>0.33</v>
      </c>
      <c r="L3273" s="8">
        <v>370</v>
      </c>
      <c r="M3273" s="8">
        <v>8.2222222222222214</v>
      </c>
      <c r="N3273" s="8">
        <v>0.04</v>
      </c>
      <c r="O3273" s="8">
        <v>0</v>
      </c>
      <c r="P3273" s="9">
        <v>0.89</v>
      </c>
      <c r="Q3273" s="7">
        <v>1</v>
      </c>
      <c r="R3273" s="8">
        <v>0.17</v>
      </c>
      <c r="S3273" s="8">
        <v>370</v>
      </c>
      <c r="T3273" s="8">
        <v>8.2222222222222214</v>
      </c>
      <c r="U3273" s="8">
        <v>0.02</v>
      </c>
      <c r="V3273" s="8">
        <v>0</v>
      </c>
      <c r="W3273" s="9">
        <v>0.89</v>
      </c>
    </row>
    <row r="3274" spans="1:23" x14ac:dyDescent="0.25">
      <c r="A3274" t="s">
        <v>19165</v>
      </c>
      <c r="B3274" t="s">
        <v>19164</v>
      </c>
      <c r="C3274" s="7">
        <v>1</v>
      </c>
      <c r="D3274" s="8">
        <v>0.11</v>
      </c>
      <c r="E3274" s="8">
        <v>11</v>
      </c>
      <c r="F3274" s="8">
        <v>0.24444444444444444</v>
      </c>
      <c r="G3274" s="8">
        <v>0.45</v>
      </c>
      <c r="H3274" s="8">
        <v>0</v>
      </c>
      <c r="I3274" s="9">
        <v>0.89</v>
      </c>
      <c r="J3274" s="7"/>
      <c r="K3274" s="8"/>
      <c r="L3274" s="8"/>
      <c r="M3274" s="8"/>
      <c r="N3274" s="8"/>
      <c r="O3274" s="8"/>
      <c r="P3274" s="9"/>
      <c r="Q3274" s="7"/>
      <c r="R3274" s="8"/>
      <c r="S3274" s="8"/>
      <c r="T3274" s="8"/>
      <c r="U3274" s="8"/>
      <c r="V3274" s="8"/>
      <c r="W3274" s="9"/>
    </row>
    <row r="3275" spans="1:23" x14ac:dyDescent="0.25">
      <c r="A3275" t="s">
        <v>5764</v>
      </c>
      <c r="B3275" t="s">
        <v>5763</v>
      </c>
      <c r="C3275" s="7">
        <v>3</v>
      </c>
      <c r="D3275" s="8">
        <v>0.33</v>
      </c>
      <c r="E3275" s="8">
        <v>60</v>
      </c>
      <c r="F3275" s="8">
        <v>1.3333333333333333</v>
      </c>
      <c r="G3275" s="8">
        <v>0.25</v>
      </c>
      <c r="H3275" s="8">
        <v>0</v>
      </c>
      <c r="I3275" s="9">
        <v>0.89</v>
      </c>
      <c r="J3275" s="7">
        <v>2</v>
      </c>
      <c r="K3275" s="8">
        <v>0.33</v>
      </c>
      <c r="L3275" s="8">
        <v>60</v>
      </c>
      <c r="M3275" s="8">
        <v>1.3333333333333333</v>
      </c>
      <c r="N3275" s="8">
        <v>0.25</v>
      </c>
      <c r="O3275" s="8">
        <v>0</v>
      </c>
      <c r="P3275" s="9">
        <v>0.89</v>
      </c>
      <c r="Q3275" s="7">
        <v>1</v>
      </c>
      <c r="R3275" s="8">
        <v>0.17</v>
      </c>
      <c r="S3275" s="8">
        <v>60</v>
      </c>
      <c r="T3275" s="8">
        <v>1.3333333333333333</v>
      </c>
      <c r="U3275" s="8">
        <v>0.12</v>
      </c>
      <c r="V3275" s="8">
        <v>0</v>
      </c>
      <c r="W3275" s="9">
        <v>0.89</v>
      </c>
    </row>
    <row r="3276" spans="1:23" x14ac:dyDescent="0.25">
      <c r="A3276" t="s">
        <v>19997</v>
      </c>
      <c r="B3276" t="s">
        <v>19996</v>
      </c>
      <c r="C3276" s="7">
        <v>1</v>
      </c>
      <c r="D3276" s="8">
        <v>0.11</v>
      </c>
      <c r="E3276" s="8">
        <v>12</v>
      </c>
      <c r="F3276" s="8">
        <v>0.26666666666666666</v>
      </c>
      <c r="G3276" s="8">
        <v>0.42</v>
      </c>
      <c r="H3276" s="8">
        <v>0</v>
      </c>
      <c r="I3276" s="9">
        <v>0.89</v>
      </c>
      <c r="J3276" s="7"/>
      <c r="K3276" s="8"/>
      <c r="L3276" s="8"/>
      <c r="M3276" s="8"/>
      <c r="N3276" s="8"/>
      <c r="O3276" s="8"/>
      <c r="P3276" s="9"/>
      <c r="Q3276" s="7"/>
      <c r="R3276" s="8"/>
      <c r="S3276" s="8"/>
      <c r="T3276" s="8"/>
      <c r="U3276" s="8"/>
      <c r="V3276" s="8"/>
      <c r="W3276" s="9"/>
    </row>
    <row r="3277" spans="1:23" x14ac:dyDescent="0.25">
      <c r="A3277" t="s">
        <v>2663</v>
      </c>
      <c r="B3277" t="s">
        <v>2662</v>
      </c>
      <c r="C3277" s="7"/>
      <c r="D3277" s="8"/>
      <c r="E3277" s="8"/>
      <c r="F3277" s="8"/>
      <c r="G3277" s="8"/>
      <c r="H3277" s="8"/>
      <c r="I3277" s="9"/>
      <c r="J3277" s="7">
        <v>3</v>
      </c>
      <c r="K3277" s="8">
        <v>0.5</v>
      </c>
      <c r="L3277" s="8">
        <v>9</v>
      </c>
      <c r="M3277" s="8">
        <v>0.2</v>
      </c>
      <c r="N3277" s="8">
        <v>2.5</v>
      </c>
      <c r="O3277" s="8">
        <v>0</v>
      </c>
      <c r="P3277" s="9">
        <v>0.89</v>
      </c>
      <c r="Q3277" s="7"/>
      <c r="R3277" s="8"/>
      <c r="S3277" s="8"/>
      <c r="T3277" s="8"/>
      <c r="U3277" s="8"/>
      <c r="V3277" s="8"/>
      <c r="W3277" s="9"/>
    </row>
    <row r="3278" spans="1:23" x14ac:dyDescent="0.25">
      <c r="A3278" t="s">
        <v>2351</v>
      </c>
      <c r="B3278" t="s">
        <v>2350</v>
      </c>
      <c r="C3278" s="7">
        <v>6</v>
      </c>
      <c r="D3278" s="8">
        <v>0.67</v>
      </c>
      <c r="E3278" s="8">
        <v>78</v>
      </c>
      <c r="F3278" s="8">
        <v>1.7333333333333334</v>
      </c>
      <c r="G3278" s="8">
        <v>0.38</v>
      </c>
      <c r="H3278" s="8">
        <v>0</v>
      </c>
      <c r="I3278" s="9">
        <v>0.86</v>
      </c>
      <c r="J3278" s="7">
        <v>9</v>
      </c>
      <c r="K3278" s="8">
        <v>1.5</v>
      </c>
      <c r="L3278" s="8">
        <v>78</v>
      </c>
      <c r="M3278" s="8">
        <v>1.7333333333333334</v>
      </c>
      <c r="N3278" s="8">
        <v>0.87</v>
      </c>
      <c r="O3278" s="8">
        <v>0</v>
      </c>
      <c r="P3278" s="9">
        <v>0.83</v>
      </c>
      <c r="Q3278" s="7">
        <v>10</v>
      </c>
      <c r="R3278" s="8">
        <v>1.67</v>
      </c>
      <c r="S3278" s="8">
        <v>78</v>
      </c>
      <c r="T3278" s="8">
        <v>1.7333333333333334</v>
      </c>
      <c r="U3278" s="8">
        <v>0.96</v>
      </c>
      <c r="V3278" s="8">
        <v>0</v>
      </c>
      <c r="W3278" s="9">
        <v>0.84</v>
      </c>
    </row>
    <row r="3279" spans="1:23" x14ac:dyDescent="0.25">
      <c r="A3279" t="s">
        <v>1488</v>
      </c>
      <c r="B3279" t="s">
        <v>1487</v>
      </c>
      <c r="C3279" s="7">
        <v>3</v>
      </c>
      <c r="D3279" s="8">
        <v>0.33</v>
      </c>
      <c r="E3279" s="8">
        <v>71</v>
      </c>
      <c r="F3279" s="8">
        <v>1.5777777777777777</v>
      </c>
      <c r="G3279" s="8">
        <v>0.21</v>
      </c>
      <c r="H3279" s="8">
        <v>0</v>
      </c>
      <c r="I3279" s="9">
        <v>0.89</v>
      </c>
      <c r="J3279" s="7">
        <v>3</v>
      </c>
      <c r="K3279" s="8">
        <v>0.5</v>
      </c>
      <c r="L3279" s="8">
        <v>71</v>
      </c>
      <c r="M3279" s="8">
        <v>1.5777777777777777</v>
      </c>
      <c r="N3279" s="8">
        <v>0.32</v>
      </c>
      <c r="O3279" s="8">
        <v>0</v>
      </c>
      <c r="P3279" s="9">
        <v>0.89</v>
      </c>
      <c r="Q3279" s="7">
        <v>6</v>
      </c>
      <c r="R3279" s="8">
        <v>1</v>
      </c>
      <c r="S3279" s="8">
        <v>71</v>
      </c>
      <c r="T3279" s="8">
        <v>1.5777777777777777</v>
      </c>
      <c r="U3279" s="8">
        <v>0.63</v>
      </c>
      <c r="V3279" s="8">
        <v>0</v>
      </c>
      <c r="W3279" s="9">
        <v>0.85</v>
      </c>
    </row>
    <row r="3280" spans="1:23" x14ac:dyDescent="0.25">
      <c r="A3280" t="s">
        <v>2355</v>
      </c>
      <c r="B3280" t="s">
        <v>2354</v>
      </c>
      <c r="C3280" s="7">
        <v>8</v>
      </c>
      <c r="D3280" s="8">
        <v>0.89</v>
      </c>
      <c r="E3280" s="8">
        <v>53</v>
      </c>
      <c r="F3280" s="8">
        <v>1.1777777777777778</v>
      </c>
      <c r="G3280" s="8">
        <v>0.75</v>
      </c>
      <c r="H3280" s="8">
        <v>0.01</v>
      </c>
      <c r="I3280" s="9">
        <v>0.8</v>
      </c>
      <c r="J3280" s="7">
        <v>7</v>
      </c>
      <c r="K3280" s="8">
        <v>1.17</v>
      </c>
      <c r="L3280" s="8">
        <v>53</v>
      </c>
      <c r="M3280" s="8">
        <v>1.1777777777777778</v>
      </c>
      <c r="N3280" s="8">
        <v>0.99</v>
      </c>
      <c r="O3280" s="8">
        <v>0.02</v>
      </c>
      <c r="P3280" s="9">
        <v>0.77</v>
      </c>
      <c r="Q3280" s="7">
        <v>3</v>
      </c>
      <c r="R3280" s="8">
        <v>0.5</v>
      </c>
      <c r="S3280" s="8">
        <v>53</v>
      </c>
      <c r="T3280" s="8">
        <v>1.1777777777777778</v>
      </c>
      <c r="U3280" s="8">
        <v>0.42</v>
      </c>
      <c r="V3280" s="8">
        <v>0</v>
      </c>
      <c r="W3280" s="9">
        <v>0.82</v>
      </c>
    </row>
    <row r="3281" spans="1:23" x14ac:dyDescent="0.25">
      <c r="A3281" t="s">
        <v>19822</v>
      </c>
      <c r="B3281" t="s">
        <v>19821</v>
      </c>
      <c r="C3281" s="7"/>
      <c r="D3281" s="8"/>
      <c r="E3281" s="8"/>
      <c r="F3281" s="8"/>
      <c r="G3281" s="8"/>
      <c r="H3281" s="8"/>
      <c r="I3281" s="9"/>
      <c r="J3281" s="7"/>
      <c r="K3281" s="8"/>
      <c r="L3281" s="8"/>
      <c r="M3281" s="8"/>
      <c r="N3281" s="8"/>
      <c r="O3281" s="8"/>
      <c r="P3281" s="9"/>
      <c r="Q3281" s="7"/>
      <c r="R3281" s="8"/>
      <c r="S3281" s="8"/>
      <c r="T3281" s="8"/>
      <c r="U3281" s="8"/>
      <c r="V3281" s="8"/>
      <c r="W3281" s="9"/>
    </row>
    <row r="3282" spans="1:23" x14ac:dyDescent="0.25">
      <c r="A3282" t="s">
        <v>12147</v>
      </c>
      <c r="B3282" t="s">
        <v>12146</v>
      </c>
      <c r="C3282" s="7">
        <v>8</v>
      </c>
      <c r="D3282" s="8">
        <v>0.89</v>
      </c>
      <c r="E3282" s="8">
        <v>59</v>
      </c>
      <c r="F3282" s="8">
        <v>1.3111111111111111</v>
      </c>
      <c r="G3282" s="8">
        <v>0.68</v>
      </c>
      <c r="H3282" s="8">
        <v>0</v>
      </c>
      <c r="I3282" s="9">
        <v>0.82</v>
      </c>
      <c r="J3282" s="7"/>
      <c r="K3282" s="8"/>
      <c r="L3282" s="8"/>
      <c r="M3282" s="8"/>
      <c r="N3282" s="8"/>
      <c r="O3282" s="8"/>
      <c r="P3282" s="9"/>
      <c r="Q3282" s="7"/>
      <c r="R3282" s="8"/>
      <c r="S3282" s="8"/>
      <c r="T3282" s="8"/>
      <c r="U3282" s="8"/>
      <c r="V3282" s="8"/>
      <c r="W3282" s="9"/>
    </row>
    <row r="3283" spans="1:23" x14ac:dyDescent="0.25">
      <c r="A3283" t="s">
        <v>18499</v>
      </c>
      <c r="B3283" t="s">
        <v>18498</v>
      </c>
      <c r="C3283" s="7"/>
      <c r="D3283" s="8"/>
      <c r="E3283" s="8"/>
      <c r="F3283" s="8"/>
      <c r="G3283" s="8"/>
      <c r="H3283" s="8"/>
      <c r="I3283" s="9"/>
      <c r="J3283" s="7"/>
      <c r="K3283" s="8"/>
      <c r="L3283" s="8"/>
      <c r="M3283" s="8"/>
      <c r="N3283" s="8"/>
      <c r="O3283" s="8"/>
      <c r="P3283" s="9"/>
      <c r="Q3283" s="7"/>
      <c r="R3283" s="8"/>
      <c r="S3283" s="8"/>
      <c r="T3283" s="8"/>
      <c r="U3283" s="8"/>
      <c r="V3283" s="8"/>
      <c r="W3283" s="9"/>
    </row>
    <row r="3284" spans="1:23" x14ac:dyDescent="0.25">
      <c r="A3284" t="s">
        <v>4199</v>
      </c>
      <c r="B3284" t="s">
        <v>4198</v>
      </c>
      <c r="C3284" s="7">
        <v>12</v>
      </c>
      <c r="D3284" s="8">
        <v>1.33</v>
      </c>
      <c r="E3284" s="8">
        <v>93</v>
      </c>
      <c r="F3284" s="8">
        <v>2.0666666666666669</v>
      </c>
      <c r="G3284" s="8">
        <v>0.65</v>
      </c>
      <c r="H3284" s="8">
        <v>0</v>
      </c>
      <c r="I3284" s="9">
        <v>0.89</v>
      </c>
      <c r="J3284" s="7"/>
      <c r="K3284" s="8"/>
      <c r="L3284" s="8"/>
      <c r="M3284" s="8"/>
      <c r="N3284" s="8"/>
      <c r="O3284" s="8"/>
      <c r="P3284" s="9"/>
      <c r="Q3284" s="7">
        <v>9</v>
      </c>
      <c r="R3284" s="8">
        <v>1.5</v>
      </c>
      <c r="S3284" s="8">
        <v>93</v>
      </c>
      <c r="T3284" s="8">
        <v>2.0666666666666669</v>
      </c>
      <c r="U3284" s="8">
        <v>0.73</v>
      </c>
      <c r="V3284" s="8">
        <v>0</v>
      </c>
      <c r="W3284" s="9">
        <v>0.84</v>
      </c>
    </row>
    <row r="3285" spans="1:23" x14ac:dyDescent="0.25">
      <c r="A3285" t="s">
        <v>17086</v>
      </c>
      <c r="B3285" t="s">
        <v>17085</v>
      </c>
      <c r="C3285" s="7">
        <v>2</v>
      </c>
      <c r="D3285" s="8">
        <v>0.22</v>
      </c>
      <c r="E3285" s="8">
        <v>37</v>
      </c>
      <c r="F3285" s="8">
        <v>0.82222222222222219</v>
      </c>
      <c r="G3285" s="8">
        <v>0.27</v>
      </c>
      <c r="H3285" s="8">
        <v>0.01</v>
      </c>
      <c r="I3285" s="9">
        <v>0.81</v>
      </c>
      <c r="J3285" s="7"/>
      <c r="K3285" s="8"/>
      <c r="L3285" s="8"/>
      <c r="M3285" s="8"/>
      <c r="N3285" s="8"/>
      <c r="O3285" s="8"/>
      <c r="P3285" s="9"/>
      <c r="Q3285" s="7"/>
      <c r="R3285" s="8"/>
      <c r="S3285" s="8"/>
      <c r="T3285" s="8"/>
      <c r="U3285" s="8"/>
      <c r="V3285" s="8"/>
      <c r="W3285" s="9"/>
    </row>
    <row r="3286" spans="1:23" x14ac:dyDescent="0.25">
      <c r="A3286" t="s">
        <v>4102</v>
      </c>
      <c r="B3286" t="s">
        <v>4101</v>
      </c>
      <c r="C3286" s="7">
        <v>50</v>
      </c>
      <c r="D3286" s="8">
        <v>5.56</v>
      </c>
      <c r="E3286" s="8">
        <v>260</v>
      </c>
      <c r="F3286" s="8">
        <v>5.7777777777777777</v>
      </c>
      <c r="G3286" s="8">
        <v>0.96</v>
      </c>
      <c r="H3286" s="8">
        <v>0</v>
      </c>
      <c r="I3286" s="9">
        <v>0.88</v>
      </c>
      <c r="J3286" s="7">
        <v>10</v>
      </c>
      <c r="K3286" s="8">
        <v>1.67</v>
      </c>
      <c r="L3286" s="8">
        <v>260</v>
      </c>
      <c r="M3286" s="8">
        <v>5.7777777777777777</v>
      </c>
      <c r="N3286" s="8">
        <v>0.28999999999999998</v>
      </c>
      <c r="O3286" s="8">
        <v>0</v>
      </c>
      <c r="P3286" s="9">
        <v>0.89</v>
      </c>
      <c r="Q3286" s="7">
        <v>12</v>
      </c>
      <c r="R3286" s="8">
        <v>2</v>
      </c>
      <c r="S3286" s="8">
        <v>260</v>
      </c>
      <c r="T3286" s="8">
        <v>5.7777777777777777</v>
      </c>
      <c r="U3286" s="8">
        <v>0.35</v>
      </c>
      <c r="V3286" s="8">
        <v>0</v>
      </c>
      <c r="W3286" s="9">
        <v>0.89</v>
      </c>
    </row>
    <row r="3287" spans="1:23" x14ac:dyDescent="0.25">
      <c r="A3287" t="s">
        <v>17029</v>
      </c>
      <c r="B3287" t="s">
        <v>17028</v>
      </c>
      <c r="C3287" s="7">
        <v>2</v>
      </c>
      <c r="D3287" s="8">
        <v>0.22</v>
      </c>
      <c r="E3287" s="8">
        <v>20</v>
      </c>
      <c r="F3287" s="8">
        <v>0.44444444444444442</v>
      </c>
      <c r="G3287" s="8">
        <v>0.5</v>
      </c>
      <c r="H3287" s="8">
        <v>0</v>
      </c>
      <c r="I3287" s="9">
        <v>0.89</v>
      </c>
      <c r="J3287" s="7"/>
      <c r="K3287" s="8"/>
      <c r="L3287" s="8"/>
      <c r="M3287" s="8"/>
      <c r="N3287" s="8"/>
      <c r="O3287" s="8"/>
      <c r="P3287" s="9"/>
      <c r="Q3287" s="7"/>
      <c r="R3287" s="8"/>
      <c r="S3287" s="8"/>
      <c r="T3287" s="8"/>
      <c r="U3287" s="8"/>
      <c r="V3287" s="8"/>
      <c r="W3287" s="9"/>
    </row>
    <row r="3288" spans="1:23" x14ac:dyDescent="0.25">
      <c r="A3288" t="s">
        <v>11804</v>
      </c>
      <c r="B3288" t="s">
        <v>11803</v>
      </c>
      <c r="C3288" s="7"/>
      <c r="D3288" s="8"/>
      <c r="E3288" s="8"/>
      <c r="F3288" s="8"/>
      <c r="G3288" s="8"/>
      <c r="H3288" s="8"/>
      <c r="I3288" s="9"/>
      <c r="J3288" s="7">
        <v>1</v>
      </c>
      <c r="K3288" s="8">
        <v>0.17</v>
      </c>
      <c r="L3288" s="8">
        <v>13</v>
      </c>
      <c r="M3288" s="8">
        <v>0.28888888888888886</v>
      </c>
      <c r="N3288" s="8">
        <v>0.57999999999999996</v>
      </c>
      <c r="O3288" s="8">
        <v>0</v>
      </c>
      <c r="P3288" s="9">
        <v>0.89</v>
      </c>
      <c r="Q3288" s="7"/>
      <c r="R3288" s="8"/>
      <c r="S3288" s="8"/>
      <c r="T3288" s="8"/>
      <c r="U3288" s="8"/>
      <c r="V3288" s="8"/>
      <c r="W3288" s="9"/>
    </row>
    <row r="3289" spans="1:23" x14ac:dyDescent="0.25">
      <c r="A3289" t="s">
        <v>6305</v>
      </c>
      <c r="B3289" t="s">
        <v>6304</v>
      </c>
      <c r="C3289" s="7">
        <v>21</v>
      </c>
      <c r="D3289" s="8">
        <v>2.33</v>
      </c>
      <c r="E3289" s="8">
        <v>5</v>
      </c>
      <c r="F3289" s="8">
        <v>0.1111111111111111</v>
      </c>
      <c r="G3289" s="8">
        <v>21</v>
      </c>
      <c r="H3289" s="8">
        <v>0.63</v>
      </c>
      <c r="I3289" s="9">
        <v>0.16</v>
      </c>
      <c r="J3289" s="7">
        <v>11</v>
      </c>
      <c r="K3289" s="8">
        <v>1.83</v>
      </c>
      <c r="L3289" s="8">
        <v>5</v>
      </c>
      <c r="M3289" s="8">
        <v>0.1111111111111111</v>
      </c>
      <c r="N3289" s="8">
        <v>16.5</v>
      </c>
      <c r="O3289" s="8">
        <v>0.52</v>
      </c>
      <c r="P3289" s="9">
        <v>0.23</v>
      </c>
      <c r="Q3289" s="7">
        <v>10</v>
      </c>
      <c r="R3289" s="8">
        <v>1.67</v>
      </c>
      <c r="S3289" s="8">
        <v>5</v>
      </c>
      <c r="T3289" s="8">
        <v>0.1111111111111111</v>
      </c>
      <c r="U3289" s="8">
        <v>15</v>
      </c>
      <c r="V3289" s="8">
        <v>0.49</v>
      </c>
      <c r="W3289" s="9">
        <v>0.25</v>
      </c>
    </row>
    <row r="3290" spans="1:23" x14ac:dyDescent="0.25">
      <c r="A3290" t="s">
        <v>2921</v>
      </c>
      <c r="B3290" t="s">
        <v>2920</v>
      </c>
      <c r="C3290" s="7">
        <v>32</v>
      </c>
      <c r="D3290" s="8">
        <v>3.56</v>
      </c>
      <c r="E3290" s="8">
        <v>291</v>
      </c>
      <c r="F3290" s="8">
        <v>6.4666666666666668</v>
      </c>
      <c r="G3290" s="8">
        <v>0.55000000000000004</v>
      </c>
      <c r="H3290" s="8">
        <v>0</v>
      </c>
      <c r="I3290" s="9">
        <v>0.88</v>
      </c>
      <c r="J3290" s="7">
        <v>9</v>
      </c>
      <c r="K3290" s="8">
        <v>1.5</v>
      </c>
      <c r="L3290" s="8">
        <v>291</v>
      </c>
      <c r="M3290" s="8">
        <v>6.4666666666666668</v>
      </c>
      <c r="N3290" s="8">
        <v>0.23</v>
      </c>
      <c r="O3290" s="8">
        <v>0</v>
      </c>
      <c r="P3290" s="9">
        <v>0.89</v>
      </c>
      <c r="Q3290" s="7">
        <v>6</v>
      </c>
      <c r="R3290" s="8">
        <v>1</v>
      </c>
      <c r="S3290" s="8">
        <v>291</v>
      </c>
      <c r="T3290" s="8">
        <v>6.4666666666666668</v>
      </c>
      <c r="U3290" s="8">
        <v>0.15</v>
      </c>
      <c r="V3290" s="8">
        <v>0</v>
      </c>
      <c r="W3290" s="9">
        <v>0.89</v>
      </c>
    </row>
    <row r="3291" spans="1:23" x14ac:dyDescent="0.25">
      <c r="A3291" t="s">
        <v>9589</v>
      </c>
      <c r="B3291" t="s">
        <v>9588</v>
      </c>
      <c r="C3291" s="7"/>
      <c r="D3291" s="8"/>
      <c r="E3291" s="8"/>
      <c r="F3291" s="8"/>
      <c r="G3291" s="8"/>
      <c r="H3291" s="8"/>
      <c r="I3291" s="9"/>
      <c r="J3291" s="7">
        <v>1</v>
      </c>
      <c r="K3291" s="8">
        <v>0.17</v>
      </c>
      <c r="L3291" s="8">
        <v>0</v>
      </c>
      <c r="M3291" s="8">
        <v>0</v>
      </c>
      <c r="N3291" s="8">
        <v>1.67</v>
      </c>
      <c r="O3291" s="8">
        <v>0</v>
      </c>
      <c r="P3291" s="9">
        <v>0.89</v>
      </c>
      <c r="Q3291" s="7"/>
      <c r="R3291" s="8"/>
      <c r="S3291" s="8"/>
      <c r="T3291" s="8"/>
      <c r="U3291" s="8"/>
      <c r="V3291" s="8"/>
      <c r="W3291" s="9"/>
    </row>
    <row r="3292" spans="1:23" x14ac:dyDescent="0.25">
      <c r="A3292" t="s">
        <v>6703</v>
      </c>
      <c r="B3292" t="s">
        <v>6702</v>
      </c>
      <c r="C3292" s="7">
        <v>40</v>
      </c>
      <c r="D3292" s="8">
        <v>4.4400000000000004</v>
      </c>
      <c r="E3292" s="8">
        <v>75</v>
      </c>
      <c r="F3292" s="8">
        <v>1.6666666666666667</v>
      </c>
      <c r="G3292" s="8">
        <v>2.67</v>
      </c>
      <c r="H3292" s="8">
        <v>0.2</v>
      </c>
      <c r="I3292" s="9">
        <v>0.51</v>
      </c>
      <c r="J3292" s="7">
        <v>24</v>
      </c>
      <c r="K3292" s="8">
        <v>4</v>
      </c>
      <c r="L3292" s="8">
        <v>75</v>
      </c>
      <c r="M3292" s="8">
        <v>1.6666666666666667</v>
      </c>
      <c r="N3292" s="8">
        <v>2.4</v>
      </c>
      <c r="O3292" s="8">
        <v>0.11</v>
      </c>
      <c r="P3292" s="9">
        <v>0.63</v>
      </c>
      <c r="Q3292" s="7">
        <v>16</v>
      </c>
      <c r="R3292" s="8">
        <v>2.67</v>
      </c>
      <c r="S3292" s="8">
        <v>75</v>
      </c>
      <c r="T3292" s="8">
        <v>1.6666666666666667</v>
      </c>
      <c r="U3292" s="8">
        <v>1.6</v>
      </c>
      <c r="V3292" s="8">
        <v>0.02</v>
      </c>
      <c r="W3292" s="9">
        <v>0.78</v>
      </c>
    </row>
    <row r="3293" spans="1:23" x14ac:dyDescent="0.25">
      <c r="A3293" t="s">
        <v>475</v>
      </c>
      <c r="B3293" t="s">
        <v>474</v>
      </c>
      <c r="C3293" s="7">
        <v>14</v>
      </c>
      <c r="D3293" s="8">
        <v>1.56</v>
      </c>
      <c r="E3293" s="8">
        <v>109</v>
      </c>
      <c r="F3293" s="8">
        <v>2.4222222222222221</v>
      </c>
      <c r="G3293" s="8">
        <v>0.64</v>
      </c>
      <c r="H3293" s="8">
        <v>0</v>
      </c>
      <c r="I3293" s="9">
        <v>0.86</v>
      </c>
      <c r="J3293" s="7">
        <v>41</v>
      </c>
      <c r="K3293" s="8">
        <v>6.83</v>
      </c>
      <c r="L3293" s="8">
        <v>109</v>
      </c>
      <c r="M3293" s="8">
        <v>2.4222222222222221</v>
      </c>
      <c r="N3293" s="8">
        <v>2.82</v>
      </c>
      <c r="O3293" s="8">
        <v>0.14000000000000001</v>
      </c>
      <c r="P3293" s="9">
        <v>0.56999999999999995</v>
      </c>
      <c r="Q3293" s="7">
        <v>37</v>
      </c>
      <c r="R3293" s="8">
        <v>6.17</v>
      </c>
      <c r="S3293" s="8">
        <v>109</v>
      </c>
      <c r="T3293" s="8">
        <v>2.4222222222222221</v>
      </c>
      <c r="U3293" s="8">
        <v>2.5499999999999998</v>
      </c>
      <c r="V3293" s="8">
        <v>0.1</v>
      </c>
      <c r="W3293" s="9">
        <v>0.64</v>
      </c>
    </row>
    <row r="3294" spans="1:23" x14ac:dyDescent="0.25">
      <c r="A3294" t="s">
        <v>20151</v>
      </c>
      <c r="B3294" t="s">
        <v>20150</v>
      </c>
      <c r="C3294" s="7">
        <v>1</v>
      </c>
      <c r="D3294" s="8">
        <v>0.11</v>
      </c>
      <c r="E3294" s="8">
        <v>17</v>
      </c>
      <c r="F3294" s="8">
        <v>0.37777777777777777</v>
      </c>
      <c r="G3294" s="8">
        <v>0.28999999999999998</v>
      </c>
      <c r="H3294" s="8">
        <v>0</v>
      </c>
      <c r="I3294" s="9">
        <v>0.89</v>
      </c>
      <c r="J3294" s="7"/>
      <c r="K3294" s="8"/>
      <c r="L3294" s="8"/>
      <c r="M3294" s="8"/>
      <c r="N3294" s="8"/>
      <c r="O3294" s="8"/>
      <c r="P3294" s="9"/>
      <c r="Q3294" s="7"/>
      <c r="R3294" s="8"/>
      <c r="S3294" s="8"/>
      <c r="T3294" s="8"/>
      <c r="U3294" s="8"/>
      <c r="V3294" s="8"/>
      <c r="W3294" s="9"/>
    </row>
    <row r="3295" spans="1:23" x14ac:dyDescent="0.25">
      <c r="A3295" t="s">
        <v>2539</v>
      </c>
      <c r="B3295" t="s">
        <v>2538</v>
      </c>
      <c r="C3295" s="7">
        <v>11</v>
      </c>
      <c r="D3295" s="8">
        <v>1.22</v>
      </c>
      <c r="E3295" s="8">
        <v>39</v>
      </c>
      <c r="F3295" s="8">
        <v>0.8666666666666667</v>
      </c>
      <c r="G3295" s="8">
        <v>1.41</v>
      </c>
      <c r="H3295" s="8">
        <v>0.06</v>
      </c>
      <c r="I3295" s="9">
        <v>0.69</v>
      </c>
      <c r="J3295" s="7">
        <v>16</v>
      </c>
      <c r="K3295" s="8">
        <v>2.67</v>
      </c>
      <c r="L3295" s="8">
        <v>39</v>
      </c>
      <c r="M3295" s="8">
        <v>0.8666666666666667</v>
      </c>
      <c r="N3295" s="8">
        <v>3.08</v>
      </c>
      <c r="O3295" s="8">
        <v>0.14000000000000001</v>
      </c>
      <c r="P3295" s="9">
        <v>0.57999999999999996</v>
      </c>
      <c r="Q3295" s="7">
        <v>15</v>
      </c>
      <c r="R3295" s="8">
        <v>2.5</v>
      </c>
      <c r="S3295" s="8">
        <v>39</v>
      </c>
      <c r="T3295" s="8">
        <v>0.8666666666666667</v>
      </c>
      <c r="U3295" s="8">
        <v>2.88</v>
      </c>
      <c r="V3295" s="8">
        <v>0.23</v>
      </c>
      <c r="W3295" s="9">
        <v>0.48</v>
      </c>
    </row>
    <row r="3296" spans="1:23" x14ac:dyDescent="0.25">
      <c r="A3296" t="s">
        <v>5355</v>
      </c>
      <c r="B3296" t="s">
        <v>5354</v>
      </c>
      <c r="C3296" s="7">
        <v>167</v>
      </c>
      <c r="D3296" s="8">
        <v>18.559999999999999</v>
      </c>
      <c r="E3296" s="8">
        <v>141</v>
      </c>
      <c r="F3296" s="8">
        <v>3.1333333333333333</v>
      </c>
      <c r="G3296" s="8">
        <v>5.92</v>
      </c>
      <c r="H3296" s="8">
        <v>0.85</v>
      </c>
      <c r="I3296" s="9">
        <v>0.05</v>
      </c>
      <c r="J3296" s="7">
        <v>60</v>
      </c>
      <c r="K3296" s="8">
        <v>10</v>
      </c>
      <c r="L3296" s="8">
        <v>141</v>
      </c>
      <c r="M3296" s="8">
        <v>3.1333333333333333</v>
      </c>
      <c r="N3296" s="8">
        <v>3.19</v>
      </c>
      <c r="O3296" s="8">
        <v>0.19</v>
      </c>
      <c r="P3296" s="9">
        <v>0.52</v>
      </c>
      <c r="Q3296" s="7">
        <v>18</v>
      </c>
      <c r="R3296" s="8">
        <v>3</v>
      </c>
      <c r="S3296" s="8">
        <v>141</v>
      </c>
      <c r="T3296" s="8">
        <v>3.1333333333333333</v>
      </c>
      <c r="U3296" s="8">
        <v>0.96</v>
      </c>
      <c r="V3296" s="8">
        <v>0</v>
      </c>
      <c r="W3296" s="9">
        <v>0.86</v>
      </c>
    </row>
    <row r="3297" spans="1:23" x14ac:dyDescent="0.25">
      <c r="A3297" t="s">
        <v>11909</v>
      </c>
      <c r="B3297" t="s">
        <v>11908</v>
      </c>
      <c r="C3297" s="7"/>
      <c r="D3297" s="8"/>
      <c r="E3297" s="8"/>
      <c r="F3297" s="8"/>
      <c r="G3297" s="8"/>
      <c r="H3297" s="8"/>
      <c r="I3297" s="9"/>
      <c r="J3297" s="7">
        <v>3</v>
      </c>
      <c r="K3297" s="8">
        <v>0.5</v>
      </c>
      <c r="L3297" s="8">
        <v>25</v>
      </c>
      <c r="M3297" s="8">
        <v>0.55555555555555558</v>
      </c>
      <c r="N3297" s="8">
        <v>0.9</v>
      </c>
      <c r="O3297" s="8">
        <v>0</v>
      </c>
      <c r="P3297" s="9">
        <v>0.89</v>
      </c>
      <c r="Q3297" s="7">
        <v>3</v>
      </c>
      <c r="R3297" s="8">
        <v>0.5</v>
      </c>
      <c r="S3297" s="8">
        <v>25</v>
      </c>
      <c r="T3297" s="8">
        <v>0.55555555555555558</v>
      </c>
      <c r="U3297" s="8">
        <v>0.9</v>
      </c>
      <c r="V3297" s="8">
        <v>0</v>
      </c>
      <c r="W3297" s="9">
        <v>0.89</v>
      </c>
    </row>
    <row r="3298" spans="1:23" x14ac:dyDescent="0.25">
      <c r="A3298" t="s">
        <v>410</v>
      </c>
      <c r="B3298" t="s">
        <v>409</v>
      </c>
      <c r="C3298" s="7">
        <v>1</v>
      </c>
      <c r="D3298" s="8">
        <v>0.11</v>
      </c>
      <c r="E3298" s="8">
        <v>28</v>
      </c>
      <c r="F3298" s="8">
        <v>0.62222222222222223</v>
      </c>
      <c r="G3298" s="8">
        <v>0.18</v>
      </c>
      <c r="H3298" s="8">
        <v>0</v>
      </c>
      <c r="I3298" s="9">
        <v>0.89</v>
      </c>
      <c r="J3298" s="7">
        <v>6</v>
      </c>
      <c r="K3298" s="8">
        <v>1</v>
      </c>
      <c r="L3298" s="8">
        <v>28</v>
      </c>
      <c r="M3298" s="8">
        <v>0.62222222222222223</v>
      </c>
      <c r="N3298" s="8">
        <v>1.61</v>
      </c>
      <c r="O3298" s="8">
        <v>0.02</v>
      </c>
      <c r="P3298" s="9">
        <v>0.78</v>
      </c>
      <c r="Q3298" s="7">
        <v>6</v>
      </c>
      <c r="R3298" s="8">
        <v>1</v>
      </c>
      <c r="S3298" s="8">
        <v>28</v>
      </c>
      <c r="T3298" s="8">
        <v>0.62222222222222223</v>
      </c>
      <c r="U3298" s="8">
        <v>1.61</v>
      </c>
      <c r="V3298" s="8">
        <v>0.02</v>
      </c>
      <c r="W3298" s="9">
        <v>0.78</v>
      </c>
    </row>
    <row r="3299" spans="1:23" x14ac:dyDescent="0.25">
      <c r="A3299" t="s">
        <v>11726</v>
      </c>
      <c r="B3299" t="s">
        <v>11725</v>
      </c>
      <c r="C3299" s="7">
        <v>3</v>
      </c>
      <c r="D3299" s="8">
        <v>0.33</v>
      </c>
      <c r="E3299" s="8">
        <v>8</v>
      </c>
      <c r="F3299" s="8">
        <v>0.17777777777777778</v>
      </c>
      <c r="G3299" s="8">
        <v>1.87</v>
      </c>
      <c r="H3299" s="8">
        <v>0</v>
      </c>
      <c r="I3299" s="9">
        <v>0.89</v>
      </c>
      <c r="J3299" s="7">
        <v>2</v>
      </c>
      <c r="K3299" s="8">
        <v>0.33</v>
      </c>
      <c r="L3299" s="8">
        <v>8</v>
      </c>
      <c r="M3299" s="8">
        <v>0.17777777777777778</v>
      </c>
      <c r="N3299" s="8">
        <v>1.87</v>
      </c>
      <c r="O3299" s="8">
        <v>0</v>
      </c>
      <c r="P3299" s="9">
        <v>0.89</v>
      </c>
      <c r="Q3299" s="7"/>
      <c r="R3299" s="8"/>
      <c r="S3299" s="8"/>
      <c r="T3299" s="8"/>
      <c r="U3299" s="8"/>
      <c r="V3299" s="8"/>
      <c r="W3299" s="9"/>
    </row>
    <row r="3300" spans="1:23" x14ac:dyDescent="0.25">
      <c r="A3300" t="s">
        <v>7543</v>
      </c>
      <c r="B3300" t="s">
        <v>7542</v>
      </c>
      <c r="C3300" s="7">
        <v>6</v>
      </c>
      <c r="D3300" s="8">
        <v>0.67</v>
      </c>
      <c r="E3300" s="8">
        <v>27</v>
      </c>
      <c r="F3300" s="8">
        <v>0.6</v>
      </c>
      <c r="G3300" s="8">
        <v>1.1100000000000001</v>
      </c>
      <c r="H3300" s="8">
        <v>0.01</v>
      </c>
      <c r="I3300" s="9">
        <v>0.79</v>
      </c>
      <c r="J3300" s="7">
        <v>8</v>
      </c>
      <c r="K3300" s="8">
        <v>1.33</v>
      </c>
      <c r="L3300" s="8">
        <v>27</v>
      </c>
      <c r="M3300" s="8">
        <v>0.6</v>
      </c>
      <c r="N3300" s="8">
        <v>2.2200000000000002</v>
      </c>
      <c r="O3300" s="8">
        <v>0.06</v>
      </c>
      <c r="P3300" s="9">
        <v>0.69</v>
      </c>
      <c r="Q3300" s="7">
        <v>12</v>
      </c>
      <c r="R3300" s="8">
        <v>2</v>
      </c>
      <c r="S3300" s="8">
        <v>27</v>
      </c>
      <c r="T3300" s="8">
        <v>0.6</v>
      </c>
      <c r="U3300" s="8">
        <v>3.33</v>
      </c>
      <c r="V3300" s="8">
        <v>0.13</v>
      </c>
      <c r="W3300" s="9">
        <v>0.59</v>
      </c>
    </row>
    <row r="3301" spans="1:23" x14ac:dyDescent="0.25">
      <c r="A3301" t="s">
        <v>14526</v>
      </c>
      <c r="B3301" t="s">
        <v>14525</v>
      </c>
      <c r="C3301" s="7"/>
      <c r="D3301" s="8"/>
      <c r="E3301" s="8"/>
      <c r="F3301" s="8"/>
      <c r="G3301" s="8"/>
      <c r="H3301" s="8"/>
      <c r="I3301" s="9"/>
      <c r="J3301" s="7">
        <v>1</v>
      </c>
      <c r="K3301" s="8">
        <v>0.17</v>
      </c>
      <c r="L3301" s="8">
        <v>8</v>
      </c>
      <c r="M3301" s="8">
        <v>0.17777777777777778</v>
      </c>
      <c r="N3301" s="8">
        <v>0.94</v>
      </c>
      <c r="O3301" s="8">
        <v>0</v>
      </c>
      <c r="P3301" s="9">
        <v>0.89</v>
      </c>
      <c r="Q3301" s="7">
        <v>6</v>
      </c>
      <c r="R3301" s="8">
        <v>1</v>
      </c>
      <c r="S3301" s="8">
        <v>8</v>
      </c>
      <c r="T3301" s="8">
        <v>0.17777777777777778</v>
      </c>
      <c r="U3301" s="8">
        <v>5.62</v>
      </c>
      <c r="V3301" s="8">
        <v>0.18</v>
      </c>
      <c r="W3301" s="9">
        <v>0.53</v>
      </c>
    </row>
    <row r="3302" spans="1:23" x14ac:dyDescent="0.25">
      <c r="A3302" t="s">
        <v>4380</v>
      </c>
      <c r="B3302" t="s">
        <v>4379</v>
      </c>
      <c r="C3302" s="7">
        <v>168</v>
      </c>
      <c r="D3302" s="8">
        <v>18.670000000000002</v>
      </c>
      <c r="E3302" s="8">
        <v>265</v>
      </c>
      <c r="F3302" s="8">
        <v>5.8888888888888893</v>
      </c>
      <c r="G3302" s="8">
        <v>3.17</v>
      </c>
      <c r="H3302" s="8">
        <v>0.19</v>
      </c>
      <c r="I3302" s="9">
        <v>0.52</v>
      </c>
      <c r="J3302" s="7">
        <v>114</v>
      </c>
      <c r="K3302" s="8">
        <v>19</v>
      </c>
      <c r="L3302" s="8">
        <v>265</v>
      </c>
      <c r="M3302" s="8">
        <v>5.8888888888888893</v>
      </c>
      <c r="N3302" s="8">
        <v>3.23</v>
      </c>
      <c r="O3302" s="8">
        <v>0.17</v>
      </c>
      <c r="P3302" s="9">
        <v>0.54</v>
      </c>
      <c r="Q3302" s="7">
        <v>102</v>
      </c>
      <c r="R3302" s="8">
        <v>17</v>
      </c>
      <c r="S3302" s="8">
        <v>265</v>
      </c>
      <c r="T3302" s="8">
        <v>5.8888888888888893</v>
      </c>
      <c r="U3302" s="8">
        <v>2.89</v>
      </c>
      <c r="V3302" s="8">
        <v>0.05</v>
      </c>
      <c r="W3302" s="9">
        <v>0.7</v>
      </c>
    </row>
    <row r="3303" spans="1:23" x14ac:dyDescent="0.25">
      <c r="A3303" t="s">
        <v>2992</v>
      </c>
      <c r="B3303" t="s">
        <v>2991</v>
      </c>
      <c r="C3303" s="7">
        <v>50</v>
      </c>
      <c r="D3303" s="8">
        <v>5.56</v>
      </c>
      <c r="E3303" s="8">
        <v>297</v>
      </c>
      <c r="F3303" s="8">
        <v>6.6</v>
      </c>
      <c r="G3303" s="8">
        <v>0.84</v>
      </c>
      <c r="H3303" s="8">
        <v>0</v>
      </c>
      <c r="I3303" s="9">
        <v>0.88</v>
      </c>
      <c r="J3303" s="7">
        <v>49</v>
      </c>
      <c r="K3303" s="8">
        <v>8.17</v>
      </c>
      <c r="L3303" s="8">
        <v>297</v>
      </c>
      <c r="M3303" s="8">
        <v>6.6</v>
      </c>
      <c r="N3303" s="8">
        <v>1.24</v>
      </c>
      <c r="O3303" s="8">
        <v>0</v>
      </c>
      <c r="P3303" s="9">
        <v>0.88</v>
      </c>
      <c r="Q3303" s="7">
        <v>48</v>
      </c>
      <c r="R3303" s="8">
        <v>8</v>
      </c>
      <c r="S3303" s="8">
        <v>297</v>
      </c>
      <c r="T3303" s="8">
        <v>6.6</v>
      </c>
      <c r="U3303" s="8">
        <v>1.21</v>
      </c>
      <c r="V3303" s="8">
        <v>0</v>
      </c>
      <c r="W3303" s="9">
        <v>0.88</v>
      </c>
    </row>
    <row r="3304" spans="1:23" x14ac:dyDescent="0.25">
      <c r="A3304" t="s">
        <v>17892</v>
      </c>
      <c r="B3304" t="s">
        <v>17891</v>
      </c>
      <c r="C3304" s="7">
        <v>2</v>
      </c>
      <c r="D3304" s="8">
        <v>0.22</v>
      </c>
      <c r="E3304" s="8">
        <v>18</v>
      </c>
      <c r="F3304" s="8">
        <v>0.4</v>
      </c>
      <c r="G3304" s="8">
        <v>0.56000000000000005</v>
      </c>
      <c r="H3304" s="8">
        <v>0.02</v>
      </c>
      <c r="I3304" s="9">
        <v>0.77</v>
      </c>
      <c r="J3304" s="7"/>
      <c r="K3304" s="8"/>
      <c r="L3304" s="8"/>
      <c r="M3304" s="8"/>
      <c r="N3304" s="8"/>
      <c r="O3304" s="8"/>
      <c r="P3304" s="9"/>
      <c r="Q3304" s="7"/>
      <c r="R3304" s="8"/>
      <c r="S3304" s="8"/>
      <c r="T3304" s="8"/>
      <c r="U3304" s="8"/>
      <c r="V3304" s="8"/>
      <c r="W3304" s="9"/>
    </row>
    <row r="3305" spans="1:23" x14ac:dyDescent="0.25">
      <c r="A3305" t="s">
        <v>4616</v>
      </c>
      <c r="B3305" t="s">
        <v>4615</v>
      </c>
      <c r="C3305" s="7">
        <v>33</v>
      </c>
      <c r="D3305" s="8">
        <v>3.67</v>
      </c>
      <c r="E3305" s="8">
        <v>38</v>
      </c>
      <c r="F3305" s="8">
        <v>0.84444444444444444</v>
      </c>
      <c r="G3305" s="8">
        <v>4.34</v>
      </c>
      <c r="H3305" s="8">
        <v>0.3</v>
      </c>
      <c r="I3305" s="9">
        <v>0.41</v>
      </c>
      <c r="J3305" s="7">
        <v>27</v>
      </c>
      <c r="K3305" s="8">
        <v>4.5</v>
      </c>
      <c r="L3305" s="8">
        <v>38</v>
      </c>
      <c r="M3305" s="8">
        <v>0.84444444444444444</v>
      </c>
      <c r="N3305" s="8">
        <v>5.33</v>
      </c>
      <c r="O3305" s="8">
        <v>0.36</v>
      </c>
      <c r="P3305" s="9">
        <v>0.37</v>
      </c>
      <c r="Q3305" s="7">
        <v>13</v>
      </c>
      <c r="R3305" s="8">
        <v>2.17</v>
      </c>
      <c r="S3305" s="8">
        <v>38</v>
      </c>
      <c r="T3305" s="8">
        <v>0.84444444444444444</v>
      </c>
      <c r="U3305" s="8">
        <v>2.57</v>
      </c>
      <c r="V3305" s="8">
        <v>0.13</v>
      </c>
      <c r="W3305" s="9">
        <v>0.59</v>
      </c>
    </row>
    <row r="3306" spans="1:23" x14ac:dyDescent="0.25">
      <c r="A3306" t="s">
        <v>12629</v>
      </c>
      <c r="B3306" t="s">
        <v>12628</v>
      </c>
      <c r="C3306" s="7">
        <v>5</v>
      </c>
      <c r="D3306" s="8">
        <v>0.56000000000000005</v>
      </c>
      <c r="E3306" s="8">
        <v>76</v>
      </c>
      <c r="F3306" s="8">
        <v>1.6888888888888889</v>
      </c>
      <c r="G3306" s="8">
        <v>0.33</v>
      </c>
      <c r="H3306" s="8">
        <v>0</v>
      </c>
      <c r="I3306" s="9">
        <v>0.89</v>
      </c>
      <c r="J3306" s="7"/>
      <c r="K3306" s="8"/>
      <c r="L3306" s="8"/>
      <c r="M3306" s="8"/>
      <c r="N3306" s="8"/>
      <c r="O3306" s="8"/>
      <c r="P3306" s="9"/>
      <c r="Q3306" s="7">
        <v>1</v>
      </c>
      <c r="R3306" s="8">
        <v>0.17</v>
      </c>
      <c r="S3306" s="8">
        <v>76</v>
      </c>
      <c r="T3306" s="8">
        <v>1.6888888888888889</v>
      </c>
      <c r="U3306" s="8">
        <v>0.1</v>
      </c>
      <c r="V3306" s="8">
        <v>0</v>
      </c>
      <c r="W3306" s="9">
        <v>0.89</v>
      </c>
    </row>
    <row r="3307" spans="1:23" x14ac:dyDescent="0.25">
      <c r="A3307" t="s">
        <v>12527</v>
      </c>
      <c r="B3307" t="s">
        <v>12526</v>
      </c>
      <c r="C3307" s="7">
        <v>5</v>
      </c>
      <c r="D3307" s="8">
        <v>0.56000000000000005</v>
      </c>
      <c r="E3307" s="8">
        <v>34</v>
      </c>
      <c r="F3307" s="8">
        <v>0.75555555555555554</v>
      </c>
      <c r="G3307" s="8">
        <v>0.74</v>
      </c>
      <c r="H3307" s="8">
        <v>0</v>
      </c>
      <c r="I3307" s="9">
        <v>0.89</v>
      </c>
      <c r="J3307" s="7"/>
      <c r="K3307" s="8"/>
      <c r="L3307" s="8"/>
      <c r="M3307" s="8"/>
      <c r="N3307" s="8"/>
      <c r="O3307" s="8"/>
      <c r="P3307" s="9"/>
      <c r="Q3307" s="7"/>
      <c r="R3307" s="8"/>
      <c r="S3307" s="8"/>
      <c r="T3307" s="8"/>
      <c r="U3307" s="8"/>
      <c r="V3307" s="8"/>
      <c r="W3307" s="9"/>
    </row>
    <row r="3308" spans="1:23" x14ac:dyDescent="0.25">
      <c r="A3308" t="s">
        <v>19003</v>
      </c>
      <c r="B3308" t="s">
        <v>19002</v>
      </c>
      <c r="C3308" s="7">
        <v>1</v>
      </c>
      <c r="D3308" s="8">
        <v>0.11</v>
      </c>
      <c r="E3308" s="8">
        <v>3</v>
      </c>
      <c r="F3308" s="8">
        <v>6.6666666666666666E-2</v>
      </c>
      <c r="G3308" s="8">
        <v>1.1100000000000001</v>
      </c>
      <c r="H3308" s="8">
        <v>0</v>
      </c>
      <c r="I3308" s="9">
        <v>0.89</v>
      </c>
      <c r="J3308" s="7"/>
      <c r="K3308" s="8"/>
      <c r="L3308" s="8"/>
      <c r="M3308" s="8"/>
      <c r="N3308" s="8"/>
      <c r="O3308" s="8"/>
      <c r="P3308" s="9"/>
      <c r="Q3308" s="7"/>
      <c r="R3308" s="8"/>
      <c r="S3308" s="8"/>
      <c r="T3308" s="8"/>
      <c r="U3308" s="8"/>
      <c r="V3308" s="8"/>
      <c r="W3308" s="9"/>
    </row>
    <row r="3309" spans="1:23" x14ac:dyDescent="0.25">
      <c r="A3309" t="s">
        <v>12216</v>
      </c>
      <c r="B3309" t="s">
        <v>12215</v>
      </c>
      <c r="C3309" s="7">
        <v>2</v>
      </c>
      <c r="D3309" s="8">
        <v>0.22</v>
      </c>
      <c r="E3309" s="8">
        <v>16</v>
      </c>
      <c r="F3309" s="8">
        <v>0.35555555555555557</v>
      </c>
      <c r="G3309" s="8">
        <v>0.62</v>
      </c>
      <c r="H3309" s="8">
        <v>0</v>
      </c>
      <c r="I3309" s="9">
        <v>0.89</v>
      </c>
      <c r="J3309" s="7">
        <v>1</v>
      </c>
      <c r="K3309" s="8">
        <v>0.17</v>
      </c>
      <c r="L3309" s="8">
        <v>16</v>
      </c>
      <c r="M3309" s="8">
        <v>0.35555555555555557</v>
      </c>
      <c r="N3309" s="8">
        <v>0.47</v>
      </c>
      <c r="O3309" s="8">
        <v>0</v>
      </c>
      <c r="P3309" s="9">
        <v>0.89</v>
      </c>
      <c r="Q3309" s="7"/>
      <c r="R3309" s="8"/>
      <c r="S3309" s="8"/>
      <c r="T3309" s="8"/>
      <c r="U3309" s="8"/>
      <c r="V3309" s="8"/>
      <c r="W3309" s="9"/>
    </row>
    <row r="3310" spans="1:23" x14ac:dyDescent="0.25">
      <c r="A3310" t="s">
        <v>19622</v>
      </c>
      <c r="B3310" t="s">
        <v>19621</v>
      </c>
      <c r="C3310" s="7"/>
      <c r="D3310" s="8"/>
      <c r="E3310" s="8"/>
      <c r="F3310" s="8"/>
      <c r="G3310" s="8"/>
      <c r="H3310" s="8"/>
      <c r="I3310" s="9"/>
      <c r="J3310" s="7"/>
      <c r="K3310" s="8"/>
      <c r="L3310" s="8"/>
      <c r="M3310" s="8"/>
      <c r="N3310" s="8"/>
      <c r="O3310" s="8"/>
      <c r="P3310" s="9"/>
      <c r="Q3310" s="7"/>
      <c r="R3310" s="8"/>
      <c r="S3310" s="8"/>
      <c r="T3310" s="8"/>
      <c r="U3310" s="8"/>
      <c r="V3310" s="8"/>
      <c r="W3310" s="9"/>
    </row>
    <row r="3311" spans="1:23" x14ac:dyDescent="0.25">
      <c r="A3311" t="s">
        <v>7202</v>
      </c>
      <c r="B3311" t="s">
        <v>7201</v>
      </c>
      <c r="C3311" s="7">
        <v>22</v>
      </c>
      <c r="D3311" s="8">
        <v>2.44</v>
      </c>
      <c r="E3311" s="8">
        <v>76</v>
      </c>
      <c r="F3311" s="8">
        <v>1.6888888888888889</v>
      </c>
      <c r="G3311" s="8">
        <v>1.45</v>
      </c>
      <c r="H3311" s="8">
        <v>0.04</v>
      </c>
      <c r="I3311" s="9">
        <v>0.72</v>
      </c>
      <c r="J3311" s="7">
        <v>17</v>
      </c>
      <c r="K3311" s="8">
        <v>2.83</v>
      </c>
      <c r="L3311" s="8">
        <v>76</v>
      </c>
      <c r="M3311" s="8">
        <v>1.6888888888888889</v>
      </c>
      <c r="N3311" s="8">
        <v>1.68</v>
      </c>
      <c r="O3311" s="8">
        <v>0.05</v>
      </c>
      <c r="P3311" s="9">
        <v>0.72</v>
      </c>
      <c r="Q3311" s="7">
        <v>13</v>
      </c>
      <c r="R3311" s="8">
        <v>2.17</v>
      </c>
      <c r="S3311" s="8">
        <v>76</v>
      </c>
      <c r="T3311" s="8">
        <v>1.6888888888888889</v>
      </c>
      <c r="U3311" s="8">
        <v>1.28</v>
      </c>
      <c r="V3311" s="8">
        <v>0.01</v>
      </c>
      <c r="W3311" s="9">
        <v>0.79</v>
      </c>
    </row>
    <row r="3312" spans="1:23" x14ac:dyDescent="0.25">
      <c r="A3312" t="s">
        <v>19727</v>
      </c>
      <c r="B3312" t="s">
        <v>19726</v>
      </c>
      <c r="C3312" s="7"/>
      <c r="D3312" s="8"/>
      <c r="E3312" s="8"/>
      <c r="F3312" s="8"/>
      <c r="G3312" s="8"/>
      <c r="H3312" s="8"/>
      <c r="I3312" s="9"/>
      <c r="J3312" s="7"/>
      <c r="K3312" s="8"/>
      <c r="L3312" s="8"/>
      <c r="M3312" s="8"/>
      <c r="N3312" s="8"/>
      <c r="O3312" s="8"/>
      <c r="P3312" s="9"/>
      <c r="Q3312" s="7"/>
      <c r="R3312" s="8"/>
      <c r="S3312" s="8"/>
      <c r="T3312" s="8"/>
      <c r="U3312" s="8"/>
      <c r="V3312" s="8"/>
      <c r="W3312" s="9"/>
    </row>
    <row r="3313" spans="1:23" x14ac:dyDescent="0.25">
      <c r="A3313" t="s">
        <v>2837</v>
      </c>
      <c r="B3313" t="s">
        <v>2836</v>
      </c>
      <c r="C3313" s="7">
        <v>50</v>
      </c>
      <c r="D3313" s="8">
        <v>5.56</v>
      </c>
      <c r="E3313" s="8">
        <v>831</v>
      </c>
      <c r="F3313" s="8">
        <v>18.466666666666665</v>
      </c>
      <c r="G3313" s="8">
        <v>0.3</v>
      </c>
      <c r="H3313" s="8">
        <v>0</v>
      </c>
      <c r="I3313" s="9">
        <v>0.89</v>
      </c>
      <c r="J3313" s="7">
        <v>32</v>
      </c>
      <c r="K3313" s="8">
        <v>5.33</v>
      </c>
      <c r="L3313" s="8">
        <v>831</v>
      </c>
      <c r="M3313" s="8">
        <v>18.466666666666665</v>
      </c>
      <c r="N3313" s="8">
        <v>0.28999999999999998</v>
      </c>
      <c r="O3313" s="8">
        <v>0</v>
      </c>
      <c r="P3313" s="9">
        <v>0.89</v>
      </c>
      <c r="Q3313" s="7">
        <v>19</v>
      </c>
      <c r="R3313" s="8">
        <v>3.17</v>
      </c>
      <c r="S3313" s="8">
        <v>831</v>
      </c>
      <c r="T3313" s="8">
        <v>18.466666666666665</v>
      </c>
      <c r="U3313" s="8">
        <v>0.17</v>
      </c>
      <c r="V3313" s="8">
        <v>0</v>
      </c>
      <c r="W3313" s="9">
        <v>0.89</v>
      </c>
    </row>
    <row r="3314" spans="1:23" x14ac:dyDescent="0.25">
      <c r="A3314" t="s">
        <v>2102</v>
      </c>
      <c r="B3314" t="s">
        <v>2101</v>
      </c>
      <c r="C3314" s="7">
        <v>25</v>
      </c>
      <c r="D3314" s="8">
        <v>2.78</v>
      </c>
      <c r="E3314" s="8">
        <v>322</v>
      </c>
      <c r="F3314" s="8">
        <v>7.1555555555555559</v>
      </c>
      <c r="G3314" s="8">
        <v>0.39</v>
      </c>
      <c r="H3314" s="8">
        <v>0</v>
      </c>
      <c r="I3314" s="9">
        <v>0.89</v>
      </c>
      <c r="J3314" s="7">
        <v>9</v>
      </c>
      <c r="K3314" s="8">
        <v>1.5</v>
      </c>
      <c r="L3314" s="8">
        <v>322</v>
      </c>
      <c r="M3314" s="8">
        <v>7.1555555555555559</v>
      </c>
      <c r="N3314" s="8">
        <v>0.21</v>
      </c>
      <c r="O3314" s="8">
        <v>0</v>
      </c>
      <c r="P3314" s="9">
        <v>0.89</v>
      </c>
      <c r="Q3314" s="7">
        <v>8</v>
      </c>
      <c r="R3314" s="8">
        <v>1.33</v>
      </c>
      <c r="S3314" s="8">
        <v>322</v>
      </c>
      <c r="T3314" s="8">
        <v>7.1555555555555559</v>
      </c>
      <c r="U3314" s="8">
        <v>0.19</v>
      </c>
      <c r="V3314" s="8">
        <v>0</v>
      </c>
      <c r="W3314" s="9">
        <v>0.89</v>
      </c>
    </row>
    <row r="3315" spans="1:23" x14ac:dyDescent="0.25">
      <c r="A3315" t="s">
        <v>14492</v>
      </c>
      <c r="B3315" t="s">
        <v>14491</v>
      </c>
      <c r="C3315" s="7">
        <v>1</v>
      </c>
      <c r="D3315" s="8">
        <v>0.11</v>
      </c>
      <c r="E3315" s="8">
        <v>6</v>
      </c>
      <c r="F3315" s="8">
        <v>0.13333333333333333</v>
      </c>
      <c r="G3315" s="8">
        <v>0.83</v>
      </c>
      <c r="H3315" s="8">
        <v>0</v>
      </c>
      <c r="I3315" s="9">
        <v>0.89</v>
      </c>
      <c r="J3315" s="7"/>
      <c r="K3315" s="8"/>
      <c r="L3315" s="8"/>
      <c r="M3315" s="8"/>
      <c r="N3315" s="8"/>
      <c r="O3315" s="8"/>
      <c r="P3315" s="9"/>
      <c r="Q3315" s="7">
        <v>2</v>
      </c>
      <c r="R3315" s="8">
        <v>0.33</v>
      </c>
      <c r="S3315" s="8">
        <v>6</v>
      </c>
      <c r="T3315" s="8">
        <v>0.13333333333333333</v>
      </c>
      <c r="U3315" s="8">
        <v>2.5</v>
      </c>
      <c r="V3315" s="8">
        <v>0</v>
      </c>
      <c r="W3315" s="9">
        <v>0.89</v>
      </c>
    </row>
    <row r="3316" spans="1:23" x14ac:dyDescent="0.25">
      <c r="A3316" t="s">
        <v>2279</v>
      </c>
      <c r="B3316" t="s">
        <v>2278</v>
      </c>
      <c r="C3316" s="7">
        <v>272</v>
      </c>
      <c r="D3316" s="8">
        <v>30.22</v>
      </c>
      <c r="E3316" s="8">
        <v>1540</v>
      </c>
      <c r="F3316" s="8">
        <v>34.222222222222221</v>
      </c>
      <c r="G3316" s="8">
        <v>0.88</v>
      </c>
      <c r="H3316" s="8">
        <v>0</v>
      </c>
      <c r="I3316" s="9">
        <v>0.89</v>
      </c>
      <c r="J3316" s="7">
        <v>102</v>
      </c>
      <c r="K3316" s="8">
        <v>17</v>
      </c>
      <c r="L3316" s="8">
        <v>1540</v>
      </c>
      <c r="M3316" s="8">
        <v>34.222222222222221</v>
      </c>
      <c r="N3316" s="8">
        <v>0.5</v>
      </c>
      <c r="O3316" s="8">
        <v>0</v>
      </c>
      <c r="P3316" s="9">
        <v>0.89</v>
      </c>
      <c r="Q3316" s="7">
        <v>73</v>
      </c>
      <c r="R3316" s="8">
        <v>12.17</v>
      </c>
      <c r="S3316" s="8">
        <v>1540</v>
      </c>
      <c r="T3316" s="8">
        <v>34.222222222222221</v>
      </c>
      <c r="U3316" s="8">
        <v>0.36</v>
      </c>
      <c r="V3316" s="8">
        <v>0</v>
      </c>
      <c r="W3316" s="9">
        <v>0.89</v>
      </c>
    </row>
    <row r="3317" spans="1:23" x14ac:dyDescent="0.25">
      <c r="A3317" t="s">
        <v>6441</v>
      </c>
      <c r="B3317" t="s">
        <v>6440</v>
      </c>
      <c r="C3317" s="7">
        <v>352</v>
      </c>
      <c r="D3317" s="8">
        <v>39.11</v>
      </c>
      <c r="E3317" s="8">
        <v>492</v>
      </c>
      <c r="F3317" s="8">
        <v>10.933333333333334</v>
      </c>
      <c r="G3317" s="8">
        <v>3.58</v>
      </c>
      <c r="H3317" s="8">
        <v>0.24</v>
      </c>
      <c r="I3317" s="9">
        <v>0.48</v>
      </c>
      <c r="J3317" s="7">
        <v>206</v>
      </c>
      <c r="K3317" s="8">
        <v>34.33</v>
      </c>
      <c r="L3317" s="8">
        <v>492</v>
      </c>
      <c r="M3317" s="8">
        <v>10.933333333333334</v>
      </c>
      <c r="N3317" s="8">
        <v>3.14</v>
      </c>
      <c r="O3317" s="8">
        <v>0.04</v>
      </c>
      <c r="P3317" s="9">
        <v>0.73</v>
      </c>
      <c r="Q3317" s="7">
        <v>164</v>
      </c>
      <c r="R3317" s="8">
        <v>27.33</v>
      </c>
      <c r="S3317" s="8">
        <v>492</v>
      </c>
      <c r="T3317" s="8">
        <v>10.933333333333334</v>
      </c>
      <c r="U3317" s="8">
        <v>2.5</v>
      </c>
      <c r="V3317" s="8">
        <v>0</v>
      </c>
      <c r="W3317" s="9">
        <v>0.85</v>
      </c>
    </row>
    <row r="3318" spans="1:23" x14ac:dyDescent="0.25">
      <c r="A3318" t="s">
        <v>17502</v>
      </c>
      <c r="B3318" t="s">
        <v>17501</v>
      </c>
      <c r="C3318" s="7"/>
      <c r="D3318" s="8"/>
      <c r="E3318" s="8"/>
      <c r="F3318" s="8"/>
      <c r="G3318" s="8"/>
      <c r="H3318" s="8"/>
      <c r="I3318" s="9"/>
      <c r="J3318" s="7"/>
      <c r="K3318" s="8"/>
      <c r="L3318" s="8"/>
      <c r="M3318" s="8"/>
      <c r="N3318" s="8"/>
      <c r="O3318" s="8"/>
      <c r="P3318" s="9"/>
      <c r="Q3318" s="7"/>
      <c r="R3318" s="8"/>
      <c r="S3318" s="8"/>
      <c r="T3318" s="8"/>
      <c r="U3318" s="8"/>
      <c r="V3318" s="8"/>
      <c r="W3318" s="9"/>
    </row>
    <row r="3319" spans="1:23" x14ac:dyDescent="0.25">
      <c r="A3319" t="s">
        <v>5805</v>
      </c>
      <c r="B3319" t="s">
        <v>5804</v>
      </c>
      <c r="C3319" s="7">
        <v>6</v>
      </c>
      <c r="D3319" s="8">
        <v>0.67</v>
      </c>
      <c r="E3319" s="8">
        <v>136</v>
      </c>
      <c r="F3319" s="8">
        <v>3.0222222222222221</v>
      </c>
      <c r="G3319" s="8">
        <v>0.22</v>
      </c>
      <c r="H3319" s="8">
        <v>0</v>
      </c>
      <c r="I3319" s="9">
        <v>0.89</v>
      </c>
      <c r="J3319" s="7">
        <v>13</v>
      </c>
      <c r="K3319" s="8">
        <v>2.17</v>
      </c>
      <c r="L3319" s="8">
        <v>136</v>
      </c>
      <c r="M3319" s="8">
        <v>3.0222222222222221</v>
      </c>
      <c r="N3319" s="8">
        <v>0.72</v>
      </c>
      <c r="O3319" s="8">
        <v>0</v>
      </c>
      <c r="P3319" s="9">
        <v>0.89</v>
      </c>
      <c r="Q3319" s="7"/>
      <c r="R3319" s="8"/>
      <c r="S3319" s="8"/>
      <c r="T3319" s="8"/>
      <c r="U3319" s="8"/>
      <c r="V3319" s="8"/>
      <c r="W3319" s="9"/>
    </row>
    <row r="3320" spans="1:23" x14ac:dyDescent="0.25">
      <c r="A3320" t="s">
        <v>2127</v>
      </c>
      <c r="B3320" t="s">
        <v>2126</v>
      </c>
      <c r="C3320" s="7">
        <v>164</v>
      </c>
      <c r="D3320" s="8">
        <v>18.22</v>
      </c>
      <c r="E3320" s="8">
        <v>757</v>
      </c>
      <c r="F3320" s="8">
        <v>16.822222222222223</v>
      </c>
      <c r="G3320" s="8">
        <v>1.08</v>
      </c>
      <c r="H3320" s="8">
        <v>0</v>
      </c>
      <c r="I3320" s="9">
        <v>0.89</v>
      </c>
      <c r="J3320" s="7">
        <v>58</v>
      </c>
      <c r="K3320" s="8">
        <v>9.67</v>
      </c>
      <c r="L3320" s="8">
        <v>757</v>
      </c>
      <c r="M3320" s="8">
        <v>16.822222222222223</v>
      </c>
      <c r="N3320" s="8">
        <v>0.56999999999999995</v>
      </c>
      <c r="O3320" s="8">
        <v>0</v>
      </c>
      <c r="P3320" s="9">
        <v>0.89</v>
      </c>
      <c r="Q3320" s="7">
        <v>59</v>
      </c>
      <c r="R3320" s="8">
        <v>9.83</v>
      </c>
      <c r="S3320" s="8">
        <v>757</v>
      </c>
      <c r="T3320" s="8">
        <v>16.822222222222223</v>
      </c>
      <c r="U3320" s="8">
        <v>0.57999999999999996</v>
      </c>
      <c r="V3320" s="8">
        <v>0</v>
      </c>
      <c r="W3320" s="9">
        <v>0.89</v>
      </c>
    </row>
    <row r="3321" spans="1:23" x14ac:dyDescent="0.25">
      <c r="A3321" t="s">
        <v>14452</v>
      </c>
      <c r="B3321" t="s">
        <v>14451</v>
      </c>
      <c r="C3321" s="7"/>
      <c r="D3321" s="8"/>
      <c r="E3321" s="8"/>
      <c r="F3321" s="8"/>
      <c r="G3321" s="8"/>
      <c r="H3321" s="8"/>
      <c r="I3321" s="9"/>
      <c r="J3321" s="7"/>
      <c r="K3321" s="8"/>
      <c r="L3321" s="8"/>
      <c r="M3321" s="8"/>
      <c r="N3321" s="8"/>
      <c r="O3321" s="8"/>
      <c r="P3321" s="9"/>
      <c r="Q3321" s="7">
        <v>1</v>
      </c>
      <c r="R3321" s="8">
        <v>0.17</v>
      </c>
      <c r="S3321" s="8">
        <v>1</v>
      </c>
      <c r="T3321" s="8">
        <v>2.2222222222222223E-2</v>
      </c>
      <c r="U3321" s="8">
        <v>1.67</v>
      </c>
      <c r="V3321" s="8">
        <v>0</v>
      </c>
      <c r="W3321" s="9">
        <v>0.89</v>
      </c>
    </row>
    <row r="3322" spans="1:23" x14ac:dyDescent="0.25">
      <c r="A3322" t="s">
        <v>10164</v>
      </c>
      <c r="B3322" t="s">
        <v>10163</v>
      </c>
      <c r="C3322" s="7"/>
      <c r="D3322" s="8"/>
      <c r="E3322" s="8"/>
      <c r="F3322" s="8"/>
      <c r="G3322" s="8"/>
      <c r="H3322" s="8"/>
      <c r="I3322" s="9"/>
      <c r="J3322" s="7">
        <v>6</v>
      </c>
      <c r="K3322" s="8">
        <v>1</v>
      </c>
      <c r="L3322" s="8">
        <v>27</v>
      </c>
      <c r="M3322" s="8">
        <v>0.6</v>
      </c>
      <c r="N3322" s="8">
        <v>1.67</v>
      </c>
      <c r="O3322" s="8">
        <v>0.02</v>
      </c>
      <c r="P3322" s="9">
        <v>0.78</v>
      </c>
      <c r="Q3322" s="7"/>
      <c r="R3322" s="8"/>
      <c r="S3322" s="8"/>
      <c r="T3322" s="8"/>
      <c r="U3322" s="8"/>
      <c r="V3322" s="8"/>
      <c r="W3322" s="9"/>
    </row>
    <row r="3323" spans="1:23" x14ac:dyDescent="0.25">
      <c r="A3323" t="s">
        <v>19643</v>
      </c>
      <c r="B3323" t="s">
        <v>19642</v>
      </c>
      <c r="C3323" s="7"/>
      <c r="D3323" s="8"/>
      <c r="E3323" s="8"/>
      <c r="F3323" s="8"/>
      <c r="G3323" s="8"/>
      <c r="H3323" s="8"/>
      <c r="I3323" s="9"/>
      <c r="J3323" s="7"/>
      <c r="K3323" s="8"/>
      <c r="L3323" s="8"/>
      <c r="M3323" s="8"/>
      <c r="N3323" s="8"/>
      <c r="O3323" s="8"/>
      <c r="P3323" s="9"/>
      <c r="Q3323" s="7"/>
      <c r="R3323" s="8"/>
      <c r="S3323" s="8"/>
      <c r="T3323" s="8"/>
      <c r="U3323" s="8"/>
      <c r="V3323" s="8"/>
      <c r="W3323" s="9"/>
    </row>
    <row r="3324" spans="1:23" x14ac:dyDescent="0.25">
      <c r="A3324" t="s">
        <v>8130</v>
      </c>
      <c r="B3324" t="s">
        <v>8129</v>
      </c>
      <c r="C3324" s="7"/>
      <c r="D3324" s="8"/>
      <c r="E3324" s="8"/>
      <c r="F3324" s="8"/>
      <c r="G3324" s="8"/>
      <c r="H3324" s="8"/>
      <c r="I3324" s="9"/>
      <c r="J3324" s="7">
        <v>2</v>
      </c>
      <c r="K3324" s="8">
        <v>0.33</v>
      </c>
      <c r="L3324" s="8">
        <v>9</v>
      </c>
      <c r="M3324" s="8">
        <v>0.2</v>
      </c>
      <c r="N3324" s="8">
        <v>1.67</v>
      </c>
      <c r="O3324" s="8">
        <v>0</v>
      </c>
      <c r="P3324" s="9">
        <v>0.89</v>
      </c>
      <c r="Q3324" s="7">
        <v>3</v>
      </c>
      <c r="R3324" s="8">
        <v>0.5</v>
      </c>
      <c r="S3324" s="8">
        <v>9</v>
      </c>
      <c r="T3324" s="8">
        <v>0.2</v>
      </c>
      <c r="U3324" s="8">
        <v>2.5</v>
      </c>
      <c r="V3324" s="8">
        <v>0.08</v>
      </c>
      <c r="W3324" s="9">
        <v>0.67</v>
      </c>
    </row>
    <row r="3325" spans="1:23" x14ac:dyDescent="0.25">
      <c r="A3325" t="s">
        <v>17666</v>
      </c>
      <c r="B3325" t="s">
        <v>17665</v>
      </c>
      <c r="C3325" s="7">
        <v>1</v>
      </c>
      <c r="D3325" s="8">
        <v>0.11</v>
      </c>
      <c r="E3325" s="8">
        <v>218</v>
      </c>
      <c r="F3325" s="8">
        <v>4.8444444444444441</v>
      </c>
      <c r="G3325" s="8">
        <v>0.02</v>
      </c>
      <c r="H3325" s="8">
        <v>0</v>
      </c>
      <c r="I3325" s="9">
        <v>0.89</v>
      </c>
      <c r="J3325" s="7">
        <v>2</v>
      </c>
      <c r="K3325" s="8">
        <v>0.33</v>
      </c>
      <c r="L3325" s="8">
        <v>218</v>
      </c>
      <c r="M3325" s="8">
        <v>4.8444444444444441</v>
      </c>
      <c r="N3325" s="8">
        <v>7.0000000000000007E-2</v>
      </c>
      <c r="O3325" s="8">
        <v>0</v>
      </c>
      <c r="P3325" s="9">
        <v>0.89</v>
      </c>
      <c r="Q3325" s="7">
        <v>5</v>
      </c>
      <c r="R3325" s="8">
        <v>0.83</v>
      </c>
      <c r="S3325" s="8">
        <v>218</v>
      </c>
      <c r="T3325" s="8">
        <v>4.8444444444444441</v>
      </c>
      <c r="U3325" s="8">
        <v>0.17</v>
      </c>
      <c r="V3325" s="8">
        <v>0</v>
      </c>
      <c r="W3325" s="9">
        <v>0.89</v>
      </c>
    </row>
    <row r="3326" spans="1:23" x14ac:dyDescent="0.25">
      <c r="A3326" t="s">
        <v>4508</v>
      </c>
      <c r="B3326" t="s">
        <v>4507</v>
      </c>
      <c r="C3326" s="7">
        <v>15</v>
      </c>
      <c r="D3326" s="8">
        <v>1.67</v>
      </c>
      <c r="E3326" s="8">
        <v>149</v>
      </c>
      <c r="F3326" s="8">
        <v>3.3111111111111109</v>
      </c>
      <c r="G3326" s="8">
        <v>0.5</v>
      </c>
      <c r="H3326" s="8">
        <v>0</v>
      </c>
      <c r="I3326" s="9">
        <v>0.87</v>
      </c>
      <c r="J3326" s="7">
        <v>5</v>
      </c>
      <c r="K3326" s="8">
        <v>0.83</v>
      </c>
      <c r="L3326" s="8">
        <v>149</v>
      </c>
      <c r="M3326" s="8">
        <v>3.3111111111111109</v>
      </c>
      <c r="N3326" s="8">
        <v>0.25</v>
      </c>
      <c r="O3326" s="8">
        <v>0</v>
      </c>
      <c r="P3326" s="9">
        <v>0.89</v>
      </c>
      <c r="Q3326" s="7">
        <v>10</v>
      </c>
      <c r="R3326" s="8">
        <v>1.67</v>
      </c>
      <c r="S3326" s="8">
        <v>149</v>
      </c>
      <c r="T3326" s="8">
        <v>3.3111111111111109</v>
      </c>
      <c r="U3326" s="8">
        <v>0.5</v>
      </c>
      <c r="V3326" s="8">
        <v>0</v>
      </c>
      <c r="W3326" s="9">
        <v>0.87</v>
      </c>
    </row>
    <row r="3327" spans="1:23" x14ac:dyDescent="0.25">
      <c r="A3327" t="s">
        <v>18521</v>
      </c>
      <c r="B3327" t="s">
        <v>18520</v>
      </c>
      <c r="C3327" s="7"/>
      <c r="D3327" s="8"/>
      <c r="E3327" s="8"/>
      <c r="F3327" s="8"/>
      <c r="G3327" s="8"/>
      <c r="H3327" s="8"/>
      <c r="I3327" s="9"/>
      <c r="J3327" s="7"/>
      <c r="K3327" s="8"/>
      <c r="L3327" s="8"/>
      <c r="M3327" s="8"/>
      <c r="N3327" s="8"/>
      <c r="O3327" s="8"/>
      <c r="P3327" s="9"/>
      <c r="Q3327" s="7">
        <v>3</v>
      </c>
      <c r="R3327" s="8">
        <v>0.5</v>
      </c>
      <c r="S3327" s="8">
        <v>0</v>
      </c>
      <c r="T3327" s="8">
        <v>0</v>
      </c>
      <c r="U3327" s="8">
        <v>5</v>
      </c>
      <c r="V3327" s="8">
        <v>0</v>
      </c>
      <c r="W3327" s="9">
        <v>0.89</v>
      </c>
    </row>
    <row r="3328" spans="1:23" x14ac:dyDescent="0.25">
      <c r="A3328" t="s">
        <v>18523</v>
      </c>
      <c r="B3328" t="s">
        <v>18522</v>
      </c>
      <c r="C3328" s="7"/>
      <c r="D3328" s="8"/>
      <c r="E3328" s="8"/>
      <c r="F3328" s="8"/>
      <c r="G3328" s="8"/>
      <c r="H3328" s="8"/>
      <c r="I3328" s="9"/>
      <c r="J3328" s="7"/>
      <c r="K3328" s="8"/>
      <c r="L3328" s="8"/>
      <c r="M3328" s="8"/>
      <c r="N3328" s="8"/>
      <c r="O3328" s="8"/>
      <c r="P3328" s="9"/>
      <c r="Q3328" s="7">
        <v>3</v>
      </c>
      <c r="R3328" s="8">
        <v>0.5</v>
      </c>
      <c r="S3328" s="8">
        <v>0</v>
      </c>
      <c r="T3328" s="8">
        <v>0</v>
      </c>
      <c r="U3328" s="8">
        <v>5</v>
      </c>
      <c r="V3328" s="8">
        <v>0.13</v>
      </c>
      <c r="W3328" s="9">
        <v>0.59</v>
      </c>
    </row>
    <row r="3329" spans="1:23" x14ac:dyDescent="0.25">
      <c r="A3329" t="s">
        <v>2511</v>
      </c>
      <c r="B3329" t="s">
        <v>2510</v>
      </c>
      <c r="C3329" s="7">
        <v>113</v>
      </c>
      <c r="D3329" s="8">
        <v>12.56</v>
      </c>
      <c r="E3329" s="8">
        <v>329</v>
      </c>
      <c r="F3329" s="8">
        <v>7.3111111111111109</v>
      </c>
      <c r="G3329" s="8">
        <v>1.72</v>
      </c>
      <c r="H3329" s="8">
        <v>0</v>
      </c>
      <c r="I3329" s="9">
        <v>0.87</v>
      </c>
      <c r="J3329" s="7">
        <v>57</v>
      </c>
      <c r="K3329" s="8">
        <v>9.5</v>
      </c>
      <c r="L3329" s="8">
        <v>329</v>
      </c>
      <c r="M3329" s="8">
        <v>7.3111111111111109</v>
      </c>
      <c r="N3329" s="8">
        <v>1.3</v>
      </c>
      <c r="O3329" s="8">
        <v>0</v>
      </c>
      <c r="P3329" s="9">
        <v>0.88</v>
      </c>
      <c r="Q3329" s="7">
        <v>56</v>
      </c>
      <c r="R3329" s="8">
        <v>9.33</v>
      </c>
      <c r="S3329" s="8">
        <v>329</v>
      </c>
      <c r="T3329" s="8">
        <v>7.3111111111111109</v>
      </c>
      <c r="U3329" s="8">
        <v>1.28</v>
      </c>
      <c r="V3329" s="8">
        <v>0</v>
      </c>
      <c r="W3329" s="9">
        <v>0.87</v>
      </c>
    </row>
    <row r="3330" spans="1:23" x14ac:dyDescent="0.25">
      <c r="A3330" t="s">
        <v>1506</v>
      </c>
      <c r="B3330" t="s">
        <v>1505</v>
      </c>
      <c r="C3330" s="7">
        <v>5</v>
      </c>
      <c r="D3330" s="8">
        <v>0.56000000000000005</v>
      </c>
      <c r="E3330" s="8">
        <v>51</v>
      </c>
      <c r="F3330" s="8">
        <v>1.1333333333333333</v>
      </c>
      <c r="G3330" s="8">
        <v>0.49</v>
      </c>
      <c r="H3330" s="8">
        <v>0</v>
      </c>
      <c r="I3330" s="9">
        <v>0.83</v>
      </c>
      <c r="J3330" s="7">
        <v>2</v>
      </c>
      <c r="K3330" s="8">
        <v>0.33</v>
      </c>
      <c r="L3330" s="8">
        <v>51</v>
      </c>
      <c r="M3330" s="8">
        <v>1.1333333333333333</v>
      </c>
      <c r="N3330" s="8">
        <v>0.28999999999999998</v>
      </c>
      <c r="O3330" s="8">
        <v>0</v>
      </c>
      <c r="P3330" s="9">
        <v>0.89</v>
      </c>
      <c r="Q3330" s="7">
        <v>8</v>
      </c>
      <c r="R3330" s="8">
        <v>1.33</v>
      </c>
      <c r="S3330" s="8">
        <v>51</v>
      </c>
      <c r="T3330" s="8">
        <v>1.1333333333333333</v>
      </c>
      <c r="U3330" s="8">
        <v>1.18</v>
      </c>
      <c r="V3330" s="8">
        <v>0.01</v>
      </c>
      <c r="W3330" s="9">
        <v>0.78</v>
      </c>
    </row>
    <row r="3331" spans="1:23" x14ac:dyDescent="0.25">
      <c r="A3331" t="s">
        <v>8809</v>
      </c>
      <c r="B3331" t="s">
        <v>8808</v>
      </c>
      <c r="C3331" s="7">
        <v>2</v>
      </c>
      <c r="D3331" s="8">
        <v>0.22</v>
      </c>
      <c r="E3331" s="8">
        <v>26</v>
      </c>
      <c r="F3331" s="8">
        <v>0.57777777777777772</v>
      </c>
      <c r="G3331" s="8">
        <v>0.38</v>
      </c>
      <c r="H3331" s="8">
        <v>0</v>
      </c>
      <c r="I3331" s="9">
        <v>0.89</v>
      </c>
      <c r="J3331" s="7"/>
      <c r="K3331" s="8"/>
      <c r="L3331" s="8"/>
      <c r="M3331" s="8"/>
      <c r="N3331" s="8"/>
      <c r="O3331" s="8"/>
      <c r="P3331" s="9"/>
      <c r="Q3331" s="7"/>
      <c r="R3331" s="8"/>
      <c r="S3331" s="8"/>
      <c r="T3331" s="8"/>
      <c r="U3331" s="8"/>
      <c r="V3331" s="8"/>
      <c r="W3331" s="9"/>
    </row>
    <row r="3332" spans="1:23" x14ac:dyDescent="0.25">
      <c r="A3332" t="s">
        <v>19598</v>
      </c>
      <c r="B3332" t="s">
        <v>19597</v>
      </c>
      <c r="C3332" s="7">
        <v>1</v>
      </c>
      <c r="D3332" s="8">
        <v>0.11</v>
      </c>
      <c r="E3332" s="8">
        <v>22</v>
      </c>
      <c r="F3332" s="8">
        <v>0.48888888888888887</v>
      </c>
      <c r="G3332" s="8">
        <v>0.23</v>
      </c>
      <c r="H3332" s="8">
        <v>0</v>
      </c>
      <c r="I3332" s="9">
        <v>0.89</v>
      </c>
      <c r="J3332" s="7"/>
      <c r="K3332" s="8"/>
      <c r="L3332" s="8"/>
      <c r="M3332" s="8"/>
      <c r="N3332" s="8"/>
      <c r="O3332" s="8"/>
      <c r="P3332" s="9"/>
      <c r="Q3332" s="7"/>
      <c r="R3332" s="8"/>
      <c r="S3332" s="8"/>
      <c r="T3332" s="8"/>
      <c r="U3332" s="8"/>
      <c r="V3332" s="8"/>
      <c r="W3332" s="9"/>
    </row>
    <row r="3333" spans="1:23" x14ac:dyDescent="0.25">
      <c r="A3333" t="s">
        <v>11814</v>
      </c>
      <c r="B3333" t="s">
        <v>11813</v>
      </c>
      <c r="C3333" s="7"/>
      <c r="D3333" s="8"/>
      <c r="E3333" s="8"/>
      <c r="F3333" s="8"/>
      <c r="G3333" s="8"/>
      <c r="H3333" s="8"/>
      <c r="I3333" s="9"/>
      <c r="J3333" s="7">
        <v>1</v>
      </c>
      <c r="K3333" s="8">
        <v>0.17</v>
      </c>
      <c r="L3333" s="8">
        <v>14</v>
      </c>
      <c r="M3333" s="8">
        <v>0.31111111111111112</v>
      </c>
      <c r="N3333" s="8">
        <v>0.54</v>
      </c>
      <c r="O3333" s="8">
        <v>0</v>
      </c>
      <c r="P3333" s="9">
        <v>0.89</v>
      </c>
      <c r="Q3333" s="7"/>
      <c r="R3333" s="8"/>
      <c r="S3333" s="8"/>
      <c r="T3333" s="8"/>
      <c r="U3333" s="8"/>
      <c r="V3333" s="8"/>
      <c r="W3333" s="9"/>
    </row>
    <row r="3334" spans="1:23" x14ac:dyDescent="0.25">
      <c r="A3334" t="s">
        <v>5060</v>
      </c>
      <c r="B3334" t="s">
        <v>5059</v>
      </c>
      <c r="C3334" s="7">
        <v>2</v>
      </c>
      <c r="D3334" s="8">
        <v>0.22</v>
      </c>
      <c r="E3334" s="8">
        <v>7</v>
      </c>
      <c r="F3334" s="8">
        <v>0.15555555555555556</v>
      </c>
      <c r="G3334" s="8">
        <v>1.43</v>
      </c>
      <c r="H3334" s="8">
        <v>0</v>
      </c>
      <c r="I3334" s="9">
        <v>0.89</v>
      </c>
      <c r="J3334" s="7">
        <v>3</v>
      </c>
      <c r="K3334" s="8">
        <v>0.5</v>
      </c>
      <c r="L3334" s="8">
        <v>7</v>
      </c>
      <c r="M3334" s="8">
        <v>0.15555555555555556</v>
      </c>
      <c r="N3334" s="8">
        <v>3.21</v>
      </c>
      <c r="O3334" s="8">
        <v>0</v>
      </c>
      <c r="P3334" s="9">
        <v>0.89</v>
      </c>
      <c r="Q3334" s="7">
        <v>3</v>
      </c>
      <c r="R3334" s="8">
        <v>0.5</v>
      </c>
      <c r="S3334" s="8">
        <v>7</v>
      </c>
      <c r="T3334" s="8">
        <v>0.15555555555555556</v>
      </c>
      <c r="U3334" s="8">
        <v>3.21</v>
      </c>
      <c r="V3334" s="8">
        <v>0</v>
      </c>
      <c r="W3334" s="9">
        <v>0.89</v>
      </c>
    </row>
    <row r="3335" spans="1:23" x14ac:dyDescent="0.25">
      <c r="A3335" t="s">
        <v>4826</v>
      </c>
      <c r="B3335" t="s">
        <v>4825</v>
      </c>
      <c r="C3335" s="7">
        <v>8</v>
      </c>
      <c r="D3335" s="8">
        <v>0.89</v>
      </c>
      <c r="E3335" s="8">
        <v>94</v>
      </c>
      <c r="F3335" s="8">
        <v>2.088888888888889</v>
      </c>
      <c r="G3335" s="8">
        <v>0.43</v>
      </c>
      <c r="H3335" s="8">
        <v>0</v>
      </c>
      <c r="I3335" s="9">
        <v>0.89</v>
      </c>
      <c r="J3335" s="7">
        <v>7</v>
      </c>
      <c r="K3335" s="8">
        <v>1.17</v>
      </c>
      <c r="L3335" s="8">
        <v>94</v>
      </c>
      <c r="M3335" s="8">
        <v>2.088888888888889</v>
      </c>
      <c r="N3335" s="8">
        <v>0.56000000000000005</v>
      </c>
      <c r="O3335" s="8">
        <v>0</v>
      </c>
      <c r="P3335" s="9">
        <v>0.89</v>
      </c>
      <c r="Q3335" s="7">
        <v>9</v>
      </c>
      <c r="R3335" s="8">
        <v>1.5</v>
      </c>
      <c r="S3335" s="8">
        <v>94</v>
      </c>
      <c r="T3335" s="8">
        <v>2.088888888888889</v>
      </c>
      <c r="U3335" s="8">
        <v>0.72</v>
      </c>
      <c r="V3335" s="8">
        <v>0</v>
      </c>
      <c r="W3335" s="9">
        <v>0.83</v>
      </c>
    </row>
    <row r="3336" spans="1:23" x14ac:dyDescent="0.25">
      <c r="A3336" t="s">
        <v>6533</v>
      </c>
      <c r="B3336" t="s">
        <v>6532</v>
      </c>
      <c r="C3336" s="7">
        <v>5</v>
      </c>
      <c r="D3336" s="8">
        <v>0.56000000000000005</v>
      </c>
      <c r="E3336" s="8">
        <v>56</v>
      </c>
      <c r="F3336" s="8">
        <v>1.2444444444444445</v>
      </c>
      <c r="G3336" s="8">
        <v>0.45</v>
      </c>
      <c r="H3336" s="8">
        <v>0</v>
      </c>
      <c r="I3336" s="9">
        <v>0.84</v>
      </c>
      <c r="J3336" s="7">
        <v>6</v>
      </c>
      <c r="K3336" s="8">
        <v>1</v>
      </c>
      <c r="L3336" s="8">
        <v>56</v>
      </c>
      <c r="M3336" s="8">
        <v>1.2444444444444445</v>
      </c>
      <c r="N3336" s="8">
        <v>0.8</v>
      </c>
      <c r="O3336" s="8">
        <v>0</v>
      </c>
      <c r="P3336" s="9">
        <v>0.83</v>
      </c>
      <c r="Q3336" s="7">
        <v>8</v>
      </c>
      <c r="R3336" s="8">
        <v>1.33</v>
      </c>
      <c r="S3336" s="8">
        <v>56</v>
      </c>
      <c r="T3336" s="8">
        <v>1.2444444444444445</v>
      </c>
      <c r="U3336" s="8">
        <v>1.07</v>
      </c>
      <c r="V3336" s="8">
        <v>0.01</v>
      </c>
      <c r="W3336" s="9">
        <v>0.81</v>
      </c>
    </row>
    <row r="3337" spans="1:23" x14ac:dyDescent="0.25">
      <c r="A3337" t="s">
        <v>1040</v>
      </c>
      <c r="B3337" t="s">
        <v>1039</v>
      </c>
      <c r="C3337" s="7">
        <v>9</v>
      </c>
      <c r="D3337" s="8">
        <v>1</v>
      </c>
      <c r="E3337" s="8">
        <v>20</v>
      </c>
      <c r="F3337" s="8">
        <v>0.44444444444444442</v>
      </c>
      <c r="G3337" s="8">
        <v>2.25</v>
      </c>
      <c r="H3337" s="8">
        <v>7.0000000000000007E-2</v>
      </c>
      <c r="I3337" s="9">
        <v>0.69</v>
      </c>
      <c r="J3337" s="7">
        <v>7</v>
      </c>
      <c r="K3337" s="8">
        <v>1.17</v>
      </c>
      <c r="L3337" s="8">
        <v>20</v>
      </c>
      <c r="M3337" s="8">
        <v>0.44444444444444442</v>
      </c>
      <c r="N3337" s="8">
        <v>2.63</v>
      </c>
      <c r="O3337" s="8">
        <v>0.1</v>
      </c>
      <c r="P3337" s="9">
        <v>0.64</v>
      </c>
      <c r="Q3337" s="7">
        <v>10</v>
      </c>
      <c r="R3337" s="8">
        <v>1.67</v>
      </c>
      <c r="S3337" s="8">
        <v>20</v>
      </c>
      <c r="T3337" s="8">
        <v>0.44444444444444442</v>
      </c>
      <c r="U3337" s="8">
        <v>3.75</v>
      </c>
      <c r="V3337" s="8">
        <v>0.17</v>
      </c>
      <c r="W3337" s="9">
        <v>0.54</v>
      </c>
    </row>
    <row r="3338" spans="1:23" x14ac:dyDescent="0.25">
      <c r="A3338" t="s">
        <v>19334</v>
      </c>
      <c r="B3338" t="s">
        <v>19333</v>
      </c>
      <c r="C3338" s="7">
        <v>1</v>
      </c>
      <c r="D3338" s="8">
        <v>0.11</v>
      </c>
      <c r="E3338" s="8">
        <v>0</v>
      </c>
      <c r="F3338" s="8">
        <v>0</v>
      </c>
      <c r="G3338" s="8">
        <v>1.1100000000000001</v>
      </c>
      <c r="H3338" s="8">
        <v>0</v>
      </c>
      <c r="I3338" s="9">
        <v>0.89</v>
      </c>
      <c r="J3338" s="7"/>
      <c r="K3338" s="8"/>
      <c r="L3338" s="8"/>
      <c r="M3338" s="8"/>
      <c r="N3338" s="8"/>
      <c r="O3338" s="8"/>
      <c r="P3338" s="9"/>
      <c r="Q3338" s="7"/>
      <c r="R3338" s="8"/>
      <c r="S3338" s="8"/>
      <c r="T3338" s="8"/>
      <c r="U3338" s="8"/>
      <c r="V3338" s="8"/>
      <c r="W3338" s="9"/>
    </row>
    <row r="3339" spans="1:23" x14ac:dyDescent="0.25">
      <c r="A3339" t="s">
        <v>3275</v>
      </c>
      <c r="B3339" t="s">
        <v>3274</v>
      </c>
      <c r="C3339" s="7">
        <v>84</v>
      </c>
      <c r="D3339" s="8">
        <v>9.33</v>
      </c>
      <c r="E3339" s="8">
        <v>390</v>
      </c>
      <c r="F3339" s="8">
        <v>8.6666666666666661</v>
      </c>
      <c r="G3339" s="8">
        <v>1.08</v>
      </c>
      <c r="H3339" s="8">
        <v>0</v>
      </c>
      <c r="I3339" s="9">
        <v>0.88</v>
      </c>
      <c r="J3339" s="7">
        <v>79</v>
      </c>
      <c r="K3339" s="8">
        <v>13.17</v>
      </c>
      <c r="L3339" s="8">
        <v>390</v>
      </c>
      <c r="M3339" s="8">
        <v>8.6666666666666661</v>
      </c>
      <c r="N3339" s="8">
        <v>1.52</v>
      </c>
      <c r="O3339" s="8">
        <v>0</v>
      </c>
      <c r="P3339" s="9">
        <v>0.87</v>
      </c>
      <c r="Q3339" s="7">
        <v>54</v>
      </c>
      <c r="R3339" s="8">
        <v>9</v>
      </c>
      <c r="S3339" s="8">
        <v>390</v>
      </c>
      <c r="T3339" s="8">
        <v>8.6666666666666661</v>
      </c>
      <c r="U3339" s="8">
        <v>1.04</v>
      </c>
      <c r="V3339" s="8">
        <v>0</v>
      </c>
      <c r="W3339" s="9">
        <v>0.88</v>
      </c>
    </row>
    <row r="3340" spans="1:23" x14ac:dyDescent="0.25">
      <c r="A3340" t="s">
        <v>8145</v>
      </c>
      <c r="B3340" t="s">
        <v>8144</v>
      </c>
      <c r="C3340" s="7">
        <v>22</v>
      </c>
      <c r="D3340" s="8">
        <v>2.44</v>
      </c>
      <c r="E3340" s="8">
        <v>65</v>
      </c>
      <c r="F3340" s="8">
        <v>1.4444444444444444</v>
      </c>
      <c r="G3340" s="8">
        <v>1.69</v>
      </c>
      <c r="H3340" s="8">
        <v>0.08</v>
      </c>
      <c r="I3340" s="9">
        <v>0.66</v>
      </c>
      <c r="J3340" s="7">
        <v>15</v>
      </c>
      <c r="K3340" s="8">
        <v>2.5</v>
      </c>
      <c r="L3340" s="8">
        <v>65</v>
      </c>
      <c r="M3340" s="8">
        <v>1.4444444444444444</v>
      </c>
      <c r="N3340" s="8">
        <v>1.73</v>
      </c>
      <c r="O3340" s="8">
        <v>0.03</v>
      </c>
      <c r="P3340" s="9">
        <v>0.75</v>
      </c>
      <c r="Q3340" s="7">
        <v>9</v>
      </c>
      <c r="R3340" s="8">
        <v>1.5</v>
      </c>
      <c r="S3340" s="8">
        <v>65</v>
      </c>
      <c r="T3340" s="8">
        <v>1.4444444444444444</v>
      </c>
      <c r="U3340" s="8">
        <v>1.04</v>
      </c>
      <c r="V3340" s="8">
        <v>0.02</v>
      </c>
      <c r="W3340" s="9">
        <v>0.77</v>
      </c>
    </row>
    <row r="3341" spans="1:23" x14ac:dyDescent="0.25">
      <c r="A3341" t="s">
        <v>4629</v>
      </c>
      <c r="B3341" t="s">
        <v>4628</v>
      </c>
      <c r="C3341" s="7">
        <v>110</v>
      </c>
      <c r="D3341" s="8">
        <v>12.22</v>
      </c>
      <c r="E3341" s="8">
        <v>341</v>
      </c>
      <c r="F3341" s="8">
        <v>7.5777777777777775</v>
      </c>
      <c r="G3341" s="8">
        <v>1.61</v>
      </c>
      <c r="H3341" s="8">
        <v>0</v>
      </c>
      <c r="I3341" s="9">
        <v>0.87</v>
      </c>
      <c r="J3341" s="7">
        <v>110</v>
      </c>
      <c r="K3341" s="8">
        <v>18.329999999999998</v>
      </c>
      <c r="L3341" s="8">
        <v>341</v>
      </c>
      <c r="M3341" s="8">
        <v>7.5777777777777775</v>
      </c>
      <c r="N3341" s="8">
        <v>2.42</v>
      </c>
      <c r="O3341" s="8">
        <v>0</v>
      </c>
      <c r="P3341" s="9">
        <v>0.82</v>
      </c>
      <c r="Q3341" s="7">
        <v>68</v>
      </c>
      <c r="R3341" s="8">
        <v>11.33</v>
      </c>
      <c r="S3341" s="8">
        <v>341</v>
      </c>
      <c r="T3341" s="8">
        <v>7.5777777777777775</v>
      </c>
      <c r="U3341" s="8">
        <v>1.5</v>
      </c>
      <c r="V3341" s="8">
        <v>0</v>
      </c>
      <c r="W3341" s="9">
        <v>0.88</v>
      </c>
    </row>
    <row r="3342" spans="1:23" x14ac:dyDescent="0.25">
      <c r="A3342" t="s">
        <v>4012</v>
      </c>
      <c r="B3342" t="s">
        <v>4011</v>
      </c>
      <c r="C3342" s="7">
        <v>72</v>
      </c>
      <c r="D3342" s="8">
        <v>8</v>
      </c>
      <c r="E3342" s="8">
        <v>319</v>
      </c>
      <c r="F3342" s="8">
        <v>7.0888888888888886</v>
      </c>
      <c r="G3342" s="8">
        <v>1.1299999999999999</v>
      </c>
      <c r="H3342" s="8">
        <v>0</v>
      </c>
      <c r="I3342" s="9">
        <v>0.88</v>
      </c>
      <c r="J3342" s="7">
        <v>42</v>
      </c>
      <c r="K3342" s="8">
        <v>7</v>
      </c>
      <c r="L3342" s="8">
        <v>319</v>
      </c>
      <c r="M3342" s="8">
        <v>7.0888888888888886</v>
      </c>
      <c r="N3342" s="8">
        <v>0.99</v>
      </c>
      <c r="O3342" s="8">
        <v>0</v>
      </c>
      <c r="P3342" s="9">
        <v>0.88</v>
      </c>
      <c r="Q3342" s="7">
        <v>41</v>
      </c>
      <c r="R3342" s="8">
        <v>6.83</v>
      </c>
      <c r="S3342" s="8">
        <v>319</v>
      </c>
      <c r="T3342" s="8">
        <v>7.0888888888888886</v>
      </c>
      <c r="U3342" s="8">
        <v>0.96</v>
      </c>
      <c r="V3342" s="8">
        <v>0</v>
      </c>
      <c r="W3342" s="9">
        <v>0.88</v>
      </c>
    </row>
    <row r="3343" spans="1:23" x14ac:dyDescent="0.25">
      <c r="A3343" t="s">
        <v>11170</v>
      </c>
      <c r="B3343" t="s">
        <v>11169</v>
      </c>
      <c r="C3343" s="7"/>
      <c r="D3343" s="8"/>
      <c r="E3343" s="8"/>
      <c r="F3343" s="8"/>
      <c r="G3343" s="8"/>
      <c r="H3343" s="8"/>
      <c r="I3343" s="9"/>
      <c r="J3343" s="7">
        <v>2</v>
      </c>
      <c r="K3343" s="8">
        <v>0.33</v>
      </c>
      <c r="L3343" s="8">
        <v>7</v>
      </c>
      <c r="M3343" s="8">
        <v>0.15555555555555556</v>
      </c>
      <c r="N3343" s="8">
        <v>2.14</v>
      </c>
      <c r="O3343" s="8">
        <v>0</v>
      </c>
      <c r="P3343" s="9">
        <v>0.89</v>
      </c>
      <c r="Q3343" s="7"/>
      <c r="R3343" s="8"/>
      <c r="S3343" s="8"/>
      <c r="T3343" s="8"/>
      <c r="U3343" s="8"/>
      <c r="V3343" s="8"/>
      <c r="W3343" s="9"/>
    </row>
    <row r="3344" spans="1:23" x14ac:dyDescent="0.25">
      <c r="A3344" t="s">
        <v>3035</v>
      </c>
      <c r="B3344" t="s">
        <v>3034</v>
      </c>
      <c r="C3344" s="7">
        <v>192</v>
      </c>
      <c r="D3344" s="8">
        <v>21.33</v>
      </c>
      <c r="E3344" s="8">
        <v>380</v>
      </c>
      <c r="F3344" s="8">
        <v>8.4444444444444446</v>
      </c>
      <c r="G3344" s="8">
        <v>2.5299999999999998</v>
      </c>
      <c r="H3344" s="8">
        <v>0.01</v>
      </c>
      <c r="I3344" s="9">
        <v>0.8</v>
      </c>
      <c r="J3344" s="7">
        <v>175</v>
      </c>
      <c r="K3344" s="8">
        <v>29.17</v>
      </c>
      <c r="L3344" s="8">
        <v>380</v>
      </c>
      <c r="M3344" s="8">
        <v>8.4444444444444446</v>
      </c>
      <c r="N3344" s="8">
        <v>3.45</v>
      </c>
      <c r="O3344" s="8">
        <v>0.45</v>
      </c>
      <c r="P3344" s="9">
        <v>0.28999999999999998</v>
      </c>
      <c r="Q3344" s="7">
        <v>163</v>
      </c>
      <c r="R3344" s="8">
        <v>27.17</v>
      </c>
      <c r="S3344" s="8">
        <v>380</v>
      </c>
      <c r="T3344" s="8">
        <v>8.4444444444444446</v>
      </c>
      <c r="U3344" s="8">
        <v>3.22</v>
      </c>
      <c r="V3344" s="8">
        <v>0.39</v>
      </c>
      <c r="W3344" s="9">
        <v>0.34</v>
      </c>
    </row>
    <row r="3345" spans="1:23" x14ac:dyDescent="0.25">
      <c r="A3345" t="s">
        <v>12104</v>
      </c>
      <c r="B3345" t="s">
        <v>12103</v>
      </c>
      <c r="C3345" s="7">
        <v>2</v>
      </c>
      <c r="D3345" s="8">
        <v>0.22</v>
      </c>
      <c r="E3345" s="8">
        <v>3</v>
      </c>
      <c r="F3345" s="8">
        <v>6.6666666666666666E-2</v>
      </c>
      <c r="G3345" s="8">
        <v>2.2200000000000002</v>
      </c>
      <c r="H3345" s="8">
        <v>0</v>
      </c>
      <c r="I3345" s="9">
        <v>0.89</v>
      </c>
      <c r="J3345" s="7"/>
      <c r="K3345" s="8"/>
      <c r="L3345" s="8"/>
      <c r="M3345" s="8"/>
      <c r="N3345" s="8"/>
      <c r="O3345" s="8"/>
      <c r="P3345" s="9"/>
      <c r="Q3345" s="7"/>
      <c r="R3345" s="8"/>
      <c r="S3345" s="8"/>
      <c r="T3345" s="8"/>
      <c r="U3345" s="8"/>
      <c r="V3345" s="8"/>
      <c r="W3345" s="9"/>
    </row>
    <row r="3346" spans="1:23" x14ac:dyDescent="0.25">
      <c r="A3346" t="s">
        <v>6727</v>
      </c>
      <c r="B3346" t="s">
        <v>6726</v>
      </c>
      <c r="C3346" s="7">
        <v>74</v>
      </c>
      <c r="D3346" s="8">
        <v>8.2200000000000006</v>
      </c>
      <c r="E3346" s="8">
        <v>519</v>
      </c>
      <c r="F3346" s="8">
        <v>11.533333333333333</v>
      </c>
      <c r="G3346" s="8">
        <v>0.71</v>
      </c>
      <c r="H3346" s="8">
        <v>0</v>
      </c>
      <c r="I3346" s="9">
        <v>0.89</v>
      </c>
      <c r="J3346" s="7">
        <v>62</v>
      </c>
      <c r="K3346" s="8">
        <v>10.33</v>
      </c>
      <c r="L3346" s="8">
        <v>519</v>
      </c>
      <c r="M3346" s="8">
        <v>11.533333333333333</v>
      </c>
      <c r="N3346" s="8">
        <v>0.9</v>
      </c>
      <c r="O3346" s="8">
        <v>0</v>
      </c>
      <c r="P3346" s="9">
        <v>0.89</v>
      </c>
      <c r="Q3346" s="7">
        <v>61</v>
      </c>
      <c r="R3346" s="8">
        <v>10.17</v>
      </c>
      <c r="S3346" s="8">
        <v>519</v>
      </c>
      <c r="T3346" s="8">
        <v>11.533333333333333</v>
      </c>
      <c r="U3346" s="8">
        <v>0.88</v>
      </c>
      <c r="V3346" s="8">
        <v>0</v>
      </c>
      <c r="W3346" s="9">
        <v>0.89</v>
      </c>
    </row>
    <row r="3347" spans="1:23" x14ac:dyDescent="0.25">
      <c r="A3347" t="s">
        <v>5743</v>
      </c>
      <c r="B3347" t="s">
        <v>5742</v>
      </c>
      <c r="C3347" s="7">
        <v>22</v>
      </c>
      <c r="D3347" s="8">
        <v>2.44</v>
      </c>
      <c r="E3347" s="8">
        <v>265</v>
      </c>
      <c r="F3347" s="8">
        <v>5.8888888888888893</v>
      </c>
      <c r="G3347" s="8">
        <v>0.42</v>
      </c>
      <c r="H3347" s="8">
        <v>0</v>
      </c>
      <c r="I3347" s="9">
        <v>0.89</v>
      </c>
      <c r="J3347" s="7">
        <v>18</v>
      </c>
      <c r="K3347" s="8">
        <v>3</v>
      </c>
      <c r="L3347" s="8">
        <v>265</v>
      </c>
      <c r="M3347" s="8">
        <v>5.8888888888888893</v>
      </c>
      <c r="N3347" s="8">
        <v>0.51</v>
      </c>
      <c r="O3347" s="8">
        <v>0</v>
      </c>
      <c r="P3347" s="9">
        <v>0.89</v>
      </c>
      <c r="Q3347" s="7">
        <v>13</v>
      </c>
      <c r="R3347" s="8">
        <v>2.17</v>
      </c>
      <c r="S3347" s="8">
        <v>265</v>
      </c>
      <c r="T3347" s="8">
        <v>5.8888888888888893</v>
      </c>
      <c r="U3347" s="8">
        <v>0.37</v>
      </c>
      <c r="V3347" s="8">
        <v>0</v>
      </c>
      <c r="W3347" s="9">
        <v>0.89</v>
      </c>
    </row>
    <row r="3348" spans="1:23" x14ac:dyDescent="0.25">
      <c r="A3348" t="s">
        <v>5830</v>
      </c>
      <c r="B3348" t="s">
        <v>5829</v>
      </c>
      <c r="C3348" s="7">
        <v>23</v>
      </c>
      <c r="D3348" s="8">
        <v>2.56</v>
      </c>
      <c r="E3348" s="8">
        <v>93</v>
      </c>
      <c r="F3348" s="8">
        <v>2.0666666666666669</v>
      </c>
      <c r="G3348" s="8">
        <v>1.24</v>
      </c>
      <c r="H3348" s="8">
        <v>0.01</v>
      </c>
      <c r="I3348" s="9">
        <v>0.8</v>
      </c>
      <c r="J3348" s="7">
        <v>24</v>
      </c>
      <c r="K3348" s="8">
        <v>4</v>
      </c>
      <c r="L3348" s="8">
        <v>93</v>
      </c>
      <c r="M3348" s="8">
        <v>2.0666666666666669</v>
      </c>
      <c r="N3348" s="8">
        <v>1.94</v>
      </c>
      <c r="O3348" s="8">
        <v>0.08</v>
      </c>
      <c r="P3348" s="9">
        <v>0.67</v>
      </c>
      <c r="Q3348" s="7">
        <v>20</v>
      </c>
      <c r="R3348" s="8">
        <v>3.33</v>
      </c>
      <c r="S3348" s="8">
        <v>93</v>
      </c>
      <c r="T3348" s="8">
        <v>2.0666666666666669</v>
      </c>
      <c r="U3348" s="8">
        <v>1.61</v>
      </c>
      <c r="V3348" s="8">
        <v>0.04</v>
      </c>
      <c r="W3348" s="9">
        <v>0.73</v>
      </c>
    </row>
    <row r="3349" spans="1:23" x14ac:dyDescent="0.25">
      <c r="A3349" t="s">
        <v>8394</v>
      </c>
      <c r="B3349" t="s">
        <v>8393</v>
      </c>
      <c r="C3349" s="7"/>
      <c r="D3349" s="8"/>
      <c r="E3349" s="8"/>
      <c r="F3349" s="8"/>
      <c r="G3349" s="8"/>
      <c r="H3349" s="8"/>
      <c r="I3349" s="9"/>
      <c r="J3349" s="7">
        <v>3</v>
      </c>
      <c r="K3349" s="8">
        <v>0.5</v>
      </c>
      <c r="L3349" s="8">
        <v>26</v>
      </c>
      <c r="M3349" s="8">
        <v>0.57777777777777772</v>
      </c>
      <c r="N3349" s="8">
        <v>0.87</v>
      </c>
      <c r="O3349" s="8">
        <v>0.02</v>
      </c>
      <c r="P3349" s="9">
        <v>0.77</v>
      </c>
      <c r="Q3349" s="7">
        <v>2</v>
      </c>
      <c r="R3349" s="8">
        <v>0.33</v>
      </c>
      <c r="S3349" s="8">
        <v>26</v>
      </c>
      <c r="T3349" s="8">
        <v>0.57777777777777772</v>
      </c>
      <c r="U3349" s="8">
        <v>0.57999999999999996</v>
      </c>
      <c r="V3349" s="8">
        <v>0</v>
      </c>
      <c r="W3349" s="9">
        <v>0.89</v>
      </c>
    </row>
    <row r="3350" spans="1:23" x14ac:dyDescent="0.25">
      <c r="A3350" t="s">
        <v>5643</v>
      </c>
      <c r="B3350" t="s">
        <v>5642</v>
      </c>
      <c r="C3350" s="7">
        <v>95</v>
      </c>
      <c r="D3350" s="8">
        <v>10.56</v>
      </c>
      <c r="E3350" s="8">
        <v>239</v>
      </c>
      <c r="F3350" s="8">
        <v>5.3111111111111109</v>
      </c>
      <c r="G3350" s="8">
        <v>1.99</v>
      </c>
      <c r="H3350" s="8">
        <v>0.04</v>
      </c>
      <c r="I3350" s="9">
        <v>0.72</v>
      </c>
      <c r="J3350" s="7">
        <v>72</v>
      </c>
      <c r="K3350" s="8">
        <v>12</v>
      </c>
      <c r="L3350" s="8">
        <v>239</v>
      </c>
      <c r="M3350" s="8">
        <v>5.3111111111111109</v>
      </c>
      <c r="N3350" s="8">
        <v>2.2599999999999998</v>
      </c>
      <c r="O3350" s="8">
        <v>7.0000000000000007E-2</v>
      </c>
      <c r="P3350" s="9">
        <v>0.69</v>
      </c>
      <c r="Q3350" s="7">
        <v>44</v>
      </c>
      <c r="R3350" s="8">
        <v>7.33</v>
      </c>
      <c r="S3350" s="8">
        <v>239</v>
      </c>
      <c r="T3350" s="8">
        <v>5.3111111111111109</v>
      </c>
      <c r="U3350" s="8">
        <v>1.38</v>
      </c>
      <c r="V3350" s="8">
        <v>0</v>
      </c>
      <c r="W3350" s="9">
        <v>0.85</v>
      </c>
    </row>
    <row r="3351" spans="1:23" x14ac:dyDescent="0.25">
      <c r="A3351" t="s">
        <v>4230</v>
      </c>
      <c r="B3351" t="s">
        <v>4229</v>
      </c>
      <c r="C3351" s="7">
        <v>14</v>
      </c>
      <c r="D3351" s="8">
        <v>1.56</v>
      </c>
      <c r="E3351" s="8">
        <v>10</v>
      </c>
      <c r="F3351" s="8">
        <v>0.22222222222222221</v>
      </c>
      <c r="G3351" s="8">
        <v>7</v>
      </c>
      <c r="H3351" s="8">
        <v>0.3</v>
      </c>
      <c r="I3351" s="9">
        <v>0.4</v>
      </c>
      <c r="J3351" s="7">
        <v>8</v>
      </c>
      <c r="K3351" s="8">
        <v>1.33</v>
      </c>
      <c r="L3351" s="8">
        <v>10</v>
      </c>
      <c r="M3351" s="8">
        <v>0.22222222222222221</v>
      </c>
      <c r="N3351" s="8">
        <v>6</v>
      </c>
      <c r="O3351" s="8">
        <v>0.2</v>
      </c>
      <c r="P3351" s="9">
        <v>0.52</v>
      </c>
      <c r="Q3351" s="7"/>
      <c r="R3351" s="8"/>
      <c r="S3351" s="8"/>
      <c r="T3351" s="8"/>
      <c r="U3351" s="8"/>
      <c r="V3351" s="8"/>
      <c r="W3351" s="9"/>
    </row>
    <row r="3352" spans="1:23" x14ac:dyDescent="0.25">
      <c r="A3352" t="s">
        <v>6788</v>
      </c>
      <c r="B3352" t="s">
        <v>6787</v>
      </c>
      <c r="C3352" s="7">
        <v>33</v>
      </c>
      <c r="D3352" s="8">
        <v>3.67</v>
      </c>
      <c r="E3352" s="8">
        <v>144</v>
      </c>
      <c r="F3352" s="8">
        <v>3.2</v>
      </c>
      <c r="G3352" s="8">
        <v>1.1499999999999999</v>
      </c>
      <c r="H3352" s="8">
        <v>0</v>
      </c>
      <c r="I3352" s="9">
        <v>0.85</v>
      </c>
      <c r="J3352" s="7">
        <v>23</v>
      </c>
      <c r="K3352" s="8">
        <v>3.83</v>
      </c>
      <c r="L3352" s="8">
        <v>144</v>
      </c>
      <c r="M3352" s="8">
        <v>3.2</v>
      </c>
      <c r="N3352" s="8">
        <v>1.2</v>
      </c>
      <c r="O3352" s="8">
        <v>0</v>
      </c>
      <c r="P3352" s="9">
        <v>0.83</v>
      </c>
      <c r="Q3352" s="7">
        <v>33</v>
      </c>
      <c r="R3352" s="8">
        <v>5.5</v>
      </c>
      <c r="S3352" s="8">
        <v>144</v>
      </c>
      <c r="T3352" s="8">
        <v>3.2</v>
      </c>
      <c r="U3352" s="8">
        <v>1.72</v>
      </c>
      <c r="V3352" s="8">
        <v>0.02</v>
      </c>
      <c r="W3352" s="9">
        <v>0.77</v>
      </c>
    </row>
    <row r="3353" spans="1:23" x14ac:dyDescent="0.25">
      <c r="A3353" t="s">
        <v>2269</v>
      </c>
      <c r="B3353" t="s">
        <v>2268</v>
      </c>
      <c r="C3353" s="7">
        <v>88</v>
      </c>
      <c r="D3353" s="8">
        <v>9.7799999999999994</v>
      </c>
      <c r="E3353" s="8">
        <v>524</v>
      </c>
      <c r="F3353" s="8">
        <v>11.644444444444444</v>
      </c>
      <c r="G3353" s="8">
        <v>0.84</v>
      </c>
      <c r="H3353" s="8">
        <v>0</v>
      </c>
      <c r="I3353" s="9">
        <v>0.89</v>
      </c>
      <c r="J3353" s="7">
        <v>66</v>
      </c>
      <c r="K3353" s="8">
        <v>11</v>
      </c>
      <c r="L3353" s="8">
        <v>524</v>
      </c>
      <c r="M3353" s="8">
        <v>11.644444444444444</v>
      </c>
      <c r="N3353" s="8">
        <v>0.94</v>
      </c>
      <c r="O3353" s="8">
        <v>0</v>
      </c>
      <c r="P3353" s="9">
        <v>0.89</v>
      </c>
      <c r="Q3353" s="7">
        <v>36</v>
      </c>
      <c r="R3353" s="8">
        <v>6</v>
      </c>
      <c r="S3353" s="8">
        <v>524</v>
      </c>
      <c r="T3353" s="8">
        <v>11.644444444444444</v>
      </c>
      <c r="U3353" s="8">
        <v>0.52</v>
      </c>
      <c r="V3353" s="8">
        <v>0</v>
      </c>
      <c r="W3353" s="9">
        <v>0.89</v>
      </c>
    </row>
    <row r="3354" spans="1:23" x14ac:dyDescent="0.25">
      <c r="A3354" t="s">
        <v>4252</v>
      </c>
      <c r="B3354" t="s">
        <v>4251</v>
      </c>
      <c r="C3354" s="7">
        <v>184</v>
      </c>
      <c r="D3354" s="8">
        <v>20.440000000000001</v>
      </c>
      <c r="E3354" s="8">
        <v>307</v>
      </c>
      <c r="F3354" s="8">
        <v>6.822222222222222</v>
      </c>
      <c r="G3354" s="8">
        <v>3</v>
      </c>
      <c r="H3354" s="8">
        <v>0.13</v>
      </c>
      <c r="I3354" s="9">
        <v>0.61</v>
      </c>
      <c r="J3354" s="7">
        <v>126</v>
      </c>
      <c r="K3354" s="8">
        <v>21</v>
      </c>
      <c r="L3354" s="8">
        <v>307</v>
      </c>
      <c r="M3354" s="8">
        <v>6.822222222222222</v>
      </c>
      <c r="N3354" s="8">
        <v>3.08</v>
      </c>
      <c r="O3354" s="8">
        <v>0.27</v>
      </c>
      <c r="P3354" s="9">
        <v>0.44</v>
      </c>
      <c r="Q3354" s="7">
        <v>92</v>
      </c>
      <c r="R3354" s="8">
        <v>15.33</v>
      </c>
      <c r="S3354" s="8">
        <v>307</v>
      </c>
      <c r="T3354" s="8">
        <v>6.822222222222222</v>
      </c>
      <c r="U3354" s="8">
        <v>2.25</v>
      </c>
      <c r="V3354" s="8">
        <v>0.01</v>
      </c>
      <c r="W3354" s="9">
        <v>0.8</v>
      </c>
    </row>
    <row r="3355" spans="1:23" x14ac:dyDescent="0.25">
      <c r="A3355" t="s">
        <v>6973</v>
      </c>
      <c r="B3355" t="s">
        <v>6972</v>
      </c>
      <c r="C3355" s="7">
        <v>151</v>
      </c>
      <c r="D3355" s="8">
        <v>16.78</v>
      </c>
      <c r="E3355" s="8">
        <v>540</v>
      </c>
      <c r="F3355" s="8">
        <v>12</v>
      </c>
      <c r="G3355" s="8">
        <v>1.4</v>
      </c>
      <c r="H3355" s="8">
        <v>0</v>
      </c>
      <c r="I3355" s="9">
        <v>0.88</v>
      </c>
      <c r="J3355" s="7">
        <v>133</v>
      </c>
      <c r="K3355" s="8">
        <v>22.17</v>
      </c>
      <c r="L3355" s="8">
        <v>540</v>
      </c>
      <c r="M3355" s="8">
        <v>12</v>
      </c>
      <c r="N3355" s="8">
        <v>1.85</v>
      </c>
      <c r="O3355" s="8">
        <v>0</v>
      </c>
      <c r="P3355" s="9">
        <v>0.88</v>
      </c>
      <c r="Q3355" s="7">
        <v>128</v>
      </c>
      <c r="R3355" s="8">
        <v>21.33</v>
      </c>
      <c r="S3355" s="8">
        <v>540</v>
      </c>
      <c r="T3355" s="8">
        <v>12</v>
      </c>
      <c r="U3355" s="8">
        <v>1.78</v>
      </c>
      <c r="V3355" s="8">
        <v>0</v>
      </c>
      <c r="W3355" s="9">
        <v>0.88</v>
      </c>
    </row>
    <row r="3356" spans="1:23" x14ac:dyDescent="0.25">
      <c r="A3356" t="s">
        <v>9299</v>
      </c>
      <c r="B3356" t="s">
        <v>9298</v>
      </c>
      <c r="C3356" s="7">
        <v>1</v>
      </c>
      <c r="D3356" s="8">
        <v>0.11</v>
      </c>
      <c r="E3356" s="8">
        <v>22</v>
      </c>
      <c r="F3356" s="8">
        <v>0.48888888888888887</v>
      </c>
      <c r="G3356" s="8">
        <v>0.23</v>
      </c>
      <c r="H3356" s="8">
        <v>0</v>
      </c>
      <c r="I3356" s="9">
        <v>0.89</v>
      </c>
      <c r="J3356" s="7"/>
      <c r="K3356" s="8"/>
      <c r="L3356" s="8"/>
      <c r="M3356" s="8"/>
      <c r="N3356" s="8"/>
      <c r="O3356" s="8"/>
      <c r="P3356" s="9"/>
      <c r="Q3356" s="7"/>
      <c r="R3356" s="8"/>
      <c r="S3356" s="8"/>
      <c r="T3356" s="8"/>
      <c r="U3356" s="8"/>
      <c r="V3356" s="8"/>
      <c r="W3356" s="9"/>
    </row>
    <row r="3357" spans="1:23" x14ac:dyDescent="0.25">
      <c r="A3357" t="s">
        <v>10265</v>
      </c>
      <c r="B3357" t="s">
        <v>10264</v>
      </c>
      <c r="C3357" s="7"/>
      <c r="D3357" s="8"/>
      <c r="E3357" s="8"/>
      <c r="F3357" s="8"/>
      <c r="G3357" s="8"/>
      <c r="H3357" s="8"/>
      <c r="I3357" s="9"/>
      <c r="J3357" s="7">
        <v>3</v>
      </c>
      <c r="K3357" s="8">
        <v>0.5</v>
      </c>
      <c r="L3357" s="8">
        <v>7</v>
      </c>
      <c r="M3357" s="8">
        <v>0.15555555555555556</v>
      </c>
      <c r="N3357" s="8">
        <v>3.21</v>
      </c>
      <c r="O3357" s="8">
        <v>0.1</v>
      </c>
      <c r="P3357" s="9">
        <v>0.64</v>
      </c>
      <c r="Q3357" s="7">
        <v>2</v>
      </c>
      <c r="R3357" s="8">
        <v>0.33</v>
      </c>
      <c r="S3357" s="8">
        <v>7</v>
      </c>
      <c r="T3357" s="8">
        <v>0.15555555555555556</v>
      </c>
      <c r="U3357" s="8">
        <v>2.14</v>
      </c>
      <c r="V3357" s="8">
        <v>0</v>
      </c>
      <c r="W3357" s="9">
        <v>0.89</v>
      </c>
    </row>
    <row r="3358" spans="1:23" x14ac:dyDescent="0.25">
      <c r="A3358" t="s">
        <v>5552</v>
      </c>
      <c r="B3358" t="s">
        <v>5551</v>
      </c>
      <c r="C3358" s="7">
        <v>92</v>
      </c>
      <c r="D3358" s="8">
        <v>10.220000000000001</v>
      </c>
      <c r="E3358" s="8">
        <v>171</v>
      </c>
      <c r="F3358" s="8">
        <v>3.8</v>
      </c>
      <c r="G3358" s="8">
        <v>2.69</v>
      </c>
      <c r="H3358" s="8">
        <v>7.0000000000000007E-2</v>
      </c>
      <c r="I3358" s="9">
        <v>0.68</v>
      </c>
      <c r="J3358" s="7">
        <v>65</v>
      </c>
      <c r="K3358" s="8">
        <v>10.83</v>
      </c>
      <c r="L3358" s="8">
        <v>171</v>
      </c>
      <c r="M3358" s="8">
        <v>3.8</v>
      </c>
      <c r="N3358" s="8">
        <v>2.85</v>
      </c>
      <c r="O3358" s="8">
        <v>0.14000000000000001</v>
      </c>
      <c r="P3358" s="9">
        <v>0.56999999999999995</v>
      </c>
      <c r="Q3358" s="7">
        <v>51</v>
      </c>
      <c r="R3358" s="8">
        <v>8.5</v>
      </c>
      <c r="S3358" s="8">
        <v>171</v>
      </c>
      <c r="T3358" s="8">
        <v>3.8</v>
      </c>
      <c r="U3358" s="8">
        <v>2.2400000000000002</v>
      </c>
      <c r="V3358" s="8">
        <v>0.04</v>
      </c>
      <c r="W3358" s="9">
        <v>0.72</v>
      </c>
    </row>
    <row r="3359" spans="1:23" x14ac:dyDescent="0.25">
      <c r="A3359" t="s">
        <v>3671</v>
      </c>
      <c r="B3359" t="s">
        <v>3670</v>
      </c>
      <c r="C3359" s="7">
        <v>42</v>
      </c>
      <c r="D3359" s="8">
        <v>4.67</v>
      </c>
      <c r="E3359" s="8">
        <v>245</v>
      </c>
      <c r="F3359" s="8">
        <v>5.4444444444444446</v>
      </c>
      <c r="G3359" s="8">
        <v>0.86</v>
      </c>
      <c r="H3359" s="8">
        <v>0</v>
      </c>
      <c r="I3359" s="9">
        <v>0.88</v>
      </c>
      <c r="J3359" s="7">
        <v>48</v>
      </c>
      <c r="K3359" s="8">
        <v>8</v>
      </c>
      <c r="L3359" s="8">
        <v>245</v>
      </c>
      <c r="M3359" s="8">
        <v>5.4444444444444446</v>
      </c>
      <c r="N3359" s="8">
        <v>1.47</v>
      </c>
      <c r="O3359" s="8">
        <v>0</v>
      </c>
      <c r="P3359" s="9">
        <v>0.86</v>
      </c>
      <c r="Q3359" s="7">
        <v>54</v>
      </c>
      <c r="R3359" s="8">
        <v>9</v>
      </c>
      <c r="S3359" s="8">
        <v>245</v>
      </c>
      <c r="T3359" s="8">
        <v>5.4444444444444446</v>
      </c>
      <c r="U3359" s="8">
        <v>1.65</v>
      </c>
      <c r="V3359" s="8">
        <v>0</v>
      </c>
      <c r="W3359" s="9">
        <v>0.86</v>
      </c>
    </row>
    <row r="3360" spans="1:23" x14ac:dyDescent="0.25">
      <c r="A3360" t="s">
        <v>6127</v>
      </c>
      <c r="B3360" t="s">
        <v>6126</v>
      </c>
      <c r="C3360" s="7">
        <v>6</v>
      </c>
      <c r="D3360" s="8">
        <v>0.67</v>
      </c>
      <c r="E3360" s="8">
        <v>101</v>
      </c>
      <c r="F3360" s="8">
        <v>2.2444444444444445</v>
      </c>
      <c r="G3360" s="8">
        <v>0.3</v>
      </c>
      <c r="H3360" s="8">
        <v>0</v>
      </c>
      <c r="I3360" s="9">
        <v>0.89</v>
      </c>
      <c r="J3360" s="7">
        <v>7</v>
      </c>
      <c r="K3360" s="8">
        <v>1.17</v>
      </c>
      <c r="L3360" s="8">
        <v>101</v>
      </c>
      <c r="M3360" s="8">
        <v>2.2444444444444445</v>
      </c>
      <c r="N3360" s="8">
        <v>0.52</v>
      </c>
      <c r="O3360" s="8">
        <v>0</v>
      </c>
      <c r="P3360" s="9">
        <v>0.89</v>
      </c>
      <c r="Q3360" s="7">
        <v>9</v>
      </c>
      <c r="R3360" s="8">
        <v>1.5</v>
      </c>
      <c r="S3360" s="8">
        <v>101</v>
      </c>
      <c r="T3360" s="8">
        <v>2.2444444444444445</v>
      </c>
      <c r="U3360" s="8">
        <v>0.67</v>
      </c>
      <c r="V3360" s="8">
        <v>0</v>
      </c>
      <c r="W3360" s="9">
        <v>0.86</v>
      </c>
    </row>
    <row r="3361" spans="1:23" x14ac:dyDescent="0.25">
      <c r="A3361" t="s">
        <v>12305</v>
      </c>
      <c r="B3361" t="s">
        <v>12304</v>
      </c>
      <c r="C3361" s="7">
        <v>1</v>
      </c>
      <c r="D3361" s="8">
        <v>0.11</v>
      </c>
      <c r="E3361" s="8">
        <v>18</v>
      </c>
      <c r="F3361" s="8">
        <v>0.4</v>
      </c>
      <c r="G3361" s="8">
        <v>0.28000000000000003</v>
      </c>
      <c r="H3361" s="8">
        <v>0</v>
      </c>
      <c r="I3361" s="9">
        <v>0.89</v>
      </c>
      <c r="J3361" s="7">
        <v>1</v>
      </c>
      <c r="K3361" s="8">
        <v>0.17</v>
      </c>
      <c r="L3361" s="8">
        <v>18</v>
      </c>
      <c r="M3361" s="8">
        <v>0.4</v>
      </c>
      <c r="N3361" s="8">
        <v>0.42</v>
      </c>
      <c r="O3361" s="8">
        <v>0</v>
      </c>
      <c r="P3361" s="9">
        <v>0.89</v>
      </c>
      <c r="Q3361" s="7">
        <v>3</v>
      </c>
      <c r="R3361" s="8">
        <v>0.5</v>
      </c>
      <c r="S3361" s="8">
        <v>18</v>
      </c>
      <c r="T3361" s="8">
        <v>0.4</v>
      </c>
      <c r="U3361" s="8">
        <v>1.25</v>
      </c>
      <c r="V3361" s="8">
        <v>0</v>
      </c>
      <c r="W3361" s="9">
        <v>0.89</v>
      </c>
    </row>
    <row r="3362" spans="1:23" x14ac:dyDescent="0.25">
      <c r="A3362" t="s">
        <v>17691</v>
      </c>
      <c r="B3362" t="s">
        <v>17690</v>
      </c>
      <c r="C3362" s="7">
        <v>6</v>
      </c>
      <c r="D3362" s="8">
        <v>0.67</v>
      </c>
      <c r="E3362" s="8">
        <v>31</v>
      </c>
      <c r="F3362" s="8">
        <v>0.68888888888888888</v>
      </c>
      <c r="G3362" s="8">
        <v>0.97</v>
      </c>
      <c r="H3362" s="8">
        <v>0.02</v>
      </c>
      <c r="I3362" s="9">
        <v>0.78</v>
      </c>
      <c r="J3362" s="7">
        <v>3</v>
      </c>
      <c r="K3362" s="8">
        <v>0.5</v>
      </c>
      <c r="L3362" s="8">
        <v>31</v>
      </c>
      <c r="M3362" s="8">
        <v>0.68888888888888888</v>
      </c>
      <c r="N3362" s="8">
        <v>0.73</v>
      </c>
      <c r="O3362" s="8">
        <v>0</v>
      </c>
      <c r="P3362" s="9">
        <v>0.89</v>
      </c>
      <c r="Q3362" s="7">
        <v>6</v>
      </c>
      <c r="R3362" s="8">
        <v>1</v>
      </c>
      <c r="S3362" s="8">
        <v>31</v>
      </c>
      <c r="T3362" s="8">
        <v>0.68888888888888888</v>
      </c>
      <c r="U3362" s="8">
        <v>1.45</v>
      </c>
      <c r="V3362" s="8">
        <v>0.04</v>
      </c>
      <c r="W3362" s="9">
        <v>0.73</v>
      </c>
    </row>
    <row r="3363" spans="1:23" x14ac:dyDescent="0.25">
      <c r="A3363" t="s">
        <v>17140</v>
      </c>
      <c r="B3363" t="s">
        <v>17139</v>
      </c>
      <c r="C3363" s="7">
        <v>1</v>
      </c>
      <c r="D3363" s="8">
        <v>0.11</v>
      </c>
      <c r="E3363" s="8">
        <v>11</v>
      </c>
      <c r="F3363" s="8">
        <v>0.24444444444444444</v>
      </c>
      <c r="G3363" s="8">
        <v>0.45</v>
      </c>
      <c r="H3363" s="8">
        <v>0</v>
      </c>
      <c r="I3363" s="9">
        <v>0.89</v>
      </c>
      <c r="J3363" s="7"/>
      <c r="K3363" s="8"/>
      <c r="L3363" s="8"/>
      <c r="M3363" s="8"/>
      <c r="N3363" s="8"/>
      <c r="O3363" s="8"/>
      <c r="P3363" s="9"/>
      <c r="Q3363" s="7"/>
      <c r="R3363" s="8"/>
      <c r="S3363" s="8"/>
      <c r="T3363" s="8"/>
      <c r="U3363" s="8"/>
      <c r="V3363" s="8"/>
      <c r="W3363" s="9"/>
    </row>
    <row r="3364" spans="1:23" x14ac:dyDescent="0.25">
      <c r="A3364" t="s">
        <v>20</v>
      </c>
      <c r="B3364" t="s">
        <v>19</v>
      </c>
      <c r="C3364" s="7"/>
      <c r="D3364" s="8"/>
      <c r="E3364" s="8"/>
      <c r="F3364" s="8"/>
      <c r="G3364" s="8"/>
      <c r="H3364" s="8"/>
      <c r="I3364" s="9"/>
      <c r="J3364" s="7">
        <v>2</v>
      </c>
      <c r="K3364" s="8">
        <v>0.33</v>
      </c>
      <c r="L3364" s="8">
        <v>1</v>
      </c>
      <c r="M3364" s="8">
        <v>2.2222222222222223E-2</v>
      </c>
      <c r="N3364" s="8">
        <v>3.33</v>
      </c>
      <c r="O3364" s="8">
        <v>0</v>
      </c>
      <c r="P3364" s="9">
        <v>0.89</v>
      </c>
      <c r="Q3364" s="7">
        <v>4</v>
      </c>
      <c r="R3364" s="8">
        <v>0.67</v>
      </c>
      <c r="S3364" s="8">
        <v>1</v>
      </c>
      <c r="T3364" s="8">
        <v>2.2222222222222223E-2</v>
      </c>
      <c r="U3364" s="8">
        <v>6.67</v>
      </c>
      <c r="V3364" s="8">
        <v>0.13</v>
      </c>
      <c r="W3364" s="9">
        <v>0.59</v>
      </c>
    </row>
    <row r="3365" spans="1:23" x14ac:dyDescent="0.25">
      <c r="A3365" t="s">
        <v>17600</v>
      </c>
      <c r="B3365" t="s">
        <v>17599</v>
      </c>
      <c r="C3365" s="7"/>
      <c r="D3365" s="8"/>
      <c r="E3365" s="8"/>
      <c r="F3365" s="8"/>
      <c r="G3365" s="8"/>
      <c r="H3365" s="8"/>
      <c r="I3365" s="9"/>
      <c r="J3365" s="7"/>
      <c r="K3365" s="8"/>
      <c r="L3365" s="8"/>
      <c r="M3365" s="8"/>
      <c r="N3365" s="8"/>
      <c r="O3365" s="8"/>
      <c r="P3365" s="9"/>
      <c r="Q3365" s="7">
        <v>2</v>
      </c>
      <c r="R3365" s="8">
        <v>0.33</v>
      </c>
      <c r="S3365" s="8">
        <v>0</v>
      </c>
      <c r="T3365" s="8">
        <v>0</v>
      </c>
      <c r="U3365" s="8">
        <v>3.33</v>
      </c>
      <c r="V3365" s="8">
        <v>0</v>
      </c>
      <c r="W3365" s="9">
        <v>0.89</v>
      </c>
    </row>
    <row r="3366" spans="1:23" x14ac:dyDescent="0.25">
      <c r="A3366" t="s">
        <v>2455</v>
      </c>
      <c r="B3366" t="s">
        <v>2454</v>
      </c>
      <c r="C3366" s="7">
        <v>25</v>
      </c>
      <c r="D3366" s="8">
        <v>2.78</v>
      </c>
      <c r="E3366" s="8">
        <v>54</v>
      </c>
      <c r="F3366" s="8">
        <v>1.2</v>
      </c>
      <c r="G3366" s="8">
        <v>2.31</v>
      </c>
      <c r="H3366" s="8">
        <v>0.11</v>
      </c>
      <c r="I3366" s="9">
        <v>0.63</v>
      </c>
      <c r="J3366" s="7">
        <v>28</v>
      </c>
      <c r="K3366" s="8">
        <v>4.67</v>
      </c>
      <c r="L3366" s="8">
        <v>54</v>
      </c>
      <c r="M3366" s="8">
        <v>1.2</v>
      </c>
      <c r="N3366" s="8">
        <v>3.89</v>
      </c>
      <c r="O3366" s="8">
        <v>0.25</v>
      </c>
      <c r="P3366" s="9">
        <v>0.46</v>
      </c>
      <c r="Q3366" s="7">
        <v>30</v>
      </c>
      <c r="R3366" s="8">
        <v>5</v>
      </c>
      <c r="S3366" s="8">
        <v>54</v>
      </c>
      <c r="T3366" s="8">
        <v>1.2</v>
      </c>
      <c r="U3366" s="8">
        <v>4.17</v>
      </c>
      <c r="V3366" s="8">
        <v>0.28999999999999998</v>
      </c>
      <c r="W3366" s="9">
        <v>0.42</v>
      </c>
    </row>
    <row r="3367" spans="1:23" x14ac:dyDescent="0.25">
      <c r="A3367" t="s">
        <v>2964</v>
      </c>
      <c r="B3367" t="s">
        <v>2963</v>
      </c>
      <c r="C3367" s="7">
        <v>31</v>
      </c>
      <c r="D3367" s="8">
        <v>3.44</v>
      </c>
      <c r="E3367" s="8">
        <v>138</v>
      </c>
      <c r="F3367" s="8">
        <v>3.0666666666666669</v>
      </c>
      <c r="G3367" s="8">
        <v>1.1200000000000001</v>
      </c>
      <c r="H3367" s="8">
        <v>0</v>
      </c>
      <c r="I3367" s="9">
        <v>0.84</v>
      </c>
      <c r="J3367" s="7">
        <v>32</v>
      </c>
      <c r="K3367" s="8">
        <v>5.33</v>
      </c>
      <c r="L3367" s="8">
        <v>138</v>
      </c>
      <c r="M3367" s="8">
        <v>3.0666666666666669</v>
      </c>
      <c r="N3367" s="8">
        <v>1.74</v>
      </c>
      <c r="O3367" s="8">
        <v>0.01</v>
      </c>
      <c r="P3367" s="9">
        <v>0.81</v>
      </c>
      <c r="Q3367" s="7">
        <v>28</v>
      </c>
      <c r="R3367" s="8">
        <v>4.67</v>
      </c>
      <c r="S3367" s="8">
        <v>138</v>
      </c>
      <c r="T3367" s="8">
        <v>3.0666666666666669</v>
      </c>
      <c r="U3367" s="8">
        <v>1.52</v>
      </c>
      <c r="V3367" s="8">
        <v>0.01</v>
      </c>
      <c r="W3367" s="9">
        <v>0.8</v>
      </c>
    </row>
    <row r="3368" spans="1:23" x14ac:dyDescent="0.25">
      <c r="A3368" t="s">
        <v>8873</v>
      </c>
      <c r="B3368" t="s">
        <v>8872</v>
      </c>
      <c r="C3368" s="7">
        <v>19</v>
      </c>
      <c r="D3368" s="8">
        <v>2.11</v>
      </c>
      <c r="E3368" s="8">
        <v>33</v>
      </c>
      <c r="F3368" s="8">
        <v>0.73333333333333328</v>
      </c>
      <c r="G3368" s="8">
        <v>2.88</v>
      </c>
      <c r="H3368" s="8">
        <v>0.1</v>
      </c>
      <c r="I3368" s="9">
        <v>0.65</v>
      </c>
      <c r="J3368" s="7">
        <v>8</v>
      </c>
      <c r="K3368" s="8">
        <v>1.33</v>
      </c>
      <c r="L3368" s="8">
        <v>33</v>
      </c>
      <c r="M3368" s="8">
        <v>0.73333333333333328</v>
      </c>
      <c r="N3368" s="8">
        <v>1.82</v>
      </c>
      <c r="O3368" s="8">
        <v>0.04</v>
      </c>
      <c r="P3368" s="9">
        <v>0.73</v>
      </c>
      <c r="Q3368" s="7">
        <v>6</v>
      </c>
      <c r="R3368" s="8">
        <v>1</v>
      </c>
      <c r="S3368" s="8">
        <v>33</v>
      </c>
      <c r="T3368" s="8">
        <v>0.73333333333333328</v>
      </c>
      <c r="U3368" s="8">
        <v>1.36</v>
      </c>
      <c r="V3368" s="8">
        <v>0.01</v>
      </c>
      <c r="W3368" s="9">
        <v>0.79</v>
      </c>
    </row>
    <row r="3369" spans="1:23" x14ac:dyDescent="0.25">
      <c r="A3369" t="s">
        <v>7613</v>
      </c>
      <c r="B3369" t="s">
        <v>7612</v>
      </c>
      <c r="C3369" s="7">
        <v>42</v>
      </c>
      <c r="D3369" s="8">
        <v>4.67</v>
      </c>
      <c r="E3369" s="8">
        <v>256</v>
      </c>
      <c r="F3369" s="8">
        <v>5.6888888888888891</v>
      </c>
      <c r="G3369" s="8">
        <v>0.82</v>
      </c>
      <c r="H3369" s="8">
        <v>0</v>
      </c>
      <c r="I3369" s="9">
        <v>0.87</v>
      </c>
      <c r="J3369" s="7">
        <v>30</v>
      </c>
      <c r="K3369" s="8">
        <v>5</v>
      </c>
      <c r="L3369" s="8">
        <v>256</v>
      </c>
      <c r="M3369" s="8">
        <v>5.6888888888888891</v>
      </c>
      <c r="N3369" s="8">
        <v>0.88</v>
      </c>
      <c r="O3369" s="8">
        <v>0</v>
      </c>
      <c r="P3369" s="9">
        <v>0.87</v>
      </c>
      <c r="Q3369" s="7">
        <v>42</v>
      </c>
      <c r="R3369" s="8">
        <v>7</v>
      </c>
      <c r="S3369" s="8">
        <v>256</v>
      </c>
      <c r="T3369" s="8">
        <v>5.6888888888888891</v>
      </c>
      <c r="U3369" s="8">
        <v>1.23</v>
      </c>
      <c r="V3369" s="8">
        <v>0</v>
      </c>
      <c r="W3369" s="9">
        <v>0.86</v>
      </c>
    </row>
    <row r="3370" spans="1:23" x14ac:dyDescent="0.25">
      <c r="A3370" t="s">
        <v>1964</v>
      </c>
      <c r="B3370" t="s">
        <v>1963</v>
      </c>
      <c r="C3370" s="7">
        <v>28</v>
      </c>
      <c r="D3370" s="8">
        <v>3.11</v>
      </c>
      <c r="E3370" s="8">
        <v>188</v>
      </c>
      <c r="F3370" s="8">
        <v>4.177777777777778</v>
      </c>
      <c r="G3370" s="8">
        <v>0.74</v>
      </c>
      <c r="H3370" s="8">
        <v>0</v>
      </c>
      <c r="I3370" s="9">
        <v>0.86</v>
      </c>
      <c r="J3370" s="7">
        <v>25</v>
      </c>
      <c r="K3370" s="8">
        <v>4.17</v>
      </c>
      <c r="L3370" s="8">
        <v>188</v>
      </c>
      <c r="M3370" s="8">
        <v>4.177777777777778</v>
      </c>
      <c r="N3370" s="8">
        <v>1</v>
      </c>
      <c r="O3370" s="8">
        <v>0</v>
      </c>
      <c r="P3370" s="9">
        <v>0.87</v>
      </c>
      <c r="Q3370" s="7">
        <v>21</v>
      </c>
      <c r="R3370" s="8">
        <v>3.5</v>
      </c>
      <c r="S3370" s="8">
        <v>188</v>
      </c>
      <c r="T3370" s="8">
        <v>4.177777777777778</v>
      </c>
      <c r="U3370" s="8">
        <v>0.84</v>
      </c>
      <c r="V3370" s="8">
        <v>0</v>
      </c>
      <c r="W3370" s="9">
        <v>0.89</v>
      </c>
    </row>
    <row r="3371" spans="1:23" x14ac:dyDescent="0.25">
      <c r="A3371" t="s">
        <v>8858</v>
      </c>
      <c r="B3371" t="s">
        <v>8857</v>
      </c>
      <c r="C3371" s="7">
        <v>6</v>
      </c>
      <c r="D3371" s="8">
        <v>0.67</v>
      </c>
      <c r="E3371" s="8">
        <v>14</v>
      </c>
      <c r="F3371" s="8">
        <v>0.31111111111111112</v>
      </c>
      <c r="G3371" s="8">
        <v>2.14</v>
      </c>
      <c r="H3371" s="8">
        <v>0.1</v>
      </c>
      <c r="I3371" s="9">
        <v>0.64</v>
      </c>
      <c r="J3371" s="7">
        <v>4</v>
      </c>
      <c r="K3371" s="8">
        <v>0.67</v>
      </c>
      <c r="L3371" s="8">
        <v>14</v>
      </c>
      <c r="M3371" s="8">
        <v>0.31111111111111112</v>
      </c>
      <c r="N3371" s="8">
        <v>2.14</v>
      </c>
      <c r="O3371" s="8">
        <v>0.05</v>
      </c>
      <c r="P3371" s="9">
        <v>0.72</v>
      </c>
      <c r="Q3371" s="7">
        <v>8</v>
      </c>
      <c r="R3371" s="8">
        <v>1.33</v>
      </c>
      <c r="S3371" s="8">
        <v>14</v>
      </c>
      <c r="T3371" s="8">
        <v>0.31111111111111112</v>
      </c>
      <c r="U3371" s="8">
        <v>4.29</v>
      </c>
      <c r="V3371" s="8">
        <v>0.26</v>
      </c>
      <c r="W3371" s="9">
        <v>0.45</v>
      </c>
    </row>
    <row r="3372" spans="1:23" x14ac:dyDescent="0.25">
      <c r="A3372" t="s">
        <v>3213</v>
      </c>
      <c r="B3372" t="s">
        <v>3212</v>
      </c>
      <c r="C3372" s="7">
        <v>16</v>
      </c>
      <c r="D3372" s="8">
        <v>1.78</v>
      </c>
      <c r="E3372" s="8">
        <v>80</v>
      </c>
      <c r="F3372" s="8">
        <v>1.7777777777777777</v>
      </c>
      <c r="G3372" s="8">
        <v>1</v>
      </c>
      <c r="H3372" s="8">
        <v>0</v>
      </c>
      <c r="I3372" s="9">
        <v>0.82</v>
      </c>
      <c r="J3372" s="7">
        <v>9</v>
      </c>
      <c r="K3372" s="8">
        <v>1.5</v>
      </c>
      <c r="L3372" s="8">
        <v>80</v>
      </c>
      <c r="M3372" s="8">
        <v>1.7777777777777777</v>
      </c>
      <c r="N3372" s="8">
        <v>0.84</v>
      </c>
      <c r="O3372" s="8">
        <v>0</v>
      </c>
      <c r="P3372" s="9">
        <v>0.83</v>
      </c>
      <c r="Q3372" s="7">
        <v>6</v>
      </c>
      <c r="R3372" s="8">
        <v>1</v>
      </c>
      <c r="S3372" s="8">
        <v>80</v>
      </c>
      <c r="T3372" s="8">
        <v>1.7777777777777777</v>
      </c>
      <c r="U3372" s="8">
        <v>0.56000000000000005</v>
      </c>
      <c r="V3372" s="8">
        <v>0</v>
      </c>
      <c r="W3372" s="9">
        <v>0.85</v>
      </c>
    </row>
    <row r="3373" spans="1:23" x14ac:dyDescent="0.25">
      <c r="A3373" t="s">
        <v>18299</v>
      </c>
      <c r="B3373" t="s">
        <v>18298</v>
      </c>
      <c r="C3373" s="7">
        <v>7</v>
      </c>
      <c r="D3373" s="8">
        <v>0.78</v>
      </c>
      <c r="E3373" s="8">
        <v>145</v>
      </c>
      <c r="F3373" s="8">
        <v>3.2222222222222223</v>
      </c>
      <c r="G3373" s="8">
        <v>0.24</v>
      </c>
      <c r="H3373" s="8">
        <v>0</v>
      </c>
      <c r="I3373" s="9">
        <v>0.89</v>
      </c>
      <c r="J3373" s="7"/>
      <c r="K3373" s="8"/>
      <c r="L3373" s="8"/>
      <c r="M3373" s="8"/>
      <c r="N3373" s="8"/>
      <c r="O3373" s="8"/>
      <c r="P3373" s="9"/>
      <c r="Q3373" s="7"/>
      <c r="R3373" s="8"/>
      <c r="S3373" s="8"/>
      <c r="T3373" s="8"/>
      <c r="U3373" s="8"/>
      <c r="V3373" s="8"/>
      <c r="W3373" s="9"/>
    </row>
    <row r="3374" spans="1:23" x14ac:dyDescent="0.25">
      <c r="A3374" t="s">
        <v>11470</v>
      </c>
      <c r="B3374" t="s">
        <v>11469</v>
      </c>
      <c r="C3374" s="7">
        <v>7</v>
      </c>
      <c r="D3374" s="8">
        <v>0.78</v>
      </c>
      <c r="E3374" s="8">
        <v>1</v>
      </c>
      <c r="F3374" s="8">
        <v>2.2222222222222223E-2</v>
      </c>
      <c r="G3374" s="8">
        <v>7.78</v>
      </c>
      <c r="H3374" s="8">
        <v>0.17</v>
      </c>
      <c r="I3374" s="9">
        <v>0.54</v>
      </c>
      <c r="J3374" s="7">
        <v>2</v>
      </c>
      <c r="K3374" s="8">
        <v>0.33</v>
      </c>
      <c r="L3374" s="8">
        <v>1</v>
      </c>
      <c r="M3374" s="8">
        <v>2.2222222222222223E-2</v>
      </c>
      <c r="N3374" s="8">
        <v>3.33</v>
      </c>
      <c r="O3374" s="8">
        <v>0</v>
      </c>
      <c r="P3374" s="9">
        <v>0.89</v>
      </c>
      <c r="Q3374" s="7">
        <v>1</v>
      </c>
      <c r="R3374" s="8">
        <v>0.17</v>
      </c>
      <c r="S3374" s="8">
        <v>1</v>
      </c>
      <c r="T3374" s="8">
        <v>2.2222222222222223E-2</v>
      </c>
      <c r="U3374" s="8">
        <v>1.67</v>
      </c>
      <c r="V3374" s="8">
        <v>0</v>
      </c>
      <c r="W3374" s="9">
        <v>0.89</v>
      </c>
    </row>
    <row r="3375" spans="1:23" x14ac:dyDescent="0.25">
      <c r="A3375" t="s">
        <v>18240</v>
      </c>
      <c r="B3375" t="s">
        <v>18239</v>
      </c>
      <c r="C3375" s="7"/>
      <c r="D3375" s="8"/>
      <c r="E3375" s="8"/>
      <c r="F3375" s="8"/>
      <c r="G3375" s="8"/>
      <c r="H3375" s="8"/>
      <c r="I3375" s="9"/>
      <c r="J3375" s="7"/>
      <c r="K3375" s="8"/>
      <c r="L3375" s="8"/>
      <c r="M3375" s="8"/>
      <c r="N3375" s="8"/>
      <c r="O3375" s="8"/>
      <c r="P3375" s="9"/>
      <c r="Q3375" s="7"/>
      <c r="R3375" s="8"/>
      <c r="S3375" s="8"/>
      <c r="T3375" s="8"/>
      <c r="U3375" s="8"/>
      <c r="V3375" s="8"/>
      <c r="W3375" s="9"/>
    </row>
    <row r="3376" spans="1:23" x14ac:dyDescent="0.25">
      <c r="A3376" t="s">
        <v>9276</v>
      </c>
      <c r="B3376" t="s">
        <v>9275</v>
      </c>
      <c r="C3376" s="7">
        <v>10</v>
      </c>
      <c r="D3376" s="8">
        <v>1.1100000000000001</v>
      </c>
      <c r="E3376" s="8">
        <v>25</v>
      </c>
      <c r="F3376" s="8">
        <v>0.55555555555555558</v>
      </c>
      <c r="G3376" s="8">
        <v>2</v>
      </c>
      <c r="H3376" s="8">
        <v>0.06</v>
      </c>
      <c r="I3376" s="9">
        <v>0.69</v>
      </c>
      <c r="J3376" s="7">
        <v>1</v>
      </c>
      <c r="K3376" s="8">
        <v>0.17</v>
      </c>
      <c r="L3376" s="8">
        <v>25</v>
      </c>
      <c r="M3376" s="8">
        <v>0.55555555555555558</v>
      </c>
      <c r="N3376" s="8">
        <v>0.3</v>
      </c>
      <c r="O3376" s="8">
        <v>0</v>
      </c>
      <c r="P3376" s="9">
        <v>0.89</v>
      </c>
      <c r="Q3376" s="7">
        <v>3</v>
      </c>
      <c r="R3376" s="8">
        <v>0.5</v>
      </c>
      <c r="S3376" s="8">
        <v>25</v>
      </c>
      <c r="T3376" s="8">
        <v>0.55555555555555558</v>
      </c>
      <c r="U3376" s="8">
        <v>0.9</v>
      </c>
      <c r="V3376" s="8">
        <v>0</v>
      </c>
      <c r="W3376" s="9">
        <v>0.89</v>
      </c>
    </row>
    <row r="3377" spans="1:23" x14ac:dyDescent="0.25">
      <c r="A3377" t="s">
        <v>1435</v>
      </c>
      <c r="B3377" t="s">
        <v>1434</v>
      </c>
      <c r="C3377" s="7">
        <v>17</v>
      </c>
      <c r="D3377" s="8">
        <v>1.89</v>
      </c>
      <c r="E3377" s="8">
        <v>66</v>
      </c>
      <c r="F3377" s="8">
        <v>1.4666666666666666</v>
      </c>
      <c r="G3377" s="8">
        <v>1.29</v>
      </c>
      <c r="H3377" s="8">
        <v>0.03</v>
      </c>
      <c r="I3377" s="9">
        <v>0.75</v>
      </c>
      <c r="J3377" s="7">
        <v>21</v>
      </c>
      <c r="K3377" s="8">
        <v>3.5</v>
      </c>
      <c r="L3377" s="8">
        <v>66</v>
      </c>
      <c r="M3377" s="8">
        <v>1.4666666666666666</v>
      </c>
      <c r="N3377" s="8">
        <v>2.39</v>
      </c>
      <c r="O3377" s="8">
        <v>0.06</v>
      </c>
      <c r="P3377" s="9">
        <v>0.69</v>
      </c>
      <c r="Q3377" s="7">
        <v>14</v>
      </c>
      <c r="R3377" s="8">
        <v>2.33</v>
      </c>
      <c r="S3377" s="8">
        <v>66</v>
      </c>
      <c r="T3377" s="8">
        <v>1.4666666666666666</v>
      </c>
      <c r="U3377" s="8">
        <v>1.59</v>
      </c>
      <c r="V3377" s="8">
        <v>0.02</v>
      </c>
      <c r="W3377" s="9">
        <v>0.77</v>
      </c>
    </row>
    <row r="3378" spans="1:23" x14ac:dyDescent="0.25">
      <c r="A3378" t="s">
        <v>6954</v>
      </c>
      <c r="B3378" t="s">
        <v>6953</v>
      </c>
      <c r="C3378" s="7">
        <v>74</v>
      </c>
      <c r="D3378" s="8">
        <v>8.2200000000000006</v>
      </c>
      <c r="E3378" s="8">
        <v>513</v>
      </c>
      <c r="F3378" s="8">
        <v>11.4</v>
      </c>
      <c r="G3378" s="8">
        <v>0.72</v>
      </c>
      <c r="H3378" s="8">
        <v>0</v>
      </c>
      <c r="I3378" s="9">
        <v>0.89</v>
      </c>
      <c r="J3378" s="7">
        <v>30</v>
      </c>
      <c r="K3378" s="8">
        <v>5</v>
      </c>
      <c r="L3378" s="8">
        <v>513</v>
      </c>
      <c r="M3378" s="8">
        <v>11.4</v>
      </c>
      <c r="N3378" s="8">
        <v>0.44</v>
      </c>
      <c r="O3378" s="8">
        <v>0</v>
      </c>
      <c r="P3378" s="9">
        <v>0.89</v>
      </c>
      <c r="Q3378" s="7">
        <v>53</v>
      </c>
      <c r="R3378" s="8">
        <v>8.83</v>
      </c>
      <c r="S3378" s="8">
        <v>513</v>
      </c>
      <c r="T3378" s="8">
        <v>11.4</v>
      </c>
      <c r="U3378" s="8">
        <v>0.77</v>
      </c>
      <c r="V3378" s="8">
        <v>0</v>
      </c>
      <c r="W3378" s="9">
        <v>0.89</v>
      </c>
    </row>
    <row r="3379" spans="1:23" x14ac:dyDescent="0.25">
      <c r="A3379" t="s">
        <v>19494</v>
      </c>
      <c r="B3379" t="s">
        <v>19493</v>
      </c>
      <c r="C3379" s="7"/>
      <c r="D3379" s="8"/>
      <c r="E3379" s="8"/>
      <c r="F3379" s="8"/>
      <c r="G3379" s="8"/>
      <c r="H3379" s="8"/>
      <c r="I3379" s="9"/>
      <c r="J3379" s="7"/>
      <c r="K3379" s="8"/>
      <c r="L3379" s="8"/>
      <c r="M3379" s="8"/>
      <c r="N3379" s="8"/>
      <c r="O3379" s="8"/>
      <c r="P3379" s="9"/>
      <c r="Q3379" s="7"/>
      <c r="R3379" s="8"/>
      <c r="S3379" s="8"/>
      <c r="T3379" s="8"/>
      <c r="U3379" s="8"/>
      <c r="V3379" s="8"/>
      <c r="W3379" s="9"/>
    </row>
    <row r="3380" spans="1:23" x14ac:dyDescent="0.25">
      <c r="A3380" t="s">
        <v>7444</v>
      </c>
      <c r="B3380" t="s">
        <v>7443</v>
      </c>
      <c r="C3380" s="7">
        <v>4</v>
      </c>
      <c r="D3380" s="8">
        <v>0.44</v>
      </c>
      <c r="E3380" s="8">
        <v>20</v>
      </c>
      <c r="F3380" s="8">
        <v>0.44444444444444442</v>
      </c>
      <c r="G3380" s="8">
        <v>1</v>
      </c>
      <c r="H3380" s="8">
        <v>0.02</v>
      </c>
      <c r="I3380" s="9">
        <v>0.77</v>
      </c>
      <c r="J3380" s="7">
        <v>6</v>
      </c>
      <c r="K3380" s="8">
        <v>1</v>
      </c>
      <c r="L3380" s="8">
        <v>20</v>
      </c>
      <c r="M3380" s="8">
        <v>0.44444444444444442</v>
      </c>
      <c r="N3380" s="8">
        <v>2.25</v>
      </c>
      <c r="O3380" s="8">
        <v>0.03</v>
      </c>
      <c r="P3380" s="9">
        <v>0.74</v>
      </c>
      <c r="Q3380" s="7">
        <v>1</v>
      </c>
      <c r="R3380" s="8">
        <v>0.17</v>
      </c>
      <c r="S3380" s="8">
        <v>20</v>
      </c>
      <c r="T3380" s="8">
        <v>0.44444444444444442</v>
      </c>
      <c r="U3380" s="8">
        <v>0.38</v>
      </c>
      <c r="V3380" s="8">
        <v>0</v>
      </c>
      <c r="W3380" s="9">
        <v>0.89</v>
      </c>
    </row>
    <row r="3381" spans="1:23" x14ac:dyDescent="0.25">
      <c r="A3381" t="s">
        <v>13669</v>
      </c>
      <c r="B3381" t="s">
        <v>13668</v>
      </c>
      <c r="C3381" s="7">
        <v>9</v>
      </c>
      <c r="D3381" s="8">
        <v>1</v>
      </c>
      <c r="E3381" s="8">
        <v>124</v>
      </c>
      <c r="F3381" s="8">
        <v>2.7555555555555555</v>
      </c>
      <c r="G3381" s="8">
        <v>0.36</v>
      </c>
      <c r="H3381" s="8">
        <v>0</v>
      </c>
      <c r="I3381" s="9">
        <v>0.86</v>
      </c>
      <c r="J3381" s="7"/>
      <c r="K3381" s="8"/>
      <c r="L3381" s="8"/>
      <c r="M3381" s="8"/>
      <c r="N3381" s="8"/>
      <c r="O3381" s="8"/>
      <c r="P3381" s="9"/>
      <c r="Q3381" s="7">
        <v>6</v>
      </c>
      <c r="R3381" s="8">
        <v>1</v>
      </c>
      <c r="S3381" s="8">
        <v>124</v>
      </c>
      <c r="T3381" s="8">
        <v>2.7555555555555555</v>
      </c>
      <c r="U3381" s="8">
        <v>0.36</v>
      </c>
      <c r="V3381" s="8">
        <v>0</v>
      </c>
      <c r="W3381" s="9">
        <v>0.89</v>
      </c>
    </row>
    <row r="3382" spans="1:23" x14ac:dyDescent="0.25">
      <c r="A3382" t="s">
        <v>8136</v>
      </c>
      <c r="B3382" t="s">
        <v>8135</v>
      </c>
      <c r="C3382" s="7">
        <v>6</v>
      </c>
      <c r="D3382" s="8">
        <v>0.67</v>
      </c>
      <c r="E3382" s="8">
        <v>63</v>
      </c>
      <c r="F3382" s="8">
        <v>1.4</v>
      </c>
      <c r="G3382" s="8">
        <v>0.48</v>
      </c>
      <c r="H3382" s="8">
        <v>0</v>
      </c>
      <c r="I3382" s="9">
        <v>0.84</v>
      </c>
      <c r="J3382" s="7">
        <v>5</v>
      </c>
      <c r="K3382" s="8">
        <v>0.83</v>
      </c>
      <c r="L3382" s="8">
        <v>63</v>
      </c>
      <c r="M3382" s="8">
        <v>1.4</v>
      </c>
      <c r="N3382" s="8">
        <v>0.6</v>
      </c>
      <c r="O3382" s="8">
        <v>0</v>
      </c>
      <c r="P3382" s="9">
        <v>0.82</v>
      </c>
      <c r="Q3382" s="7">
        <v>3</v>
      </c>
      <c r="R3382" s="8">
        <v>0.5</v>
      </c>
      <c r="S3382" s="8">
        <v>63</v>
      </c>
      <c r="T3382" s="8">
        <v>1.4</v>
      </c>
      <c r="U3382" s="8">
        <v>0.36</v>
      </c>
      <c r="V3382" s="8">
        <v>0</v>
      </c>
      <c r="W3382" s="9">
        <v>0.83</v>
      </c>
    </row>
    <row r="3383" spans="1:23" x14ac:dyDescent="0.25">
      <c r="A3383" t="s">
        <v>7199</v>
      </c>
      <c r="B3383" t="s">
        <v>7198</v>
      </c>
      <c r="C3383" s="7">
        <v>37</v>
      </c>
      <c r="D3383" s="8">
        <v>4.1100000000000003</v>
      </c>
      <c r="E3383" s="8">
        <v>98</v>
      </c>
      <c r="F3383" s="8">
        <v>2.1777777777777776</v>
      </c>
      <c r="G3383" s="8">
        <v>1.89</v>
      </c>
      <c r="H3383" s="8">
        <v>0.04</v>
      </c>
      <c r="I3383" s="9">
        <v>0.73</v>
      </c>
      <c r="J3383" s="7">
        <v>30</v>
      </c>
      <c r="K3383" s="8">
        <v>5</v>
      </c>
      <c r="L3383" s="8">
        <v>98</v>
      </c>
      <c r="M3383" s="8">
        <v>2.1777777777777776</v>
      </c>
      <c r="N3383" s="8">
        <v>2.2999999999999998</v>
      </c>
      <c r="O3383" s="8">
        <v>0.1</v>
      </c>
      <c r="P3383" s="9">
        <v>0.64</v>
      </c>
      <c r="Q3383" s="7">
        <v>15</v>
      </c>
      <c r="R3383" s="8">
        <v>2.5</v>
      </c>
      <c r="S3383" s="8">
        <v>98</v>
      </c>
      <c r="T3383" s="8">
        <v>2.1777777777777776</v>
      </c>
      <c r="U3383" s="8">
        <v>1.1499999999999999</v>
      </c>
      <c r="V3383" s="8">
        <v>0</v>
      </c>
      <c r="W3383" s="9">
        <v>0.82</v>
      </c>
    </row>
    <row r="3384" spans="1:23" x14ac:dyDescent="0.25">
      <c r="A3384" t="s">
        <v>4848</v>
      </c>
      <c r="B3384" t="s">
        <v>4847</v>
      </c>
      <c r="C3384" s="7">
        <v>4</v>
      </c>
      <c r="D3384" s="8">
        <v>0.44</v>
      </c>
      <c r="E3384" s="8">
        <v>10</v>
      </c>
      <c r="F3384" s="8">
        <v>0.22222222222222221</v>
      </c>
      <c r="G3384" s="8">
        <v>2</v>
      </c>
      <c r="H3384" s="8">
        <v>0</v>
      </c>
      <c r="I3384" s="9">
        <v>0.89</v>
      </c>
      <c r="J3384" s="7">
        <v>1</v>
      </c>
      <c r="K3384" s="8">
        <v>0.17</v>
      </c>
      <c r="L3384" s="8">
        <v>10</v>
      </c>
      <c r="M3384" s="8">
        <v>0.22222222222222221</v>
      </c>
      <c r="N3384" s="8">
        <v>0.75</v>
      </c>
      <c r="O3384" s="8">
        <v>0</v>
      </c>
      <c r="P3384" s="9">
        <v>0.89</v>
      </c>
      <c r="Q3384" s="7">
        <v>1</v>
      </c>
      <c r="R3384" s="8">
        <v>0.17</v>
      </c>
      <c r="S3384" s="8">
        <v>10</v>
      </c>
      <c r="T3384" s="8">
        <v>0.22222222222222221</v>
      </c>
      <c r="U3384" s="8">
        <v>0.75</v>
      </c>
      <c r="V3384" s="8">
        <v>0</v>
      </c>
      <c r="W3384" s="9">
        <v>0.89</v>
      </c>
    </row>
    <row r="3385" spans="1:23" x14ac:dyDescent="0.25">
      <c r="A3385" t="s">
        <v>6970</v>
      </c>
      <c r="B3385" t="s">
        <v>6969</v>
      </c>
      <c r="C3385" s="7">
        <v>10</v>
      </c>
      <c r="D3385" s="8">
        <v>1.1100000000000001</v>
      </c>
      <c r="E3385" s="8">
        <v>26</v>
      </c>
      <c r="F3385" s="8">
        <v>0.57777777777777772</v>
      </c>
      <c r="G3385" s="8">
        <v>1.92</v>
      </c>
      <c r="H3385" s="8">
        <v>0.06</v>
      </c>
      <c r="I3385" s="9">
        <v>0.7</v>
      </c>
      <c r="J3385" s="7">
        <v>10</v>
      </c>
      <c r="K3385" s="8">
        <v>1.67</v>
      </c>
      <c r="L3385" s="8">
        <v>26</v>
      </c>
      <c r="M3385" s="8">
        <v>0.57777777777777772</v>
      </c>
      <c r="N3385" s="8">
        <v>2.88</v>
      </c>
      <c r="O3385" s="8">
        <v>0.09</v>
      </c>
      <c r="P3385" s="9">
        <v>0.66</v>
      </c>
      <c r="Q3385" s="7">
        <v>4</v>
      </c>
      <c r="R3385" s="8">
        <v>0.67</v>
      </c>
      <c r="S3385" s="8">
        <v>26</v>
      </c>
      <c r="T3385" s="8">
        <v>0.57777777777777772</v>
      </c>
      <c r="U3385" s="8">
        <v>1.1499999999999999</v>
      </c>
      <c r="V3385" s="8">
        <v>0.04</v>
      </c>
      <c r="W3385" s="9">
        <v>0.73</v>
      </c>
    </row>
    <row r="3386" spans="1:23" x14ac:dyDescent="0.25">
      <c r="A3386" t="s">
        <v>1867</v>
      </c>
      <c r="B3386" t="s">
        <v>1866</v>
      </c>
      <c r="C3386" s="7">
        <v>53</v>
      </c>
      <c r="D3386" s="8">
        <v>5.89</v>
      </c>
      <c r="E3386" s="8">
        <v>455</v>
      </c>
      <c r="F3386" s="8">
        <v>10.111111111111111</v>
      </c>
      <c r="G3386" s="8">
        <v>0.57999999999999996</v>
      </c>
      <c r="H3386" s="8">
        <v>0</v>
      </c>
      <c r="I3386" s="9">
        <v>0.89</v>
      </c>
      <c r="J3386" s="7">
        <v>9</v>
      </c>
      <c r="K3386" s="8">
        <v>1.5</v>
      </c>
      <c r="L3386" s="8">
        <v>455</v>
      </c>
      <c r="M3386" s="8">
        <v>10.111111111111111</v>
      </c>
      <c r="N3386" s="8">
        <v>0.15</v>
      </c>
      <c r="O3386" s="8">
        <v>0</v>
      </c>
      <c r="P3386" s="9">
        <v>0.89</v>
      </c>
      <c r="Q3386" s="7">
        <v>29</v>
      </c>
      <c r="R3386" s="8">
        <v>4.83</v>
      </c>
      <c r="S3386" s="8">
        <v>455</v>
      </c>
      <c r="T3386" s="8">
        <v>10.111111111111111</v>
      </c>
      <c r="U3386" s="8">
        <v>0.48</v>
      </c>
      <c r="V3386" s="8">
        <v>0</v>
      </c>
      <c r="W3386" s="9">
        <v>0.89</v>
      </c>
    </row>
    <row r="3387" spans="1:23" x14ac:dyDescent="0.25">
      <c r="A3387" t="s">
        <v>2130</v>
      </c>
      <c r="B3387" t="s">
        <v>2129</v>
      </c>
      <c r="C3387" s="7">
        <v>39</v>
      </c>
      <c r="D3387" s="8">
        <v>4.33</v>
      </c>
      <c r="E3387" s="8">
        <v>276</v>
      </c>
      <c r="F3387" s="8">
        <v>6.1333333333333337</v>
      </c>
      <c r="G3387" s="8">
        <v>0.71</v>
      </c>
      <c r="H3387" s="8">
        <v>0</v>
      </c>
      <c r="I3387" s="9">
        <v>0.88</v>
      </c>
      <c r="J3387" s="7">
        <v>40</v>
      </c>
      <c r="K3387" s="8">
        <v>6.67</v>
      </c>
      <c r="L3387" s="8">
        <v>276</v>
      </c>
      <c r="M3387" s="8">
        <v>6.1333333333333337</v>
      </c>
      <c r="N3387" s="8">
        <v>1.0900000000000001</v>
      </c>
      <c r="O3387" s="8">
        <v>0</v>
      </c>
      <c r="P3387" s="9">
        <v>0.88</v>
      </c>
      <c r="Q3387" s="7">
        <v>47</v>
      </c>
      <c r="R3387" s="8">
        <v>7.83</v>
      </c>
      <c r="S3387" s="8">
        <v>276</v>
      </c>
      <c r="T3387" s="8">
        <v>6.1333333333333337</v>
      </c>
      <c r="U3387" s="8">
        <v>1.28</v>
      </c>
      <c r="V3387" s="8">
        <v>0</v>
      </c>
      <c r="W3387" s="9">
        <v>0.87</v>
      </c>
    </row>
    <row r="3388" spans="1:23" x14ac:dyDescent="0.25">
      <c r="A3388" t="s">
        <v>762</v>
      </c>
      <c r="B3388" t="s">
        <v>761</v>
      </c>
      <c r="C3388" s="7">
        <v>6</v>
      </c>
      <c r="D3388" s="8">
        <v>0.67</v>
      </c>
      <c r="E3388" s="8">
        <v>13</v>
      </c>
      <c r="F3388" s="8">
        <v>0.28888888888888886</v>
      </c>
      <c r="G3388" s="8">
        <v>2.31</v>
      </c>
      <c r="H3388" s="8">
        <v>0.03</v>
      </c>
      <c r="I3388" s="9">
        <v>0.74</v>
      </c>
      <c r="J3388" s="7">
        <v>5</v>
      </c>
      <c r="K3388" s="8">
        <v>0.83</v>
      </c>
      <c r="L3388" s="8">
        <v>13</v>
      </c>
      <c r="M3388" s="8">
        <v>0.28888888888888886</v>
      </c>
      <c r="N3388" s="8">
        <v>2.88</v>
      </c>
      <c r="O3388" s="8">
        <v>0.05</v>
      </c>
      <c r="P3388" s="9">
        <v>0.71</v>
      </c>
      <c r="Q3388" s="7">
        <v>3</v>
      </c>
      <c r="R3388" s="8">
        <v>0.5</v>
      </c>
      <c r="S3388" s="8">
        <v>13</v>
      </c>
      <c r="T3388" s="8">
        <v>0.28888888888888886</v>
      </c>
      <c r="U3388" s="8">
        <v>1.73</v>
      </c>
      <c r="V3388" s="8">
        <v>0</v>
      </c>
      <c r="W3388" s="9">
        <v>0.89</v>
      </c>
    </row>
    <row r="3389" spans="1:23" x14ac:dyDescent="0.25">
      <c r="A3389" t="s">
        <v>18456</v>
      </c>
      <c r="B3389" t="s">
        <v>18455</v>
      </c>
      <c r="C3389" s="7">
        <v>1</v>
      </c>
      <c r="D3389" s="8">
        <v>0.11</v>
      </c>
      <c r="E3389" s="8">
        <v>46</v>
      </c>
      <c r="F3389" s="8">
        <v>1.0222222222222221</v>
      </c>
      <c r="G3389" s="8">
        <v>0.11</v>
      </c>
      <c r="H3389" s="8">
        <v>0</v>
      </c>
      <c r="I3389" s="9">
        <v>0.89</v>
      </c>
      <c r="J3389" s="7"/>
      <c r="K3389" s="8"/>
      <c r="L3389" s="8"/>
      <c r="M3389" s="8"/>
      <c r="N3389" s="8"/>
      <c r="O3389" s="8"/>
      <c r="P3389" s="9"/>
      <c r="Q3389" s="7"/>
      <c r="R3389" s="8"/>
      <c r="S3389" s="8"/>
      <c r="T3389" s="8"/>
      <c r="U3389" s="8"/>
      <c r="V3389" s="8"/>
      <c r="W3389" s="9"/>
    </row>
    <row r="3390" spans="1:23" x14ac:dyDescent="0.25">
      <c r="A3390" t="s">
        <v>3158</v>
      </c>
      <c r="B3390" t="s">
        <v>3157</v>
      </c>
      <c r="C3390" s="7">
        <v>27</v>
      </c>
      <c r="D3390" s="8">
        <v>3</v>
      </c>
      <c r="E3390" s="8">
        <v>251</v>
      </c>
      <c r="F3390" s="8">
        <v>5.5777777777777775</v>
      </c>
      <c r="G3390" s="8">
        <v>0.54</v>
      </c>
      <c r="H3390" s="8">
        <v>0</v>
      </c>
      <c r="I3390" s="9">
        <v>0.89</v>
      </c>
      <c r="J3390" s="7">
        <v>11</v>
      </c>
      <c r="K3390" s="8">
        <v>1.83</v>
      </c>
      <c r="L3390" s="8">
        <v>251</v>
      </c>
      <c r="M3390" s="8">
        <v>5.5777777777777775</v>
      </c>
      <c r="N3390" s="8">
        <v>0.33</v>
      </c>
      <c r="O3390" s="8">
        <v>0</v>
      </c>
      <c r="P3390" s="9">
        <v>0.89</v>
      </c>
      <c r="Q3390" s="7">
        <v>18</v>
      </c>
      <c r="R3390" s="8">
        <v>3</v>
      </c>
      <c r="S3390" s="8">
        <v>251</v>
      </c>
      <c r="T3390" s="8">
        <v>5.5777777777777775</v>
      </c>
      <c r="U3390" s="8">
        <v>0.54</v>
      </c>
      <c r="V3390" s="8">
        <v>0</v>
      </c>
      <c r="W3390" s="9">
        <v>0.89</v>
      </c>
    </row>
    <row r="3391" spans="1:23" x14ac:dyDescent="0.25">
      <c r="A3391" t="s">
        <v>19481</v>
      </c>
      <c r="B3391" t="s">
        <v>19480</v>
      </c>
      <c r="C3391" s="7"/>
      <c r="D3391" s="8"/>
      <c r="E3391" s="8"/>
      <c r="F3391" s="8"/>
      <c r="G3391" s="8"/>
      <c r="H3391" s="8"/>
      <c r="I3391" s="9"/>
      <c r="J3391" s="7"/>
      <c r="K3391" s="8"/>
      <c r="L3391" s="8"/>
      <c r="M3391" s="8"/>
      <c r="N3391" s="8"/>
      <c r="O3391" s="8"/>
      <c r="P3391" s="9"/>
      <c r="Q3391" s="7"/>
      <c r="R3391" s="8"/>
      <c r="S3391" s="8"/>
      <c r="T3391" s="8"/>
      <c r="U3391" s="8"/>
      <c r="V3391" s="8"/>
      <c r="W3391" s="9"/>
    </row>
    <row r="3392" spans="1:23" x14ac:dyDescent="0.25">
      <c r="A3392" t="s">
        <v>8616</v>
      </c>
      <c r="B3392" t="s">
        <v>8615</v>
      </c>
      <c r="C3392" s="7">
        <v>4</v>
      </c>
      <c r="D3392" s="8">
        <v>0.44</v>
      </c>
      <c r="E3392" s="8">
        <v>7</v>
      </c>
      <c r="F3392" s="8">
        <v>0.15555555555555556</v>
      </c>
      <c r="G3392" s="8">
        <v>2.86</v>
      </c>
      <c r="H3392" s="8">
        <v>0</v>
      </c>
      <c r="I3392" s="9">
        <v>0.89</v>
      </c>
      <c r="J3392" s="7">
        <v>5</v>
      </c>
      <c r="K3392" s="8">
        <v>0.83</v>
      </c>
      <c r="L3392" s="8">
        <v>7</v>
      </c>
      <c r="M3392" s="8">
        <v>0.15555555555555556</v>
      </c>
      <c r="N3392" s="8">
        <v>5.36</v>
      </c>
      <c r="O3392" s="8">
        <v>0</v>
      </c>
      <c r="P3392" s="9">
        <v>0.89</v>
      </c>
      <c r="Q3392" s="7">
        <v>5</v>
      </c>
      <c r="R3392" s="8">
        <v>0.83</v>
      </c>
      <c r="S3392" s="8">
        <v>7</v>
      </c>
      <c r="T3392" s="8">
        <v>0.15555555555555556</v>
      </c>
      <c r="U3392" s="8">
        <v>5.36</v>
      </c>
      <c r="V3392" s="8">
        <v>0.1</v>
      </c>
      <c r="W3392" s="9">
        <v>0.65</v>
      </c>
    </row>
    <row r="3393" spans="1:23" x14ac:dyDescent="0.25">
      <c r="A3393" t="s">
        <v>5513</v>
      </c>
      <c r="B3393" t="s">
        <v>5512</v>
      </c>
      <c r="C3393" s="7">
        <v>14</v>
      </c>
      <c r="D3393" s="8">
        <v>1.56</v>
      </c>
      <c r="E3393" s="8">
        <v>134</v>
      </c>
      <c r="F3393" s="8">
        <v>2.9777777777777779</v>
      </c>
      <c r="G3393" s="8">
        <v>0.52</v>
      </c>
      <c r="H3393" s="8">
        <v>0</v>
      </c>
      <c r="I3393" s="9">
        <v>0.87</v>
      </c>
      <c r="J3393" s="7">
        <v>3</v>
      </c>
      <c r="K3393" s="8">
        <v>0.5</v>
      </c>
      <c r="L3393" s="8">
        <v>134</v>
      </c>
      <c r="M3393" s="8">
        <v>2.9777777777777779</v>
      </c>
      <c r="N3393" s="8">
        <v>0.17</v>
      </c>
      <c r="O3393" s="8">
        <v>0</v>
      </c>
      <c r="P3393" s="9">
        <v>0.89</v>
      </c>
      <c r="Q3393" s="7">
        <v>4</v>
      </c>
      <c r="R3393" s="8">
        <v>0.67</v>
      </c>
      <c r="S3393" s="8">
        <v>134</v>
      </c>
      <c r="T3393" s="8">
        <v>2.9777777777777779</v>
      </c>
      <c r="U3393" s="8">
        <v>0.22</v>
      </c>
      <c r="V3393" s="8">
        <v>0</v>
      </c>
      <c r="W3393" s="9">
        <v>0.89</v>
      </c>
    </row>
    <row r="3394" spans="1:23" x14ac:dyDescent="0.25">
      <c r="A3394" t="s">
        <v>9467</v>
      </c>
      <c r="B3394" t="s">
        <v>9466</v>
      </c>
      <c r="C3394" s="7">
        <v>1</v>
      </c>
      <c r="D3394" s="8">
        <v>0.11</v>
      </c>
      <c r="E3394" s="8">
        <v>7</v>
      </c>
      <c r="F3394" s="8">
        <v>0.15555555555555556</v>
      </c>
      <c r="G3394" s="8">
        <v>0.71</v>
      </c>
      <c r="H3394" s="8">
        <v>0</v>
      </c>
      <c r="I3394" s="9">
        <v>0.89</v>
      </c>
      <c r="J3394" s="7">
        <v>3</v>
      </c>
      <c r="K3394" s="8">
        <v>0.5</v>
      </c>
      <c r="L3394" s="8">
        <v>7</v>
      </c>
      <c r="M3394" s="8">
        <v>0.15555555555555556</v>
      </c>
      <c r="N3394" s="8">
        <v>3.21</v>
      </c>
      <c r="O3394" s="8">
        <v>0</v>
      </c>
      <c r="P3394" s="9">
        <v>0.89</v>
      </c>
      <c r="Q3394" s="7">
        <v>2</v>
      </c>
      <c r="R3394" s="8">
        <v>0.33</v>
      </c>
      <c r="S3394" s="8">
        <v>7</v>
      </c>
      <c r="T3394" s="8">
        <v>0.15555555555555556</v>
      </c>
      <c r="U3394" s="8">
        <v>2.14</v>
      </c>
      <c r="V3394" s="8">
        <v>0</v>
      </c>
      <c r="W3394" s="9">
        <v>0.89</v>
      </c>
    </row>
    <row r="3395" spans="1:23" x14ac:dyDescent="0.25">
      <c r="A3395" t="s">
        <v>6543</v>
      </c>
      <c r="B3395" t="s">
        <v>6542</v>
      </c>
      <c r="C3395" s="7">
        <v>8</v>
      </c>
      <c r="D3395" s="8">
        <v>0.89</v>
      </c>
      <c r="E3395" s="8">
        <v>9</v>
      </c>
      <c r="F3395" s="8">
        <v>0.2</v>
      </c>
      <c r="G3395" s="8">
        <v>4.4400000000000004</v>
      </c>
      <c r="H3395" s="8">
        <v>0.13</v>
      </c>
      <c r="I3395" s="9">
        <v>0.57999999999999996</v>
      </c>
      <c r="J3395" s="7">
        <v>7</v>
      </c>
      <c r="K3395" s="8">
        <v>1.17</v>
      </c>
      <c r="L3395" s="8">
        <v>9</v>
      </c>
      <c r="M3395" s="8">
        <v>0.2</v>
      </c>
      <c r="N3395" s="8">
        <v>5.83</v>
      </c>
      <c r="O3395" s="8">
        <v>0.13</v>
      </c>
      <c r="P3395" s="9">
        <v>0.57999999999999996</v>
      </c>
      <c r="Q3395" s="7">
        <v>1</v>
      </c>
      <c r="R3395" s="8">
        <v>0.17</v>
      </c>
      <c r="S3395" s="8">
        <v>9</v>
      </c>
      <c r="T3395" s="8">
        <v>0.2</v>
      </c>
      <c r="U3395" s="8">
        <v>0.83</v>
      </c>
      <c r="V3395" s="8">
        <v>0</v>
      </c>
      <c r="W3395" s="9">
        <v>0.89</v>
      </c>
    </row>
    <row r="3396" spans="1:23" x14ac:dyDescent="0.25">
      <c r="A3396" t="s">
        <v>12130</v>
      </c>
      <c r="B3396" t="s">
        <v>12129</v>
      </c>
      <c r="C3396" s="7"/>
      <c r="D3396" s="8"/>
      <c r="E3396" s="8"/>
      <c r="F3396" s="8"/>
      <c r="G3396" s="8"/>
      <c r="H3396" s="8"/>
      <c r="I3396" s="9"/>
      <c r="J3396" s="7"/>
      <c r="K3396" s="8"/>
      <c r="L3396" s="8"/>
      <c r="M3396" s="8"/>
      <c r="N3396" s="8"/>
      <c r="O3396" s="8"/>
      <c r="P3396" s="9"/>
      <c r="Q3396" s="7">
        <v>1</v>
      </c>
      <c r="R3396" s="8">
        <v>0.17</v>
      </c>
      <c r="S3396" s="8">
        <v>0</v>
      </c>
      <c r="T3396" s="8">
        <v>0</v>
      </c>
      <c r="U3396" s="8">
        <v>1.67</v>
      </c>
      <c r="V3396" s="8">
        <v>0</v>
      </c>
      <c r="W3396" s="9">
        <v>0.89</v>
      </c>
    </row>
    <row r="3397" spans="1:23" x14ac:dyDescent="0.25">
      <c r="A3397" t="s">
        <v>4705</v>
      </c>
      <c r="B3397" t="s">
        <v>4704</v>
      </c>
      <c r="C3397" s="7"/>
      <c r="D3397" s="8"/>
      <c r="E3397" s="8"/>
      <c r="F3397" s="8"/>
      <c r="G3397" s="8"/>
      <c r="H3397" s="8"/>
      <c r="I3397" s="9"/>
      <c r="J3397" s="7">
        <v>1</v>
      </c>
      <c r="K3397" s="8">
        <v>0.17</v>
      </c>
      <c r="L3397" s="8">
        <v>0</v>
      </c>
      <c r="M3397" s="8">
        <v>0</v>
      </c>
      <c r="N3397" s="8">
        <v>1.67</v>
      </c>
      <c r="O3397" s="8">
        <v>0</v>
      </c>
      <c r="P3397" s="9">
        <v>0.89</v>
      </c>
      <c r="Q3397" s="7">
        <v>1</v>
      </c>
      <c r="R3397" s="8">
        <v>0.17</v>
      </c>
      <c r="S3397" s="8">
        <v>0</v>
      </c>
      <c r="T3397" s="8">
        <v>0</v>
      </c>
      <c r="U3397" s="8">
        <v>1.67</v>
      </c>
      <c r="V3397" s="8">
        <v>0</v>
      </c>
      <c r="W3397" s="9">
        <v>0.89</v>
      </c>
    </row>
    <row r="3398" spans="1:23" x14ac:dyDescent="0.25">
      <c r="A3398" t="s">
        <v>12469</v>
      </c>
      <c r="B3398" t="s">
        <v>12468</v>
      </c>
      <c r="C3398" s="7">
        <v>2</v>
      </c>
      <c r="D3398" s="8">
        <v>0.22</v>
      </c>
      <c r="E3398" s="8">
        <v>74</v>
      </c>
      <c r="F3398" s="8">
        <v>1.6444444444444444</v>
      </c>
      <c r="G3398" s="8">
        <v>0.14000000000000001</v>
      </c>
      <c r="H3398" s="8">
        <v>0</v>
      </c>
      <c r="I3398" s="9">
        <v>0.89</v>
      </c>
      <c r="J3398" s="7"/>
      <c r="K3398" s="8"/>
      <c r="L3398" s="8"/>
      <c r="M3398" s="8"/>
      <c r="N3398" s="8"/>
      <c r="O3398" s="8"/>
      <c r="P3398" s="9"/>
      <c r="Q3398" s="7"/>
      <c r="R3398" s="8"/>
      <c r="S3398" s="8"/>
      <c r="T3398" s="8"/>
      <c r="U3398" s="8"/>
      <c r="V3398" s="8"/>
      <c r="W3398" s="9"/>
    </row>
    <row r="3399" spans="1:23" x14ac:dyDescent="0.25">
      <c r="A3399" t="s">
        <v>8864</v>
      </c>
      <c r="B3399" t="s">
        <v>8863</v>
      </c>
      <c r="C3399" s="7">
        <v>2</v>
      </c>
      <c r="D3399" s="8">
        <v>0.22</v>
      </c>
      <c r="E3399" s="8">
        <v>33</v>
      </c>
      <c r="F3399" s="8">
        <v>0.73333333333333328</v>
      </c>
      <c r="G3399" s="8">
        <v>0.3</v>
      </c>
      <c r="H3399" s="8">
        <v>0</v>
      </c>
      <c r="I3399" s="9">
        <v>0.89</v>
      </c>
      <c r="J3399" s="7"/>
      <c r="K3399" s="8"/>
      <c r="L3399" s="8"/>
      <c r="M3399" s="8"/>
      <c r="N3399" s="8"/>
      <c r="O3399" s="8"/>
      <c r="P3399" s="9"/>
      <c r="Q3399" s="7"/>
      <c r="R3399" s="8"/>
      <c r="S3399" s="8"/>
      <c r="T3399" s="8"/>
      <c r="U3399" s="8"/>
      <c r="V3399" s="8"/>
      <c r="W3399" s="9"/>
    </row>
    <row r="3400" spans="1:23" x14ac:dyDescent="0.25">
      <c r="A3400" t="s">
        <v>6251</v>
      </c>
      <c r="B3400" t="s">
        <v>6250</v>
      </c>
      <c r="C3400" s="7">
        <v>13</v>
      </c>
      <c r="D3400" s="8">
        <v>1.44</v>
      </c>
      <c r="E3400" s="8">
        <v>41</v>
      </c>
      <c r="F3400" s="8">
        <v>0.91111111111111109</v>
      </c>
      <c r="G3400" s="8">
        <v>1.59</v>
      </c>
      <c r="H3400" s="8">
        <v>0.05</v>
      </c>
      <c r="I3400" s="9">
        <v>0.72</v>
      </c>
      <c r="J3400" s="7">
        <v>7</v>
      </c>
      <c r="K3400" s="8">
        <v>1.17</v>
      </c>
      <c r="L3400" s="8">
        <v>41</v>
      </c>
      <c r="M3400" s="8">
        <v>0.91111111111111109</v>
      </c>
      <c r="N3400" s="8">
        <v>1.28</v>
      </c>
      <c r="O3400" s="8">
        <v>0.03</v>
      </c>
      <c r="P3400" s="9">
        <v>0.74</v>
      </c>
      <c r="Q3400" s="7">
        <v>16</v>
      </c>
      <c r="R3400" s="8">
        <v>2.67</v>
      </c>
      <c r="S3400" s="8">
        <v>41</v>
      </c>
      <c r="T3400" s="8">
        <v>0.91111111111111109</v>
      </c>
      <c r="U3400" s="8">
        <v>2.93</v>
      </c>
      <c r="V3400" s="8">
        <v>0.13</v>
      </c>
      <c r="W3400" s="9">
        <v>0.61</v>
      </c>
    </row>
    <row r="3401" spans="1:23" x14ac:dyDescent="0.25">
      <c r="A3401" t="s">
        <v>1879</v>
      </c>
      <c r="B3401" t="s">
        <v>1878</v>
      </c>
      <c r="C3401" s="7">
        <v>82</v>
      </c>
      <c r="D3401" s="8">
        <v>9.11</v>
      </c>
      <c r="E3401" s="8">
        <v>130</v>
      </c>
      <c r="F3401" s="8">
        <v>2.8888888888888888</v>
      </c>
      <c r="G3401" s="8">
        <v>3.15</v>
      </c>
      <c r="H3401" s="8">
        <v>0.25</v>
      </c>
      <c r="I3401" s="9">
        <v>0.46</v>
      </c>
      <c r="J3401" s="7">
        <v>87</v>
      </c>
      <c r="K3401" s="8">
        <v>14.5</v>
      </c>
      <c r="L3401" s="8">
        <v>130</v>
      </c>
      <c r="M3401" s="8">
        <v>2.8888888888888888</v>
      </c>
      <c r="N3401" s="8">
        <v>5.0199999999999996</v>
      </c>
      <c r="O3401" s="8">
        <v>0.66</v>
      </c>
      <c r="P3401" s="9">
        <v>0.14000000000000001</v>
      </c>
      <c r="Q3401" s="7">
        <v>65</v>
      </c>
      <c r="R3401" s="8">
        <v>10.83</v>
      </c>
      <c r="S3401" s="8">
        <v>130</v>
      </c>
      <c r="T3401" s="8">
        <v>2.8888888888888888</v>
      </c>
      <c r="U3401" s="8">
        <v>3.75</v>
      </c>
      <c r="V3401" s="8">
        <v>0.34</v>
      </c>
      <c r="W3401" s="9">
        <v>0.38</v>
      </c>
    </row>
    <row r="3402" spans="1:23" x14ac:dyDescent="0.25">
      <c r="A3402" t="s">
        <v>1876</v>
      </c>
      <c r="B3402" t="s">
        <v>1875</v>
      </c>
      <c r="C3402" s="7">
        <v>24</v>
      </c>
      <c r="D3402" s="8">
        <v>2.67</v>
      </c>
      <c r="E3402" s="8">
        <v>55</v>
      </c>
      <c r="F3402" s="8">
        <v>1.2222222222222223</v>
      </c>
      <c r="G3402" s="8">
        <v>2.1800000000000002</v>
      </c>
      <c r="H3402" s="8">
        <v>0.06</v>
      </c>
      <c r="I3402" s="9">
        <v>0.69</v>
      </c>
      <c r="J3402" s="7">
        <v>31</v>
      </c>
      <c r="K3402" s="8">
        <v>5.17</v>
      </c>
      <c r="L3402" s="8">
        <v>55</v>
      </c>
      <c r="M3402" s="8">
        <v>1.2222222222222223</v>
      </c>
      <c r="N3402" s="8">
        <v>4.2300000000000004</v>
      </c>
      <c r="O3402" s="8">
        <v>0.33</v>
      </c>
      <c r="P3402" s="9">
        <v>0.38</v>
      </c>
      <c r="Q3402" s="7">
        <v>25</v>
      </c>
      <c r="R3402" s="8">
        <v>4.17</v>
      </c>
      <c r="S3402" s="8">
        <v>55</v>
      </c>
      <c r="T3402" s="8">
        <v>1.2222222222222223</v>
      </c>
      <c r="U3402" s="8">
        <v>3.41</v>
      </c>
      <c r="V3402" s="8">
        <v>0.19</v>
      </c>
      <c r="W3402" s="9">
        <v>0.52</v>
      </c>
    </row>
    <row r="3403" spans="1:23" x14ac:dyDescent="0.25">
      <c r="A3403" t="s">
        <v>2031</v>
      </c>
      <c r="B3403" t="s">
        <v>2030</v>
      </c>
      <c r="C3403" s="7">
        <v>19</v>
      </c>
      <c r="D3403" s="8">
        <v>2.11</v>
      </c>
      <c r="E3403" s="8">
        <v>46</v>
      </c>
      <c r="F3403" s="8">
        <v>1.0222222222222221</v>
      </c>
      <c r="G3403" s="8">
        <v>2.0699999999999998</v>
      </c>
      <c r="H3403" s="8">
        <v>0.1</v>
      </c>
      <c r="I3403" s="9">
        <v>0.64</v>
      </c>
      <c r="J3403" s="7">
        <v>15</v>
      </c>
      <c r="K3403" s="8">
        <v>2.5</v>
      </c>
      <c r="L3403" s="8">
        <v>46</v>
      </c>
      <c r="M3403" s="8">
        <v>1.0222222222222221</v>
      </c>
      <c r="N3403" s="8">
        <v>2.4500000000000002</v>
      </c>
      <c r="O3403" s="8">
        <v>0.08</v>
      </c>
      <c r="P3403" s="9">
        <v>0.66</v>
      </c>
      <c r="Q3403" s="7">
        <v>12</v>
      </c>
      <c r="R3403" s="8">
        <v>2</v>
      </c>
      <c r="S3403" s="8">
        <v>46</v>
      </c>
      <c r="T3403" s="8">
        <v>1.0222222222222221</v>
      </c>
      <c r="U3403" s="8">
        <v>1.96</v>
      </c>
      <c r="V3403" s="8">
        <v>7.0000000000000007E-2</v>
      </c>
      <c r="W3403" s="9">
        <v>0.68</v>
      </c>
    </row>
    <row r="3404" spans="1:23" x14ac:dyDescent="0.25">
      <c r="A3404" t="s">
        <v>1873</v>
      </c>
      <c r="B3404" t="s">
        <v>1872</v>
      </c>
      <c r="C3404" s="7">
        <v>63</v>
      </c>
      <c r="D3404" s="8">
        <v>7</v>
      </c>
      <c r="E3404" s="8">
        <v>209</v>
      </c>
      <c r="F3404" s="8">
        <v>4.6444444444444448</v>
      </c>
      <c r="G3404" s="8">
        <v>1.51</v>
      </c>
      <c r="H3404" s="8">
        <v>0</v>
      </c>
      <c r="I3404" s="9">
        <v>0.85</v>
      </c>
      <c r="J3404" s="7">
        <v>64</v>
      </c>
      <c r="K3404" s="8">
        <v>10.67</v>
      </c>
      <c r="L3404" s="8">
        <v>209</v>
      </c>
      <c r="M3404" s="8">
        <v>4.6444444444444448</v>
      </c>
      <c r="N3404" s="8">
        <v>2.2999999999999998</v>
      </c>
      <c r="O3404" s="8">
        <v>0.09</v>
      </c>
      <c r="P3404" s="9">
        <v>0.66</v>
      </c>
      <c r="Q3404" s="7">
        <v>59</v>
      </c>
      <c r="R3404" s="8">
        <v>9.83</v>
      </c>
      <c r="S3404" s="8">
        <v>209</v>
      </c>
      <c r="T3404" s="8">
        <v>4.6444444444444448</v>
      </c>
      <c r="U3404" s="8">
        <v>2.12</v>
      </c>
      <c r="V3404" s="8">
        <v>0</v>
      </c>
      <c r="W3404" s="9">
        <v>0.82</v>
      </c>
    </row>
    <row r="3405" spans="1:23" x14ac:dyDescent="0.25">
      <c r="A3405" t="s">
        <v>2028</v>
      </c>
      <c r="B3405" t="s">
        <v>2027</v>
      </c>
      <c r="C3405" s="7">
        <v>26</v>
      </c>
      <c r="D3405" s="8">
        <v>2.89</v>
      </c>
      <c r="E3405" s="8">
        <v>34</v>
      </c>
      <c r="F3405" s="8">
        <v>0.75555555555555554</v>
      </c>
      <c r="G3405" s="8">
        <v>3.82</v>
      </c>
      <c r="H3405" s="8">
        <v>0.24</v>
      </c>
      <c r="I3405" s="9">
        <v>0.48</v>
      </c>
      <c r="J3405" s="7">
        <v>30</v>
      </c>
      <c r="K3405" s="8">
        <v>5</v>
      </c>
      <c r="L3405" s="8">
        <v>34</v>
      </c>
      <c r="M3405" s="8">
        <v>0.75555555555555554</v>
      </c>
      <c r="N3405" s="8">
        <v>6.62</v>
      </c>
      <c r="O3405" s="8">
        <v>0.7</v>
      </c>
      <c r="P3405" s="9">
        <v>0.12</v>
      </c>
      <c r="Q3405" s="7">
        <v>22</v>
      </c>
      <c r="R3405" s="8">
        <v>3.67</v>
      </c>
      <c r="S3405" s="8">
        <v>34</v>
      </c>
      <c r="T3405" s="8">
        <v>0.75555555555555554</v>
      </c>
      <c r="U3405" s="8">
        <v>4.8499999999999996</v>
      </c>
      <c r="V3405" s="8">
        <v>0.4</v>
      </c>
      <c r="W3405" s="9">
        <v>0.33</v>
      </c>
    </row>
    <row r="3406" spans="1:23" x14ac:dyDescent="0.25">
      <c r="A3406" t="s">
        <v>12547</v>
      </c>
      <c r="B3406" t="s">
        <v>12546</v>
      </c>
      <c r="C3406" s="7"/>
      <c r="D3406" s="8"/>
      <c r="E3406" s="8"/>
      <c r="F3406" s="8"/>
      <c r="G3406" s="8"/>
      <c r="H3406" s="8"/>
      <c r="I3406" s="9"/>
      <c r="J3406" s="7"/>
      <c r="K3406" s="8"/>
      <c r="L3406" s="8"/>
      <c r="M3406" s="8"/>
      <c r="N3406" s="8"/>
      <c r="O3406" s="8"/>
      <c r="P3406" s="9"/>
      <c r="Q3406" s="7">
        <v>1</v>
      </c>
      <c r="R3406" s="8">
        <v>0.17</v>
      </c>
      <c r="S3406" s="8">
        <v>10</v>
      </c>
      <c r="T3406" s="8">
        <v>0.22222222222222221</v>
      </c>
      <c r="U3406" s="8">
        <v>0.75</v>
      </c>
      <c r="V3406" s="8">
        <v>0</v>
      </c>
      <c r="W3406" s="9">
        <v>0.89</v>
      </c>
    </row>
    <row r="3407" spans="1:23" x14ac:dyDescent="0.25">
      <c r="A3407" t="s">
        <v>12237</v>
      </c>
      <c r="B3407" t="s">
        <v>12236</v>
      </c>
      <c r="C3407" s="7">
        <v>1</v>
      </c>
      <c r="D3407" s="8">
        <v>0.11</v>
      </c>
      <c r="E3407" s="8">
        <v>21</v>
      </c>
      <c r="F3407" s="8">
        <v>0.46666666666666667</v>
      </c>
      <c r="G3407" s="8">
        <v>0.24</v>
      </c>
      <c r="H3407" s="8">
        <v>0</v>
      </c>
      <c r="I3407" s="9">
        <v>0.89</v>
      </c>
      <c r="J3407" s="7"/>
      <c r="K3407" s="8"/>
      <c r="L3407" s="8"/>
      <c r="M3407" s="8"/>
      <c r="N3407" s="8"/>
      <c r="O3407" s="8"/>
      <c r="P3407" s="9"/>
      <c r="Q3407" s="7"/>
      <c r="R3407" s="8"/>
      <c r="S3407" s="8"/>
      <c r="T3407" s="8"/>
      <c r="U3407" s="8"/>
      <c r="V3407" s="8"/>
      <c r="W3407" s="9"/>
    </row>
    <row r="3408" spans="1:23" x14ac:dyDescent="0.25">
      <c r="A3408" t="s">
        <v>12795</v>
      </c>
      <c r="B3408" t="s">
        <v>12794</v>
      </c>
      <c r="C3408" s="7"/>
      <c r="D3408" s="8"/>
      <c r="E3408" s="8"/>
      <c r="F3408" s="8"/>
      <c r="G3408" s="8"/>
      <c r="H3408" s="8"/>
      <c r="I3408" s="9"/>
      <c r="J3408" s="7"/>
      <c r="K3408" s="8"/>
      <c r="L3408" s="8"/>
      <c r="M3408" s="8"/>
      <c r="N3408" s="8"/>
      <c r="O3408" s="8"/>
      <c r="P3408" s="9"/>
      <c r="Q3408" s="7">
        <v>8</v>
      </c>
      <c r="R3408" s="8">
        <v>1.33</v>
      </c>
      <c r="S3408" s="8">
        <v>0</v>
      </c>
      <c r="T3408" s="8">
        <v>0</v>
      </c>
      <c r="U3408" s="8">
        <v>13.33</v>
      </c>
      <c r="V3408" s="8">
        <v>0.38</v>
      </c>
      <c r="W3408" s="9">
        <v>0.34</v>
      </c>
    </row>
    <row r="3409" spans="1:23" x14ac:dyDescent="0.25">
      <c r="A3409" t="s">
        <v>1550</v>
      </c>
      <c r="B3409" t="s">
        <v>1549</v>
      </c>
      <c r="C3409" s="7">
        <v>53</v>
      </c>
      <c r="D3409" s="8">
        <v>5.89</v>
      </c>
      <c r="E3409" s="8">
        <v>49</v>
      </c>
      <c r="F3409" s="8">
        <v>1.0888888888888888</v>
      </c>
      <c r="G3409" s="8">
        <v>5.41</v>
      </c>
      <c r="H3409" s="8">
        <v>0.65</v>
      </c>
      <c r="I3409" s="9">
        <v>0.15</v>
      </c>
      <c r="J3409" s="7">
        <v>42</v>
      </c>
      <c r="K3409" s="8">
        <v>7</v>
      </c>
      <c r="L3409" s="8">
        <v>49</v>
      </c>
      <c r="M3409" s="8">
        <v>1.0888888888888888</v>
      </c>
      <c r="N3409" s="8">
        <v>6.43</v>
      </c>
      <c r="O3409" s="8">
        <v>0.81</v>
      </c>
      <c r="P3409" s="9">
        <v>7.0000000000000007E-2</v>
      </c>
      <c r="Q3409" s="7">
        <v>38</v>
      </c>
      <c r="R3409" s="8">
        <v>6.33</v>
      </c>
      <c r="S3409" s="8">
        <v>49</v>
      </c>
      <c r="T3409" s="8">
        <v>1.0888888888888888</v>
      </c>
      <c r="U3409" s="8">
        <v>5.82</v>
      </c>
      <c r="V3409" s="8">
        <v>0.71</v>
      </c>
      <c r="W3409" s="9">
        <v>0.11</v>
      </c>
    </row>
    <row r="3410" spans="1:23" x14ac:dyDescent="0.25">
      <c r="A3410" t="s">
        <v>2189</v>
      </c>
      <c r="B3410" t="s">
        <v>2188</v>
      </c>
      <c r="C3410" s="7">
        <v>50</v>
      </c>
      <c r="D3410" s="8">
        <v>5.56</v>
      </c>
      <c r="E3410" s="8">
        <v>49</v>
      </c>
      <c r="F3410" s="8">
        <v>1.0888888888888888</v>
      </c>
      <c r="G3410" s="8">
        <v>5.0999999999999996</v>
      </c>
      <c r="H3410" s="8">
        <v>0.43</v>
      </c>
      <c r="I3410" s="9">
        <v>0.3</v>
      </c>
      <c r="J3410" s="7">
        <v>33</v>
      </c>
      <c r="K3410" s="8">
        <v>5.5</v>
      </c>
      <c r="L3410" s="8">
        <v>49</v>
      </c>
      <c r="M3410" s="8">
        <v>1.0888888888888888</v>
      </c>
      <c r="N3410" s="8">
        <v>5.05</v>
      </c>
      <c r="O3410" s="8">
        <v>0.41</v>
      </c>
      <c r="P3410" s="9">
        <v>0.32</v>
      </c>
      <c r="Q3410" s="7">
        <v>28</v>
      </c>
      <c r="R3410" s="8">
        <v>4.67</v>
      </c>
      <c r="S3410" s="8">
        <v>49</v>
      </c>
      <c r="T3410" s="8">
        <v>1.0888888888888888</v>
      </c>
      <c r="U3410" s="8">
        <v>4.29</v>
      </c>
      <c r="V3410" s="8">
        <v>0.3</v>
      </c>
      <c r="W3410" s="9">
        <v>0.41</v>
      </c>
    </row>
    <row r="3411" spans="1:23" x14ac:dyDescent="0.25">
      <c r="A3411" t="s">
        <v>8175</v>
      </c>
      <c r="B3411" t="s">
        <v>8174</v>
      </c>
      <c r="C3411" s="7"/>
      <c r="D3411" s="8"/>
      <c r="E3411" s="8"/>
      <c r="F3411" s="8"/>
      <c r="G3411" s="8"/>
      <c r="H3411" s="8"/>
      <c r="I3411" s="9"/>
      <c r="J3411" s="7"/>
      <c r="K3411" s="8"/>
      <c r="L3411" s="8"/>
      <c r="M3411" s="8"/>
      <c r="N3411" s="8"/>
      <c r="O3411" s="8"/>
      <c r="P3411" s="9"/>
      <c r="Q3411" s="7"/>
      <c r="R3411" s="8"/>
      <c r="S3411" s="8"/>
      <c r="T3411" s="8"/>
      <c r="U3411" s="8"/>
      <c r="V3411" s="8"/>
      <c r="W3411" s="9"/>
    </row>
    <row r="3412" spans="1:23" x14ac:dyDescent="0.25">
      <c r="A3412" t="s">
        <v>197</v>
      </c>
      <c r="B3412" t="s">
        <v>196</v>
      </c>
      <c r="C3412" s="7">
        <v>10</v>
      </c>
      <c r="D3412" s="8">
        <v>1.1100000000000001</v>
      </c>
      <c r="E3412" s="8">
        <v>3</v>
      </c>
      <c r="F3412" s="8">
        <v>6.6666666666666666E-2</v>
      </c>
      <c r="G3412" s="8">
        <v>11.11</v>
      </c>
      <c r="H3412" s="8">
        <v>0.27</v>
      </c>
      <c r="I3412" s="9">
        <v>0.44</v>
      </c>
      <c r="J3412" s="7">
        <v>9</v>
      </c>
      <c r="K3412" s="8">
        <v>1.5</v>
      </c>
      <c r="L3412" s="8">
        <v>3</v>
      </c>
      <c r="M3412" s="8">
        <v>6.6666666666666666E-2</v>
      </c>
      <c r="N3412" s="8">
        <v>15</v>
      </c>
      <c r="O3412" s="8">
        <v>0.3</v>
      </c>
      <c r="P3412" s="9">
        <v>0.41</v>
      </c>
      <c r="Q3412" s="7">
        <v>5</v>
      </c>
      <c r="R3412" s="8">
        <v>0.83</v>
      </c>
      <c r="S3412" s="8">
        <v>3</v>
      </c>
      <c r="T3412" s="8">
        <v>6.6666666666666666E-2</v>
      </c>
      <c r="U3412" s="8">
        <v>8.33</v>
      </c>
      <c r="V3412" s="8">
        <v>0.27</v>
      </c>
      <c r="W3412" s="9">
        <v>0.44</v>
      </c>
    </row>
    <row r="3413" spans="1:23" x14ac:dyDescent="0.25">
      <c r="A3413" t="s">
        <v>7682</v>
      </c>
      <c r="B3413" t="s">
        <v>7681</v>
      </c>
      <c r="C3413" s="7">
        <v>4</v>
      </c>
      <c r="D3413" s="8">
        <v>0.44</v>
      </c>
      <c r="E3413" s="8">
        <v>2</v>
      </c>
      <c r="F3413" s="8">
        <v>4.4444444444444446E-2</v>
      </c>
      <c r="G3413" s="8">
        <v>4.4400000000000004</v>
      </c>
      <c r="H3413" s="8">
        <v>0</v>
      </c>
      <c r="I3413" s="9">
        <v>0.89</v>
      </c>
      <c r="J3413" s="7">
        <v>3</v>
      </c>
      <c r="K3413" s="8">
        <v>0.5</v>
      </c>
      <c r="L3413" s="8">
        <v>2</v>
      </c>
      <c r="M3413" s="8">
        <v>4.4444444444444446E-2</v>
      </c>
      <c r="N3413" s="8">
        <v>5</v>
      </c>
      <c r="O3413" s="8">
        <v>0.13</v>
      </c>
      <c r="P3413" s="9">
        <v>0.59</v>
      </c>
      <c r="Q3413" s="7">
        <v>1</v>
      </c>
      <c r="R3413" s="8">
        <v>0.17</v>
      </c>
      <c r="S3413" s="8">
        <v>2</v>
      </c>
      <c r="T3413" s="8">
        <v>4.4444444444444446E-2</v>
      </c>
      <c r="U3413" s="8">
        <v>1.67</v>
      </c>
      <c r="V3413" s="8">
        <v>0</v>
      </c>
      <c r="W3413" s="9">
        <v>0.89</v>
      </c>
    </row>
    <row r="3414" spans="1:23" x14ac:dyDescent="0.25">
      <c r="A3414" t="s">
        <v>11377</v>
      </c>
      <c r="B3414" t="s">
        <v>11376</v>
      </c>
      <c r="C3414" s="7">
        <v>7</v>
      </c>
      <c r="D3414" s="8">
        <v>0.78</v>
      </c>
      <c r="E3414" s="8">
        <v>32</v>
      </c>
      <c r="F3414" s="8">
        <v>0.71111111111111114</v>
      </c>
      <c r="G3414" s="8">
        <v>1.0900000000000001</v>
      </c>
      <c r="H3414" s="8">
        <v>0</v>
      </c>
      <c r="I3414" s="9">
        <v>0.89</v>
      </c>
      <c r="J3414" s="7">
        <v>4</v>
      </c>
      <c r="K3414" s="8">
        <v>0.67</v>
      </c>
      <c r="L3414" s="8">
        <v>32</v>
      </c>
      <c r="M3414" s="8">
        <v>0.71111111111111114</v>
      </c>
      <c r="N3414" s="8">
        <v>0.94</v>
      </c>
      <c r="O3414" s="8">
        <v>0</v>
      </c>
      <c r="P3414" s="9">
        <v>0.89</v>
      </c>
      <c r="Q3414" s="7">
        <v>5</v>
      </c>
      <c r="R3414" s="8">
        <v>0.83</v>
      </c>
      <c r="S3414" s="8">
        <v>32</v>
      </c>
      <c r="T3414" s="8">
        <v>0.71111111111111114</v>
      </c>
      <c r="U3414" s="8">
        <v>1.17</v>
      </c>
      <c r="V3414" s="8">
        <v>0</v>
      </c>
      <c r="W3414" s="9">
        <v>0.89</v>
      </c>
    </row>
    <row r="3415" spans="1:23" x14ac:dyDescent="0.25">
      <c r="A3415" t="s">
        <v>10963</v>
      </c>
      <c r="B3415" t="s">
        <v>10962</v>
      </c>
      <c r="C3415" s="7"/>
      <c r="D3415" s="8"/>
      <c r="E3415" s="8"/>
      <c r="F3415" s="8"/>
      <c r="G3415" s="8"/>
      <c r="H3415" s="8"/>
      <c r="I3415" s="9"/>
      <c r="J3415" s="7">
        <v>1</v>
      </c>
      <c r="K3415" s="8">
        <v>0.17</v>
      </c>
      <c r="L3415" s="8">
        <v>14</v>
      </c>
      <c r="M3415" s="8">
        <v>0.31111111111111112</v>
      </c>
      <c r="N3415" s="8">
        <v>0.54</v>
      </c>
      <c r="O3415" s="8">
        <v>0</v>
      </c>
      <c r="P3415" s="9">
        <v>0.89</v>
      </c>
      <c r="Q3415" s="7">
        <v>1</v>
      </c>
      <c r="R3415" s="8">
        <v>0.17</v>
      </c>
      <c r="S3415" s="8">
        <v>14</v>
      </c>
      <c r="T3415" s="8">
        <v>0.31111111111111112</v>
      </c>
      <c r="U3415" s="8">
        <v>0.54</v>
      </c>
      <c r="V3415" s="8">
        <v>0</v>
      </c>
      <c r="W3415" s="9">
        <v>0.89</v>
      </c>
    </row>
    <row r="3416" spans="1:23" x14ac:dyDescent="0.25">
      <c r="A3416" t="s">
        <v>12659</v>
      </c>
      <c r="B3416" t="s">
        <v>12658</v>
      </c>
      <c r="C3416" s="7"/>
      <c r="D3416" s="8"/>
      <c r="E3416" s="8"/>
      <c r="F3416" s="8"/>
      <c r="G3416" s="8"/>
      <c r="H3416" s="8"/>
      <c r="I3416" s="9"/>
      <c r="J3416" s="7"/>
      <c r="K3416" s="8"/>
      <c r="L3416" s="8"/>
      <c r="M3416" s="8"/>
      <c r="N3416" s="8"/>
      <c r="O3416" s="8"/>
      <c r="P3416" s="9"/>
      <c r="Q3416" s="7"/>
      <c r="R3416" s="8"/>
      <c r="S3416" s="8"/>
      <c r="T3416" s="8"/>
      <c r="U3416" s="8"/>
      <c r="V3416" s="8"/>
      <c r="W3416" s="9"/>
    </row>
    <row r="3417" spans="1:23" x14ac:dyDescent="0.25">
      <c r="A3417" t="s">
        <v>18510</v>
      </c>
      <c r="B3417" t="s">
        <v>18509</v>
      </c>
      <c r="C3417" s="7"/>
      <c r="D3417" s="8"/>
      <c r="E3417" s="8"/>
      <c r="F3417" s="8"/>
      <c r="G3417" s="8"/>
      <c r="H3417" s="8"/>
      <c r="I3417" s="9"/>
      <c r="J3417" s="7"/>
      <c r="K3417" s="8"/>
      <c r="L3417" s="8"/>
      <c r="M3417" s="8"/>
      <c r="N3417" s="8"/>
      <c r="O3417" s="8"/>
      <c r="P3417" s="9"/>
      <c r="Q3417" s="7">
        <v>1</v>
      </c>
      <c r="R3417" s="8">
        <v>0.17</v>
      </c>
      <c r="S3417" s="8">
        <v>83</v>
      </c>
      <c r="T3417" s="8">
        <v>1.8444444444444446</v>
      </c>
      <c r="U3417" s="8">
        <v>0.09</v>
      </c>
      <c r="V3417" s="8">
        <v>0</v>
      </c>
      <c r="W3417" s="9">
        <v>0.89</v>
      </c>
    </row>
    <row r="3418" spans="1:23" x14ac:dyDescent="0.25">
      <c r="A3418" t="s">
        <v>10593</v>
      </c>
      <c r="B3418" t="s">
        <v>10592</v>
      </c>
      <c r="C3418" s="7">
        <v>2</v>
      </c>
      <c r="D3418" s="8">
        <v>0.22</v>
      </c>
      <c r="E3418" s="8">
        <v>0</v>
      </c>
      <c r="F3418" s="8">
        <v>0</v>
      </c>
      <c r="G3418" s="8">
        <v>2.2200000000000002</v>
      </c>
      <c r="H3418" s="8">
        <v>0</v>
      </c>
      <c r="I3418" s="9">
        <v>0.89</v>
      </c>
      <c r="J3418" s="7">
        <v>1</v>
      </c>
      <c r="K3418" s="8">
        <v>0.17</v>
      </c>
      <c r="L3418" s="8">
        <v>0</v>
      </c>
      <c r="M3418" s="8">
        <v>0</v>
      </c>
      <c r="N3418" s="8">
        <v>1.67</v>
      </c>
      <c r="O3418" s="8">
        <v>0</v>
      </c>
      <c r="P3418" s="9">
        <v>0.89</v>
      </c>
      <c r="Q3418" s="7"/>
      <c r="R3418" s="8"/>
      <c r="S3418" s="8"/>
      <c r="T3418" s="8"/>
      <c r="U3418" s="8"/>
      <c r="V3418" s="8"/>
      <c r="W3418" s="9"/>
    </row>
    <row r="3419" spans="1:23" x14ac:dyDescent="0.25">
      <c r="A3419" t="s">
        <v>3874</v>
      </c>
      <c r="B3419" t="s">
        <v>3873</v>
      </c>
      <c r="C3419" s="7">
        <v>21</v>
      </c>
      <c r="D3419" s="8">
        <v>2.33</v>
      </c>
      <c r="E3419" s="8">
        <v>75</v>
      </c>
      <c r="F3419" s="8">
        <v>1.6666666666666667</v>
      </c>
      <c r="G3419" s="8">
        <v>1.4</v>
      </c>
      <c r="H3419" s="8">
        <v>0.01</v>
      </c>
      <c r="I3419" s="9">
        <v>0.8</v>
      </c>
      <c r="J3419" s="7">
        <v>14</v>
      </c>
      <c r="K3419" s="8">
        <v>2.33</v>
      </c>
      <c r="L3419" s="8">
        <v>75</v>
      </c>
      <c r="M3419" s="8">
        <v>1.6666666666666667</v>
      </c>
      <c r="N3419" s="8">
        <v>1.4</v>
      </c>
      <c r="O3419" s="8">
        <v>0.01</v>
      </c>
      <c r="P3419" s="9">
        <v>0.79</v>
      </c>
      <c r="Q3419" s="7">
        <v>14</v>
      </c>
      <c r="R3419" s="8">
        <v>2.33</v>
      </c>
      <c r="S3419" s="8">
        <v>75</v>
      </c>
      <c r="T3419" s="8">
        <v>1.6666666666666667</v>
      </c>
      <c r="U3419" s="8">
        <v>1.4</v>
      </c>
      <c r="V3419" s="8">
        <v>0.01</v>
      </c>
      <c r="W3419" s="9">
        <v>0.8</v>
      </c>
    </row>
    <row r="3420" spans="1:23" x14ac:dyDescent="0.25">
      <c r="A3420" t="s">
        <v>10175</v>
      </c>
      <c r="B3420" t="s">
        <v>10174</v>
      </c>
      <c r="C3420" s="7">
        <v>1</v>
      </c>
      <c r="D3420" s="8">
        <v>0.11</v>
      </c>
      <c r="E3420" s="8">
        <v>39</v>
      </c>
      <c r="F3420" s="8">
        <v>0.8666666666666667</v>
      </c>
      <c r="G3420" s="8">
        <v>0.13</v>
      </c>
      <c r="H3420" s="8">
        <v>0</v>
      </c>
      <c r="I3420" s="9">
        <v>0.89</v>
      </c>
      <c r="J3420" s="7">
        <v>2</v>
      </c>
      <c r="K3420" s="8">
        <v>0.33</v>
      </c>
      <c r="L3420" s="8">
        <v>39</v>
      </c>
      <c r="M3420" s="8">
        <v>0.8666666666666667</v>
      </c>
      <c r="N3420" s="8">
        <v>0.38</v>
      </c>
      <c r="O3420" s="8">
        <v>0</v>
      </c>
      <c r="P3420" s="9">
        <v>0.89</v>
      </c>
      <c r="Q3420" s="7"/>
      <c r="R3420" s="8"/>
      <c r="S3420" s="8"/>
      <c r="T3420" s="8"/>
      <c r="U3420" s="8"/>
      <c r="V3420" s="8"/>
      <c r="W3420" s="9"/>
    </row>
    <row r="3421" spans="1:23" x14ac:dyDescent="0.25">
      <c r="A3421" t="s">
        <v>18624</v>
      </c>
      <c r="B3421" t="s">
        <v>18623</v>
      </c>
      <c r="C3421" s="7"/>
      <c r="D3421" s="8"/>
      <c r="E3421" s="8"/>
      <c r="F3421" s="8"/>
      <c r="G3421" s="8"/>
      <c r="H3421" s="8"/>
      <c r="I3421" s="9"/>
      <c r="J3421" s="7"/>
      <c r="K3421" s="8"/>
      <c r="L3421" s="8"/>
      <c r="M3421" s="8"/>
      <c r="N3421" s="8"/>
      <c r="O3421" s="8"/>
      <c r="P3421" s="9"/>
      <c r="Q3421" s="7">
        <v>1</v>
      </c>
      <c r="R3421" s="8">
        <v>0.17</v>
      </c>
      <c r="S3421" s="8">
        <v>8</v>
      </c>
      <c r="T3421" s="8">
        <v>0.17777777777777778</v>
      </c>
      <c r="U3421" s="8">
        <v>0.94</v>
      </c>
      <c r="V3421" s="8">
        <v>0</v>
      </c>
      <c r="W3421" s="9">
        <v>0.89</v>
      </c>
    </row>
    <row r="3422" spans="1:23" x14ac:dyDescent="0.25">
      <c r="A3422" t="s">
        <v>19818</v>
      </c>
      <c r="B3422" t="s">
        <v>19817</v>
      </c>
      <c r="C3422" s="7"/>
      <c r="D3422" s="8"/>
      <c r="E3422" s="8"/>
      <c r="F3422" s="8"/>
      <c r="G3422" s="8"/>
      <c r="H3422" s="8"/>
      <c r="I3422" s="9"/>
      <c r="J3422" s="7"/>
      <c r="K3422" s="8"/>
      <c r="L3422" s="8"/>
      <c r="M3422" s="8"/>
      <c r="N3422" s="8"/>
      <c r="O3422" s="8"/>
      <c r="P3422" s="9"/>
      <c r="Q3422" s="7"/>
      <c r="R3422" s="8"/>
      <c r="S3422" s="8"/>
      <c r="T3422" s="8"/>
      <c r="U3422" s="8"/>
      <c r="V3422" s="8"/>
      <c r="W3422" s="9"/>
    </row>
    <row r="3423" spans="1:23" x14ac:dyDescent="0.25">
      <c r="A3423" t="s">
        <v>3022</v>
      </c>
      <c r="B3423" t="s">
        <v>3021</v>
      </c>
      <c r="C3423" s="7"/>
      <c r="D3423" s="8"/>
      <c r="E3423" s="8"/>
      <c r="F3423" s="8"/>
      <c r="G3423" s="8"/>
      <c r="H3423" s="8"/>
      <c r="I3423" s="9"/>
      <c r="J3423" s="7"/>
      <c r="K3423" s="8"/>
      <c r="L3423" s="8"/>
      <c r="M3423" s="8"/>
      <c r="N3423" s="8"/>
      <c r="O3423" s="8"/>
      <c r="P3423" s="9"/>
      <c r="Q3423" s="7"/>
      <c r="R3423" s="8"/>
      <c r="S3423" s="8"/>
      <c r="T3423" s="8"/>
      <c r="U3423" s="8"/>
      <c r="V3423" s="8"/>
      <c r="W3423" s="9"/>
    </row>
    <row r="3424" spans="1:23" x14ac:dyDescent="0.25">
      <c r="A3424" t="s">
        <v>17643</v>
      </c>
      <c r="B3424" t="s">
        <v>17642</v>
      </c>
      <c r="C3424" s="7"/>
      <c r="D3424" s="8"/>
      <c r="E3424" s="8"/>
      <c r="F3424" s="8"/>
      <c r="G3424" s="8"/>
      <c r="H3424" s="8"/>
      <c r="I3424" s="9"/>
      <c r="J3424" s="7">
        <v>3</v>
      </c>
      <c r="K3424" s="8">
        <v>0.5</v>
      </c>
      <c r="L3424" s="8">
        <v>6</v>
      </c>
      <c r="M3424" s="8">
        <v>0.13333333333333333</v>
      </c>
      <c r="N3424" s="8">
        <v>3.75</v>
      </c>
      <c r="O3424" s="8">
        <v>0</v>
      </c>
      <c r="P3424" s="9">
        <v>0.89</v>
      </c>
      <c r="Q3424" s="7"/>
      <c r="R3424" s="8"/>
      <c r="S3424" s="8"/>
      <c r="T3424" s="8"/>
      <c r="U3424" s="8"/>
      <c r="V3424" s="8"/>
      <c r="W3424" s="9"/>
    </row>
    <row r="3425" spans="1:23" x14ac:dyDescent="0.25">
      <c r="A3425" t="s">
        <v>12737</v>
      </c>
      <c r="B3425" t="s">
        <v>12736</v>
      </c>
      <c r="C3425" s="7">
        <v>2</v>
      </c>
      <c r="D3425" s="8">
        <v>0.22</v>
      </c>
      <c r="E3425" s="8">
        <v>6</v>
      </c>
      <c r="F3425" s="8">
        <v>0.13333333333333333</v>
      </c>
      <c r="G3425" s="8">
        <v>1.67</v>
      </c>
      <c r="H3425" s="8">
        <v>0</v>
      </c>
      <c r="I3425" s="9">
        <v>0.89</v>
      </c>
      <c r="J3425" s="7"/>
      <c r="K3425" s="8"/>
      <c r="L3425" s="8"/>
      <c r="M3425" s="8"/>
      <c r="N3425" s="8"/>
      <c r="O3425" s="8"/>
      <c r="P3425" s="9"/>
      <c r="Q3425" s="7"/>
      <c r="R3425" s="8"/>
      <c r="S3425" s="8"/>
      <c r="T3425" s="8"/>
      <c r="U3425" s="8"/>
      <c r="V3425" s="8"/>
      <c r="W3425" s="9"/>
    </row>
    <row r="3426" spans="1:23" x14ac:dyDescent="0.25">
      <c r="A3426" t="s">
        <v>8716</v>
      </c>
      <c r="B3426" t="s">
        <v>8715</v>
      </c>
      <c r="C3426" s="7">
        <v>21</v>
      </c>
      <c r="D3426" s="8">
        <v>2.33</v>
      </c>
      <c r="E3426" s="8">
        <v>181</v>
      </c>
      <c r="F3426" s="8">
        <v>4.0222222222222221</v>
      </c>
      <c r="G3426" s="8">
        <v>0.57999999999999996</v>
      </c>
      <c r="H3426" s="8">
        <v>0</v>
      </c>
      <c r="I3426" s="9">
        <v>0.89</v>
      </c>
      <c r="J3426" s="7">
        <v>8</v>
      </c>
      <c r="K3426" s="8">
        <v>1.33</v>
      </c>
      <c r="L3426" s="8">
        <v>181</v>
      </c>
      <c r="M3426" s="8">
        <v>4.0222222222222221</v>
      </c>
      <c r="N3426" s="8">
        <v>0.33</v>
      </c>
      <c r="O3426" s="8">
        <v>0</v>
      </c>
      <c r="P3426" s="9">
        <v>0.89</v>
      </c>
      <c r="Q3426" s="7">
        <v>10</v>
      </c>
      <c r="R3426" s="8">
        <v>1.67</v>
      </c>
      <c r="S3426" s="8">
        <v>181</v>
      </c>
      <c r="T3426" s="8">
        <v>4.0222222222222221</v>
      </c>
      <c r="U3426" s="8">
        <v>0.41</v>
      </c>
      <c r="V3426" s="8">
        <v>0</v>
      </c>
      <c r="W3426" s="9">
        <v>0.89</v>
      </c>
    </row>
    <row r="3427" spans="1:23" x14ac:dyDescent="0.25">
      <c r="A3427" t="s">
        <v>18250</v>
      </c>
      <c r="B3427" t="s">
        <v>18249</v>
      </c>
      <c r="C3427" s="7"/>
      <c r="D3427" s="8"/>
      <c r="E3427" s="8"/>
      <c r="F3427" s="8"/>
      <c r="G3427" s="8"/>
      <c r="H3427" s="8"/>
      <c r="I3427" s="9"/>
      <c r="J3427" s="7"/>
      <c r="K3427" s="8"/>
      <c r="L3427" s="8"/>
      <c r="M3427" s="8"/>
      <c r="N3427" s="8"/>
      <c r="O3427" s="8"/>
      <c r="P3427" s="9"/>
      <c r="Q3427" s="7"/>
      <c r="R3427" s="8"/>
      <c r="S3427" s="8"/>
      <c r="T3427" s="8"/>
      <c r="U3427" s="8"/>
      <c r="V3427" s="8"/>
      <c r="W3427" s="9"/>
    </row>
    <row r="3428" spans="1:23" x14ac:dyDescent="0.25">
      <c r="A3428" t="s">
        <v>4278</v>
      </c>
      <c r="B3428" t="s">
        <v>4277</v>
      </c>
      <c r="C3428" s="7">
        <v>119</v>
      </c>
      <c r="D3428" s="8">
        <v>13.22</v>
      </c>
      <c r="E3428" s="8">
        <v>171</v>
      </c>
      <c r="F3428" s="8">
        <v>3.8</v>
      </c>
      <c r="G3428" s="8">
        <v>3.48</v>
      </c>
      <c r="H3428" s="8">
        <v>0.54</v>
      </c>
      <c r="I3428" s="9">
        <v>0.22</v>
      </c>
      <c r="J3428" s="7">
        <v>51</v>
      </c>
      <c r="K3428" s="8">
        <v>8.5</v>
      </c>
      <c r="L3428" s="8">
        <v>171</v>
      </c>
      <c r="M3428" s="8">
        <v>3.8</v>
      </c>
      <c r="N3428" s="8">
        <v>2.2400000000000002</v>
      </c>
      <c r="O3428" s="8">
        <v>0.05</v>
      </c>
      <c r="P3428" s="9">
        <v>0.72</v>
      </c>
      <c r="Q3428" s="7">
        <v>15</v>
      </c>
      <c r="R3428" s="8">
        <v>2.5</v>
      </c>
      <c r="S3428" s="8">
        <v>171</v>
      </c>
      <c r="T3428" s="8">
        <v>3.8</v>
      </c>
      <c r="U3428" s="8">
        <v>0.66</v>
      </c>
      <c r="V3428" s="8">
        <v>0</v>
      </c>
      <c r="W3428" s="9">
        <v>0.89</v>
      </c>
    </row>
    <row r="3429" spans="1:23" x14ac:dyDescent="0.25">
      <c r="A3429" t="s">
        <v>19114</v>
      </c>
      <c r="B3429" t="s">
        <v>19113</v>
      </c>
      <c r="C3429" s="7">
        <v>1</v>
      </c>
      <c r="D3429" s="8">
        <v>0.11</v>
      </c>
      <c r="E3429" s="8">
        <v>19</v>
      </c>
      <c r="F3429" s="8">
        <v>0.42222222222222222</v>
      </c>
      <c r="G3429" s="8">
        <v>0.26</v>
      </c>
      <c r="H3429" s="8">
        <v>0</v>
      </c>
      <c r="I3429" s="9">
        <v>0.89</v>
      </c>
      <c r="J3429" s="7"/>
      <c r="K3429" s="8"/>
      <c r="L3429" s="8"/>
      <c r="M3429" s="8"/>
      <c r="N3429" s="8"/>
      <c r="O3429" s="8"/>
      <c r="P3429" s="9"/>
      <c r="Q3429" s="7"/>
      <c r="R3429" s="8"/>
      <c r="S3429" s="8"/>
      <c r="T3429" s="8"/>
      <c r="U3429" s="8"/>
      <c r="V3429" s="8"/>
      <c r="W3429" s="9"/>
    </row>
    <row r="3430" spans="1:23" x14ac:dyDescent="0.25">
      <c r="A3430" t="s">
        <v>3219</v>
      </c>
      <c r="B3430" t="s">
        <v>3218</v>
      </c>
      <c r="C3430" s="7">
        <v>20</v>
      </c>
      <c r="D3430" s="8">
        <v>2.2200000000000002</v>
      </c>
      <c r="E3430" s="8">
        <v>61</v>
      </c>
      <c r="F3430" s="8">
        <v>1.3555555555555556</v>
      </c>
      <c r="G3430" s="8">
        <v>1.64</v>
      </c>
      <c r="H3430" s="8">
        <v>0.03</v>
      </c>
      <c r="I3430" s="9">
        <v>0.75</v>
      </c>
      <c r="J3430" s="7">
        <v>17</v>
      </c>
      <c r="K3430" s="8">
        <v>2.83</v>
      </c>
      <c r="L3430" s="8">
        <v>61</v>
      </c>
      <c r="M3430" s="8">
        <v>1.3555555555555556</v>
      </c>
      <c r="N3430" s="8">
        <v>2.09</v>
      </c>
      <c r="O3430" s="8">
        <v>0.03</v>
      </c>
      <c r="P3430" s="9">
        <v>0.75</v>
      </c>
      <c r="Q3430" s="7">
        <v>16</v>
      </c>
      <c r="R3430" s="8">
        <v>2.67</v>
      </c>
      <c r="S3430" s="8">
        <v>61</v>
      </c>
      <c r="T3430" s="8">
        <v>1.3555555555555556</v>
      </c>
      <c r="U3430" s="8">
        <v>1.97</v>
      </c>
      <c r="V3430" s="8">
        <v>0.02</v>
      </c>
      <c r="W3430" s="9">
        <v>0.76</v>
      </c>
    </row>
    <row r="3431" spans="1:23" x14ac:dyDescent="0.25">
      <c r="A3431" t="s">
        <v>8283</v>
      </c>
      <c r="B3431" t="s">
        <v>8282</v>
      </c>
      <c r="C3431" s="7">
        <v>4</v>
      </c>
      <c r="D3431" s="8">
        <v>0.44</v>
      </c>
      <c r="E3431" s="8">
        <v>6</v>
      </c>
      <c r="F3431" s="8">
        <v>0.13333333333333333</v>
      </c>
      <c r="G3431" s="8">
        <v>3.33</v>
      </c>
      <c r="H3431" s="8">
        <v>0</v>
      </c>
      <c r="I3431" s="9">
        <v>0.89</v>
      </c>
      <c r="J3431" s="7">
        <v>3</v>
      </c>
      <c r="K3431" s="8">
        <v>0.5</v>
      </c>
      <c r="L3431" s="8">
        <v>6</v>
      </c>
      <c r="M3431" s="8">
        <v>0.13333333333333333</v>
      </c>
      <c r="N3431" s="8">
        <v>3.75</v>
      </c>
      <c r="O3431" s="8">
        <v>0</v>
      </c>
      <c r="P3431" s="9">
        <v>0.89</v>
      </c>
      <c r="Q3431" s="7">
        <v>4</v>
      </c>
      <c r="R3431" s="8">
        <v>0.67</v>
      </c>
      <c r="S3431" s="8">
        <v>6</v>
      </c>
      <c r="T3431" s="8">
        <v>0.13333333333333333</v>
      </c>
      <c r="U3431" s="8">
        <v>5</v>
      </c>
      <c r="V3431" s="8">
        <v>0.11</v>
      </c>
      <c r="W3431" s="9">
        <v>0.63</v>
      </c>
    </row>
    <row r="3432" spans="1:23" x14ac:dyDescent="0.25">
      <c r="A3432" t="s">
        <v>10993</v>
      </c>
      <c r="B3432" t="s">
        <v>10992</v>
      </c>
      <c r="C3432" s="7">
        <v>6</v>
      </c>
      <c r="D3432" s="8">
        <v>0.67</v>
      </c>
      <c r="E3432" s="8">
        <v>72</v>
      </c>
      <c r="F3432" s="8">
        <v>1.6</v>
      </c>
      <c r="G3432" s="8">
        <v>0.42</v>
      </c>
      <c r="H3432" s="8">
        <v>0</v>
      </c>
      <c r="I3432" s="9">
        <v>0.85</v>
      </c>
      <c r="J3432" s="7">
        <v>4</v>
      </c>
      <c r="K3432" s="8">
        <v>0.67</v>
      </c>
      <c r="L3432" s="8">
        <v>72</v>
      </c>
      <c r="M3432" s="8">
        <v>1.6</v>
      </c>
      <c r="N3432" s="8">
        <v>0.42</v>
      </c>
      <c r="O3432" s="8">
        <v>0</v>
      </c>
      <c r="P3432" s="9">
        <v>0.85</v>
      </c>
      <c r="Q3432" s="7">
        <v>5</v>
      </c>
      <c r="R3432" s="8">
        <v>0.83</v>
      </c>
      <c r="S3432" s="8">
        <v>72</v>
      </c>
      <c r="T3432" s="8">
        <v>1.6</v>
      </c>
      <c r="U3432" s="8">
        <v>0.52</v>
      </c>
      <c r="V3432" s="8">
        <v>0</v>
      </c>
      <c r="W3432" s="9">
        <v>0.85</v>
      </c>
    </row>
    <row r="3433" spans="1:23" x14ac:dyDescent="0.25">
      <c r="A3433" t="s">
        <v>17703</v>
      </c>
      <c r="B3433" t="s">
        <v>17702</v>
      </c>
      <c r="C3433" s="7">
        <v>1</v>
      </c>
      <c r="D3433" s="8">
        <v>0.11</v>
      </c>
      <c r="E3433" s="8">
        <v>10</v>
      </c>
      <c r="F3433" s="8">
        <v>0.22222222222222221</v>
      </c>
      <c r="G3433" s="8">
        <v>0.5</v>
      </c>
      <c r="H3433" s="8">
        <v>0</v>
      </c>
      <c r="I3433" s="9">
        <v>0.89</v>
      </c>
      <c r="J3433" s="7">
        <v>2</v>
      </c>
      <c r="K3433" s="8">
        <v>0.33</v>
      </c>
      <c r="L3433" s="8">
        <v>10</v>
      </c>
      <c r="M3433" s="8">
        <v>0.22222222222222221</v>
      </c>
      <c r="N3433" s="8">
        <v>1.5</v>
      </c>
      <c r="O3433" s="8">
        <v>0</v>
      </c>
      <c r="P3433" s="9">
        <v>0.89</v>
      </c>
      <c r="Q3433" s="7">
        <v>1</v>
      </c>
      <c r="R3433" s="8">
        <v>0.17</v>
      </c>
      <c r="S3433" s="8">
        <v>10</v>
      </c>
      <c r="T3433" s="8">
        <v>0.22222222222222221</v>
      </c>
      <c r="U3433" s="8">
        <v>0.75</v>
      </c>
      <c r="V3433" s="8">
        <v>0</v>
      </c>
      <c r="W3433" s="9">
        <v>0.89</v>
      </c>
    </row>
    <row r="3434" spans="1:23" x14ac:dyDescent="0.25">
      <c r="A3434" t="s">
        <v>18326</v>
      </c>
      <c r="B3434" t="s">
        <v>18325</v>
      </c>
      <c r="C3434" s="7"/>
      <c r="D3434" s="8"/>
      <c r="E3434" s="8"/>
      <c r="F3434" s="8"/>
      <c r="G3434" s="8"/>
      <c r="H3434" s="8"/>
      <c r="I3434" s="9"/>
      <c r="J3434" s="7"/>
      <c r="K3434" s="8"/>
      <c r="L3434" s="8"/>
      <c r="M3434" s="8"/>
      <c r="N3434" s="8"/>
      <c r="O3434" s="8"/>
      <c r="P3434" s="9"/>
      <c r="Q3434" s="7"/>
      <c r="R3434" s="8"/>
      <c r="S3434" s="8"/>
      <c r="T3434" s="8"/>
      <c r="U3434" s="8"/>
      <c r="V3434" s="8"/>
      <c r="W3434" s="9"/>
    </row>
    <row r="3435" spans="1:23" x14ac:dyDescent="0.25">
      <c r="A3435" t="s">
        <v>4757</v>
      </c>
      <c r="B3435" t="s">
        <v>4756</v>
      </c>
      <c r="C3435" s="7">
        <v>5</v>
      </c>
      <c r="D3435" s="8">
        <v>0.56000000000000005</v>
      </c>
      <c r="E3435" s="8">
        <v>41</v>
      </c>
      <c r="F3435" s="8">
        <v>0.91111111111111109</v>
      </c>
      <c r="G3435" s="8">
        <v>0.61</v>
      </c>
      <c r="H3435" s="8">
        <v>0</v>
      </c>
      <c r="I3435" s="9">
        <v>0.89</v>
      </c>
      <c r="J3435" s="7">
        <v>10</v>
      </c>
      <c r="K3435" s="8">
        <v>1.67</v>
      </c>
      <c r="L3435" s="8">
        <v>41</v>
      </c>
      <c r="M3435" s="8">
        <v>0.91111111111111109</v>
      </c>
      <c r="N3435" s="8">
        <v>1.83</v>
      </c>
      <c r="O3435" s="8">
        <v>0.03</v>
      </c>
      <c r="P3435" s="9">
        <v>0.74</v>
      </c>
      <c r="Q3435" s="7">
        <v>9</v>
      </c>
      <c r="R3435" s="8">
        <v>1.5</v>
      </c>
      <c r="S3435" s="8">
        <v>41</v>
      </c>
      <c r="T3435" s="8">
        <v>0.91111111111111109</v>
      </c>
      <c r="U3435" s="8">
        <v>1.65</v>
      </c>
      <c r="V3435" s="8">
        <v>0.09</v>
      </c>
      <c r="W3435" s="9">
        <v>0.65</v>
      </c>
    </row>
    <row r="3436" spans="1:23" x14ac:dyDescent="0.25">
      <c r="A3436" t="s">
        <v>13595</v>
      </c>
      <c r="B3436" t="s">
        <v>13594</v>
      </c>
      <c r="C3436" s="7">
        <v>5</v>
      </c>
      <c r="D3436" s="8">
        <v>0.56000000000000005</v>
      </c>
      <c r="E3436" s="8">
        <v>94</v>
      </c>
      <c r="F3436" s="8">
        <v>2.088888888888889</v>
      </c>
      <c r="G3436" s="8">
        <v>0.27</v>
      </c>
      <c r="H3436" s="8">
        <v>0</v>
      </c>
      <c r="I3436" s="9">
        <v>0.89</v>
      </c>
      <c r="J3436" s="7"/>
      <c r="K3436" s="8"/>
      <c r="L3436" s="8"/>
      <c r="M3436" s="8"/>
      <c r="N3436" s="8"/>
      <c r="O3436" s="8"/>
      <c r="P3436" s="9"/>
      <c r="Q3436" s="7">
        <v>2</v>
      </c>
      <c r="R3436" s="8">
        <v>0.33</v>
      </c>
      <c r="S3436" s="8">
        <v>94</v>
      </c>
      <c r="T3436" s="8">
        <v>2.088888888888889</v>
      </c>
      <c r="U3436" s="8">
        <v>0.16</v>
      </c>
      <c r="V3436" s="8">
        <v>0</v>
      </c>
      <c r="W3436" s="9">
        <v>0.89</v>
      </c>
    </row>
    <row r="3437" spans="1:23" x14ac:dyDescent="0.25">
      <c r="A3437" t="s">
        <v>383</v>
      </c>
      <c r="B3437" t="s">
        <v>382</v>
      </c>
      <c r="C3437" s="7">
        <v>31</v>
      </c>
      <c r="D3437" s="8">
        <v>3.44</v>
      </c>
      <c r="E3437" s="8">
        <v>168</v>
      </c>
      <c r="F3437" s="8">
        <v>3.7333333333333334</v>
      </c>
      <c r="G3437" s="8">
        <v>0.92</v>
      </c>
      <c r="H3437" s="8">
        <v>0</v>
      </c>
      <c r="I3437" s="9">
        <v>0.87</v>
      </c>
      <c r="J3437" s="7">
        <v>23</v>
      </c>
      <c r="K3437" s="8">
        <v>3.83</v>
      </c>
      <c r="L3437" s="8">
        <v>168</v>
      </c>
      <c r="M3437" s="8">
        <v>3.7333333333333334</v>
      </c>
      <c r="N3437" s="8">
        <v>1.03</v>
      </c>
      <c r="O3437" s="8">
        <v>0</v>
      </c>
      <c r="P3437" s="9">
        <v>0.87</v>
      </c>
      <c r="Q3437" s="7">
        <v>22</v>
      </c>
      <c r="R3437" s="8">
        <v>3.67</v>
      </c>
      <c r="S3437" s="8">
        <v>168</v>
      </c>
      <c r="T3437" s="8">
        <v>3.7333333333333334</v>
      </c>
      <c r="U3437" s="8">
        <v>0.98</v>
      </c>
      <c r="V3437" s="8">
        <v>0</v>
      </c>
      <c r="W3437" s="9">
        <v>0.87</v>
      </c>
    </row>
    <row r="3438" spans="1:23" x14ac:dyDescent="0.25">
      <c r="A3438" t="s">
        <v>8112</v>
      </c>
      <c r="B3438" t="s">
        <v>8111</v>
      </c>
      <c r="C3438" s="7">
        <v>6</v>
      </c>
      <c r="D3438" s="8">
        <v>0.67</v>
      </c>
      <c r="E3438" s="8">
        <v>10</v>
      </c>
      <c r="F3438" s="8">
        <v>0.22222222222222221</v>
      </c>
      <c r="G3438" s="8">
        <v>3</v>
      </c>
      <c r="H3438" s="8">
        <v>0.08</v>
      </c>
      <c r="I3438" s="9">
        <v>0.67</v>
      </c>
      <c r="J3438" s="7">
        <v>9</v>
      </c>
      <c r="K3438" s="8">
        <v>1.5</v>
      </c>
      <c r="L3438" s="8">
        <v>10</v>
      </c>
      <c r="M3438" s="8">
        <v>0.22222222222222221</v>
      </c>
      <c r="N3438" s="8">
        <v>6.75</v>
      </c>
      <c r="O3438" s="8">
        <v>0.18</v>
      </c>
      <c r="P3438" s="9">
        <v>0.53</v>
      </c>
      <c r="Q3438" s="7">
        <v>1</v>
      </c>
      <c r="R3438" s="8">
        <v>0.17</v>
      </c>
      <c r="S3438" s="8">
        <v>10</v>
      </c>
      <c r="T3438" s="8">
        <v>0.22222222222222221</v>
      </c>
      <c r="U3438" s="8">
        <v>0.75</v>
      </c>
      <c r="V3438" s="8">
        <v>0</v>
      </c>
      <c r="W3438" s="9">
        <v>0.89</v>
      </c>
    </row>
    <row r="3439" spans="1:23" x14ac:dyDescent="0.25">
      <c r="A3439" t="s">
        <v>6783</v>
      </c>
      <c r="B3439" t="s">
        <v>6782</v>
      </c>
      <c r="C3439" s="7">
        <v>1</v>
      </c>
      <c r="D3439" s="8">
        <v>0.11</v>
      </c>
      <c r="E3439" s="8">
        <v>0</v>
      </c>
      <c r="F3439" s="8">
        <v>0</v>
      </c>
      <c r="G3439" s="8">
        <v>1.1100000000000001</v>
      </c>
      <c r="H3439" s="8">
        <v>0</v>
      </c>
      <c r="I3439" s="9">
        <v>0.89</v>
      </c>
      <c r="J3439" s="7"/>
      <c r="K3439" s="8"/>
      <c r="L3439" s="8"/>
      <c r="M3439" s="8"/>
      <c r="N3439" s="8"/>
      <c r="O3439" s="8"/>
      <c r="P3439" s="9"/>
      <c r="Q3439" s="7"/>
      <c r="R3439" s="8"/>
      <c r="S3439" s="8"/>
      <c r="T3439" s="8"/>
      <c r="U3439" s="8"/>
      <c r="V3439" s="8"/>
      <c r="W3439" s="9"/>
    </row>
    <row r="3440" spans="1:23" x14ac:dyDescent="0.25">
      <c r="A3440" t="s">
        <v>19340</v>
      </c>
      <c r="B3440" t="s">
        <v>19339</v>
      </c>
      <c r="C3440" s="7"/>
      <c r="D3440" s="8"/>
      <c r="E3440" s="8"/>
      <c r="F3440" s="8"/>
      <c r="G3440" s="8"/>
      <c r="H3440" s="8"/>
      <c r="I3440" s="9"/>
      <c r="J3440" s="7"/>
      <c r="K3440" s="8"/>
      <c r="L3440" s="8"/>
      <c r="M3440" s="8"/>
      <c r="N3440" s="8"/>
      <c r="O3440" s="8"/>
      <c r="P3440" s="9"/>
      <c r="Q3440" s="7"/>
      <c r="R3440" s="8"/>
      <c r="S3440" s="8"/>
      <c r="T3440" s="8"/>
      <c r="U3440" s="8"/>
      <c r="V3440" s="8"/>
      <c r="W3440" s="9"/>
    </row>
    <row r="3441" spans="1:23" x14ac:dyDescent="0.25">
      <c r="A3441" t="s">
        <v>8689</v>
      </c>
      <c r="B3441" t="s">
        <v>8688</v>
      </c>
      <c r="C3441" s="7"/>
      <c r="D3441" s="8"/>
      <c r="E3441" s="8"/>
      <c r="F3441" s="8"/>
      <c r="G3441" s="8"/>
      <c r="H3441" s="8"/>
      <c r="I3441" s="9"/>
      <c r="J3441" s="7"/>
      <c r="K3441" s="8"/>
      <c r="L3441" s="8"/>
      <c r="M3441" s="8"/>
      <c r="N3441" s="8"/>
      <c r="O3441" s="8"/>
      <c r="P3441" s="9"/>
      <c r="Q3441" s="7">
        <v>1</v>
      </c>
      <c r="R3441" s="8">
        <v>0.17</v>
      </c>
      <c r="S3441" s="8">
        <v>0</v>
      </c>
      <c r="T3441" s="8">
        <v>0</v>
      </c>
      <c r="U3441" s="8">
        <v>1.67</v>
      </c>
      <c r="V3441" s="8">
        <v>0</v>
      </c>
      <c r="W3441" s="9">
        <v>0.89</v>
      </c>
    </row>
    <row r="3442" spans="1:23" x14ac:dyDescent="0.25">
      <c r="A3442" t="s">
        <v>8513</v>
      </c>
      <c r="B3442" t="s">
        <v>8512</v>
      </c>
      <c r="C3442" s="7"/>
      <c r="D3442" s="8"/>
      <c r="E3442" s="8"/>
      <c r="F3442" s="8"/>
      <c r="G3442" s="8"/>
      <c r="H3442" s="8"/>
      <c r="I3442" s="9"/>
      <c r="J3442" s="7"/>
      <c r="K3442" s="8"/>
      <c r="L3442" s="8"/>
      <c r="M3442" s="8"/>
      <c r="N3442" s="8"/>
      <c r="O3442" s="8"/>
      <c r="P3442" s="9"/>
      <c r="Q3442" s="7"/>
      <c r="R3442" s="8"/>
      <c r="S3442" s="8"/>
      <c r="T3442" s="8"/>
      <c r="U3442" s="8"/>
      <c r="V3442" s="8"/>
      <c r="W3442" s="9"/>
    </row>
    <row r="3443" spans="1:23" x14ac:dyDescent="0.25">
      <c r="A3443" t="s">
        <v>9261</v>
      </c>
      <c r="B3443" t="s">
        <v>9260</v>
      </c>
      <c r="C3443" s="7"/>
      <c r="D3443" s="8"/>
      <c r="E3443" s="8"/>
      <c r="F3443" s="8"/>
      <c r="G3443" s="8"/>
      <c r="H3443" s="8"/>
      <c r="I3443" s="9"/>
      <c r="J3443" s="7"/>
      <c r="K3443" s="8"/>
      <c r="L3443" s="8"/>
      <c r="M3443" s="8"/>
      <c r="N3443" s="8"/>
      <c r="O3443" s="8"/>
      <c r="P3443" s="9"/>
      <c r="Q3443" s="7">
        <v>1</v>
      </c>
      <c r="R3443" s="8">
        <v>0.17</v>
      </c>
      <c r="S3443" s="8">
        <v>19</v>
      </c>
      <c r="T3443" s="8">
        <v>0.42222222222222222</v>
      </c>
      <c r="U3443" s="8">
        <v>0.39</v>
      </c>
      <c r="V3443" s="8">
        <v>0</v>
      </c>
      <c r="W3443" s="9">
        <v>0.89</v>
      </c>
    </row>
    <row r="3444" spans="1:23" x14ac:dyDescent="0.25">
      <c r="A3444" t="s">
        <v>717</v>
      </c>
      <c r="B3444" t="s">
        <v>716</v>
      </c>
      <c r="C3444" s="7">
        <v>61</v>
      </c>
      <c r="D3444" s="8">
        <v>6.78</v>
      </c>
      <c r="E3444" s="8">
        <v>140</v>
      </c>
      <c r="F3444" s="8">
        <v>3.1111111111111112</v>
      </c>
      <c r="G3444" s="8">
        <v>2.1800000000000002</v>
      </c>
      <c r="H3444" s="8">
        <v>0.06</v>
      </c>
      <c r="I3444" s="9">
        <v>0.7</v>
      </c>
      <c r="J3444" s="7">
        <v>44</v>
      </c>
      <c r="K3444" s="8">
        <v>7.33</v>
      </c>
      <c r="L3444" s="8">
        <v>140</v>
      </c>
      <c r="M3444" s="8">
        <v>3.1111111111111112</v>
      </c>
      <c r="N3444" s="8">
        <v>2.36</v>
      </c>
      <c r="O3444" s="8">
        <v>7.0000000000000007E-2</v>
      </c>
      <c r="P3444" s="9">
        <v>0.68</v>
      </c>
      <c r="Q3444" s="7">
        <v>51</v>
      </c>
      <c r="R3444" s="8">
        <v>8.5</v>
      </c>
      <c r="S3444" s="8">
        <v>140</v>
      </c>
      <c r="T3444" s="8">
        <v>3.1111111111111112</v>
      </c>
      <c r="U3444" s="8">
        <v>2.73</v>
      </c>
      <c r="V3444" s="8">
        <v>0.12</v>
      </c>
      <c r="W3444" s="9">
        <v>0.62</v>
      </c>
    </row>
    <row r="3445" spans="1:23" x14ac:dyDescent="0.25">
      <c r="A3445" t="s">
        <v>4261</v>
      </c>
      <c r="B3445" t="s">
        <v>4260</v>
      </c>
      <c r="C3445" s="7">
        <v>39</v>
      </c>
      <c r="D3445" s="8">
        <v>4.33</v>
      </c>
      <c r="E3445" s="8">
        <v>111</v>
      </c>
      <c r="F3445" s="8">
        <v>2.4666666666666668</v>
      </c>
      <c r="G3445" s="8">
        <v>1.76</v>
      </c>
      <c r="H3445" s="8">
        <v>0.02</v>
      </c>
      <c r="I3445" s="9">
        <v>0.77</v>
      </c>
      <c r="J3445" s="7">
        <v>14</v>
      </c>
      <c r="K3445" s="8">
        <v>2.33</v>
      </c>
      <c r="L3445" s="8">
        <v>111</v>
      </c>
      <c r="M3445" s="8">
        <v>2.4666666666666668</v>
      </c>
      <c r="N3445" s="8">
        <v>0.95</v>
      </c>
      <c r="O3445" s="8">
        <v>0</v>
      </c>
      <c r="P3445" s="9">
        <v>0.86</v>
      </c>
      <c r="Q3445" s="7">
        <v>26</v>
      </c>
      <c r="R3445" s="8">
        <v>4.33</v>
      </c>
      <c r="S3445" s="8">
        <v>111</v>
      </c>
      <c r="T3445" s="8">
        <v>2.4666666666666668</v>
      </c>
      <c r="U3445" s="8">
        <v>1.76</v>
      </c>
      <c r="V3445" s="8">
        <v>0.01</v>
      </c>
      <c r="W3445" s="9">
        <v>0.79</v>
      </c>
    </row>
    <row r="3446" spans="1:23" x14ac:dyDescent="0.25">
      <c r="A3446" t="s">
        <v>5111</v>
      </c>
      <c r="B3446" t="s">
        <v>5110</v>
      </c>
      <c r="C3446" s="7">
        <v>44</v>
      </c>
      <c r="D3446" s="8">
        <v>4.8899999999999997</v>
      </c>
      <c r="E3446" s="8">
        <v>115</v>
      </c>
      <c r="F3446" s="8">
        <v>2.5555555555555554</v>
      </c>
      <c r="G3446" s="8">
        <v>1.91</v>
      </c>
      <c r="H3446" s="8">
        <v>0.02</v>
      </c>
      <c r="I3446" s="9">
        <v>0.78</v>
      </c>
      <c r="J3446" s="7">
        <v>35</v>
      </c>
      <c r="K3446" s="8">
        <v>5.83</v>
      </c>
      <c r="L3446" s="8">
        <v>115</v>
      </c>
      <c r="M3446" s="8">
        <v>2.5555555555555554</v>
      </c>
      <c r="N3446" s="8">
        <v>2.2799999999999998</v>
      </c>
      <c r="O3446" s="8">
        <v>0.04</v>
      </c>
      <c r="P3446" s="9">
        <v>0.72</v>
      </c>
      <c r="Q3446" s="7">
        <v>37</v>
      </c>
      <c r="R3446" s="8">
        <v>6.17</v>
      </c>
      <c r="S3446" s="8">
        <v>115</v>
      </c>
      <c r="T3446" s="8">
        <v>2.5555555555555554</v>
      </c>
      <c r="U3446" s="8">
        <v>2.41</v>
      </c>
      <c r="V3446" s="8">
        <v>0.05</v>
      </c>
      <c r="W3446" s="9">
        <v>0.71</v>
      </c>
    </row>
    <row r="3447" spans="1:23" x14ac:dyDescent="0.25">
      <c r="A3447" t="s">
        <v>11579</v>
      </c>
      <c r="B3447" t="s">
        <v>11578</v>
      </c>
      <c r="C3447" s="7">
        <v>8</v>
      </c>
      <c r="D3447" s="8">
        <v>0.89</v>
      </c>
      <c r="E3447" s="8">
        <v>174</v>
      </c>
      <c r="F3447" s="8">
        <v>3.8666666666666667</v>
      </c>
      <c r="G3447" s="8">
        <v>0.23</v>
      </c>
      <c r="H3447" s="8">
        <v>0</v>
      </c>
      <c r="I3447" s="9">
        <v>0.89</v>
      </c>
      <c r="J3447" s="7">
        <v>1</v>
      </c>
      <c r="K3447" s="8">
        <v>0.17</v>
      </c>
      <c r="L3447" s="8">
        <v>174</v>
      </c>
      <c r="M3447" s="8">
        <v>3.8666666666666667</v>
      </c>
      <c r="N3447" s="8">
        <v>0.04</v>
      </c>
      <c r="O3447" s="8">
        <v>0</v>
      </c>
      <c r="P3447" s="9">
        <v>0.89</v>
      </c>
      <c r="Q3447" s="7"/>
      <c r="R3447" s="8"/>
      <c r="S3447" s="8"/>
      <c r="T3447" s="8"/>
      <c r="U3447" s="8"/>
      <c r="V3447" s="8"/>
      <c r="W3447" s="9"/>
    </row>
    <row r="3448" spans="1:23" x14ac:dyDescent="0.25">
      <c r="A3448" t="s">
        <v>353</v>
      </c>
      <c r="B3448" t="s">
        <v>352</v>
      </c>
      <c r="C3448" s="7">
        <v>38</v>
      </c>
      <c r="D3448" s="8">
        <v>4.22</v>
      </c>
      <c r="E3448" s="8">
        <v>215</v>
      </c>
      <c r="F3448" s="8">
        <v>4.7777777777777777</v>
      </c>
      <c r="G3448" s="8">
        <v>0.88</v>
      </c>
      <c r="H3448" s="8">
        <v>0</v>
      </c>
      <c r="I3448" s="9">
        <v>0.87</v>
      </c>
      <c r="J3448" s="7">
        <v>35</v>
      </c>
      <c r="K3448" s="8">
        <v>5.83</v>
      </c>
      <c r="L3448" s="8">
        <v>215</v>
      </c>
      <c r="M3448" s="8">
        <v>4.7777777777777777</v>
      </c>
      <c r="N3448" s="8">
        <v>1.22</v>
      </c>
      <c r="O3448" s="8">
        <v>0</v>
      </c>
      <c r="P3448" s="9">
        <v>0.83</v>
      </c>
      <c r="Q3448" s="7">
        <v>38</v>
      </c>
      <c r="R3448" s="8">
        <v>6.33</v>
      </c>
      <c r="S3448" s="8">
        <v>215</v>
      </c>
      <c r="T3448" s="8">
        <v>4.7777777777777777</v>
      </c>
      <c r="U3448" s="8">
        <v>1.33</v>
      </c>
      <c r="V3448" s="8">
        <v>0.01</v>
      </c>
      <c r="W3448" s="9">
        <v>0.81</v>
      </c>
    </row>
    <row r="3449" spans="1:23" x14ac:dyDescent="0.25">
      <c r="A3449" t="s">
        <v>18067</v>
      </c>
      <c r="B3449" t="s">
        <v>18066</v>
      </c>
      <c r="C3449" s="7">
        <v>3</v>
      </c>
      <c r="D3449" s="8">
        <v>0.33</v>
      </c>
      <c r="E3449" s="8">
        <v>56</v>
      </c>
      <c r="F3449" s="8">
        <v>1.2444444444444445</v>
      </c>
      <c r="G3449" s="8">
        <v>0.27</v>
      </c>
      <c r="H3449" s="8">
        <v>0</v>
      </c>
      <c r="I3449" s="9">
        <v>0.89</v>
      </c>
      <c r="J3449" s="7">
        <v>2</v>
      </c>
      <c r="K3449" s="8">
        <v>0.33</v>
      </c>
      <c r="L3449" s="8">
        <v>56</v>
      </c>
      <c r="M3449" s="8">
        <v>1.2444444444444445</v>
      </c>
      <c r="N3449" s="8">
        <v>0.27</v>
      </c>
      <c r="O3449" s="8">
        <v>0</v>
      </c>
      <c r="P3449" s="9">
        <v>0.89</v>
      </c>
      <c r="Q3449" s="7">
        <v>1</v>
      </c>
      <c r="R3449" s="8">
        <v>0.17</v>
      </c>
      <c r="S3449" s="8">
        <v>56</v>
      </c>
      <c r="T3449" s="8">
        <v>1.2444444444444445</v>
      </c>
      <c r="U3449" s="8">
        <v>0.13</v>
      </c>
      <c r="V3449" s="8">
        <v>0</v>
      </c>
      <c r="W3449" s="9">
        <v>0.89</v>
      </c>
    </row>
    <row r="3450" spans="1:23" x14ac:dyDescent="0.25">
      <c r="A3450" t="s">
        <v>8229</v>
      </c>
      <c r="B3450" t="s">
        <v>8228</v>
      </c>
      <c r="C3450" s="7">
        <v>1</v>
      </c>
      <c r="D3450" s="8">
        <v>0.11</v>
      </c>
      <c r="E3450" s="8">
        <v>3</v>
      </c>
      <c r="F3450" s="8">
        <v>6.6666666666666666E-2</v>
      </c>
      <c r="G3450" s="8">
        <v>1.1100000000000001</v>
      </c>
      <c r="H3450" s="8">
        <v>0</v>
      </c>
      <c r="I3450" s="9">
        <v>0.89</v>
      </c>
      <c r="J3450" s="7">
        <v>1</v>
      </c>
      <c r="K3450" s="8">
        <v>0.17</v>
      </c>
      <c r="L3450" s="8">
        <v>3</v>
      </c>
      <c r="M3450" s="8">
        <v>6.6666666666666666E-2</v>
      </c>
      <c r="N3450" s="8">
        <v>1.67</v>
      </c>
      <c r="O3450" s="8">
        <v>0</v>
      </c>
      <c r="P3450" s="9">
        <v>0.89</v>
      </c>
      <c r="Q3450" s="7"/>
      <c r="R3450" s="8"/>
      <c r="S3450" s="8"/>
      <c r="T3450" s="8"/>
      <c r="U3450" s="8"/>
      <c r="V3450" s="8"/>
      <c r="W3450" s="9"/>
    </row>
    <row r="3451" spans="1:23" x14ac:dyDescent="0.25">
      <c r="A3451" t="s">
        <v>5208</v>
      </c>
      <c r="B3451" t="s">
        <v>5207</v>
      </c>
      <c r="C3451" s="7">
        <v>1</v>
      </c>
      <c r="D3451" s="8">
        <v>0.11</v>
      </c>
      <c r="E3451" s="8">
        <v>14</v>
      </c>
      <c r="F3451" s="8">
        <v>0.31111111111111112</v>
      </c>
      <c r="G3451" s="8">
        <v>0.36</v>
      </c>
      <c r="H3451" s="8">
        <v>0</v>
      </c>
      <c r="I3451" s="9">
        <v>0.89</v>
      </c>
      <c r="J3451" s="7">
        <v>2</v>
      </c>
      <c r="K3451" s="8">
        <v>0.33</v>
      </c>
      <c r="L3451" s="8">
        <v>14</v>
      </c>
      <c r="M3451" s="8">
        <v>0.31111111111111112</v>
      </c>
      <c r="N3451" s="8">
        <v>1.07</v>
      </c>
      <c r="O3451" s="8">
        <v>0</v>
      </c>
      <c r="P3451" s="9">
        <v>0.89</v>
      </c>
      <c r="Q3451" s="7">
        <v>3</v>
      </c>
      <c r="R3451" s="8">
        <v>0.5</v>
      </c>
      <c r="S3451" s="8">
        <v>14</v>
      </c>
      <c r="T3451" s="8">
        <v>0.31111111111111112</v>
      </c>
      <c r="U3451" s="8">
        <v>1.61</v>
      </c>
      <c r="V3451" s="8">
        <v>0</v>
      </c>
      <c r="W3451" s="9">
        <v>0.89</v>
      </c>
    </row>
    <row r="3452" spans="1:23" x14ac:dyDescent="0.25">
      <c r="A3452" t="s">
        <v>17854</v>
      </c>
      <c r="B3452" t="s">
        <v>17853</v>
      </c>
      <c r="C3452" s="7">
        <v>2</v>
      </c>
      <c r="D3452" s="8">
        <v>0.22</v>
      </c>
      <c r="E3452" s="8">
        <v>5</v>
      </c>
      <c r="F3452" s="8">
        <v>0.1111111111111111</v>
      </c>
      <c r="G3452" s="8">
        <v>2</v>
      </c>
      <c r="H3452" s="8">
        <v>0</v>
      </c>
      <c r="I3452" s="9">
        <v>0.89</v>
      </c>
      <c r="J3452" s="7">
        <v>6</v>
      </c>
      <c r="K3452" s="8">
        <v>1</v>
      </c>
      <c r="L3452" s="8">
        <v>5</v>
      </c>
      <c r="M3452" s="8">
        <v>0.1111111111111111</v>
      </c>
      <c r="N3452" s="8">
        <v>9</v>
      </c>
      <c r="O3452" s="8">
        <v>0.26</v>
      </c>
      <c r="P3452" s="9">
        <v>0.44</v>
      </c>
      <c r="Q3452" s="7">
        <v>4</v>
      </c>
      <c r="R3452" s="8">
        <v>0.67</v>
      </c>
      <c r="S3452" s="8">
        <v>5</v>
      </c>
      <c r="T3452" s="8">
        <v>0.1111111111111111</v>
      </c>
      <c r="U3452" s="8">
        <v>6</v>
      </c>
      <c r="V3452" s="8">
        <v>0.23</v>
      </c>
      <c r="W3452" s="9">
        <v>0.48</v>
      </c>
    </row>
    <row r="3453" spans="1:23" x14ac:dyDescent="0.25">
      <c r="A3453" t="s">
        <v>18571</v>
      </c>
      <c r="B3453" t="s">
        <v>18570</v>
      </c>
      <c r="C3453" s="7"/>
      <c r="D3453" s="8"/>
      <c r="E3453" s="8"/>
      <c r="F3453" s="8"/>
      <c r="G3453" s="8"/>
      <c r="H3453" s="8"/>
      <c r="I3453" s="9"/>
      <c r="J3453" s="7"/>
      <c r="K3453" s="8"/>
      <c r="L3453" s="8"/>
      <c r="M3453" s="8"/>
      <c r="N3453" s="8"/>
      <c r="O3453" s="8"/>
      <c r="P3453" s="9"/>
      <c r="Q3453" s="7">
        <v>1</v>
      </c>
      <c r="R3453" s="8">
        <v>0.17</v>
      </c>
      <c r="S3453" s="8">
        <v>20</v>
      </c>
      <c r="T3453" s="8">
        <v>0.44444444444444442</v>
      </c>
      <c r="U3453" s="8">
        <v>0.38</v>
      </c>
      <c r="V3453" s="8">
        <v>0</v>
      </c>
      <c r="W3453" s="9">
        <v>0.89</v>
      </c>
    </row>
    <row r="3454" spans="1:23" x14ac:dyDescent="0.25">
      <c r="A3454" t="s">
        <v>4996</v>
      </c>
      <c r="B3454" t="s">
        <v>4995</v>
      </c>
      <c r="C3454" s="7">
        <v>18</v>
      </c>
      <c r="D3454" s="8">
        <v>2</v>
      </c>
      <c r="E3454" s="8">
        <v>111</v>
      </c>
      <c r="F3454" s="8">
        <v>2.4666666666666668</v>
      </c>
      <c r="G3454" s="8">
        <v>0.81</v>
      </c>
      <c r="H3454" s="8">
        <v>0</v>
      </c>
      <c r="I3454" s="9">
        <v>0.82</v>
      </c>
      <c r="J3454" s="7">
        <v>30</v>
      </c>
      <c r="K3454" s="8">
        <v>5</v>
      </c>
      <c r="L3454" s="8">
        <v>111</v>
      </c>
      <c r="M3454" s="8">
        <v>2.4666666666666668</v>
      </c>
      <c r="N3454" s="8">
        <v>2.0299999999999998</v>
      </c>
      <c r="O3454" s="8">
        <v>0.02</v>
      </c>
      <c r="P3454" s="9">
        <v>0.78</v>
      </c>
      <c r="Q3454" s="7">
        <v>34</v>
      </c>
      <c r="R3454" s="8">
        <v>5.67</v>
      </c>
      <c r="S3454" s="8">
        <v>111</v>
      </c>
      <c r="T3454" s="8">
        <v>2.4666666666666668</v>
      </c>
      <c r="U3454" s="8">
        <v>2.2999999999999998</v>
      </c>
      <c r="V3454" s="8">
        <v>7.0000000000000007E-2</v>
      </c>
      <c r="W3454" s="9">
        <v>0.69</v>
      </c>
    </row>
    <row r="3455" spans="1:23" x14ac:dyDescent="0.25">
      <c r="A3455" t="s">
        <v>5860</v>
      </c>
      <c r="B3455" t="s">
        <v>5859</v>
      </c>
      <c r="C3455" s="7">
        <v>27</v>
      </c>
      <c r="D3455" s="8">
        <v>3</v>
      </c>
      <c r="E3455" s="8">
        <v>110</v>
      </c>
      <c r="F3455" s="8">
        <v>2.4444444444444446</v>
      </c>
      <c r="G3455" s="8">
        <v>1.23</v>
      </c>
      <c r="H3455" s="8">
        <v>0</v>
      </c>
      <c r="I3455" s="9">
        <v>0.82</v>
      </c>
      <c r="J3455" s="7">
        <v>25</v>
      </c>
      <c r="K3455" s="8">
        <v>4.17</v>
      </c>
      <c r="L3455" s="8">
        <v>110</v>
      </c>
      <c r="M3455" s="8">
        <v>2.4444444444444446</v>
      </c>
      <c r="N3455" s="8">
        <v>1.7</v>
      </c>
      <c r="O3455" s="8">
        <v>0.01</v>
      </c>
      <c r="P3455" s="9">
        <v>0.81</v>
      </c>
      <c r="Q3455" s="7">
        <v>22</v>
      </c>
      <c r="R3455" s="8">
        <v>3.67</v>
      </c>
      <c r="S3455" s="8">
        <v>110</v>
      </c>
      <c r="T3455" s="8">
        <v>2.4444444444444446</v>
      </c>
      <c r="U3455" s="8">
        <v>1.5</v>
      </c>
      <c r="V3455" s="8">
        <v>0.01</v>
      </c>
      <c r="W3455" s="9">
        <v>0.81</v>
      </c>
    </row>
    <row r="3456" spans="1:23" x14ac:dyDescent="0.25">
      <c r="A3456" t="s">
        <v>4288</v>
      </c>
      <c r="B3456" t="s">
        <v>4287</v>
      </c>
      <c r="C3456" s="7">
        <v>99</v>
      </c>
      <c r="D3456" s="8">
        <v>11</v>
      </c>
      <c r="E3456" s="8">
        <v>112</v>
      </c>
      <c r="F3456" s="8">
        <v>2.4888888888888889</v>
      </c>
      <c r="G3456" s="8">
        <v>4.42</v>
      </c>
      <c r="H3456" s="8">
        <v>0.61</v>
      </c>
      <c r="I3456" s="9">
        <v>0.18</v>
      </c>
      <c r="J3456" s="7">
        <v>67</v>
      </c>
      <c r="K3456" s="8">
        <v>11.17</v>
      </c>
      <c r="L3456" s="8">
        <v>112</v>
      </c>
      <c r="M3456" s="8">
        <v>2.4888888888888889</v>
      </c>
      <c r="N3456" s="8">
        <v>4.49</v>
      </c>
      <c r="O3456" s="8">
        <v>0.64</v>
      </c>
      <c r="P3456" s="9">
        <v>0.16</v>
      </c>
      <c r="Q3456" s="7">
        <v>42</v>
      </c>
      <c r="R3456" s="8">
        <v>7</v>
      </c>
      <c r="S3456" s="8">
        <v>112</v>
      </c>
      <c r="T3456" s="8">
        <v>2.4888888888888889</v>
      </c>
      <c r="U3456" s="8">
        <v>2.81</v>
      </c>
      <c r="V3456" s="8">
        <v>0.16</v>
      </c>
      <c r="W3456" s="9">
        <v>0.56000000000000005</v>
      </c>
    </row>
    <row r="3457" spans="1:23" x14ac:dyDescent="0.25">
      <c r="A3457" t="s">
        <v>4999</v>
      </c>
      <c r="B3457" t="s">
        <v>4998</v>
      </c>
      <c r="C3457" s="7">
        <v>14</v>
      </c>
      <c r="D3457" s="8">
        <v>1.56</v>
      </c>
      <c r="E3457" s="8">
        <v>127</v>
      </c>
      <c r="F3457" s="8">
        <v>2.8222222222222224</v>
      </c>
      <c r="G3457" s="8">
        <v>0.55000000000000004</v>
      </c>
      <c r="H3457" s="8">
        <v>0</v>
      </c>
      <c r="I3457" s="9">
        <v>0.87</v>
      </c>
      <c r="J3457" s="7">
        <v>5</v>
      </c>
      <c r="K3457" s="8">
        <v>0.83</v>
      </c>
      <c r="L3457" s="8">
        <v>127</v>
      </c>
      <c r="M3457" s="8">
        <v>2.8222222222222224</v>
      </c>
      <c r="N3457" s="8">
        <v>0.3</v>
      </c>
      <c r="O3457" s="8">
        <v>0</v>
      </c>
      <c r="P3457" s="9">
        <v>0.89</v>
      </c>
      <c r="Q3457" s="7">
        <v>6</v>
      </c>
      <c r="R3457" s="8">
        <v>1</v>
      </c>
      <c r="S3457" s="8">
        <v>127</v>
      </c>
      <c r="T3457" s="8">
        <v>2.8222222222222224</v>
      </c>
      <c r="U3457" s="8">
        <v>0.35</v>
      </c>
      <c r="V3457" s="8">
        <v>0</v>
      </c>
      <c r="W3457" s="9">
        <v>0.89</v>
      </c>
    </row>
    <row r="3458" spans="1:23" x14ac:dyDescent="0.25">
      <c r="A3458" t="s">
        <v>4284</v>
      </c>
      <c r="B3458" t="s">
        <v>4283</v>
      </c>
      <c r="C3458" s="7">
        <v>6</v>
      </c>
      <c r="D3458" s="8">
        <v>0.67</v>
      </c>
      <c r="E3458" s="8">
        <v>30</v>
      </c>
      <c r="F3458" s="8">
        <v>0.66666666666666663</v>
      </c>
      <c r="G3458" s="8">
        <v>1</v>
      </c>
      <c r="H3458" s="8">
        <v>0.01</v>
      </c>
      <c r="I3458" s="9">
        <v>0.8</v>
      </c>
      <c r="J3458" s="7">
        <v>7</v>
      </c>
      <c r="K3458" s="8">
        <v>1.17</v>
      </c>
      <c r="L3458" s="8">
        <v>30</v>
      </c>
      <c r="M3458" s="8">
        <v>0.66666666666666663</v>
      </c>
      <c r="N3458" s="8">
        <v>1.75</v>
      </c>
      <c r="O3458" s="8">
        <v>0.06</v>
      </c>
      <c r="P3458" s="9">
        <v>0.7</v>
      </c>
      <c r="Q3458" s="7">
        <v>4</v>
      </c>
      <c r="R3458" s="8">
        <v>0.67</v>
      </c>
      <c r="S3458" s="8">
        <v>30</v>
      </c>
      <c r="T3458" s="8">
        <v>0.66666666666666663</v>
      </c>
      <c r="U3458" s="8">
        <v>1</v>
      </c>
      <c r="V3458" s="8">
        <v>0.01</v>
      </c>
      <c r="W3458" s="9">
        <v>0.78</v>
      </c>
    </row>
    <row r="3459" spans="1:23" x14ac:dyDescent="0.25">
      <c r="A3459" t="s">
        <v>11614</v>
      </c>
      <c r="B3459" t="s">
        <v>11613</v>
      </c>
      <c r="C3459" s="7">
        <v>7</v>
      </c>
      <c r="D3459" s="8">
        <v>0.78</v>
      </c>
      <c r="E3459" s="8">
        <v>53</v>
      </c>
      <c r="F3459" s="8">
        <v>1.1777777777777778</v>
      </c>
      <c r="G3459" s="8">
        <v>0.66</v>
      </c>
      <c r="H3459" s="8">
        <v>0.01</v>
      </c>
      <c r="I3459" s="9">
        <v>0.8</v>
      </c>
      <c r="J3459" s="7">
        <v>2</v>
      </c>
      <c r="K3459" s="8">
        <v>0.33</v>
      </c>
      <c r="L3459" s="8">
        <v>53</v>
      </c>
      <c r="M3459" s="8">
        <v>1.1777777777777778</v>
      </c>
      <c r="N3459" s="8">
        <v>0.28000000000000003</v>
      </c>
      <c r="O3459" s="8">
        <v>0</v>
      </c>
      <c r="P3459" s="9">
        <v>0.89</v>
      </c>
      <c r="Q3459" s="7">
        <v>3</v>
      </c>
      <c r="R3459" s="8">
        <v>0.5</v>
      </c>
      <c r="S3459" s="8">
        <v>53</v>
      </c>
      <c r="T3459" s="8">
        <v>1.1777777777777778</v>
      </c>
      <c r="U3459" s="8">
        <v>0.42</v>
      </c>
      <c r="V3459" s="8">
        <v>0</v>
      </c>
      <c r="W3459" s="9">
        <v>0.89</v>
      </c>
    </row>
    <row r="3460" spans="1:23" x14ac:dyDescent="0.25">
      <c r="A3460" t="s">
        <v>597</v>
      </c>
      <c r="B3460" t="s">
        <v>596</v>
      </c>
      <c r="C3460" s="7">
        <v>111</v>
      </c>
      <c r="D3460" s="8">
        <v>12.33</v>
      </c>
      <c r="E3460" s="8">
        <v>104</v>
      </c>
      <c r="F3460" s="8">
        <v>2.3111111111111109</v>
      </c>
      <c r="G3460" s="8">
        <v>5.34</v>
      </c>
      <c r="H3460" s="8">
        <v>0.65</v>
      </c>
      <c r="I3460" s="9">
        <v>0.15</v>
      </c>
      <c r="J3460" s="7">
        <v>75</v>
      </c>
      <c r="K3460" s="8">
        <v>12.5</v>
      </c>
      <c r="L3460" s="8">
        <v>104</v>
      </c>
      <c r="M3460" s="8">
        <v>2.3111111111111109</v>
      </c>
      <c r="N3460" s="8">
        <v>5.41</v>
      </c>
      <c r="O3460" s="8">
        <v>0.67</v>
      </c>
      <c r="P3460" s="9">
        <v>0.14000000000000001</v>
      </c>
      <c r="Q3460" s="7">
        <v>46</v>
      </c>
      <c r="R3460" s="8">
        <v>7.67</v>
      </c>
      <c r="S3460" s="8">
        <v>104</v>
      </c>
      <c r="T3460" s="8">
        <v>2.3111111111111109</v>
      </c>
      <c r="U3460" s="8">
        <v>3.32</v>
      </c>
      <c r="V3460" s="8">
        <v>0.21</v>
      </c>
      <c r="W3460" s="9">
        <v>0.51</v>
      </c>
    </row>
    <row r="3461" spans="1:23" x14ac:dyDescent="0.25">
      <c r="A3461" t="s">
        <v>756</v>
      </c>
      <c r="B3461" t="s">
        <v>755</v>
      </c>
      <c r="C3461" s="7">
        <v>35</v>
      </c>
      <c r="D3461" s="8">
        <v>3.89</v>
      </c>
      <c r="E3461" s="8">
        <v>9</v>
      </c>
      <c r="F3461" s="8">
        <v>0.2</v>
      </c>
      <c r="G3461" s="8">
        <v>19.440000000000001</v>
      </c>
      <c r="H3461" s="8">
        <v>0.77</v>
      </c>
      <c r="I3461" s="9">
        <v>0.08</v>
      </c>
      <c r="J3461" s="7">
        <v>30</v>
      </c>
      <c r="K3461" s="8">
        <v>5</v>
      </c>
      <c r="L3461" s="8">
        <v>9</v>
      </c>
      <c r="M3461" s="8">
        <v>0.2</v>
      </c>
      <c r="N3461" s="8">
        <v>25</v>
      </c>
      <c r="O3461" s="8">
        <v>0.98</v>
      </c>
      <c r="P3461" s="9">
        <v>0</v>
      </c>
      <c r="Q3461" s="7">
        <v>4</v>
      </c>
      <c r="R3461" s="8">
        <v>0.67</v>
      </c>
      <c r="S3461" s="8">
        <v>9</v>
      </c>
      <c r="T3461" s="8">
        <v>0.2</v>
      </c>
      <c r="U3461" s="8">
        <v>3.33</v>
      </c>
      <c r="V3461" s="8">
        <v>0</v>
      </c>
      <c r="W3461" s="9">
        <v>0.89</v>
      </c>
    </row>
    <row r="3462" spans="1:23" x14ac:dyDescent="0.25">
      <c r="A3462" t="s">
        <v>582</v>
      </c>
      <c r="B3462" t="s">
        <v>581</v>
      </c>
      <c r="C3462" s="7">
        <v>26</v>
      </c>
      <c r="D3462" s="8">
        <v>2.89</v>
      </c>
      <c r="E3462" s="8">
        <v>52</v>
      </c>
      <c r="F3462" s="8">
        <v>1.1555555555555554</v>
      </c>
      <c r="G3462" s="8">
        <v>2.5</v>
      </c>
      <c r="H3462" s="8">
        <v>0.11</v>
      </c>
      <c r="I3462" s="9">
        <v>0.63</v>
      </c>
      <c r="J3462" s="7">
        <v>32</v>
      </c>
      <c r="K3462" s="8">
        <v>5.33</v>
      </c>
      <c r="L3462" s="8">
        <v>52</v>
      </c>
      <c r="M3462" s="8">
        <v>1.1555555555555554</v>
      </c>
      <c r="N3462" s="8">
        <v>4.62</v>
      </c>
      <c r="O3462" s="8">
        <v>0.37</v>
      </c>
      <c r="P3462" s="9">
        <v>0.35</v>
      </c>
      <c r="Q3462" s="7">
        <v>32</v>
      </c>
      <c r="R3462" s="8">
        <v>5.33</v>
      </c>
      <c r="S3462" s="8">
        <v>52</v>
      </c>
      <c r="T3462" s="8">
        <v>1.1555555555555554</v>
      </c>
      <c r="U3462" s="8">
        <v>4.62</v>
      </c>
      <c r="V3462" s="8">
        <v>0.35</v>
      </c>
      <c r="W3462" s="9">
        <v>0.37</v>
      </c>
    </row>
    <row r="3463" spans="1:23" x14ac:dyDescent="0.25">
      <c r="A3463" t="s">
        <v>1264</v>
      </c>
      <c r="B3463" t="s">
        <v>1263</v>
      </c>
      <c r="C3463" s="7">
        <v>10</v>
      </c>
      <c r="D3463" s="8">
        <v>1.1100000000000001</v>
      </c>
      <c r="E3463" s="8">
        <v>43</v>
      </c>
      <c r="F3463" s="8">
        <v>0.9555555555555556</v>
      </c>
      <c r="G3463" s="8">
        <v>1.1599999999999999</v>
      </c>
      <c r="H3463" s="8">
        <v>0.03</v>
      </c>
      <c r="I3463" s="9">
        <v>0.76</v>
      </c>
      <c r="J3463" s="7">
        <v>13</v>
      </c>
      <c r="K3463" s="8">
        <v>2.17</v>
      </c>
      <c r="L3463" s="8">
        <v>43</v>
      </c>
      <c r="M3463" s="8">
        <v>0.9555555555555556</v>
      </c>
      <c r="N3463" s="8">
        <v>2.27</v>
      </c>
      <c r="O3463" s="8">
        <v>0.06</v>
      </c>
      <c r="P3463" s="9">
        <v>0.69</v>
      </c>
      <c r="Q3463" s="7">
        <v>12</v>
      </c>
      <c r="R3463" s="8">
        <v>2</v>
      </c>
      <c r="S3463" s="8">
        <v>43</v>
      </c>
      <c r="T3463" s="8">
        <v>0.9555555555555556</v>
      </c>
      <c r="U3463" s="8">
        <v>2.09</v>
      </c>
      <c r="V3463" s="8">
        <v>0.03</v>
      </c>
      <c r="W3463" s="9">
        <v>0.74</v>
      </c>
    </row>
    <row r="3464" spans="1:23" x14ac:dyDescent="0.25">
      <c r="A3464" t="s">
        <v>7716</v>
      </c>
      <c r="B3464" t="s">
        <v>7715</v>
      </c>
      <c r="C3464" s="7">
        <v>8</v>
      </c>
      <c r="D3464" s="8">
        <v>0.89</v>
      </c>
      <c r="E3464" s="8">
        <v>54</v>
      </c>
      <c r="F3464" s="8">
        <v>1.2</v>
      </c>
      <c r="G3464" s="8">
        <v>0.74</v>
      </c>
      <c r="H3464" s="8">
        <v>0.01</v>
      </c>
      <c r="I3464" s="9">
        <v>0.8</v>
      </c>
      <c r="J3464" s="7">
        <v>3</v>
      </c>
      <c r="K3464" s="8">
        <v>0.5</v>
      </c>
      <c r="L3464" s="8">
        <v>54</v>
      </c>
      <c r="M3464" s="8">
        <v>1.2</v>
      </c>
      <c r="N3464" s="8">
        <v>0.42</v>
      </c>
      <c r="O3464" s="8">
        <v>0</v>
      </c>
      <c r="P3464" s="9">
        <v>0.89</v>
      </c>
      <c r="Q3464" s="7">
        <v>8</v>
      </c>
      <c r="R3464" s="8">
        <v>1.33</v>
      </c>
      <c r="S3464" s="8">
        <v>54</v>
      </c>
      <c r="T3464" s="8">
        <v>1.2</v>
      </c>
      <c r="U3464" s="8">
        <v>1.1100000000000001</v>
      </c>
      <c r="V3464" s="8">
        <v>0.01</v>
      </c>
      <c r="W3464" s="9">
        <v>0.8</v>
      </c>
    </row>
    <row r="3465" spans="1:23" x14ac:dyDescent="0.25">
      <c r="A3465" t="s">
        <v>18422</v>
      </c>
      <c r="B3465" t="s">
        <v>18421</v>
      </c>
      <c r="C3465" s="7"/>
      <c r="D3465" s="8"/>
      <c r="E3465" s="8"/>
      <c r="F3465" s="8"/>
      <c r="G3465" s="8"/>
      <c r="H3465" s="8"/>
      <c r="I3465" s="9"/>
      <c r="J3465" s="7"/>
      <c r="K3465" s="8"/>
      <c r="L3465" s="8"/>
      <c r="M3465" s="8"/>
      <c r="N3465" s="8"/>
      <c r="O3465" s="8"/>
      <c r="P3465" s="9"/>
      <c r="Q3465" s="7"/>
      <c r="R3465" s="8"/>
      <c r="S3465" s="8"/>
      <c r="T3465" s="8"/>
      <c r="U3465" s="8"/>
      <c r="V3465" s="8"/>
      <c r="W3465" s="9"/>
    </row>
    <row r="3466" spans="1:23" x14ac:dyDescent="0.25">
      <c r="A3466" t="s">
        <v>19904</v>
      </c>
      <c r="B3466" t="s">
        <v>19903</v>
      </c>
      <c r="C3466" s="7"/>
      <c r="D3466" s="8"/>
      <c r="E3466" s="8"/>
      <c r="F3466" s="8"/>
      <c r="G3466" s="8"/>
      <c r="H3466" s="8"/>
      <c r="I3466" s="9"/>
      <c r="J3466" s="7"/>
      <c r="K3466" s="8"/>
      <c r="L3466" s="8"/>
      <c r="M3466" s="8"/>
      <c r="N3466" s="8"/>
      <c r="O3466" s="8"/>
      <c r="P3466" s="9"/>
      <c r="Q3466" s="7"/>
      <c r="R3466" s="8"/>
      <c r="S3466" s="8"/>
      <c r="T3466" s="8"/>
      <c r="U3466" s="8"/>
      <c r="V3466" s="8"/>
      <c r="W3466" s="9"/>
    </row>
    <row r="3467" spans="1:23" x14ac:dyDescent="0.25">
      <c r="A3467" t="s">
        <v>3850</v>
      </c>
      <c r="B3467" t="s">
        <v>3849</v>
      </c>
      <c r="C3467" s="7">
        <v>39</v>
      </c>
      <c r="D3467" s="8">
        <v>4.33</v>
      </c>
      <c r="E3467" s="8">
        <v>169</v>
      </c>
      <c r="F3467" s="8">
        <v>3.7555555555555555</v>
      </c>
      <c r="G3467" s="8">
        <v>1.1499999999999999</v>
      </c>
      <c r="H3467" s="8">
        <v>0</v>
      </c>
      <c r="I3467" s="9">
        <v>0.86</v>
      </c>
      <c r="J3467" s="7">
        <v>56</v>
      </c>
      <c r="K3467" s="8">
        <v>9.33</v>
      </c>
      <c r="L3467" s="8">
        <v>169</v>
      </c>
      <c r="M3467" s="8">
        <v>3.7555555555555555</v>
      </c>
      <c r="N3467" s="8">
        <v>2.4900000000000002</v>
      </c>
      <c r="O3467" s="8">
        <v>0.16</v>
      </c>
      <c r="P3467" s="9">
        <v>0.55000000000000004</v>
      </c>
      <c r="Q3467" s="7">
        <v>30</v>
      </c>
      <c r="R3467" s="8">
        <v>5</v>
      </c>
      <c r="S3467" s="8">
        <v>169</v>
      </c>
      <c r="T3467" s="8">
        <v>3.7555555555555555</v>
      </c>
      <c r="U3467" s="8">
        <v>1.33</v>
      </c>
      <c r="V3467" s="8">
        <v>0</v>
      </c>
      <c r="W3467" s="9">
        <v>0.85</v>
      </c>
    </row>
    <row r="3468" spans="1:23" x14ac:dyDescent="0.25">
      <c r="A3468" t="s">
        <v>8983</v>
      </c>
      <c r="B3468" t="s">
        <v>8982</v>
      </c>
      <c r="C3468" s="7">
        <v>14</v>
      </c>
      <c r="D3468" s="8">
        <v>1.56</v>
      </c>
      <c r="E3468" s="8">
        <v>26</v>
      </c>
      <c r="F3468" s="8">
        <v>0.57777777777777772</v>
      </c>
      <c r="G3468" s="8">
        <v>2.69</v>
      </c>
      <c r="H3468" s="8">
        <v>0.09</v>
      </c>
      <c r="I3468" s="9">
        <v>0.65</v>
      </c>
      <c r="J3468" s="7">
        <v>4</v>
      </c>
      <c r="K3468" s="8">
        <v>0.67</v>
      </c>
      <c r="L3468" s="8">
        <v>26</v>
      </c>
      <c r="M3468" s="8">
        <v>0.57777777777777772</v>
      </c>
      <c r="N3468" s="8">
        <v>1.1499999999999999</v>
      </c>
      <c r="O3468" s="8">
        <v>0</v>
      </c>
      <c r="P3468" s="9">
        <v>0.89</v>
      </c>
      <c r="Q3468" s="7">
        <v>5</v>
      </c>
      <c r="R3468" s="8">
        <v>0.83</v>
      </c>
      <c r="S3468" s="8">
        <v>26</v>
      </c>
      <c r="T3468" s="8">
        <v>0.57777777777777772</v>
      </c>
      <c r="U3468" s="8">
        <v>1.44</v>
      </c>
      <c r="V3468" s="8">
        <v>0.02</v>
      </c>
      <c r="W3468" s="9">
        <v>0.77</v>
      </c>
    </row>
    <row r="3469" spans="1:23" x14ac:dyDescent="0.25">
      <c r="A3469" t="s">
        <v>19865</v>
      </c>
      <c r="B3469" t="s">
        <v>19864</v>
      </c>
      <c r="C3469" s="7"/>
      <c r="D3469" s="8"/>
      <c r="E3469" s="8"/>
      <c r="F3469" s="8"/>
      <c r="G3469" s="8"/>
      <c r="H3469" s="8"/>
      <c r="I3469" s="9"/>
      <c r="J3469" s="7"/>
      <c r="K3469" s="8"/>
      <c r="L3469" s="8"/>
      <c r="M3469" s="8"/>
      <c r="N3469" s="8"/>
      <c r="O3469" s="8"/>
      <c r="P3469" s="9"/>
      <c r="Q3469" s="7"/>
      <c r="R3469" s="8"/>
      <c r="S3469" s="8"/>
      <c r="T3469" s="8"/>
      <c r="U3469" s="8"/>
      <c r="V3469" s="8"/>
      <c r="W3469" s="9"/>
    </row>
    <row r="3470" spans="1:23" x14ac:dyDescent="0.25">
      <c r="A3470" t="s">
        <v>7755</v>
      </c>
      <c r="B3470" t="s">
        <v>7754</v>
      </c>
      <c r="C3470" s="7">
        <v>3</v>
      </c>
      <c r="D3470" s="8">
        <v>0.33</v>
      </c>
      <c r="E3470" s="8">
        <v>100</v>
      </c>
      <c r="F3470" s="8">
        <v>2.2222222222222223</v>
      </c>
      <c r="G3470" s="8">
        <v>0.15</v>
      </c>
      <c r="H3470" s="8">
        <v>0</v>
      </c>
      <c r="I3470" s="9">
        <v>0.89</v>
      </c>
      <c r="J3470" s="7"/>
      <c r="K3470" s="8"/>
      <c r="L3470" s="8"/>
      <c r="M3470" s="8"/>
      <c r="N3470" s="8"/>
      <c r="O3470" s="8"/>
      <c r="P3470" s="9"/>
      <c r="Q3470" s="7"/>
      <c r="R3470" s="8"/>
      <c r="S3470" s="8"/>
      <c r="T3470" s="8"/>
      <c r="U3470" s="8"/>
      <c r="V3470" s="8"/>
      <c r="W3470" s="9"/>
    </row>
    <row r="3471" spans="1:23" x14ac:dyDescent="0.25">
      <c r="A3471" t="s">
        <v>7875</v>
      </c>
      <c r="B3471" t="s">
        <v>7874</v>
      </c>
      <c r="C3471" s="7">
        <v>1</v>
      </c>
      <c r="D3471" s="8">
        <v>0.11</v>
      </c>
      <c r="E3471" s="8">
        <v>3</v>
      </c>
      <c r="F3471" s="8">
        <v>6.6666666666666666E-2</v>
      </c>
      <c r="G3471" s="8">
        <v>1.1100000000000001</v>
      </c>
      <c r="H3471" s="8">
        <v>0</v>
      </c>
      <c r="I3471" s="9">
        <v>0.89</v>
      </c>
      <c r="J3471" s="7"/>
      <c r="K3471" s="8"/>
      <c r="L3471" s="8"/>
      <c r="M3471" s="8"/>
      <c r="N3471" s="8"/>
      <c r="O3471" s="8"/>
      <c r="P3471" s="9"/>
      <c r="Q3471" s="7"/>
      <c r="R3471" s="8"/>
      <c r="S3471" s="8"/>
      <c r="T3471" s="8"/>
      <c r="U3471" s="8"/>
      <c r="V3471" s="8"/>
      <c r="W3471" s="9"/>
    </row>
    <row r="3472" spans="1:23" x14ac:dyDescent="0.25">
      <c r="A3472" t="s">
        <v>5075</v>
      </c>
      <c r="B3472" t="s">
        <v>5074</v>
      </c>
      <c r="C3472" s="7">
        <v>15</v>
      </c>
      <c r="D3472" s="8">
        <v>1.67</v>
      </c>
      <c r="E3472" s="8">
        <v>179</v>
      </c>
      <c r="F3472" s="8">
        <v>3.9777777777777779</v>
      </c>
      <c r="G3472" s="8">
        <v>0.42</v>
      </c>
      <c r="H3472" s="8">
        <v>0</v>
      </c>
      <c r="I3472" s="9">
        <v>0.88</v>
      </c>
      <c r="J3472" s="7">
        <v>13</v>
      </c>
      <c r="K3472" s="8">
        <v>2.17</v>
      </c>
      <c r="L3472" s="8">
        <v>179</v>
      </c>
      <c r="M3472" s="8">
        <v>3.9777777777777779</v>
      </c>
      <c r="N3472" s="8">
        <v>0.54</v>
      </c>
      <c r="O3472" s="8">
        <v>0</v>
      </c>
      <c r="P3472" s="9">
        <v>0.88</v>
      </c>
      <c r="Q3472" s="7">
        <v>13</v>
      </c>
      <c r="R3472" s="8">
        <v>2.17</v>
      </c>
      <c r="S3472" s="8">
        <v>179</v>
      </c>
      <c r="T3472" s="8">
        <v>3.9777777777777779</v>
      </c>
      <c r="U3472" s="8">
        <v>0.54</v>
      </c>
      <c r="V3472" s="8">
        <v>0</v>
      </c>
      <c r="W3472" s="9">
        <v>0.89</v>
      </c>
    </row>
    <row r="3473" spans="1:23" x14ac:dyDescent="0.25">
      <c r="A3473" t="s">
        <v>1686</v>
      </c>
      <c r="B3473" t="s">
        <v>1685</v>
      </c>
      <c r="C3473" s="7">
        <v>186</v>
      </c>
      <c r="D3473" s="8">
        <v>20.67</v>
      </c>
      <c r="E3473" s="8">
        <v>721</v>
      </c>
      <c r="F3473" s="8">
        <v>16.022222222222222</v>
      </c>
      <c r="G3473" s="8">
        <v>1.29</v>
      </c>
      <c r="H3473" s="8">
        <v>0</v>
      </c>
      <c r="I3473" s="9">
        <v>0.89</v>
      </c>
      <c r="J3473" s="7">
        <v>137</v>
      </c>
      <c r="K3473" s="8">
        <v>22.83</v>
      </c>
      <c r="L3473" s="8">
        <v>721</v>
      </c>
      <c r="M3473" s="8">
        <v>16.022222222222222</v>
      </c>
      <c r="N3473" s="8">
        <v>1.43</v>
      </c>
      <c r="O3473" s="8">
        <v>0</v>
      </c>
      <c r="P3473" s="9">
        <v>0.89</v>
      </c>
      <c r="Q3473" s="7">
        <v>156</v>
      </c>
      <c r="R3473" s="8">
        <v>26</v>
      </c>
      <c r="S3473" s="8">
        <v>721</v>
      </c>
      <c r="T3473" s="8">
        <v>16.022222222222222</v>
      </c>
      <c r="U3473" s="8">
        <v>1.62</v>
      </c>
      <c r="V3473" s="8">
        <v>0</v>
      </c>
      <c r="W3473" s="9">
        <v>0.89</v>
      </c>
    </row>
    <row r="3474" spans="1:23" x14ac:dyDescent="0.25">
      <c r="A3474" t="s">
        <v>1338</v>
      </c>
      <c r="B3474" t="s">
        <v>1337</v>
      </c>
      <c r="C3474" s="7">
        <v>47</v>
      </c>
      <c r="D3474" s="8">
        <v>5.22</v>
      </c>
      <c r="E3474" s="8">
        <v>175</v>
      </c>
      <c r="F3474" s="8">
        <v>3.8888888888888888</v>
      </c>
      <c r="G3474" s="8">
        <v>1.34</v>
      </c>
      <c r="H3474" s="8">
        <v>0</v>
      </c>
      <c r="I3474" s="9">
        <v>0.85</v>
      </c>
      <c r="J3474" s="7">
        <v>37</v>
      </c>
      <c r="K3474" s="8">
        <v>6.17</v>
      </c>
      <c r="L3474" s="8">
        <v>175</v>
      </c>
      <c r="M3474" s="8">
        <v>3.8888888888888888</v>
      </c>
      <c r="N3474" s="8">
        <v>1.59</v>
      </c>
      <c r="O3474" s="8">
        <v>0</v>
      </c>
      <c r="P3474" s="9">
        <v>0.85</v>
      </c>
      <c r="Q3474" s="7">
        <v>32</v>
      </c>
      <c r="R3474" s="8">
        <v>5.33</v>
      </c>
      <c r="S3474" s="8">
        <v>175</v>
      </c>
      <c r="T3474" s="8">
        <v>3.8888888888888888</v>
      </c>
      <c r="U3474" s="8">
        <v>1.37</v>
      </c>
      <c r="V3474" s="8">
        <v>0</v>
      </c>
      <c r="W3474" s="9">
        <v>0.85</v>
      </c>
    </row>
    <row r="3475" spans="1:23" x14ac:dyDescent="0.25">
      <c r="A3475" t="s">
        <v>1870</v>
      </c>
      <c r="B3475" t="s">
        <v>1869</v>
      </c>
      <c r="C3475" s="7">
        <v>103</v>
      </c>
      <c r="D3475" s="8">
        <v>11.44</v>
      </c>
      <c r="E3475" s="8">
        <v>226</v>
      </c>
      <c r="F3475" s="8">
        <v>5.0222222222222221</v>
      </c>
      <c r="G3475" s="8">
        <v>2.2799999999999998</v>
      </c>
      <c r="H3475" s="8">
        <v>0.12</v>
      </c>
      <c r="I3475" s="9">
        <v>0.62</v>
      </c>
      <c r="J3475" s="7">
        <v>74</v>
      </c>
      <c r="K3475" s="8">
        <v>12.33</v>
      </c>
      <c r="L3475" s="8">
        <v>226</v>
      </c>
      <c r="M3475" s="8">
        <v>5.0222222222222221</v>
      </c>
      <c r="N3475" s="8">
        <v>2.46</v>
      </c>
      <c r="O3475" s="8">
        <v>0.05</v>
      </c>
      <c r="P3475" s="9">
        <v>0.71</v>
      </c>
      <c r="Q3475" s="7">
        <v>66</v>
      </c>
      <c r="R3475" s="8">
        <v>11</v>
      </c>
      <c r="S3475" s="8">
        <v>226</v>
      </c>
      <c r="T3475" s="8">
        <v>5.0222222222222221</v>
      </c>
      <c r="U3475" s="8">
        <v>2.19</v>
      </c>
      <c r="V3475" s="8">
        <v>0.01</v>
      </c>
      <c r="W3475" s="9">
        <v>0.81</v>
      </c>
    </row>
    <row r="3476" spans="1:23" x14ac:dyDescent="0.25">
      <c r="A3476" t="s">
        <v>17708</v>
      </c>
      <c r="B3476" t="s">
        <v>17707</v>
      </c>
      <c r="C3476" s="7">
        <v>3</v>
      </c>
      <c r="D3476" s="8">
        <v>0.33</v>
      </c>
      <c r="E3476" s="8">
        <v>70</v>
      </c>
      <c r="F3476" s="8">
        <v>1.5555555555555556</v>
      </c>
      <c r="G3476" s="8">
        <v>0.21</v>
      </c>
      <c r="H3476" s="8">
        <v>0</v>
      </c>
      <c r="I3476" s="9">
        <v>0.89</v>
      </c>
      <c r="J3476" s="7">
        <v>1</v>
      </c>
      <c r="K3476" s="8">
        <v>0.17</v>
      </c>
      <c r="L3476" s="8">
        <v>70</v>
      </c>
      <c r="M3476" s="8">
        <v>1.5555555555555556</v>
      </c>
      <c r="N3476" s="8">
        <v>0.11</v>
      </c>
      <c r="O3476" s="8">
        <v>0</v>
      </c>
      <c r="P3476" s="9">
        <v>0.89</v>
      </c>
      <c r="Q3476" s="7">
        <v>1</v>
      </c>
      <c r="R3476" s="8">
        <v>0.17</v>
      </c>
      <c r="S3476" s="8">
        <v>70</v>
      </c>
      <c r="T3476" s="8">
        <v>1.5555555555555556</v>
      </c>
      <c r="U3476" s="8">
        <v>0.11</v>
      </c>
      <c r="V3476" s="8">
        <v>0</v>
      </c>
      <c r="W3476" s="9">
        <v>0.89</v>
      </c>
    </row>
    <row r="3477" spans="1:23" x14ac:dyDescent="0.25">
      <c r="A3477" t="s">
        <v>8345</v>
      </c>
      <c r="B3477" t="s">
        <v>8344</v>
      </c>
      <c r="C3477" s="7">
        <v>6</v>
      </c>
      <c r="D3477" s="8">
        <v>0.67</v>
      </c>
      <c r="E3477" s="8">
        <v>60</v>
      </c>
      <c r="F3477" s="8">
        <v>1.3333333333333333</v>
      </c>
      <c r="G3477" s="8">
        <v>0.5</v>
      </c>
      <c r="H3477" s="8">
        <v>0</v>
      </c>
      <c r="I3477" s="9">
        <v>0.84</v>
      </c>
      <c r="J3477" s="7">
        <v>2</v>
      </c>
      <c r="K3477" s="8">
        <v>0.33</v>
      </c>
      <c r="L3477" s="8">
        <v>60</v>
      </c>
      <c r="M3477" s="8">
        <v>1.3333333333333333</v>
      </c>
      <c r="N3477" s="8">
        <v>0.25</v>
      </c>
      <c r="O3477" s="8">
        <v>0</v>
      </c>
      <c r="P3477" s="9">
        <v>0.89</v>
      </c>
      <c r="Q3477" s="7"/>
      <c r="R3477" s="8"/>
      <c r="S3477" s="8"/>
      <c r="T3477" s="8"/>
      <c r="U3477" s="8"/>
      <c r="V3477" s="8"/>
      <c r="W3477" s="9"/>
    </row>
    <row r="3478" spans="1:23" x14ac:dyDescent="0.25">
      <c r="A3478" t="s">
        <v>6438</v>
      </c>
      <c r="B3478" t="s">
        <v>6437</v>
      </c>
      <c r="C3478" s="7">
        <v>80</v>
      </c>
      <c r="D3478" s="8">
        <v>8.89</v>
      </c>
      <c r="E3478" s="8">
        <v>466</v>
      </c>
      <c r="F3478" s="8">
        <v>10.355555555555556</v>
      </c>
      <c r="G3478" s="8">
        <v>0.86</v>
      </c>
      <c r="H3478" s="8">
        <v>0</v>
      </c>
      <c r="I3478" s="9">
        <v>0.89</v>
      </c>
      <c r="J3478" s="7">
        <v>41</v>
      </c>
      <c r="K3478" s="8">
        <v>6.83</v>
      </c>
      <c r="L3478" s="8">
        <v>466</v>
      </c>
      <c r="M3478" s="8">
        <v>10.355555555555556</v>
      </c>
      <c r="N3478" s="8">
        <v>0.66</v>
      </c>
      <c r="O3478" s="8">
        <v>0</v>
      </c>
      <c r="P3478" s="9">
        <v>0.89</v>
      </c>
      <c r="Q3478" s="7">
        <v>55</v>
      </c>
      <c r="R3478" s="8">
        <v>9.17</v>
      </c>
      <c r="S3478" s="8">
        <v>466</v>
      </c>
      <c r="T3478" s="8">
        <v>10.355555555555556</v>
      </c>
      <c r="U3478" s="8">
        <v>0.89</v>
      </c>
      <c r="V3478" s="8">
        <v>0</v>
      </c>
      <c r="W3478" s="9">
        <v>0.89</v>
      </c>
    </row>
    <row r="3479" spans="1:23" x14ac:dyDescent="0.25">
      <c r="A3479" t="s">
        <v>9149</v>
      </c>
      <c r="B3479" t="s">
        <v>9148</v>
      </c>
      <c r="C3479" s="7"/>
      <c r="D3479" s="8"/>
      <c r="E3479" s="8"/>
      <c r="F3479" s="8"/>
      <c r="G3479" s="8"/>
      <c r="H3479" s="8"/>
      <c r="I3479" s="9"/>
      <c r="J3479" s="7">
        <v>5</v>
      </c>
      <c r="K3479" s="8">
        <v>0.83</v>
      </c>
      <c r="L3479" s="8">
        <v>0</v>
      </c>
      <c r="M3479" s="8">
        <v>0</v>
      </c>
      <c r="N3479" s="8">
        <v>8.33</v>
      </c>
      <c r="O3479" s="8">
        <v>0.26</v>
      </c>
      <c r="P3479" s="9">
        <v>0.45</v>
      </c>
      <c r="Q3479" s="7"/>
      <c r="R3479" s="8"/>
      <c r="S3479" s="8"/>
      <c r="T3479" s="8"/>
      <c r="U3479" s="8"/>
      <c r="V3479" s="8"/>
      <c r="W3479" s="9"/>
    </row>
    <row r="3480" spans="1:23" x14ac:dyDescent="0.25">
      <c r="A3480" t="s">
        <v>1682</v>
      </c>
      <c r="B3480" t="s">
        <v>1681</v>
      </c>
      <c r="C3480" s="7">
        <v>38</v>
      </c>
      <c r="D3480" s="8">
        <v>4.22</v>
      </c>
      <c r="E3480" s="8">
        <v>216</v>
      </c>
      <c r="F3480" s="8">
        <v>4.8</v>
      </c>
      <c r="G3480" s="8">
        <v>0.88</v>
      </c>
      <c r="H3480" s="8">
        <v>0</v>
      </c>
      <c r="I3480" s="9">
        <v>0.86</v>
      </c>
      <c r="J3480" s="7">
        <v>10</v>
      </c>
      <c r="K3480" s="8">
        <v>1.67</v>
      </c>
      <c r="L3480" s="8">
        <v>216</v>
      </c>
      <c r="M3480" s="8">
        <v>4.8</v>
      </c>
      <c r="N3480" s="8">
        <v>0.35</v>
      </c>
      <c r="O3480" s="8">
        <v>0</v>
      </c>
      <c r="P3480" s="9">
        <v>0.89</v>
      </c>
      <c r="Q3480" s="7">
        <v>6</v>
      </c>
      <c r="R3480" s="8">
        <v>1</v>
      </c>
      <c r="S3480" s="8">
        <v>216</v>
      </c>
      <c r="T3480" s="8">
        <v>4.8</v>
      </c>
      <c r="U3480" s="8">
        <v>0.21</v>
      </c>
      <c r="V3480" s="8">
        <v>0</v>
      </c>
      <c r="W3480" s="9">
        <v>0.89</v>
      </c>
    </row>
    <row r="3481" spans="1:23" x14ac:dyDescent="0.25">
      <c r="A3481" t="s">
        <v>2870</v>
      </c>
      <c r="B3481" t="s">
        <v>2869</v>
      </c>
      <c r="C3481" s="7">
        <v>25</v>
      </c>
      <c r="D3481" s="8">
        <v>2.78</v>
      </c>
      <c r="E3481" s="8">
        <v>153</v>
      </c>
      <c r="F3481" s="8">
        <v>3.4</v>
      </c>
      <c r="G3481" s="8">
        <v>0.82</v>
      </c>
      <c r="H3481" s="8">
        <v>0</v>
      </c>
      <c r="I3481" s="9">
        <v>0.87</v>
      </c>
      <c r="J3481" s="7">
        <v>12</v>
      </c>
      <c r="K3481" s="8">
        <v>2</v>
      </c>
      <c r="L3481" s="8">
        <v>153</v>
      </c>
      <c r="M3481" s="8">
        <v>3.4</v>
      </c>
      <c r="N3481" s="8">
        <v>0.59</v>
      </c>
      <c r="O3481" s="8">
        <v>0</v>
      </c>
      <c r="P3481" s="9">
        <v>0.89</v>
      </c>
      <c r="Q3481" s="7">
        <v>11</v>
      </c>
      <c r="R3481" s="8">
        <v>1.83</v>
      </c>
      <c r="S3481" s="8">
        <v>153</v>
      </c>
      <c r="T3481" s="8">
        <v>3.4</v>
      </c>
      <c r="U3481" s="8">
        <v>0.54</v>
      </c>
      <c r="V3481" s="8">
        <v>0</v>
      </c>
      <c r="W3481" s="9">
        <v>0.89</v>
      </c>
    </row>
    <row r="3482" spans="1:23" x14ac:dyDescent="0.25">
      <c r="A3482" t="s">
        <v>2876</v>
      </c>
      <c r="B3482" t="s">
        <v>2875</v>
      </c>
      <c r="C3482" s="7">
        <v>30</v>
      </c>
      <c r="D3482" s="8">
        <v>3.33</v>
      </c>
      <c r="E3482" s="8">
        <v>159</v>
      </c>
      <c r="F3482" s="8">
        <v>3.5333333333333332</v>
      </c>
      <c r="G3482" s="8">
        <v>0.94</v>
      </c>
      <c r="H3482" s="8">
        <v>0</v>
      </c>
      <c r="I3482" s="9">
        <v>0.85</v>
      </c>
      <c r="J3482" s="7">
        <v>15</v>
      </c>
      <c r="K3482" s="8">
        <v>2.5</v>
      </c>
      <c r="L3482" s="8">
        <v>159</v>
      </c>
      <c r="M3482" s="8">
        <v>3.5333333333333332</v>
      </c>
      <c r="N3482" s="8">
        <v>0.71</v>
      </c>
      <c r="O3482" s="8">
        <v>0</v>
      </c>
      <c r="P3482" s="9">
        <v>0.89</v>
      </c>
      <c r="Q3482" s="7">
        <v>15</v>
      </c>
      <c r="R3482" s="8">
        <v>2.5</v>
      </c>
      <c r="S3482" s="8">
        <v>159</v>
      </c>
      <c r="T3482" s="8">
        <v>3.5333333333333332</v>
      </c>
      <c r="U3482" s="8">
        <v>0.71</v>
      </c>
      <c r="V3482" s="8">
        <v>0</v>
      </c>
      <c r="W3482" s="9">
        <v>0.89</v>
      </c>
    </row>
    <row r="3483" spans="1:23" x14ac:dyDescent="0.25">
      <c r="A3483" t="s">
        <v>1762</v>
      </c>
      <c r="B3483" t="s">
        <v>1761</v>
      </c>
      <c r="C3483" s="7">
        <v>12</v>
      </c>
      <c r="D3483" s="8">
        <v>1.33</v>
      </c>
      <c r="E3483" s="8">
        <v>201</v>
      </c>
      <c r="F3483" s="8">
        <v>4.4666666666666668</v>
      </c>
      <c r="G3483" s="8">
        <v>0.3</v>
      </c>
      <c r="H3483" s="8">
        <v>0</v>
      </c>
      <c r="I3483" s="9">
        <v>0.89</v>
      </c>
      <c r="J3483" s="7">
        <v>12</v>
      </c>
      <c r="K3483" s="8">
        <v>2</v>
      </c>
      <c r="L3483" s="8">
        <v>201</v>
      </c>
      <c r="M3483" s="8">
        <v>4.4666666666666668</v>
      </c>
      <c r="N3483" s="8">
        <v>0.45</v>
      </c>
      <c r="O3483" s="8">
        <v>0</v>
      </c>
      <c r="P3483" s="9">
        <v>0.89</v>
      </c>
      <c r="Q3483" s="7">
        <v>6</v>
      </c>
      <c r="R3483" s="8">
        <v>1</v>
      </c>
      <c r="S3483" s="8">
        <v>201</v>
      </c>
      <c r="T3483" s="8">
        <v>4.4666666666666668</v>
      </c>
      <c r="U3483" s="8">
        <v>0.22</v>
      </c>
      <c r="V3483" s="8">
        <v>0</v>
      </c>
      <c r="W3483" s="9">
        <v>0.89</v>
      </c>
    </row>
    <row r="3484" spans="1:23" x14ac:dyDescent="0.25">
      <c r="A3484" t="s">
        <v>1651</v>
      </c>
      <c r="B3484" t="s">
        <v>1650</v>
      </c>
      <c r="C3484" s="7">
        <v>32</v>
      </c>
      <c r="D3484" s="8">
        <v>3.56</v>
      </c>
      <c r="E3484" s="8">
        <v>216</v>
      </c>
      <c r="F3484" s="8">
        <v>4.8</v>
      </c>
      <c r="G3484" s="8">
        <v>0.74</v>
      </c>
      <c r="H3484" s="8">
        <v>0</v>
      </c>
      <c r="I3484" s="9">
        <v>0.88</v>
      </c>
      <c r="J3484" s="7">
        <v>15</v>
      </c>
      <c r="K3484" s="8">
        <v>2.5</v>
      </c>
      <c r="L3484" s="8">
        <v>216</v>
      </c>
      <c r="M3484" s="8">
        <v>4.8</v>
      </c>
      <c r="N3484" s="8">
        <v>0.52</v>
      </c>
      <c r="O3484" s="8">
        <v>0</v>
      </c>
      <c r="P3484" s="9">
        <v>0.89</v>
      </c>
      <c r="Q3484" s="7">
        <v>17</v>
      </c>
      <c r="R3484" s="8">
        <v>2.83</v>
      </c>
      <c r="S3484" s="8">
        <v>216</v>
      </c>
      <c r="T3484" s="8">
        <v>4.8</v>
      </c>
      <c r="U3484" s="8">
        <v>0.59</v>
      </c>
      <c r="V3484" s="8">
        <v>0</v>
      </c>
      <c r="W3484" s="9">
        <v>0.89</v>
      </c>
    </row>
    <row r="3485" spans="1:23" x14ac:dyDescent="0.25">
      <c r="A3485" t="s">
        <v>2006</v>
      </c>
      <c r="B3485" t="s">
        <v>2005</v>
      </c>
      <c r="C3485" s="7">
        <v>12</v>
      </c>
      <c r="D3485" s="8">
        <v>1.33</v>
      </c>
      <c r="E3485" s="8">
        <v>72</v>
      </c>
      <c r="F3485" s="8">
        <v>1.6</v>
      </c>
      <c r="G3485" s="8">
        <v>0.83</v>
      </c>
      <c r="H3485" s="8">
        <v>0</v>
      </c>
      <c r="I3485" s="9">
        <v>0.84</v>
      </c>
      <c r="J3485" s="7">
        <v>5</v>
      </c>
      <c r="K3485" s="8">
        <v>0.83</v>
      </c>
      <c r="L3485" s="8">
        <v>72</v>
      </c>
      <c r="M3485" s="8">
        <v>1.6</v>
      </c>
      <c r="N3485" s="8">
        <v>0.52</v>
      </c>
      <c r="O3485" s="8">
        <v>0</v>
      </c>
      <c r="P3485" s="9">
        <v>0.89</v>
      </c>
      <c r="Q3485" s="7">
        <v>2</v>
      </c>
      <c r="R3485" s="8">
        <v>0.33</v>
      </c>
      <c r="S3485" s="8">
        <v>72</v>
      </c>
      <c r="T3485" s="8">
        <v>1.6</v>
      </c>
      <c r="U3485" s="8">
        <v>0.21</v>
      </c>
      <c r="V3485" s="8">
        <v>0</v>
      </c>
      <c r="W3485" s="9">
        <v>0.89</v>
      </c>
    </row>
    <row r="3486" spans="1:23" x14ac:dyDescent="0.25">
      <c r="A3486" t="s">
        <v>7995</v>
      </c>
      <c r="B3486" t="s">
        <v>7994</v>
      </c>
      <c r="C3486" s="7">
        <v>14</v>
      </c>
      <c r="D3486" s="8">
        <v>1.56</v>
      </c>
      <c r="E3486" s="8">
        <v>83</v>
      </c>
      <c r="F3486" s="8">
        <v>1.8444444444444446</v>
      </c>
      <c r="G3486" s="8">
        <v>0.84</v>
      </c>
      <c r="H3486" s="8">
        <v>0</v>
      </c>
      <c r="I3486" s="9">
        <v>0.85</v>
      </c>
      <c r="J3486" s="7">
        <v>10</v>
      </c>
      <c r="K3486" s="8">
        <v>1.67</v>
      </c>
      <c r="L3486" s="8">
        <v>83</v>
      </c>
      <c r="M3486" s="8">
        <v>1.8444444444444446</v>
      </c>
      <c r="N3486" s="8">
        <v>0.9</v>
      </c>
      <c r="O3486" s="8">
        <v>0</v>
      </c>
      <c r="P3486" s="9">
        <v>0.83</v>
      </c>
      <c r="Q3486" s="7">
        <v>9</v>
      </c>
      <c r="R3486" s="8">
        <v>1.5</v>
      </c>
      <c r="S3486" s="8">
        <v>83</v>
      </c>
      <c r="T3486" s="8">
        <v>1.8444444444444446</v>
      </c>
      <c r="U3486" s="8">
        <v>0.81</v>
      </c>
      <c r="V3486" s="8">
        <v>0</v>
      </c>
      <c r="W3486" s="9">
        <v>0.84</v>
      </c>
    </row>
    <row r="3487" spans="1:23" x14ac:dyDescent="0.25">
      <c r="A3487" t="s">
        <v>2701</v>
      </c>
      <c r="B3487" t="s">
        <v>2700</v>
      </c>
      <c r="C3487" s="7">
        <v>23</v>
      </c>
      <c r="D3487" s="8">
        <v>2.56</v>
      </c>
      <c r="E3487" s="8">
        <v>242</v>
      </c>
      <c r="F3487" s="8">
        <v>5.3777777777777782</v>
      </c>
      <c r="G3487" s="8">
        <v>0.48</v>
      </c>
      <c r="H3487" s="8">
        <v>0</v>
      </c>
      <c r="I3487" s="9">
        <v>0.89</v>
      </c>
      <c r="J3487" s="7">
        <v>8</v>
      </c>
      <c r="K3487" s="8">
        <v>1.33</v>
      </c>
      <c r="L3487" s="8">
        <v>242</v>
      </c>
      <c r="M3487" s="8">
        <v>5.3777777777777782</v>
      </c>
      <c r="N3487" s="8">
        <v>0.25</v>
      </c>
      <c r="O3487" s="8">
        <v>0</v>
      </c>
      <c r="P3487" s="9">
        <v>0.89</v>
      </c>
      <c r="Q3487" s="7">
        <v>6</v>
      </c>
      <c r="R3487" s="8">
        <v>1</v>
      </c>
      <c r="S3487" s="8">
        <v>242</v>
      </c>
      <c r="T3487" s="8">
        <v>5.3777777777777782</v>
      </c>
      <c r="U3487" s="8">
        <v>0.19</v>
      </c>
      <c r="V3487" s="8">
        <v>0</v>
      </c>
      <c r="W3487" s="9">
        <v>0.89</v>
      </c>
    </row>
    <row r="3488" spans="1:23" x14ac:dyDescent="0.25">
      <c r="A3488" t="s">
        <v>1429</v>
      </c>
      <c r="B3488" t="s">
        <v>1428</v>
      </c>
      <c r="C3488" s="7">
        <v>44</v>
      </c>
      <c r="D3488" s="8">
        <v>4.8899999999999997</v>
      </c>
      <c r="E3488" s="8">
        <v>294</v>
      </c>
      <c r="F3488" s="8">
        <v>6.5333333333333332</v>
      </c>
      <c r="G3488" s="8">
        <v>0.75</v>
      </c>
      <c r="H3488" s="8">
        <v>0</v>
      </c>
      <c r="I3488" s="9">
        <v>0.88</v>
      </c>
      <c r="J3488" s="7">
        <v>16</v>
      </c>
      <c r="K3488" s="8">
        <v>2.67</v>
      </c>
      <c r="L3488" s="8">
        <v>294</v>
      </c>
      <c r="M3488" s="8">
        <v>6.5333333333333332</v>
      </c>
      <c r="N3488" s="8">
        <v>0.41</v>
      </c>
      <c r="O3488" s="8">
        <v>0</v>
      </c>
      <c r="P3488" s="9">
        <v>0.89</v>
      </c>
      <c r="Q3488" s="7">
        <v>12</v>
      </c>
      <c r="R3488" s="8">
        <v>2</v>
      </c>
      <c r="S3488" s="8">
        <v>294</v>
      </c>
      <c r="T3488" s="8">
        <v>6.5333333333333332</v>
      </c>
      <c r="U3488" s="8">
        <v>0.31</v>
      </c>
      <c r="V3488" s="8">
        <v>0</v>
      </c>
      <c r="W3488" s="9">
        <v>0.89</v>
      </c>
    </row>
    <row r="3489" spans="1:23" x14ac:dyDescent="0.25">
      <c r="A3489" t="s">
        <v>3229</v>
      </c>
      <c r="B3489" t="s">
        <v>3228</v>
      </c>
      <c r="C3489" s="7">
        <v>17</v>
      </c>
      <c r="D3489" s="8">
        <v>1.89</v>
      </c>
      <c r="E3489" s="8">
        <v>121</v>
      </c>
      <c r="F3489" s="8">
        <v>2.6888888888888891</v>
      </c>
      <c r="G3489" s="8">
        <v>0.7</v>
      </c>
      <c r="H3489" s="8">
        <v>0</v>
      </c>
      <c r="I3489" s="9">
        <v>0.86</v>
      </c>
      <c r="J3489" s="7">
        <v>18</v>
      </c>
      <c r="K3489" s="8">
        <v>3</v>
      </c>
      <c r="L3489" s="8">
        <v>121</v>
      </c>
      <c r="M3489" s="8">
        <v>2.6888888888888891</v>
      </c>
      <c r="N3489" s="8">
        <v>1.1200000000000001</v>
      </c>
      <c r="O3489" s="8">
        <v>0</v>
      </c>
      <c r="P3489" s="9">
        <v>0.84</v>
      </c>
      <c r="Q3489" s="7">
        <v>13</v>
      </c>
      <c r="R3489" s="8">
        <v>2.17</v>
      </c>
      <c r="S3489" s="8">
        <v>121</v>
      </c>
      <c r="T3489" s="8">
        <v>2.6888888888888891</v>
      </c>
      <c r="U3489" s="8">
        <v>0.81</v>
      </c>
      <c r="V3489" s="8">
        <v>0</v>
      </c>
      <c r="W3489" s="9">
        <v>0.87</v>
      </c>
    </row>
    <row r="3490" spans="1:23" x14ac:dyDescent="0.25">
      <c r="A3490" t="s">
        <v>3118</v>
      </c>
      <c r="B3490" t="s">
        <v>3117</v>
      </c>
      <c r="C3490" s="7">
        <v>13</v>
      </c>
      <c r="D3490" s="8">
        <v>1.44</v>
      </c>
      <c r="E3490" s="8">
        <v>107</v>
      </c>
      <c r="F3490" s="8">
        <v>2.3777777777777778</v>
      </c>
      <c r="G3490" s="8">
        <v>0.61</v>
      </c>
      <c r="H3490" s="8">
        <v>0</v>
      </c>
      <c r="I3490" s="9">
        <v>0.86</v>
      </c>
      <c r="J3490" s="7">
        <v>10</v>
      </c>
      <c r="K3490" s="8">
        <v>1.67</v>
      </c>
      <c r="L3490" s="8">
        <v>107</v>
      </c>
      <c r="M3490" s="8">
        <v>2.3777777777777778</v>
      </c>
      <c r="N3490" s="8">
        <v>0.7</v>
      </c>
      <c r="O3490" s="8">
        <v>0</v>
      </c>
      <c r="P3490" s="9">
        <v>0.86</v>
      </c>
      <c r="Q3490" s="7">
        <v>1</v>
      </c>
      <c r="R3490" s="8">
        <v>0.17</v>
      </c>
      <c r="S3490" s="8">
        <v>107</v>
      </c>
      <c r="T3490" s="8">
        <v>2.3777777777777778</v>
      </c>
      <c r="U3490" s="8">
        <v>7.0000000000000007E-2</v>
      </c>
      <c r="V3490" s="8">
        <v>0</v>
      </c>
      <c r="W3490" s="9">
        <v>0.89</v>
      </c>
    </row>
    <row r="3491" spans="1:23" x14ac:dyDescent="0.25">
      <c r="A3491" t="s">
        <v>3024</v>
      </c>
      <c r="B3491" t="s">
        <v>3023</v>
      </c>
      <c r="C3491" s="7">
        <v>25</v>
      </c>
      <c r="D3491" s="8">
        <v>2.78</v>
      </c>
      <c r="E3491" s="8">
        <v>133</v>
      </c>
      <c r="F3491" s="8">
        <v>2.9555555555555557</v>
      </c>
      <c r="G3491" s="8">
        <v>0.94</v>
      </c>
      <c r="H3491" s="8">
        <v>0</v>
      </c>
      <c r="I3491" s="9">
        <v>0.85</v>
      </c>
      <c r="J3491" s="7">
        <v>8</v>
      </c>
      <c r="K3491" s="8">
        <v>1.33</v>
      </c>
      <c r="L3491" s="8">
        <v>133</v>
      </c>
      <c r="M3491" s="8">
        <v>2.9555555555555557</v>
      </c>
      <c r="N3491" s="8">
        <v>0.45</v>
      </c>
      <c r="O3491" s="8">
        <v>0</v>
      </c>
      <c r="P3491" s="9">
        <v>0.89</v>
      </c>
      <c r="Q3491" s="7">
        <v>8</v>
      </c>
      <c r="R3491" s="8">
        <v>1.33</v>
      </c>
      <c r="S3491" s="8">
        <v>133</v>
      </c>
      <c r="T3491" s="8">
        <v>2.9555555555555557</v>
      </c>
      <c r="U3491" s="8">
        <v>0.45</v>
      </c>
      <c r="V3491" s="8">
        <v>0</v>
      </c>
      <c r="W3491" s="9">
        <v>0.89</v>
      </c>
    </row>
    <row r="3492" spans="1:23" x14ac:dyDescent="0.25">
      <c r="A3492" t="s">
        <v>7963</v>
      </c>
      <c r="B3492" t="s">
        <v>7962</v>
      </c>
      <c r="C3492" s="7">
        <v>19</v>
      </c>
      <c r="D3492" s="8">
        <v>2.11</v>
      </c>
      <c r="E3492" s="8">
        <v>84</v>
      </c>
      <c r="F3492" s="8">
        <v>1.8666666666666667</v>
      </c>
      <c r="G3492" s="8">
        <v>1.1299999999999999</v>
      </c>
      <c r="H3492" s="8">
        <v>0</v>
      </c>
      <c r="I3492" s="9">
        <v>0.82</v>
      </c>
      <c r="J3492" s="7">
        <v>7</v>
      </c>
      <c r="K3492" s="8">
        <v>1.17</v>
      </c>
      <c r="L3492" s="8">
        <v>84</v>
      </c>
      <c r="M3492" s="8">
        <v>1.8666666666666667</v>
      </c>
      <c r="N3492" s="8">
        <v>0.62</v>
      </c>
      <c r="O3492" s="8">
        <v>0</v>
      </c>
      <c r="P3492" s="9">
        <v>0.86</v>
      </c>
      <c r="Q3492" s="7">
        <v>6</v>
      </c>
      <c r="R3492" s="8">
        <v>1</v>
      </c>
      <c r="S3492" s="8">
        <v>84</v>
      </c>
      <c r="T3492" s="8">
        <v>1.8666666666666667</v>
      </c>
      <c r="U3492" s="8">
        <v>0.54</v>
      </c>
      <c r="V3492" s="8">
        <v>0</v>
      </c>
      <c r="W3492" s="9">
        <v>0.85</v>
      </c>
    </row>
    <row r="3493" spans="1:23" x14ac:dyDescent="0.25">
      <c r="A3493" t="s">
        <v>1882</v>
      </c>
      <c r="B3493" t="s">
        <v>1881</v>
      </c>
      <c r="C3493" s="7">
        <v>15</v>
      </c>
      <c r="D3493" s="8">
        <v>1.67</v>
      </c>
      <c r="E3493" s="8">
        <v>108</v>
      </c>
      <c r="F3493" s="8">
        <v>2.4</v>
      </c>
      <c r="G3493" s="8">
        <v>0.69</v>
      </c>
      <c r="H3493" s="8">
        <v>0</v>
      </c>
      <c r="I3493" s="9">
        <v>0.89</v>
      </c>
      <c r="J3493" s="7">
        <v>11</v>
      </c>
      <c r="K3493" s="8">
        <v>1.83</v>
      </c>
      <c r="L3493" s="8">
        <v>108</v>
      </c>
      <c r="M3493" s="8">
        <v>2.4</v>
      </c>
      <c r="N3493" s="8">
        <v>0.76</v>
      </c>
      <c r="O3493" s="8">
        <v>0</v>
      </c>
      <c r="P3493" s="9">
        <v>0.89</v>
      </c>
      <c r="Q3493" s="7">
        <v>8</v>
      </c>
      <c r="R3493" s="8">
        <v>1.33</v>
      </c>
      <c r="S3493" s="8">
        <v>108</v>
      </c>
      <c r="T3493" s="8">
        <v>2.4</v>
      </c>
      <c r="U3493" s="8">
        <v>0.56000000000000005</v>
      </c>
      <c r="V3493" s="8">
        <v>0</v>
      </c>
      <c r="W3493" s="9">
        <v>0.89</v>
      </c>
    </row>
    <row r="3494" spans="1:23" x14ac:dyDescent="0.25">
      <c r="A3494" t="s">
        <v>2840</v>
      </c>
      <c r="B3494" t="s">
        <v>2839</v>
      </c>
      <c r="C3494" s="7">
        <v>41</v>
      </c>
      <c r="D3494" s="8">
        <v>4.5599999999999996</v>
      </c>
      <c r="E3494" s="8">
        <v>332</v>
      </c>
      <c r="F3494" s="8">
        <v>7.3777777777777782</v>
      </c>
      <c r="G3494" s="8">
        <v>0.62</v>
      </c>
      <c r="H3494" s="8">
        <v>0</v>
      </c>
      <c r="I3494" s="9">
        <v>0.88</v>
      </c>
      <c r="J3494" s="7">
        <v>15</v>
      </c>
      <c r="K3494" s="8">
        <v>2.5</v>
      </c>
      <c r="L3494" s="8">
        <v>332</v>
      </c>
      <c r="M3494" s="8">
        <v>7.3777777777777782</v>
      </c>
      <c r="N3494" s="8">
        <v>0.34</v>
      </c>
      <c r="O3494" s="8">
        <v>0</v>
      </c>
      <c r="P3494" s="9">
        <v>0.89</v>
      </c>
      <c r="Q3494" s="7">
        <v>12</v>
      </c>
      <c r="R3494" s="8">
        <v>2</v>
      </c>
      <c r="S3494" s="8">
        <v>332</v>
      </c>
      <c r="T3494" s="8">
        <v>7.3777777777777782</v>
      </c>
      <c r="U3494" s="8">
        <v>0.27</v>
      </c>
      <c r="V3494" s="8">
        <v>0</v>
      </c>
      <c r="W3494" s="9">
        <v>0.89</v>
      </c>
    </row>
    <row r="3495" spans="1:23" x14ac:dyDescent="0.25">
      <c r="A3495" t="s">
        <v>2828</v>
      </c>
      <c r="B3495" t="s">
        <v>2827</v>
      </c>
      <c r="C3495" s="7">
        <v>22</v>
      </c>
      <c r="D3495" s="8">
        <v>2.44</v>
      </c>
      <c r="E3495" s="8">
        <v>227</v>
      </c>
      <c r="F3495" s="8">
        <v>5.0444444444444443</v>
      </c>
      <c r="G3495" s="8">
        <v>0.48</v>
      </c>
      <c r="H3495" s="8">
        <v>0</v>
      </c>
      <c r="I3495" s="9">
        <v>0.89</v>
      </c>
      <c r="J3495" s="7">
        <v>13</v>
      </c>
      <c r="K3495" s="8">
        <v>2.17</v>
      </c>
      <c r="L3495" s="8">
        <v>227</v>
      </c>
      <c r="M3495" s="8">
        <v>5.0444444444444443</v>
      </c>
      <c r="N3495" s="8">
        <v>0.43</v>
      </c>
      <c r="O3495" s="8">
        <v>0</v>
      </c>
      <c r="P3495" s="9">
        <v>0.89</v>
      </c>
      <c r="Q3495" s="7">
        <v>13</v>
      </c>
      <c r="R3495" s="8">
        <v>2.17</v>
      </c>
      <c r="S3495" s="8">
        <v>227</v>
      </c>
      <c r="T3495" s="8">
        <v>5.0444444444444443</v>
      </c>
      <c r="U3495" s="8">
        <v>0.43</v>
      </c>
      <c r="V3495" s="8">
        <v>0</v>
      </c>
      <c r="W3495" s="9">
        <v>0.89</v>
      </c>
    </row>
    <row r="3496" spans="1:23" x14ac:dyDescent="0.25">
      <c r="A3496" t="s">
        <v>3013</v>
      </c>
      <c r="B3496" t="s">
        <v>3012</v>
      </c>
      <c r="C3496" s="7">
        <v>31</v>
      </c>
      <c r="D3496" s="8">
        <v>3.44</v>
      </c>
      <c r="E3496" s="8">
        <v>199</v>
      </c>
      <c r="F3496" s="8">
        <v>4.4222222222222225</v>
      </c>
      <c r="G3496" s="8">
        <v>0.78</v>
      </c>
      <c r="H3496" s="8">
        <v>0</v>
      </c>
      <c r="I3496" s="9">
        <v>0.89</v>
      </c>
      <c r="J3496" s="7">
        <v>20</v>
      </c>
      <c r="K3496" s="8">
        <v>3.33</v>
      </c>
      <c r="L3496" s="8">
        <v>199</v>
      </c>
      <c r="M3496" s="8">
        <v>4.4222222222222225</v>
      </c>
      <c r="N3496" s="8">
        <v>0.75</v>
      </c>
      <c r="O3496" s="8">
        <v>0</v>
      </c>
      <c r="P3496" s="9">
        <v>0.89</v>
      </c>
      <c r="Q3496" s="7">
        <v>14</v>
      </c>
      <c r="R3496" s="8">
        <v>2.33</v>
      </c>
      <c r="S3496" s="8">
        <v>199</v>
      </c>
      <c r="T3496" s="8">
        <v>4.4222222222222225</v>
      </c>
      <c r="U3496" s="8">
        <v>0.53</v>
      </c>
      <c r="V3496" s="8">
        <v>0</v>
      </c>
      <c r="W3496" s="9">
        <v>0.89</v>
      </c>
    </row>
    <row r="3497" spans="1:23" x14ac:dyDescent="0.25">
      <c r="A3497" t="s">
        <v>2694</v>
      </c>
      <c r="B3497" t="s">
        <v>2693</v>
      </c>
      <c r="C3497" s="7">
        <v>12</v>
      </c>
      <c r="D3497" s="8">
        <v>1.33</v>
      </c>
      <c r="E3497" s="8">
        <v>81</v>
      </c>
      <c r="F3497" s="8">
        <v>1.8</v>
      </c>
      <c r="G3497" s="8">
        <v>0.74</v>
      </c>
      <c r="H3497" s="8">
        <v>0</v>
      </c>
      <c r="I3497" s="9">
        <v>0.84</v>
      </c>
      <c r="J3497" s="7">
        <v>4</v>
      </c>
      <c r="K3497" s="8">
        <v>0.67</v>
      </c>
      <c r="L3497" s="8">
        <v>81</v>
      </c>
      <c r="M3497" s="8">
        <v>1.8</v>
      </c>
      <c r="N3497" s="8">
        <v>0.37</v>
      </c>
      <c r="O3497" s="8">
        <v>0</v>
      </c>
      <c r="P3497" s="9">
        <v>0.89</v>
      </c>
      <c r="Q3497" s="7">
        <v>4</v>
      </c>
      <c r="R3497" s="8">
        <v>0.67</v>
      </c>
      <c r="S3497" s="8">
        <v>81</v>
      </c>
      <c r="T3497" s="8">
        <v>1.8</v>
      </c>
      <c r="U3497" s="8">
        <v>0.37</v>
      </c>
      <c r="V3497" s="8">
        <v>0</v>
      </c>
      <c r="W3497" s="9">
        <v>0.86</v>
      </c>
    </row>
    <row r="3498" spans="1:23" x14ac:dyDescent="0.25">
      <c r="A3498" t="s">
        <v>7313</v>
      </c>
      <c r="B3498" t="s">
        <v>7312</v>
      </c>
      <c r="C3498" s="7">
        <v>6</v>
      </c>
      <c r="D3498" s="8">
        <v>0.67</v>
      </c>
      <c r="E3498" s="8">
        <v>24</v>
      </c>
      <c r="F3498" s="8">
        <v>0.53333333333333333</v>
      </c>
      <c r="G3498" s="8">
        <v>1.25</v>
      </c>
      <c r="H3498" s="8">
        <v>0.03</v>
      </c>
      <c r="I3498" s="9">
        <v>0.75</v>
      </c>
      <c r="J3498" s="7">
        <v>2</v>
      </c>
      <c r="K3498" s="8">
        <v>0.33</v>
      </c>
      <c r="L3498" s="8">
        <v>24</v>
      </c>
      <c r="M3498" s="8">
        <v>0.53333333333333333</v>
      </c>
      <c r="N3498" s="8">
        <v>0.62</v>
      </c>
      <c r="O3498" s="8">
        <v>0</v>
      </c>
      <c r="P3498" s="9">
        <v>0.89</v>
      </c>
      <c r="Q3498" s="7">
        <v>1</v>
      </c>
      <c r="R3498" s="8">
        <v>0.17</v>
      </c>
      <c r="S3498" s="8">
        <v>24</v>
      </c>
      <c r="T3498" s="8">
        <v>0.53333333333333333</v>
      </c>
      <c r="U3498" s="8">
        <v>0.31</v>
      </c>
      <c r="V3498" s="8">
        <v>0</v>
      </c>
      <c r="W3498" s="9">
        <v>0.89</v>
      </c>
    </row>
    <row r="3499" spans="1:23" x14ac:dyDescent="0.25">
      <c r="A3499" t="s">
        <v>2708</v>
      </c>
      <c r="B3499" t="s">
        <v>2707</v>
      </c>
      <c r="C3499" s="7">
        <v>22</v>
      </c>
      <c r="D3499" s="8">
        <v>2.44</v>
      </c>
      <c r="E3499" s="8">
        <v>180</v>
      </c>
      <c r="F3499" s="8">
        <v>4</v>
      </c>
      <c r="G3499" s="8">
        <v>0.61</v>
      </c>
      <c r="H3499" s="8">
        <v>0</v>
      </c>
      <c r="I3499" s="9">
        <v>0.89</v>
      </c>
      <c r="J3499" s="7">
        <v>19</v>
      </c>
      <c r="K3499" s="8">
        <v>3.17</v>
      </c>
      <c r="L3499" s="8">
        <v>180</v>
      </c>
      <c r="M3499" s="8">
        <v>4</v>
      </c>
      <c r="N3499" s="8">
        <v>0.79</v>
      </c>
      <c r="O3499" s="8">
        <v>0</v>
      </c>
      <c r="P3499" s="9">
        <v>0.87</v>
      </c>
      <c r="Q3499" s="7">
        <v>14</v>
      </c>
      <c r="R3499" s="8">
        <v>2.33</v>
      </c>
      <c r="S3499" s="8">
        <v>180</v>
      </c>
      <c r="T3499" s="8">
        <v>4</v>
      </c>
      <c r="U3499" s="8">
        <v>0.57999999999999996</v>
      </c>
      <c r="V3499" s="8">
        <v>0</v>
      </c>
      <c r="W3499" s="9">
        <v>0.89</v>
      </c>
    </row>
    <row r="3500" spans="1:23" x14ac:dyDescent="0.25">
      <c r="A3500" t="s">
        <v>2148</v>
      </c>
      <c r="B3500" t="s">
        <v>2147</v>
      </c>
      <c r="C3500" s="7">
        <v>22</v>
      </c>
      <c r="D3500" s="8">
        <v>2.44</v>
      </c>
      <c r="E3500" s="8">
        <v>109</v>
      </c>
      <c r="F3500" s="8">
        <v>2.4222222222222221</v>
      </c>
      <c r="G3500" s="8">
        <v>1.01</v>
      </c>
      <c r="H3500" s="8">
        <v>0</v>
      </c>
      <c r="I3500" s="9">
        <v>0.85</v>
      </c>
      <c r="J3500" s="7">
        <v>14</v>
      </c>
      <c r="K3500" s="8">
        <v>2.33</v>
      </c>
      <c r="L3500" s="8">
        <v>109</v>
      </c>
      <c r="M3500" s="8">
        <v>2.4222222222222221</v>
      </c>
      <c r="N3500" s="8">
        <v>0.96</v>
      </c>
      <c r="O3500" s="8">
        <v>0</v>
      </c>
      <c r="P3500" s="9">
        <v>0.85</v>
      </c>
      <c r="Q3500" s="7">
        <v>11</v>
      </c>
      <c r="R3500" s="8">
        <v>1.83</v>
      </c>
      <c r="S3500" s="8">
        <v>109</v>
      </c>
      <c r="T3500" s="8">
        <v>2.4222222222222221</v>
      </c>
      <c r="U3500" s="8">
        <v>0.76</v>
      </c>
      <c r="V3500" s="8">
        <v>0</v>
      </c>
      <c r="W3500" s="9">
        <v>0.86</v>
      </c>
    </row>
    <row r="3501" spans="1:23" x14ac:dyDescent="0.25">
      <c r="A3501" t="s">
        <v>2154</v>
      </c>
      <c r="B3501" t="s">
        <v>2153</v>
      </c>
      <c r="C3501" s="7">
        <v>15</v>
      </c>
      <c r="D3501" s="8">
        <v>1.67</v>
      </c>
      <c r="E3501" s="8">
        <v>81</v>
      </c>
      <c r="F3501" s="8">
        <v>1.8</v>
      </c>
      <c r="G3501" s="8">
        <v>0.93</v>
      </c>
      <c r="H3501" s="8">
        <v>0</v>
      </c>
      <c r="I3501" s="9">
        <v>0.83</v>
      </c>
      <c r="J3501" s="7">
        <v>6</v>
      </c>
      <c r="K3501" s="8">
        <v>1</v>
      </c>
      <c r="L3501" s="8">
        <v>81</v>
      </c>
      <c r="M3501" s="8">
        <v>1.8</v>
      </c>
      <c r="N3501" s="8">
        <v>0.56000000000000005</v>
      </c>
      <c r="O3501" s="8">
        <v>0</v>
      </c>
      <c r="P3501" s="9">
        <v>0.86</v>
      </c>
      <c r="Q3501" s="7">
        <v>3</v>
      </c>
      <c r="R3501" s="8">
        <v>0.5</v>
      </c>
      <c r="S3501" s="8">
        <v>81</v>
      </c>
      <c r="T3501" s="8">
        <v>1.8</v>
      </c>
      <c r="U3501" s="8">
        <v>0.28000000000000003</v>
      </c>
      <c r="V3501" s="8">
        <v>0</v>
      </c>
      <c r="W3501" s="9">
        <v>0.86</v>
      </c>
    </row>
    <row r="3502" spans="1:23" x14ac:dyDescent="0.25">
      <c r="A3502" t="s">
        <v>2185</v>
      </c>
      <c r="B3502" t="s">
        <v>2184</v>
      </c>
      <c r="C3502" s="7">
        <v>8</v>
      </c>
      <c r="D3502" s="8">
        <v>0.89</v>
      </c>
      <c r="E3502" s="8">
        <v>77</v>
      </c>
      <c r="F3502" s="8">
        <v>1.711111111111111</v>
      </c>
      <c r="G3502" s="8">
        <v>0.52</v>
      </c>
      <c r="H3502" s="8">
        <v>0</v>
      </c>
      <c r="I3502" s="9">
        <v>0.85</v>
      </c>
      <c r="J3502" s="7">
        <v>10</v>
      </c>
      <c r="K3502" s="8">
        <v>1.67</v>
      </c>
      <c r="L3502" s="8">
        <v>77</v>
      </c>
      <c r="M3502" s="8">
        <v>1.711111111111111</v>
      </c>
      <c r="N3502" s="8">
        <v>0.97</v>
      </c>
      <c r="O3502" s="8">
        <v>0</v>
      </c>
      <c r="P3502" s="9">
        <v>0.83</v>
      </c>
      <c r="Q3502" s="7">
        <v>9</v>
      </c>
      <c r="R3502" s="8">
        <v>1.5</v>
      </c>
      <c r="S3502" s="8">
        <v>77</v>
      </c>
      <c r="T3502" s="8">
        <v>1.711111111111111</v>
      </c>
      <c r="U3502" s="8">
        <v>0.88</v>
      </c>
      <c r="V3502" s="8">
        <v>0</v>
      </c>
      <c r="W3502" s="9">
        <v>0.83</v>
      </c>
    </row>
    <row r="3503" spans="1:23" x14ac:dyDescent="0.25">
      <c r="A3503" t="s">
        <v>1985</v>
      </c>
      <c r="B3503" t="s">
        <v>1984</v>
      </c>
      <c r="C3503" s="7">
        <v>48</v>
      </c>
      <c r="D3503" s="8">
        <v>5.33</v>
      </c>
      <c r="E3503" s="8">
        <v>272</v>
      </c>
      <c r="F3503" s="8">
        <v>6.0444444444444443</v>
      </c>
      <c r="G3503" s="8">
        <v>0.88</v>
      </c>
      <c r="H3503" s="8">
        <v>0</v>
      </c>
      <c r="I3503" s="9">
        <v>0.88</v>
      </c>
      <c r="J3503" s="7">
        <v>32</v>
      </c>
      <c r="K3503" s="8">
        <v>5.33</v>
      </c>
      <c r="L3503" s="8">
        <v>272</v>
      </c>
      <c r="M3503" s="8">
        <v>6.0444444444444443</v>
      </c>
      <c r="N3503" s="8">
        <v>0.88</v>
      </c>
      <c r="O3503" s="8">
        <v>0</v>
      </c>
      <c r="P3503" s="9">
        <v>0.88</v>
      </c>
      <c r="Q3503" s="7">
        <v>26</v>
      </c>
      <c r="R3503" s="8">
        <v>4.33</v>
      </c>
      <c r="S3503" s="8">
        <v>272</v>
      </c>
      <c r="T3503" s="8">
        <v>6.0444444444444443</v>
      </c>
      <c r="U3503" s="8">
        <v>0.72</v>
      </c>
      <c r="V3503" s="8">
        <v>0</v>
      </c>
      <c r="W3503" s="9">
        <v>0.89</v>
      </c>
    </row>
    <row r="3504" spans="1:23" x14ac:dyDescent="0.25">
      <c r="A3504" t="s">
        <v>12505</v>
      </c>
      <c r="B3504" t="s">
        <v>12504</v>
      </c>
      <c r="C3504" s="7">
        <v>12</v>
      </c>
      <c r="D3504" s="8">
        <v>1.33</v>
      </c>
      <c r="E3504" s="8">
        <v>65</v>
      </c>
      <c r="F3504" s="8">
        <v>1.4444444444444444</v>
      </c>
      <c r="G3504" s="8">
        <v>0.92</v>
      </c>
      <c r="H3504" s="8">
        <v>0.01</v>
      </c>
      <c r="I3504" s="9">
        <v>0.8</v>
      </c>
      <c r="J3504" s="7">
        <v>1</v>
      </c>
      <c r="K3504" s="8">
        <v>0.17</v>
      </c>
      <c r="L3504" s="8">
        <v>65</v>
      </c>
      <c r="M3504" s="8">
        <v>1.4444444444444444</v>
      </c>
      <c r="N3504" s="8">
        <v>0.12</v>
      </c>
      <c r="O3504" s="8">
        <v>0</v>
      </c>
      <c r="P3504" s="9">
        <v>0.89</v>
      </c>
      <c r="Q3504" s="7"/>
      <c r="R3504" s="8"/>
      <c r="S3504" s="8"/>
      <c r="T3504" s="8"/>
      <c r="U3504" s="8"/>
      <c r="V3504" s="8"/>
      <c r="W3504" s="9"/>
    </row>
    <row r="3505" spans="1:23" x14ac:dyDescent="0.25">
      <c r="A3505" t="s">
        <v>2866</v>
      </c>
      <c r="B3505" t="s">
        <v>2865</v>
      </c>
      <c r="C3505" s="7">
        <v>12</v>
      </c>
      <c r="D3505" s="8">
        <v>1.33</v>
      </c>
      <c r="E3505" s="8">
        <v>90</v>
      </c>
      <c r="F3505" s="8">
        <v>2</v>
      </c>
      <c r="G3505" s="8">
        <v>0.67</v>
      </c>
      <c r="H3505" s="8">
        <v>0</v>
      </c>
      <c r="I3505" s="9">
        <v>0.86</v>
      </c>
      <c r="J3505" s="7">
        <v>9</v>
      </c>
      <c r="K3505" s="8">
        <v>1.5</v>
      </c>
      <c r="L3505" s="8">
        <v>90</v>
      </c>
      <c r="M3505" s="8">
        <v>2</v>
      </c>
      <c r="N3505" s="8">
        <v>0.75</v>
      </c>
      <c r="O3505" s="8">
        <v>0</v>
      </c>
      <c r="P3505" s="9">
        <v>0.89</v>
      </c>
      <c r="Q3505" s="7">
        <v>10</v>
      </c>
      <c r="R3505" s="8">
        <v>1.67</v>
      </c>
      <c r="S3505" s="8">
        <v>90</v>
      </c>
      <c r="T3505" s="8">
        <v>2</v>
      </c>
      <c r="U3505" s="8">
        <v>0.83</v>
      </c>
      <c r="V3505" s="8">
        <v>0</v>
      </c>
      <c r="W3505" s="9">
        <v>0.89</v>
      </c>
    </row>
    <row r="3506" spans="1:23" x14ac:dyDescent="0.25">
      <c r="A3506" t="s">
        <v>2873</v>
      </c>
      <c r="B3506" t="s">
        <v>2872</v>
      </c>
      <c r="C3506" s="7">
        <v>2</v>
      </c>
      <c r="D3506" s="8">
        <v>0.22</v>
      </c>
      <c r="E3506" s="8">
        <v>45</v>
      </c>
      <c r="F3506" s="8">
        <v>1</v>
      </c>
      <c r="G3506" s="8">
        <v>0.22</v>
      </c>
      <c r="H3506" s="8">
        <v>0</v>
      </c>
      <c r="I3506" s="9">
        <v>0.89</v>
      </c>
      <c r="J3506" s="7">
        <v>2</v>
      </c>
      <c r="K3506" s="8">
        <v>0.33</v>
      </c>
      <c r="L3506" s="8">
        <v>45</v>
      </c>
      <c r="M3506" s="8">
        <v>1</v>
      </c>
      <c r="N3506" s="8">
        <v>0.33</v>
      </c>
      <c r="O3506" s="8">
        <v>0</v>
      </c>
      <c r="P3506" s="9">
        <v>0.89</v>
      </c>
      <c r="Q3506" s="7">
        <v>1</v>
      </c>
      <c r="R3506" s="8">
        <v>0.17</v>
      </c>
      <c r="S3506" s="8">
        <v>45</v>
      </c>
      <c r="T3506" s="8">
        <v>1</v>
      </c>
      <c r="U3506" s="8">
        <v>0.17</v>
      </c>
      <c r="V3506" s="8">
        <v>0</v>
      </c>
      <c r="W3506" s="9">
        <v>0.89</v>
      </c>
    </row>
    <row r="3507" spans="1:23" x14ac:dyDescent="0.25">
      <c r="A3507" t="s">
        <v>2221</v>
      </c>
      <c r="B3507" t="s">
        <v>2220</v>
      </c>
      <c r="C3507" s="7">
        <v>4</v>
      </c>
      <c r="D3507" s="8">
        <v>0.44</v>
      </c>
      <c r="E3507" s="8">
        <v>38</v>
      </c>
      <c r="F3507" s="8">
        <v>0.84444444444444444</v>
      </c>
      <c r="G3507" s="8">
        <v>0.53</v>
      </c>
      <c r="H3507" s="8">
        <v>0</v>
      </c>
      <c r="I3507" s="9">
        <v>0.89</v>
      </c>
      <c r="J3507" s="7">
        <v>3</v>
      </c>
      <c r="K3507" s="8">
        <v>0.5</v>
      </c>
      <c r="L3507" s="8">
        <v>38</v>
      </c>
      <c r="M3507" s="8">
        <v>0.84444444444444444</v>
      </c>
      <c r="N3507" s="8">
        <v>0.59</v>
      </c>
      <c r="O3507" s="8">
        <v>0</v>
      </c>
      <c r="P3507" s="9">
        <v>0.89</v>
      </c>
      <c r="Q3507" s="7">
        <v>1</v>
      </c>
      <c r="R3507" s="8">
        <v>0.17</v>
      </c>
      <c r="S3507" s="8">
        <v>38</v>
      </c>
      <c r="T3507" s="8">
        <v>0.84444444444444444</v>
      </c>
      <c r="U3507" s="8">
        <v>0.2</v>
      </c>
      <c r="V3507" s="8">
        <v>0</v>
      </c>
      <c r="W3507" s="9">
        <v>0.89</v>
      </c>
    </row>
    <row r="3508" spans="1:23" x14ac:dyDescent="0.25">
      <c r="A3508" t="s">
        <v>2089</v>
      </c>
      <c r="B3508" t="s">
        <v>2088</v>
      </c>
      <c r="C3508" s="7">
        <v>4</v>
      </c>
      <c r="D3508" s="8">
        <v>0.44</v>
      </c>
      <c r="E3508" s="8">
        <v>39</v>
      </c>
      <c r="F3508" s="8">
        <v>0.8666666666666667</v>
      </c>
      <c r="G3508" s="8">
        <v>0.51</v>
      </c>
      <c r="H3508" s="8">
        <v>0</v>
      </c>
      <c r="I3508" s="9">
        <v>0.89</v>
      </c>
      <c r="J3508" s="7">
        <v>6</v>
      </c>
      <c r="K3508" s="8">
        <v>1</v>
      </c>
      <c r="L3508" s="8">
        <v>39</v>
      </c>
      <c r="M3508" s="8">
        <v>0.8666666666666667</v>
      </c>
      <c r="N3508" s="8">
        <v>1.1499999999999999</v>
      </c>
      <c r="O3508" s="8">
        <v>0.02</v>
      </c>
      <c r="P3508" s="9">
        <v>0.76</v>
      </c>
      <c r="Q3508" s="7">
        <v>5</v>
      </c>
      <c r="R3508" s="8">
        <v>0.83</v>
      </c>
      <c r="S3508" s="8">
        <v>39</v>
      </c>
      <c r="T3508" s="8">
        <v>0.8666666666666667</v>
      </c>
      <c r="U3508" s="8">
        <v>0.96</v>
      </c>
      <c r="V3508" s="8">
        <v>0.01</v>
      </c>
      <c r="W3508" s="9">
        <v>0.78</v>
      </c>
    </row>
    <row r="3509" spans="1:23" x14ac:dyDescent="0.25">
      <c r="A3509" t="s">
        <v>1411</v>
      </c>
      <c r="B3509" t="s">
        <v>1410</v>
      </c>
      <c r="C3509" s="7">
        <v>9</v>
      </c>
      <c r="D3509" s="8">
        <v>1</v>
      </c>
      <c r="E3509" s="8">
        <v>34</v>
      </c>
      <c r="F3509" s="8">
        <v>0.75555555555555554</v>
      </c>
      <c r="G3509" s="8">
        <v>1.32</v>
      </c>
      <c r="H3509" s="8">
        <v>0</v>
      </c>
      <c r="I3509" s="9">
        <v>0.89</v>
      </c>
      <c r="J3509" s="7">
        <v>4</v>
      </c>
      <c r="K3509" s="8">
        <v>0.67</v>
      </c>
      <c r="L3509" s="8">
        <v>34</v>
      </c>
      <c r="M3509" s="8">
        <v>0.75555555555555554</v>
      </c>
      <c r="N3509" s="8">
        <v>0.88</v>
      </c>
      <c r="O3509" s="8">
        <v>0</v>
      </c>
      <c r="P3509" s="9">
        <v>0.89</v>
      </c>
      <c r="Q3509" s="7">
        <v>2</v>
      </c>
      <c r="R3509" s="8">
        <v>0.33</v>
      </c>
      <c r="S3509" s="8">
        <v>34</v>
      </c>
      <c r="T3509" s="8">
        <v>0.75555555555555554</v>
      </c>
      <c r="U3509" s="8">
        <v>0.44</v>
      </c>
      <c r="V3509" s="8">
        <v>0</v>
      </c>
      <c r="W3509" s="9">
        <v>0.89</v>
      </c>
    </row>
    <row r="3510" spans="1:23" x14ac:dyDescent="0.25">
      <c r="A3510" t="s">
        <v>7525</v>
      </c>
      <c r="B3510" t="s">
        <v>7524</v>
      </c>
      <c r="C3510" s="7">
        <v>16</v>
      </c>
      <c r="D3510" s="8">
        <v>1.78</v>
      </c>
      <c r="E3510" s="8">
        <v>49</v>
      </c>
      <c r="F3510" s="8">
        <v>1.0888888888888888</v>
      </c>
      <c r="G3510" s="8">
        <v>1.63</v>
      </c>
      <c r="H3510" s="8">
        <v>0.02</v>
      </c>
      <c r="I3510" s="9">
        <v>0.78</v>
      </c>
      <c r="J3510" s="7">
        <v>7</v>
      </c>
      <c r="K3510" s="8">
        <v>1.17</v>
      </c>
      <c r="L3510" s="8">
        <v>49</v>
      </c>
      <c r="M3510" s="8">
        <v>1.0888888888888888</v>
      </c>
      <c r="N3510" s="8">
        <v>1.07</v>
      </c>
      <c r="O3510" s="8">
        <v>0</v>
      </c>
      <c r="P3510" s="9">
        <v>0.82</v>
      </c>
      <c r="Q3510" s="7">
        <v>2</v>
      </c>
      <c r="R3510" s="8">
        <v>0.33</v>
      </c>
      <c r="S3510" s="8">
        <v>49</v>
      </c>
      <c r="T3510" s="8">
        <v>1.0888888888888888</v>
      </c>
      <c r="U3510" s="8">
        <v>0.31</v>
      </c>
      <c r="V3510" s="8">
        <v>0</v>
      </c>
      <c r="W3510" s="9">
        <v>0.89</v>
      </c>
    </row>
    <row r="3511" spans="1:23" x14ac:dyDescent="0.25">
      <c r="A3511" t="s">
        <v>10172</v>
      </c>
      <c r="B3511" t="s">
        <v>10171</v>
      </c>
      <c r="C3511" s="7">
        <v>9</v>
      </c>
      <c r="D3511" s="8">
        <v>1</v>
      </c>
      <c r="E3511" s="8">
        <v>38</v>
      </c>
      <c r="F3511" s="8">
        <v>0.84444444444444444</v>
      </c>
      <c r="G3511" s="8">
        <v>1.18</v>
      </c>
      <c r="H3511" s="8">
        <v>0</v>
      </c>
      <c r="I3511" s="9">
        <v>0.89</v>
      </c>
      <c r="J3511" s="7">
        <v>3</v>
      </c>
      <c r="K3511" s="8">
        <v>0.5</v>
      </c>
      <c r="L3511" s="8">
        <v>38</v>
      </c>
      <c r="M3511" s="8">
        <v>0.84444444444444444</v>
      </c>
      <c r="N3511" s="8">
        <v>0.59</v>
      </c>
      <c r="O3511" s="8">
        <v>0</v>
      </c>
      <c r="P3511" s="9">
        <v>0.89</v>
      </c>
      <c r="Q3511" s="7">
        <v>1</v>
      </c>
      <c r="R3511" s="8">
        <v>0.17</v>
      </c>
      <c r="S3511" s="8">
        <v>38</v>
      </c>
      <c r="T3511" s="8">
        <v>0.84444444444444444</v>
      </c>
      <c r="U3511" s="8">
        <v>0.2</v>
      </c>
      <c r="V3511" s="8">
        <v>0</v>
      </c>
      <c r="W3511" s="9">
        <v>0.89</v>
      </c>
    </row>
    <row r="3512" spans="1:23" x14ac:dyDescent="0.25">
      <c r="A3512" t="s">
        <v>2912</v>
      </c>
      <c r="B3512" t="s">
        <v>2911</v>
      </c>
      <c r="C3512" s="7">
        <v>26</v>
      </c>
      <c r="D3512" s="8">
        <v>2.89</v>
      </c>
      <c r="E3512" s="8">
        <v>148</v>
      </c>
      <c r="F3512" s="8">
        <v>3.2888888888888888</v>
      </c>
      <c r="G3512" s="8">
        <v>0.88</v>
      </c>
      <c r="H3512" s="8">
        <v>0</v>
      </c>
      <c r="I3512" s="9">
        <v>0.85</v>
      </c>
      <c r="J3512" s="7">
        <v>29</v>
      </c>
      <c r="K3512" s="8">
        <v>4.83</v>
      </c>
      <c r="L3512" s="8">
        <v>148</v>
      </c>
      <c r="M3512" s="8">
        <v>3.2888888888888888</v>
      </c>
      <c r="N3512" s="8">
        <v>1.47</v>
      </c>
      <c r="O3512" s="8">
        <v>0.04</v>
      </c>
      <c r="P3512" s="9">
        <v>0.72</v>
      </c>
      <c r="Q3512" s="7">
        <v>11</v>
      </c>
      <c r="R3512" s="8">
        <v>1.83</v>
      </c>
      <c r="S3512" s="8">
        <v>148</v>
      </c>
      <c r="T3512" s="8">
        <v>3.2888888888888888</v>
      </c>
      <c r="U3512" s="8">
        <v>0.56000000000000005</v>
      </c>
      <c r="V3512" s="8">
        <v>0</v>
      </c>
      <c r="W3512" s="9">
        <v>0.85</v>
      </c>
    </row>
    <row r="3513" spans="1:23" x14ac:dyDescent="0.25">
      <c r="A3513" t="s">
        <v>1929</v>
      </c>
      <c r="B3513" t="s">
        <v>1928</v>
      </c>
      <c r="C3513" s="7">
        <v>49</v>
      </c>
      <c r="D3513" s="8">
        <v>5.44</v>
      </c>
      <c r="E3513" s="8">
        <v>320</v>
      </c>
      <c r="F3513" s="8">
        <v>7.1111111111111107</v>
      </c>
      <c r="G3513" s="8">
        <v>0.77</v>
      </c>
      <c r="H3513" s="8">
        <v>0</v>
      </c>
      <c r="I3513" s="9">
        <v>0.88</v>
      </c>
      <c r="J3513" s="7">
        <v>16</v>
      </c>
      <c r="K3513" s="8">
        <v>2.67</v>
      </c>
      <c r="L3513" s="8">
        <v>320</v>
      </c>
      <c r="M3513" s="8">
        <v>7.1111111111111107</v>
      </c>
      <c r="N3513" s="8">
        <v>0.38</v>
      </c>
      <c r="O3513" s="8">
        <v>0</v>
      </c>
      <c r="P3513" s="9">
        <v>0.89</v>
      </c>
      <c r="Q3513" s="7">
        <v>20</v>
      </c>
      <c r="R3513" s="8">
        <v>3.33</v>
      </c>
      <c r="S3513" s="8">
        <v>320</v>
      </c>
      <c r="T3513" s="8">
        <v>7.1111111111111107</v>
      </c>
      <c r="U3513" s="8">
        <v>0.47</v>
      </c>
      <c r="V3513" s="8">
        <v>0</v>
      </c>
      <c r="W3513" s="9">
        <v>0.89</v>
      </c>
    </row>
    <row r="3514" spans="1:23" x14ac:dyDescent="0.25">
      <c r="A3514" t="s">
        <v>2151</v>
      </c>
      <c r="B3514" t="s">
        <v>2150</v>
      </c>
      <c r="C3514" s="7">
        <v>64</v>
      </c>
      <c r="D3514" s="8">
        <v>7.11</v>
      </c>
      <c r="E3514" s="8">
        <v>284</v>
      </c>
      <c r="F3514" s="8">
        <v>6.3111111111111109</v>
      </c>
      <c r="G3514" s="8">
        <v>1.1299999999999999</v>
      </c>
      <c r="H3514" s="8">
        <v>0</v>
      </c>
      <c r="I3514" s="9">
        <v>0.88</v>
      </c>
      <c r="J3514" s="7">
        <v>39</v>
      </c>
      <c r="K3514" s="8">
        <v>6.5</v>
      </c>
      <c r="L3514" s="8">
        <v>284</v>
      </c>
      <c r="M3514" s="8">
        <v>6.3111111111111109</v>
      </c>
      <c r="N3514" s="8">
        <v>1.03</v>
      </c>
      <c r="O3514" s="8">
        <v>0</v>
      </c>
      <c r="P3514" s="9">
        <v>0.88</v>
      </c>
      <c r="Q3514" s="7">
        <v>43</v>
      </c>
      <c r="R3514" s="8">
        <v>7.17</v>
      </c>
      <c r="S3514" s="8">
        <v>284</v>
      </c>
      <c r="T3514" s="8">
        <v>6.3111111111111109</v>
      </c>
      <c r="U3514" s="8">
        <v>1.1399999999999999</v>
      </c>
      <c r="V3514" s="8">
        <v>0</v>
      </c>
      <c r="W3514" s="9">
        <v>0.87</v>
      </c>
    </row>
    <row r="3515" spans="1:23" x14ac:dyDescent="0.25">
      <c r="A3515" t="s">
        <v>3124</v>
      </c>
      <c r="B3515" t="s">
        <v>3123</v>
      </c>
      <c r="C3515" s="7">
        <v>39</v>
      </c>
      <c r="D3515" s="8">
        <v>4.33</v>
      </c>
      <c r="E3515" s="8">
        <v>314</v>
      </c>
      <c r="F3515" s="8">
        <v>6.9777777777777779</v>
      </c>
      <c r="G3515" s="8">
        <v>0.62</v>
      </c>
      <c r="H3515" s="8">
        <v>0</v>
      </c>
      <c r="I3515" s="9">
        <v>0.88</v>
      </c>
      <c r="J3515" s="7">
        <v>16</v>
      </c>
      <c r="K3515" s="8">
        <v>2.67</v>
      </c>
      <c r="L3515" s="8">
        <v>314</v>
      </c>
      <c r="M3515" s="8">
        <v>6.9777777777777779</v>
      </c>
      <c r="N3515" s="8">
        <v>0.38</v>
      </c>
      <c r="O3515" s="8">
        <v>0</v>
      </c>
      <c r="P3515" s="9">
        <v>0.89</v>
      </c>
      <c r="Q3515" s="7">
        <v>10</v>
      </c>
      <c r="R3515" s="8">
        <v>1.67</v>
      </c>
      <c r="S3515" s="8">
        <v>314</v>
      </c>
      <c r="T3515" s="8">
        <v>6.9777777777777779</v>
      </c>
      <c r="U3515" s="8">
        <v>0.24</v>
      </c>
      <c r="V3515" s="8">
        <v>0</v>
      </c>
      <c r="W3515" s="9">
        <v>0.89</v>
      </c>
    </row>
    <row r="3516" spans="1:23" x14ac:dyDescent="0.25">
      <c r="A3516" t="s">
        <v>1417</v>
      </c>
      <c r="B3516" t="s">
        <v>1416</v>
      </c>
      <c r="C3516" s="7">
        <v>36</v>
      </c>
      <c r="D3516" s="8">
        <v>4</v>
      </c>
      <c r="E3516" s="8">
        <v>260</v>
      </c>
      <c r="F3516" s="8">
        <v>5.7777777777777777</v>
      </c>
      <c r="G3516" s="8">
        <v>0.69</v>
      </c>
      <c r="H3516" s="8">
        <v>0</v>
      </c>
      <c r="I3516" s="9">
        <v>0.88</v>
      </c>
      <c r="J3516" s="7">
        <v>17</v>
      </c>
      <c r="K3516" s="8">
        <v>2.83</v>
      </c>
      <c r="L3516" s="8">
        <v>260</v>
      </c>
      <c r="M3516" s="8">
        <v>5.7777777777777777</v>
      </c>
      <c r="N3516" s="8">
        <v>0.49</v>
      </c>
      <c r="O3516" s="8">
        <v>0</v>
      </c>
      <c r="P3516" s="9">
        <v>0.89</v>
      </c>
      <c r="Q3516" s="7">
        <v>7</v>
      </c>
      <c r="R3516" s="8">
        <v>1.17</v>
      </c>
      <c r="S3516" s="8">
        <v>260</v>
      </c>
      <c r="T3516" s="8">
        <v>5.7777777777777777</v>
      </c>
      <c r="U3516" s="8">
        <v>0.2</v>
      </c>
      <c r="V3516" s="8">
        <v>0</v>
      </c>
      <c r="W3516" s="9">
        <v>0.89</v>
      </c>
    </row>
    <row r="3517" spans="1:23" x14ac:dyDescent="0.25">
      <c r="A3517" t="s">
        <v>2814</v>
      </c>
      <c r="B3517" t="s">
        <v>2813</v>
      </c>
      <c r="C3517" s="7">
        <v>31</v>
      </c>
      <c r="D3517" s="8">
        <v>3.44</v>
      </c>
      <c r="E3517" s="8">
        <v>179</v>
      </c>
      <c r="F3517" s="8">
        <v>3.9777777777777779</v>
      </c>
      <c r="G3517" s="8">
        <v>0.87</v>
      </c>
      <c r="H3517" s="8">
        <v>0</v>
      </c>
      <c r="I3517" s="9">
        <v>0.87</v>
      </c>
      <c r="J3517" s="7">
        <v>24</v>
      </c>
      <c r="K3517" s="8">
        <v>4</v>
      </c>
      <c r="L3517" s="8">
        <v>179</v>
      </c>
      <c r="M3517" s="8">
        <v>3.9777777777777779</v>
      </c>
      <c r="N3517" s="8">
        <v>1.01</v>
      </c>
      <c r="O3517" s="8">
        <v>0</v>
      </c>
      <c r="P3517" s="9">
        <v>0.87</v>
      </c>
      <c r="Q3517" s="7">
        <v>20</v>
      </c>
      <c r="R3517" s="8">
        <v>3.33</v>
      </c>
      <c r="S3517" s="8">
        <v>179</v>
      </c>
      <c r="T3517" s="8">
        <v>3.9777777777777779</v>
      </c>
      <c r="U3517" s="8">
        <v>0.84</v>
      </c>
      <c r="V3517" s="8">
        <v>0</v>
      </c>
      <c r="W3517" s="9">
        <v>0.87</v>
      </c>
    </row>
    <row r="3518" spans="1:23" x14ac:dyDescent="0.25">
      <c r="A3518" t="s">
        <v>2880</v>
      </c>
      <c r="B3518" t="s">
        <v>2879</v>
      </c>
      <c r="C3518" s="7">
        <v>19</v>
      </c>
      <c r="D3518" s="8">
        <v>2.11</v>
      </c>
      <c r="E3518" s="8">
        <v>140</v>
      </c>
      <c r="F3518" s="8">
        <v>3.1111111111111112</v>
      </c>
      <c r="G3518" s="8">
        <v>0.68</v>
      </c>
      <c r="H3518" s="8">
        <v>0</v>
      </c>
      <c r="I3518" s="9">
        <v>0.87</v>
      </c>
      <c r="J3518" s="7">
        <v>10</v>
      </c>
      <c r="K3518" s="8">
        <v>1.67</v>
      </c>
      <c r="L3518" s="8">
        <v>140</v>
      </c>
      <c r="M3518" s="8">
        <v>3.1111111111111112</v>
      </c>
      <c r="N3518" s="8">
        <v>0.54</v>
      </c>
      <c r="O3518" s="8">
        <v>0</v>
      </c>
      <c r="P3518" s="9">
        <v>0.89</v>
      </c>
      <c r="Q3518" s="7">
        <v>5</v>
      </c>
      <c r="R3518" s="8">
        <v>0.83</v>
      </c>
      <c r="S3518" s="8">
        <v>140</v>
      </c>
      <c r="T3518" s="8">
        <v>3.1111111111111112</v>
      </c>
      <c r="U3518" s="8">
        <v>0.27</v>
      </c>
      <c r="V3518" s="8">
        <v>0</v>
      </c>
      <c r="W3518" s="9">
        <v>0.89</v>
      </c>
    </row>
    <row r="3519" spans="1:23" x14ac:dyDescent="0.25">
      <c r="A3519" t="s">
        <v>11435</v>
      </c>
      <c r="B3519" t="s">
        <v>11434</v>
      </c>
      <c r="C3519" s="7">
        <v>16</v>
      </c>
      <c r="D3519" s="8">
        <v>1.78</v>
      </c>
      <c r="E3519" s="8">
        <v>237</v>
      </c>
      <c r="F3519" s="8">
        <v>5.2666666666666666</v>
      </c>
      <c r="G3519" s="8">
        <v>0.34</v>
      </c>
      <c r="H3519" s="8">
        <v>0</v>
      </c>
      <c r="I3519" s="9">
        <v>0.89</v>
      </c>
      <c r="J3519" s="7">
        <v>6</v>
      </c>
      <c r="K3519" s="8">
        <v>1</v>
      </c>
      <c r="L3519" s="8">
        <v>237</v>
      </c>
      <c r="M3519" s="8">
        <v>5.2666666666666666</v>
      </c>
      <c r="N3519" s="8">
        <v>0.19</v>
      </c>
      <c r="O3519" s="8">
        <v>0</v>
      </c>
      <c r="P3519" s="9">
        <v>0.89</v>
      </c>
      <c r="Q3519" s="7">
        <v>3</v>
      </c>
      <c r="R3519" s="8">
        <v>0.5</v>
      </c>
      <c r="S3519" s="8">
        <v>237</v>
      </c>
      <c r="T3519" s="8">
        <v>5.2666666666666666</v>
      </c>
      <c r="U3519" s="8">
        <v>0.09</v>
      </c>
      <c r="V3519" s="8">
        <v>0</v>
      </c>
      <c r="W3519" s="9">
        <v>0.89</v>
      </c>
    </row>
    <row r="3520" spans="1:23" x14ac:dyDescent="0.25">
      <c r="A3520" t="s">
        <v>1028</v>
      </c>
      <c r="B3520" t="s">
        <v>1027</v>
      </c>
      <c r="C3520" s="7">
        <v>55</v>
      </c>
      <c r="D3520" s="8">
        <v>6.11</v>
      </c>
      <c r="E3520" s="8">
        <v>269</v>
      </c>
      <c r="F3520" s="8">
        <v>5.9777777777777779</v>
      </c>
      <c r="G3520" s="8">
        <v>1.02</v>
      </c>
      <c r="H3520" s="8">
        <v>0</v>
      </c>
      <c r="I3520" s="9">
        <v>0.88</v>
      </c>
      <c r="J3520" s="7">
        <v>33</v>
      </c>
      <c r="K3520" s="8">
        <v>5.5</v>
      </c>
      <c r="L3520" s="8">
        <v>269</v>
      </c>
      <c r="M3520" s="8">
        <v>5.9777777777777779</v>
      </c>
      <c r="N3520" s="8">
        <v>0.92</v>
      </c>
      <c r="O3520" s="8">
        <v>0</v>
      </c>
      <c r="P3520" s="9">
        <v>0.88</v>
      </c>
      <c r="Q3520" s="7">
        <v>32</v>
      </c>
      <c r="R3520" s="8">
        <v>5.33</v>
      </c>
      <c r="S3520" s="8">
        <v>269</v>
      </c>
      <c r="T3520" s="8">
        <v>5.9777777777777779</v>
      </c>
      <c r="U3520" s="8">
        <v>0.89</v>
      </c>
      <c r="V3520" s="8">
        <v>0</v>
      </c>
      <c r="W3520" s="9">
        <v>0.88</v>
      </c>
    </row>
    <row r="3521" spans="1:23" x14ac:dyDescent="0.25">
      <c r="A3521" t="s">
        <v>1022</v>
      </c>
      <c r="B3521" t="s">
        <v>1021</v>
      </c>
      <c r="C3521" s="7">
        <v>16</v>
      </c>
      <c r="D3521" s="8">
        <v>1.78</v>
      </c>
      <c r="E3521" s="8">
        <v>74</v>
      </c>
      <c r="F3521" s="8">
        <v>1.6444444444444444</v>
      </c>
      <c r="G3521" s="8">
        <v>1.08</v>
      </c>
      <c r="H3521" s="8">
        <v>0.01</v>
      </c>
      <c r="I3521" s="9">
        <v>0.8</v>
      </c>
      <c r="J3521" s="7">
        <v>12</v>
      </c>
      <c r="K3521" s="8">
        <v>2</v>
      </c>
      <c r="L3521" s="8">
        <v>74</v>
      </c>
      <c r="M3521" s="8">
        <v>1.6444444444444444</v>
      </c>
      <c r="N3521" s="8">
        <v>1.22</v>
      </c>
      <c r="O3521" s="8">
        <v>0</v>
      </c>
      <c r="P3521" s="9">
        <v>0.83</v>
      </c>
      <c r="Q3521" s="7">
        <v>13</v>
      </c>
      <c r="R3521" s="8">
        <v>2.17</v>
      </c>
      <c r="S3521" s="8">
        <v>74</v>
      </c>
      <c r="T3521" s="8">
        <v>1.6444444444444444</v>
      </c>
      <c r="U3521" s="8">
        <v>1.32</v>
      </c>
      <c r="V3521" s="8">
        <v>0</v>
      </c>
      <c r="W3521" s="9">
        <v>0.82</v>
      </c>
    </row>
    <row r="3522" spans="1:23" x14ac:dyDescent="0.25">
      <c r="A3522" t="s">
        <v>1025</v>
      </c>
      <c r="B3522" t="s">
        <v>1024</v>
      </c>
      <c r="C3522" s="7">
        <v>77</v>
      </c>
      <c r="D3522" s="8">
        <v>8.56</v>
      </c>
      <c r="E3522" s="8">
        <v>290</v>
      </c>
      <c r="F3522" s="8">
        <v>6.4444444444444446</v>
      </c>
      <c r="G3522" s="8">
        <v>1.33</v>
      </c>
      <c r="H3522" s="8">
        <v>0</v>
      </c>
      <c r="I3522" s="9">
        <v>0.87</v>
      </c>
      <c r="J3522" s="7">
        <v>41</v>
      </c>
      <c r="K3522" s="8">
        <v>6.83</v>
      </c>
      <c r="L3522" s="8">
        <v>290</v>
      </c>
      <c r="M3522" s="8">
        <v>6.4444444444444446</v>
      </c>
      <c r="N3522" s="8">
        <v>1.06</v>
      </c>
      <c r="O3522" s="8">
        <v>0</v>
      </c>
      <c r="P3522" s="9">
        <v>0.88</v>
      </c>
      <c r="Q3522" s="7">
        <v>44</v>
      </c>
      <c r="R3522" s="8">
        <v>7.33</v>
      </c>
      <c r="S3522" s="8">
        <v>290</v>
      </c>
      <c r="T3522" s="8">
        <v>6.4444444444444446</v>
      </c>
      <c r="U3522" s="8">
        <v>1.1399999999999999</v>
      </c>
      <c r="V3522" s="8">
        <v>0</v>
      </c>
      <c r="W3522" s="9">
        <v>0.88</v>
      </c>
    </row>
    <row r="3523" spans="1:23" x14ac:dyDescent="0.25">
      <c r="A3523" t="s">
        <v>998</v>
      </c>
      <c r="B3523" t="s">
        <v>997</v>
      </c>
      <c r="C3523" s="7">
        <v>83</v>
      </c>
      <c r="D3523" s="8">
        <v>9.2200000000000006</v>
      </c>
      <c r="E3523" s="8">
        <v>275</v>
      </c>
      <c r="F3523" s="8">
        <v>6.1111111111111107</v>
      </c>
      <c r="G3523" s="8">
        <v>1.51</v>
      </c>
      <c r="H3523" s="8">
        <v>0</v>
      </c>
      <c r="I3523" s="9">
        <v>0.83</v>
      </c>
      <c r="J3523" s="7">
        <v>50</v>
      </c>
      <c r="K3523" s="8">
        <v>8.33</v>
      </c>
      <c r="L3523" s="8">
        <v>275</v>
      </c>
      <c r="M3523" s="8">
        <v>6.1111111111111107</v>
      </c>
      <c r="N3523" s="8">
        <v>1.36</v>
      </c>
      <c r="O3523" s="8">
        <v>0</v>
      </c>
      <c r="P3523" s="9">
        <v>0.87</v>
      </c>
      <c r="Q3523" s="7">
        <v>48</v>
      </c>
      <c r="R3523" s="8">
        <v>8</v>
      </c>
      <c r="S3523" s="8">
        <v>275</v>
      </c>
      <c r="T3523" s="8">
        <v>6.1111111111111107</v>
      </c>
      <c r="U3523" s="8">
        <v>1.31</v>
      </c>
      <c r="V3523" s="8">
        <v>0</v>
      </c>
      <c r="W3523" s="9">
        <v>0.87</v>
      </c>
    </row>
    <row r="3524" spans="1:23" x14ac:dyDescent="0.25">
      <c r="A3524" t="s">
        <v>1001</v>
      </c>
      <c r="B3524" t="s">
        <v>1000</v>
      </c>
      <c r="C3524" s="7">
        <v>19</v>
      </c>
      <c r="D3524" s="8">
        <v>2.11</v>
      </c>
      <c r="E3524" s="8">
        <v>147</v>
      </c>
      <c r="F3524" s="8">
        <v>3.2666666666666666</v>
      </c>
      <c r="G3524" s="8">
        <v>0.65</v>
      </c>
      <c r="H3524" s="8">
        <v>0</v>
      </c>
      <c r="I3524" s="9">
        <v>0.87</v>
      </c>
      <c r="J3524" s="7">
        <v>23</v>
      </c>
      <c r="K3524" s="8">
        <v>3.83</v>
      </c>
      <c r="L3524" s="8">
        <v>147</v>
      </c>
      <c r="M3524" s="8">
        <v>3.2666666666666666</v>
      </c>
      <c r="N3524" s="8">
        <v>1.17</v>
      </c>
      <c r="O3524" s="8">
        <v>0</v>
      </c>
      <c r="P3524" s="9">
        <v>0.86</v>
      </c>
      <c r="Q3524" s="7">
        <v>15</v>
      </c>
      <c r="R3524" s="8">
        <v>2.5</v>
      </c>
      <c r="S3524" s="8">
        <v>147</v>
      </c>
      <c r="T3524" s="8">
        <v>3.2666666666666666</v>
      </c>
      <c r="U3524" s="8">
        <v>0.77</v>
      </c>
      <c r="V3524" s="8">
        <v>0</v>
      </c>
      <c r="W3524" s="9">
        <v>0.86</v>
      </c>
    </row>
    <row r="3525" spans="1:23" x14ac:dyDescent="0.25">
      <c r="A3525" t="s">
        <v>801</v>
      </c>
      <c r="B3525" t="s">
        <v>800</v>
      </c>
      <c r="C3525" s="7">
        <v>6</v>
      </c>
      <c r="D3525" s="8">
        <v>0.67</v>
      </c>
      <c r="E3525" s="8">
        <v>18</v>
      </c>
      <c r="F3525" s="8">
        <v>0.4</v>
      </c>
      <c r="G3525" s="8">
        <v>1.67</v>
      </c>
      <c r="H3525" s="8">
        <v>0</v>
      </c>
      <c r="I3525" s="9">
        <v>0.89</v>
      </c>
      <c r="J3525" s="7">
        <v>5</v>
      </c>
      <c r="K3525" s="8">
        <v>0.83</v>
      </c>
      <c r="L3525" s="8">
        <v>18</v>
      </c>
      <c r="M3525" s="8">
        <v>0.4</v>
      </c>
      <c r="N3525" s="8">
        <v>2.08</v>
      </c>
      <c r="O3525" s="8">
        <v>0</v>
      </c>
      <c r="P3525" s="9">
        <v>0.89</v>
      </c>
      <c r="Q3525" s="7">
        <v>6</v>
      </c>
      <c r="R3525" s="8">
        <v>1</v>
      </c>
      <c r="S3525" s="8">
        <v>18</v>
      </c>
      <c r="T3525" s="8">
        <v>0.4</v>
      </c>
      <c r="U3525" s="8">
        <v>2.5</v>
      </c>
      <c r="V3525" s="8">
        <v>0</v>
      </c>
      <c r="W3525" s="9">
        <v>0.89</v>
      </c>
    </row>
    <row r="3526" spans="1:23" x14ac:dyDescent="0.25">
      <c r="A3526" t="s">
        <v>19970</v>
      </c>
      <c r="B3526" t="s">
        <v>19969</v>
      </c>
      <c r="C3526" s="7"/>
      <c r="D3526" s="8"/>
      <c r="E3526" s="8"/>
      <c r="F3526" s="8"/>
      <c r="G3526" s="8"/>
      <c r="H3526" s="8"/>
      <c r="I3526" s="9"/>
      <c r="J3526" s="7"/>
      <c r="K3526" s="8"/>
      <c r="L3526" s="8"/>
      <c r="M3526" s="8"/>
      <c r="N3526" s="8"/>
      <c r="O3526" s="8"/>
      <c r="P3526" s="9"/>
      <c r="Q3526" s="7"/>
      <c r="R3526" s="8"/>
      <c r="S3526" s="8"/>
      <c r="T3526" s="8"/>
      <c r="U3526" s="8"/>
      <c r="V3526" s="8"/>
      <c r="W3526" s="9"/>
    </row>
    <row r="3527" spans="1:23" x14ac:dyDescent="0.25">
      <c r="A3527" t="s">
        <v>8382</v>
      </c>
      <c r="B3527" t="s">
        <v>8381</v>
      </c>
      <c r="C3527" s="7">
        <v>20</v>
      </c>
      <c r="D3527" s="8">
        <v>2.2200000000000002</v>
      </c>
      <c r="E3527" s="8">
        <v>33</v>
      </c>
      <c r="F3527" s="8">
        <v>0.73333333333333328</v>
      </c>
      <c r="G3527" s="8">
        <v>3.03</v>
      </c>
      <c r="H3527" s="8">
        <v>0.19</v>
      </c>
      <c r="I3527" s="9">
        <v>0.52</v>
      </c>
      <c r="J3527" s="7">
        <v>5</v>
      </c>
      <c r="K3527" s="8">
        <v>0.83</v>
      </c>
      <c r="L3527" s="8">
        <v>33</v>
      </c>
      <c r="M3527" s="8">
        <v>0.73333333333333328</v>
      </c>
      <c r="N3527" s="8">
        <v>1.1399999999999999</v>
      </c>
      <c r="O3527" s="8">
        <v>0.01</v>
      </c>
      <c r="P3527" s="9">
        <v>0.79</v>
      </c>
      <c r="Q3527" s="7">
        <v>6</v>
      </c>
      <c r="R3527" s="8">
        <v>1</v>
      </c>
      <c r="S3527" s="8">
        <v>33</v>
      </c>
      <c r="T3527" s="8">
        <v>0.73333333333333328</v>
      </c>
      <c r="U3527" s="8">
        <v>1.36</v>
      </c>
      <c r="V3527" s="8">
        <v>0.02</v>
      </c>
      <c r="W3527" s="9">
        <v>0.76</v>
      </c>
    </row>
    <row r="3528" spans="1:23" x14ac:dyDescent="0.25">
      <c r="A3528" t="s">
        <v>2973</v>
      </c>
      <c r="B3528" t="s">
        <v>2972</v>
      </c>
      <c r="C3528" s="7">
        <v>52</v>
      </c>
      <c r="D3528" s="8">
        <v>5.78</v>
      </c>
      <c r="E3528" s="8">
        <v>122</v>
      </c>
      <c r="F3528" s="8">
        <v>2.7111111111111112</v>
      </c>
      <c r="G3528" s="8">
        <v>2.13</v>
      </c>
      <c r="H3528" s="8">
        <v>0.03</v>
      </c>
      <c r="I3528" s="9">
        <v>0.74</v>
      </c>
      <c r="J3528" s="7">
        <v>44</v>
      </c>
      <c r="K3528" s="8">
        <v>7.33</v>
      </c>
      <c r="L3528" s="8">
        <v>122</v>
      </c>
      <c r="M3528" s="8">
        <v>2.7111111111111112</v>
      </c>
      <c r="N3528" s="8">
        <v>2.7</v>
      </c>
      <c r="O3528" s="8">
        <v>0.1</v>
      </c>
      <c r="P3528" s="9">
        <v>0.65</v>
      </c>
      <c r="Q3528" s="7">
        <v>29</v>
      </c>
      <c r="R3528" s="8">
        <v>4.83</v>
      </c>
      <c r="S3528" s="8">
        <v>122</v>
      </c>
      <c r="T3528" s="8">
        <v>2.7111111111111112</v>
      </c>
      <c r="U3528" s="8">
        <v>1.78</v>
      </c>
      <c r="V3528" s="8">
        <v>0.02</v>
      </c>
      <c r="W3528" s="9">
        <v>0.76</v>
      </c>
    </row>
    <row r="3529" spans="1:23" x14ac:dyDescent="0.25">
      <c r="A3529" t="s">
        <v>2970</v>
      </c>
      <c r="B3529" t="s">
        <v>2969</v>
      </c>
      <c r="C3529" s="7">
        <v>27</v>
      </c>
      <c r="D3529" s="8">
        <v>3</v>
      </c>
      <c r="E3529" s="8">
        <v>30</v>
      </c>
      <c r="F3529" s="8">
        <v>0.66666666666666663</v>
      </c>
      <c r="G3529" s="8">
        <v>4.5</v>
      </c>
      <c r="H3529" s="8">
        <v>0.34</v>
      </c>
      <c r="I3529" s="9">
        <v>0.38</v>
      </c>
      <c r="J3529" s="7">
        <v>13</v>
      </c>
      <c r="K3529" s="8">
        <v>2.17</v>
      </c>
      <c r="L3529" s="8">
        <v>30</v>
      </c>
      <c r="M3529" s="8">
        <v>0.66666666666666663</v>
      </c>
      <c r="N3529" s="8">
        <v>3.25</v>
      </c>
      <c r="O3529" s="8">
        <v>0.15</v>
      </c>
      <c r="P3529" s="9">
        <v>0.56000000000000005</v>
      </c>
      <c r="Q3529" s="7">
        <v>15</v>
      </c>
      <c r="R3529" s="8">
        <v>2.5</v>
      </c>
      <c r="S3529" s="8">
        <v>30</v>
      </c>
      <c r="T3529" s="8">
        <v>0.66666666666666663</v>
      </c>
      <c r="U3529" s="8">
        <v>3.75</v>
      </c>
      <c r="V3529" s="8">
        <v>0.16</v>
      </c>
      <c r="W3529" s="9">
        <v>0.54</v>
      </c>
    </row>
    <row r="3530" spans="1:23" x14ac:dyDescent="0.25">
      <c r="A3530" t="s">
        <v>724</v>
      </c>
      <c r="B3530" t="s">
        <v>723</v>
      </c>
      <c r="C3530" s="7">
        <v>21</v>
      </c>
      <c r="D3530" s="8">
        <v>2.33</v>
      </c>
      <c r="E3530" s="8">
        <v>14</v>
      </c>
      <c r="F3530" s="8">
        <v>0.31111111111111112</v>
      </c>
      <c r="G3530" s="8">
        <v>7.5</v>
      </c>
      <c r="H3530" s="8">
        <v>0.47</v>
      </c>
      <c r="I3530" s="9">
        <v>0.27</v>
      </c>
      <c r="J3530" s="7">
        <v>18</v>
      </c>
      <c r="K3530" s="8">
        <v>3</v>
      </c>
      <c r="L3530" s="8">
        <v>14</v>
      </c>
      <c r="M3530" s="8">
        <v>0.31111111111111112</v>
      </c>
      <c r="N3530" s="8">
        <v>9.64</v>
      </c>
      <c r="O3530" s="8">
        <v>0.66</v>
      </c>
      <c r="P3530" s="9">
        <v>0.14000000000000001</v>
      </c>
      <c r="Q3530" s="7">
        <v>8</v>
      </c>
      <c r="R3530" s="8">
        <v>1.33</v>
      </c>
      <c r="S3530" s="8">
        <v>14</v>
      </c>
      <c r="T3530" s="8">
        <v>0.31111111111111112</v>
      </c>
      <c r="U3530" s="8">
        <v>4.29</v>
      </c>
      <c r="V3530" s="8">
        <v>0.21</v>
      </c>
      <c r="W3530" s="9">
        <v>0.5</v>
      </c>
    </row>
    <row r="3531" spans="1:23" x14ac:dyDescent="0.25">
      <c r="A3531" t="s">
        <v>6622</v>
      </c>
      <c r="B3531" t="s">
        <v>6621</v>
      </c>
      <c r="C3531" s="7">
        <v>55</v>
      </c>
      <c r="D3531" s="8">
        <v>6.11</v>
      </c>
      <c r="E3531" s="8">
        <v>132</v>
      </c>
      <c r="F3531" s="8">
        <v>2.9333333333333331</v>
      </c>
      <c r="G3531" s="8">
        <v>2.08</v>
      </c>
      <c r="H3531" s="8">
        <v>0.06</v>
      </c>
      <c r="I3531" s="9">
        <v>0.7</v>
      </c>
      <c r="J3531" s="7">
        <v>55</v>
      </c>
      <c r="K3531" s="8">
        <v>9.17</v>
      </c>
      <c r="L3531" s="8">
        <v>132</v>
      </c>
      <c r="M3531" s="8">
        <v>2.9333333333333331</v>
      </c>
      <c r="N3531" s="8">
        <v>3.12</v>
      </c>
      <c r="O3531" s="8">
        <v>0.33</v>
      </c>
      <c r="P3531" s="9">
        <v>0.39</v>
      </c>
      <c r="Q3531" s="7">
        <v>24</v>
      </c>
      <c r="R3531" s="8">
        <v>4</v>
      </c>
      <c r="S3531" s="8">
        <v>132</v>
      </c>
      <c r="T3531" s="8">
        <v>2.9333333333333331</v>
      </c>
      <c r="U3531" s="8">
        <v>1.36</v>
      </c>
      <c r="V3531" s="8">
        <v>0</v>
      </c>
      <c r="W3531" s="9">
        <v>0.84</v>
      </c>
    </row>
    <row r="3532" spans="1:23" x14ac:dyDescent="0.25">
      <c r="A3532" t="s">
        <v>4281</v>
      </c>
      <c r="B3532" t="s">
        <v>4280</v>
      </c>
      <c r="C3532" s="7">
        <v>133</v>
      </c>
      <c r="D3532" s="8">
        <v>14.78</v>
      </c>
      <c r="E3532" s="8">
        <v>298</v>
      </c>
      <c r="F3532" s="8">
        <v>6.6222222222222218</v>
      </c>
      <c r="G3532" s="8">
        <v>2.23</v>
      </c>
      <c r="H3532" s="8">
        <v>0.01</v>
      </c>
      <c r="I3532" s="9">
        <v>0.81</v>
      </c>
      <c r="J3532" s="7">
        <v>111</v>
      </c>
      <c r="K3532" s="8">
        <v>18.5</v>
      </c>
      <c r="L3532" s="8">
        <v>298</v>
      </c>
      <c r="M3532" s="8">
        <v>6.6222222222222218</v>
      </c>
      <c r="N3532" s="8">
        <v>2.79</v>
      </c>
      <c r="O3532" s="8">
        <v>0.09</v>
      </c>
      <c r="P3532" s="9">
        <v>0.66</v>
      </c>
      <c r="Q3532" s="7">
        <v>55</v>
      </c>
      <c r="R3532" s="8">
        <v>9.17</v>
      </c>
      <c r="S3532" s="8">
        <v>298</v>
      </c>
      <c r="T3532" s="8">
        <v>6.6222222222222218</v>
      </c>
      <c r="U3532" s="8">
        <v>1.38</v>
      </c>
      <c r="V3532" s="8">
        <v>0</v>
      </c>
      <c r="W3532" s="9">
        <v>0.86</v>
      </c>
    </row>
    <row r="3533" spans="1:23" x14ac:dyDescent="0.25">
      <c r="A3533" t="s">
        <v>2160</v>
      </c>
      <c r="B3533" t="s">
        <v>2159</v>
      </c>
      <c r="C3533" s="7">
        <v>21</v>
      </c>
      <c r="D3533" s="8">
        <v>2.33</v>
      </c>
      <c r="E3533" s="8">
        <v>234</v>
      </c>
      <c r="F3533" s="8">
        <v>5.2</v>
      </c>
      <c r="G3533" s="8">
        <v>0.45</v>
      </c>
      <c r="H3533" s="8">
        <v>0</v>
      </c>
      <c r="I3533" s="9">
        <v>0.88</v>
      </c>
      <c r="J3533" s="7">
        <v>14</v>
      </c>
      <c r="K3533" s="8">
        <v>2.33</v>
      </c>
      <c r="L3533" s="8">
        <v>234</v>
      </c>
      <c r="M3533" s="8">
        <v>5.2</v>
      </c>
      <c r="N3533" s="8">
        <v>0.45</v>
      </c>
      <c r="O3533" s="8">
        <v>0</v>
      </c>
      <c r="P3533" s="9">
        <v>0.89</v>
      </c>
      <c r="Q3533" s="7">
        <v>13</v>
      </c>
      <c r="R3533" s="8">
        <v>2.17</v>
      </c>
      <c r="S3533" s="8">
        <v>234</v>
      </c>
      <c r="T3533" s="8">
        <v>5.2</v>
      </c>
      <c r="U3533" s="8">
        <v>0.42</v>
      </c>
      <c r="V3533" s="8">
        <v>0</v>
      </c>
      <c r="W3533" s="9">
        <v>0.89</v>
      </c>
    </row>
    <row r="3534" spans="1:23" x14ac:dyDescent="0.25">
      <c r="A3534" t="s">
        <v>2780</v>
      </c>
      <c r="B3534" t="s">
        <v>2779</v>
      </c>
      <c r="C3534" s="7">
        <v>20</v>
      </c>
      <c r="D3534" s="8">
        <v>2.2200000000000002</v>
      </c>
      <c r="E3534" s="8">
        <v>193</v>
      </c>
      <c r="F3534" s="8">
        <v>4.2888888888888888</v>
      </c>
      <c r="G3534" s="8">
        <v>0.52</v>
      </c>
      <c r="H3534" s="8">
        <v>0</v>
      </c>
      <c r="I3534" s="9">
        <v>0.87</v>
      </c>
      <c r="J3534" s="7">
        <v>8</v>
      </c>
      <c r="K3534" s="8">
        <v>1.33</v>
      </c>
      <c r="L3534" s="8">
        <v>193</v>
      </c>
      <c r="M3534" s="8">
        <v>4.2888888888888888</v>
      </c>
      <c r="N3534" s="8">
        <v>0.31</v>
      </c>
      <c r="O3534" s="8">
        <v>0</v>
      </c>
      <c r="P3534" s="9">
        <v>0.89</v>
      </c>
      <c r="Q3534" s="7">
        <v>5</v>
      </c>
      <c r="R3534" s="8">
        <v>0.83</v>
      </c>
      <c r="S3534" s="8">
        <v>193</v>
      </c>
      <c r="T3534" s="8">
        <v>4.2888888888888888</v>
      </c>
      <c r="U3534" s="8">
        <v>0.19</v>
      </c>
      <c r="V3534" s="8">
        <v>0</v>
      </c>
      <c r="W3534" s="9">
        <v>0.89</v>
      </c>
    </row>
    <row r="3535" spans="1:23" x14ac:dyDescent="0.25">
      <c r="A3535" t="s">
        <v>1616</v>
      </c>
      <c r="B3535" t="s">
        <v>1615</v>
      </c>
      <c r="C3535" s="7">
        <v>36</v>
      </c>
      <c r="D3535" s="8">
        <v>4</v>
      </c>
      <c r="E3535" s="8">
        <v>218</v>
      </c>
      <c r="F3535" s="8">
        <v>4.8444444444444441</v>
      </c>
      <c r="G3535" s="8">
        <v>0.83</v>
      </c>
      <c r="H3535" s="8">
        <v>0</v>
      </c>
      <c r="I3535" s="9">
        <v>0.87</v>
      </c>
      <c r="J3535" s="7">
        <v>20</v>
      </c>
      <c r="K3535" s="8">
        <v>3.33</v>
      </c>
      <c r="L3535" s="8">
        <v>218</v>
      </c>
      <c r="M3535" s="8">
        <v>4.8444444444444441</v>
      </c>
      <c r="N3535" s="8">
        <v>0.69</v>
      </c>
      <c r="O3535" s="8">
        <v>0</v>
      </c>
      <c r="P3535" s="9">
        <v>0.89</v>
      </c>
      <c r="Q3535" s="7">
        <v>19</v>
      </c>
      <c r="R3535" s="8">
        <v>3.17</v>
      </c>
      <c r="S3535" s="8">
        <v>218</v>
      </c>
      <c r="T3535" s="8">
        <v>4.8444444444444441</v>
      </c>
      <c r="U3535" s="8">
        <v>0.65</v>
      </c>
      <c r="V3535" s="8">
        <v>0</v>
      </c>
      <c r="W3535" s="9">
        <v>0.88</v>
      </c>
    </row>
    <row r="3536" spans="1:23" x14ac:dyDescent="0.25">
      <c r="A3536" t="s">
        <v>9058</v>
      </c>
      <c r="B3536" t="s">
        <v>9057</v>
      </c>
      <c r="C3536" s="7">
        <v>8</v>
      </c>
      <c r="D3536" s="8">
        <v>0.89</v>
      </c>
      <c r="E3536" s="8">
        <v>113</v>
      </c>
      <c r="F3536" s="8">
        <v>2.5111111111111111</v>
      </c>
      <c r="G3536" s="8">
        <v>0.35</v>
      </c>
      <c r="H3536" s="8">
        <v>0</v>
      </c>
      <c r="I3536" s="9">
        <v>0.87</v>
      </c>
      <c r="J3536" s="7">
        <v>1</v>
      </c>
      <c r="K3536" s="8">
        <v>0.17</v>
      </c>
      <c r="L3536" s="8">
        <v>113</v>
      </c>
      <c r="M3536" s="8">
        <v>2.5111111111111111</v>
      </c>
      <c r="N3536" s="8">
        <v>7.0000000000000007E-2</v>
      </c>
      <c r="O3536" s="8">
        <v>0</v>
      </c>
      <c r="P3536" s="9">
        <v>0.89</v>
      </c>
      <c r="Q3536" s="7"/>
      <c r="R3536" s="8"/>
      <c r="S3536" s="8"/>
      <c r="T3536" s="8"/>
      <c r="U3536" s="8"/>
      <c r="V3536" s="8"/>
      <c r="W3536" s="9"/>
    </row>
    <row r="3537" spans="1:23" x14ac:dyDescent="0.25">
      <c r="A3537" t="s">
        <v>2771</v>
      </c>
      <c r="B3537" t="s">
        <v>2770</v>
      </c>
      <c r="C3537" s="7">
        <v>67</v>
      </c>
      <c r="D3537" s="8">
        <v>7.44</v>
      </c>
      <c r="E3537" s="8">
        <v>338</v>
      </c>
      <c r="F3537" s="8">
        <v>7.5111111111111111</v>
      </c>
      <c r="G3537" s="8">
        <v>0.99</v>
      </c>
      <c r="H3537" s="8">
        <v>0</v>
      </c>
      <c r="I3537" s="9">
        <v>0.88</v>
      </c>
      <c r="J3537" s="7">
        <v>27</v>
      </c>
      <c r="K3537" s="8">
        <v>4.5</v>
      </c>
      <c r="L3537" s="8">
        <v>338</v>
      </c>
      <c r="M3537" s="8">
        <v>7.5111111111111111</v>
      </c>
      <c r="N3537" s="8">
        <v>0.6</v>
      </c>
      <c r="O3537" s="8">
        <v>0</v>
      </c>
      <c r="P3537" s="9">
        <v>0.89</v>
      </c>
      <c r="Q3537" s="7">
        <v>27</v>
      </c>
      <c r="R3537" s="8">
        <v>4.5</v>
      </c>
      <c r="S3537" s="8">
        <v>338</v>
      </c>
      <c r="T3537" s="8">
        <v>7.5111111111111111</v>
      </c>
      <c r="U3537" s="8">
        <v>0.6</v>
      </c>
      <c r="V3537" s="8">
        <v>0</v>
      </c>
      <c r="W3537" s="9">
        <v>0.89</v>
      </c>
    </row>
    <row r="3538" spans="1:23" x14ac:dyDescent="0.25">
      <c r="A3538" t="s">
        <v>2843</v>
      </c>
      <c r="B3538" t="s">
        <v>2842</v>
      </c>
      <c r="C3538" s="7">
        <v>8</v>
      </c>
      <c r="D3538" s="8">
        <v>0.89</v>
      </c>
      <c r="E3538" s="8">
        <v>138</v>
      </c>
      <c r="F3538" s="8">
        <v>3.0666666666666669</v>
      </c>
      <c r="G3538" s="8">
        <v>0.28999999999999998</v>
      </c>
      <c r="H3538" s="8">
        <v>0</v>
      </c>
      <c r="I3538" s="9">
        <v>0.89</v>
      </c>
      <c r="J3538" s="7">
        <v>7</v>
      </c>
      <c r="K3538" s="8">
        <v>1.17</v>
      </c>
      <c r="L3538" s="8">
        <v>138</v>
      </c>
      <c r="M3538" s="8">
        <v>3.0666666666666669</v>
      </c>
      <c r="N3538" s="8">
        <v>0.38</v>
      </c>
      <c r="O3538" s="8">
        <v>0</v>
      </c>
      <c r="P3538" s="9">
        <v>0.89</v>
      </c>
      <c r="Q3538" s="7">
        <v>8</v>
      </c>
      <c r="R3538" s="8">
        <v>1.33</v>
      </c>
      <c r="S3538" s="8">
        <v>138</v>
      </c>
      <c r="T3538" s="8">
        <v>3.0666666666666669</v>
      </c>
      <c r="U3538" s="8">
        <v>0.43</v>
      </c>
      <c r="V3538" s="8">
        <v>0</v>
      </c>
      <c r="W3538" s="9">
        <v>0.89</v>
      </c>
    </row>
    <row r="3539" spans="1:23" x14ac:dyDescent="0.25">
      <c r="A3539" t="s">
        <v>2762</v>
      </c>
      <c r="B3539" t="s">
        <v>2761</v>
      </c>
      <c r="C3539" s="7">
        <v>41</v>
      </c>
      <c r="D3539" s="8">
        <v>4.5599999999999996</v>
      </c>
      <c r="E3539" s="8">
        <v>289</v>
      </c>
      <c r="F3539" s="8">
        <v>6.4222222222222225</v>
      </c>
      <c r="G3539" s="8">
        <v>0.71</v>
      </c>
      <c r="H3539" s="8">
        <v>0</v>
      </c>
      <c r="I3539" s="9">
        <v>0.87</v>
      </c>
      <c r="J3539" s="7">
        <v>12</v>
      </c>
      <c r="K3539" s="8">
        <v>2</v>
      </c>
      <c r="L3539" s="8">
        <v>289</v>
      </c>
      <c r="M3539" s="8">
        <v>6.4222222222222225</v>
      </c>
      <c r="N3539" s="8">
        <v>0.31</v>
      </c>
      <c r="O3539" s="8">
        <v>0</v>
      </c>
      <c r="P3539" s="9">
        <v>0.89</v>
      </c>
      <c r="Q3539" s="7">
        <v>10</v>
      </c>
      <c r="R3539" s="8">
        <v>1.67</v>
      </c>
      <c r="S3539" s="8">
        <v>289</v>
      </c>
      <c r="T3539" s="8">
        <v>6.4222222222222225</v>
      </c>
      <c r="U3539" s="8">
        <v>0.26</v>
      </c>
      <c r="V3539" s="8">
        <v>0</v>
      </c>
      <c r="W3539" s="9">
        <v>0.89</v>
      </c>
    </row>
    <row r="3540" spans="1:23" x14ac:dyDescent="0.25">
      <c r="A3540" t="s">
        <v>2765</v>
      </c>
      <c r="B3540" t="s">
        <v>2764</v>
      </c>
      <c r="C3540" s="7">
        <v>48</v>
      </c>
      <c r="D3540" s="8">
        <v>5.33</v>
      </c>
      <c r="E3540" s="8">
        <v>220</v>
      </c>
      <c r="F3540" s="8">
        <v>4.8888888888888893</v>
      </c>
      <c r="G3540" s="8">
        <v>1.0900000000000001</v>
      </c>
      <c r="H3540" s="8">
        <v>0</v>
      </c>
      <c r="I3540" s="9">
        <v>0.87</v>
      </c>
      <c r="J3540" s="7">
        <v>17</v>
      </c>
      <c r="K3540" s="8">
        <v>2.83</v>
      </c>
      <c r="L3540" s="8">
        <v>220</v>
      </c>
      <c r="M3540" s="8">
        <v>4.8888888888888893</v>
      </c>
      <c r="N3540" s="8">
        <v>0.57999999999999996</v>
      </c>
      <c r="O3540" s="8">
        <v>0</v>
      </c>
      <c r="P3540" s="9">
        <v>0.88</v>
      </c>
      <c r="Q3540" s="7">
        <v>20</v>
      </c>
      <c r="R3540" s="8">
        <v>3.33</v>
      </c>
      <c r="S3540" s="8">
        <v>220</v>
      </c>
      <c r="T3540" s="8">
        <v>4.8888888888888893</v>
      </c>
      <c r="U3540" s="8">
        <v>0.68</v>
      </c>
      <c r="V3540" s="8">
        <v>0</v>
      </c>
      <c r="W3540" s="9">
        <v>0.88</v>
      </c>
    </row>
    <row r="3541" spans="1:23" x14ac:dyDescent="0.25">
      <c r="A3541" t="s">
        <v>1117</v>
      </c>
      <c r="B3541" t="s">
        <v>1116</v>
      </c>
      <c r="C3541" s="7">
        <v>22</v>
      </c>
      <c r="D3541" s="8">
        <v>2.44</v>
      </c>
      <c r="E3541" s="8">
        <v>167</v>
      </c>
      <c r="F3541" s="8">
        <v>3.7111111111111112</v>
      </c>
      <c r="G3541" s="8">
        <v>0.66</v>
      </c>
      <c r="H3541" s="8">
        <v>0</v>
      </c>
      <c r="I3541" s="9">
        <v>0.89</v>
      </c>
      <c r="J3541" s="7">
        <v>18</v>
      </c>
      <c r="K3541" s="8">
        <v>3</v>
      </c>
      <c r="L3541" s="8">
        <v>167</v>
      </c>
      <c r="M3541" s="8">
        <v>3.7111111111111112</v>
      </c>
      <c r="N3541" s="8">
        <v>0.81</v>
      </c>
      <c r="O3541" s="8">
        <v>0</v>
      </c>
      <c r="P3541" s="9">
        <v>0.87</v>
      </c>
      <c r="Q3541" s="7">
        <v>17</v>
      </c>
      <c r="R3541" s="8">
        <v>2.83</v>
      </c>
      <c r="S3541" s="8">
        <v>167</v>
      </c>
      <c r="T3541" s="8">
        <v>3.7111111111111112</v>
      </c>
      <c r="U3541" s="8">
        <v>0.76</v>
      </c>
      <c r="V3541" s="8">
        <v>0</v>
      </c>
      <c r="W3541" s="9">
        <v>0.88</v>
      </c>
    </row>
    <row r="3542" spans="1:23" x14ac:dyDescent="0.25">
      <c r="A3542" t="s">
        <v>2777</v>
      </c>
      <c r="B3542" t="s">
        <v>2776</v>
      </c>
      <c r="C3542" s="7">
        <v>16</v>
      </c>
      <c r="D3542" s="8">
        <v>1.78</v>
      </c>
      <c r="E3542" s="8">
        <v>197</v>
      </c>
      <c r="F3542" s="8">
        <v>4.3777777777777782</v>
      </c>
      <c r="G3542" s="8">
        <v>0.41</v>
      </c>
      <c r="H3542" s="8">
        <v>0</v>
      </c>
      <c r="I3542" s="9">
        <v>0.89</v>
      </c>
      <c r="J3542" s="7">
        <v>4</v>
      </c>
      <c r="K3542" s="8">
        <v>0.67</v>
      </c>
      <c r="L3542" s="8">
        <v>197</v>
      </c>
      <c r="M3542" s="8">
        <v>4.3777777777777782</v>
      </c>
      <c r="N3542" s="8">
        <v>0.15</v>
      </c>
      <c r="O3542" s="8">
        <v>0</v>
      </c>
      <c r="P3542" s="9">
        <v>0.89</v>
      </c>
      <c r="Q3542" s="7">
        <v>8</v>
      </c>
      <c r="R3542" s="8">
        <v>1.33</v>
      </c>
      <c r="S3542" s="8">
        <v>197</v>
      </c>
      <c r="T3542" s="8">
        <v>4.3777777777777782</v>
      </c>
      <c r="U3542" s="8">
        <v>0.3</v>
      </c>
      <c r="V3542" s="8">
        <v>0</v>
      </c>
      <c r="W3542" s="9">
        <v>0.89</v>
      </c>
    </row>
    <row r="3543" spans="1:23" x14ac:dyDescent="0.25">
      <c r="A3543" t="s">
        <v>1982</v>
      </c>
      <c r="B3543" t="s">
        <v>1981</v>
      </c>
      <c r="C3543" s="7">
        <v>19</v>
      </c>
      <c r="D3543" s="8">
        <v>2.11</v>
      </c>
      <c r="E3543" s="8">
        <v>146</v>
      </c>
      <c r="F3543" s="8">
        <v>3.2444444444444445</v>
      </c>
      <c r="G3543" s="8">
        <v>0.65</v>
      </c>
      <c r="H3543" s="8">
        <v>0</v>
      </c>
      <c r="I3543" s="9">
        <v>0.86</v>
      </c>
      <c r="J3543" s="7">
        <v>12</v>
      </c>
      <c r="K3543" s="8">
        <v>2</v>
      </c>
      <c r="L3543" s="8">
        <v>146</v>
      </c>
      <c r="M3543" s="8">
        <v>3.2444444444444445</v>
      </c>
      <c r="N3543" s="8">
        <v>0.62</v>
      </c>
      <c r="O3543" s="8">
        <v>0</v>
      </c>
      <c r="P3543" s="9">
        <v>0.87</v>
      </c>
      <c r="Q3543" s="7">
        <v>12</v>
      </c>
      <c r="R3543" s="8">
        <v>2</v>
      </c>
      <c r="S3543" s="8">
        <v>146</v>
      </c>
      <c r="T3543" s="8">
        <v>3.2444444444444445</v>
      </c>
      <c r="U3543" s="8">
        <v>0.62</v>
      </c>
      <c r="V3543" s="8">
        <v>0</v>
      </c>
      <c r="W3543" s="9">
        <v>0.87</v>
      </c>
    </row>
    <row r="3544" spans="1:23" x14ac:dyDescent="0.25">
      <c r="A3544" t="s">
        <v>16083</v>
      </c>
      <c r="B3544" t="s">
        <v>16082</v>
      </c>
      <c r="C3544" s="7">
        <v>4</v>
      </c>
      <c r="D3544" s="8">
        <v>0.44</v>
      </c>
      <c r="E3544" s="8">
        <v>5</v>
      </c>
      <c r="F3544" s="8">
        <v>0.1111111111111111</v>
      </c>
      <c r="G3544" s="8">
        <v>4</v>
      </c>
      <c r="H3544" s="8">
        <v>0</v>
      </c>
      <c r="I3544" s="9">
        <v>0.89</v>
      </c>
      <c r="J3544" s="7"/>
      <c r="K3544" s="8"/>
      <c r="L3544" s="8"/>
      <c r="M3544" s="8"/>
      <c r="N3544" s="8"/>
      <c r="O3544" s="8"/>
      <c r="P3544" s="9"/>
      <c r="Q3544" s="7"/>
      <c r="R3544" s="8"/>
      <c r="S3544" s="8"/>
      <c r="T3544" s="8"/>
      <c r="U3544" s="8"/>
      <c r="V3544" s="8"/>
      <c r="W3544" s="9"/>
    </row>
    <row r="3545" spans="1:23" x14ac:dyDescent="0.25">
      <c r="A3545" t="s">
        <v>1332</v>
      </c>
      <c r="B3545" t="s">
        <v>1331</v>
      </c>
      <c r="C3545" s="7">
        <v>54</v>
      </c>
      <c r="D3545" s="8">
        <v>6</v>
      </c>
      <c r="E3545" s="8">
        <v>450</v>
      </c>
      <c r="F3545" s="8">
        <v>10</v>
      </c>
      <c r="G3545" s="8">
        <v>0.6</v>
      </c>
      <c r="H3545" s="8">
        <v>0</v>
      </c>
      <c r="I3545" s="9">
        <v>0.89</v>
      </c>
      <c r="J3545" s="7">
        <v>15</v>
      </c>
      <c r="K3545" s="8">
        <v>2.5</v>
      </c>
      <c r="L3545" s="8">
        <v>450</v>
      </c>
      <c r="M3545" s="8">
        <v>10</v>
      </c>
      <c r="N3545" s="8">
        <v>0.25</v>
      </c>
      <c r="O3545" s="8">
        <v>0</v>
      </c>
      <c r="P3545" s="9">
        <v>0.89</v>
      </c>
      <c r="Q3545" s="7">
        <v>14</v>
      </c>
      <c r="R3545" s="8">
        <v>2.33</v>
      </c>
      <c r="S3545" s="8">
        <v>450</v>
      </c>
      <c r="T3545" s="8">
        <v>10</v>
      </c>
      <c r="U3545" s="8">
        <v>0.23</v>
      </c>
      <c r="V3545" s="8">
        <v>0</v>
      </c>
      <c r="W3545" s="9">
        <v>0.89</v>
      </c>
    </row>
    <row r="3546" spans="1:23" x14ac:dyDescent="0.25">
      <c r="A3546" t="s">
        <v>2645</v>
      </c>
      <c r="B3546" t="s">
        <v>2644</v>
      </c>
      <c r="C3546" s="7">
        <v>39</v>
      </c>
      <c r="D3546" s="8">
        <v>4.33</v>
      </c>
      <c r="E3546" s="8">
        <v>210</v>
      </c>
      <c r="F3546" s="8">
        <v>4.666666666666667</v>
      </c>
      <c r="G3546" s="8">
        <v>0.93</v>
      </c>
      <c r="H3546" s="8">
        <v>0</v>
      </c>
      <c r="I3546" s="9">
        <v>0.87</v>
      </c>
      <c r="J3546" s="7">
        <v>15</v>
      </c>
      <c r="K3546" s="8">
        <v>2.5</v>
      </c>
      <c r="L3546" s="8">
        <v>210</v>
      </c>
      <c r="M3546" s="8">
        <v>4.666666666666667</v>
      </c>
      <c r="N3546" s="8">
        <v>0.54</v>
      </c>
      <c r="O3546" s="8">
        <v>0</v>
      </c>
      <c r="P3546" s="9">
        <v>0.89</v>
      </c>
      <c r="Q3546" s="7">
        <v>14</v>
      </c>
      <c r="R3546" s="8">
        <v>2.33</v>
      </c>
      <c r="S3546" s="8">
        <v>210</v>
      </c>
      <c r="T3546" s="8">
        <v>4.666666666666667</v>
      </c>
      <c r="U3546" s="8">
        <v>0.5</v>
      </c>
      <c r="V3546" s="8">
        <v>0</v>
      </c>
      <c r="W3546" s="9">
        <v>0.89</v>
      </c>
    </row>
    <row r="3547" spans="1:23" x14ac:dyDescent="0.25">
      <c r="A3547" t="s">
        <v>10228</v>
      </c>
      <c r="B3547" t="s">
        <v>10227</v>
      </c>
      <c r="C3547" s="7">
        <v>5</v>
      </c>
      <c r="D3547" s="8">
        <v>0.56000000000000005</v>
      </c>
      <c r="E3547" s="8">
        <v>57</v>
      </c>
      <c r="F3547" s="8">
        <v>1.2666666666666666</v>
      </c>
      <c r="G3547" s="8">
        <v>0.44</v>
      </c>
      <c r="H3547" s="8">
        <v>0</v>
      </c>
      <c r="I3547" s="9">
        <v>0.84</v>
      </c>
      <c r="J3547" s="7">
        <v>1</v>
      </c>
      <c r="K3547" s="8">
        <v>0.17</v>
      </c>
      <c r="L3547" s="8">
        <v>57</v>
      </c>
      <c r="M3547" s="8">
        <v>1.2666666666666666</v>
      </c>
      <c r="N3547" s="8">
        <v>0.13</v>
      </c>
      <c r="O3547" s="8">
        <v>0</v>
      </c>
      <c r="P3547" s="9">
        <v>0.89</v>
      </c>
      <c r="Q3547" s="7">
        <v>1</v>
      </c>
      <c r="R3547" s="8">
        <v>0.17</v>
      </c>
      <c r="S3547" s="8">
        <v>57</v>
      </c>
      <c r="T3547" s="8">
        <v>1.2666666666666666</v>
      </c>
      <c r="U3547" s="8">
        <v>0.13</v>
      </c>
      <c r="V3547" s="8">
        <v>0</v>
      </c>
      <c r="W3547" s="9">
        <v>0.89</v>
      </c>
    </row>
    <row r="3548" spans="1:23" x14ac:dyDescent="0.25">
      <c r="A3548" t="s">
        <v>2774</v>
      </c>
      <c r="B3548" t="s">
        <v>2773</v>
      </c>
      <c r="C3548" s="7">
        <v>23</v>
      </c>
      <c r="D3548" s="8">
        <v>2.56</v>
      </c>
      <c r="E3548" s="8">
        <v>159</v>
      </c>
      <c r="F3548" s="8">
        <v>3.5333333333333332</v>
      </c>
      <c r="G3548" s="8">
        <v>0.72</v>
      </c>
      <c r="H3548" s="8">
        <v>0</v>
      </c>
      <c r="I3548" s="9">
        <v>0.87</v>
      </c>
      <c r="J3548" s="7">
        <v>9</v>
      </c>
      <c r="K3548" s="8">
        <v>1.5</v>
      </c>
      <c r="L3548" s="8">
        <v>159</v>
      </c>
      <c r="M3548" s="8">
        <v>3.5333333333333332</v>
      </c>
      <c r="N3548" s="8">
        <v>0.42</v>
      </c>
      <c r="O3548" s="8">
        <v>0</v>
      </c>
      <c r="P3548" s="9">
        <v>0.89</v>
      </c>
      <c r="Q3548" s="7">
        <v>8</v>
      </c>
      <c r="R3548" s="8">
        <v>1.33</v>
      </c>
      <c r="S3548" s="8">
        <v>159</v>
      </c>
      <c r="T3548" s="8">
        <v>3.5333333333333332</v>
      </c>
      <c r="U3548" s="8">
        <v>0.38</v>
      </c>
      <c r="V3548" s="8">
        <v>0</v>
      </c>
      <c r="W3548" s="9">
        <v>0.89</v>
      </c>
    </row>
    <row r="3549" spans="1:23" x14ac:dyDescent="0.25">
      <c r="A3549" t="s">
        <v>2847</v>
      </c>
      <c r="B3549" t="s">
        <v>2846</v>
      </c>
      <c r="C3549" s="7">
        <v>40</v>
      </c>
      <c r="D3549" s="8">
        <v>4.4400000000000004</v>
      </c>
      <c r="E3549" s="8">
        <v>198</v>
      </c>
      <c r="F3549" s="8">
        <v>4.4000000000000004</v>
      </c>
      <c r="G3549" s="8">
        <v>1.01</v>
      </c>
      <c r="H3549" s="8">
        <v>0</v>
      </c>
      <c r="I3549" s="9">
        <v>0.88</v>
      </c>
      <c r="J3549" s="7">
        <v>13</v>
      </c>
      <c r="K3549" s="8">
        <v>2.17</v>
      </c>
      <c r="L3549" s="8">
        <v>198</v>
      </c>
      <c r="M3549" s="8">
        <v>4.4000000000000004</v>
      </c>
      <c r="N3549" s="8">
        <v>0.49</v>
      </c>
      <c r="O3549" s="8">
        <v>0</v>
      </c>
      <c r="P3549" s="9">
        <v>0.89</v>
      </c>
      <c r="Q3549" s="7">
        <v>14</v>
      </c>
      <c r="R3549" s="8">
        <v>2.33</v>
      </c>
      <c r="S3549" s="8">
        <v>198</v>
      </c>
      <c r="T3549" s="8">
        <v>4.4000000000000004</v>
      </c>
      <c r="U3549" s="8">
        <v>0.53</v>
      </c>
      <c r="V3549" s="8">
        <v>0</v>
      </c>
      <c r="W3549" s="9">
        <v>0.88</v>
      </c>
    </row>
    <row r="3550" spans="1:23" x14ac:dyDescent="0.25">
      <c r="A3550" t="s">
        <v>2850</v>
      </c>
      <c r="B3550" t="s">
        <v>2849</v>
      </c>
      <c r="C3550" s="7">
        <v>14</v>
      </c>
      <c r="D3550" s="8">
        <v>1.56</v>
      </c>
      <c r="E3550" s="8">
        <v>109</v>
      </c>
      <c r="F3550" s="8">
        <v>2.4222222222222221</v>
      </c>
      <c r="G3550" s="8">
        <v>0.64</v>
      </c>
      <c r="H3550" s="8">
        <v>0</v>
      </c>
      <c r="I3550" s="9">
        <v>0.87</v>
      </c>
      <c r="J3550" s="7">
        <v>10</v>
      </c>
      <c r="K3550" s="8">
        <v>1.67</v>
      </c>
      <c r="L3550" s="8">
        <v>109</v>
      </c>
      <c r="M3550" s="8">
        <v>2.4222222222222221</v>
      </c>
      <c r="N3550" s="8">
        <v>0.69</v>
      </c>
      <c r="O3550" s="8">
        <v>0</v>
      </c>
      <c r="P3550" s="9">
        <v>0.89</v>
      </c>
      <c r="Q3550" s="7">
        <v>10</v>
      </c>
      <c r="R3550" s="8">
        <v>1.67</v>
      </c>
      <c r="S3550" s="8">
        <v>109</v>
      </c>
      <c r="T3550" s="8">
        <v>2.4222222222222221</v>
      </c>
      <c r="U3550" s="8">
        <v>0.69</v>
      </c>
      <c r="V3550" s="8">
        <v>0</v>
      </c>
      <c r="W3550" s="9">
        <v>0.86</v>
      </c>
    </row>
    <row r="3551" spans="1:23" x14ac:dyDescent="0.25">
      <c r="A3551" t="s">
        <v>2853</v>
      </c>
      <c r="B3551" t="s">
        <v>2852</v>
      </c>
      <c r="C3551" s="7">
        <v>14</v>
      </c>
      <c r="D3551" s="8">
        <v>1.56</v>
      </c>
      <c r="E3551" s="8">
        <v>123</v>
      </c>
      <c r="F3551" s="8">
        <v>2.7333333333333334</v>
      </c>
      <c r="G3551" s="8">
        <v>0.56999999999999995</v>
      </c>
      <c r="H3551" s="8">
        <v>0</v>
      </c>
      <c r="I3551" s="9">
        <v>0.86</v>
      </c>
      <c r="J3551" s="7">
        <v>7</v>
      </c>
      <c r="K3551" s="8">
        <v>1.17</v>
      </c>
      <c r="L3551" s="8">
        <v>123</v>
      </c>
      <c r="M3551" s="8">
        <v>2.7333333333333334</v>
      </c>
      <c r="N3551" s="8">
        <v>0.43</v>
      </c>
      <c r="O3551" s="8">
        <v>0</v>
      </c>
      <c r="P3551" s="9">
        <v>0.89</v>
      </c>
      <c r="Q3551" s="7">
        <v>4</v>
      </c>
      <c r="R3551" s="8">
        <v>0.67</v>
      </c>
      <c r="S3551" s="8">
        <v>123</v>
      </c>
      <c r="T3551" s="8">
        <v>2.7333333333333334</v>
      </c>
      <c r="U3551" s="8">
        <v>0.24</v>
      </c>
      <c r="V3551" s="8">
        <v>0</v>
      </c>
      <c r="W3551" s="9">
        <v>0.89</v>
      </c>
    </row>
    <row r="3552" spans="1:23" x14ac:dyDescent="0.25">
      <c r="A3552" t="s">
        <v>2085</v>
      </c>
      <c r="B3552" t="s">
        <v>2084</v>
      </c>
      <c r="C3552" s="7">
        <v>15</v>
      </c>
      <c r="D3552" s="8">
        <v>1.67</v>
      </c>
      <c r="E3552" s="8">
        <v>134</v>
      </c>
      <c r="F3552" s="8">
        <v>2.9777777777777779</v>
      </c>
      <c r="G3552" s="8">
        <v>0.56000000000000005</v>
      </c>
      <c r="H3552" s="8">
        <v>0</v>
      </c>
      <c r="I3552" s="9">
        <v>0.87</v>
      </c>
      <c r="J3552" s="7">
        <v>9</v>
      </c>
      <c r="K3552" s="8">
        <v>1.5</v>
      </c>
      <c r="L3552" s="8">
        <v>134</v>
      </c>
      <c r="M3552" s="8">
        <v>2.9777777777777779</v>
      </c>
      <c r="N3552" s="8">
        <v>0.5</v>
      </c>
      <c r="O3552" s="8">
        <v>0</v>
      </c>
      <c r="P3552" s="9">
        <v>0.89</v>
      </c>
      <c r="Q3552" s="7">
        <v>8</v>
      </c>
      <c r="R3552" s="8">
        <v>1.33</v>
      </c>
      <c r="S3552" s="8">
        <v>134</v>
      </c>
      <c r="T3552" s="8">
        <v>2.9777777777777779</v>
      </c>
      <c r="U3552" s="8">
        <v>0.45</v>
      </c>
      <c r="V3552" s="8">
        <v>0</v>
      </c>
      <c r="W3552" s="9">
        <v>0.87</v>
      </c>
    </row>
    <row r="3553" spans="1:23" x14ac:dyDescent="0.25">
      <c r="A3553" t="s">
        <v>12201</v>
      </c>
      <c r="B3553" t="s">
        <v>12200</v>
      </c>
      <c r="C3553" s="7">
        <v>2</v>
      </c>
      <c r="D3553" s="8">
        <v>0.22</v>
      </c>
      <c r="E3553" s="8">
        <v>13</v>
      </c>
      <c r="F3553" s="8">
        <v>0.28888888888888886</v>
      </c>
      <c r="G3553" s="8">
        <v>0.77</v>
      </c>
      <c r="H3553" s="8">
        <v>0</v>
      </c>
      <c r="I3553" s="9">
        <v>0.89</v>
      </c>
      <c r="J3553" s="7">
        <v>1</v>
      </c>
      <c r="K3553" s="8">
        <v>0.17</v>
      </c>
      <c r="L3553" s="8">
        <v>13</v>
      </c>
      <c r="M3553" s="8">
        <v>0.28888888888888886</v>
      </c>
      <c r="N3553" s="8">
        <v>0.57999999999999996</v>
      </c>
      <c r="O3553" s="8">
        <v>0</v>
      </c>
      <c r="P3553" s="9">
        <v>0.89</v>
      </c>
      <c r="Q3553" s="7"/>
      <c r="R3553" s="8"/>
      <c r="S3553" s="8"/>
      <c r="T3553" s="8"/>
      <c r="U3553" s="8"/>
      <c r="V3553" s="8"/>
      <c r="W3553" s="9"/>
    </row>
    <row r="3554" spans="1:23" x14ac:dyDescent="0.25">
      <c r="A3554" t="s">
        <v>8047</v>
      </c>
      <c r="B3554" t="s">
        <v>8046</v>
      </c>
      <c r="C3554" s="7">
        <v>6</v>
      </c>
      <c r="D3554" s="8">
        <v>0.67</v>
      </c>
      <c r="E3554" s="8">
        <v>79</v>
      </c>
      <c r="F3554" s="8">
        <v>1.7555555555555555</v>
      </c>
      <c r="G3554" s="8">
        <v>0.38</v>
      </c>
      <c r="H3554" s="8">
        <v>0</v>
      </c>
      <c r="I3554" s="9">
        <v>0.85</v>
      </c>
      <c r="J3554" s="7">
        <v>6</v>
      </c>
      <c r="K3554" s="8">
        <v>1</v>
      </c>
      <c r="L3554" s="8">
        <v>79</v>
      </c>
      <c r="M3554" s="8">
        <v>1.7555555555555555</v>
      </c>
      <c r="N3554" s="8">
        <v>0.56999999999999995</v>
      </c>
      <c r="O3554" s="8">
        <v>0</v>
      </c>
      <c r="P3554" s="9">
        <v>0.89</v>
      </c>
      <c r="Q3554" s="7">
        <v>4</v>
      </c>
      <c r="R3554" s="8">
        <v>0.67</v>
      </c>
      <c r="S3554" s="8">
        <v>79</v>
      </c>
      <c r="T3554" s="8">
        <v>1.7555555555555555</v>
      </c>
      <c r="U3554" s="8">
        <v>0.38</v>
      </c>
      <c r="V3554" s="8">
        <v>0</v>
      </c>
      <c r="W3554" s="9">
        <v>0.89</v>
      </c>
    </row>
    <row r="3555" spans="1:23" x14ac:dyDescent="0.25">
      <c r="A3555" t="s">
        <v>19085</v>
      </c>
      <c r="B3555" t="s">
        <v>19084</v>
      </c>
      <c r="C3555" s="7">
        <v>2</v>
      </c>
      <c r="D3555" s="8">
        <v>0.22</v>
      </c>
      <c r="E3555" s="8">
        <v>27</v>
      </c>
      <c r="F3555" s="8">
        <v>0.6</v>
      </c>
      <c r="G3555" s="8">
        <v>0.37</v>
      </c>
      <c r="H3555" s="8">
        <v>0</v>
      </c>
      <c r="I3555" s="9">
        <v>0.89</v>
      </c>
      <c r="J3555" s="7"/>
      <c r="K3555" s="8"/>
      <c r="L3555" s="8"/>
      <c r="M3555" s="8"/>
      <c r="N3555" s="8"/>
      <c r="O3555" s="8"/>
      <c r="P3555" s="9"/>
      <c r="Q3555" s="7"/>
      <c r="R3555" s="8"/>
      <c r="S3555" s="8"/>
      <c r="T3555" s="8"/>
      <c r="U3555" s="8"/>
      <c r="V3555" s="8"/>
      <c r="W3555" s="9"/>
    </row>
    <row r="3556" spans="1:23" x14ac:dyDescent="0.25">
      <c r="A3556" t="s">
        <v>1575</v>
      </c>
      <c r="B3556" t="s">
        <v>1574</v>
      </c>
      <c r="C3556" s="7">
        <v>136</v>
      </c>
      <c r="D3556" s="8">
        <v>15.11</v>
      </c>
      <c r="E3556" s="8">
        <v>774</v>
      </c>
      <c r="F3556" s="8">
        <v>17.2</v>
      </c>
      <c r="G3556" s="8">
        <v>0.88</v>
      </c>
      <c r="H3556" s="8">
        <v>0</v>
      </c>
      <c r="I3556" s="9">
        <v>0.89</v>
      </c>
      <c r="J3556" s="7">
        <v>63</v>
      </c>
      <c r="K3556" s="8">
        <v>10.5</v>
      </c>
      <c r="L3556" s="8">
        <v>774</v>
      </c>
      <c r="M3556" s="8">
        <v>17.2</v>
      </c>
      <c r="N3556" s="8">
        <v>0.61</v>
      </c>
      <c r="O3556" s="8">
        <v>0</v>
      </c>
      <c r="P3556" s="9">
        <v>0.89</v>
      </c>
      <c r="Q3556" s="7">
        <v>56</v>
      </c>
      <c r="R3556" s="8">
        <v>9.33</v>
      </c>
      <c r="S3556" s="8">
        <v>774</v>
      </c>
      <c r="T3556" s="8">
        <v>17.2</v>
      </c>
      <c r="U3556" s="8">
        <v>0.54</v>
      </c>
      <c r="V3556" s="8">
        <v>0</v>
      </c>
      <c r="W3556" s="9">
        <v>0.89</v>
      </c>
    </row>
    <row r="3557" spans="1:23" x14ac:dyDescent="0.25">
      <c r="A3557" t="s">
        <v>2691</v>
      </c>
      <c r="B3557" t="s">
        <v>2690</v>
      </c>
      <c r="C3557" s="7">
        <v>48</v>
      </c>
      <c r="D3557" s="8">
        <v>5.33</v>
      </c>
      <c r="E3557" s="8">
        <v>353</v>
      </c>
      <c r="F3557" s="8">
        <v>7.8444444444444441</v>
      </c>
      <c r="G3557" s="8">
        <v>0.68</v>
      </c>
      <c r="H3557" s="8">
        <v>0</v>
      </c>
      <c r="I3557" s="9">
        <v>0.89</v>
      </c>
      <c r="J3557" s="7">
        <v>20</v>
      </c>
      <c r="K3557" s="8">
        <v>3.33</v>
      </c>
      <c r="L3557" s="8">
        <v>353</v>
      </c>
      <c r="M3557" s="8">
        <v>7.8444444444444441</v>
      </c>
      <c r="N3557" s="8">
        <v>0.42</v>
      </c>
      <c r="O3557" s="8">
        <v>0</v>
      </c>
      <c r="P3557" s="9">
        <v>0.89</v>
      </c>
      <c r="Q3557" s="7">
        <v>21</v>
      </c>
      <c r="R3557" s="8">
        <v>3.5</v>
      </c>
      <c r="S3557" s="8">
        <v>353</v>
      </c>
      <c r="T3557" s="8">
        <v>7.8444444444444441</v>
      </c>
      <c r="U3557" s="8">
        <v>0.45</v>
      </c>
      <c r="V3557" s="8">
        <v>0</v>
      </c>
      <c r="W3557" s="9">
        <v>0.89</v>
      </c>
    </row>
    <row r="3558" spans="1:23" x14ac:dyDescent="0.25">
      <c r="A3558" t="s">
        <v>2825</v>
      </c>
      <c r="B3558" t="s">
        <v>2824</v>
      </c>
      <c r="C3558" s="7">
        <v>84</v>
      </c>
      <c r="D3558" s="8">
        <v>9.33</v>
      </c>
      <c r="E3558" s="8">
        <v>434</v>
      </c>
      <c r="F3558" s="8">
        <v>9.6444444444444439</v>
      </c>
      <c r="G3558" s="8">
        <v>0.97</v>
      </c>
      <c r="H3558" s="8">
        <v>0</v>
      </c>
      <c r="I3558" s="9">
        <v>0.88</v>
      </c>
      <c r="J3558" s="7">
        <v>32</v>
      </c>
      <c r="K3558" s="8">
        <v>5.33</v>
      </c>
      <c r="L3558" s="8">
        <v>434</v>
      </c>
      <c r="M3558" s="8">
        <v>9.6444444444444439</v>
      </c>
      <c r="N3558" s="8">
        <v>0.55000000000000004</v>
      </c>
      <c r="O3558" s="8">
        <v>0</v>
      </c>
      <c r="P3558" s="9">
        <v>0.89</v>
      </c>
      <c r="Q3558" s="7">
        <v>25</v>
      </c>
      <c r="R3558" s="8">
        <v>4.17</v>
      </c>
      <c r="S3558" s="8">
        <v>434</v>
      </c>
      <c r="T3558" s="8">
        <v>9.6444444444444439</v>
      </c>
      <c r="U3558" s="8">
        <v>0.43</v>
      </c>
      <c r="V3558" s="8">
        <v>0</v>
      </c>
      <c r="W3558" s="9">
        <v>0.89</v>
      </c>
    </row>
    <row r="3559" spans="1:23" x14ac:dyDescent="0.25">
      <c r="A3559" t="s">
        <v>7966</v>
      </c>
      <c r="B3559" t="s">
        <v>7965</v>
      </c>
      <c r="C3559" s="7"/>
      <c r="D3559" s="8"/>
      <c r="E3559" s="8"/>
      <c r="F3559" s="8"/>
      <c r="G3559" s="8"/>
      <c r="H3559" s="8"/>
      <c r="I3559" s="9"/>
      <c r="J3559" s="7">
        <v>4</v>
      </c>
      <c r="K3559" s="8">
        <v>0.67</v>
      </c>
      <c r="L3559" s="8">
        <v>115</v>
      </c>
      <c r="M3559" s="8">
        <v>2.5555555555555554</v>
      </c>
      <c r="N3559" s="8">
        <v>0.26</v>
      </c>
      <c r="O3559" s="8">
        <v>0</v>
      </c>
      <c r="P3559" s="9">
        <v>0.89</v>
      </c>
      <c r="Q3559" s="7">
        <v>2</v>
      </c>
      <c r="R3559" s="8">
        <v>0.33</v>
      </c>
      <c r="S3559" s="8">
        <v>115</v>
      </c>
      <c r="T3559" s="8">
        <v>2.5555555555555554</v>
      </c>
      <c r="U3559" s="8">
        <v>0.13</v>
      </c>
      <c r="V3559" s="8">
        <v>0</v>
      </c>
      <c r="W3559" s="9">
        <v>0.89</v>
      </c>
    </row>
    <row r="3560" spans="1:23" x14ac:dyDescent="0.25">
      <c r="A3560" t="s">
        <v>2831</v>
      </c>
      <c r="B3560" t="s">
        <v>2830</v>
      </c>
      <c r="C3560" s="7">
        <v>23</v>
      </c>
      <c r="D3560" s="8">
        <v>2.56</v>
      </c>
      <c r="E3560" s="8">
        <v>196</v>
      </c>
      <c r="F3560" s="8">
        <v>4.3555555555555552</v>
      </c>
      <c r="G3560" s="8">
        <v>0.59</v>
      </c>
      <c r="H3560" s="8">
        <v>0</v>
      </c>
      <c r="I3560" s="9">
        <v>0.89</v>
      </c>
      <c r="J3560" s="7">
        <v>15</v>
      </c>
      <c r="K3560" s="8">
        <v>2.5</v>
      </c>
      <c r="L3560" s="8">
        <v>196</v>
      </c>
      <c r="M3560" s="8">
        <v>4.3555555555555552</v>
      </c>
      <c r="N3560" s="8">
        <v>0.56999999999999995</v>
      </c>
      <c r="O3560" s="8">
        <v>0</v>
      </c>
      <c r="P3560" s="9">
        <v>0.89</v>
      </c>
      <c r="Q3560" s="7">
        <v>14</v>
      </c>
      <c r="R3560" s="8">
        <v>2.33</v>
      </c>
      <c r="S3560" s="8">
        <v>196</v>
      </c>
      <c r="T3560" s="8">
        <v>4.3555555555555552</v>
      </c>
      <c r="U3560" s="8">
        <v>0.54</v>
      </c>
      <c r="V3560" s="8">
        <v>0</v>
      </c>
      <c r="W3560" s="9">
        <v>0.89</v>
      </c>
    </row>
    <row r="3561" spans="1:23" x14ac:dyDescent="0.25">
      <c r="A3561" t="s">
        <v>3886</v>
      </c>
      <c r="B3561" t="s">
        <v>3885</v>
      </c>
      <c r="C3561" s="7">
        <v>28</v>
      </c>
      <c r="D3561" s="8">
        <v>3.11</v>
      </c>
      <c r="E3561" s="8">
        <v>219</v>
      </c>
      <c r="F3561" s="8">
        <v>4.8666666666666663</v>
      </c>
      <c r="G3561" s="8">
        <v>0.64</v>
      </c>
      <c r="H3561" s="8">
        <v>0</v>
      </c>
      <c r="I3561" s="9">
        <v>0.85</v>
      </c>
      <c r="J3561" s="7">
        <v>1</v>
      </c>
      <c r="K3561" s="8">
        <v>0.17</v>
      </c>
      <c r="L3561" s="8">
        <v>219</v>
      </c>
      <c r="M3561" s="8">
        <v>4.8666666666666663</v>
      </c>
      <c r="N3561" s="8">
        <v>0.03</v>
      </c>
      <c r="O3561" s="8">
        <v>0</v>
      </c>
      <c r="P3561" s="9">
        <v>0.89</v>
      </c>
      <c r="Q3561" s="7">
        <v>9</v>
      </c>
      <c r="R3561" s="8">
        <v>1.5</v>
      </c>
      <c r="S3561" s="8">
        <v>219</v>
      </c>
      <c r="T3561" s="8">
        <v>4.8666666666666663</v>
      </c>
      <c r="U3561" s="8">
        <v>0.31</v>
      </c>
      <c r="V3561" s="8">
        <v>0</v>
      </c>
      <c r="W3561" s="9">
        <v>0.89</v>
      </c>
    </row>
    <row r="3562" spans="1:23" x14ac:dyDescent="0.25">
      <c r="A3562" t="s">
        <v>2399</v>
      </c>
      <c r="B3562" t="s">
        <v>2398</v>
      </c>
      <c r="C3562" s="7">
        <v>15</v>
      </c>
      <c r="D3562" s="8">
        <v>1.67</v>
      </c>
      <c r="E3562" s="8">
        <v>230</v>
      </c>
      <c r="F3562" s="8">
        <v>5.1111111111111107</v>
      </c>
      <c r="G3562" s="8">
        <v>0.33</v>
      </c>
      <c r="H3562" s="8">
        <v>0</v>
      </c>
      <c r="I3562" s="9">
        <v>0.89</v>
      </c>
      <c r="J3562" s="7">
        <v>11</v>
      </c>
      <c r="K3562" s="8">
        <v>1.83</v>
      </c>
      <c r="L3562" s="8">
        <v>230</v>
      </c>
      <c r="M3562" s="8">
        <v>5.1111111111111107</v>
      </c>
      <c r="N3562" s="8">
        <v>0.36</v>
      </c>
      <c r="O3562" s="8">
        <v>0</v>
      </c>
      <c r="P3562" s="9">
        <v>0.89</v>
      </c>
      <c r="Q3562" s="7">
        <v>18</v>
      </c>
      <c r="R3562" s="8">
        <v>3</v>
      </c>
      <c r="S3562" s="8">
        <v>230</v>
      </c>
      <c r="T3562" s="8">
        <v>5.1111111111111107</v>
      </c>
      <c r="U3562" s="8">
        <v>0.59</v>
      </c>
      <c r="V3562" s="8">
        <v>0</v>
      </c>
      <c r="W3562" s="9">
        <v>0.88</v>
      </c>
    </row>
    <row r="3563" spans="1:23" x14ac:dyDescent="0.25">
      <c r="A3563" t="s">
        <v>698</v>
      </c>
      <c r="B3563" t="s">
        <v>697</v>
      </c>
      <c r="C3563" s="7">
        <v>17</v>
      </c>
      <c r="D3563" s="8">
        <v>1.89</v>
      </c>
      <c r="E3563" s="8">
        <v>10</v>
      </c>
      <c r="F3563" s="8">
        <v>0.22222222222222221</v>
      </c>
      <c r="G3563" s="8">
        <v>8.5</v>
      </c>
      <c r="H3563" s="8">
        <v>0.41</v>
      </c>
      <c r="I3563" s="9">
        <v>0.32</v>
      </c>
      <c r="J3563" s="7">
        <v>26</v>
      </c>
      <c r="K3563" s="8">
        <v>4.33</v>
      </c>
      <c r="L3563" s="8">
        <v>10</v>
      </c>
      <c r="M3563" s="8">
        <v>0.22222222222222221</v>
      </c>
      <c r="N3563" s="8">
        <v>19.5</v>
      </c>
      <c r="O3563" s="8">
        <v>0.96</v>
      </c>
      <c r="P3563" s="9">
        <v>0.01</v>
      </c>
      <c r="Q3563" s="7">
        <v>10</v>
      </c>
      <c r="R3563" s="8">
        <v>1.67</v>
      </c>
      <c r="S3563" s="8">
        <v>10</v>
      </c>
      <c r="T3563" s="8">
        <v>0.22222222222222221</v>
      </c>
      <c r="U3563" s="8">
        <v>7.5</v>
      </c>
      <c r="V3563" s="8">
        <v>0.31</v>
      </c>
      <c r="W3563" s="9">
        <v>0.4</v>
      </c>
    </row>
    <row r="3564" spans="1:23" x14ac:dyDescent="0.25">
      <c r="A3564" t="s">
        <v>7914</v>
      </c>
      <c r="B3564" t="s">
        <v>7913</v>
      </c>
      <c r="C3564" s="7">
        <v>2</v>
      </c>
      <c r="D3564" s="8">
        <v>0.22</v>
      </c>
      <c r="E3564" s="8">
        <v>135</v>
      </c>
      <c r="F3564" s="8">
        <v>3</v>
      </c>
      <c r="G3564" s="8">
        <v>7.0000000000000007E-2</v>
      </c>
      <c r="H3564" s="8">
        <v>0</v>
      </c>
      <c r="I3564" s="9">
        <v>0.89</v>
      </c>
      <c r="J3564" s="7"/>
      <c r="K3564" s="8"/>
      <c r="L3564" s="8"/>
      <c r="M3564" s="8"/>
      <c r="N3564" s="8"/>
      <c r="O3564" s="8"/>
      <c r="P3564" s="9"/>
      <c r="Q3564" s="7">
        <v>1</v>
      </c>
      <c r="R3564" s="8">
        <v>0.17</v>
      </c>
      <c r="S3564" s="8">
        <v>135</v>
      </c>
      <c r="T3564" s="8">
        <v>3</v>
      </c>
      <c r="U3564" s="8">
        <v>0.06</v>
      </c>
      <c r="V3564" s="8">
        <v>0</v>
      </c>
      <c r="W3564" s="9">
        <v>0.89</v>
      </c>
    </row>
    <row r="3565" spans="1:23" x14ac:dyDescent="0.25">
      <c r="A3565" t="s">
        <v>7015</v>
      </c>
      <c r="B3565" t="s">
        <v>7014</v>
      </c>
      <c r="C3565" s="7">
        <v>1</v>
      </c>
      <c r="D3565" s="8">
        <v>0.11</v>
      </c>
      <c r="E3565" s="8">
        <v>9</v>
      </c>
      <c r="F3565" s="8">
        <v>0.2</v>
      </c>
      <c r="G3565" s="8">
        <v>0.56000000000000005</v>
      </c>
      <c r="H3565" s="8">
        <v>0</v>
      </c>
      <c r="I3565" s="9">
        <v>0.89</v>
      </c>
      <c r="J3565" s="7">
        <v>1</v>
      </c>
      <c r="K3565" s="8">
        <v>0.17</v>
      </c>
      <c r="L3565" s="8">
        <v>9</v>
      </c>
      <c r="M3565" s="8">
        <v>0.2</v>
      </c>
      <c r="N3565" s="8">
        <v>0.83</v>
      </c>
      <c r="O3565" s="8">
        <v>0</v>
      </c>
      <c r="P3565" s="9">
        <v>0.89</v>
      </c>
      <c r="Q3565" s="7">
        <v>1</v>
      </c>
      <c r="R3565" s="8">
        <v>0.17</v>
      </c>
      <c r="S3565" s="8">
        <v>9</v>
      </c>
      <c r="T3565" s="8">
        <v>0.2</v>
      </c>
      <c r="U3565" s="8">
        <v>0.83</v>
      </c>
      <c r="V3565" s="8">
        <v>0</v>
      </c>
      <c r="W3565" s="9">
        <v>0.89</v>
      </c>
    </row>
    <row r="3566" spans="1:23" x14ac:dyDescent="0.25">
      <c r="A3566" t="s">
        <v>19350</v>
      </c>
      <c r="B3566" t="s">
        <v>19349</v>
      </c>
      <c r="C3566" s="7"/>
      <c r="D3566" s="8"/>
      <c r="E3566" s="8"/>
      <c r="F3566" s="8"/>
      <c r="G3566" s="8"/>
      <c r="H3566" s="8"/>
      <c r="I3566" s="9"/>
      <c r="J3566" s="7"/>
      <c r="K3566" s="8"/>
      <c r="L3566" s="8"/>
      <c r="M3566" s="8"/>
      <c r="N3566" s="8"/>
      <c r="O3566" s="8"/>
      <c r="P3566" s="9"/>
      <c r="Q3566" s="7"/>
      <c r="R3566" s="8"/>
      <c r="S3566" s="8"/>
      <c r="T3566" s="8"/>
      <c r="U3566" s="8"/>
      <c r="V3566" s="8"/>
      <c r="W3566" s="9"/>
    </row>
    <row r="3567" spans="1:23" x14ac:dyDescent="0.25">
      <c r="A3567" t="s">
        <v>2744</v>
      </c>
      <c r="B3567" t="s">
        <v>2743</v>
      </c>
      <c r="C3567" s="7">
        <v>144</v>
      </c>
      <c r="D3567" s="8">
        <v>16</v>
      </c>
      <c r="E3567" s="8">
        <v>332</v>
      </c>
      <c r="F3567" s="8">
        <v>7.3777777777777782</v>
      </c>
      <c r="G3567" s="8">
        <v>2.17</v>
      </c>
      <c r="H3567" s="8">
        <v>0.19</v>
      </c>
      <c r="I3567" s="9">
        <v>0.52</v>
      </c>
      <c r="J3567" s="7">
        <v>87</v>
      </c>
      <c r="K3567" s="8">
        <v>14.5</v>
      </c>
      <c r="L3567" s="8">
        <v>332</v>
      </c>
      <c r="M3567" s="8">
        <v>7.3777777777777782</v>
      </c>
      <c r="N3567" s="8">
        <v>1.97</v>
      </c>
      <c r="O3567" s="8">
        <v>0.01</v>
      </c>
      <c r="P3567" s="9">
        <v>0.78</v>
      </c>
      <c r="Q3567" s="7">
        <v>56</v>
      </c>
      <c r="R3567" s="8">
        <v>9.33</v>
      </c>
      <c r="S3567" s="8">
        <v>332</v>
      </c>
      <c r="T3567" s="8">
        <v>7.3777777777777782</v>
      </c>
      <c r="U3567" s="8">
        <v>1.27</v>
      </c>
      <c r="V3567" s="8">
        <v>0</v>
      </c>
      <c r="W3567" s="9">
        <v>0.88</v>
      </c>
    </row>
    <row r="3568" spans="1:23" x14ac:dyDescent="0.25">
      <c r="A3568" t="s">
        <v>2759</v>
      </c>
      <c r="B3568" t="s">
        <v>2758</v>
      </c>
      <c r="C3568" s="7">
        <v>37</v>
      </c>
      <c r="D3568" s="8">
        <v>4.1100000000000003</v>
      </c>
      <c r="E3568" s="8">
        <v>312</v>
      </c>
      <c r="F3568" s="8">
        <v>6.9333333333333336</v>
      </c>
      <c r="G3568" s="8">
        <v>0.59</v>
      </c>
      <c r="H3568" s="8">
        <v>0</v>
      </c>
      <c r="I3568" s="9">
        <v>0.89</v>
      </c>
      <c r="J3568" s="7">
        <v>28</v>
      </c>
      <c r="K3568" s="8">
        <v>4.67</v>
      </c>
      <c r="L3568" s="8">
        <v>312</v>
      </c>
      <c r="M3568" s="8">
        <v>6.9333333333333336</v>
      </c>
      <c r="N3568" s="8">
        <v>0.67</v>
      </c>
      <c r="O3568" s="8">
        <v>0</v>
      </c>
      <c r="P3568" s="9">
        <v>0.89</v>
      </c>
      <c r="Q3568" s="7">
        <v>33</v>
      </c>
      <c r="R3568" s="8">
        <v>5.5</v>
      </c>
      <c r="S3568" s="8">
        <v>312</v>
      </c>
      <c r="T3568" s="8">
        <v>6.9333333333333336</v>
      </c>
      <c r="U3568" s="8">
        <v>0.79</v>
      </c>
      <c r="V3568" s="8">
        <v>0</v>
      </c>
      <c r="W3568" s="9">
        <v>0.89</v>
      </c>
    </row>
    <row r="3569" spans="1:23" x14ac:dyDescent="0.25">
      <c r="A3569" t="s">
        <v>2157</v>
      </c>
      <c r="B3569" t="s">
        <v>2156</v>
      </c>
      <c r="C3569" s="7">
        <v>49</v>
      </c>
      <c r="D3569" s="8">
        <v>5.44</v>
      </c>
      <c r="E3569" s="8">
        <v>325</v>
      </c>
      <c r="F3569" s="8">
        <v>7.2222222222222223</v>
      </c>
      <c r="G3569" s="8">
        <v>0.75</v>
      </c>
      <c r="H3569" s="8">
        <v>0</v>
      </c>
      <c r="I3569" s="9">
        <v>0.88</v>
      </c>
      <c r="J3569" s="7">
        <v>29</v>
      </c>
      <c r="K3569" s="8">
        <v>4.83</v>
      </c>
      <c r="L3569" s="8">
        <v>325</v>
      </c>
      <c r="M3569" s="8">
        <v>7.2222222222222223</v>
      </c>
      <c r="N3569" s="8">
        <v>0.67</v>
      </c>
      <c r="O3569" s="8">
        <v>0</v>
      </c>
      <c r="P3569" s="9">
        <v>0.89</v>
      </c>
      <c r="Q3569" s="7">
        <v>18</v>
      </c>
      <c r="R3569" s="8">
        <v>3</v>
      </c>
      <c r="S3569" s="8">
        <v>325</v>
      </c>
      <c r="T3569" s="8">
        <v>7.2222222222222223</v>
      </c>
      <c r="U3569" s="8">
        <v>0.42</v>
      </c>
      <c r="V3569" s="8">
        <v>0</v>
      </c>
      <c r="W3569" s="9">
        <v>0.89</v>
      </c>
    </row>
    <row r="3570" spans="1:23" x14ac:dyDescent="0.25">
      <c r="A3570" t="s">
        <v>9703</v>
      </c>
      <c r="B3570" t="s">
        <v>9702</v>
      </c>
      <c r="C3570" s="7">
        <v>14</v>
      </c>
      <c r="D3570" s="8">
        <v>1.56</v>
      </c>
      <c r="E3570" s="8">
        <v>242</v>
      </c>
      <c r="F3570" s="8">
        <v>5.3777777777777782</v>
      </c>
      <c r="G3570" s="8">
        <v>0.28999999999999998</v>
      </c>
      <c r="H3570" s="8">
        <v>0</v>
      </c>
      <c r="I3570" s="9">
        <v>0.89</v>
      </c>
      <c r="J3570" s="7">
        <v>6</v>
      </c>
      <c r="K3570" s="8">
        <v>1</v>
      </c>
      <c r="L3570" s="8">
        <v>242</v>
      </c>
      <c r="M3570" s="8">
        <v>5.3777777777777782</v>
      </c>
      <c r="N3570" s="8">
        <v>0.19</v>
      </c>
      <c r="O3570" s="8">
        <v>0</v>
      </c>
      <c r="P3570" s="9">
        <v>0.89</v>
      </c>
      <c r="Q3570" s="7">
        <v>10</v>
      </c>
      <c r="R3570" s="8">
        <v>1.67</v>
      </c>
      <c r="S3570" s="8">
        <v>242</v>
      </c>
      <c r="T3570" s="8">
        <v>5.3777777777777782</v>
      </c>
      <c r="U3570" s="8">
        <v>0.31</v>
      </c>
      <c r="V3570" s="8">
        <v>0</v>
      </c>
      <c r="W3570" s="9">
        <v>0.89</v>
      </c>
    </row>
    <row r="3571" spans="1:23" x14ac:dyDescent="0.25">
      <c r="A3571" t="s">
        <v>18409</v>
      </c>
      <c r="B3571" t="s">
        <v>18408</v>
      </c>
      <c r="C3571" s="7">
        <v>2</v>
      </c>
      <c r="D3571" s="8">
        <v>0.22</v>
      </c>
      <c r="E3571" s="8">
        <v>40</v>
      </c>
      <c r="F3571" s="8">
        <v>0.88888888888888884</v>
      </c>
      <c r="G3571" s="8">
        <v>0.25</v>
      </c>
      <c r="H3571" s="8">
        <v>0</v>
      </c>
      <c r="I3571" s="9">
        <v>0.89</v>
      </c>
      <c r="J3571" s="7"/>
      <c r="K3571" s="8"/>
      <c r="L3571" s="8"/>
      <c r="M3571" s="8"/>
      <c r="N3571" s="8"/>
      <c r="O3571" s="8"/>
      <c r="P3571" s="9"/>
      <c r="Q3571" s="7"/>
      <c r="R3571" s="8"/>
      <c r="S3571" s="8"/>
      <c r="T3571" s="8"/>
      <c r="U3571" s="8"/>
      <c r="V3571" s="8"/>
      <c r="W3571" s="9"/>
    </row>
    <row r="3572" spans="1:23" x14ac:dyDescent="0.25">
      <c r="A3572" t="s">
        <v>4852</v>
      </c>
      <c r="B3572" t="s">
        <v>4851</v>
      </c>
      <c r="C3572" s="7">
        <v>39</v>
      </c>
      <c r="D3572" s="8">
        <v>4.33</v>
      </c>
      <c r="E3572" s="8">
        <v>56</v>
      </c>
      <c r="F3572" s="8">
        <v>1.2444444444444445</v>
      </c>
      <c r="G3572" s="8">
        <v>3.48</v>
      </c>
      <c r="H3572" s="8">
        <v>0.24</v>
      </c>
      <c r="I3572" s="9">
        <v>0.47</v>
      </c>
      <c r="J3572" s="7">
        <v>10</v>
      </c>
      <c r="K3572" s="8">
        <v>1.67</v>
      </c>
      <c r="L3572" s="8">
        <v>56</v>
      </c>
      <c r="M3572" s="8">
        <v>1.2444444444444445</v>
      </c>
      <c r="N3572" s="8">
        <v>1.34</v>
      </c>
      <c r="O3572" s="8">
        <v>0.03</v>
      </c>
      <c r="P3572" s="9">
        <v>0.74</v>
      </c>
      <c r="Q3572" s="7">
        <v>16</v>
      </c>
      <c r="R3572" s="8">
        <v>2.67</v>
      </c>
      <c r="S3572" s="8">
        <v>56</v>
      </c>
      <c r="T3572" s="8">
        <v>1.2444444444444445</v>
      </c>
      <c r="U3572" s="8">
        <v>2.14</v>
      </c>
      <c r="V3572" s="8">
        <v>0.09</v>
      </c>
      <c r="W3572" s="9">
        <v>0.65</v>
      </c>
    </row>
    <row r="3573" spans="1:23" x14ac:dyDescent="0.25">
      <c r="A3573" t="s">
        <v>18702</v>
      </c>
      <c r="B3573" t="s">
        <v>18701</v>
      </c>
      <c r="C3573" s="7"/>
      <c r="D3573" s="8"/>
      <c r="E3573" s="8"/>
      <c r="F3573" s="8"/>
      <c r="G3573" s="8"/>
      <c r="H3573" s="8"/>
      <c r="I3573" s="9"/>
      <c r="J3573" s="7"/>
      <c r="K3573" s="8"/>
      <c r="L3573" s="8"/>
      <c r="M3573" s="8"/>
      <c r="N3573" s="8"/>
      <c r="O3573" s="8"/>
      <c r="P3573" s="9"/>
      <c r="Q3573" s="7">
        <v>1</v>
      </c>
      <c r="R3573" s="8">
        <v>0.17</v>
      </c>
      <c r="S3573" s="8">
        <v>99</v>
      </c>
      <c r="T3573" s="8">
        <v>2.2000000000000002</v>
      </c>
      <c r="U3573" s="8">
        <v>0.08</v>
      </c>
      <c r="V3573" s="8">
        <v>0</v>
      </c>
      <c r="W3573" s="9">
        <v>0.89</v>
      </c>
    </row>
    <row r="3574" spans="1:23" x14ac:dyDescent="0.25">
      <c r="A3574" t="s">
        <v>9273</v>
      </c>
      <c r="B3574" t="s">
        <v>9272</v>
      </c>
      <c r="C3574" s="7">
        <v>1</v>
      </c>
      <c r="D3574" s="8">
        <v>0.11</v>
      </c>
      <c r="E3574" s="8">
        <v>119</v>
      </c>
      <c r="F3574" s="8">
        <v>2.6444444444444444</v>
      </c>
      <c r="G3574" s="8">
        <v>0.04</v>
      </c>
      <c r="H3574" s="8">
        <v>0</v>
      </c>
      <c r="I3574" s="9">
        <v>0.89</v>
      </c>
      <c r="J3574" s="7">
        <v>1</v>
      </c>
      <c r="K3574" s="8">
        <v>0.17</v>
      </c>
      <c r="L3574" s="8">
        <v>119</v>
      </c>
      <c r="M3574" s="8">
        <v>2.6444444444444444</v>
      </c>
      <c r="N3574" s="8">
        <v>0.06</v>
      </c>
      <c r="O3574" s="8">
        <v>0</v>
      </c>
      <c r="P3574" s="9">
        <v>0.89</v>
      </c>
      <c r="Q3574" s="7">
        <v>1</v>
      </c>
      <c r="R3574" s="8">
        <v>0.17</v>
      </c>
      <c r="S3574" s="8">
        <v>119</v>
      </c>
      <c r="T3574" s="8">
        <v>2.6444444444444444</v>
      </c>
      <c r="U3574" s="8">
        <v>0.06</v>
      </c>
      <c r="V3574" s="8">
        <v>0</v>
      </c>
      <c r="W3574" s="9">
        <v>0.89</v>
      </c>
    </row>
    <row r="3575" spans="1:23" x14ac:dyDescent="0.25">
      <c r="A3575" t="s">
        <v>2739</v>
      </c>
      <c r="B3575" t="s">
        <v>2738</v>
      </c>
      <c r="C3575" s="7">
        <v>4</v>
      </c>
      <c r="D3575" s="8">
        <v>0.44</v>
      </c>
      <c r="E3575" s="8">
        <v>16</v>
      </c>
      <c r="F3575" s="8">
        <v>0.35555555555555557</v>
      </c>
      <c r="G3575" s="8">
        <v>1.25</v>
      </c>
      <c r="H3575" s="8">
        <v>0</v>
      </c>
      <c r="I3575" s="9">
        <v>0.89</v>
      </c>
      <c r="J3575" s="7">
        <v>2</v>
      </c>
      <c r="K3575" s="8">
        <v>0.33</v>
      </c>
      <c r="L3575" s="8">
        <v>16</v>
      </c>
      <c r="M3575" s="8">
        <v>0.35555555555555557</v>
      </c>
      <c r="N3575" s="8">
        <v>0.94</v>
      </c>
      <c r="O3575" s="8">
        <v>0</v>
      </c>
      <c r="P3575" s="9">
        <v>0.89</v>
      </c>
      <c r="Q3575" s="7">
        <v>1</v>
      </c>
      <c r="R3575" s="8">
        <v>0.17</v>
      </c>
      <c r="S3575" s="8">
        <v>16</v>
      </c>
      <c r="T3575" s="8">
        <v>0.35555555555555557</v>
      </c>
      <c r="U3575" s="8">
        <v>0.47</v>
      </c>
      <c r="V3575" s="8">
        <v>0</v>
      </c>
      <c r="W3575" s="9">
        <v>0.89</v>
      </c>
    </row>
    <row r="3576" spans="1:23" x14ac:dyDescent="0.25">
      <c r="A3576" t="s">
        <v>6960</v>
      </c>
      <c r="B3576" t="s">
        <v>6959</v>
      </c>
      <c r="C3576" s="7">
        <v>11</v>
      </c>
      <c r="D3576" s="8">
        <v>1.22</v>
      </c>
      <c r="E3576" s="8">
        <v>82</v>
      </c>
      <c r="F3576" s="8">
        <v>1.8222222222222222</v>
      </c>
      <c r="G3576" s="8">
        <v>0.67</v>
      </c>
      <c r="H3576" s="8">
        <v>0</v>
      </c>
      <c r="I3576" s="9">
        <v>0.85</v>
      </c>
      <c r="J3576" s="7">
        <v>10</v>
      </c>
      <c r="K3576" s="8">
        <v>1.67</v>
      </c>
      <c r="L3576" s="8">
        <v>82</v>
      </c>
      <c r="M3576" s="8">
        <v>1.8222222222222222</v>
      </c>
      <c r="N3576" s="8">
        <v>0.91</v>
      </c>
      <c r="O3576" s="8">
        <v>0</v>
      </c>
      <c r="P3576" s="9">
        <v>0.84</v>
      </c>
      <c r="Q3576" s="7">
        <v>6</v>
      </c>
      <c r="R3576" s="8">
        <v>1</v>
      </c>
      <c r="S3576" s="8">
        <v>82</v>
      </c>
      <c r="T3576" s="8">
        <v>1.8222222222222222</v>
      </c>
      <c r="U3576" s="8">
        <v>0.55000000000000004</v>
      </c>
      <c r="V3576" s="8">
        <v>0</v>
      </c>
      <c r="W3576" s="9">
        <v>0.85</v>
      </c>
    </row>
    <row r="3577" spans="1:23" x14ac:dyDescent="0.25">
      <c r="A3577" t="s">
        <v>8481</v>
      </c>
      <c r="B3577" t="s">
        <v>8480</v>
      </c>
      <c r="C3577" s="7">
        <v>3</v>
      </c>
      <c r="D3577" s="8">
        <v>0.33</v>
      </c>
      <c r="E3577" s="8">
        <v>19</v>
      </c>
      <c r="F3577" s="8">
        <v>0.42222222222222222</v>
      </c>
      <c r="G3577" s="8">
        <v>0.79</v>
      </c>
      <c r="H3577" s="8">
        <v>0</v>
      </c>
      <c r="I3577" s="9">
        <v>0.89</v>
      </c>
      <c r="J3577" s="7">
        <v>5</v>
      </c>
      <c r="K3577" s="8">
        <v>0.83</v>
      </c>
      <c r="L3577" s="8">
        <v>19</v>
      </c>
      <c r="M3577" s="8">
        <v>0.42222222222222222</v>
      </c>
      <c r="N3577" s="8">
        <v>1.97</v>
      </c>
      <c r="O3577" s="8">
        <v>0.06</v>
      </c>
      <c r="P3577" s="9">
        <v>0.7</v>
      </c>
      <c r="Q3577" s="7">
        <v>3</v>
      </c>
      <c r="R3577" s="8">
        <v>0.5</v>
      </c>
      <c r="S3577" s="8">
        <v>19</v>
      </c>
      <c r="T3577" s="8">
        <v>0.42222222222222222</v>
      </c>
      <c r="U3577" s="8">
        <v>1.18</v>
      </c>
      <c r="V3577" s="8">
        <v>0</v>
      </c>
      <c r="W3577" s="9">
        <v>0.89</v>
      </c>
    </row>
    <row r="3578" spans="1:23" x14ac:dyDescent="0.25">
      <c r="A3578" t="s">
        <v>11775</v>
      </c>
      <c r="B3578" t="s">
        <v>11774</v>
      </c>
      <c r="C3578" s="7">
        <v>1</v>
      </c>
      <c r="D3578" s="8">
        <v>0.11</v>
      </c>
      <c r="E3578" s="8">
        <v>84</v>
      </c>
      <c r="F3578" s="8">
        <v>1.8666666666666667</v>
      </c>
      <c r="G3578" s="8">
        <v>0.06</v>
      </c>
      <c r="H3578" s="8">
        <v>0</v>
      </c>
      <c r="I3578" s="9">
        <v>0.89</v>
      </c>
      <c r="J3578" s="7">
        <v>1</v>
      </c>
      <c r="K3578" s="8">
        <v>0.17</v>
      </c>
      <c r="L3578" s="8">
        <v>84</v>
      </c>
      <c r="M3578" s="8">
        <v>1.8666666666666667</v>
      </c>
      <c r="N3578" s="8">
        <v>0.09</v>
      </c>
      <c r="O3578" s="8">
        <v>0</v>
      </c>
      <c r="P3578" s="9">
        <v>0.89</v>
      </c>
      <c r="Q3578" s="7">
        <v>1</v>
      </c>
      <c r="R3578" s="8">
        <v>0.17</v>
      </c>
      <c r="S3578" s="8">
        <v>84</v>
      </c>
      <c r="T3578" s="8">
        <v>1.8666666666666667</v>
      </c>
      <c r="U3578" s="8">
        <v>0.09</v>
      </c>
      <c r="V3578" s="8">
        <v>0</v>
      </c>
      <c r="W3578" s="9">
        <v>0.89</v>
      </c>
    </row>
    <row r="3579" spans="1:23" x14ac:dyDescent="0.25">
      <c r="A3579" t="s">
        <v>1799</v>
      </c>
      <c r="B3579" t="s">
        <v>1798</v>
      </c>
      <c r="C3579" s="7">
        <v>6</v>
      </c>
      <c r="D3579" s="8">
        <v>0.67</v>
      </c>
      <c r="E3579" s="8">
        <v>305</v>
      </c>
      <c r="F3579" s="8">
        <v>6.7777777777777777</v>
      </c>
      <c r="G3579" s="8">
        <v>0.1</v>
      </c>
      <c r="H3579" s="8">
        <v>0</v>
      </c>
      <c r="I3579" s="9">
        <v>0.89</v>
      </c>
      <c r="J3579" s="7">
        <v>10</v>
      </c>
      <c r="K3579" s="8">
        <v>1.67</v>
      </c>
      <c r="L3579" s="8">
        <v>305</v>
      </c>
      <c r="M3579" s="8">
        <v>6.7777777777777777</v>
      </c>
      <c r="N3579" s="8">
        <v>0.25</v>
      </c>
      <c r="O3579" s="8">
        <v>0</v>
      </c>
      <c r="P3579" s="9">
        <v>0.89</v>
      </c>
      <c r="Q3579" s="7">
        <v>14</v>
      </c>
      <c r="R3579" s="8">
        <v>2.33</v>
      </c>
      <c r="S3579" s="8">
        <v>305</v>
      </c>
      <c r="T3579" s="8">
        <v>6.7777777777777777</v>
      </c>
      <c r="U3579" s="8">
        <v>0.34</v>
      </c>
      <c r="V3579" s="8">
        <v>0</v>
      </c>
      <c r="W3579" s="9">
        <v>0.89</v>
      </c>
    </row>
    <row r="3580" spans="1:23" x14ac:dyDescent="0.25">
      <c r="A3580" t="s">
        <v>19432</v>
      </c>
      <c r="B3580" t="s">
        <v>19431</v>
      </c>
      <c r="C3580" s="7">
        <v>1</v>
      </c>
      <c r="D3580" s="8">
        <v>0.11</v>
      </c>
      <c r="E3580" s="8">
        <v>36</v>
      </c>
      <c r="F3580" s="8">
        <v>0.8</v>
      </c>
      <c r="G3580" s="8">
        <v>0.14000000000000001</v>
      </c>
      <c r="H3580" s="8">
        <v>0</v>
      </c>
      <c r="I3580" s="9">
        <v>0.89</v>
      </c>
      <c r="J3580" s="7"/>
      <c r="K3580" s="8"/>
      <c r="L3580" s="8"/>
      <c r="M3580" s="8"/>
      <c r="N3580" s="8"/>
      <c r="O3580" s="8"/>
      <c r="P3580" s="9"/>
      <c r="Q3580" s="7"/>
      <c r="R3580" s="8"/>
      <c r="S3580" s="8"/>
      <c r="T3580" s="8"/>
      <c r="U3580" s="8"/>
      <c r="V3580" s="8"/>
      <c r="W3580" s="9"/>
    </row>
    <row r="3581" spans="1:23" x14ac:dyDescent="0.25">
      <c r="A3581" t="s">
        <v>12381</v>
      </c>
      <c r="B3581" t="s">
        <v>12380</v>
      </c>
      <c r="C3581" s="7"/>
      <c r="D3581" s="8"/>
      <c r="E3581" s="8"/>
      <c r="F3581" s="8"/>
      <c r="G3581" s="8"/>
      <c r="H3581" s="8"/>
      <c r="I3581" s="9"/>
      <c r="J3581" s="7"/>
      <c r="K3581" s="8"/>
      <c r="L3581" s="8"/>
      <c r="M3581" s="8"/>
      <c r="N3581" s="8"/>
      <c r="O3581" s="8"/>
      <c r="P3581" s="9"/>
      <c r="Q3581" s="7">
        <v>1</v>
      </c>
      <c r="R3581" s="8">
        <v>0.17</v>
      </c>
      <c r="S3581" s="8">
        <v>0</v>
      </c>
      <c r="T3581" s="8">
        <v>0</v>
      </c>
      <c r="U3581" s="8">
        <v>1.67</v>
      </c>
      <c r="V3581" s="8">
        <v>0</v>
      </c>
      <c r="W3581" s="9">
        <v>0.89</v>
      </c>
    </row>
    <row r="3582" spans="1:23" x14ac:dyDescent="0.25">
      <c r="A3582" t="s">
        <v>2589</v>
      </c>
      <c r="B3582" t="s">
        <v>2588</v>
      </c>
      <c r="C3582" s="7"/>
      <c r="D3582" s="8"/>
      <c r="E3582" s="8"/>
      <c r="F3582" s="8"/>
      <c r="G3582" s="8"/>
      <c r="H3582" s="8"/>
      <c r="I3582" s="9"/>
      <c r="J3582" s="7"/>
      <c r="K3582" s="8"/>
      <c r="L3582" s="8"/>
      <c r="M3582" s="8"/>
      <c r="N3582" s="8"/>
      <c r="O3582" s="8"/>
      <c r="P3582" s="9"/>
      <c r="Q3582" s="7"/>
      <c r="R3582" s="8"/>
      <c r="S3582" s="8"/>
      <c r="T3582" s="8"/>
      <c r="U3582" s="8"/>
      <c r="V3582" s="8"/>
      <c r="W3582" s="9"/>
    </row>
    <row r="3583" spans="1:23" x14ac:dyDescent="0.25">
      <c r="A3583" t="s">
        <v>4170</v>
      </c>
      <c r="B3583" t="s">
        <v>4169</v>
      </c>
      <c r="C3583" s="7">
        <v>6</v>
      </c>
      <c r="D3583" s="8">
        <v>0.67</v>
      </c>
      <c r="E3583" s="8">
        <v>51</v>
      </c>
      <c r="F3583" s="8">
        <v>1.1333333333333333</v>
      </c>
      <c r="G3583" s="8">
        <v>0.59</v>
      </c>
      <c r="H3583" s="8">
        <v>0.01</v>
      </c>
      <c r="I3583" s="9">
        <v>0.79</v>
      </c>
      <c r="J3583" s="7">
        <v>6</v>
      </c>
      <c r="K3583" s="8">
        <v>1</v>
      </c>
      <c r="L3583" s="8">
        <v>51</v>
      </c>
      <c r="M3583" s="8">
        <v>1.1333333333333333</v>
      </c>
      <c r="N3583" s="8">
        <v>0.88</v>
      </c>
      <c r="O3583" s="8">
        <v>0.03</v>
      </c>
      <c r="P3583" s="9">
        <v>0.74</v>
      </c>
      <c r="Q3583" s="7">
        <v>3</v>
      </c>
      <c r="R3583" s="8">
        <v>0.5</v>
      </c>
      <c r="S3583" s="8">
        <v>51</v>
      </c>
      <c r="T3583" s="8">
        <v>1.1333333333333333</v>
      </c>
      <c r="U3583" s="8">
        <v>0.44</v>
      </c>
      <c r="V3583" s="8">
        <v>0</v>
      </c>
      <c r="W3583" s="9">
        <v>0.89</v>
      </c>
    </row>
    <row r="3584" spans="1:23" x14ac:dyDescent="0.25">
      <c r="A3584" t="s">
        <v>7504</v>
      </c>
      <c r="B3584" t="s">
        <v>7503</v>
      </c>
      <c r="C3584" s="7">
        <v>9</v>
      </c>
      <c r="D3584" s="8">
        <v>1</v>
      </c>
      <c r="E3584" s="8">
        <v>0</v>
      </c>
      <c r="F3584" s="8">
        <v>0</v>
      </c>
      <c r="G3584" s="8">
        <v>10</v>
      </c>
      <c r="H3584" s="8">
        <v>0</v>
      </c>
      <c r="I3584" s="9">
        <v>0.89</v>
      </c>
      <c r="J3584" s="7">
        <v>1</v>
      </c>
      <c r="K3584" s="8">
        <v>0.17</v>
      </c>
      <c r="L3584" s="8">
        <v>0</v>
      </c>
      <c r="M3584" s="8">
        <v>0</v>
      </c>
      <c r="N3584" s="8">
        <v>1.67</v>
      </c>
      <c r="O3584" s="8">
        <v>0</v>
      </c>
      <c r="P3584" s="9">
        <v>0.89</v>
      </c>
      <c r="Q3584" s="7">
        <v>6</v>
      </c>
      <c r="R3584" s="8">
        <v>1</v>
      </c>
      <c r="S3584" s="8">
        <v>0</v>
      </c>
      <c r="T3584" s="8">
        <v>0</v>
      </c>
      <c r="U3584" s="8">
        <v>10</v>
      </c>
      <c r="V3584" s="8">
        <v>0.16</v>
      </c>
      <c r="W3584" s="9">
        <v>0.55000000000000004</v>
      </c>
    </row>
    <row r="3585" spans="1:23" x14ac:dyDescent="0.25">
      <c r="A3585" t="s">
        <v>3701</v>
      </c>
      <c r="B3585" t="s">
        <v>3700</v>
      </c>
      <c r="C3585" s="7">
        <v>21</v>
      </c>
      <c r="D3585" s="8">
        <v>2.33</v>
      </c>
      <c r="E3585" s="8">
        <v>140</v>
      </c>
      <c r="F3585" s="8">
        <v>3.1111111111111112</v>
      </c>
      <c r="G3585" s="8">
        <v>0.75</v>
      </c>
      <c r="H3585" s="8">
        <v>0</v>
      </c>
      <c r="I3585" s="9">
        <v>0.86</v>
      </c>
      <c r="J3585" s="7">
        <v>17</v>
      </c>
      <c r="K3585" s="8">
        <v>2.83</v>
      </c>
      <c r="L3585" s="8">
        <v>140</v>
      </c>
      <c r="M3585" s="8">
        <v>3.1111111111111112</v>
      </c>
      <c r="N3585" s="8">
        <v>0.91</v>
      </c>
      <c r="O3585" s="8">
        <v>0</v>
      </c>
      <c r="P3585" s="9">
        <v>0.85</v>
      </c>
      <c r="Q3585" s="7">
        <v>12</v>
      </c>
      <c r="R3585" s="8">
        <v>2</v>
      </c>
      <c r="S3585" s="8">
        <v>140</v>
      </c>
      <c r="T3585" s="8">
        <v>3.1111111111111112</v>
      </c>
      <c r="U3585" s="8">
        <v>0.64</v>
      </c>
      <c r="V3585" s="8">
        <v>0</v>
      </c>
      <c r="W3585" s="9">
        <v>0.87</v>
      </c>
    </row>
    <row r="3586" spans="1:23" x14ac:dyDescent="0.25">
      <c r="A3586" t="s">
        <v>8519</v>
      </c>
      <c r="B3586" t="s">
        <v>8518</v>
      </c>
      <c r="C3586" s="7"/>
      <c r="D3586" s="8"/>
      <c r="E3586" s="8"/>
      <c r="F3586" s="8"/>
      <c r="G3586" s="8"/>
      <c r="H3586" s="8"/>
      <c r="I3586" s="9"/>
      <c r="J3586" s="7">
        <v>2</v>
      </c>
      <c r="K3586" s="8">
        <v>0.33</v>
      </c>
      <c r="L3586" s="8">
        <v>1</v>
      </c>
      <c r="M3586" s="8">
        <v>2.2222222222222223E-2</v>
      </c>
      <c r="N3586" s="8">
        <v>3.33</v>
      </c>
      <c r="O3586" s="8">
        <v>0</v>
      </c>
      <c r="P3586" s="9">
        <v>0.89</v>
      </c>
      <c r="Q3586" s="7">
        <v>1</v>
      </c>
      <c r="R3586" s="8">
        <v>0.17</v>
      </c>
      <c r="S3586" s="8">
        <v>1</v>
      </c>
      <c r="T3586" s="8">
        <v>2.2222222222222223E-2</v>
      </c>
      <c r="U3586" s="8">
        <v>1.67</v>
      </c>
      <c r="V3586" s="8">
        <v>0</v>
      </c>
      <c r="W3586" s="9">
        <v>0.89</v>
      </c>
    </row>
    <row r="3587" spans="1:23" x14ac:dyDescent="0.25">
      <c r="A3587" t="s">
        <v>14736</v>
      </c>
      <c r="B3587" t="s">
        <v>14735</v>
      </c>
      <c r="C3587" s="7">
        <v>1</v>
      </c>
      <c r="D3587" s="8">
        <v>0.11</v>
      </c>
      <c r="E3587" s="8">
        <v>38</v>
      </c>
      <c r="F3587" s="8">
        <v>0.84444444444444444</v>
      </c>
      <c r="G3587" s="8">
        <v>0.13</v>
      </c>
      <c r="H3587" s="8">
        <v>0</v>
      </c>
      <c r="I3587" s="9">
        <v>0.89</v>
      </c>
      <c r="J3587" s="7"/>
      <c r="K3587" s="8"/>
      <c r="L3587" s="8"/>
      <c r="M3587" s="8"/>
      <c r="N3587" s="8"/>
      <c r="O3587" s="8"/>
      <c r="P3587" s="9"/>
      <c r="Q3587" s="7">
        <v>1</v>
      </c>
      <c r="R3587" s="8">
        <v>0.17</v>
      </c>
      <c r="S3587" s="8">
        <v>38</v>
      </c>
      <c r="T3587" s="8">
        <v>0.84444444444444444</v>
      </c>
      <c r="U3587" s="8">
        <v>0.2</v>
      </c>
      <c r="V3587" s="8">
        <v>0</v>
      </c>
      <c r="W3587" s="9">
        <v>0.89</v>
      </c>
    </row>
    <row r="3588" spans="1:23" x14ac:dyDescent="0.25">
      <c r="A3588" t="s">
        <v>8927</v>
      </c>
      <c r="B3588" t="s">
        <v>8926</v>
      </c>
      <c r="C3588" s="7">
        <v>7</v>
      </c>
      <c r="D3588" s="8">
        <v>0.78</v>
      </c>
      <c r="E3588" s="8">
        <v>30</v>
      </c>
      <c r="F3588" s="8">
        <v>0.66666666666666663</v>
      </c>
      <c r="G3588" s="8">
        <v>1.17</v>
      </c>
      <c r="H3588" s="8">
        <v>0.02</v>
      </c>
      <c r="I3588" s="9">
        <v>0.77</v>
      </c>
      <c r="J3588" s="7"/>
      <c r="K3588" s="8"/>
      <c r="L3588" s="8"/>
      <c r="M3588" s="8"/>
      <c r="N3588" s="8"/>
      <c r="O3588" s="8"/>
      <c r="P3588" s="9"/>
      <c r="Q3588" s="7"/>
      <c r="R3588" s="8"/>
      <c r="S3588" s="8"/>
      <c r="T3588" s="8"/>
      <c r="U3588" s="8"/>
      <c r="V3588" s="8"/>
      <c r="W3588" s="9"/>
    </row>
    <row r="3589" spans="1:23" x14ac:dyDescent="0.25">
      <c r="A3589" t="s">
        <v>20154</v>
      </c>
      <c r="B3589" t="s">
        <v>20153</v>
      </c>
      <c r="C3589" s="7">
        <v>1</v>
      </c>
      <c r="D3589" s="8">
        <v>0.11</v>
      </c>
      <c r="E3589" s="8">
        <v>15</v>
      </c>
      <c r="F3589" s="8">
        <v>0.33333333333333331</v>
      </c>
      <c r="G3589" s="8">
        <v>0.33</v>
      </c>
      <c r="H3589" s="8">
        <v>0</v>
      </c>
      <c r="I3589" s="9">
        <v>0.89</v>
      </c>
      <c r="J3589" s="7"/>
      <c r="K3589" s="8"/>
      <c r="L3589" s="8"/>
      <c r="M3589" s="8"/>
      <c r="N3589" s="8"/>
      <c r="O3589" s="8"/>
      <c r="P3589" s="9"/>
      <c r="Q3589" s="7"/>
      <c r="R3589" s="8"/>
      <c r="S3589" s="8"/>
      <c r="T3589" s="8"/>
      <c r="U3589" s="8"/>
      <c r="V3589" s="8"/>
      <c r="W3589" s="9"/>
    </row>
    <row r="3590" spans="1:23" x14ac:dyDescent="0.25">
      <c r="A3590" t="s">
        <v>4303</v>
      </c>
      <c r="B3590" t="s">
        <v>4302</v>
      </c>
      <c r="C3590" s="7">
        <v>22</v>
      </c>
      <c r="D3590" s="8">
        <v>2.44</v>
      </c>
      <c r="E3590" s="8">
        <v>24</v>
      </c>
      <c r="F3590" s="8">
        <v>0.53333333333333333</v>
      </c>
      <c r="G3590" s="8">
        <v>4.58</v>
      </c>
      <c r="H3590" s="8">
        <v>0.32</v>
      </c>
      <c r="I3590" s="9">
        <v>0.39</v>
      </c>
      <c r="J3590" s="7">
        <v>20</v>
      </c>
      <c r="K3590" s="8">
        <v>3.33</v>
      </c>
      <c r="L3590" s="8">
        <v>24</v>
      </c>
      <c r="M3590" s="8">
        <v>0.53333333333333333</v>
      </c>
      <c r="N3590" s="8">
        <v>6.25</v>
      </c>
      <c r="O3590" s="8">
        <v>0.41</v>
      </c>
      <c r="P3590" s="9">
        <v>0.32</v>
      </c>
      <c r="Q3590" s="7">
        <v>17</v>
      </c>
      <c r="R3590" s="8">
        <v>2.83</v>
      </c>
      <c r="S3590" s="8">
        <v>24</v>
      </c>
      <c r="T3590" s="8">
        <v>0.53333333333333333</v>
      </c>
      <c r="U3590" s="8">
        <v>5.31</v>
      </c>
      <c r="V3590" s="8">
        <v>0.28999999999999998</v>
      </c>
      <c r="W3590" s="9">
        <v>0.42</v>
      </c>
    </row>
    <row r="3591" spans="1:23" x14ac:dyDescent="0.25">
      <c r="A3591" t="s">
        <v>4423</v>
      </c>
      <c r="B3591" t="s">
        <v>4422</v>
      </c>
      <c r="C3591" s="7">
        <v>34</v>
      </c>
      <c r="D3591" s="8">
        <v>3.78</v>
      </c>
      <c r="E3591" s="8">
        <v>18</v>
      </c>
      <c r="F3591" s="8">
        <v>0.4</v>
      </c>
      <c r="G3591" s="8">
        <v>9.44</v>
      </c>
      <c r="H3591" s="8">
        <v>0.64</v>
      </c>
      <c r="I3591" s="9">
        <v>0.16</v>
      </c>
      <c r="J3591" s="7">
        <v>32</v>
      </c>
      <c r="K3591" s="8">
        <v>5.33</v>
      </c>
      <c r="L3591" s="8">
        <v>18</v>
      </c>
      <c r="M3591" s="8">
        <v>0.4</v>
      </c>
      <c r="N3591" s="8">
        <v>13.33</v>
      </c>
      <c r="O3591" s="8">
        <v>0.72</v>
      </c>
      <c r="P3591" s="9">
        <v>0.11</v>
      </c>
      <c r="Q3591" s="7">
        <v>23</v>
      </c>
      <c r="R3591" s="8">
        <v>3.83</v>
      </c>
      <c r="S3591" s="8">
        <v>18</v>
      </c>
      <c r="T3591" s="8">
        <v>0.4</v>
      </c>
      <c r="U3591" s="8">
        <v>9.58</v>
      </c>
      <c r="V3591" s="8">
        <v>0.61</v>
      </c>
      <c r="W3591" s="9">
        <v>0.18</v>
      </c>
    </row>
    <row r="3592" spans="1:23" x14ac:dyDescent="0.25">
      <c r="A3592" t="s">
        <v>5827</v>
      </c>
      <c r="B3592" t="s">
        <v>5826</v>
      </c>
      <c r="C3592" s="7">
        <v>72</v>
      </c>
      <c r="D3592" s="8">
        <v>8</v>
      </c>
      <c r="E3592" s="8">
        <v>136</v>
      </c>
      <c r="F3592" s="8">
        <v>3.0222222222222221</v>
      </c>
      <c r="G3592" s="8">
        <v>2.65</v>
      </c>
      <c r="H3592" s="8">
        <v>0.27</v>
      </c>
      <c r="I3592" s="9">
        <v>0.44</v>
      </c>
      <c r="J3592" s="7">
        <v>58</v>
      </c>
      <c r="K3592" s="8">
        <v>9.67</v>
      </c>
      <c r="L3592" s="8">
        <v>136</v>
      </c>
      <c r="M3592" s="8">
        <v>3.0222222222222221</v>
      </c>
      <c r="N3592" s="8">
        <v>3.2</v>
      </c>
      <c r="O3592" s="8">
        <v>0.16</v>
      </c>
      <c r="P3592" s="9">
        <v>0.56000000000000005</v>
      </c>
      <c r="Q3592" s="7">
        <v>21</v>
      </c>
      <c r="R3592" s="8">
        <v>3.5</v>
      </c>
      <c r="S3592" s="8">
        <v>136</v>
      </c>
      <c r="T3592" s="8">
        <v>3.0222222222222221</v>
      </c>
      <c r="U3592" s="8">
        <v>1.1599999999999999</v>
      </c>
      <c r="V3592" s="8">
        <v>0</v>
      </c>
      <c r="W3592" s="9">
        <v>0.84</v>
      </c>
    </row>
    <row r="3593" spans="1:23" x14ac:dyDescent="0.25">
      <c r="A3593" t="s">
        <v>7797</v>
      </c>
      <c r="B3593" t="s">
        <v>7796</v>
      </c>
      <c r="C3593" s="7">
        <v>1</v>
      </c>
      <c r="D3593" s="8">
        <v>0.11</v>
      </c>
      <c r="E3593" s="8">
        <v>66</v>
      </c>
      <c r="F3593" s="8">
        <v>1.4666666666666666</v>
      </c>
      <c r="G3593" s="8">
        <v>0.08</v>
      </c>
      <c r="H3593" s="8">
        <v>0</v>
      </c>
      <c r="I3593" s="9">
        <v>0.89</v>
      </c>
      <c r="J3593" s="7"/>
      <c r="K3593" s="8"/>
      <c r="L3593" s="8"/>
      <c r="M3593" s="8"/>
      <c r="N3593" s="8"/>
      <c r="O3593" s="8"/>
      <c r="P3593" s="9"/>
      <c r="Q3593" s="7"/>
      <c r="R3593" s="8"/>
      <c r="S3593" s="8"/>
      <c r="T3593" s="8"/>
      <c r="U3593" s="8"/>
      <c r="V3593" s="8"/>
      <c r="W3593" s="9"/>
    </row>
    <row r="3594" spans="1:23" x14ac:dyDescent="0.25">
      <c r="A3594" t="s">
        <v>5653</v>
      </c>
      <c r="B3594" t="s">
        <v>5652</v>
      </c>
      <c r="C3594" s="7">
        <v>45</v>
      </c>
      <c r="D3594" s="8">
        <v>5</v>
      </c>
      <c r="E3594" s="8">
        <v>40</v>
      </c>
      <c r="F3594" s="8">
        <v>0.88888888888888884</v>
      </c>
      <c r="G3594" s="8">
        <v>5.62</v>
      </c>
      <c r="H3594" s="8">
        <v>0.5</v>
      </c>
      <c r="I3594" s="9">
        <v>0.25</v>
      </c>
      <c r="J3594" s="7">
        <v>26</v>
      </c>
      <c r="K3594" s="8">
        <v>4.33</v>
      </c>
      <c r="L3594" s="8">
        <v>40</v>
      </c>
      <c r="M3594" s="8">
        <v>0.88888888888888884</v>
      </c>
      <c r="N3594" s="8">
        <v>4.88</v>
      </c>
      <c r="O3594" s="8">
        <v>0.41</v>
      </c>
      <c r="P3594" s="9">
        <v>0.32</v>
      </c>
      <c r="Q3594" s="7">
        <v>9</v>
      </c>
      <c r="R3594" s="8">
        <v>1.5</v>
      </c>
      <c r="S3594" s="8">
        <v>40</v>
      </c>
      <c r="T3594" s="8">
        <v>0.88888888888888884</v>
      </c>
      <c r="U3594" s="8">
        <v>1.69</v>
      </c>
      <c r="V3594" s="8">
        <v>0.04</v>
      </c>
      <c r="W3594" s="9">
        <v>0.73</v>
      </c>
    </row>
    <row r="3595" spans="1:23" x14ac:dyDescent="0.25">
      <c r="A3595" t="s">
        <v>4548</v>
      </c>
      <c r="B3595" t="s">
        <v>4547</v>
      </c>
      <c r="C3595" s="7">
        <v>33</v>
      </c>
      <c r="D3595" s="8">
        <v>3.67</v>
      </c>
      <c r="E3595" s="8">
        <v>131</v>
      </c>
      <c r="F3595" s="8">
        <v>2.911111111111111</v>
      </c>
      <c r="G3595" s="8">
        <v>1.26</v>
      </c>
      <c r="H3595" s="8">
        <v>0</v>
      </c>
      <c r="I3595" s="9">
        <v>0.85</v>
      </c>
      <c r="J3595" s="7">
        <v>15</v>
      </c>
      <c r="K3595" s="8">
        <v>2.5</v>
      </c>
      <c r="L3595" s="8">
        <v>131</v>
      </c>
      <c r="M3595" s="8">
        <v>2.911111111111111</v>
      </c>
      <c r="N3595" s="8">
        <v>0.86</v>
      </c>
      <c r="O3595" s="8">
        <v>0</v>
      </c>
      <c r="P3595" s="9">
        <v>0.86</v>
      </c>
      <c r="Q3595" s="7">
        <v>19</v>
      </c>
      <c r="R3595" s="8">
        <v>3.17</v>
      </c>
      <c r="S3595" s="8">
        <v>131</v>
      </c>
      <c r="T3595" s="8">
        <v>2.911111111111111</v>
      </c>
      <c r="U3595" s="8">
        <v>1.0900000000000001</v>
      </c>
      <c r="V3595" s="8">
        <v>0</v>
      </c>
      <c r="W3595" s="9">
        <v>0.84</v>
      </c>
    </row>
    <row r="3596" spans="1:23" x14ac:dyDescent="0.25">
      <c r="A3596" t="s">
        <v>14467</v>
      </c>
      <c r="B3596" t="s">
        <v>14466</v>
      </c>
      <c r="C3596" s="7">
        <v>4</v>
      </c>
      <c r="D3596" s="8">
        <v>0.44</v>
      </c>
      <c r="E3596" s="8">
        <v>99</v>
      </c>
      <c r="F3596" s="8">
        <v>2.2000000000000002</v>
      </c>
      <c r="G3596" s="8">
        <v>0.2</v>
      </c>
      <c r="H3596" s="8">
        <v>0</v>
      </c>
      <c r="I3596" s="9">
        <v>0.89</v>
      </c>
      <c r="J3596" s="7">
        <v>3</v>
      </c>
      <c r="K3596" s="8">
        <v>0.5</v>
      </c>
      <c r="L3596" s="8">
        <v>99</v>
      </c>
      <c r="M3596" s="8">
        <v>2.2000000000000002</v>
      </c>
      <c r="N3596" s="8">
        <v>0.23</v>
      </c>
      <c r="O3596" s="8">
        <v>0</v>
      </c>
      <c r="P3596" s="9">
        <v>0.89</v>
      </c>
      <c r="Q3596" s="7">
        <v>12</v>
      </c>
      <c r="R3596" s="8">
        <v>2</v>
      </c>
      <c r="S3596" s="8">
        <v>99</v>
      </c>
      <c r="T3596" s="8">
        <v>2.2000000000000002</v>
      </c>
      <c r="U3596" s="8">
        <v>0.91</v>
      </c>
      <c r="V3596" s="8">
        <v>0</v>
      </c>
      <c r="W3596" s="9">
        <v>0.83</v>
      </c>
    </row>
    <row r="3597" spans="1:23" x14ac:dyDescent="0.25">
      <c r="A3597" t="s">
        <v>19028</v>
      </c>
      <c r="B3597" t="s">
        <v>19027</v>
      </c>
      <c r="C3597" s="7">
        <v>2</v>
      </c>
      <c r="D3597" s="8">
        <v>0.22</v>
      </c>
      <c r="E3597" s="8">
        <v>18</v>
      </c>
      <c r="F3597" s="8">
        <v>0.4</v>
      </c>
      <c r="G3597" s="8">
        <v>0.56000000000000005</v>
      </c>
      <c r="H3597" s="8">
        <v>0</v>
      </c>
      <c r="I3597" s="9">
        <v>0.89</v>
      </c>
      <c r="J3597" s="7"/>
      <c r="K3597" s="8"/>
      <c r="L3597" s="8"/>
      <c r="M3597" s="8"/>
      <c r="N3597" s="8"/>
      <c r="O3597" s="8"/>
      <c r="P3597" s="9"/>
      <c r="Q3597" s="7"/>
      <c r="R3597" s="8"/>
      <c r="S3597" s="8"/>
      <c r="T3597" s="8"/>
      <c r="U3597" s="8"/>
      <c r="V3597" s="8"/>
      <c r="W3597" s="9"/>
    </row>
    <row r="3598" spans="1:23" x14ac:dyDescent="0.25">
      <c r="A3598" t="s">
        <v>7522</v>
      </c>
      <c r="B3598" t="s">
        <v>7521</v>
      </c>
      <c r="C3598" s="7">
        <v>98</v>
      </c>
      <c r="D3598" s="8">
        <v>10.89</v>
      </c>
      <c r="E3598" s="8">
        <v>359</v>
      </c>
      <c r="F3598" s="8">
        <v>7.9777777777777779</v>
      </c>
      <c r="G3598" s="8">
        <v>1.36</v>
      </c>
      <c r="H3598" s="8">
        <v>0</v>
      </c>
      <c r="I3598" s="9">
        <v>0.87</v>
      </c>
      <c r="J3598" s="7">
        <v>66</v>
      </c>
      <c r="K3598" s="8">
        <v>11</v>
      </c>
      <c r="L3598" s="8">
        <v>359</v>
      </c>
      <c r="M3598" s="8">
        <v>7.9777777777777779</v>
      </c>
      <c r="N3598" s="8">
        <v>1.38</v>
      </c>
      <c r="O3598" s="8">
        <v>0</v>
      </c>
      <c r="P3598" s="9">
        <v>0.88</v>
      </c>
      <c r="Q3598" s="7">
        <v>67</v>
      </c>
      <c r="R3598" s="8">
        <v>11.17</v>
      </c>
      <c r="S3598" s="8">
        <v>359</v>
      </c>
      <c r="T3598" s="8">
        <v>7.9777777777777779</v>
      </c>
      <c r="U3598" s="8">
        <v>1.4</v>
      </c>
      <c r="V3598" s="8">
        <v>0</v>
      </c>
      <c r="W3598" s="9">
        <v>0.88</v>
      </c>
    </row>
    <row r="3599" spans="1:23" x14ac:dyDescent="0.25">
      <c r="A3599" t="s">
        <v>17871</v>
      </c>
      <c r="B3599" t="s">
        <v>17870</v>
      </c>
      <c r="C3599" s="7"/>
      <c r="D3599" s="8"/>
      <c r="E3599" s="8"/>
      <c r="F3599" s="8"/>
      <c r="G3599" s="8"/>
      <c r="H3599" s="8"/>
      <c r="I3599" s="9"/>
      <c r="J3599" s="7"/>
      <c r="K3599" s="8"/>
      <c r="L3599" s="8"/>
      <c r="M3599" s="8"/>
      <c r="N3599" s="8"/>
      <c r="O3599" s="8"/>
      <c r="P3599" s="9"/>
      <c r="Q3599" s="7"/>
      <c r="R3599" s="8"/>
      <c r="S3599" s="8"/>
      <c r="T3599" s="8"/>
      <c r="U3599" s="8"/>
      <c r="V3599" s="8"/>
      <c r="W3599" s="9"/>
    </row>
    <row r="3600" spans="1:23" x14ac:dyDescent="0.25">
      <c r="A3600" t="s">
        <v>5284</v>
      </c>
      <c r="B3600" t="s">
        <v>5283</v>
      </c>
      <c r="C3600" s="7">
        <v>102</v>
      </c>
      <c r="D3600" s="8">
        <v>11.33</v>
      </c>
      <c r="E3600" s="8">
        <v>273</v>
      </c>
      <c r="F3600" s="8">
        <v>6.0666666666666664</v>
      </c>
      <c r="G3600" s="8">
        <v>1.87</v>
      </c>
      <c r="H3600" s="8">
        <v>0</v>
      </c>
      <c r="I3600" s="9">
        <v>0.82</v>
      </c>
      <c r="J3600" s="7">
        <v>78</v>
      </c>
      <c r="K3600" s="8">
        <v>13</v>
      </c>
      <c r="L3600" s="8">
        <v>273</v>
      </c>
      <c r="M3600" s="8">
        <v>6.0666666666666664</v>
      </c>
      <c r="N3600" s="8">
        <v>2.14</v>
      </c>
      <c r="O3600" s="8">
        <v>0.03</v>
      </c>
      <c r="P3600" s="9">
        <v>0.75</v>
      </c>
      <c r="Q3600" s="7">
        <v>75</v>
      </c>
      <c r="R3600" s="8">
        <v>12.5</v>
      </c>
      <c r="S3600" s="8">
        <v>273</v>
      </c>
      <c r="T3600" s="8">
        <v>6.0666666666666664</v>
      </c>
      <c r="U3600" s="8">
        <v>2.06</v>
      </c>
      <c r="V3600" s="8">
        <v>0</v>
      </c>
      <c r="W3600" s="9">
        <v>0.82</v>
      </c>
    </row>
    <row r="3601" spans="1:23" x14ac:dyDescent="0.25">
      <c r="A3601" t="s">
        <v>6170</v>
      </c>
      <c r="B3601" t="s">
        <v>6169</v>
      </c>
      <c r="C3601" s="7">
        <v>31</v>
      </c>
      <c r="D3601" s="8">
        <v>3.44</v>
      </c>
      <c r="E3601" s="8">
        <v>118</v>
      </c>
      <c r="F3601" s="8">
        <v>2.6222222222222222</v>
      </c>
      <c r="G3601" s="8">
        <v>1.31</v>
      </c>
      <c r="H3601" s="8">
        <v>0</v>
      </c>
      <c r="I3601" s="9">
        <v>0.83</v>
      </c>
      <c r="J3601" s="7">
        <v>22</v>
      </c>
      <c r="K3601" s="8">
        <v>3.67</v>
      </c>
      <c r="L3601" s="8">
        <v>118</v>
      </c>
      <c r="M3601" s="8">
        <v>2.6222222222222222</v>
      </c>
      <c r="N3601" s="8">
        <v>1.4</v>
      </c>
      <c r="O3601" s="8">
        <v>0</v>
      </c>
      <c r="P3601" s="9">
        <v>0.83</v>
      </c>
      <c r="Q3601" s="7">
        <v>28</v>
      </c>
      <c r="R3601" s="8">
        <v>4.67</v>
      </c>
      <c r="S3601" s="8">
        <v>118</v>
      </c>
      <c r="T3601" s="8">
        <v>2.6222222222222222</v>
      </c>
      <c r="U3601" s="8">
        <v>1.78</v>
      </c>
      <c r="V3601" s="8">
        <v>0.01</v>
      </c>
      <c r="W3601" s="9">
        <v>0.78</v>
      </c>
    </row>
    <row r="3602" spans="1:23" x14ac:dyDescent="0.25">
      <c r="A3602" t="s">
        <v>17689</v>
      </c>
      <c r="B3602" t="s">
        <v>17688</v>
      </c>
      <c r="C3602" s="7"/>
      <c r="D3602" s="8"/>
      <c r="E3602" s="8"/>
      <c r="F3602" s="8"/>
      <c r="G3602" s="8"/>
      <c r="H3602" s="8"/>
      <c r="I3602" s="9"/>
      <c r="J3602" s="7"/>
      <c r="K3602" s="8"/>
      <c r="L3602" s="8"/>
      <c r="M3602" s="8"/>
      <c r="N3602" s="8"/>
      <c r="O3602" s="8"/>
      <c r="P3602" s="9"/>
      <c r="Q3602" s="7"/>
      <c r="R3602" s="8"/>
      <c r="S3602" s="8"/>
      <c r="T3602" s="8"/>
      <c r="U3602" s="8"/>
      <c r="V3602" s="8"/>
      <c r="W3602" s="9"/>
    </row>
    <row r="3603" spans="1:23" x14ac:dyDescent="0.25">
      <c r="A3603" t="s">
        <v>12708</v>
      </c>
      <c r="B3603" t="s">
        <v>12707</v>
      </c>
      <c r="C3603" s="7"/>
      <c r="D3603" s="8"/>
      <c r="E3603" s="8"/>
      <c r="F3603" s="8"/>
      <c r="G3603" s="8"/>
      <c r="H3603" s="8"/>
      <c r="I3603" s="9"/>
      <c r="J3603" s="7"/>
      <c r="K3603" s="8"/>
      <c r="L3603" s="8"/>
      <c r="M3603" s="8"/>
      <c r="N3603" s="8"/>
      <c r="O3603" s="8"/>
      <c r="P3603" s="9"/>
      <c r="Q3603" s="7"/>
      <c r="R3603" s="8"/>
      <c r="S3603" s="8"/>
      <c r="T3603" s="8"/>
      <c r="U3603" s="8"/>
      <c r="V3603" s="8"/>
      <c r="W3603" s="9"/>
    </row>
    <row r="3604" spans="1:23" x14ac:dyDescent="0.25">
      <c r="A3604" t="s">
        <v>9610</v>
      </c>
      <c r="B3604" t="s">
        <v>9609</v>
      </c>
      <c r="C3604" s="7">
        <v>6</v>
      </c>
      <c r="D3604" s="8">
        <v>0.67</v>
      </c>
      <c r="E3604" s="8">
        <v>29</v>
      </c>
      <c r="F3604" s="8">
        <v>0.64444444444444449</v>
      </c>
      <c r="G3604" s="8">
        <v>1.03</v>
      </c>
      <c r="H3604" s="8">
        <v>0.01</v>
      </c>
      <c r="I3604" s="9">
        <v>0.79</v>
      </c>
      <c r="J3604" s="7">
        <v>6</v>
      </c>
      <c r="K3604" s="8">
        <v>1</v>
      </c>
      <c r="L3604" s="8">
        <v>29</v>
      </c>
      <c r="M3604" s="8">
        <v>0.64444444444444449</v>
      </c>
      <c r="N3604" s="8">
        <v>1.55</v>
      </c>
      <c r="O3604" s="8">
        <v>0.03</v>
      </c>
      <c r="P3604" s="9">
        <v>0.74</v>
      </c>
      <c r="Q3604" s="7"/>
      <c r="R3604" s="8"/>
      <c r="S3604" s="8"/>
      <c r="T3604" s="8"/>
      <c r="U3604" s="8"/>
      <c r="V3604" s="8"/>
      <c r="W3604" s="9"/>
    </row>
    <row r="3605" spans="1:23" x14ac:dyDescent="0.25">
      <c r="A3605" t="s">
        <v>8719</v>
      </c>
      <c r="B3605" t="s">
        <v>8718</v>
      </c>
      <c r="C3605" s="7">
        <v>33</v>
      </c>
      <c r="D3605" s="8">
        <v>3.67</v>
      </c>
      <c r="E3605" s="8">
        <v>272</v>
      </c>
      <c r="F3605" s="8">
        <v>6.0444444444444443</v>
      </c>
      <c r="G3605" s="8">
        <v>0.61</v>
      </c>
      <c r="H3605" s="8">
        <v>0.02</v>
      </c>
      <c r="I3605" s="9">
        <v>0.77</v>
      </c>
      <c r="J3605" s="7">
        <v>7</v>
      </c>
      <c r="K3605" s="8">
        <v>1.17</v>
      </c>
      <c r="L3605" s="8">
        <v>272</v>
      </c>
      <c r="M3605" s="8">
        <v>6.0444444444444443</v>
      </c>
      <c r="N3605" s="8">
        <v>0.19</v>
      </c>
      <c r="O3605" s="8">
        <v>0</v>
      </c>
      <c r="P3605" s="9">
        <v>0.89</v>
      </c>
      <c r="Q3605" s="7">
        <v>7</v>
      </c>
      <c r="R3605" s="8">
        <v>1.17</v>
      </c>
      <c r="S3605" s="8">
        <v>272</v>
      </c>
      <c r="T3605" s="8">
        <v>6.0444444444444443</v>
      </c>
      <c r="U3605" s="8">
        <v>0.19</v>
      </c>
      <c r="V3605" s="8">
        <v>0</v>
      </c>
      <c r="W3605" s="9">
        <v>0.89</v>
      </c>
    </row>
    <row r="3606" spans="1:23" x14ac:dyDescent="0.25">
      <c r="A3606" t="s">
        <v>7375</v>
      </c>
      <c r="B3606" t="s">
        <v>7374</v>
      </c>
      <c r="C3606" s="7">
        <v>42</v>
      </c>
      <c r="D3606" s="8">
        <v>4.67</v>
      </c>
      <c r="E3606" s="8">
        <v>214</v>
      </c>
      <c r="F3606" s="8">
        <v>4.7555555555555555</v>
      </c>
      <c r="G3606" s="8">
        <v>0.98</v>
      </c>
      <c r="H3606" s="8">
        <v>0</v>
      </c>
      <c r="I3606" s="9">
        <v>0.87</v>
      </c>
      <c r="J3606" s="7">
        <v>49</v>
      </c>
      <c r="K3606" s="8">
        <v>8.17</v>
      </c>
      <c r="L3606" s="8">
        <v>214</v>
      </c>
      <c r="M3606" s="8">
        <v>4.7555555555555555</v>
      </c>
      <c r="N3606" s="8">
        <v>1.72</v>
      </c>
      <c r="O3606" s="8">
        <v>0.01</v>
      </c>
      <c r="P3606" s="9">
        <v>0.8</v>
      </c>
      <c r="Q3606" s="7">
        <v>54</v>
      </c>
      <c r="R3606" s="8">
        <v>9</v>
      </c>
      <c r="S3606" s="8">
        <v>214</v>
      </c>
      <c r="T3606" s="8">
        <v>4.7555555555555555</v>
      </c>
      <c r="U3606" s="8">
        <v>1.89</v>
      </c>
      <c r="V3606" s="8">
        <v>0</v>
      </c>
      <c r="W3606" s="9">
        <v>0.82</v>
      </c>
    </row>
    <row r="3607" spans="1:23" x14ac:dyDescent="0.25">
      <c r="A3607" t="s">
        <v>8566</v>
      </c>
      <c r="B3607" t="s">
        <v>8565</v>
      </c>
      <c r="C3607" s="7">
        <v>7</v>
      </c>
      <c r="D3607" s="8">
        <v>0.78</v>
      </c>
      <c r="E3607" s="8">
        <v>12</v>
      </c>
      <c r="F3607" s="8">
        <v>0.26666666666666666</v>
      </c>
      <c r="G3607" s="8">
        <v>2.92</v>
      </c>
      <c r="H3607" s="8">
        <v>0.04</v>
      </c>
      <c r="I3607" s="9">
        <v>0.73</v>
      </c>
      <c r="J3607" s="7"/>
      <c r="K3607" s="8"/>
      <c r="L3607" s="8"/>
      <c r="M3607" s="8"/>
      <c r="N3607" s="8"/>
      <c r="O3607" s="8"/>
      <c r="P3607" s="9"/>
      <c r="Q3607" s="7"/>
      <c r="R3607" s="8"/>
      <c r="S3607" s="8"/>
      <c r="T3607" s="8"/>
      <c r="U3607" s="8"/>
      <c r="V3607" s="8"/>
      <c r="W3607" s="9"/>
    </row>
    <row r="3608" spans="1:23" x14ac:dyDescent="0.25">
      <c r="A3608" t="s">
        <v>12274</v>
      </c>
      <c r="B3608" t="s">
        <v>12273</v>
      </c>
      <c r="C3608" s="7">
        <v>2</v>
      </c>
      <c r="D3608" s="8">
        <v>0.22</v>
      </c>
      <c r="E3608" s="8">
        <v>4</v>
      </c>
      <c r="F3608" s="8">
        <v>8.8888888888888892E-2</v>
      </c>
      <c r="G3608" s="8">
        <v>2.2200000000000002</v>
      </c>
      <c r="H3608" s="8">
        <v>0</v>
      </c>
      <c r="I3608" s="9">
        <v>0.89</v>
      </c>
      <c r="J3608" s="7">
        <v>1</v>
      </c>
      <c r="K3608" s="8">
        <v>0.17</v>
      </c>
      <c r="L3608" s="8">
        <v>4</v>
      </c>
      <c r="M3608" s="8">
        <v>8.8888888888888892E-2</v>
      </c>
      <c r="N3608" s="8">
        <v>1.67</v>
      </c>
      <c r="O3608" s="8">
        <v>0</v>
      </c>
      <c r="P3608" s="9">
        <v>0.89</v>
      </c>
      <c r="Q3608" s="7"/>
      <c r="R3608" s="8"/>
      <c r="S3608" s="8"/>
      <c r="T3608" s="8"/>
      <c r="U3608" s="8"/>
      <c r="V3608" s="8"/>
      <c r="W3608" s="9"/>
    </row>
    <row r="3609" spans="1:23" x14ac:dyDescent="0.25">
      <c r="A3609" t="s">
        <v>12727</v>
      </c>
      <c r="B3609" t="s">
        <v>12726</v>
      </c>
      <c r="C3609" s="7">
        <v>2</v>
      </c>
      <c r="D3609" s="8">
        <v>0.22</v>
      </c>
      <c r="E3609" s="8">
        <v>10</v>
      </c>
      <c r="F3609" s="8">
        <v>0.22222222222222221</v>
      </c>
      <c r="G3609" s="8">
        <v>1</v>
      </c>
      <c r="H3609" s="8">
        <v>0</v>
      </c>
      <c r="I3609" s="9">
        <v>0.89</v>
      </c>
      <c r="J3609" s="7"/>
      <c r="K3609" s="8"/>
      <c r="L3609" s="8"/>
      <c r="M3609" s="8"/>
      <c r="N3609" s="8"/>
      <c r="O3609" s="8"/>
      <c r="P3609" s="9"/>
      <c r="Q3609" s="7"/>
      <c r="R3609" s="8"/>
      <c r="S3609" s="8"/>
      <c r="T3609" s="8"/>
      <c r="U3609" s="8"/>
      <c r="V3609" s="8"/>
      <c r="W3609" s="9"/>
    </row>
    <row r="3610" spans="1:23" x14ac:dyDescent="0.25">
      <c r="A3610" t="s">
        <v>13802</v>
      </c>
      <c r="B3610" t="s">
        <v>13801</v>
      </c>
      <c r="C3610" s="7"/>
      <c r="D3610" s="8"/>
      <c r="E3610" s="8"/>
      <c r="F3610" s="8"/>
      <c r="G3610" s="8"/>
      <c r="H3610" s="8"/>
      <c r="I3610" s="9"/>
      <c r="J3610" s="7"/>
      <c r="K3610" s="8"/>
      <c r="L3610" s="8"/>
      <c r="M3610" s="8"/>
      <c r="N3610" s="8"/>
      <c r="O3610" s="8"/>
      <c r="P3610" s="9"/>
      <c r="Q3610" s="7">
        <v>1</v>
      </c>
      <c r="R3610" s="8">
        <v>0.17</v>
      </c>
      <c r="S3610" s="8">
        <v>0</v>
      </c>
      <c r="T3610" s="8">
        <v>0</v>
      </c>
      <c r="U3610" s="8">
        <v>1.67</v>
      </c>
      <c r="V3610" s="8">
        <v>0</v>
      </c>
      <c r="W3610" s="9">
        <v>0.89</v>
      </c>
    </row>
    <row r="3611" spans="1:23" x14ac:dyDescent="0.25">
      <c r="A3611" t="s">
        <v>7399</v>
      </c>
      <c r="B3611" t="s">
        <v>7398</v>
      </c>
      <c r="C3611" s="7">
        <v>365</v>
      </c>
      <c r="D3611" s="8">
        <v>40.56</v>
      </c>
      <c r="E3611" s="8">
        <v>1295</v>
      </c>
      <c r="F3611" s="8">
        <v>28.777777777777779</v>
      </c>
      <c r="G3611" s="8">
        <v>1.41</v>
      </c>
      <c r="H3611" s="8">
        <v>0</v>
      </c>
      <c r="I3611" s="9">
        <v>0.89</v>
      </c>
      <c r="J3611" s="7">
        <v>226</v>
      </c>
      <c r="K3611" s="8">
        <v>37.67</v>
      </c>
      <c r="L3611" s="8">
        <v>1295</v>
      </c>
      <c r="M3611" s="8">
        <v>28.777777777777779</v>
      </c>
      <c r="N3611" s="8">
        <v>1.31</v>
      </c>
      <c r="O3611" s="8">
        <v>0</v>
      </c>
      <c r="P3611" s="9">
        <v>0.89</v>
      </c>
      <c r="Q3611" s="7">
        <v>214</v>
      </c>
      <c r="R3611" s="8">
        <v>35.67</v>
      </c>
      <c r="S3611" s="8">
        <v>1295</v>
      </c>
      <c r="T3611" s="8">
        <v>28.777777777777779</v>
      </c>
      <c r="U3611" s="8">
        <v>1.24</v>
      </c>
      <c r="V3611" s="8">
        <v>0</v>
      </c>
      <c r="W3611" s="9">
        <v>0.89</v>
      </c>
    </row>
    <row r="3612" spans="1:23" x14ac:dyDescent="0.25">
      <c r="A3612" t="s">
        <v>7378</v>
      </c>
      <c r="B3612" t="s">
        <v>7377</v>
      </c>
      <c r="C3612" s="7">
        <v>292</v>
      </c>
      <c r="D3612" s="8">
        <v>32.44</v>
      </c>
      <c r="E3612" s="8">
        <v>1462</v>
      </c>
      <c r="F3612" s="8">
        <v>32.488888888888887</v>
      </c>
      <c r="G3612" s="8">
        <v>1</v>
      </c>
      <c r="H3612" s="8">
        <v>0</v>
      </c>
      <c r="I3612" s="9">
        <v>0.89</v>
      </c>
      <c r="J3612" s="7">
        <v>183</v>
      </c>
      <c r="K3612" s="8">
        <v>30.5</v>
      </c>
      <c r="L3612" s="8">
        <v>1462</v>
      </c>
      <c r="M3612" s="8">
        <v>32.488888888888887</v>
      </c>
      <c r="N3612" s="8">
        <v>0.94</v>
      </c>
      <c r="O3612" s="8">
        <v>0</v>
      </c>
      <c r="P3612" s="9">
        <v>0.89</v>
      </c>
      <c r="Q3612" s="7">
        <v>157</v>
      </c>
      <c r="R3612" s="8">
        <v>26.17</v>
      </c>
      <c r="S3612" s="8">
        <v>1462</v>
      </c>
      <c r="T3612" s="8">
        <v>32.488888888888887</v>
      </c>
      <c r="U3612" s="8">
        <v>0.81</v>
      </c>
      <c r="V3612" s="8">
        <v>0</v>
      </c>
      <c r="W3612" s="9">
        <v>0.89</v>
      </c>
    </row>
    <row r="3613" spans="1:23" x14ac:dyDescent="0.25">
      <c r="A3613" t="s">
        <v>19206</v>
      </c>
      <c r="B3613" t="s">
        <v>19205</v>
      </c>
      <c r="C3613" s="7">
        <v>2</v>
      </c>
      <c r="D3613" s="8">
        <v>0.22</v>
      </c>
      <c r="E3613" s="8">
        <v>86</v>
      </c>
      <c r="F3613" s="8">
        <v>1.9111111111111112</v>
      </c>
      <c r="G3613" s="8">
        <v>0.12</v>
      </c>
      <c r="H3613" s="8">
        <v>0</v>
      </c>
      <c r="I3613" s="9">
        <v>0.89</v>
      </c>
      <c r="J3613" s="7"/>
      <c r="K3613" s="8"/>
      <c r="L3613" s="8"/>
      <c r="M3613" s="8"/>
      <c r="N3613" s="8"/>
      <c r="O3613" s="8"/>
      <c r="P3613" s="9"/>
      <c r="Q3613" s="7"/>
      <c r="R3613" s="8"/>
      <c r="S3613" s="8"/>
      <c r="T3613" s="8"/>
      <c r="U3613" s="8"/>
      <c r="V3613" s="8"/>
      <c r="W3613" s="9"/>
    </row>
    <row r="3614" spans="1:23" x14ac:dyDescent="0.25">
      <c r="A3614" t="s">
        <v>14666</v>
      </c>
      <c r="B3614" t="s">
        <v>14665</v>
      </c>
      <c r="C3614" s="7"/>
      <c r="D3614" s="8"/>
      <c r="E3614" s="8"/>
      <c r="F3614" s="8"/>
      <c r="G3614" s="8"/>
      <c r="H3614" s="8"/>
      <c r="I3614" s="9"/>
      <c r="J3614" s="7"/>
      <c r="K3614" s="8"/>
      <c r="L3614" s="8"/>
      <c r="M3614" s="8"/>
      <c r="N3614" s="8"/>
      <c r="O3614" s="8"/>
      <c r="P3614" s="9"/>
      <c r="Q3614" s="7">
        <v>2</v>
      </c>
      <c r="R3614" s="8">
        <v>0.33</v>
      </c>
      <c r="S3614" s="8">
        <v>41</v>
      </c>
      <c r="T3614" s="8">
        <v>0.91111111111111109</v>
      </c>
      <c r="U3614" s="8">
        <v>0.37</v>
      </c>
      <c r="V3614" s="8">
        <v>0.01</v>
      </c>
      <c r="W3614" s="9">
        <v>0.81</v>
      </c>
    </row>
    <row r="3615" spans="1:23" x14ac:dyDescent="0.25">
      <c r="A3615" t="s">
        <v>8995</v>
      </c>
      <c r="B3615" t="s">
        <v>8994</v>
      </c>
      <c r="C3615" s="7">
        <v>3</v>
      </c>
      <c r="D3615" s="8">
        <v>0.33</v>
      </c>
      <c r="E3615" s="8">
        <v>64</v>
      </c>
      <c r="F3615" s="8">
        <v>1.4222222222222223</v>
      </c>
      <c r="G3615" s="8">
        <v>0.23</v>
      </c>
      <c r="H3615" s="8">
        <v>0</v>
      </c>
      <c r="I3615" s="9">
        <v>0.89</v>
      </c>
      <c r="J3615" s="7">
        <v>8</v>
      </c>
      <c r="K3615" s="8">
        <v>1.33</v>
      </c>
      <c r="L3615" s="8">
        <v>64</v>
      </c>
      <c r="M3615" s="8">
        <v>1.4222222222222223</v>
      </c>
      <c r="N3615" s="8">
        <v>0.94</v>
      </c>
      <c r="O3615" s="8">
        <v>0.01</v>
      </c>
      <c r="P3615" s="9">
        <v>0.81</v>
      </c>
      <c r="Q3615" s="7">
        <v>20</v>
      </c>
      <c r="R3615" s="8">
        <v>3.33</v>
      </c>
      <c r="S3615" s="8">
        <v>64</v>
      </c>
      <c r="T3615" s="8">
        <v>1.4222222222222223</v>
      </c>
      <c r="U3615" s="8">
        <v>2.34</v>
      </c>
      <c r="V3615" s="8">
        <v>0.08</v>
      </c>
      <c r="W3615" s="9">
        <v>0.67</v>
      </c>
    </row>
    <row r="3616" spans="1:23" x14ac:dyDescent="0.25">
      <c r="A3616" t="s">
        <v>4903</v>
      </c>
      <c r="B3616" t="s">
        <v>4902</v>
      </c>
      <c r="C3616" s="7">
        <v>8</v>
      </c>
      <c r="D3616" s="8">
        <v>0.89</v>
      </c>
      <c r="E3616" s="8">
        <v>24</v>
      </c>
      <c r="F3616" s="8">
        <v>0.53333333333333333</v>
      </c>
      <c r="G3616" s="8">
        <v>1.67</v>
      </c>
      <c r="H3616" s="8">
        <v>0.04</v>
      </c>
      <c r="I3616" s="9">
        <v>0.73</v>
      </c>
      <c r="J3616" s="7">
        <v>10</v>
      </c>
      <c r="K3616" s="8">
        <v>1.67</v>
      </c>
      <c r="L3616" s="8">
        <v>24</v>
      </c>
      <c r="M3616" s="8">
        <v>0.53333333333333333</v>
      </c>
      <c r="N3616" s="8">
        <v>3.12</v>
      </c>
      <c r="O3616" s="8">
        <v>0.11</v>
      </c>
      <c r="P3616" s="9">
        <v>0.63</v>
      </c>
      <c r="Q3616" s="7">
        <v>13</v>
      </c>
      <c r="R3616" s="8">
        <v>2.17</v>
      </c>
      <c r="S3616" s="8">
        <v>24</v>
      </c>
      <c r="T3616" s="8">
        <v>0.53333333333333333</v>
      </c>
      <c r="U3616" s="8">
        <v>4.0599999999999996</v>
      </c>
      <c r="V3616" s="8">
        <v>0.19</v>
      </c>
      <c r="W3616" s="9">
        <v>0.52</v>
      </c>
    </row>
    <row r="3617" spans="1:23" x14ac:dyDescent="0.25">
      <c r="A3617" t="s">
        <v>18682</v>
      </c>
      <c r="B3617" t="s">
        <v>18681</v>
      </c>
      <c r="C3617" s="7"/>
      <c r="D3617" s="8"/>
      <c r="E3617" s="8"/>
      <c r="F3617" s="8"/>
      <c r="G3617" s="8"/>
      <c r="H3617" s="8"/>
      <c r="I3617" s="9"/>
      <c r="J3617" s="7"/>
      <c r="K3617" s="8"/>
      <c r="L3617" s="8"/>
      <c r="M3617" s="8"/>
      <c r="N3617" s="8"/>
      <c r="O3617" s="8"/>
      <c r="P3617" s="9"/>
      <c r="Q3617" s="7">
        <v>1</v>
      </c>
      <c r="R3617" s="8">
        <v>0.17</v>
      </c>
      <c r="S3617" s="8">
        <v>6</v>
      </c>
      <c r="T3617" s="8">
        <v>0.13333333333333333</v>
      </c>
      <c r="U3617" s="8">
        <v>1.25</v>
      </c>
      <c r="V3617" s="8">
        <v>0</v>
      </c>
      <c r="W3617" s="9">
        <v>0.89</v>
      </c>
    </row>
    <row r="3618" spans="1:23" x14ac:dyDescent="0.25">
      <c r="A3618" t="s">
        <v>1818</v>
      </c>
      <c r="B3618" t="s">
        <v>1817</v>
      </c>
      <c r="C3618" s="7">
        <v>18</v>
      </c>
      <c r="D3618" s="8">
        <v>2</v>
      </c>
      <c r="E3618" s="8">
        <v>263</v>
      </c>
      <c r="F3618" s="8">
        <v>5.8444444444444441</v>
      </c>
      <c r="G3618" s="8">
        <v>0.34</v>
      </c>
      <c r="H3618" s="8">
        <v>0</v>
      </c>
      <c r="I3618" s="9">
        <v>0.89</v>
      </c>
      <c r="J3618" s="7">
        <v>21</v>
      </c>
      <c r="K3618" s="8">
        <v>3.5</v>
      </c>
      <c r="L3618" s="8">
        <v>263</v>
      </c>
      <c r="M3618" s="8">
        <v>5.8444444444444441</v>
      </c>
      <c r="N3618" s="8">
        <v>0.6</v>
      </c>
      <c r="O3618" s="8">
        <v>0</v>
      </c>
      <c r="P3618" s="9">
        <v>0.88</v>
      </c>
      <c r="Q3618" s="7">
        <v>32</v>
      </c>
      <c r="R3618" s="8">
        <v>5.33</v>
      </c>
      <c r="S3618" s="8">
        <v>263</v>
      </c>
      <c r="T3618" s="8">
        <v>5.8444444444444441</v>
      </c>
      <c r="U3618" s="8">
        <v>0.91</v>
      </c>
      <c r="V3618" s="8">
        <v>0</v>
      </c>
      <c r="W3618" s="9">
        <v>0.87</v>
      </c>
    </row>
    <row r="3619" spans="1:23" x14ac:dyDescent="0.25">
      <c r="A3619" t="s">
        <v>19412</v>
      </c>
      <c r="B3619" t="s">
        <v>19411</v>
      </c>
      <c r="C3619" s="7"/>
      <c r="D3619" s="8"/>
      <c r="E3619" s="8"/>
      <c r="F3619" s="8"/>
      <c r="G3619" s="8"/>
      <c r="H3619" s="8"/>
      <c r="I3619" s="9"/>
      <c r="J3619" s="7"/>
      <c r="K3619" s="8"/>
      <c r="L3619" s="8"/>
      <c r="M3619" s="8"/>
      <c r="N3619" s="8"/>
      <c r="O3619" s="8"/>
      <c r="P3619" s="9"/>
      <c r="Q3619" s="7"/>
      <c r="R3619" s="8"/>
      <c r="S3619" s="8"/>
      <c r="T3619" s="8"/>
      <c r="U3619" s="8"/>
      <c r="V3619" s="8"/>
      <c r="W3619" s="9"/>
    </row>
    <row r="3620" spans="1:23" x14ac:dyDescent="0.25">
      <c r="A3620" t="s">
        <v>8502</v>
      </c>
      <c r="B3620" t="s">
        <v>8501</v>
      </c>
      <c r="C3620" s="7"/>
      <c r="D3620" s="8"/>
      <c r="E3620" s="8"/>
      <c r="F3620" s="8"/>
      <c r="G3620" s="8"/>
      <c r="H3620" s="8"/>
      <c r="I3620" s="9"/>
      <c r="J3620" s="7">
        <v>1</v>
      </c>
      <c r="K3620" s="8">
        <v>0.17</v>
      </c>
      <c r="L3620" s="8">
        <v>0</v>
      </c>
      <c r="M3620" s="8">
        <v>0</v>
      </c>
      <c r="N3620" s="8">
        <v>1.67</v>
      </c>
      <c r="O3620" s="8">
        <v>0</v>
      </c>
      <c r="P3620" s="9">
        <v>0.89</v>
      </c>
      <c r="Q3620" s="7">
        <v>1</v>
      </c>
      <c r="R3620" s="8">
        <v>0.17</v>
      </c>
      <c r="S3620" s="8">
        <v>0</v>
      </c>
      <c r="T3620" s="8">
        <v>0</v>
      </c>
      <c r="U3620" s="8">
        <v>1.67</v>
      </c>
      <c r="V3620" s="8">
        <v>0</v>
      </c>
      <c r="W3620" s="9">
        <v>0.89</v>
      </c>
    </row>
    <row r="3621" spans="1:23" x14ac:dyDescent="0.25">
      <c r="A3621" t="s">
        <v>11625</v>
      </c>
      <c r="B3621" t="s">
        <v>11624</v>
      </c>
      <c r="C3621" s="7"/>
      <c r="D3621" s="8"/>
      <c r="E3621" s="8"/>
      <c r="F3621" s="8"/>
      <c r="G3621" s="8"/>
      <c r="H3621" s="8"/>
      <c r="I3621" s="9"/>
      <c r="J3621" s="7">
        <v>2</v>
      </c>
      <c r="K3621" s="8">
        <v>0.33</v>
      </c>
      <c r="L3621" s="8">
        <v>14</v>
      </c>
      <c r="M3621" s="8">
        <v>0.31111111111111112</v>
      </c>
      <c r="N3621" s="8">
        <v>1.07</v>
      </c>
      <c r="O3621" s="8">
        <v>0</v>
      </c>
      <c r="P3621" s="9">
        <v>0.89</v>
      </c>
      <c r="Q3621" s="7"/>
      <c r="R3621" s="8"/>
      <c r="S3621" s="8"/>
      <c r="T3621" s="8"/>
      <c r="U3621" s="8"/>
      <c r="V3621" s="8"/>
      <c r="W3621" s="9"/>
    </row>
    <row r="3622" spans="1:23" x14ac:dyDescent="0.25">
      <c r="A3622" t="s">
        <v>19692</v>
      </c>
      <c r="B3622" t="s">
        <v>19691</v>
      </c>
      <c r="C3622" s="7"/>
      <c r="D3622" s="8"/>
      <c r="E3622" s="8"/>
      <c r="F3622" s="8"/>
      <c r="G3622" s="8"/>
      <c r="H3622" s="8"/>
      <c r="I3622" s="9"/>
      <c r="J3622" s="7"/>
      <c r="K3622" s="8"/>
      <c r="L3622" s="8"/>
      <c r="M3622" s="8"/>
      <c r="N3622" s="8"/>
      <c r="O3622" s="8"/>
      <c r="P3622" s="9"/>
      <c r="Q3622" s="7"/>
      <c r="R3622" s="8"/>
      <c r="S3622" s="8"/>
      <c r="T3622" s="8"/>
      <c r="U3622" s="8"/>
      <c r="V3622" s="8"/>
      <c r="W3622" s="9"/>
    </row>
    <row r="3623" spans="1:23" x14ac:dyDescent="0.25">
      <c r="A3623" t="s">
        <v>7003</v>
      </c>
      <c r="B3623" t="s">
        <v>7002</v>
      </c>
      <c r="C3623" s="7">
        <v>46</v>
      </c>
      <c r="D3623" s="8">
        <v>5.1100000000000003</v>
      </c>
      <c r="E3623" s="8">
        <v>186</v>
      </c>
      <c r="F3623" s="8">
        <v>4.1333333333333337</v>
      </c>
      <c r="G3623" s="8">
        <v>1.24</v>
      </c>
      <c r="H3623" s="8">
        <v>0</v>
      </c>
      <c r="I3623" s="9">
        <v>0.86</v>
      </c>
      <c r="J3623" s="7">
        <v>32</v>
      </c>
      <c r="K3623" s="8">
        <v>5.33</v>
      </c>
      <c r="L3623" s="8">
        <v>186</v>
      </c>
      <c r="M3623" s="8">
        <v>4.1333333333333337</v>
      </c>
      <c r="N3623" s="8">
        <v>1.29</v>
      </c>
      <c r="O3623" s="8">
        <v>0</v>
      </c>
      <c r="P3623" s="9">
        <v>0.86</v>
      </c>
      <c r="Q3623" s="7">
        <v>42</v>
      </c>
      <c r="R3623" s="8">
        <v>7</v>
      </c>
      <c r="S3623" s="8">
        <v>186</v>
      </c>
      <c r="T3623" s="8">
        <v>4.1333333333333337</v>
      </c>
      <c r="U3623" s="8">
        <v>1.69</v>
      </c>
      <c r="V3623" s="8">
        <v>0</v>
      </c>
      <c r="W3623" s="9">
        <v>0.84</v>
      </c>
    </row>
    <row r="3624" spans="1:23" x14ac:dyDescent="0.25">
      <c r="A3624" t="s">
        <v>10464</v>
      </c>
      <c r="B3624" t="s">
        <v>10463</v>
      </c>
      <c r="C3624" s="7">
        <v>9</v>
      </c>
      <c r="D3624" s="8">
        <v>1</v>
      </c>
      <c r="E3624" s="8">
        <v>114</v>
      </c>
      <c r="F3624" s="8">
        <v>2.5333333333333332</v>
      </c>
      <c r="G3624" s="8">
        <v>0.39</v>
      </c>
      <c r="H3624" s="8">
        <v>0</v>
      </c>
      <c r="I3624" s="9">
        <v>0.87</v>
      </c>
      <c r="J3624" s="7">
        <v>5</v>
      </c>
      <c r="K3624" s="8">
        <v>0.83</v>
      </c>
      <c r="L3624" s="8">
        <v>114</v>
      </c>
      <c r="M3624" s="8">
        <v>2.5333333333333332</v>
      </c>
      <c r="N3624" s="8">
        <v>0.33</v>
      </c>
      <c r="O3624" s="8">
        <v>0</v>
      </c>
      <c r="P3624" s="9">
        <v>0.89</v>
      </c>
      <c r="Q3624" s="7">
        <v>2</v>
      </c>
      <c r="R3624" s="8">
        <v>0.33</v>
      </c>
      <c r="S3624" s="8">
        <v>114</v>
      </c>
      <c r="T3624" s="8">
        <v>2.5333333333333332</v>
      </c>
      <c r="U3624" s="8">
        <v>0.13</v>
      </c>
      <c r="V3624" s="8">
        <v>0</v>
      </c>
      <c r="W3624" s="9">
        <v>0.89</v>
      </c>
    </row>
    <row r="3625" spans="1:23" x14ac:dyDescent="0.25">
      <c r="A3625" t="s">
        <v>17576</v>
      </c>
      <c r="B3625" t="s">
        <v>17575</v>
      </c>
      <c r="C3625" s="7">
        <v>1</v>
      </c>
      <c r="D3625" s="8">
        <v>0.11</v>
      </c>
      <c r="E3625" s="8">
        <v>41</v>
      </c>
      <c r="F3625" s="8">
        <v>0.91111111111111109</v>
      </c>
      <c r="G3625" s="8">
        <v>0.12</v>
      </c>
      <c r="H3625" s="8">
        <v>0</v>
      </c>
      <c r="I3625" s="9">
        <v>0.89</v>
      </c>
      <c r="J3625" s="7"/>
      <c r="K3625" s="8"/>
      <c r="L3625" s="8"/>
      <c r="M3625" s="8"/>
      <c r="N3625" s="8"/>
      <c r="O3625" s="8"/>
      <c r="P3625" s="9"/>
      <c r="Q3625" s="7"/>
      <c r="R3625" s="8"/>
      <c r="S3625" s="8"/>
      <c r="T3625" s="8"/>
      <c r="U3625" s="8"/>
      <c r="V3625" s="8"/>
      <c r="W3625" s="9"/>
    </row>
    <row r="3626" spans="1:23" x14ac:dyDescent="0.25">
      <c r="A3626" t="s">
        <v>7537</v>
      </c>
      <c r="B3626" t="s">
        <v>7536</v>
      </c>
      <c r="C3626" s="7">
        <v>12</v>
      </c>
      <c r="D3626" s="8">
        <v>1.33</v>
      </c>
      <c r="E3626" s="8">
        <v>133</v>
      </c>
      <c r="F3626" s="8">
        <v>2.9555555555555557</v>
      </c>
      <c r="G3626" s="8">
        <v>0.45</v>
      </c>
      <c r="H3626" s="8">
        <v>0</v>
      </c>
      <c r="I3626" s="9">
        <v>0.87</v>
      </c>
      <c r="J3626" s="7">
        <v>18</v>
      </c>
      <c r="K3626" s="8">
        <v>3</v>
      </c>
      <c r="L3626" s="8">
        <v>133</v>
      </c>
      <c r="M3626" s="8">
        <v>2.9555555555555557</v>
      </c>
      <c r="N3626" s="8">
        <v>1.02</v>
      </c>
      <c r="O3626" s="8">
        <v>0</v>
      </c>
      <c r="P3626" s="9">
        <v>0.85</v>
      </c>
      <c r="Q3626" s="7">
        <v>11</v>
      </c>
      <c r="R3626" s="8">
        <v>1.83</v>
      </c>
      <c r="S3626" s="8">
        <v>133</v>
      </c>
      <c r="T3626" s="8">
        <v>2.9555555555555557</v>
      </c>
      <c r="U3626" s="8">
        <v>0.62</v>
      </c>
      <c r="V3626" s="8">
        <v>0</v>
      </c>
      <c r="W3626" s="9">
        <v>0.87</v>
      </c>
    </row>
    <row r="3627" spans="1:23" x14ac:dyDescent="0.25">
      <c r="A3627" t="s">
        <v>6147</v>
      </c>
      <c r="B3627" t="s">
        <v>6146</v>
      </c>
      <c r="C3627" s="7">
        <v>14</v>
      </c>
      <c r="D3627" s="8">
        <v>1.56</v>
      </c>
      <c r="E3627" s="8">
        <v>6</v>
      </c>
      <c r="F3627" s="8">
        <v>0.13333333333333333</v>
      </c>
      <c r="G3627" s="8">
        <v>11.67</v>
      </c>
      <c r="H3627" s="8">
        <v>0.5</v>
      </c>
      <c r="I3627" s="9">
        <v>0.24</v>
      </c>
      <c r="J3627" s="7">
        <v>15</v>
      </c>
      <c r="K3627" s="8">
        <v>2.5</v>
      </c>
      <c r="L3627" s="8">
        <v>6</v>
      </c>
      <c r="M3627" s="8">
        <v>0.13333333333333333</v>
      </c>
      <c r="N3627" s="8">
        <v>18.75</v>
      </c>
      <c r="O3627" s="8">
        <v>0.69</v>
      </c>
      <c r="P3627" s="9">
        <v>0.13</v>
      </c>
      <c r="Q3627" s="7">
        <v>5</v>
      </c>
      <c r="R3627" s="8">
        <v>0.83</v>
      </c>
      <c r="S3627" s="8">
        <v>6</v>
      </c>
      <c r="T3627" s="8">
        <v>0.13333333333333333</v>
      </c>
      <c r="U3627" s="8">
        <v>6.25</v>
      </c>
      <c r="V3627" s="8">
        <v>0.11</v>
      </c>
      <c r="W3627" s="9">
        <v>0.63</v>
      </c>
    </row>
    <row r="3628" spans="1:23" x14ac:dyDescent="0.25">
      <c r="A3628" t="s">
        <v>10615</v>
      </c>
      <c r="B3628" t="s">
        <v>10614</v>
      </c>
      <c r="C3628" s="7">
        <v>3</v>
      </c>
      <c r="D3628" s="8">
        <v>0.33</v>
      </c>
      <c r="E3628" s="8">
        <v>0</v>
      </c>
      <c r="F3628" s="8">
        <v>0</v>
      </c>
      <c r="G3628" s="8">
        <v>3.33</v>
      </c>
      <c r="H3628" s="8">
        <v>0.09</v>
      </c>
      <c r="I3628" s="9">
        <v>0.66</v>
      </c>
      <c r="J3628" s="7">
        <v>6</v>
      </c>
      <c r="K3628" s="8">
        <v>1</v>
      </c>
      <c r="L3628" s="8">
        <v>0</v>
      </c>
      <c r="M3628" s="8">
        <v>0</v>
      </c>
      <c r="N3628" s="8">
        <v>10</v>
      </c>
      <c r="O3628" s="8">
        <v>0.28999999999999998</v>
      </c>
      <c r="P3628" s="9">
        <v>0.42</v>
      </c>
      <c r="Q3628" s="7">
        <v>6</v>
      </c>
      <c r="R3628" s="8">
        <v>1</v>
      </c>
      <c r="S3628" s="8">
        <v>0</v>
      </c>
      <c r="T3628" s="8">
        <v>0</v>
      </c>
      <c r="U3628" s="8">
        <v>10</v>
      </c>
      <c r="V3628" s="8">
        <v>0.26</v>
      </c>
      <c r="W3628" s="9">
        <v>0.45</v>
      </c>
    </row>
    <row r="3629" spans="1:23" x14ac:dyDescent="0.25">
      <c r="A3629" t="s">
        <v>8551</v>
      </c>
      <c r="B3629" t="s">
        <v>8550</v>
      </c>
      <c r="C3629" s="7"/>
      <c r="D3629" s="8"/>
      <c r="E3629" s="8"/>
      <c r="F3629" s="8"/>
      <c r="G3629" s="8"/>
      <c r="H3629" s="8"/>
      <c r="I3629" s="9"/>
      <c r="J3629" s="7">
        <v>2</v>
      </c>
      <c r="K3629" s="8">
        <v>0.33</v>
      </c>
      <c r="L3629" s="8">
        <v>0</v>
      </c>
      <c r="M3629" s="8">
        <v>0</v>
      </c>
      <c r="N3629" s="8">
        <v>3.33</v>
      </c>
      <c r="O3629" s="8">
        <v>0</v>
      </c>
      <c r="P3629" s="9">
        <v>0.89</v>
      </c>
      <c r="Q3629" s="7">
        <v>1</v>
      </c>
      <c r="R3629" s="8">
        <v>0.17</v>
      </c>
      <c r="S3629" s="8">
        <v>0</v>
      </c>
      <c r="T3629" s="8">
        <v>0</v>
      </c>
      <c r="U3629" s="8">
        <v>1.67</v>
      </c>
      <c r="V3629" s="8">
        <v>0</v>
      </c>
      <c r="W3629" s="9">
        <v>0.89</v>
      </c>
    </row>
    <row r="3630" spans="1:23" x14ac:dyDescent="0.25">
      <c r="A3630" t="s">
        <v>12169</v>
      </c>
      <c r="B3630" t="s">
        <v>12168</v>
      </c>
      <c r="C3630" s="7">
        <v>1</v>
      </c>
      <c r="D3630" s="8">
        <v>0.11</v>
      </c>
      <c r="E3630" s="8">
        <v>29</v>
      </c>
      <c r="F3630" s="8">
        <v>0.64444444444444449</v>
      </c>
      <c r="G3630" s="8">
        <v>0.17</v>
      </c>
      <c r="H3630" s="8">
        <v>0</v>
      </c>
      <c r="I3630" s="9">
        <v>0.89</v>
      </c>
      <c r="J3630" s="7"/>
      <c r="K3630" s="8"/>
      <c r="L3630" s="8"/>
      <c r="M3630" s="8"/>
      <c r="N3630" s="8"/>
      <c r="O3630" s="8"/>
      <c r="P3630" s="9"/>
      <c r="Q3630" s="7"/>
      <c r="R3630" s="8"/>
      <c r="S3630" s="8"/>
      <c r="T3630" s="8"/>
      <c r="U3630" s="8"/>
      <c r="V3630" s="8"/>
      <c r="W3630" s="9"/>
    </row>
    <row r="3631" spans="1:23" x14ac:dyDescent="0.25">
      <c r="A3631" t="s">
        <v>18821</v>
      </c>
      <c r="B3631" t="s">
        <v>18820</v>
      </c>
      <c r="C3631" s="7">
        <v>3</v>
      </c>
      <c r="D3631" s="8">
        <v>0.33</v>
      </c>
      <c r="E3631" s="8">
        <v>24</v>
      </c>
      <c r="F3631" s="8">
        <v>0.53333333333333333</v>
      </c>
      <c r="G3631" s="8">
        <v>0.62</v>
      </c>
      <c r="H3631" s="8">
        <v>0</v>
      </c>
      <c r="I3631" s="9">
        <v>0.89</v>
      </c>
      <c r="J3631" s="7"/>
      <c r="K3631" s="8"/>
      <c r="L3631" s="8"/>
      <c r="M3631" s="8"/>
      <c r="N3631" s="8"/>
      <c r="O3631" s="8"/>
      <c r="P3631" s="9"/>
      <c r="Q3631" s="7"/>
      <c r="R3631" s="8"/>
      <c r="S3631" s="8"/>
      <c r="T3631" s="8"/>
      <c r="U3631" s="8"/>
      <c r="V3631" s="8"/>
      <c r="W3631" s="9"/>
    </row>
    <row r="3632" spans="1:23" x14ac:dyDescent="0.25">
      <c r="A3632" t="s">
        <v>7531</v>
      </c>
      <c r="B3632" t="s">
        <v>7530</v>
      </c>
      <c r="C3632" s="7">
        <v>44</v>
      </c>
      <c r="D3632" s="8">
        <v>4.8899999999999997</v>
      </c>
      <c r="E3632" s="8">
        <v>183</v>
      </c>
      <c r="F3632" s="8">
        <v>4.0666666666666664</v>
      </c>
      <c r="G3632" s="8">
        <v>1.2</v>
      </c>
      <c r="H3632" s="8">
        <v>0</v>
      </c>
      <c r="I3632" s="9">
        <v>0.86</v>
      </c>
      <c r="J3632" s="7">
        <v>35</v>
      </c>
      <c r="K3632" s="8">
        <v>5.83</v>
      </c>
      <c r="L3632" s="8">
        <v>183</v>
      </c>
      <c r="M3632" s="8">
        <v>4.0666666666666664</v>
      </c>
      <c r="N3632" s="8">
        <v>1.43</v>
      </c>
      <c r="O3632" s="8">
        <v>0</v>
      </c>
      <c r="P3632" s="9">
        <v>0.85</v>
      </c>
      <c r="Q3632" s="7">
        <v>27</v>
      </c>
      <c r="R3632" s="8">
        <v>4.5</v>
      </c>
      <c r="S3632" s="8">
        <v>183</v>
      </c>
      <c r="T3632" s="8">
        <v>4.0666666666666664</v>
      </c>
      <c r="U3632" s="8">
        <v>1.1100000000000001</v>
      </c>
      <c r="V3632" s="8">
        <v>0</v>
      </c>
      <c r="W3632" s="9">
        <v>0.87</v>
      </c>
    </row>
    <row r="3633" spans="1:23" x14ac:dyDescent="0.25">
      <c r="A3633" t="s">
        <v>6296</v>
      </c>
      <c r="B3633" t="s">
        <v>6295</v>
      </c>
      <c r="C3633" s="7">
        <v>15</v>
      </c>
      <c r="D3633" s="8">
        <v>1.67</v>
      </c>
      <c r="E3633" s="8">
        <v>1</v>
      </c>
      <c r="F3633" s="8">
        <v>2.2222222222222223E-2</v>
      </c>
      <c r="G3633" s="8">
        <v>16.670000000000002</v>
      </c>
      <c r="H3633" s="8">
        <v>0.38</v>
      </c>
      <c r="I3633" s="9">
        <v>0.34</v>
      </c>
      <c r="J3633" s="7">
        <v>5</v>
      </c>
      <c r="K3633" s="8">
        <v>0.83</v>
      </c>
      <c r="L3633" s="8">
        <v>1</v>
      </c>
      <c r="M3633" s="8">
        <v>2.2222222222222223E-2</v>
      </c>
      <c r="N3633" s="8">
        <v>8.33</v>
      </c>
      <c r="O3633" s="8">
        <v>0</v>
      </c>
      <c r="P3633" s="9">
        <v>0.89</v>
      </c>
      <c r="Q3633" s="7">
        <v>2</v>
      </c>
      <c r="R3633" s="8">
        <v>0.33</v>
      </c>
      <c r="S3633" s="8">
        <v>1</v>
      </c>
      <c r="T3633" s="8">
        <v>2.2222222222222223E-2</v>
      </c>
      <c r="U3633" s="8">
        <v>3.33</v>
      </c>
      <c r="V3633" s="8">
        <v>0</v>
      </c>
      <c r="W3633" s="9">
        <v>0.89</v>
      </c>
    </row>
    <row r="3634" spans="1:23" x14ac:dyDescent="0.25">
      <c r="A3634" t="s">
        <v>7689</v>
      </c>
      <c r="B3634" t="s">
        <v>7688</v>
      </c>
      <c r="C3634" s="7">
        <v>6</v>
      </c>
      <c r="D3634" s="8">
        <v>0.67</v>
      </c>
      <c r="E3634" s="8">
        <v>9</v>
      </c>
      <c r="F3634" s="8">
        <v>0.2</v>
      </c>
      <c r="G3634" s="8">
        <v>3.33</v>
      </c>
      <c r="H3634" s="8">
        <v>0.1</v>
      </c>
      <c r="I3634" s="9">
        <v>0.64</v>
      </c>
      <c r="J3634" s="7">
        <v>8</v>
      </c>
      <c r="K3634" s="8">
        <v>1.33</v>
      </c>
      <c r="L3634" s="8">
        <v>9</v>
      </c>
      <c r="M3634" s="8">
        <v>0.2</v>
      </c>
      <c r="N3634" s="8">
        <v>6.67</v>
      </c>
      <c r="O3634" s="8">
        <v>0.13</v>
      </c>
      <c r="P3634" s="9">
        <v>0.59</v>
      </c>
      <c r="Q3634" s="7">
        <v>1</v>
      </c>
      <c r="R3634" s="8">
        <v>0.17</v>
      </c>
      <c r="S3634" s="8">
        <v>9</v>
      </c>
      <c r="T3634" s="8">
        <v>0.2</v>
      </c>
      <c r="U3634" s="8">
        <v>0.83</v>
      </c>
      <c r="V3634" s="8">
        <v>0</v>
      </c>
      <c r="W3634" s="9">
        <v>0.89</v>
      </c>
    </row>
    <row r="3635" spans="1:23" x14ac:dyDescent="0.25">
      <c r="A3635" t="s">
        <v>7106</v>
      </c>
      <c r="B3635" t="s">
        <v>7105</v>
      </c>
      <c r="C3635" s="7">
        <v>128</v>
      </c>
      <c r="D3635" s="8">
        <v>14.22</v>
      </c>
      <c r="E3635" s="8">
        <v>180</v>
      </c>
      <c r="F3635" s="8">
        <v>4</v>
      </c>
      <c r="G3635" s="8">
        <v>3.56</v>
      </c>
      <c r="H3635" s="8">
        <v>0.51</v>
      </c>
      <c r="I3635" s="9">
        <v>0.23</v>
      </c>
      <c r="J3635" s="7">
        <v>93</v>
      </c>
      <c r="K3635" s="8">
        <v>15.5</v>
      </c>
      <c r="L3635" s="8">
        <v>180</v>
      </c>
      <c r="M3635" s="8">
        <v>4</v>
      </c>
      <c r="N3635" s="8">
        <v>3.88</v>
      </c>
      <c r="O3635" s="8">
        <v>0.73</v>
      </c>
      <c r="P3635" s="9">
        <v>0.11</v>
      </c>
      <c r="Q3635" s="7">
        <v>64</v>
      </c>
      <c r="R3635" s="8">
        <v>10.67</v>
      </c>
      <c r="S3635" s="8">
        <v>180</v>
      </c>
      <c r="T3635" s="8">
        <v>4</v>
      </c>
      <c r="U3635" s="8">
        <v>2.67</v>
      </c>
      <c r="V3635" s="8">
        <v>7.0000000000000007E-2</v>
      </c>
      <c r="W3635" s="9">
        <v>0.68</v>
      </c>
    </row>
    <row r="3636" spans="1:23" x14ac:dyDescent="0.25">
      <c r="A3636" t="s">
        <v>10676</v>
      </c>
      <c r="B3636" t="s">
        <v>10675</v>
      </c>
      <c r="C3636" s="7">
        <v>1</v>
      </c>
      <c r="D3636" s="8">
        <v>0.11</v>
      </c>
      <c r="E3636" s="8">
        <v>0</v>
      </c>
      <c r="F3636" s="8">
        <v>0</v>
      </c>
      <c r="G3636" s="8">
        <v>1.1100000000000001</v>
      </c>
      <c r="H3636" s="8">
        <v>0</v>
      </c>
      <c r="I3636" s="9">
        <v>0.89</v>
      </c>
      <c r="J3636" s="7">
        <v>1</v>
      </c>
      <c r="K3636" s="8">
        <v>0.17</v>
      </c>
      <c r="L3636" s="8">
        <v>0</v>
      </c>
      <c r="M3636" s="8">
        <v>0</v>
      </c>
      <c r="N3636" s="8">
        <v>1.67</v>
      </c>
      <c r="O3636" s="8">
        <v>0</v>
      </c>
      <c r="P3636" s="9">
        <v>0.89</v>
      </c>
      <c r="Q3636" s="7"/>
      <c r="R3636" s="8"/>
      <c r="S3636" s="8"/>
      <c r="T3636" s="8"/>
      <c r="U3636" s="8"/>
      <c r="V3636" s="8"/>
      <c r="W3636" s="9"/>
    </row>
    <row r="3637" spans="1:23" x14ac:dyDescent="0.25">
      <c r="A3637" t="s">
        <v>19639</v>
      </c>
      <c r="B3637" t="s">
        <v>19638</v>
      </c>
      <c r="C3637" s="7">
        <v>3</v>
      </c>
      <c r="D3637" s="8">
        <v>0.33</v>
      </c>
      <c r="E3637" s="8">
        <v>37</v>
      </c>
      <c r="F3637" s="8">
        <v>0.82222222222222219</v>
      </c>
      <c r="G3637" s="8">
        <v>0.41</v>
      </c>
      <c r="H3637" s="8">
        <v>0.01</v>
      </c>
      <c r="I3637" s="9">
        <v>0.81</v>
      </c>
      <c r="J3637" s="7"/>
      <c r="K3637" s="8"/>
      <c r="L3637" s="8"/>
      <c r="M3637" s="8"/>
      <c r="N3637" s="8"/>
      <c r="O3637" s="8"/>
      <c r="P3637" s="9"/>
      <c r="Q3637" s="7"/>
      <c r="R3637" s="8"/>
      <c r="S3637" s="8"/>
      <c r="T3637" s="8"/>
      <c r="U3637" s="8"/>
      <c r="V3637" s="8"/>
      <c r="W3637" s="9"/>
    </row>
    <row r="3638" spans="1:23" x14ac:dyDescent="0.25">
      <c r="A3638" t="s">
        <v>3010</v>
      </c>
      <c r="B3638" t="s">
        <v>3009</v>
      </c>
      <c r="C3638" s="7">
        <v>23</v>
      </c>
      <c r="D3638" s="8">
        <v>2.56</v>
      </c>
      <c r="E3638" s="8">
        <v>93</v>
      </c>
      <c r="F3638" s="8">
        <v>2.0666666666666669</v>
      </c>
      <c r="G3638" s="8">
        <v>1.24</v>
      </c>
      <c r="H3638" s="8">
        <v>0.01</v>
      </c>
      <c r="I3638" s="9">
        <v>0.81</v>
      </c>
      <c r="J3638" s="7">
        <v>14</v>
      </c>
      <c r="K3638" s="8">
        <v>2.33</v>
      </c>
      <c r="L3638" s="8">
        <v>93</v>
      </c>
      <c r="M3638" s="8">
        <v>2.0666666666666669</v>
      </c>
      <c r="N3638" s="8">
        <v>1.1299999999999999</v>
      </c>
      <c r="O3638" s="8">
        <v>0</v>
      </c>
      <c r="P3638" s="9">
        <v>0.82</v>
      </c>
      <c r="Q3638" s="7">
        <v>14</v>
      </c>
      <c r="R3638" s="8">
        <v>2.33</v>
      </c>
      <c r="S3638" s="8">
        <v>93</v>
      </c>
      <c r="T3638" s="8">
        <v>2.0666666666666669</v>
      </c>
      <c r="U3638" s="8">
        <v>1.1299999999999999</v>
      </c>
      <c r="V3638" s="8">
        <v>0.01</v>
      </c>
      <c r="W3638" s="9">
        <v>0.81</v>
      </c>
    </row>
    <row r="3639" spans="1:23" x14ac:dyDescent="0.25">
      <c r="A3639" t="s">
        <v>7983</v>
      </c>
      <c r="B3639" t="s">
        <v>7982</v>
      </c>
      <c r="C3639" s="7">
        <v>17</v>
      </c>
      <c r="D3639" s="8">
        <v>1.89</v>
      </c>
      <c r="E3639" s="8">
        <v>307</v>
      </c>
      <c r="F3639" s="8">
        <v>6.822222222222222</v>
      </c>
      <c r="G3639" s="8">
        <v>0.28000000000000003</v>
      </c>
      <c r="H3639" s="8">
        <v>0</v>
      </c>
      <c r="I3639" s="9">
        <v>0.89</v>
      </c>
      <c r="J3639" s="7"/>
      <c r="K3639" s="8"/>
      <c r="L3639" s="8"/>
      <c r="M3639" s="8"/>
      <c r="N3639" s="8"/>
      <c r="O3639" s="8"/>
      <c r="P3639" s="9"/>
      <c r="Q3639" s="7">
        <v>1</v>
      </c>
      <c r="R3639" s="8">
        <v>0.17</v>
      </c>
      <c r="S3639" s="8">
        <v>307</v>
      </c>
      <c r="T3639" s="8">
        <v>6.822222222222222</v>
      </c>
      <c r="U3639" s="8">
        <v>0.02</v>
      </c>
      <c r="V3639" s="8">
        <v>0</v>
      </c>
      <c r="W3639" s="9">
        <v>0.89</v>
      </c>
    </row>
    <row r="3640" spans="1:23" x14ac:dyDescent="0.25">
      <c r="A3640" t="s">
        <v>17723</v>
      </c>
      <c r="B3640" t="s">
        <v>17722</v>
      </c>
      <c r="C3640" s="7">
        <v>2</v>
      </c>
      <c r="D3640" s="8">
        <v>0.22</v>
      </c>
      <c r="E3640" s="8">
        <v>0</v>
      </c>
      <c r="F3640" s="8">
        <v>0</v>
      </c>
      <c r="G3640" s="8">
        <v>2.2200000000000002</v>
      </c>
      <c r="H3640" s="8">
        <v>0</v>
      </c>
      <c r="I3640" s="9">
        <v>0.89</v>
      </c>
      <c r="J3640" s="7">
        <v>1</v>
      </c>
      <c r="K3640" s="8">
        <v>0.17</v>
      </c>
      <c r="L3640" s="8">
        <v>0</v>
      </c>
      <c r="M3640" s="8">
        <v>0</v>
      </c>
      <c r="N3640" s="8">
        <v>1.67</v>
      </c>
      <c r="O3640" s="8">
        <v>0</v>
      </c>
      <c r="P3640" s="9">
        <v>0.89</v>
      </c>
      <c r="Q3640" s="7">
        <v>1</v>
      </c>
      <c r="R3640" s="8">
        <v>0.17</v>
      </c>
      <c r="S3640" s="8">
        <v>0</v>
      </c>
      <c r="T3640" s="8">
        <v>0</v>
      </c>
      <c r="U3640" s="8">
        <v>1.67</v>
      </c>
      <c r="V3640" s="8">
        <v>0</v>
      </c>
      <c r="W3640" s="9">
        <v>0.89</v>
      </c>
    </row>
    <row r="3641" spans="1:23" x14ac:dyDescent="0.25">
      <c r="A3641" t="s">
        <v>377</v>
      </c>
      <c r="B3641" t="s">
        <v>376</v>
      </c>
      <c r="C3641" s="7">
        <v>236</v>
      </c>
      <c r="D3641" s="8">
        <v>26.22</v>
      </c>
      <c r="E3641" s="8">
        <v>650</v>
      </c>
      <c r="F3641" s="8">
        <v>14.444444444444445</v>
      </c>
      <c r="G3641" s="8">
        <v>1.82</v>
      </c>
      <c r="H3641" s="8">
        <v>0</v>
      </c>
      <c r="I3641" s="9">
        <v>0.87</v>
      </c>
      <c r="J3641" s="7">
        <v>180</v>
      </c>
      <c r="K3641" s="8">
        <v>30</v>
      </c>
      <c r="L3641" s="8">
        <v>650</v>
      </c>
      <c r="M3641" s="8">
        <v>14.444444444444445</v>
      </c>
      <c r="N3641" s="8">
        <v>2.08</v>
      </c>
      <c r="O3641" s="8">
        <v>0</v>
      </c>
      <c r="P3641" s="9">
        <v>0.88</v>
      </c>
      <c r="Q3641" s="7">
        <v>163</v>
      </c>
      <c r="R3641" s="8">
        <v>27.17</v>
      </c>
      <c r="S3641" s="8">
        <v>650</v>
      </c>
      <c r="T3641" s="8">
        <v>14.444444444444445</v>
      </c>
      <c r="U3641" s="8">
        <v>1.88</v>
      </c>
      <c r="V3641" s="8">
        <v>0</v>
      </c>
      <c r="W3641" s="9">
        <v>0.88</v>
      </c>
    </row>
    <row r="3642" spans="1:23" x14ac:dyDescent="0.25">
      <c r="A3642" t="s">
        <v>3797</v>
      </c>
      <c r="B3642" t="s">
        <v>3796</v>
      </c>
      <c r="C3642" s="7">
        <v>278</v>
      </c>
      <c r="D3642" s="8">
        <v>30.89</v>
      </c>
      <c r="E3642" s="8">
        <v>516</v>
      </c>
      <c r="F3642" s="8">
        <v>11.466666666666667</v>
      </c>
      <c r="G3642" s="8">
        <v>2.69</v>
      </c>
      <c r="H3642" s="8">
        <v>0.02</v>
      </c>
      <c r="I3642" s="9">
        <v>0.78</v>
      </c>
      <c r="J3642" s="7">
        <v>193</v>
      </c>
      <c r="K3642" s="8">
        <v>32.17</v>
      </c>
      <c r="L3642" s="8">
        <v>516</v>
      </c>
      <c r="M3642" s="8">
        <v>11.466666666666667</v>
      </c>
      <c r="N3642" s="8">
        <v>2.81</v>
      </c>
      <c r="O3642" s="8">
        <v>0.03</v>
      </c>
      <c r="P3642" s="9">
        <v>0.74</v>
      </c>
      <c r="Q3642" s="7">
        <v>177</v>
      </c>
      <c r="R3642" s="8">
        <v>29.5</v>
      </c>
      <c r="S3642" s="8">
        <v>516</v>
      </c>
      <c r="T3642" s="8">
        <v>11.466666666666667</v>
      </c>
      <c r="U3642" s="8">
        <v>2.57</v>
      </c>
      <c r="V3642" s="8">
        <v>0.02</v>
      </c>
      <c r="W3642" s="9">
        <v>0.76</v>
      </c>
    </row>
    <row r="3643" spans="1:23" x14ac:dyDescent="0.25">
      <c r="A3643" t="s">
        <v>19065</v>
      </c>
      <c r="B3643" t="s">
        <v>19064</v>
      </c>
      <c r="C3643" s="7"/>
      <c r="D3643" s="8"/>
      <c r="E3643" s="8"/>
      <c r="F3643" s="8"/>
      <c r="G3643" s="8"/>
      <c r="H3643" s="8"/>
      <c r="I3643" s="9"/>
      <c r="J3643" s="7"/>
      <c r="K3643" s="8"/>
      <c r="L3643" s="8"/>
      <c r="M3643" s="8"/>
      <c r="N3643" s="8"/>
      <c r="O3643" s="8"/>
      <c r="P3643" s="9"/>
      <c r="Q3643" s="7"/>
      <c r="R3643" s="8"/>
      <c r="S3643" s="8"/>
      <c r="T3643" s="8"/>
      <c r="U3643" s="8"/>
      <c r="V3643" s="8"/>
      <c r="W3643" s="9"/>
    </row>
    <row r="3644" spans="1:23" x14ac:dyDescent="0.25">
      <c r="A3644" t="s">
        <v>8277</v>
      </c>
      <c r="B3644" t="s">
        <v>8276</v>
      </c>
      <c r="C3644" s="7">
        <v>1</v>
      </c>
      <c r="D3644" s="8">
        <v>0.11</v>
      </c>
      <c r="E3644" s="8">
        <v>29</v>
      </c>
      <c r="F3644" s="8">
        <v>0.64444444444444449</v>
      </c>
      <c r="G3644" s="8">
        <v>0.17</v>
      </c>
      <c r="H3644" s="8">
        <v>0</v>
      </c>
      <c r="I3644" s="9">
        <v>0.89</v>
      </c>
      <c r="J3644" s="7"/>
      <c r="K3644" s="8"/>
      <c r="L3644" s="8"/>
      <c r="M3644" s="8"/>
      <c r="N3644" s="8"/>
      <c r="O3644" s="8"/>
      <c r="P3644" s="9"/>
      <c r="Q3644" s="7">
        <v>1</v>
      </c>
      <c r="R3644" s="8">
        <v>0.17</v>
      </c>
      <c r="S3644" s="8">
        <v>29</v>
      </c>
      <c r="T3644" s="8">
        <v>0.64444444444444449</v>
      </c>
      <c r="U3644" s="8">
        <v>0.26</v>
      </c>
      <c r="V3644" s="8">
        <v>0</v>
      </c>
      <c r="W3644" s="9">
        <v>0.89</v>
      </c>
    </row>
    <row r="3645" spans="1:23" x14ac:dyDescent="0.25">
      <c r="A3645" t="s">
        <v>14733</v>
      </c>
      <c r="B3645" t="s">
        <v>14732</v>
      </c>
      <c r="C3645" s="7">
        <v>1</v>
      </c>
      <c r="D3645" s="8">
        <v>0.11</v>
      </c>
      <c r="E3645" s="8">
        <v>2</v>
      </c>
      <c r="F3645" s="8">
        <v>4.4444444444444446E-2</v>
      </c>
      <c r="G3645" s="8">
        <v>1.1100000000000001</v>
      </c>
      <c r="H3645" s="8">
        <v>0</v>
      </c>
      <c r="I3645" s="9">
        <v>0.89</v>
      </c>
      <c r="J3645" s="7"/>
      <c r="K3645" s="8"/>
      <c r="L3645" s="8"/>
      <c r="M3645" s="8"/>
      <c r="N3645" s="8"/>
      <c r="O3645" s="8"/>
      <c r="P3645" s="9"/>
      <c r="Q3645" s="7">
        <v>2</v>
      </c>
      <c r="R3645" s="8">
        <v>0.33</v>
      </c>
      <c r="S3645" s="8">
        <v>2</v>
      </c>
      <c r="T3645" s="8">
        <v>4.4444444444444446E-2</v>
      </c>
      <c r="U3645" s="8">
        <v>3.33</v>
      </c>
      <c r="V3645" s="8">
        <v>0</v>
      </c>
      <c r="W3645" s="9">
        <v>0.89</v>
      </c>
    </row>
    <row r="3646" spans="1:23" x14ac:dyDescent="0.25">
      <c r="A3646" t="s">
        <v>14198</v>
      </c>
      <c r="B3646" t="s">
        <v>14197</v>
      </c>
      <c r="C3646" s="7"/>
      <c r="D3646" s="8"/>
      <c r="E3646" s="8"/>
      <c r="F3646" s="8"/>
      <c r="G3646" s="8"/>
      <c r="H3646" s="8"/>
      <c r="I3646" s="9"/>
      <c r="J3646" s="7"/>
      <c r="K3646" s="8"/>
      <c r="L3646" s="8"/>
      <c r="M3646" s="8"/>
      <c r="N3646" s="8"/>
      <c r="O3646" s="8"/>
      <c r="P3646" s="9"/>
      <c r="Q3646" s="7">
        <v>1</v>
      </c>
      <c r="R3646" s="8">
        <v>0.17</v>
      </c>
      <c r="S3646" s="8">
        <v>0</v>
      </c>
      <c r="T3646" s="8">
        <v>0</v>
      </c>
      <c r="U3646" s="8">
        <v>1.67</v>
      </c>
      <c r="V3646" s="8">
        <v>0</v>
      </c>
      <c r="W3646" s="9">
        <v>0.89</v>
      </c>
    </row>
    <row r="3647" spans="1:23" x14ac:dyDescent="0.25">
      <c r="A3647" t="s">
        <v>826</v>
      </c>
      <c r="B3647" t="s">
        <v>825</v>
      </c>
      <c r="C3647" s="7">
        <v>8</v>
      </c>
      <c r="D3647" s="8">
        <v>0.89</v>
      </c>
      <c r="E3647" s="8">
        <v>9</v>
      </c>
      <c r="F3647" s="8">
        <v>0.2</v>
      </c>
      <c r="G3647" s="8">
        <v>4.4400000000000004</v>
      </c>
      <c r="H3647" s="8">
        <v>0.13</v>
      </c>
      <c r="I3647" s="9">
        <v>0.57999999999999996</v>
      </c>
      <c r="J3647" s="7">
        <v>4</v>
      </c>
      <c r="K3647" s="8">
        <v>0.67</v>
      </c>
      <c r="L3647" s="8">
        <v>9</v>
      </c>
      <c r="M3647" s="8">
        <v>0.2</v>
      </c>
      <c r="N3647" s="8">
        <v>3.33</v>
      </c>
      <c r="O3647" s="8">
        <v>7.0000000000000007E-2</v>
      </c>
      <c r="P3647" s="9">
        <v>0.68</v>
      </c>
      <c r="Q3647" s="7">
        <v>2</v>
      </c>
      <c r="R3647" s="8">
        <v>0.33</v>
      </c>
      <c r="S3647" s="8">
        <v>9</v>
      </c>
      <c r="T3647" s="8">
        <v>0.2</v>
      </c>
      <c r="U3647" s="8">
        <v>1.67</v>
      </c>
      <c r="V3647" s="8">
        <v>0</v>
      </c>
      <c r="W3647" s="9">
        <v>0.89</v>
      </c>
    </row>
    <row r="3648" spans="1:23" x14ac:dyDescent="0.25">
      <c r="A3648" t="s">
        <v>49</v>
      </c>
      <c r="B3648" t="s">
        <v>48</v>
      </c>
      <c r="C3648" s="7">
        <v>166</v>
      </c>
      <c r="D3648" s="8">
        <v>18.440000000000001</v>
      </c>
      <c r="E3648" s="8">
        <v>258</v>
      </c>
      <c r="F3648" s="8">
        <v>5.7333333333333334</v>
      </c>
      <c r="G3648" s="8">
        <v>3.22</v>
      </c>
      <c r="H3648" s="8">
        <v>0.22</v>
      </c>
      <c r="I3648" s="9">
        <v>0.5</v>
      </c>
      <c r="J3648" s="7">
        <v>207</v>
      </c>
      <c r="K3648" s="8">
        <v>34.5</v>
      </c>
      <c r="L3648" s="8">
        <v>258</v>
      </c>
      <c r="M3648" s="8">
        <v>5.7333333333333334</v>
      </c>
      <c r="N3648" s="8">
        <v>6.02</v>
      </c>
      <c r="O3648" s="8">
        <v>0.9</v>
      </c>
      <c r="P3648" s="9">
        <v>0.03</v>
      </c>
      <c r="Q3648" s="7">
        <v>160</v>
      </c>
      <c r="R3648" s="8">
        <v>26.67</v>
      </c>
      <c r="S3648" s="8">
        <v>258</v>
      </c>
      <c r="T3648" s="8">
        <v>5.7333333333333334</v>
      </c>
      <c r="U3648" s="8">
        <v>4.6500000000000004</v>
      </c>
      <c r="V3648" s="8">
        <v>0.69</v>
      </c>
      <c r="W3648" s="9">
        <v>0.13</v>
      </c>
    </row>
    <row r="3649" spans="1:23" x14ac:dyDescent="0.25">
      <c r="A3649" t="s">
        <v>8678</v>
      </c>
      <c r="B3649" t="s">
        <v>8677</v>
      </c>
      <c r="C3649" s="7">
        <v>10</v>
      </c>
      <c r="D3649" s="8">
        <v>1.1100000000000001</v>
      </c>
      <c r="E3649" s="8">
        <v>13</v>
      </c>
      <c r="F3649" s="8">
        <v>0.28888888888888886</v>
      </c>
      <c r="G3649" s="8">
        <v>3.85</v>
      </c>
      <c r="H3649" s="8">
        <v>0.18</v>
      </c>
      <c r="I3649" s="9">
        <v>0.53</v>
      </c>
      <c r="J3649" s="7">
        <v>13</v>
      </c>
      <c r="K3649" s="8">
        <v>2.17</v>
      </c>
      <c r="L3649" s="8">
        <v>13</v>
      </c>
      <c r="M3649" s="8">
        <v>0.28888888888888886</v>
      </c>
      <c r="N3649" s="8">
        <v>7.5</v>
      </c>
      <c r="O3649" s="8">
        <v>0.35</v>
      </c>
      <c r="P3649" s="9">
        <v>0.37</v>
      </c>
      <c r="Q3649" s="7">
        <v>3</v>
      </c>
      <c r="R3649" s="8">
        <v>0.5</v>
      </c>
      <c r="S3649" s="8">
        <v>13</v>
      </c>
      <c r="T3649" s="8">
        <v>0.28888888888888886</v>
      </c>
      <c r="U3649" s="8">
        <v>1.73</v>
      </c>
      <c r="V3649" s="8">
        <v>0</v>
      </c>
      <c r="W3649" s="9">
        <v>0.89</v>
      </c>
    </row>
    <row r="3650" spans="1:23" x14ac:dyDescent="0.25">
      <c r="A3650" t="s">
        <v>5881</v>
      </c>
      <c r="B3650" t="s">
        <v>5880</v>
      </c>
      <c r="C3650" s="7">
        <v>12</v>
      </c>
      <c r="D3650" s="8">
        <v>1.33</v>
      </c>
      <c r="E3650" s="8">
        <v>50</v>
      </c>
      <c r="F3650" s="8">
        <v>1.1111111111111112</v>
      </c>
      <c r="G3650" s="8">
        <v>1.2</v>
      </c>
      <c r="H3650" s="8">
        <v>0.03</v>
      </c>
      <c r="I3650" s="9">
        <v>0.74</v>
      </c>
      <c r="J3650" s="7">
        <v>11</v>
      </c>
      <c r="K3650" s="8">
        <v>1.83</v>
      </c>
      <c r="L3650" s="8">
        <v>50</v>
      </c>
      <c r="M3650" s="8">
        <v>1.1111111111111112</v>
      </c>
      <c r="N3650" s="8">
        <v>1.65</v>
      </c>
      <c r="O3650" s="8">
        <v>7.0000000000000007E-2</v>
      </c>
      <c r="P3650" s="9">
        <v>0.68</v>
      </c>
      <c r="Q3650" s="7">
        <v>11</v>
      </c>
      <c r="R3650" s="8">
        <v>1.83</v>
      </c>
      <c r="S3650" s="8">
        <v>50</v>
      </c>
      <c r="T3650" s="8">
        <v>1.1111111111111112</v>
      </c>
      <c r="U3650" s="8">
        <v>1.65</v>
      </c>
      <c r="V3650" s="8">
        <v>0.05</v>
      </c>
      <c r="W3650" s="9">
        <v>0.72</v>
      </c>
    </row>
    <row r="3651" spans="1:23" x14ac:dyDescent="0.25">
      <c r="A3651" t="s">
        <v>807</v>
      </c>
      <c r="B3651" t="s">
        <v>806</v>
      </c>
      <c r="C3651" s="7">
        <v>27</v>
      </c>
      <c r="D3651" s="8">
        <v>3</v>
      </c>
      <c r="E3651" s="8">
        <v>69</v>
      </c>
      <c r="F3651" s="8">
        <v>1.5333333333333334</v>
      </c>
      <c r="G3651" s="8">
        <v>1.96</v>
      </c>
      <c r="H3651" s="8">
        <v>0.04</v>
      </c>
      <c r="I3651" s="9">
        <v>0.72</v>
      </c>
      <c r="J3651" s="7">
        <v>35</v>
      </c>
      <c r="K3651" s="8">
        <v>5.83</v>
      </c>
      <c r="L3651" s="8">
        <v>69</v>
      </c>
      <c r="M3651" s="8">
        <v>1.5333333333333334</v>
      </c>
      <c r="N3651" s="8">
        <v>3.8</v>
      </c>
      <c r="O3651" s="8">
        <v>0.46</v>
      </c>
      <c r="P3651" s="9">
        <v>0.28000000000000003</v>
      </c>
      <c r="Q3651" s="7">
        <v>26</v>
      </c>
      <c r="R3651" s="8">
        <v>4.33</v>
      </c>
      <c r="S3651" s="8">
        <v>69</v>
      </c>
      <c r="T3651" s="8">
        <v>1.5333333333333334</v>
      </c>
      <c r="U3651" s="8">
        <v>2.83</v>
      </c>
      <c r="V3651" s="8">
        <v>0.18</v>
      </c>
      <c r="W3651" s="9">
        <v>0.52</v>
      </c>
    </row>
    <row r="3652" spans="1:23" x14ac:dyDescent="0.25">
      <c r="A3652" t="s">
        <v>8847</v>
      </c>
      <c r="B3652" t="s">
        <v>8846</v>
      </c>
      <c r="C3652" s="7">
        <v>5</v>
      </c>
      <c r="D3652" s="8">
        <v>0.56000000000000005</v>
      </c>
      <c r="E3652" s="8">
        <v>25</v>
      </c>
      <c r="F3652" s="8">
        <v>0.55555555555555558</v>
      </c>
      <c r="G3652" s="8">
        <v>1</v>
      </c>
      <c r="H3652" s="8">
        <v>0.01</v>
      </c>
      <c r="I3652" s="9">
        <v>0.78</v>
      </c>
      <c r="J3652" s="7">
        <v>3</v>
      </c>
      <c r="K3652" s="8">
        <v>0.5</v>
      </c>
      <c r="L3652" s="8">
        <v>25</v>
      </c>
      <c r="M3652" s="8">
        <v>0.55555555555555558</v>
      </c>
      <c r="N3652" s="8">
        <v>0.9</v>
      </c>
      <c r="O3652" s="8">
        <v>0.02</v>
      </c>
      <c r="P3652" s="9">
        <v>0.77</v>
      </c>
      <c r="Q3652" s="7">
        <v>1</v>
      </c>
      <c r="R3652" s="8">
        <v>0.17</v>
      </c>
      <c r="S3652" s="8">
        <v>25</v>
      </c>
      <c r="T3652" s="8">
        <v>0.55555555555555558</v>
      </c>
      <c r="U3652" s="8">
        <v>0.3</v>
      </c>
      <c r="V3652" s="8">
        <v>0</v>
      </c>
      <c r="W3652" s="9">
        <v>0.89</v>
      </c>
    </row>
    <row r="3653" spans="1:23" x14ac:dyDescent="0.25">
      <c r="A3653" t="s">
        <v>19037</v>
      </c>
      <c r="B3653" t="s">
        <v>19036</v>
      </c>
      <c r="C3653" s="7">
        <v>1</v>
      </c>
      <c r="D3653" s="8">
        <v>0.11</v>
      </c>
      <c r="E3653" s="8">
        <v>87</v>
      </c>
      <c r="F3653" s="8">
        <v>1.9333333333333333</v>
      </c>
      <c r="G3653" s="8">
        <v>0.06</v>
      </c>
      <c r="H3653" s="8">
        <v>0</v>
      </c>
      <c r="I3653" s="9">
        <v>0.89</v>
      </c>
      <c r="J3653" s="7"/>
      <c r="K3653" s="8"/>
      <c r="L3653" s="8"/>
      <c r="M3653" s="8"/>
      <c r="N3653" s="8"/>
      <c r="O3653" s="8"/>
      <c r="P3653" s="9"/>
      <c r="Q3653" s="7"/>
      <c r="R3653" s="8"/>
      <c r="S3653" s="8"/>
      <c r="T3653" s="8"/>
      <c r="U3653" s="8"/>
      <c r="V3653" s="8"/>
      <c r="W3653" s="9"/>
    </row>
    <row r="3654" spans="1:23" x14ac:dyDescent="0.25">
      <c r="A3654" t="s">
        <v>247</v>
      </c>
      <c r="B3654" t="s">
        <v>246</v>
      </c>
      <c r="C3654" s="7">
        <v>24</v>
      </c>
      <c r="D3654" s="8">
        <v>2.67</v>
      </c>
      <c r="E3654" s="8">
        <v>130</v>
      </c>
      <c r="F3654" s="8">
        <v>2.8888888888888888</v>
      </c>
      <c r="G3654" s="8">
        <v>0.92</v>
      </c>
      <c r="H3654" s="8">
        <v>0</v>
      </c>
      <c r="I3654" s="9">
        <v>0.86</v>
      </c>
      <c r="J3654" s="7">
        <v>11</v>
      </c>
      <c r="K3654" s="8">
        <v>1.83</v>
      </c>
      <c r="L3654" s="8">
        <v>130</v>
      </c>
      <c r="M3654" s="8">
        <v>2.8888888888888888</v>
      </c>
      <c r="N3654" s="8">
        <v>0.63</v>
      </c>
      <c r="O3654" s="8">
        <v>0</v>
      </c>
      <c r="P3654" s="9">
        <v>0.87</v>
      </c>
      <c r="Q3654" s="7">
        <v>11</v>
      </c>
      <c r="R3654" s="8">
        <v>1.83</v>
      </c>
      <c r="S3654" s="8">
        <v>130</v>
      </c>
      <c r="T3654" s="8">
        <v>2.8888888888888888</v>
      </c>
      <c r="U3654" s="8">
        <v>0.63</v>
      </c>
      <c r="V3654" s="8">
        <v>0</v>
      </c>
      <c r="W3654" s="9">
        <v>0.87</v>
      </c>
    </row>
    <row r="3655" spans="1:23" x14ac:dyDescent="0.25">
      <c r="A3655" t="s">
        <v>178</v>
      </c>
      <c r="B3655" t="s">
        <v>177</v>
      </c>
      <c r="C3655" s="7"/>
      <c r="D3655" s="8"/>
      <c r="E3655" s="8"/>
      <c r="F3655" s="8"/>
      <c r="G3655" s="8"/>
      <c r="H3655" s="8"/>
      <c r="I3655" s="9"/>
      <c r="J3655" s="7"/>
      <c r="K3655" s="8"/>
      <c r="L3655" s="8"/>
      <c r="M3655" s="8"/>
      <c r="N3655" s="8"/>
      <c r="O3655" s="8"/>
      <c r="P3655" s="9"/>
      <c r="Q3655" s="7"/>
      <c r="R3655" s="8"/>
      <c r="S3655" s="8"/>
      <c r="T3655" s="8"/>
      <c r="U3655" s="8"/>
      <c r="V3655" s="8"/>
      <c r="W3655" s="9"/>
    </row>
    <row r="3656" spans="1:23" x14ac:dyDescent="0.25">
      <c r="A3656" t="s">
        <v>19325</v>
      </c>
      <c r="B3656" t="s">
        <v>19324</v>
      </c>
      <c r="C3656" s="7"/>
      <c r="D3656" s="8"/>
      <c r="E3656" s="8"/>
      <c r="F3656" s="8"/>
      <c r="G3656" s="8"/>
      <c r="H3656" s="8"/>
      <c r="I3656" s="9"/>
      <c r="J3656" s="7"/>
      <c r="K3656" s="8"/>
      <c r="L3656" s="8"/>
      <c r="M3656" s="8"/>
      <c r="N3656" s="8"/>
      <c r="O3656" s="8"/>
      <c r="P3656" s="9"/>
      <c r="Q3656" s="7"/>
      <c r="R3656" s="8"/>
      <c r="S3656" s="8"/>
      <c r="T3656" s="8"/>
      <c r="U3656" s="8"/>
      <c r="V3656" s="8"/>
      <c r="W3656" s="9"/>
    </row>
    <row r="3657" spans="1:23" x14ac:dyDescent="0.25">
      <c r="A3657" t="s">
        <v>5218</v>
      </c>
      <c r="B3657" t="s">
        <v>5217</v>
      </c>
      <c r="C3657" s="7">
        <v>12</v>
      </c>
      <c r="D3657" s="8">
        <v>1.33</v>
      </c>
      <c r="E3657" s="8">
        <v>198</v>
      </c>
      <c r="F3657" s="8">
        <v>4.4000000000000004</v>
      </c>
      <c r="G3657" s="8">
        <v>0.3</v>
      </c>
      <c r="H3657" s="8">
        <v>0</v>
      </c>
      <c r="I3657" s="9">
        <v>0.89</v>
      </c>
      <c r="J3657" s="7">
        <v>2</v>
      </c>
      <c r="K3657" s="8">
        <v>0.33</v>
      </c>
      <c r="L3657" s="8">
        <v>198</v>
      </c>
      <c r="M3657" s="8">
        <v>4.4000000000000004</v>
      </c>
      <c r="N3657" s="8">
        <v>0.08</v>
      </c>
      <c r="O3657" s="8">
        <v>0</v>
      </c>
      <c r="P3657" s="9">
        <v>0.89</v>
      </c>
      <c r="Q3657" s="7">
        <v>3</v>
      </c>
      <c r="R3657" s="8">
        <v>0.5</v>
      </c>
      <c r="S3657" s="8">
        <v>198</v>
      </c>
      <c r="T3657" s="8">
        <v>4.4000000000000004</v>
      </c>
      <c r="U3657" s="8">
        <v>0.11</v>
      </c>
      <c r="V3657" s="8">
        <v>0</v>
      </c>
      <c r="W3657" s="9">
        <v>0.89</v>
      </c>
    </row>
    <row r="3658" spans="1:23" x14ac:dyDescent="0.25">
      <c r="A3658" t="s">
        <v>19170</v>
      </c>
      <c r="B3658" t="s">
        <v>19169</v>
      </c>
      <c r="C3658" s="7"/>
      <c r="D3658" s="8"/>
      <c r="E3658" s="8"/>
      <c r="F3658" s="8"/>
      <c r="G3658" s="8"/>
      <c r="H3658" s="8"/>
      <c r="I3658" s="9"/>
      <c r="J3658" s="7"/>
      <c r="K3658" s="8"/>
      <c r="L3658" s="8"/>
      <c r="M3658" s="8"/>
      <c r="N3658" s="8"/>
      <c r="O3658" s="8"/>
      <c r="P3658" s="9"/>
      <c r="Q3658" s="7"/>
      <c r="R3658" s="8"/>
      <c r="S3658" s="8"/>
      <c r="T3658" s="8"/>
      <c r="U3658" s="8"/>
      <c r="V3658" s="8"/>
      <c r="W3658" s="9"/>
    </row>
    <row r="3659" spans="1:23" x14ac:dyDescent="0.25">
      <c r="A3659" t="s">
        <v>19579</v>
      </c>
      <c r="B3659" t="s">
        <v>19578</v>
      </c>
      <c r="C3659" s="7"/>
      <c r="D3659" s="8"/>
      <c r="E3659" s="8"/>
      <c r="F3659" s="8"/>
      <c r="G3659" s="8"/>
      <c r="H3659" s="8"/>
      <c r="I3659" s="9"/>
      <c r="J3659" s="7"/>
      <c r="K3659" s="8"/>
      <c r="L3659" s="8"/>
      <c r="M3659" s="8"/>
      <c r="N3659" s="8"/>
      <c r="O3659" s="8"/>
      <c r="P3659" s="9"/>
      <c r="Q3659" s="7"/>
      <c r="R3659" s="8"/>
      <c r="S3659" s="8"/>
      <c r="T3659" s="8"/>
      <c r="U3659" s="8"/>
      <c r="V3659" s="8"/>
      <c r="W3659" s="9"/>
    </row>
    <row r="3660" spans="1:23" x14ac:dyDescent="0.25">
      <c r="A3660" t="s">
        <v>7369</v>
      </c>
      <c r="B3660" t="s">
        <v>7368</v>
      </c>
      <c r="C3660" s="7">
        <v>242</v>
      </c>
      <c r="D3660" s="8">
        <v>26.89</v>
      </c>
      <c r="E3660" s="8">
        <v>196</v>
      </c>
      <c r="F3660" s="8">
        <v>4.3555555555555552</v>
      </c>
      <c r="G3660" s="8">
        <v>6.17</v>
      </c>
      <c r="H3660" s="8">
        <v>0.76</v>
      </c>
      <c r="I3660" s="9">
        <v>0.09</v>
      </c>
      <c r="J3660" s="7">
        <v>160</v>
      </c>
      <c r="K3660" s="8">
        <v>26.67</v>
      </c>
      <c r="L3660" s="8">
        <v>196</v>
      </c>
      <c r="M3660" s="8">
        <v>4.3555555555555552</v>
      </c>
      <c r="N3660" s="8">
        <v>6.12</v>
      </c>
      <c r="O3660" s="8">
        <v>0.79</v>
      </c>
      <c r="P3660" s="9">
        <v>7.0000000000000007E-2</v>
      </c>
      <c r="Q3660" s="7">
        <v>146</v>
      </c>
      <c r="R3660" s="8">
        <v>24.33</v>
      </c>
      <c r="S3660" s="8">
        <v>196</v>
      </c>
      <c r="T3660" s="8">
        <v>4.3555555555555552</v>
      </c>
      <c r="U3660" s="8">
        <v>5.59</v>
      </c>
      <c r="V3660" s="8">
        <v>0.65</v>
      </c>
      <c r="W3660" s="9">
        <v>0.15</v>
      </c>
    </row>
    <row r="3661" spans="1:23" x14ac:dyDescent="0.25">
      <c r="A3661" t="s">
        <v>459</v>
      </c>
      <c r="B3661" t="s">
        <v>458</v>
      </c>
      <c r="C3661" s="7">
        <v>3</v>
      </c>
      <c r="D3661" s="8">
        <v>0.33</v>
      </c>
      <c r="E3661" s="8">
        <v>13</v>
      </c>
      <c r="F3661" s="8">
        <v>0.28888888888888886</v>
      </c>
      <c r="G3661" s="8">
        <v>1.1499999999999999</v>
      </c>
      <c r="H3661" s="8">
        <v>0</v>
      </c>
      <c r="I3661" s="9">
        <v>0.89</v>
      </c>
      <c r="J3661" s="7">
        <v>3</v>
      </c>
      <c r="K3661" s="8">
        <v>0.5</v>
      </c>
      <c r="L3661" s="8">
        <v>13</v>
      </c>
      <c r="M3661" s="8">
        <v>0.28888888888888886</v>
      </c>
      <c r="N3661" s="8">
        <v>1.73</v>
      </c>
      <c r="O3661" s="8">
        <v>0</v>
      </c>
      <c r="P3661" s="9">
        <v>0.89</v>
      </c>
      <c r="Q3661" s="7">
        <v>1</v>
      </c>
      <c r="R3661" s="8">
        <v>0.17</v>
      </c>
      <c r="S3661" s="8">
        <v>13</v>
      </c>
      <c r="T3661" s="8">
        <v>0.28888888888888886</v>
      </c>
      <c r="U3661" s="8">
        <v>0.57999999999999996</v>
      </c>
      <c r="V3661" s="8">
        <v>0</v>
      </c>
      <c r="W3661" s="9">
        <v>0.89</v>
      </c>
    </row>
    <row r="3662" spans="1:23" x14ac:dyDescent="0.25">
      <c r="A3662" t="s">
        <v>7132</v>
      </c>
      <c r="B3662" t="s">
        <v>7131</v>
      </c>
      <c r="C3662" s="7">
        <v>4</v>
      </c>
      <c r="D3662" s="8">
        <v>0.44</v>
      </c>
      <c r="E3662" s="8">
        <v>49</v>
      </c>
      <c r="F3662" s="8">
        <v>1.0888888888888888</v>
      </c>
      <c r="G3662" s="8">
        <v>0.41</v>
      </c>
      <c r="H3662" s="8">
        <v>0</v>
      </c>
      <c r="I3662" s="9">
        <v>0.89</v>
      </c>
      <c r="J3662" s="7">
        <v>3</v>
      </c>
      <c r="K3662" s="8">
        <v>0.5</v>
      </c>
      <c r="L3662" s="8">
        <v>49</v>
      </c>
      <c r="M3662" s="8">
        <v>1.0888888888888888</v>
      </c>
      <c r="N3662" s="8">
        <v>0.46</v>
      </c>
      <c r="O3662" s="8">
        <v>0</v>
      </c>
      <c r="P3662" s="9">
        <v>0.89</v>
      </c>
      <c r="Q3662" s="7">
        <v>1</v>
      </c>
      <c r="R3662" s="8">
        <v>0.17</v>
      </c>
      <c r="S3662" s="8">
        <v>49</v>
      </c>
      <c r="T3662" s="8">
        <v>1.0888888888888888</v>
      </c>
      <c r="U3662" s="8">
        <v>0.15</v>
      </c>
      <c r="V3662" s="8">
        <v>0</v>
      </c>
      <c r="W3662" s="9">
        <v>0.89</v>
      </c>
    </row>
    <row r="3663" spans="1:23" x14ac:dyDescent="0.25">
      <c r="A3663" t="s">
        <v>12518</v>
      </c>
      <c r="B3663" t="s">
        <v>12517</v>
      </c>
      <c r="C3663" s="7">
        <v>6</v>
      </c>
      <c r="D3663" s="8">
        <v>0.67</v>
      </c>
      <c r="E3663" s="8">
        <v>257</v>
      </c>
      <c r="F3663" s="8">
        <v>5.7111111111111112</v>
      </c>
      <c r="G3663" s="8">
        <v>0.12</v>
      </c>
      <c r="H3663" s="8">
        <v>0</v>
      </c>
      <c r="I3663" s="9">
        <v>0.89</v>
      </c>
      <c r="J3663" s="7"/>
      <c r="K3663" s="8"/>
      <c r="L3663" s="8"/>
      <c r="M3663" s="8"/>
      <c r="N3663" s="8"/>
      <c r="O3663" s="8"/>
      <c r="P3663" s="9"/>
      <c r="Q3663" s="7"/>
      <c r="R3663" s="8"/>
      <c r="S3663" s="8"/>
      <c r="T3663" s="8"/>
      <c r="U3663" s="8"/>
      <c r="V3663" s="8"/>
      <c r="W3663" s="9"/>
    </row>
    <row r="3664" spans="1:23" x14ac:dyDescent="0.25">
      <c r="A3664" t="s">
        <v>19861</v>
      </c>
      <c r="B3664" t="s">
        <v>19860</v>
      </c>
      <c r="C3664" s="7"/>
      <c r="D3664" s="8"/>
      <c r="E3664" s="8"/>
      <c r="F3664" s="8"/>
      <c r="G3664" s="8"/>
      <c r="H3664" s="8"/>
      <c r="I3664" s="9"/>
      <c r="J3664" s="7"/>
      <c r="K3664" s="8"/>
      <c r="L3664" s="8"/>
      <c r="M3664" s="8"/>
      <c r="N3664" s="8"/>
      <c r="O3664" s="8"/>
      <c r="P3664" s="9"/>
      <c r="Q3664" s="7"/>
      <c r="R3664" s="8"/>
      <c r="S3664" s="8"/>
      <c r="T3664" s="8"/>
      <c r="U3664" s="8"/>
      <c r="V3664" s="8"/>
      <c r="W3664" s="9"/>
    </row>
    <row r="3665" spans="1:23" x14ac:dyDescent="0.25">
      <c r="A3665" t="s">
        <v>18632</v>
      </c>
      <c r="B3665" t="s">
        <v>18631</v>
      </c>
      <c r="C3665" s="7">
        <v>7</v>
      </c>
      <c r="D3665" s="8">
        <v>0.78</v>
      </c>
      <c r="E3665" s="8">
        <v>124</v>
      </c>
      <c r="F3665" s="8">
        <v>2.7555555555555555</v>
      </c>
      <c r="G3665" s="8">
        <v>0.28000000000000003</v>
      </c>
      <c r="H3665" s="8">
        <v>0</v>
      </c>
      <c r="I3665" s="9">
        <v>0.87</v>
      </c>
      <c r="J3665" s="7"/>
      <c r="K3665" s="8"/>
      <c r="L3665" s="8"/>
      <c r="M3665" s="8"/>
      <c r="N3665" s="8"/>
      <c r="O3665" s="8"/>
      <c r="P3665" s="9"/>
      <c r="Q3665" s="7">
        <v>2</v>
      </c>
      <c r="R3665" s="8">
        <v>0.33</v>
      </c>
      <c r="S3665" s="8">
        <v>124</v>
      </c>
      <c r="T3665" s="8">
        <v>2.7555555555555555</v>
      </c>
      <c r="U3665" s="8">
        <v>0.12</v>
      </c>
      <c r="V3665" s="8">
        <v>0</v>
      </c>
      <c r="W3665" s="9">
        <v>0.89</v>
      </c>
    </row>
    <row r="3666" spans="1:23" x14ac:dyDescent="0.25">
      <c r="A3666" t="s">
        <v>10914</v>
      </c>
      <c r="B3666" t="s">
        <v>10913</v>
      </c>
      <c r="C3666" s="7">
        <v>6</v>
      </c>
      <c r="D3666" s="8">
        <v>0.67</v>
      </c>
      <c r="E3666" s="8">
        <v>126</v>
      </c>
      <c r="F3666" s="8">
        <v>2.8</v>
      </c>
      <c r="G3666" s="8">
        <v>0.24</v>
      </c>
      <c r="H3666" s="8">
        <v>0</v>
      </c>
      <c r="I3666" s="9">
        <v>0.89</v>
      </c>
      <c r="J3666" s="7">
        <v>2</v>
      </c>
      <c r="K3666" s="8">
        <v>0.33</v>
      </c>
      <c r="L3666" s="8">
        <v>126</v>
      </c>
      <c r="M3666" s="8">
        <v>2.8</v>
      </c>
      <c r="N3666" s="8">
        <v>0.12</v>
      </c>
      <c r="O3666" s="8">
        <v>0</v>
      </c>
      <c r="P3666" s="9">
        <v>0.89</v>
      </c>
      <c r="Q3666" s="7">
        <v>3</v>
      </c>
      <c r="R3666" s="8">
        <v>0.5</v>
      </c>
      <c r="S3666" s="8">
        <v>126</v>
      </c>
      <c r="T3666" s="8">
        <v>2.8</v>
      </c>
      <c r="U3666" s="8">
        <v>0.18</v>
      </c>
      <c r="V3666" s="8">
        <v>0</v>
      </c>
      <c r="W3666" s="9">
        <v>0.89</v>
      </c>
    </row>
    <row r="3667" spans="1:23" x14ac:dyDescent="0.25">
      <c r="A3667" t="s">
        <v>8267</v>
      </c>
      <c r="B3667" t="s">
        <v>8266</v>
      </c>
      <c r="C3667" s="7">
        <v>26</v>
      </c>
      <c r="D3667" s="8">
        <v>2.89</v>
      </c>
      <c r="E3667" s="8">
        <v>245</v>
      </c>
      <c r="F3667" s="8">
        <v>5.4444444444444446</v>
      </c>
      <c r="G3667" s="8">
        <v>0.53</v>
      </c>
      <c r="H3667" s="8">
        <v>0</v>
      </c>
      <c r="I3667" s="9">
        <v>0.89</v>
      </c>
      <c r="J3667" s="7">
        <v>4</v>
      </c>
      <c r="K3667" s="8">
        <v>0.67</v>
      </c>
      <c r="L3667" s="8">
        <v>245</v>
      </c>
      <c r="M3667" s="8">
        <v>5.4444444444444446</v>
      </c>
      <c r="N3667" s="8">
        <v>0.12</v>
      </c>
      <c r="O3667" s="8">
        <v>0</v>
      </c>
      <c r="P3667" s="9">
        <v>0.89</v>
      </c>
      <c r="Q3667" s="7">
        <v>5</v>
      </c>
      <c r="R3667" s="8">
        <v>0.83</v>
      </c>
      <c r="S3667" s="8">
        <v>245</v>
      </c>
      <c r="T3667" s="8">
        <v>5.4444444444444446</v>
      </c>
      <c r="U3667" s="8">
        <v>0.15</v>
      </c>
      <c r="V3667" s="8">
        <v>0</v>
      </c>
      <c r="W3667" s="9">
        <v>0.89</v>
      </c>
    </row>
    <row r="3668" spans="1:23" x14ac:dyDescent="0.25">
      <c r="A3668" t="s">
        <v>8358</v>
      </c>
      <c r="B3668" t="s">
        <v>8357</v>
      </c>
      <c r="C3668" s="7">
        <v>2</v>
      </c>
      <c r="D3668" s="8">
        <v>0.22</v>
      </c>
      <c r="E3668" s="8">
        <v>36</v>
      </c>
      <c r="F3668" s="8">
        <v>0.8</v>
      </c>
      <c r="G3668" s="8">
        <v>0.28000000000000003</v>
      </c>
      <c r="H3668" s="8">
        <v>0</v>
      </c>
      <c r="I3668" s="9">
        <v>0.89</v>
      </c>
      <c r="J3668" s="7">
        <v>1</v>
      </c>
      <c r="K3668" s="8">
        <v>0.17</v>
      </c>
      <c r="L3668" s="8">
        <v>36</v>
      </c>
      <c r="M3668" s="8">
        <v>0.8</v>
      </c>
      <c r="N3668" s="8">
        <v>0.21</v>
      </c>
      <c r="O3668" s="8">
        <v>0</v>
      </c>
      <c r="P3668" s="9">
        <v>0.89</v>
      </c>
      <c r="Q3668" s="7">
        <v>2</v>
      </c>
      <c r="R3668" s="8">
        <v>0.33</v>
      </c>
      <c r="S3668" s="8">
        <v>36</v>
      </c>
      <c r="T3668" s="8">
        <v>0.8</v>
      </c>
      <c r="U3668" s="8">
        <v>0.42</v>
      </c>
      <c r="V3668" s="8">
        <v>0</v>
      </c>
      <c r="W3668" s="9">
        <v>0.89</v>
      </c>
    </row>
    <row r="3669" spans="1:23" x14ac:dyDescent="0.25">
      <c r="A3669" t="s">
        <v>6780</v>
      </c>
      <c r="B3669" t="s">
        <v>6779</v>
      </c>
      <c r="C3669" s="7">
        <v>3</v>
      </c>
      <c r="D3669" s="8">
        <v>0.33</v>
      </c>
      <c r="E3669" s="8">
        <v>5</v>
      </c>
      <c r="F3669" s="8">
        <v>0.1111111111111111</v>
      </c>
      <c r="G3669" s="8">
        <v>3</v>
      </c>
      <c r="H3669" s="8">
        <v>0</v>
      </c>
      <c r="I3669" s="9">
        <v>0.89</v>
      </c>
      <c r="J3669" s="7">
        <v>5</v>
      </c>
      <c r="K3669" s="8">
        <v>0.83</v>
      </c>
      <c r="L3669" s="8">
        <v>5</v>
      </c>
      <c r="M3669" s="8">
        <v>0.1111111111111111</v>
      </c>
      <c r="N3669" s="8">
        <v>7.5</v>
      </c>
      <c r="O3669" s="8">
        <v>0.24</v>
      </c>
      <c r="P3669" s="9">
        <v>0.47</v>
      </c>
      <c r="Q3669" s="7">
        <v>4</v>
      </c>
      <c r="R3669" s="8">
        <v>0.67</v>
      </c>
      <c r="S3669" s="8">
        <v>5</v>
      </c>
      <c r="T3669" s="8">
        <v>0.1111111111111111</v>
      </c>
      <c r="U3669" s="8">
        <v>6</v>
      </c>
      <c r="V3669" s="8">
        <v>0.12</v>
      </c>
      <c r="W3669" s="9">
        <v>0.62</v>
      </c>
    </row>
    <row r="3670" spans="1:23" x14ac:dyDescent="0.25">
      <c r="A3670" t="s">
        <v>148</v>
      </c>
      <c r="B3670" t="s">
        <v>147</v>
      </c>
      <c r="C3670" s="7">
        <v>63</v>
      </c>
      <c r="D3670" s="8">
        <v>7</v>
      </c>
      <c r="E3670" s="8">
        <v>256</v>
      </c>
      <c r="F3670" s="8">
        <v>5.6888888888888891</v>
      </c>
      <c r="G3670" s="8">
        <v>1.23</v>
      </c>
      <c r="H3670" s="8">
        <v>0</v>
      </c>
      <c r="I3670" s="9">
        <v>0.86</v>
      </c>
      <c r="J3670" s="7">
        <v>36</v>
      </c>
      <c r="K3670" s="8">
        <v>6</v>
      </c>
      <c r="L3670" s="8">
        <v>256</v>
      </c>
      <c r="M3670" s="8">
        <v>5.6888888888888891</v>
      </c>
      <c r="N3670" s="8">
        <v>1.05</v>
      </c>
      <c r="O3670" s="8">
        <v>0</v>
      </c>
      <c r="P3670" s="9">
        <v>0.87</v>
      </c>
      <c r="Q3670" s="7">
        <v>48</v>
      </c>
      <c r="R3670" s="8">
        <v>8</v>
      </c>
      <c r="S3670" s="8">
        <v>256</v>
      </c>
      <c r="T3670" s="8">
        <v>5.6888888888888891</v>
      </c>
      <c r="U3670" s="8">
        <v>1.41</v>
      </c>
      <c r="V3670" s="8">
        <v>0</v>
      </c>
      <c r="W3670" s="9">
        <v>0.87</v>
      </c>
    </row>
    <row r="3671" spans="1:23" x14ac:dyDescent="0.25">
      <c r="A3671" t="s">
        <v>16056</v>
      </c>
      <c r="B3671" t="s">
        <v>16055</v>
      </c>
      <c r="C3671" s="7">
        <v>9</v>
      </c>
      <c r="D3671" s="8">
        <v>1</v>
      </c>
      <c r="E3671" s="8">
        <v>1</v>
      </c>
      <c r="F3671" s="8">
        <v>2.2222222222222223E-2</v>
      </c>
      <c r="G3671" s="8">
        <v>10</v>
      </c>
      <c r="H3671" s="8">
        <v>0.19</v>
      </c>
      <c r="I3671" s="9">
        <v>0.52</v>
      </c>
      <c r="J3671" s="7"/>
      <c r="K3671" s="8"/>
      <c r="L3671" s="8"/>
      <c r="M3671" s="8"/>
      <c r="N3671" s="8"/>
      <c r="O3671" s="8"/>
      <c r="P3671" s="9"/>
      <c r="Q3671" s="7">
        <v>1</v>
      </c>
      <c r="R3671" s="8">
        <v>0.17</v>
      </c>
      <c r="S3671" s="8">
        <v>1</v>
      </c>
      <c r="T3671" s="8">
        <v>2.2222222222222223E-2</v>
      </c>
      <c r="U3671" s="8">
        <v>1.67</v>
      </c>
      <c r="V3671" s="8">
        <v>0</v>
      </c>
      <c r="W3671" s="9">
        <v>0.89</v>
      </c>
    </row>
    <row r="3672" spans="1:23" x14ac:dyDescent="0.25">
      <c r="A3672" t="s">
        <v>4371</v>
      </c>
      <c r="B3672" t="s">
        <v>4370</v>
      </c>
      <c r="C3672" s="7">
        <v>34</v>
      </c>
      <c r="D3672" s="8">
        <v>3.78</v>
      </c>
      <c r="E3672" s="8">
        <v>109</v>
      </c>
      <c r="F3672" s="8">
        <v>2.4222222222222221</v>
      </c>
      <c r="G3672" s="8">
        <v>1.56</v>
      </c>
      <c r="H3672" s="8">
        <v>0.01</v>
      </c>
      <c r="I3672" s="9">
        <v>0.79</v>
      </c>
      <c r="J3672" s="7">
        <v>24</v>
      </c>
      <c r="K3672" s="8">
        <v>4</v>
      </c>
      <c r="L3672" s="8">
        <v>109</v>
      </c>
      <c r="M3672" s="8">
        <v>2.4222222222222221</v>
      </c>
      <c r="N3672" s="8">
        <v>1.65</v>
      </c>
      <c r="O3672" s="8">
        <v>0.01</v>
      </c>
      <c r="P3672" s="9">
        <v>0.8</v>
      </c>
      <c r="Q3672" s="7">
        <v>14</v>
      </c>
      <c r="R3672" s="8">
        <v>2.33</v>
      </c>
      <c r="S3672" s="8">
        <v>109</v>
      </c>
      <c r="T3672" s="8">
        <v>2.4222222222222221</v>
      </c>
      <c r="U3672" s="8">
        <v>0.96</v>
      </c>
      <c r="V3672" s="8">
        <v>0</v>
      </c>
      <c r="W3672" s="9">
        <v>0.85</v>
      </c>
    </row>
    <row r="3673" spans="1:23" x14ac:dyDescent="0.25">
      <c r="A3673" t="s">
        <v>19455</v>
      </c>
      <c r="B3673" t="s">
        <v>19454</v>
      </c>
      <c r="C3673" s="7"/>
      <c r="D3673" s="8"/>
      <c r="E3673" s="8"/>
      <c r="F3673" s="8"/>
      <c r="G3673" s="8"/>
      <c r="H3673" s="8"/>
      <c r="I3673" s="9"/>
      <c r="J3673" s="7"/>
      <c r="K3673" s="8"/>
      <c r="L3673" s="8"/>
      <c r="M3673" s="8"/>
      <c r="N3673" s="8"/>
      <c r="O3673" s="8"/>
      <c r="P3673" s="9"/>
      <c r="Q3673" s="7"/>
      <c r="R3673" s="8"/>
      <c r="S3673" s="8"/>
      <c r="T3673" s="8"/>
      <c r="U3673" s="8"/>
      <c r="V3673" s="8"/>
      <c r="W3673" s="9"/>
    </row>
    <row r="3674" spans="1:23" x14ac:dyDescent="0.25">
      <c r="A3674" t="s">
        <v>19215</v>
      </c>
      <c r="B3674" t="s">
        <v>19214</v>
      </c>
      <c r="C3674" s="7"/>
      <c r="D3674" s="8"/>
      <c r="E3674" s="8"/>
      <c r="F3674" s="8"/>
      <c r="G3674" s="8"/>
      <c r="H3674" s="8"/>
      <c r="I3674" s="9"/>
      <c r="J3674" s="7"/>
      <c r="K3674" s="8"/>
      <c r="L3674" s="8"/>
      <c r="M3674" s="8"/>
      <c r="N3674" s="8"/>
      <c r="O3674" s="8"/>
      <c r="P3674" s="9"/>
      <c r="Q3674" s="7"/>
      <c r="R3674" s="8"/>
      <c r="S3674" s="8"/>
      <c r="T3674" s="8"/>
      <c r="U3674" s="8"/>
      <c r="V3674" s="8"/>
      <c r="W3674" s="9"/>
    </row>
    <row r="3675" spans="1:23" x14ac:dyDescent="0.25">
      <c r="A3675" t="s">
        <v>1787</v>
      </c>
      <c r="B3675" t="s">
        <v>1786</v>
      </c>
      <c r="C3675" s="7">
        <v>14</v>
      </c>
      <c r="D3675" s="8">
        <v>1.56</v>
      </c>
      <c r="E3675" s="8">
        <v>206</v>
      </c>
      <c r="F3675" s="8">
        <v>4.5777777777777775</v>
      </c>
      <c r="G3675" s="8">
        <v>0.34</v>
      </c>
      <c r="H3675" s="8">
        <v>0</v>
      </c>
      <c r="I3675" s="9">
        <v>0.89</v>
      </c>
      <c r="J3675" s="7">
        <v>17</v>
      </c>
      <c r="K3675" s="8">
        <v>2.83</v>
      </c>
      <c r="L3675" s="8">
        <v>206</v>
      </c>
      <c r="M3675" s="8">
        <v>4.5777777777777775</v>
      </c>
      <c r="N3675" s="8">
        <v>0.62</v>
      </c>
      <c r="O3675" s="8">
        <v>0</v>
      </c>
      <c r="P3675" s="9">
        <v>0.87</v>
      </c>
      <c r="Q3675" s="7">
        <v>13</v>
      </c>
      <c r="R3675" s="8">
        <v>2.17</v>
      </c>
      <c r="S3675" s="8">
        <v>206</v>
      </c>
      <c r="T3675" s="8">
        <v>4.5777777777777775</v>
      </c>
      <c r="U3675" s="8">
        <v>0.47</v>
      </c>
      <c r="V3675" s="8">
        <v>0</v>
      </c>
      <c r="W3675" s="9">
        <v>0.89</v>
      </c>
    </row>
    <row r="3676" spans="1:23" x14ac:dyDescent="0.25">
      <c r="A3676" t="s">
        <v>7911</v>
      </c>
      <c r="B3676" t="s">
        <v>7910</v>
      </c>
      <c r="C3676" s="7">
        <v>3</v>
      </c>
      <c r="D3676" s="8">
        <v>0.33</v>
      </c>
      <c r="E3676" s="8">
        <v>82</v>
      </c>
      <c r="F3676" s="8">
        <v>1.8222222222222222</v>
      </c>
      <c r="G3676" s="8">
        <v>0.18</v>
      </c>
      <c r="H3676" s="8">
        <v>0</v>
      </c>
      <c r="I3676" s="9">
        <v>0.89</v>
      </c>
      <c r="J3676" s="7">
        <v>2</v>
      </c>
      <c r="K3676" s="8">
        <v>0.33</v>
      </c>
      <c r="L3676" s="8">
        <v>82</v>
      </c>
      <c r="M3676" s="8">
        <v>1.8222222222222222</v>
      </c>
      <c r="N3676" s="8">
        <v>0.18</v>
      </c>
      <c r="O3676" s="8">
        <v>0</v>
      </c>
      <c r="P3676" s="9">
        <v>0.89</v>
      </c>
      <c r="Q3676" s="7">
        <v>1</v>
      </c>
      <c r="R3676" s="8">
        <v>0.17</v>
      </c>
      <c r="S3676" s="8">
        <v>82</v>
      </c>
      <c r="T3676" s="8">
        <v>1.8222222222222222</v>
      </c>
      <c r="U3676" s="8">
        <v>0.09</v>
      </c>
      <c r="V3676" s="8">
        <v>0</v>
      </c>
      <c r="W3676" s="9">
        <v>0.89</v>
      </c>
    </row>
    <row r="3677" spans="1:23" x14ac:dyDescent="0.25">
      <c r="A3677" t="s">
        <v>17033</v>
      </c>
      <c r="B3677" t="s">
        <v>17032</v>
      </c>
      <c r="C3677" s="7">
        <v>1</v>
      </c>
      <c r="D3677" s="8">
        <v>0.11</v>
      </c>
      <c r="E3677" s="8">
        <v>32</v>
      </c>
      <c r="F3677" s="8">
        <v>0.71111111111111114</v>
      </c>
      <c r="G3677" s="8">
        <v>0.16</v>
      </c>
      <c r="H3677" s="8">
        <v>0</v>
      </c>
      <c r="I3677" s="9">
        <v>0.89</v>
      </c>
      <c r="J3677" s="7"/>
      <c r="K3677" s="8"/>
      <c r="L3677" s="8"/>
      <c r="M3677" s="8"/>
      <c r="N3677" s="8"/>
      <c r="O3677" s="8"/>
      <c r="P3677" s="9"/>
      <c r="Q3677" s="7"/>
      <c r="R3677" s="8"/>
      <c r="S3677" s="8"/>
      <c r="T3677" s="8"/>
      <c r="U3677" s="8"/>
      <c r="V3677" s="8"/>
      <c r="W3677" s="9"/>
    </row>
    <row r="3678" spans="1:23" x14ac:dyDescent="0.25">
      <c r="A3678" t="s">
        <v>2574</v>
      </c>
      <c r="B3678" t="s">
        <v>2573</v>
      </c>
      <c r="C3678" s="7">
        <v>11</v>
      </c>
      <c r="D3678" s="8">
        <v>1.22</v>
      </c>
      <c r="E3678" s="8">
        <v>97</v>
      </c>
      <c r="F3678" s="8">
        <v>2.1555555555555554</v>
      </c>
      <c r="G3678" s="8">
        <v>0.56999999999999995</v>
      </c>
      <c r="H3678" s="8">
        <v>0</v>
      </c>
      <c r="I3678" s="9">
        <v>0.86</v>
      </c>
      <c r="J3678" s="7">
        <v>9</v>
      </c>
      <c r="K3678" s="8">
        <v>1.5</v>
      </c>
      <c r="L3678" s="8">
        <v>97</v>
      </c>
      <c r="M3678" s="8">
        <v>2.1555555555555554</v>
      </c>
      <c r="N3678" s="8">
        <v>0.7</v>
      </c>
      <c r="O3678" s="8">
        <v>0</v>
      </c>
      <c r="P3678" s="9">
        <v>0.85</v>
      </c>
      <c r="Q3678" s="7">
        <v>9</v>
      </c>
      <c r="R3678" s="8">
        <v>1.5</v>
      </c>
      <c r="S3678" s="8">
        <v>97</v>
      </c>
      <c r="T3678" s="8">
        <v>2.1555555555555554</v>
      </c>
      <c r="U3678" s="8">
        <v>0.7</v>
      </c>
      <c r="V3678" s="8">
        <v>0</v>
      </c>
      <c r="W3678" s="9">
        <v>0.85</v>
      </c>
    </row>
    <row r="3679" spans="1:23" x14ac:dyDescent="0.25">
      <c r="A3679" t="s">
        <v>288</v>
      </c>
      <c r="B3679" t="s">
        <v>287</v>
      </c>
      <c r="C3679" s="7">
        <v>6</v>
      </c>
      <c r="D3679" s="8">
        <v>0.67</v>
      </c>
      <c r="E3679" s="8">
        <v>672</v>
      </c>
      <c r="F3679" s="8">
        <v>14.933333333333334</v>
      </c>
      <c r="G3679" s="8">
        <v>0.04</v>
      </c>
      <c r="H3679" s="8">
        <v>0</v>
      </c>
      <c r="I3679" s="9">
        <v>0.89</v>
      </c>
      <c r="J3679" s="7">
        <v>3</v>
      </c>
      <c r="K3679" s="8">
        <v>0.5</v>
      </c>
      <c r="L3679" s="8">
        <v>672</v>
      </c>
      <c r="M3679" s="8">
        <v>14.933333333333334</v>
      </c>
      <c r="N3679" s="8">
        <v>0.03</v>
      </c>
      <c r="O3679" s="8">
        <v>0</v>
      </c>
      <c r="P3679" s="9">
        <v>0.89</v>
      </c>
      <c r="Q3679" s="7">
        <v>1</v>
      </c>
      <c r="R3679" s="8">
        <v>0.17</v>
      </c>
      <c r="S3679" s="8">
        <v>672</v>
      </c>
      <c r="T3679" s="8">
        <v>14.933333333333334</v>
      </c>
      <c r="U3679" s="8">
        <v>0.01</v>
      </c>
      <c r="V3679" s="8">
        <v>0</v>
      </c>
      <c r="W3679" s="9">
        <v>0.89</v>
      </c>
    </row>
    <row r="3680" spans="1:23" x14ac:dyDescent="0.25">
      <c r="A3680" t="s">
        <v>642</v>
      </c>
      <c r="B3680" t="s">
        <v>641</v>
      </c>
      <c r="C3680" s="7">
        <v>4</v>
      </c>
      <c r="D3680" s="8">
        <v>0.44</v>
      </c>
      <c r="E3680" s="8">
        <v>94</v>
      </c>
      <c r="F3680" s="8">
        <v>2.088888888888889</v>
      </c>
      <c r="G3680" s="8">
        <v>0.21</v>
      </c>
      <c r="H3680" s="8">
        <v>0</v>
      </c>
      <c r="I3680" s="9">
        <v>0.89</v>
      </c>
      <c r="J3680" s="7">
        <v>2</v>
      </c>
      <c r="K3680" s="8">
        <v>0.33</v>
      </c>
      <c r="L3680" s="8">
        <v>94</v>
      </c>
      <c r="M3680" s="8">
        <v>2.088888888888889</v>
      </c>
      <c r="N3680" s="8">
        <v>0.16</v>
      </c>
      <c r="O3680" s="8">
        <v>0</v>
      </c>
      <c r="P3680" s="9">
        <v>0.89</v>
      </c>
      <c r="Q3680" s="7"/>
      <c r="R3680" s="8"/>
      <c r="S3680" s="8"/>
      <c r="T3680" s="8"/>
      <c r="U3680" s="8"/>
      <c r="V3680" s="8"/>
      <c r="W3680" s="9"/>
    </row>
    <row r="3681" spans="1:23" x14ac:dyDescent="0.25">
      <c r="A3681" t="s">
        <v>8148</v>
      </c>
      <c r="B3681" t="s">
        <v>8147</v>
      </c>
      <c r="C3681" s="7">
        <v>14</v>
      </c>
      <c r="D3681" s="8">
        <v>1.56</v>
      </c>
      <c r="E3681" s="8">
        <v>178</v>
      </c>
      <c r="F3681" s="8">
        <v>3.9555555555555557</v>
      </c>
      <c r="G3681" s="8">
        <v>0.39</v>
      </c>
      <c r="H3681" s="8">
        <v>0</v>
      </c>
      <c r="I3681" s="9">
        <v>0.89</v>
      </c>
      <c r="J3681" s="7">
        <v>4</v>
      </c>
      <c r="K3681" s="8">
        <v>0.67</v>
      </c>
      <c r="L3681" s="8">
        <v>178</v>
      </c>
      <c r="M3681" s="8">
        <v>3.9555555555555557</v>
      </c>
      <c r="N3681" s="8">
        <v>0.17</v>
      </c>
      <c r="O3681" s="8">
        <v>0</v>
      </c>
      <c r="P3681" s="9">
        <v>0.89</v>
      </c>
      <c r="Q3681" s="7">
        <v>5</v>
      </c>
      <c r="R3681" s="8">
        <v>0.83</v>
      </c>
      <c r="S3681" s="8">
        <v>178</v>
      </c>
      <c r="T3681" s="8">
        <v>3.9555555555555557</v>
      </c>
      <c r="U3681" s="8">
        <v>0.21</v>
      </c>
      <c r="V3681" s="8">
        <v>0</v>
      </c>
      <c r="W3681" s="9">
        <v>0.89</v>
      </c>
    </row>
    <row r="3682" spans="1:23" x14ac:dyDescent="0.25">
      <c r="A3682" t="s">
        <v>8151</v>
      </c>
      <c r="B3682" t="s">
        <v>8150</v>
      </c>
      <c r="C3682" s="7">
        <v>11</v>
      </c>
      <c r="D3682" s="8">
        <v>1.22</v>
      </c>
      <c r="E3682" s="8">
        <v>209</v>
      </c>
      <c r="F3682" s="8">
        <v>4.6444444444444448</v>
      </c>
      <c r="G3682" s="8">
        <v>0.26</v>
      </c>
      <c r="H3682" s="8">
        <v>0</v>
      </c>
      <c r="I3682" s="9">
        <v>0.89</v>
      </c>
      <c r="J3682" s="7">
        <v>5</v>
      </c>
      <c r="K3682" s="8">
        <v>0.83</v>
      </c>
      <c r="L3682" s="8">
        <v>209</v>
      </c>
      <c r="M3682" s="8">
        <v>4.6444444444444448</v>
      </c>
      <c r="N3682" s="8">
        <v>0.18</v>
      </c>
      <c r="O3682" s="8">
        <v>0</v>
      </c>
      <c r="P3682" s="9">
        <v>0.89</v>
      </c>
      <c r="Q3682" s="7">
        <v>5</v>
      </c>
      <c r="R3682" s="8">
        <v>0.83</v>
      </c>
      <c r="S3682" s="8">
        <v>209</v>
      </c>
      <c r="T3682" s="8">
        <v>4.6444444444444448</v>
      </c>
      <c r="U3682" s="8">
        <v>0.18</v>
      </c>
      <c r="V3682" s="8">
        <v>0</v>
      </c>
      <c r="W3682" s="9">
        <v>0.89</v>
      </c>
    </row>
    <row r="3683" spans="1:23" x14ac:dyDescent="0.25">
      <c r="A3683" t="s">
        <v>14743</v>
      </c>
      <c r="B3683" t="s">
        <v>14742</v>
      </c>
      <c r="C3683" s="7">
        <v>3</v>
      </c>
      <c r="D3683" s="8">
        <v>0.33</v>
      </c>
      <c r="E3683" s="8">
        <v>185</v>
      </c>
      <c r="F3683" s="8">
        <v>4.1111111111111107</v>
      </c>
      <c r="G3683" s="8">
        <v>0.08</v>
      </c>
      <c r="H3683" s="8">
        <v>0</v>
      </c>
      <c r="I3683" s="9">
        <v>0.89</v>
      </c>
      <c r="J3683" s="7"/>
      <c r="K3683" s="8"/>
      <c r="L3683" s="8"/>
      <c r="M3683" s="8"/>
      <c r="N3683" s="8"/>
      <c r="O3683" s="8"/>
      <c r="P3683" s="9"/>
      <c r="Q3683" s="7">
        <v>1</v>
      </c>
      <c r="R3683" s="8">
        <v>0.17</v>
      </c>
      <c r="S3683" s="8">
        <v>185</v>
      </c>
      <c r="T3683" s="8">
        <v>4.1111111111111107</v>
      </c>
      <c r="U3683" s="8">
        <v>0.04</v>
      </c>
      <c r="V3683" s="8">
        <v>0</v>
      </c>
      <c r="W3683" s="9">
        <v>0.89</v>
      </c>
    </row>
    <row r="3684" spans="1:23" x14ac:dyDescent="0.25">
      <c r="A3684" t="s">
        <v>9628</v>
      </c>
      <c r="B3684" t="s">
        <v>9627</v>
      </c>
      <c r="C3684" s="7">
        <v>5</v>
      </c>
      <c r="D3684" s="8">
        <v>0.56000000000000005</v>
      </c>
      <c r="E3684" s="8">
        <v>278</v>
      </c>
      <c r="F3684" s="8">
        <v>6.177777777777778</v>
      </c>
      <c r="G3684" s="8">
        <v>0.09</v>
      </c>
      <c r="H3684" s="8">
        <v>0</v>
      </c>
      <c r="I3684" s="9">
        <v>0.89</v>
      </c>
      <c r="J3684" s="7">
        <v>4</v>
      </c>
      <c r="K3684" s="8">
        <v>0.67</v>
      </c>
      <c r="L3684" s="8">
        <v>278</v>
      </c>
      <c r="M3684" s="8">
        <v>6.177777777777778</v>
      </c>
      <c r="N3684" s="8">
        <v>0.11</v>
      </c>
      <c r="O3684" s="8">
        <v>0</v>
      </c>
      <c r="P3684" s="9">
        <v>0.89</v>
      </c>
      <c r="Q3684" s="7"/>
      <c r="R3684" s="8"/>
      <c r="S3684" s="8"/>
      <c r="T3684" s="8"/>
      <c r="U3684" s="8"/>
      <c r="V3684" s="8"/>
      <c r="W3684" s="9"/>
    </row>
    <row r="3685" spans="1:23" x14ac:dyDescent="0.25">
      <c r="A3685" t="s">
        <v>16957</v>
      </c>
      <c r="B3685" t="s">
        <v>16956</v>
      </c>
      <c r="C3685" s="7">
        <v>6</v>
      </c>
      <c r="D3685" s="8">
        <v>0.67</v>
      </c>
      <c r="E3685" s="8">
        <v>253</v>
      </c>
      <c r="F3685" s="8">
        <v>5.6222222222222218</v>
      </c>
      <c r="G3685" s="8">
        <v>0.12</v>
      </c>
      <c r="H3685" s="8">
        <v>0</v>
      </c>
      <c r="I3685" s="9">
        <v>0.89</v>
      </c>
      <c r="J3685" s="7"/>
      <c r="K3685" s="8"/>
      <c r="L3685" s="8"/>
      <c r="M3685" s="8"/>
      <c r="N3685" s="8"/>
      <c r="O3685" s="8"/>
      <c r="P3685" s="9"/>
      <c r="Q3685" s="7"/>
      <c r="R3685" s="8"/>
      <c r="S3685" s="8"/>
      <c r="T3685" s="8"/>
      <c r="U3685" s="8"/>
      <c r="V3685" s="8"/>
      <c r="W3685" s="9"/>
    </row>
    <row r="3686" spans="1:23" x14ac:dyDescent="0.25">
      <c r="A3686" t="s">
        <v>11456</v>
      </c>
      <c r="B3686" t="s">
        <v>11455</v>
      </c>
      <c r="C3686" s="7">
        <v>6</v>
      </c>
      <c r="D3686" s="8">
        <v>0.67</v>
      </c>
      <c r="E3686" s="8">
        <v>86</v>
      </c>
      <c r="F3686" s="8">
        <v>1.9111111111111112</v>
      </c>
      <c r="G3686" s="8">
        <v>0.35</v>
      </c>
      <c r="H3686" s="8">
        <v>0</v>
      </c>
      <c r="I3686" s="9">
        <v>0.86</v>
      </c>
      <c r="J3686" s="7">
        <v>5</v>
      </c>
      <c r="K3686" s="8">
        <v>0.83</v>
      </c>
      <c r="L3686" s="8">
        <v>86</v>
      </c>
      <c r="M3686" s="8">
        <v>1.9111111111111112</v>
      </c>
      <c r="N3686" s="8">
        <v>0.44</v>
      </c>
      <c r="O3686" s="8">
        <v>0</v>
      </c>
      <c r="P3686" s="9">
        <v>0.86</v>
      </c>
      <c r="Q3686" s="7">
        <v>6</v>
      </c>
      <c r="R3686" s="8">
        <v>1</v>
      </c>
      <c r="S3686" s="8">
        <v>86</v>
      </c>
      <c r="T3686" s="8">
        <v>1.9111111111111112</v>
      </c>
      <c r="U3686" s="8">
        <v>0.52</v>
      </c>
      <c r="V3686" s="8">
        <v>0</v>
      </c>
      <c r="W3686" s="9">
        <v>0.84</v>
      </c>
    </row>
    <row r="3687" spans="1:23" x14ac:dyDescent="0.25">
      <c r="A3687" t="s">
        <v>19266</v>
      </c>
      <c r="B3687" t="s">
        <v>19265</v>
      </c>
      <c r="C3687" s="7">
        <v>1</v>
      </c>
      <c r="D3687" s="8">
        <v>0.11</v>
      </c>
      <c r="E3687" s="8">
        <v>190</v>
      </c>
      <c r="F3687" s="8">
        <v>4.2222222222222223</v>
      </c>
      <c r="G3687" s="8">
        <v>0.03</v>
      </c>
      <c r="H3687" s="8">
        <v>0</v>
      </c>
      <c r="I3687" s="9">
        <v>0.89</v>
      </c>
      <c r="J3687" s="7"/>
      <c r="K3687" s="8"/>
      <c r="L3687" s="8"/>
      <c r="M3687" s="8"/>
      <c r="N3687" s="8"/>
      <c r="O3687" s="8"/>
      <c r="P3687" s="9"/>
      <c r="Q3687" s="7"/>
      <c r="R3687" s="8"/>
      <c r="S3687" s="8"/>
      <c r="T3687" s="8"/>
      <c r="U3687" s="8"/>
      <c r="V3687" s="8"/>
      <c r="W3687" s="9"/>
    </row>
    <row r="3688" spans="1:23" x14ac:dyDescent="0.25">
      <c r="A3688" t="s">
        <v>8041</v>
      </c>
      <c r="B3688" t="s">
        <v>8040</v>
      </c>
      <c r="C3688" s="7">
        <v>4</v>
      </c>
      <c r="D3688" s="8">
        <v>0.44</v>
      </c>
      <c r="E3688" s="8">
        <v>32</v>
      </c>
      <c r="F3688" s="8">
        <v>0.71111111111111114</v>
      </c>
      <c r="G3688" s="8">
        <v>0.62</v>
      </c>
      <c r="H3688" s="8">
        <v>0.01</v>
      </c>
      <c r="I3688" s="9">
        <v>0.8</v>
      </c>
      <c r="J3688" s="7">
        <v>2</v>
      </c>
      <c r="K3688" s="8">
        <v>0.33</v>
      </c>
      <c r="L3688" s="8">
        <v>32</v>
      </c>
      <c r="M3688" s="8">
        <v>0.71111111111111114</v>
      </c>
      <c r="N3688" s="8">
        <v>0.47</v>
      </c>
      <c r="O3688" s="8">
        <v>0</v>
      </c>
      <c r="P3688" s="9">
        <v>0.89</v>
      </c>
      <c r="Q3688" s="7">
        <v>3</v>
      </c>
      <c r="R3688" s="8">
        <v>0.5</v>
      </c>
      <c r="S3688" s="8">
        <v>32</v>
      </c>
      <c r="T3688" s="8">
        <v>0.71111111111111114</v>
      </c>
      <c r="U3688" s="8">
        <v>0.7</v>
      </c>
      <c r="V3688" s="8">
        <v>0</v>
      </c>
      <c r="W3688" s="9">
        <v>0.89</v>
      </c>
    </row>
    <row r="3689" spans="1:23" x14ac:dyDescent="0.25">
      <c r="A3689" t="s">
        <v>2630</v>
      </c>
      <c r="B3689" t="s">
        <v>2629</v>
      </c>
      <c r="C3689" s="7">
        <v>10</v>
      </c>
      <c r="D3689" s="8">
        <v>1.1100000000000001</v>
      </c>
      <c r="E3689" s="8">
        <v>57</v>
      </c>
      <c r="F3689" s="8">
        <v>1.2666666666666666</v>
      </c>
      <c r="G3689" s="8">
        <v>0.88</v>
      </c>
      <c r="H3689" s="8">
        <v>0.02</v>
      </c>
      <c r="I3689" s="9">
        <v>0.77</v>
      </c>
      <c r="J3689" s="7">
        <v>6</v>
      </c>
      <c r="K3689" s="8">
        <v>1</v>
      </c>
      <c r="L3689" s="8">
        <v>57</v>
      </c>
      <c r="M3689" s="8">
        <v>1.2666666666666666</v>
      </c>
      <c r="N3689" s="8">
        <v>0.79</v>
      </c>
      <c r="O3689" s="8">
        <v>0.01</v>
      </c>
      <c r="P3689" s="9">
        <v>0.8</v>
      </c>
      <c r="Q3689" s="7">
        <v>7</v>
      </c>
      <c r="R3689" s="8">
        <v>1.17</v>
      </c>
      <c r="S3689" s="8">
        <v>57</v>
      </c>
      <c r="T3689" s="8">
        <v>1.2666666666666666</v>
      </c>
      <c r="U3689" s="8">
        <v>0.92</v>
      </c>
      <c r="V3689" s="8">
        <v>0.01</v>
      </c>
      <c r="W3689" s="9">
        <v>0.78</v>
      </c>
    </row>
    <row r="3690" spans="1:23" x14ac:dyDescent="0.25">
      <c r="A3690" t="s">
        <v>17459</v>
      </c>
      <c r="B3690" t="s">
        <v>17458</v>
      </c>
      <c r="C3690" s="7">
        <v>1</v>
      </c>
      <c r="D3690" s="8">
        <v>0.11</v>
      </c>
      <c r="E3690" s="8">
        <v>87</v>
      </c>
      <c r="F3690" s="8">
        <v>1.9333333333333333</v>
      </c>
      <c r="G3690" s="8">
        <v>0.06</v>
      </c>
      <c r="H3690" s="8">
        <v>0</v>
      </c>
      <c r="I3690" s="9">
        <v>0.89</v>
      </c>
      <c r="J3690" s="7"/>
      <c r="K3690" s="8"/>
      <c r="L3690" s="8"/>
      <c r="M3690" s="8"/>
      <c r="N3690" s="8"/>
      <c r="O3690" s="8"/>
      <c r="P3690" s="9"/>
      <c r="Q3690" s="7">
        <v>1</v>
      </c>
      <c r="R3690" s="8">
        <v>0.17</v>
      </c>
      <c r="S3690" s="8">
        <v>87</v>
      </c>
      <c r="T3690" s="8">
        <v>1.9333333333333333</v>
      </c>
      <c r="U3690" s="8">
        <v>0.09</v>
      </c>
      <c r="V3690" s="8">
        <v>0</v>
      </c>
      <c r="W3690" s="9">
        <v>0.89</v>
      </c>
    </row>
    <row r="3691" spans="1:23" x14ac:dyDescent="0.25">
      <c r="A3691" t="s">
        <v>5824</v>
      </c>
      <c r="B3691" t="s">
        <v>5823</v>
      </c>
      <c r="C3691" s="7">
        <v>7</v>
      </c>
      <c r="D3691" s="8">
        <v>0.78</v>
      </c>
      <c r="E3691" s="8">
        <v>53</v>
      </c>
      <c r="F3691" s="8">
        <v>1.1777777777777778</v>
      </c>
      <c r="G3691" s="8">
        <v>0.66</v>
      </c>
      <c r="H3691" s="8">
        <v>0</v>
      </c>
      <c r="I3691" s="9">
        <v>0.83</v>
      </c>
      <c r="J3691" s="7"/>
      <c r="K3691" s="8"/>
      <c r="L3691" s="8"/>
      <c r="M3691" s="8"/>
      <c r="N3691" s="8"/>
      <c r="O3691" s="8"/>
      <c r="P3691" s="9"/>
      <c r="Q3691" s="7">
        <v>2</v>
      </c>
      <c r="R3691" s="8">
        <v>0.33</v>
      </c>
      <c r="S3691" s="8">
        <v>53</v>
      </c>
      <c r="T3691" s="8">
        <v>1.1777777777777778</v>
      </c>
      <c r="U3691" s="8">
        <v>0.28000000000000003</v>
      </c>
      <c r="V3691" s="8">
        <v>0</v>
      </c>
      <c r="W3691" s="9">
        <v>0.89</v>
      </c>
    </row>
    <row r="3692" spans="1:23" x14ac:dyDescent="0.25">
      <c r="A3692" t="s">
        <v>5537</v>
      </c>
      <c r="B3692" t="s">
        <v>5536</v>
      </c>
      <c r="C3692" s="7">
        <v>16</v>
      </c>
      <c r="D3692" s="8">
        <v>1.78</v>
      </c>
      <c r="E3692" s="8">
        <v>126</v>
      </c>
      <c r="F3692" s="8">
        <v>2.8</v>
      </c>
      <c r="G3692" s="8">
        <v>0.63</v>
      </c>
      <c r="H3692" s="8">
        <v>0</v>
      </c>
      <c r="I3692" s="9">
        <v>0.86</v>
      </c>
      <c r="J3692" s="7">
        <v>23</v>
      </c>
      <c r="K3692" s="8">
        <v>3.83</v>
      </c>
      <c r="L3692" s="8">
        <v>126</v>
      </c>
      <c r="M3692" s="8">
        <v>2.8</v>
      </c>
      <c r="N3692" s="8">
        <v>1.37</v>
      </c>
      <c r="O3692" s="8">
        <v>0</v>
      </c>
      <c r="P3692" s="9">
        <v>0.82</v>
      </c>
      <c r="Q3692" s="7">
        <v>25</v>
      </c>
      <c r="R3692" s="8">
        <v>4.17</v>
      </c>
      <c r="S3692" s="8">
        <v>126</v>
      </c>
      <c r="T3692" s="8">
        <v>2.8</v>
      </c>
      <c r="U3692" s="8">
        <v>1.49</v>
      </c>
      <c r="V3692" s="8">
        <v>0.01</v>
      </c>
      <c r="W3692" s="9">
        <v>0.8</v>
      </c>
    </row>
    <row r="3693" spans="1:23" x14ac:dyDescent="0.25">
      <c r="A3693" t="s">
        <v>12231</v>
      </c>
      <c r="B3693" t="s">
        <v>12230</v>
      </c>
      <c r="C3693" s="7"/>
      <c r="D3693" s="8"/>
      <c r="E3693" s="8"/>
      <c r="F3693" s="8"/>
      <c r="G3693" s="8"/>
      <c r="H3693" s="8"/>
      <c r="I3693" s="9"/>
      <c r="J3693" s="7"/>
      <c r="K3693" s="8"/>
      <c r="L3693" s="8"/>
      <c r="M3693" s="8"/>
      <c r="N3693" s="8"/>
      <c r="O3693" s="8"/>
      <c r="P3693" s="9"/>
      <c r="Q3693" s="7"/>
      <c r="R3693" s="8"/>
      <c r="S3693" s="8"/>
      <c r="T3693" s="8"/>
      <c r="U3693" s="8"/>
      <c r="V3693" s="8"/>
      <c r="W3693" s="9"/>
    </row>
    <row r="3694" spans="1:23" x14ac:dyDescent="0.25">
      <c r="A3694" t="s">
        <v>19816</v>
      </c>
      <c r="B3694" t="s">
        <v>19815</v>
      </c>
      <c r="C3694" s="7"/>
      <c r="D3694" s="8"/>
      <c r="E3694" s="8"/>
      <c r="F3694" s="8"/>
      <c r="G3694" s="8"/>
      <c r="H3694" s="8"/>
      <c r="I3694" s="9"/>
      <c r="J3694" s="7"/>
      <c r="K3694" s="8"/>
      <c r="L3694" s="8"/>
      <c r="M3694" s="8"/>
      <c r="N3694" s="8"/>
      <c r="O3694" s="8"/>
      <c r="P3694" s="9"/>
      <c r="Q3694" s="7"/>
      <c r="R3694" s="8"/>
      <c r="S3694" s="8"/>
      <c r="T3694" s="8"/>
      <c r="U3694" s="8"/>
      <c r="V3694" s="8"/>
      <c r="W3694" s="9"/>
    </row>
    <row r="3695" spans="1:23" x14ac:dyDescent="0.25">
      <c r="A3695" t="s">
        <v>19824</v>
      </c>
      <c r="B3695" t="s">
        <v>19823</v>
      </c>
      <c r="C3695" s="7"/>
      <c r="D3695" s="8"/>
      <c r="E3695" s="8"/>
      <c r="F3695" s="8"/>
      <c r="G3695" s="8"/>
      <c r="H3695" s="8"/>
      <c r="I3695" s="9"/>
      <c r="J3695" s="7"/>
      <c r="K3695" s="8"/>
      <c r="L3695" s="8"/>
      <c r="M3695" s="8"/>
      <c r="N3695" s="8"/>
      <c r="O3695" s="8"/>
      <c r="P3695" s="9"/>
      <c r="Q3695" s="7"/>
      <c r="R3695" s="8"/>
      <c r="S3695" s="8"/>
      <c r="T3695" s="8"/>
      <c r="U3695" s="8"/>
      <c r="V3695" s="8"/>
      <c r="W3695" s="9"/>
    </row>
    <row r="3696" spans="1:23" x14ac:dyDescent="0.25">
      <c r="A3696" t="s">
        <v>6943</v>
      </c>
      <c r="B3696" t="s">
        <v>6942</v>
      </c>
      <c r="C3696" s="7">
        <v>5</v>
      </c>
      <c r="D3696" s="8">
        <v>0.56000000000000005</v>
      </c>
      <c r="E3696" s="8">
        <v>76</v>
      </c>
      <c r="F3696" s="8">
        <v>1.6888888888888889</v>
      </c>
      <c r="G3696" s="8">
        <v>0.33</v>
      </c>
      <c r="H3696" s="8">
        <v>0</v>
      </c>
      <c r="I3696" s="9">
        <v>0.85</v>
      </c>
      <c r="J3696" s="7">
        <v>7</v>
      </c>
      <c r="K3696" s="8">
        <v>1.17</v>
      </c>
      <c r="L3696" s="8">
        <v>76</v>
      </c>
      <c r="M3696" s="8">
        <v>1.6888888888888889</v>
      </c>
      <c r="N3696" s="8">
        <v>0.69</v>
      </c>
      <c r="O3696" s="8">
        <v>0</v>
      </c>
      <c r="P3696" s="9">
        <v>0.84</v>
      </c>
      <c r="Q3696" s="7">
        <v>6</v>
      </c>
      <c r="R3696" s="8">
        <v>1</v>
      </c>
      <c r="S3696" s="8">
        <v>76</v>
      </c>
      <c r="T3696" s="8">
        <v>1.6888888888888889</v>
      </c>
      <c r="U3696" s="8">
        <v>0.59</v>
      </c>
      <c r="V3696" s="8">
        <v>0</v>
      </c>
      <c r="W3696" s="9">
        <v>0.84</v>
      </c>
    </row>
    <row r="3697" spans="1:23" x14ac:dyDescent="0.25">
      <c r="A3697" t="s">
        <v>11080</v>
      </c>
      <c r="B3697" t="s">
        <v>11079</v>
      </c>
      <c r="C3697" s="7">
        <v>5</v>
      </c>
      <c r="D3697" s="8">
        <v>0.56000000000000005</v>
      </c>
      <c r="E3697" s="8">
        <v>35</v>
      </c>
      <c r="F3697" s="8">
        <v>0.77777777777777779</v>
      </c>
      <c r="G3697" s="8">
        <v>0.71</v>
      </c>
      <c r="H3697" s="8">
        <v>0.01</v>
      </c>
      <c r="I3697" s="9">
        <v>0.81</v>
      </c>
      <c r="J3697" s="7">
        <v>5</v>
      </c>
      <c r="K3697" s="8">
        <v>0.83</v>
      </c>
      <c r="L3697" s="8">
        <v>35</v>
      </c>
      <c r="M3697" s="8">
        <v>0.77777777777777779</v>
      </c>
      <c r="N3697" s="8">
        <v>1.07</v>
      </c>
      <c r="O3697" s="8">
        <v>0.03</v>
      </c>
      <c r="P3697" s="9">
        <v>0.74</v>
      </c>
      <c r="Q3697" s="7">
        <v>4</v>
      </c>
      <c r="R3697" s="8">
        <v>0.67</v>
      </c>
      <c r="S3697" s="8">
        <v>35</v>
      </c>
      <c r="T3697" s="8">
        <v>0.77777777777777779</v>
      </c>
      <c r="U3697" s="8">
        <v>0.86</v>
      </c>
      <c r="V3697" s="8">
        <v>0.01</v>
      </c>
      <c r="W3697" s="9">
        <v>0.8</v>
      </c>
    </row>
    <row r="3698" spans="1:23" x14ac:dyDescent="0.25">
      <c r="A3698" t="s">
        <v>6248</v>
      </c>
      <c r="B3698" t="s">
        <v>6247</v>
      </c>
      <c r="C3698" s="7">
        <v>68</v>
      </c>
      <c r="D3698" s="8">
        <v>7.56</v>
      </c>
      <c r="E3698" s="8">
        <v>80</v>
      </c>
      <c r="F3698" s="8">
        <v>1.7777777777777777</v>
      </c>
      <c r="G3698" s="8">
        <v>4.25</v>
      </c>
      <c r="H3698" s="8">
        <v>0.34</v>
      </c>
      <c r="I3698" s="9">
        <v>0.38</v>
      </c>
      <c r="J3698" s="7">
        <v>45</v>
      </c>
      <c r="K3698" s="8">
        <v>7.5</v>
      </c>
      <c r="L3698" s="8">
        <v>80</v>
      </c>
      <c r="M3698" s="8">
        <v>1.7777777777777777</v>
      </c>
      <c r="N3698" s="8">
        <v>4.22</v>
      </c>
      <c r="O3698" s="8">
        <v>0.32</v>
      </c>
      <c r="P3698" s="9">
        <v>0.4</v>
      </c>
      <c r="Q3698" s="7">
        <v>33</v>
      </c>
      <c r="R3698" s="8">
        <v>5.5</v>
      </c>
      <c r="S3698" s="8">
        <v>80</v>
      </c>
      <c r="T3698" s="8">
        <v>1.7777777777777777</v>
      </c>
      <c r="U3698" s="8">
        <v>3.09</v>
      </c>
      <c r="V3698" s="8">
        <v>0.15</v>
      </c>
      <c r="W3698" s="9">
        <v>0.56000000000000005</v>
      </c>
    </row>
    <row r="3699" spans="1:23" x14ac:dyDescent="0.25">
      <c r="A3699" t="s">
        <v>19688</v>
      </c>
      <c r="B3699" t="s">
        <v>19687</v>
      </c>
      <c r="C3699" s="7">
        <v>1</v>
      </c>
      <c r="D3699" s="8">
        <v>0.11</v>
      </c>
      <c r="E3699" s="8">
        <v>0</v>
      </c>
      <c r="F3699" s="8">
        <v>0</v>
      </c>
      <c r="G3699" s="8">
        <v>1.1100000000000001</v>
      </c>
      <c r="H3699" s="8">
        <v>0</v>
      </c>
      <c r="I3699" s="9">
        <v>0.89</v>
      </c>
      <c r="J3699" s="7"/>
      <c r="K3699" s="8"/>
      <c r="L3699" s="8"/>
      <c r="M3699" s="8"/>
      <c r="N3699" s="8"/>
      <c r="O3699" s="8"/>
      <c r="P3699" s="9"/>
      <c r="Q3699" s="7"/>
      <c r="R3699" s="8"/>
      <c r="S3699" s="8"/>
      <c r="T3699" s="8"/>
      <c r="U3699" s="8"/>
      <c r="V3699" s="8"/>
      <c r="W3699" s="9"/>
    </row>
    <row r="3700" spans="1:23" x14ac:dyDescent="0.25">
      <c r="A3700" t="s">
        <v>11698</v>
      </c>
      <c r="B3700" t="s">
        <v>11697</v>
      </c>
      <c r="C3700" s="7">
        <v>9</v>
      </c>
      <c r="D3700" s="8">
        <v>1</v>
      </c>
      <c r="E3700" s="8">
        <v>43</v>
      </c>
      <c r="F3700" s="8">
        <v>0.9555555555555556</v>
      </c>
      <c r="G3700" s="8">
        <v>1.05</v>
      </c>
      <c r="H3700" s="8">
        <v>0.01</v>
      </c>
      <c r="I3700" s="9">
        <v>0.79</v>
      </c>
      <c r="J3700" s="7">
        <v>2</v>
      </c>
      <c r="K3700" s="8">
        <v>0.33</v>
      </c>
      <c r="L3700" s="8">
        <v>43</v>
      </c>
      <c r="M3700" s="8">
        <v>0.9555555555555556</v>
      </c>
      <c r="N3700" s="8">
        <v>0.35</v>
      </c>
      <c r="O3700" s="8">
        <v>0</v>
      </c>
      <c r="P3700" s="9">
        <v>0.89</v>
      </c>
      <c r="Q3700" s="7"/>
      <c r="R3700" s="8"/>
      <c r="S3700" s="8"/>
      <c r="T3700" s="8"/>
      <c r="U3700" s="8"/>
      <c r="V3700" s="8"/>
      <c r="W3700" s="9"/>
    </row>
    <row r="3701" spans="1:23" x14ac:dyDescent="0.25">
      <c r="A3701" t="s">
        <v>6742</v>
      </c>
      <c r="B3701" t="s">
        <v>6741</v>
      </c>
      <c r="C3701" s="7">
        <v>75</v>
      </c>
      <c r="D3701" s="8">
        <v>8.33</v>
      </c>
      <c r="E3701" s="8">
        <v>327</v>
      </c>
      <c r="F3701" s="8">
        <v>7.2666666666666666</v>
      </c>
      <c r="G3701" s="8">
        <v>1.1499999999999999</v>
      </c>
      <c r="H3701" s="8">
        <v>0</v>
      </c>
      <c r="I3701" s="9">
        <v>0.88</v>
      </c>
      <c r="J3701" s="7">
        <v>22</v>
      </c>
      <c r="K3701" s="8">
        <v>3.67</v>
      </c>
      <c r="L3701" s="8">
        <v>327</v>
      </c>
      <c r="M3701" s="8">
        <v>7.2666666666666666</v>
      </c>
      <c r="N3701" s="8">
        <v>0.5</v>
      </c>
      <c r="O3701" s="8">
        <v>0</v>
      </c>
      <c r="P3701" s="9">
        <v>0.89</v>
      </c>
      <c r="Q3701" s="7">
        <v>23</v>
      </c>
      <c r="R3701" s="8">
        <v>3.83</v>
      </c>
      <c r="S3701" s="8">
        <v>327</v>
      </c>
      <c r="T3701" s="8">
        <v>7.2666666666666666</v>
      </c>
      <c r="U3701" s="8">
        <v>0.53</v>
      </c>
      <c r="V3701" s="8">
        <v>0</v>
      </c>
      <c r="W3701" s="9">
        <v>0.89</v>
      </c>
    </row>
    <row r="3702" spans="1:23" x14ac:dyDescent="0.25">
      <c r="A3702" t="s">
        <v>3794</v>
      </c>
      <c r="B3702" t="s">
        <v>3793</v>
      </c>
      <c r="C3702" s="7">
        <v>95</v>
      </c>
      <c r="D3702" s="8">
        <v>10.56</v>
      </c>
      <c r="E3702" s="8">
        <v>564</v>
      </c>
      <c r="F3702" s="8">
        <v>12.533333333333333</v>
      </c>
      <c r="G3702" s="8">
        <v>0.84</v>
      </c>
      <c r="H3702" s="8">
        <v>0</v>
      </c>
      <c r="I3702" s="9">
        <v>0.89</v>
      </c>
      <c r="J3702" s="7">
        <v>38</v>
      </c>
      <c r="K3702" s="8">
        <v>6.33</v>
      </c>
      <c r="L3702" s="8">
        <v>564</v>
      </c>
      <c r="M3702" s="8">
        <v>12.533333333333333</v>
      </c>
      <c r="N3702" s="8">
        <v>0.51</v>
      </c>
      <c r="O3702" s="8">
        <v>0</v>
      </c>
      <c r="P3702" s="9">
        <v>0.89</v>
      </c>
      <c r="Q3702" s="7">
        <v>34</v>
      </c>
      <c r="R3702" s="8">
        <v>5.67</v>
      </c>
      <c r="S3702" s="8">
        <v>564</v>
      </c>
      <c r="T3702" s="8">
        <v>12.533333333333333</v>
      </c>
      <c r="U3702" s="8">
        <v>0.45</v>
      </c>
      <c r="V3702" s="8">
        <v>0</v>
      </c>
      <c r="W3702" s="9">
        <v>0.89</v>
      </c>
    </row>
    <row r="3703" spans="1:23" x14ac:dyDescent="0.25">
      <c r="A3703" t="s">
        <v>11652</v>
      </c>
      <c r="B3703" t="s">
        <v>11651</v>
      </c>
      <c r="C3703" s="7"/>
      <c r="D3703" s="8"/>
      <c r="E3703" s="8"/>
      <c r="F3703" s="8"/>
      <c r="G3703" s="8"/>
      <c r="H3703" s="8"/>
      <c r="I3703" s="9"/>
      <c r="J3703" s="7">
        <v>1</v>
      </c>
      <c r="K3703" s="8">
        <v>0.17</v>
      </c>
      <c r="L3703" s="8">
        <v>5</v>
      </c>
      <c r="M3703" s="8">
        <v>0.1111111111111111</v>
      </c>
      <c r="N3703" s="8">
        <v>1.5</v>
      </c>
      <c r="O3703" s="8">
        <v>0</v>
      </c>
      <c r="P3703" s="9">
        <v>0.89</v>
      </c>
      <c r="Q3703" s="7"/>
      <c r="R3703" s="8"/>
      <c r="S3703" s="8"/>
      <c r="T3703" s="8"/>
      <c r="U3703" s="8"/>
      <c r="V3703" s="8"/>
      <c r="W3703" s="9"/>
    </row>
    <row r="3704" spans="1:23" x14ac:dyDescent="0.25">
      <c r="A3704" t="s">
        <v>12515</v>
      </c>
      <c r="B3704" t="s">
        <v>12514</v>
      </c>
      <c r="C3704" s="7">
        <v>11</v>
      </c>
      <c r="D3704" s="8">
        <v>1.22</v>
      </c>
      <c r="E3704" s="8">
        <v>140</v>
      </c>
      <c r="F3704" s="8">
        <v>3.1111111111111112</v>
      </c>
      <c r="G3704" s="8">
        <v>0.39</v>
      </c>
      <c r="H3704" s="8">
        <v>0</v>
      </c>
      <c r="I3704" s="9">
        <v>0.87</v>
      </c>
      <c r="J3704" s="7">
        <v>1</v>
      </c>
      <c r="K3704" s="8">
        <v>0.17</v>
      </c>
      <c r="L3704" s="8">
        <v>140</v>
      </c>
      <c r="M3704" s="8">
        <v>3.1111111111111112</v>
      </c>
      <c r="N3704" s="8">
        <v>0.05</v>
      </c>
      <c r="O3704" s="8">
        <v>0</v>
      </c>
      <c r="P3704" s="9">
        <v>0.89</v>
      </c>
      <c r="Q3704" s="7"/>
      <c r="R3704" s="8"/>
      <c r="S3704" s="8"/>
      <c r="T3704" s="8"/>
      <c r="U3704" s="8"/>
      <c r="V3704" s="8"/>
      <c r="W3704" s="9"/>
    </row>
    <row r="3705" spans="1:23" x14ac:dyDescent="0.25">
      <c r="A3705" t="s">
        <v>3982</v>
      </c>
      <c r="B3705" t="s">
        <v>3981</v>
      </c>
      <c r="C3705" s="7">
        <v>74</v>
      </c>
      <c r="D3705" s="8">
        <v>8.2200000000000006</v>
      </c>
      <c r="E3705" s="8">
        <v>445</v>
      </c>
      <c r="F3705" s="8">
        <v>9.8888888888888893</v>
      </c>
      <c r="G3705" s="8">
        <v>0.83</v>
      </c>
      <c r="H3705" s="8">
        <v>0</v>
      </c>
      <c r="I3705" s="9">
        <v>0.89</v>
      </c>
      <c r="J3705" s="7">
        <v>32</v>
      </c>
      <c r="K3705" s="8">
        <v>5.33</v>
      </c>
      <c r="L3705" s="8">
        <v>445</v>
      </c>
      <c r="M3705" s="8">
        <v>9.8888888888888893</v>
      </c>
      <c r="N3705" s="8">
        <v>0.54</v>
      </c>
      <c r="O3705" s="8">
        <v>0</v>
      </c>
      <c r="P3705" s="9">
        <v>0.89</v>
      </c>
      <c r="Q3705" s="7">
        <v>27</v>
      </c>
      <c r="R3705" s="8">
        <v>4.5</v>
      </c>
      <c r="S3705" s="8">
        <v>445</v>
      </c>
      <c r="T3705" s="8">
        <v>9.8888888888888893</v>
      </c>
      <c r="U3705" s="8">
        <v>0.46</v>
      </c>
      <c r="V3705" s="8">
        <v>0</v>
      </c>
      <c r="W3705" s="9">
        <v>0.89</v>
      </c>
    </row>
    <row r="3706" spans="1:23" x14ac:dyDescent="0.25">
      <c r="A3706" t="s">
        <v>12278</v>
      </c>
      <c r="B3706" t="s">
        <v>12277</v>
      </c>
      <c r="C3706" s="7">
        <v>15</v>
      </c>
      <c r="D3706" s="8">
        <v>1.67</v>
      </c>
      <c r="E3706" s="8">
        <v>155</v>
      </c>
      <c r="F3706" s="8">
        <v>3.4444444444444446</v>
      </c>
      <c r="G3706" s="8">
        <v>0.48</v>
      </c>
      <c r="H3706" s="8">
        <v>0</v>
      </c>
      <c r="I3706" s="9">
        <v>0.87</v>
      </c>
      <c r="J3706" s="7"/>
      <c r="K3706" s="8"/>
      <c r="L3706" s="8"/>
      <c r="M3706" s="8"/>
      <c r="N3706" s="8"/>
      <c r="O3706" s="8"/>
      <c r="P3706" s="9"/>
      <c r="Q3706" s="7">
        <v>1</v>
      </c>
      <c r="R3706" s="8">
        <v>0.17</v>
      </c>
      <c r="S3706" s="8">
        <v>155</v>
      </c>
      <c r="T3706" s="8">
        <v>3.4444444444444446</v>
      </c>
      <c r="U3706" s="8">
        <v>0.05</v>
      </c>
      <c r="V3706" s="8">
        <v>0</v>
      </c>
      <c r="W3706" s="9">
        <v>0.89</v>
      </c>
    </row>
    <row r="3707" spans="1:23" x14ac:dyDescent="0.25">
      <c r="A3707" t="s">
        <v>7088</v>
      </c>
      <c r="B3707" t="s">
        <v>7087</v>
      </c>
      <c r="C3707" s="7">
        <v>138</v>
      </c>
      <c r="D3707" s="8">
        <v>15.33</v>
      </c>
      <c r="E3707" s="8">
        <v>704</v>
      </c>
      <c r="F3707" s="8">
        <v>15.644444444444444</v>
      </c>
      <c r="G3707" s="8">
        <v>0.98</v>
      </c>
      <c r="H3707" s="8">
        <v>0</v>
      </c>
      <c r="I3707" s="9">
        <v>0.89</v>
      </c>
      <c r="J3707" s="7">
        <v>44</v>
      </c>
      <c r="K3707" s="8">
        <v>7.33</v>
      </c>
      <c r="L3707" s="8">
        <v>704</v>
      </c>
      <c r="M3707" s="8">
        <v>15.644444444444444</v>
      </c>
      <c r="N3707" s="8">
        <v>0.47</v>
      </c>
      <c r="O3707" s="8">
        <v>0</v>
      </c>
      <c r="P3707" s="9">
        <v>0.89</v>
      </c>
      <c r="Q3707" s="7">
        <v>45</v>
      </c>
      <c r="R3707" s="8">
        <v>7.5</v>
      </c>
      <c r="S3707" s="8">
        <v>704</v>
      </c>
      <c r="T3707" s="8">
        <v>15.644444444444444</v>
      </c>
      <c r="U3707" s="8">
        <v>0.48</v>
      </c>
      <c r="V3707" s="8">
        <v>0</v>
      </c>
      <c r="W3707" s="9">
        <v>0.89</v>
      </c>
    </row>
    <row r="3708" spans="1:23" x14ac:dyDescent="0.25">
      <c r="A3708" t="s">
        <v>4982</v>
      </c>
      <c r="B3708" t="s">
        <v>4981</v>
      </c>
      <c r="C3708" s="7">
        <v>167</v>
      </c>
      <c r="D3708" s="8">
        <v>18.559999999999999</v>
      </c>
      <c r="E3708" s="8">
        <v>1392</v>
      </c>
      <c r="F3708" s="8">
        <v>30.933333333333334</v>
      </c>
      <c r="G3708" s="8">
        <v>0.6</v>
      </c>
      <c r="H3708" s="8">
        <v>0</v>
      </c>
      <c r="I3708" s="9">
        <v>0.89</v>
      </c>
      <c r="J3708" s="7">
        <v>40</v>
      </c>
      <c r="K3708" s="8">
        <v>6.67</v>
      </c>
      <c r="L3708" s="8">
        <v>1392</v>
      </c>
      <c r="M3708" s="8">
        <v>30.933333333333334</v>
      </c>
      <c r="N3708" s="8">
        <v>0.22</v>
      </c>
      <c r="O3708" s="8">
        <v>0</v>
      </c>
      <c r="P3708" s="9">
        <v>0.89</v>
      </c>
      <c r="Q3708" s="7">
        <v>104</v>
      </c>
      <c r="R3708" s="8">
        <v>17.329999999999998</v>
      </c>
      <c r="S3708" s="8">
        <v>1392</v>
      </c>
      <c r="T3708" s="8">
        <v>30.933333333333334</v>
      </c>
      <c r="U3708" s="8">
        <v>0.56000000000000005</v>
      </c>
      <c r="V3708" s="8">
        <v>0</v>
      </c>
      <c r="W3708" s="9">
        <v>0.89</v>
      </c>
    </row>
    <row r="3709" spans="1:23" x14ac:dyDescent="0.25">
      <c r="A3709" t="s">
        <v>8797</v>
      </c>
      <c r="B3709" t="s">
        <v>8796</v>
      </c>
      <c r="C3709" s="7">
        <v>4</v>
      </c>
      <c r="D3709" s="8">
        <v>0.44</v>
      </c>
      <c r="E3709" s="8">
        <v>26</v>
      </c>
      <c r="F3709" s="8">
        <v>0.57777777777777772</v>
      </c>
      <c r="G3709" s="8">
        <v>0.77</v>
      </c>
      <c r="H3709" s="8">
        <v>0</v>
      </c>
      <c r="I3709" s="9">
        <v>0.89</v>
      </c>
      <c r="J3709" s="7">
        <v>2</v>
      </c>
      <c r="K3709" s="8">
        <v>0.33</v>
      </c>
      <c r="L3709" s="8">
        <v>26</v>
      </c>
      <c r="M3709" s="8">
        <v>0.57777777777777772</v>
      </c>
      <c r="N3709" s="8">
        <v>0.57999999999999996</v>
      </c>
      <c r="O3709" s="8">
        <v>0.02</v>
      </c>
      <c r="P3709" s="9">
        <v>0.76</v>
      </c>
      <c r="Q3709" s="7">
        <v>4</v>
      </c>
      <c r="R3709" s="8">
        <v>0.67</v>
      </c>
      <c r="S3709" s="8">
        <v>26</v>
      </c>
      <c r="T3709" s="8">
        <v>0.57777777777777772</v>
      </c>
      <c r="U3709" s="8">
        <v>1.1499999999999999</v>
      </c>
      <c r="V3709" s="8">
        <v>0.02</v>
      </c>
      <c r="W3709" s="9">
        <v>0.76</v>
      </c>
    </row>
    <row r="3710" spans="1:23" x14ac:dyDescent="0.25">
      <c r="A3710" t="s">
        <v>2304</v>
      </c>
      <c r="B3710" t="s">
        <v>2303</v>
      </c>
      <c r="C3710" s="7">
        <v>122</v>
      </c>
      <c r="D3710" s="8">
        <v>13.56</v>
      </c>
      <c r="E3710" s="8">
        <v>540</v>
      </c>
      <c r="F3710" s="8">
        <v>12</v>
      </c>
      <c r="G3710" s="8">
        <v>1.1299999999999999</v>
      </c>
      <c r="H3710" s="8">
        <v>0</v>
      </c>
      <c r="I3710" s="9">
        <v>0.88</v>
      </c>
      <c r="J3710" s="7">
        <v>80</v>
      </c>
      <c r="K3710" s="8">
        <v>13.33</v>
      </c>
      <c r="L3710" s="8">
        <v>540</v>
      </c>
      <c r="M3710" s="8">
        <v>12</v>
      </c>
      <c r="N3710" s="8">
        <v>1.1100000000000001</v>
      </c>
      <c r="O3710" s="8">
        <v>0</v>
      </c>
      <c r="P3710" s="9">
        <v>0.89</v>
      </c>
      <c r="Q3710" s="7">
        <v>80</v>
      </c>
      <c r="R3710" s="8">
        <v>13.33</v>
      </c>
      <c r="S3710" s="8">
        <v>540</v>
      </c>
      <c r="T3710" s="8">
        <v>12</v>
      </c>
      <c r="U3710" s="8">
        <v>1.1100000000000001</v>
      </c>
      <c r="V3710" s="8">
        <v>0</v>
      </c>
      <c r="W3710" s="9">
        <v>0.89</v>
      </c>
    </row>
    <row r="3711" spans="1:23" x14ac:dyDescent="0.25">
      <c r="A3711" t="s">
        <v>3069</v>
      </c>
      <c r="B3711" t="s">
        <v>3068</v>
      </c>
      <c r="C3711" s="7">
        <v>82</v>
      </c>
      <c r="D3711" s="8">
        <v>9.11</v>
      </c>
      <c r="E3711" s="8">
        <v>511</v>
      </c>
      <c r="F3711" s="8">
        <v>11.355555555555556</v>
      </c>
      <c r="G3711" s="8">
        <v>0.8</v>
      </c>
      <c r="H3711" s="8">
        <v>0</v>
      </c>
      <c r="I3711" s="9">
        <v>0.89</v>
      </c>
      <c r="J3711" s="7">
        <v>50</v>
      </c>
      <c r="K3711" s="8">
        <v>8.33</v>
      </c>
      <c r="L3711" s="8">
        <v>511</v>
      </c>
      <c r="M3711" s="8">
        <v>11.355555555555556</v>
      </c>
      <c r="N3711" s="8">
        <v>0.73</v>
      </c>
      <c r="O3711" s="8">
        <v>0</v>
      </c>
      <c r="P3711" s="9">
        <v>0.89</v>
      </c>
      <c r="Q3711" s="7">
        <v>44</v>
      </c>
      <c r="R3711" s="8">
        <v>7.33</v>
      </c>
      <c r="S3711" s="8">
        <v>511</v>
      </c>
      <c r="T3711" s="8">
        <v>11.355555555555556</v>
      </c>
      <c r="U3711" s="8">
        <v>0.65</v>
      </c>
      <c r="V3711" s="8">
        <v>0</v>
      </c>
      <c r="W3711" s="9">
        <v>0.89</v>
      </c>
    </row>
    <row r="3712" spans="1:23" x14ac:dyDescent="0.25">
      <c r="A3712" t="s">
        <v>294</v>
      </c>
      <c r="B3712" t="s">
        <v>293</v>
      </c>
      <c r="C3712" s="7">
        <v>13</v>
      </c>
      <c r="D3712" s="8">
        <v>1.44</v>
      </c>
      <c r="E3712" s="8">
        <v>26</v>
      </c>
      <c r="F3712" s="8">
        <v>0.57777777777777772</v>
      </c>
      <c r="G3712" s="8">
        <v>2.5</v>
      </c>
      <c r="H3712" s="8">
        <v>0.08</v>
      </c>
      <c r="I3712" s="9">
        <v>0.67</v>
      </c>
      <c r="J3712" s="7">
        <v>8</v>
      </c>
      <c r="K3712" s="8">
        <v>1.33</v>
      </c>
      <c r="L3712" s="8">
        <v>26</v>
      </c>
      <c r="M3712" s="8">
        <v>0.57777777777777772</v>
      </c>
      <c r="N3712" s="8">
        <v>2.31</v>
      </c>
      <c r="O3712" s="8">
        <v>0.14000000000000001</v>
      </c>
      <c r="P3712" s="9">
        <v>0.56999999999999995</v>
      </c>
      <c r="Q3712" s="7">
        <v>4</v>
      </c>
      <c r="R3712" s="8">
        <v>0.67</v>
      </c>
      <c r="S3712" s="8">
        <v>26</v>
      </c>
      <c r="T3712" s="8">
        <v>0.57777777777777772</v>
      </c>
      <c r="U3712" s="8">
        <v>1.1499999999999999</v>
      </c>
      <c r="V3712" s="8">
        <v>0.05</v>
      </c>
      <c r="W3712" s="9">
        <v>0.71</v>
      </c>
    </row>
    <row r="3713" spans="1:23" x14ac:dyDescent="0.25">
      <c r="A3713" t="s">
        <v>19015</v>
      </c>
      <c r="B3713" t="s">
        <v>19014</v>
      </c>
      <c r="C3713" s="7">
        <v>1</v>
      </c>
      <c r="D3713" s="8">
        <v>0.11</v>
      </c>
      <c r="E3713" s="8">
        <v>13</v>
      </c>
      <c r="F3713" s="8">
        <v>0.28888888888888886</v>
      </c>
      <c r="G3713" s="8">
        <v>0.38</v>
      </c>
      <c r="H3713" s="8">
        <v>0</v>
      </c>
      <c r="I3713" s="9">
        <v>0.89</v>
      </c>
      <c r="J3713" s="7"/>
      <c r="K3713" s="8"/>
      <c r="L3713" s="8"/>
      <c r="M3713" s="8"/>
      <c r="N3713" s="8"/>
      <c r="O3713" s="8"/>
      <c r="P3713" s="9"/>
      <c r="Q3713" s="7"/>
      <c r="R3713" s="8"/>
      <c r="S3713" s="8"/>
      <c r="T3713" s="8"/>
      <c r="U3713" s="8"/>
      <c r="V3713" s="8"/>
      <c r="W3713" s="9"/>
    </row>
    <row r="3714" spans="1:23" x14ac:dyDescent="0.25">
      <c r="A3714" t="s">
        <v>6188</v>
      </c>
      <c r="B3714" t="s">
        <v>6187</v>
      </c>
      <c r="C3714" s="7">
        <v>63</v>
      </c>
      <c r="D3714" s="8">
        <v>7</v>
      </c>
      <c r="E3714" s="8">
        <v>142</v>
      </c>
      <c r="F3714" s="8">
        <v>3.1555555555555554</v>
      </c>
      <c r="G3714" s="8">
        <v>2.2200000000000002</v>
      </c>
      <c r="H3714" s="8">
        <v>7.0000000000000007E-2</v>
      </c>
      <c r="I3714" s="9">
        <v>0.69</v>
      </c>
      <c r="J3714" s="7">
        <v>42</v>
      </c>
      <c r="K3714" s="8">
        <v>7</v>
      </c>
      <c r="L3714" s="8">
        <v>142</v>
      </c>
      <c r="M3714" s="8">
        <v>3.1555555555555554</v>
      </c>
      <c r="N3714" s="8">
        <v>2.2200000000000002</v>
      </c>
      <c r="O3714" s="8">
        <v>0.11</v>
      </c>
      <c r="P3714" s="9">
        <v>0.63</v>
      </c>
      <c r="Q3714" s="7">
        <v>16</v>
      </c>
      <c r="R3714" s="8">
        <v>2.67</v>
      </c>
      <c r="S3714" s="8">
        <v>142</v>
      </c>
      <c r="T3714" s="8">
        <v>3.1555555555555554</v>
      </c>
      <c r="U3714" s="8">
        <v>0.85</v>
      </c>
      <c r="V3714" s="8">
        <v>0</v>
      </c>
      <c r="W3714" s="9">
        <v>0.86</v>
      </c>
    </row>
    <row r="3715" spans="1:23" x14ac:dyDescent="0.25">
      <c r="A3715" t="s">
        <v>18565</v>
      </c>
      <c r="B3715" t="s">
        <v>18564</v>
      </c>
      <c r="C3715" s="7"/>
      <c r="D3715" s="8"/>
      <c r="E3715" s="8"/>
      <c r="F3715" s="8"/>
      <c r="G3715" s="8"/>
      <c r="H3715" s="8"/>
      <c r="I3715" s="9"/>
      <c r="J3715" s="7"/>
      <c r="K3715" s="8"/>
      <c r="L3715" s="8"/>
      <c r="M3715" s="8"/>
      <c r="N3715" s="8"/>
      <c r="O3715" s="8"/>
      <c r="P3715" s="9"/>
      <c r="Q3715" s="7">
        <v>2</v>
      </c>
      <c r="R3715" s="8">
        <v>0.33</v>
      </c>
      <c r="S3715" s="8">
        <v>61</v>
      </c>
      <c r="T3715" s="8">
        <v>1.3555555555555556</v>
      </c>
      <c r="U3715" s="8">
        <v>0.25</v>
      </c>
      <c r="V3715" s="8">
        <v>0</v>
      </c>
      <c r="W3715" s="9">
        <v>0.89</v>
      </c>
    </row>
    <row r="3716" spans="1:23" x14ac:dyDescent="0.25">
      <c r="A3716" t="s">
        <v>8635</v>
      </c>
      <c r="B3716" t="s">
        <v>8634</v>
      </c>
      <c r="C3716" s="7">
        <v>4</v>
      </c>
      <c r="D3716" s="8">
        <v>0.44</v>
      </c>
      <c r="E3716" s="8">
        <v>16</v>
      </c>
      <c r="F3716" s="8">
        <v>0.35555555555555557</v>
      </c>
      <c r="G3716" s="8">
        <v>1.25</v>
      </c>
      <c r="H3716" s="8">
        <v>0</v>
      </c>
      <c r="I3716" s="9">
        <v>0.89</v>
      </c>
      <c r="J3716" s="7">
        <v>3</v>
      </c>
      <c r="K3716" s="8">
        <v>0.5</v>
      </c>
      <c r="L3716" s="8">
        <v>16</v>
      </c>
      <c r="M3716" s="8">
        <v>0.35555555555555557</v>
      </c>
      <c r="N3716" s="8">
        <v>1.41</v>
      </c>
      <c r="O3716" s="8">
        <v>0.04</v>
      </c>
      <c r="P3716" s="9">
        <v>0.73</v>
      </c>
      <c r="Q3716" s="7">
        <v>2</v>
      </c>
      <c r="R3716" s="8">
        <v>0.33</v>
      </c>
      <c r="S3716" s="8">
        <v>16</v>
      </c>
      <c r="T3716" s="8">
        <v>0.35555555555555557</v>
      </c>
      <c r="U3716" s="8">
        <v>0.94</v>
      </c>
      <c r="V3716" s="8">
        <v>0</v>
      </c>
      <c r="W3716" s="9">
        <v>0.89</v>
      </c>
    </row>
    <row r="3717" spans="1:23" x14ac:dyDescent="0.25">
      <c r="A3717" t="s">
        <v>5155</v>
      </c>
      <c r="B3717" t="s">
        <v>5154</v>
      </c>
      <c r="C3717" s="7">
        <v>8</v>
      </c>
      <c r="D3717" s="8">
        <v>0.89</v>
      </c>
      <c r="E3717" s="8">
        <v>29</v>
      </c>
      <c r="F3717" s="8">
        <v>0.64444444444444449</v>
      </c>
      <c r="G3717" s="8">
        <v>1.38</v>
      </c>
      <c r="H3717" s="8">
        <v>0.04</v>
      </c>
      <c r="I3717" s="9">
        <v>0.73</v>
      </c>
      <c r="J3717" s="7">
        <v>3</v>
      </c>
      <c r="K3717" s="8">
        <v>0.5</v>
      </c>
      <c r="L3717" s="8">
        <v>29</v>
      </c>
      <c r="M3717" s="8">
        <v>0.64444444444444449</v>
      </c>
      <c r="N3717" s="8">
        <v>0.78</v>
      </c>
      <c r="O3717" s="8">
        <v>0</v>
      </c>
      <c r="P3717" s="9">
        <v>0.89</v>
      </c>
      <c r="Q3717" s="7">
        <v>2</v>
      </c>
      <c r="R3717" s="8">
        <v>0.33</v>
      </c>
      <c r="S3717" s="8">
        <v>29</v>
      </c>
      <c r="T3717" s="8">
        <v>0.64444444444444449</v>
      </c>
      <c r="U3717" s="8">
        <v>0.52</v>
      </c>
      <c r="V3717" s="8">
        <v>0</v>
      </c>
      <c r="W3717" s="9">
        <v>0.89</v>
      </c>
    </row>
    <row r="3718" spans="1:23" x14ac:dyDescent="0.25">
      <c r="A3718" t="s">
        <v>10440</v>
      </c>
      <c r="B3718" t="s">
        <v>10439</v>
      </c>
      <c r="C3718" s="7">
        <v>1</v>
      </c>
      <c r="D3718" s="8">
        <v>0.11</v>
      </c>
      <c r="E3718" s="8">
        <v>31</v>
      </c>
      <c r="F3718" s="8">
        <v>0.68888888888888888</v>
      </c>
      <c r="G3718" s="8">
        <v>0.16</v>
      </c>
      <c r="H3718" s="8">
        <v>0</v>
      </c>
      <c r="I3718" s="9">
        <v>0.89</v>
      </c>
      <c r="J3718" s="7">
        <v>2</v>
      </c>
      <c r="K3718" s="8">
        <v>0.33</v>
      </c>
      <c r="L3718" s="8">
        <v>31</v>
      </c>
      <c r="M3718" s="8">
        <v>0.68888888888888888</v>
      </c>
      <c r="N3718" s="8">
        <v>0.48</v>
      </c>
      <c r="O3718" s="8">
        <v>0</v>
      </c>
      <c r="P3718" s="9">
        <v>0.89</v>
      </c>
      <c r="Q3718" s="7"/>
      <c r="R3718" s="8"/>
      <c r="S3718" s="8"/>
      <c r="T3718" s="8"/>
      <c r="U3718" s="8"/>
      <c r="V3718" s="8"/>
      <c r="W3718" s="9"/>
    </row>
    <row r="3719" spans="1:23" x14ac:dyDescent="0.25">
      <c r="A3719" t="s">
        <v>11532</v>
      </c>
      <c r="B3719" t="s">
        <v>11531</v>
      </c>
      <c r="C3719" s="7">
        <v>11</v>
      </c>
      <c r="D3719" s="8">
        <v>1.22</v>
      </c>
      <c r="E3719" s="8">
        <v>69</v>
      </c>
      <c r="F3719" s="8">
        <v>1.5333333333333334</v>
      </c>
      <c r="G3719" s="8">
        <v>0.8</v>
      </c>
      <c r="H3719" s="8">
        <v>0.03</v>
      </c>
      <c r="I3719" s="9">
        <v>0.76</v>
      </c>
      <c r="J3719" s="7">
        <v>1</v>
      </c>
      <c r="K3719" s="8">
        <v>0.17</v>
      </c>
      <c r="L3719" s="8">
        <v>69</v>
      </c>
      <c r="M3719" s="8">
        <v>1.5333333333333334</v>
      </c>
      <c r="N3719" s="8">
        <v>0.11</v>
      </c>
      <c r="O3719" s="8">
        <v>0</v>
      </c>
      <c r="P3719" s="9">
        <v>0.89</v>
      </c>
      <c r="Q3719" s="7">
        <v>6</v>
      </c>
      <c r="R3719" s="8">
        <v>1</v>
      </c>
      <c r="S3719" s="8">
        <v>69</v>
      </c>
      <c r="T3719" s="8">
        <v>1.5333333333333334</v>
      </c>
      <c r="U3719" s="8">
        <v>0.65</v>
      </c>
      <c r="V3719" s="8">
        <v>0</v>
      </c>
      <c r="W3719" s="9">
        <v>0.84</v>
      </c>
    </row>
    <row r="3720" spans="1:23" x14ac:dyDescent="0.25">
      <c r="A3720" t="s">
        <v>4576</v>
      </c>
      <c r="B3720" t="s">
        <v>4575</v>
      </c>
      <c r="C3720" s="7">
        <v>30</v>
      </c>
      <c r="D3720" s="8">
        <v>3.33</v>
      </c>
      <c r="E3720" s="8">
        <v>13</v>
      </c>
      <c r="F3720" s="8">
        <v>0.28888888888888886</v>
      </c>
      <c r="G3720" s="8">
        <v>11.54</v>
      </c>
      <c r="H3720" s="8">
        <v>0.53</v>
      </c>
      <c r="I3720" s="9">
        <v>0.22</v>
      </c>
      <c r="J3720" s="7">
        <v>19</v>
      </c>
      <c r="K3720" s="8">
        <v>3.17</v>
      </c>
      <c r="L3720" s="8">
        <v>13</v>
      </c>
      <c r="M3720" s="8">
        <v>0.28888888888888886</v>
      </c>
      <c r="N3720" s="8">
        <v>10.96</v>
      </c>
      <c r="O3720" s="8">
        <v>0.71</v>
      </c>
      <c r="P3720" s="9">
        <v>0.12</v>
      </c>
      <c r="Q3720" s="7">
        <v>2</v>
      </c>
      <c r="R3720" s="8">
        <v>0.33</v>
      </c>
      <c r="S3720" s="8">
        <v>13</v>
      </c>
      <c r="T3720" s="8">
        <v>0.28888888888888886</v>
      </c>
      <c r="U3720" s="8">
        <v>1.1499999999999999</v>
      </c>
      <c r="V3720" s="8">
        <v>0</v>
      </c>
      <c r="W3720" s="9">
        <v>0.89</v>
      </c>
    </row>
    <row r="3721" spans="1:23" x14ac:dyDescent="0.25">
      <c r="A3721" t="s">
        <v>3917</v>
      </c>
      <c r="B3721" t="s">
        <v>3916</v>
      </c>
      <c r="C3721" s="7">
        <v>184</v>
      </c>
      <c r="D3721" s="8">
        <v>20.440000000000001</v>
      </c>
      <c r="E3721" s="8">
        <v>756</v>
      </c>
      <c r="F3721" s="8">
        <v>16.8</v>
      </c>
      <c r="G3721" s="8">
        <v>1.22</v>
      </c>
      <c r="H3721" s="8">
        <v>0</v>
      </c>
      <c r="I3721" s="9">
        <v>0.89</v>
      </c>
      <c r="J3721" s="7">
        <v>151</v>
      </c>
      <c r="K3721" s="8">
        <v>25.17</v>
      </c>
      <c r="L3721" s="8">
        <v>756</v>
      </c>
      <c r="M3721" s="8">
        <v>16.8</v>
      </c>
      <c r="N3721" s="8">
        <v>1.5</v>
      </c>
      <c r="O3721" s="8">
        <v>0</v>
      </c>
      <c r="P3721" s="9">
        <v>0.89</v>
      </c>
      <c r="Q3721" s="7">
        <v>241</v>
      </c>
      <c r="R3721" s="8">
        <v>40.17</v>
      </c>
      <c r="S3721" s="8">
        <v>756</v>
      </c>
      <c r="T3721" s="8">
        <v>16.8</v>
      </c>
      <c r="U3721" s="8">
        <v>2.39</v>
      </c>
      <c r="V3721" s="8">
        <v>0</v>
      </c>
      <c r="W3721" s="9">
        <v>0.86</v>
      </c>
    </row>
    <row r="3722" spans="1:23" x14ac:dyDescent="0.25">
      <c r="A3722" t="s">
        <v>3898</v>
      </c>
      <c r="B3722" t="s">
        <v>3897</v>
      </c>
      <c r="C3722" s="7">
        <v>338</v>
      </c>
      <c r="D3722" s="8">
        <v>37.56</v>
      </c>
      <c r="E3722" s="8">
        <v>851</v>
      </c>
      <c r="F3722" s="8">
        <v>18.911111111111111</v>
      </c>
      <c r="G3722" s="8">
        <v>1.99</v>
      </c>
      <c r="H3722" s="8">
        <v>0</v>
      </c>
      <c r="I3722" s="9">
        <v>0.88</v>
      </c>
      <c r="J3722" s="7">
        <v>252</v>
      </c>
      <c r="K3722" s="8">
        <v>42</v>
      </c>
      <c r="L3722" s="8">
        <v>851</v>
      </c>
      <c r="M3722" s="8">
        <v>18.911111111111111</v>
      </c>
      <c r="N3722" s="8">
        <v>2.2200000000000002</v>
      </c>
      <c r="O3722" s="8">
        <v>0</v>
      </c>
      <c r="P3722" s="9">
        <v>0.83</v>
      </c>
      <c r="Q3722" s="7">
        <v>181</v>
      </c>
      <c r="R3722" s="8">
        <v>30.17</v>
      </c>
      <c r="S3722" s="8">
        <v>851</v>
      </c>
      <c r="T3722" s="8">
        <v>18.911111111111111</v>
      </c>
      <c r="U3722" s="8">
        <v>1.6</v>
      </c>
      <c r="V3722" s="8">
        <v>0</v>
      </c>
      <c r="W3722" s="9">
        <v>0.89</v>
      </c>
    </row>
    <row r="3723" spans="1:23" x14ac:dyDescent="0.25">
      <c r="A3723" t="s">
        <v>3892</v>
      </c>
      <c r="B3723" t="s">
        <v>3891</v>
      </c>
      <c r="C3723" s="7">
        <v>48</v>
      </c>
      <c r="D3723" s="8">
        <v>5.33</v>
      </c>
      <c r="E3723" s="8">
        <v>149</v>
      </c>
      <c r="F3723" s="8">
        <v>3.3111111111111109</v>
      </c>
      <c r="G3723" s="8">
        <v>1.61</v>
      </c>
      <c r="H3723" s="8">
        <v>0</v>
      </c>
      <c r="I3723" s="9">
        <v>0.83</v>
      </c>
      <c r="J3723" s="7">
        <v>38</v>
      </c>
      <c r="K3723" s="8">
        <v>6.33</v>
      </c>
      <c r="L3723" s="8">
        <v>149</v>
      </c>
      <c r="M3723" s="8">
        <v>3.3111111111111109</v>
      </c>
      <c r="N3723" s="8">
        <v>1.91</v>
      </c>
      <c r="O3723" s="8">
        <v>0.01</v>
      </c>
      <c r="P3723" s="9">
        <v>0.8</v>
      </c>
      <c r="Q3723" s="7">
        <v>26</v>
      </c>
      <c r="R3723" s="8">
        <v>4.33</v>
      </c>
      <c r="S3723" s="8">
        <v>149</v>
      </c>
      <c r="T3723" s="8">
        <v>3.3111111111111109</v>
      </c>
      <c r="U3723" s="8">
        <v>1.31</v>
      </c>
      <c r="V3723" s="8">
        <v>0</v>
      </c>
      <c r="W3723" s="9">
        <v>0.85</v>
      </c>
    </row>
    <row r="3724" spans="1:23" x14ac:dyDescent="0.25">
      <c r="A3724" t="s">
        <v>3324</v>
      </c>
      <c r="B3724" t="s">
        <v>3323</v>
      </c>
      <c r="C3724" s="7">
        <v>150</v>
      </c>
      <c r="D3724" s="8">
        <v>16.670000000000002</v>
      </c>
      <c r="E3724" s="8">
        <v>368</v>
      </c>
      <c r="F3724" s="8">
        <v>8.1777777777777771</v>
      </c>
      <c r="G3724" s="8">
        <v>2.04</v>
      </c>
      <c r="H3724" s="8">
        <v>0</v>
      </c>
      <c r="I3724" s="9">
        <v>0.84</v>
      </c>
      <c r="J3724" s="7">
        <v>82</v>
      </c>
      <c r="K3724" s="8">
        <v>13.67</v>
      </c>
      <c r="L3724" s="8">
        <v>368</v>
      </c>
      <c r="M3724" s="8">
        <v>8.1777777777777771</v>
      </c>
      <c r="N3724" s="8">
        <v>1.67</v>
      </c>
      <c r="O3724" s="8">
        <v>0</v>
      </c>
      <c r="P3724" s="9">
        <v>0.88</v>
      </c>
      <c r="Q3724" s="7">
        <v>71</v>
      </c>
      <c r="R3724" s="8">
        <v>11.83</v>
      </c>
      <c r="S3724" s="8">
        <v>368</v>
      </c>
      <c r="T3724" s="8">
        <v>8.1777777777777771</v>
      </c>
      <c r="U3724" s="8">
        <v>1.45</v>
      </c>
      <c r="V3724" s="8">
        <v>0</v>
      </c>
      <c r="W3724" s="9">
        <v>0.88</v>
      </c>
    </row>
    <row r="3725" spans="1:23" x14ac:dyDescent="0.25">
      <c r="A3725" t="s">
        <v>686</v>
      </c>
      <c r="B3725" t="s">
        <v>685</v>
      </c>
      <c r="C3725" s="7">
        <v>605</v>
      </c>
      <c r="D3725" s="8">
        <v>67.22</v>
      </c>
      <c r="E3725" s="8">
        <v>1509</v>
      </c>
      <c r="F3725" s="8">
        <v>33.533333333333331</v>
      </c>
      <c r="G3725" s="8">
        <v>2</v>
      </c>
      <c r="H3725" s="8">
        <v>0</v>
      </c>
      <c r="I3725" s="9">
        <v>0.88</v>
      </c>
      <c r="J3725" s="7">
        <v>483</v>
      </c>
      <c r="K3725" s="8">
        <v>80.5</v>
      </c>
      <c r="L3725" s="8">
        <v>1509</v>
      </c>
      <c r="M3725" s="8">
        <v>33.533333333333331</v>
      </c>
      <c r="N3725" s="8">
        <v>2.4</v>
      </c>
      <c r="O3725" s="8">
        <v>0</v>
      </c>
      <c r="P3725" s="9">
        <v>0.88</v>
      </c>
      <c r="Q3725" s="7">
        <v>334</v>
      </c>
      <c r="R3725" s="8">
        <v>55.67</v>
      </c>
      <c r="S3725" s="8">
        <v>1509</v>
      </c>
      <c r="T3725" s="8">
        <v>33.533333333333331</v>
      </c>
      <c r="U3725" s="8">
        <v>1.66</v>
      </c>
      <c r="V3725" s="8">
        <v>0</v>
      </c>
      <c r="W3725" s="9">
        <v>0.89</v>
      </c>
    </row>
    <row r="3726" spans="1:23" x14ac:dyDescent="0.25">
      <c r="A3726" t="s">
        <v>3468</v>
      </c>
      <c r="B3726" t="s">
        <v>3467</v>
      </c>
      <c r="C3726" s="7">
        <v>503</v>
      </c>
      <c r="D3726" s="8">
        <v>55.89</v>
      </c>
      <c r="E3726" s="8">
        <v>797</v>
      </c>
      <c r="F3726" s="8">
        <v>17.711111111111112</v>
      </c>
      <c r="G3726" s="8">
        <v>3.16</v>
      </c>
      <c r="H3726" s="8">
        <v>0.21</v>
      </c>
      <c r="I3726" s="9">
        <v>0.5</v>
      </c>
      <c r="J3726" s="7">
        <v>355</v>
      </c>
      <c r="K3726" s="8">
        <v>59.17</v>
      </c>
      <c r="L3726" s="8">
        <v>797</v>
      </c>
      <c r="M3726" s="8">
        <v>17.711111111111112</v>
      </c>
      <c r="N3726" s="8">
        <v>3.34</v>
      </c>
      <c r="O3726" s="8">
        <v>0.28999999999999998</v>
      </c>
      <c r="P3726" s="9">
        <v>0.43</v>
      </c>
      <c r="Q3726" s="7">
        <v>220</v>
      </c>
      <c r="R3726" s="8">
        <v>36.67</v>
      </c>
      <c r="S3726" s="8">
        <v>797</v>
      </c>
      <c r="T3726" s="8">
        <v>17.711111111111112</v>
      </c>
      <c r="U3726" s="8">
        <v>2.0699999999999998</v>
      </c>
      <c r="V3726" s="8">
        <v>0</v>
      </c>
      <c r="W3726" s="9">
        <v>0.87</v>
      </c>
    </row>
    <row r="3727" spans="1:23" x14ac:dyDescent="0.25">
      <c r="A3727" t="s">
        <v>3877</v>
      </c>
      <c r="B3727" t="s">
        <v>3876</v>
      </c>
      <c r="C3727" s="7">
        <v>310</v>
      </c>
      <c r="D3727" s="8">
        <v>34.44</v>
      </c>
      <c r="E3727" s="8">
        <v>948</v>
      </c>
      <c r="F3727" s="8">
        <v>21.066666666666666</v>
      </c>
      <c r="G3727" s="8">
        <v>1.64</v>
      </c>
      <c r="H3727" s="8">
        <v>0</v>
      </c>
      <c r="I3727" s="9">
        <v>0.89</v>
      </c>
      <c r="J3727" s="7">
        <v>241</v>
      </c>
      <c r="K3727" s="8">
        <v>40.17</v>
      </c>
      <c r="L3727" s="8">
        <v>948</v>
      </c>
      <c r="M3727" s="8">
        <v>21.066666666666666</v>
      </c>
      <c r="N3727" s="8">
        <v>1.91</v>
      </c>
      <c r="O3727" s="8">
        <v>0</v>
      </c>
      <c r="P3727" s="9">
        <v>0.89</v>
      </c>
      <c r="Q3727" s="7">
        <v>181</v>
      </c>
      <c r="R3727" s="8">
        <v>30.17</v>
      </c>
      <c r="S3727" s="8">
        <v>948</v>
      </c>
      <c r="T3727" s="8">
        <v>21.066666666666666</v>
      </c>
      <c r="U3727" s="8">
        <v>1.43</v>
      </c>
      <c r="V3727" s="8">
        <v>0</v>
      </c>
      <c r="W3727" s="9">
        <v>0.89</v>
      </c>
    </row>
    <row r="3728" spans="1:23" x14ac:dyDescent="0.25">
      <c r="A3728" t="s">
        <v>3889</v>
      </c>
      <c r="B3728" t="s">
        <v>3888</v>
      </c>
      <c r="C3728" s="7">
        <v>56</v>
      </c>
      <c r="D3728" s="8">
        <v>6.22</v>
      </c>
      <c r="E3728" s="8">
        <v>135</v>
      </c>
      <c r="F3728" s="8">
        <v>3</v>
      </c>
      <c r="G3728" s="8">
        <v>2.0699999999999998</v>
      </c>
      <c r="H3728" s="8">
        <v>0.03</v>
      </c>
      <c r="I3728" s="9">
        <v>0.75</v>
      </c>
      <c r="J3728" s="7">
        <v>36</v>
      </c>
      <c r="K3728" s="8">
        <v>6</v>
      </c>
      <c r="L3728" s="8">
        <v>135</v>
      </c>
      <c r="M3728" s="8">
        <v>3</v>
      </c>
      <c r="N3728" s="8">
        <v>2</v>
      </c>
      <c r="O3728" s="8">
        <v>0.02</v>
      </c>
      <c r="P3728" s="9">
        <v>0.78</v>
      </c>
      <c r="Q3728" s="7">
        <v>26</v>
      </c>
      <c r="R3728" s="8">
        <v>4.33</v>
      </c>
      <c r="S3728" s="8">
        <v>135</v>
      </c>
      <c r="T3728" s="8">
        <v>3</v>
      </c>
      <c r="U3728" s="8">
        <v>1.44</v>
      </c>
      <c r="V3728" s="8">
        <v>0.01</v>
      </c>
      <c r="W3728" s="9">
        <v>0.8</v>
      </c>
    </row>
    <row r="3729" spans="1:23" x14ac:dyDescent="0.25">
      <c r="A3729" t="s">
        <v>6131</v>
      </c>
      <c r="B3729" t="s">
        <v>6130</v>
      </c>
      <c r="C3729" s="7">
        <v>37</v>
      </c>
      <c r="D3729" s="8">
        <v>4.1100000000000003</v>
      </c>
      <c r="E3729" s="8">
        <v>93</v>
      </c>
      <c r="F3729" s="8">
        <v>2.0666666666666669</v>
      </c>
      <c r="G3729" s="8">
        <v>1.99</v>
      </c>
      <c r="H3729" s="8">
        <v>7.0000000000000007E-2</v>
      </c>
      <c r="I3729" s="9">
        <v>0.69</v>
      </c>
      <c r="J3729" s="7">
        <v>20</v>
      </c>
      <c r="K3729" s="8">
        <v>3.33</v>
      </c>
      <c r="L3729" s="8">
        <v>93</v>
      </c>
      <c r="M3729" s="8">
        <v>2.0666666666666669</v>
      </c>
      <c r="N3729" s="8">
        <v>1.61</v>
      </c>
      <c r="O3729" s="8">
        <v>0.01</v>
      </c>
      <c r="P3729" s="9">
        <v>0.78</v>
      </c>
      <c r="Q3729" s="7">
        <v>15</v>
      </c>
      <c r="R3729" s="8">
        <v>2.5</v>
      </c>
      <c r="S3729" s="8">
        <v>93</v>
      </c>
      <c r="T3729" s="8">
        <v>2.0666666666666669</v>
      </c>
      <c r="U3729" s="8">
        <v>1.21</v>
      </c>
      <c r="V3729" s="8">
        <v>0</v>
      </c>
      <c r="W3729" s="9">
        <v>0.82</v>
      </c>
    </row>
    <row r="3730" spans="1:23" x14ac:dyDescent="0.25">
      <c r="A3730" t="s">
        <v>7501</v>
      </c>
      <c r="B3730" t="s">
        <v>7500</v>
      </c>
      <c r="C3730" s="7">
        <v>65</v>
      </c>
      <c r="D3730" s="8">
        <v>7.22</v>
      </c>
      <c r="E3730" s="8">
        <v>129</v>
      </c>
      <c r="F3730" s="8">
        <v>2.8666666666666667</v>
      </c>
      <c r="G3730" s="8">
        <v>2.52</v>
      </c>
      <c r="H3730" s="8">
        <v>0.22</v>
      </c>
      <c r="I3730" s="9">
        <v>0.5</v>
      </c>
      <c r="J3730" s="7">
        <v>26</v>
      </c>
      <c r="K3730" s="8">
        <v>4.33</v>
      </c>
      <c r="L3730" s="8">
        <v>129</v>
      </c>
      <c r="M3730" s="8">
        <v>2.8666666666666667</v>
      </c>
      <c r="N3730" s="8">
        <v>1.51</v>
      </c>
      <c r="O3730" s="8">
        <v>0</v>
      </c>
      <c r="P3730" s="9">
        <v>0.84</v>
      </c>
      <c r="Q3730" s="7">
        <v>22</v>
      </c>
      <c r="R3730" s="8">
        <v>3.67</v>
      </c>
      <c r="S3730" s="8">
        <v>129</v>
      </c>
      <c r="T3730" s="8">
        <v>2.8666666666666667</v>
      </c>
      <c r="U3730" s="8">
        <v>1.28</v>
      </c>
      <c r="V3730" s="8">
        <v>0.01</v>
      </c>
      <c r="W3730" s="9">
        <v>0.81</v>
      </c>
    </row>
    <row r="3731" spans="1:23" x14ac:dyDescent="0.25">
      <c r="A3731" t="s">
        <v>17546</v>
      </c>
      <c r="B3731" t="s">
        <v>17545</v>
      </c>
      <c r="C3731" s="7"/>
      <c r="D3731" s="8"/>
      <c r="E3731" s="8"/>
      <c r="F3731" s="8"/>
      <c r="G3731" s="8"/>
      <c r="H3731" s="8"/>
      <c r="I3731" s="9"/>
      <c r="J3731" s="7"/>
      <c r="K3731" s="8"/>
      <c r="L3731" s="8"/>
      <c r="M3731" s="8"/>
      <c r="N3731" s="8"/>
      <c r="O3731" s="8"/>
      <c r="P3731" s="9"/>
      <c r="Q3731" s="7"/>
      <c r="R3731" s="8"/>
      <c r="S3731" s="8"/>
      <c r="T3731" s="8"/>
      <c r="U3731" s="8"/>
      <c r="V3731" s="8"/>
      <c r="W3731" s="9"/>
    </row>
    <row r="3732" spans="1:23" x14ac:dyDescent="0.25">
      <c r="A3732" t="s">
        <v>1563</v>
      </c>
      <c r="B3732" t="s">
        <v>1562</v>
      </c>
      <c r="C3732" s="7">
        <v>453</v>
      </c>
      <c r="D3732" s="8">
        <v>50.33</v>
      </c>
      <c r="E3732" s="8">
        <v>4915</v>
      </c>
      <c r="F3732" s="8">
        <v>109.22222222222223</v>
      </c>
      <c r="G3732" s="8">
        <v>0.46</v>
      </c>
      <c r="H3732" s="8">
        <v>0</v>
      </c>
      <c r="I3732" s="9">
        <v>0.89</v>
      </c>
      <c r="J3732" s="7">
        <v>336</v>
      </c>
      <c r="K3732" s="8">
        <v>56</v>
      </c>
      <c r="L3732" s="8">
        <v>4915</v>
      </c>
      <c r="M3732" s="8">
        <v>109.22222222222223</v>
      </c>
      <c r="N3732" s="8">
        <v>0.51</v>
      </c>
      <c r="O3732" s="8">
        <v>0</v>
      </c>
      <c r="P3732" s="9">
        <v>0.89</v>
      </c>
      <c r="Q3732" s="7">
        <v>400</v>
      </c>
      <c r="R3732" s="8">
        <v>66.67</v>
      </c>
      <c r="S3732" s="8">
        <v>4915</v>
      </c>
      <c r="T3732" s="8">
        <v>109.22222222222223</v>
      </c>
      <c r="U3732" s="8">
        <v>0.61</v>
      </c>
      <c r="V3732" s="8">
        <v>0</v>
      </c>
      <c r="W3732" s="9">
        <v>0.89</v>
      </c>
    </row>
    <row r="3733" spans="1:23" x14ac:dyDescent="0.25">
      <c r="A3733" t="s">
        <v>18026</v>
      </c>
      <c r="B3733" t="s">
        <v>18025</v>
      </c>
      <c r="C3733" s="7"/>
      <c r="D3733" s="8"/>
      <c r="E3733" s="8"/>
      <c r="F3733" s="8"/>
      <c r="G3733" s="8"/>
      <c r="H3733" s="8"/>
      <c r="I3733" s="9"/>
      <c r="J3733" s="7">
        <v>3</v>
      </c>
      <c r="K3733" s="8">
        <v>0.5</v>
      </c>
      <c r="L3733" s="8">
        <v>6</v>
      </c>
      <c r="M3733" s="8">
        <v>0.13333333333333333</v>
      </c>
      <c r="N3733" s="8">
        <v>3.75</v>
      </c>
      <c r="O3733" s="8">
        <v>0</v>
      </c>
      <c r="P3733" s="9">
        <v>0.89</v>
      </c>
      <c r="Q3733" s="7">
        <v>2</v>
      </c>
      <c r="R3733" s="8">
        <v>0.33</v>
      </c>
      <c r="S3733" s="8">
        <v>6</v>
      </c>
      <c r="T3733" s="8">
        <v>0.13333333333333333</v>
      </c>
      <c r="U3733" s="8">
        <v>2.5</v>
      </c>
      <c r="V3733" s="8">
        <v>0</v>
      </c>
      <c r="W3733" s="9">
        <v>0.89</v>
      </c>
    </row>
    <row r="3734" spans="1:23" x14ac:dyDescent="0.25">
      <c r="A3734" t="s">
        <v>3317</v>
      </c>
      <c r="B3734" t="s">
        <v>3316</v>
      </c>
      <c r="C3734" s="7">
        <v>57</v>
      </c>
      <c r="D3734" s="8">
        <v>6.33</v>
      </c>
      <c r="E3734" s="8">
        <v>73</v>
      </c>
      <c r="F3734" s="8">
        <v>1.6222222222222222</v>
      </c>
      <c r="G3734" s="8">
        <v>3.9</v>
      </c>
      <c r="H3734" s="8">
        <v>0.37</v>
      </c>
      <c r="I3734" s="9">
        <v>0.36</v>
      </c>
      <c r="J3734" s="7">
        <v>39</v>
      </c>
      <c r="K3734" s="8">
        <v>6.5</v>
      </c>
      <c r="L3734" s="8">
        <v>73</v>
      </c>
      <c r="M3734" s="8">
        <v>1.6222222222222222</v>
      </c>
      <c r="N3734" s="8">
        <v>4.01</v>
      </c>
      <c r="O3734" s="8">
        <v>0.4</v>
      </c>
      <c r="P3734" s="9">
        <v>0.33</v>
      </c>
      <c r="Q3734" s="7">
        <v>21</v>
      </c>
      <c r="R3734" s="8">
        <v>3.5</v>
      </c>
      <c r="S3734" s="8">
        <v>73</v>
      </c>
      <c r="T3734" s="8">
        <v>1.6222222222222222</v>
      </c>
      <c r="U3734" s="8">
        <v>2.16</v>
      </c>
      <c r="V3734" s="8">
        <v>0.04</v>
      </c>
      <c r="W3734" s="9">
        <v>0.72</v>
      </c>
    </row>
    <row r="3735" spans="1:23" x14ac:dyDescent="0.25">
      <c r="A3735" t="s">
        <v>11101</v>
      </c>
      <c r="B3735" t="s">
        <v>11100</v>
      </c>
      <c r="C3735" s="7">
        <v>2</v>
      </c>
      <c r="D3735" s="8">
        <v>0.22</v>
      </c>
      <c r="E3735" s="8">
        <v>13</v>
      </c>
      <c r="F3735" s="8">
        <v>0.28888888888888886</v>
      </c>
      <c r="G3735" s="8">
        <v>0.77</v>
      </c>
      <c r="H3735" s="8">
        <v>0</v>
      </c>
      <c r="I3735" s="9">
        <v>0.89</v>
      </c>
      <c r="J3735" s="7">
        <v>1</v>
      </c>
      <c r="K3735" s="8">
        <v>0.17</v>
      </c>
      <c r="L3735" s="8">
        <v>13</v>
      </c>
      <c r="M3735" s="8">
        <v>0.28888888888888886</v>
      </c>
      <c r="N3735" s="8">
        <v>0.57999999999999996</v>
      </c>
      <c r="O3735" s="8">
        <v>0</v>
      </c>
      <c r="P3735" s="9">
        <v>0.89</v>
      </c>
      <c r="Q3735" s="7"/>
      <c r="R3735" s="8"/>
      <c r="S3735" s="8"/>
      <c r="T3735" s="8"/>
      <c r="U3735" s="8"/>
      <c r="V3735" s="8"/>
      <c r="W3735" s="9"/>
    </row>
    <row r="3736" spans="1:23" x14ac:dyDescent="0.25">
      <c r="A3736" t="s">
        <v>5549</v>
      </c>
      <c r="B3736" t="s">
        <v>5548</v>
      </c>
      <c r="C3736" s="7">
        <v>28</v>
      </c>
      <c r="D3736" s="8">
        <v>3.11</v>
      </c>
      <c r="E3736" s="8">
        <v>17</v>
      </c>
      <c r="F3736" s="8">
        <v>0.37777777777777777</v>
      </c>
      <c r="G3736" s="8">
        <v>8.24</v>
      </c>
      <c r="H3736" s="8">
        <v>0.46</v>
      </c>
      <c r="I3736" s="9">
        <v>0.28000000000000003</v>
      </c>
      <c r="J3736" s="7">
        <v>16</v>
      </c>
      <c r="K3736" s="8">
        <v>2.67</v>
      </c>
      <c r="L3736" s="8">
        <v>17</v>
      </c>
      <c r="M3736" s="8">
        <v>0.37777777777777777</v>
      </c>
      <c r="N3736" s="8">
        <v>7.06</v>
      </c>
      <c r="O3736" s="8">
        <v>0.47</v>
      </c>
      <c r="P3736" s="9">
        <v>0.26</v>
      </c>
      <c r="Q3736" s="7">
        <v>16</v>
      </c>
      <c r="R3736" s="8">
        <v>2.67</v>
      </c>
      <c r="S3736" s="8">
        <v>17</v>
      </c>
      <c r="T3736" s="8">
        <v>0.37777777777777777</v>
      </c>
      <c r="U3736" s="8">
        <v>7.06</v>
      </c>
      <c r="V3736" s="8">
        <v>0.46</v>
      </c>
      <c r="W3736" s="9">
        <v>0.27</v>
      </c>
    </row>
    <row r="3737" spans="1:23" x14ac:dyDescent="0.25">
      <c r="A3737" t="s">
        <v>4149</v>
      </c>
      <c r="B3737" t="s">
        <v>4148</v>
      </c>
      <c r="C3737" s="7">
        <v>1</v>
      </c>
      <c r="D3737" s="8">
        <v>0.11</v>
      </c>
      <c r="E3737" s="8">
        <v>0</v>
      </c>
      <c r="F3737" s="8">
        <v>0</v>
      </c>
      <c r="G3737" s="8">
        <v>1.1100000000000001</v>
      </c>
      <c r="H3737" s="8">
        <v>0</v>
      </c>
      <c r="I3737" s="9">
        <v>0.89</v>
      </c>
      <c r="J3737" s="7">
        <v>2</v>
      </c>
      <c r="K3737" s="8">
        <v>0.33</v>
      </c>
      <c r="L3737" s="8">
        <v>0</v>
      </c>
      <c r="M3737" s="8">
        <v>0</v>
      </c>
      <c r="N3737" s="8">
        <v>3.33</v>
      </c>
      <c r="O3737" s="8">
        <v>0</v>
      </c>
      <c r="P3737" s="9">
        <v>0.89</v>
      </c>
      <c r="Q3737" s="7"/>
      <c r="R3737" s="8"/>
      <c r="S3737" s="8"/>
      <c r="T3737" s="8"/>
      <c r="U3737" s="8"/>
      <c r="V3737" s="8"/>
      <c r="W3737" s="9"/>
    </row>
    <row r="3738" spans="1:23" x14ac:dyDescent="0.25">
      <c r="A3738" t="s">
        <v>11093</v>
      </c>
      <c r="B3738" t="s">
        <v>11092</v>
      </c>
      <c r="C3738" s="7">
        <v>4</v>
      </c>
      <c r="D3738" s="8">
        <v>0.44</v>
      </c>
      <c r="E3738" s="8">
        <v>74</v>
      </c>
      <c r="F3738" s="8">
        <v>1.6444444444444444</v>
      </c>
      <c r="G3738" s="8">
        <v>0.27</v>
      </c>
      <c r="H3738" s="8">
        <v>0</v>
      </c>
      <c r="I3738" s="9">
        <v>0.84</v>
      </c>
      <c r="J3738" s="7">
        <v>2</v>
      </c>
      <c r="K3738" s="8">
        <v>0.33</v>
      </c>
      <c r="L3738" s="8">
        <v>74</v>
      </c>
      <c r="M3738" s="8">
        <v>1.6444444444444444</v>
      </c>
      <c r="N3738" s="8">
        <v>0.2</v>
      </c>
      <c r="O3738" s="8">
        <v>0</v>
      </c>
      <c r="P3738" s="9">
        <v>0.89</v>
      </c>
      <c r="Q3738" s="7">
        <v>3</v>
      </c>
      <c r="R3738" s="8">
        <v>0.5</v>
      </c>
      <c r="S3738" s="8">
        <v>74</v>
      </c>
      <c r="T3738" s="8">
        <v>1.6444444444444444</v>
      </c>
      <c r="U3738" s="8">
        <v>0.3</v>
      </c>
      <c r="V3738" s="8">
        <v>0</v>
      </c>
      <c r="W3738" s="9">
        <v>0.85</v>
      </c>
    </row>
    <row r="3739" spans="1:23" x14ac:dyDescent="0.25">
      <c r="A3739" t="s">
        <v>13460</v>
      </c>
      <c r="B3739" t="s">
        <v>13459</v>
      </c>
      <c r="C3739" s="7"/>
      <c r="D3739" s="8"/>
      <c r="E3739" s="8"/>
      <c r="F3739" s="8"/>
      <c r="G3739" s="8"/>
      <c r="H3739" s="8"/>
      <c r="I3739" s="9"/>
      <c r="J3739" s="7"/>
      <c r="K3739" s="8"/>
      <c r="L3739" s="8"/>
      <c r="M3739" s="8"/>
      <c r="N3739" s="8"/>
      <c r="O3739" s="8"/>
      <c r="P3739" s="9"/>
      <c r="Q3739" s="7">
        <v>1</v>
      </c>
      <c r="R3739" s="8">
        <v>0.17</v>
      </c>
      <c r="S3739" s="8">
        <v>5</v>
      </c>
      <c r="T3739" s="8">
        <v>0.1111111111111111</v>
      </c>
      <c r="U3739" s="8">
        <v>1.5</v>
      </c>
      <c r="V3739" s="8">
        <v>0</v>
      </c>
      <c r="W3739" s="9">
        <v>0.89</v>
      </c>
    </row>
    <row r="3740" spans="1:23" x14ac:dyDescent="0.25">
      <c r="A3740" t="s">
        <v>9516</v>
      </c>
      <c r="B3740" t="s">
        <v>9515</v>
      </c>
      <c r="C3740" s="7"/>
      <c r="D3740" s="8"/>
      <c r="E3740" s="8"/>
      <c r="F3740" s="8"/>
      <c r="G3740" s="8"/>
      <c r="H3740" s="8"/>
      <c r="I3740" s="9"/>
      <c r="J3740" s="7">
        <v>1</v>
      </c>
      <c r="K3740" s="8">
        <v>0.17</v>
      </c>
      <c r="L3740" s="8">
        <v>3</v>
      </c>
      <c r="M3740" s="8">
        <v>6.6666666666666666E-2</v>
      </c>
      <c r="N3740" s="8">
        <v>1.67</v>
      </c>
      <c r="O3740" s="8">
        <v>0</v>
      </c>
      <c r="P3740" s="9">
        <v>0.89</v>
      </c>
      <c r="Q3740" s="7">
        <v>1</v>
      </c>
      <c r="R3740" s="8">
        <v>0.17</v>
      </c>
      <c r="S3740" s="8">
        <v>3</v>
      </c>
      <c r="T3740" s="8">
        <v>6.6666666666666666E-2</v>
      </c>
      <c r="U3740" s="8">
        <v>1.67</v>
      </c>
      <c r="V3740" s="8">
        <v>0</v>
      </c>
      <c r="W3740" s="9">
        <v>0.89</v>
      </c>
    </row>
    <row r="3741" spans="1:23" x14ac:dyDescent="0.25">
      <c r="A3741" t="s">
        <v>8298</v>
      </c>
      <c r="B3741" t="s">
        <v>8297</v>
      </c>
      <c r="C3741" s="7">
        <v>2</v>
      </c>
      <c r="D3741" s="8">
        <v>0.22</v>
      </c>
      <c r="E3741" s="8">
        <v>10</v>
      </c>
      <c r="F3741" s="8">
        <v>0.22222222222222221</v>
      </c>
      <c r="G3741" s="8">
        <v>1</v>
      </c>
      <c r="H3741" s="8">
        <v>0</v>
      </c>
      <c r="I3741" s="9">
        <v>0.89</v>
      </c>
      <c r="J3741" s="7">
        <v>2</v>
      </c>
      <c r="K3741" s="8">
        <v>0.33</v>
      </c>
      <c r="L3741" s="8">
        <v>10</v>
      </c>
      <c r="M3741" s="8">
        <v>0.22222222222222221</v>
      </c>
      <c r="N3741" s="8">
        <v>1.5</v>
      </c>
      <c r="O3741" s="8">
        <v>0</v>
      </c>
      <c r="P3741" s="9">
        <v>0.89</v>
      </c>
      <c r="Q3741" s="7">
        <v>3</v>
      </c>
      <c r="R3741" s="8">
        <v>0.5</v>
      </c>
      <c r="S3741" s="8">
        <v>10</v>
      </c>
      <c r="T3741" s="8">
        <v>0.22222222222222221</v>
      </c>
      <c r="U3741" s="8">
        <v>2.25</v>
      </c>
      <c r="V3741" s="8">
        <v>7.0000000000000007E-2</v>
      </c>
      <c r="W3741" s="9">
        <v>0.69</v>
      </c>
    </row>
    <row r="3742" spans="1:23" x14ac:dyDescent="0.25">
      <c r="A3742" t="s">
        <v>12163</v>
      </c>
      <c r="B3742" t="s">
        <v>12162</v>
      </c>
      <c r="C3742" s="7">
        <v>16</v>
      </c>
      <c r="D3742" s="8">
        <v>1.78</v>
      </c>
      <c r="E3742" s="8">
        <v>124</v>
      </c>
      <c r="F3742" s="8">
        <v>2.7555555555555555</v>
      </c>
      <c r="G3742" s="8">
        <v>0.65</v>
      </c>
      <c r="H3742" s="8">
        <v>0</v>
      </c>
      <c r="I3742" s="9">
        <v>0.85</v>
      </c>
      <c r="J3742" s="7">
        <v>2</v>
      </c>
      <c r="K3742" s="8">
        <v>0.33</v>
      </c>
      <c r="L3742" s="8">
        <v>124</v>
      </c>
      <c r="M3742" s="8">
        <v>2.7555555555555555</v>
      </c>
      <c r="N3742" s="8">
        <v>0.12</v>
      </c>
      <c r="O3742" s="8">
        <v>0</v>
      </c>
      <c r="P3742" s="9">
        <v>0.89</v>
      </c>
      <c r="Q3742" s="7">
        <v>6</v>
      </c>
      <c r="R3742" s="8">
        <v>1</v>
      </c>
      <c r="S3742" s="8">
        <v>124</v>
      </c>
      <c r="T3742" s="8">
        <v>2.7555555555555555</v>
      </c>
      <c r="U3742" s="8">
        <v>0.36</v>
      </c>
      <c r="V3742" s="8">
        <v>0</v>
      </c>
      <c r="W3742" s="9">
        <v>0.87</v>
      </c>
    </row>
    <row r="3743" spans="1:23" x14ac:dyDescent="0.25">
      <c r="A3743" t="s">
        <v>5941</v>
      </c>
      <c r="B3743" t="s">
        <v>5940</v>
      </c>
      <c r="C3743" s="7">
        <v>26</v>
      </c>
      <c r="D3743" s="8">
        <v>2.89</v>
      </c>
      <c r="E3743" s="8">
        <v>259</v>
      </c>
      <c r="F3743" s="8">
        <v>5.7555555555555555</v>
      </c>
      <c r="G3743" s="8">
        <v>0.5</v>
      </c>
      <c r="H3743" s="8">
        <v>0</v>
      </c>
      <c r="I3743" s="9">
        <v>0.89</v>
      </c>
      <c r="J3743" s="7">
        <v>4</v>
      </c>
      <c r="K3743" s="8">
        <v>0.67</v>
      </c>
      <c r="L3743" s="8">
        <v>259</v>
      </c>
      <c r="M3743" s="8">
        <v>5.7555555555555555</v>
      </c>
      <c r="N3743" s="8">
        <v>0.12</v>
      </c>
      <c r="O3743" s="8">
        <v>0</v>
      </c>
      <c r="P3743" s="9">
        <v>0.89</v>
      </c>
      <c r="Q3743" s="7">
        <v>13</v>
      </c>
      <c r="R3743" s="8">
        <v>2.17</v>
      </c>
      <c r="S3743" s="8">
        <v>259</v>
      </c>
      <c r="T3743" s="8">
        <v>5.7555555555555555</v>
      </c>
      <c r="U3743" s="8">
        <v>0.38</v>
      </c>
      <c r="V3743" s="8">
        <v>0</v>
      </c>
      <c r="W3743" s="9">
        <v>0.89</v>
      </c>
    </row>
    <row r="3744" spans="1:23" x14ac:dyDescent="0.25">
      <c r="A3744" t="s">
        <v>18427</v>
      </c>
      <c r="B3744" t="s">
        <v>18426</v>
      </c>
      <c r="C3744" s="7">
        <v>1</v>
      </c>
      <c r="D3744" s="8">
        <v>0.11</v>
      </c>
      <c r="E3744" s="8">
        <v>44</v>
      </c>
      <c r="F3744" s="8">
        <v>0.97777777777777775</v>
      </c>
      <c r="G3744" s="8">
        <v>0.11</v>
      </c>
      <c r="H3744" s="8">
        <v>0</v>
      </c>
      <c r="I3744" s="9">
        <v>0.89</v>
      </c>
      <c r="J3744" s="7"/>
      <c r="K3744" s="8"/>
      <c r="L3744" s="8"/>
      <c r="M3744" s="8"/>
      <c r="N3744" s="8"/>
      <c r="O3744" s="8"/>
      <c r="P3744" s="9"/>
      <c r="Q3744" s="7">
        <v>2</v>
      </c>
      <c r="R3744" s="8">
        <v>0.33</v>
      </c>
      <c r="S3744" s="8">
        <v>44</v>
      </c>
      <c r="T3744" s="8">
        <v>0.97777777777777775</v>
      </c>
      <c r="U3744" s="8">
        <v>0.34</v>
      </c>
      <c r="V3744" s="8">
        <v>0</v>
      </c>
      <c r="W3744" s="9">
        <v>0.89</v>
      </c>
    </row>
    <row r="3745" spans="1:23" x14ac:dyDescent="0.25">
      <c r="A3745" t="s">
        <v>19833</v>
      </c>
      <c r="B3745" t="s">
        <v>19832</v>
      </c>
      <c r="C3745" s="7"/>
      <c r="D3745" s="8"/>
      <c r="E3745" s="8"/>
      <c r="F3745" s="8"/>
      <c r="G3745" s="8"/>
      <c r="H3745" s="8"/>
      <c r="I3745" s="9"/>
      <c r="J3745" s="7"/>
      <c r="K3745" s="8"/>
      <c r="L3745" s="8"/>
      <c r="M3745" s="8"/>
      <c r="N3745" s="8"/>
      <c r="O3745" s="8"/>
      <c r="P3745" s="9"/>
      <c r="Q3745" s="7"/>
      <c r="R3745" s="8"/>
      <c r="S3745" s="8"/>
      <c r="T3745" s="8"/>
      <c r="U3745" s="8"/>
      <c r="V3745" s="8"/>
      <c r="W3745" s="9"/>
    </row>
    <row r="3746" spans="1:23" x14ac:dyDescent="0.25">
      <c r="A3746" t="s">
        <v>18443</v>
      </c>
      <c r="B3746" t="s">
        <v>18442</v>
      </c>
      <c r="C3746" s="7"/>
      <c r="D3746" s="8"/>
      <c r="E3746" s="8"/>
      <c r="F3746" s="8"/>
      <c r="G3746" s="8"/>
      <c r="H3746" s="8"/>
      <c r="I3746" s="9"/>
      <c r="J3746" s="7"/>
      <c r="K3746" s="8"/>
      <c r="L3746" s="8"/>
      <c r="M3746" s="8"/>
      <c r="N3746" s="8"/>
      <c r="O3746" s="8"/>
      <c r="P3746" s="9"/>
      <c r="Q3746" s="7"/>
      <c r="R3746" s="8"/>
      <c r="S3746" s="8"/>
      <c r="T3746" s="8"/>
      <c r="U3746" s="8"/>
      <c r="V3746" s="8"/>
      <c r="W3746" s="9"/>
    </row>
    <row r="3747" spans="1:23" x14ac:dyDescent="0.25">
      <c r="A3747" t="s">
        <v>18882</v>
      </c>
      <c r="B3747" t="s">
        <v>18881</v>
      </c>
      <c r="C3747" s="7">
        <v>1</v>
      </c>
      <c r="D3747" s="8">
        <v>0.11</v>
      </c>
      <c r="E3747" s="8">
        <v>13</v>
      </c>
      <c r="F3747" s="8">
        <v>0.28888888888888886</v>
      </c>
      <c r="G3747" s="8">
        <v>0.38</v>
      </c>
      <c r="H3747" s="8">
        <v>0</v>
      </c>
      <c r="I3747" s="9">
        <v>0.89</v>
      </c>
      <c r="J3747" s="7"/>
      <c r="K3747" s="8"/>
      <c r="L3747" s="8"/>
      <c r="M3747" s="8"/>
      <c r="N3747" s="8"/>
      <c r="O3747" s="8"/>
      <c r="P3747" s="9"/>
      <c r="Q3747" s="7"/>
      <c r="R3747" s="8"/>
      <c r="S3747" s="8"/>
      <c r="T3747" s="8"/>
      <c r="U3747" s="8"/>
      <c r="V3747" s="8"/>
      <c r="W3747" s="9"/>
    </row>
    <row r="3748" spans="1:23" x14ac:dyDescent="0.25">
      <c r="A3748" t="s">
        <v>5456</v>
      </c>
      <c r="B3748" t="s">
        <v>5455</v>
      </c>
      <c r="C3748" s="7">
        <v>49</v>
      </c>
      <c r="D3748" s="8">
        <v>5.44</v>
      </c>
      <c r="E3748" s="8">
        <v>155</v>
      </c>
      <c r="F3748" s="8">
        <v>3.4444444444444446</v>
      </c>
      <c r="G3748" s="8">
        <v>1.58</v>
      </c>
      <c r="H3748" s="8">
        <v>0.01</v>
      </c>
      <c r="I3748" s="9">
        <v>0.8</v>
      </c>
      <c r="J3748" s="7">
        <v>4</v>
      </c>
      <c r="K3748" s="8">
        <v>0.67</v>
      </c>
      <c r="L3748" s="8">
        <v>155</v>
      </c>
      <c r="M3748" s="8">
        <v>3.4444444444444446</v>
      </c>
      <c r="N3748" s="8">
        <v>0.19</v>
      </c>
      <c r="O3748" s="8">
        <v>0</v>
      </c>
      <c r="P3748" s="9">
        <v>0.89</v>
      </c>
      <c r="Q3748" s="7">
        <v>8</v>
      </c>
      <c r="R3748" s="8">
        <v>1.33</v>
      </c>
      <c r="S3748" s="8">
        <v>155</v>
      </c>
      <c r="T3748" s="8">
        <v>3.4444444444444446</v>
      </c>
      <c r="U3748" s="8">
        <v>0.39</v>
      </c>
      <c r="V3748" s="8">
        <v>0</v>
      </c>
      <c r="W3748" s="9">
        <v>0.89</v>
      </c>
    </row>
    <row r="3749" spans="1:23" x14ac:dyDescent="0.25">
      <c r="A3749" t="s">
        <v>18393</v>
      </c>
      <c r="B3749" t="s">
        <v>18392</v>
      </c>
      <c r="C3749" s="7">
        <v>2</v>
      </c>
      <c r="D3749" s="8">
        <v>0.22</v>
      </c>
      <c r="E3749" s="8">
        <v>68</v>
      </c>
      <c r="F3749" s="8">
        <v>1.5111111111111111</v>
      </c>
      <c r="G3749" s="8">
        <v>0.15</v>
      </c>
      <c r="H3749" s="8">
        <v>0</v>
      </c>
      <c r="I3749" s="9">
        <v>0.89</v>
      </c>
      <c r="J3749" s="7"/>
      <c r="K3749" s="8"/>
      <c r="L3749" s="8"/>
      <c r="M3749" s="8"/>
      <c r="N3749" s="8"/>
      <c r="O3749" s="8"/>
      <c r="P3749" s="9"/>
      <c r="Q3749" s="7"/>
      <c r="R3749" s="8"/>
      <c r="S3749" s="8"/>
      <c r="T3749" s="8"/>
      <c r="U3749" s="8"/>
      <c r="V3749" s="8"/>
      <c r="W3749" s="9"/>
    </row>
    <row r="3750" spans="1:23" x14ac:dyDescent="0.25">
      <c r="A3750" t="s">
        <v>43</v>
      </c>
      <c r="B3750" t="s">
        <v>42</v>
      </c>
      <c r="C3750" s="7">
        <v>83</v>
      </c>
      <c r="D3750" s="8">
        <v>9.2200000000000006</v>
      </c>
      <c r="E3750" s="8">
        <v>305</v>
      </c>
      <c r="F3750" s="8">
        <v>6.7777777777777777</v>
      </c>
      <c r="G3750" s="8">
        <v>1.36</v>
      </c>
      <c r="H3750" s="8">
        <v>0</v>
      </c>
      <c r="I3750" s="9">
        <v>0.84</v>
      </c>
      <c r="J3750" s="7">
        <v>19</v>
      </c>
      <c r="K3750" s="8">
        <v>3.17</v>
      </c>
      <c r="L3750" s="8">
        <v>305</v>
      </c>
      <c r="M3750" s="8">
        <v>6.7777777777777777</v>
      </c>
      <c r="N3750" s="8">
        <v>0.47</v>
      </c>
      <c r="O3750" s="8">
        <v>0</v>
      </c>
      <c r="P3750" s="9">
        <v>0.89</v>
      </c>
      <c r="Q3750" s="7">
        <v>36</v>
      </c>
      <c r="R3750" s="8">
        <v>6</v>
      </c>
      <c r="S3750" s="8">
        <v>305</v>
      </c>
      <c r="T3750" s="8">
        <v>6.7777777777777777</v>
      </c>
      <c r="U3750" s="8">
        <v>0.89</v>
      </c>
      <c r="V3750" s="8">
        <v>0</v>
      </c>
      <c r="W3750" s="9">
        <v>0.88</v>
      </c>
    </row>
    <row r="3751" spans="1:23" x14ac:dyDescent="0.25">
      <c r="A3751" t="s">
        <v>11561</v>
      </c>
      <c r="B3751" t="s">
        <v>11560</v>
      </c>
      <c r="C3751" s="7">
        <v>6</v>
      </c>
      <c r="D3751" s="8">
        <v>0.67</v>
      </c>
      <c r="E3751" s="8">
        <v>19</v>
      </c>
      <c r="F3751" s="8">
        <v>0.42222222222222222</v>
      </c>
      <c r="G3751" s="8">
        <v>1.58</v>
      </c>
      <c r="H3751" s="8">
        <v>0.02</v>
      </c>
      <c r="I3751" s="9">
        <v>0.77</v>
      </c>
      <c r="J3751" s="7">
        <v>1</v>
      </c>
      <c r="K3751" s="8">
        <v>0.17</v>
      </c>
      <c r="L3751" s="8">
        <v>19</v>
      </c>
      <c r="M3751" s="8">
        <v>0.42222222222222222</v>
      </c>
      <c r="N3751" s="8">
        <v>0.39</v>
      </c>
      <c r="O3751" s="8">
        <v>0</v>
      </c>
      <c r="P3751" s="9">
        <v>0.89</v>
      </c>
      <c r="Q3751" s="7"/>
      <c r="R3751" s="8"/>
      <c r="S3751" s="8"/>
      <c r="T3751" s="8"/>
      <c r="U3751" s="8"/>
      <c r="V3751" s="8"/>
      <c r="W3751" s="9"/>
    </row>
    <row r="3752" spans="1:23" x14ac:dyDescent="0.25">
      <c r="A3752" t="s">
        <v>1732</v>
      </c>
      <c r="B3752" t="s">
        <v>1731</v>
      </c>
      <c r="C3752" s="7">
        <v>25</v>
      </c>
      <c r="D3752" s="8">
        <v>2.78</v>
      </c>
      <c r="E3752" s="8">
        <v>184</v>
      </c>
      <c r="F3752" s="8">
        <v>4.0888888888888886</v>
      </c>
      <c r="G3752" s="8">
        <v>0.68</v>
      </c>
      <c r="H3752" s="8">
        <v>0</v>
      </c>
      <c r="I3752" s="9">
        <v>0.87</v>
      </c>
      <c r="J3752" s="7">
        <v>3</v>
      </c>
      <c r="K3752" s="8">
        <v>0.5</v>
      </c>
      <c r="L3752" s="8">
        <v>184</v>
      </c>
      <c r="M3752" s="8">
        <v>4.0888888888888886</v>
      </c>
      <c r="N3752" s="8">
        <v>0.12</v>
      </c>
      <c r="O3752" s="8">
        <v>0</v>
      </c>
      <c r="P3752" s="9">
        <v>0.89</v>
      </c>
      <c r="Q3752" s="7">
        <v>13</v>
      </c>
      <c r="R3752" s="8">
        <v>2.17</v>
      </c>
      <c r="S3752" s="8">
        <v>184</v>
      </c>
      <c r="T3752" s="8">
        <v>4.0888888888888886</v>
      </c>
      <c r="U3752" s="8">
        <v>0.53</v>
      </c>
      <c r="V3752" s="8">
        <v>0</v>
      </c>
      <c r="W3752" s="9">
        <v>0.89</v>
      </c>
    </row>
    <row r="3753" spans="1:23" x14ac:dyDescent="0.25">
      <c r="A3753" t="s">
        <v>5020</v>
      </c>
      <c r="B3753" t="s">
        <v>5019</v>
      </c>
      <c r="C3753" s="7"/>
      <c r="D3753" s="8"/>
      <c r="E3753" s="8"/>
      <c r="F3753" s="8"/>
      <c r="G3753" s="8"/>
      <c r="H3753" s="8"/>
      <c r="I3753" s="9"/>
      <c r="J3753" s="7"/>
      <c r="K3753" s="8"/>
      <c r="L3753" s="8"/>
      <c r="M3753" s="8"/>
      <c r="N3753" s="8"/>
      <c r="O3753" s="8"/>
      <c r="P3753" s="9"/>
      <c r="Q3753" s="7">
        <v>2</v>
      </c>
      <c r="R3753" s="8">
        <v>0.33</v>
      </c>
      <c r="S3753" s="8">
        <v>2</v>
      </c>
      <c r="T3753" s="8">
        <v>4.4444444444444446E-2</v>
      </c>
      <c r="U3753" s="8">
        <v>3.33</v>
      </c>
      <c r="V3753" s="8">
        <v>0</v>
      </c>
      <c r="W3753" s="9">
        <v>0.89</v>
      </c>
    </row>
    <row r="3754" spans="1:23" x14ac:dyDescent="0.25">
      <c r="A3754" t="s">
        <v>12552</v>
      </c>
      <c r="B3754" t="s">
        <v>12551</v>
      </c>
      <c r="C3754" s="7"/>
      <c r="D3754" s="8"/>
      <c r="E3754" s="8"/>
      <c r="F3754" s="8"/>
      <c r="G3754" s="8"/>
      <c r="H3754" s="8"/>
      <c r="I3754" s="9"/>
      <c r="J3754" s="7"/>
      <c r="K3754" s="8"/>
      <c r="L3754" s="8"/>
      <c r="M3754" s="8"/>
      <c r="N3754" s="8"/>
      <c r="O3754" s="8"/>
      <c r="P3754" s="9"/>
      <c r="Q3754" s="7">
        <v>1</v>
      </c>
      <c r="R3754" s="8">
        <v>0.17</v>
      </c>
      <c r="S3754" s="8">
        <v>1</v>
      </c>
      <c r="T3754" s="8">
        <v>2.2222222222222223E-2</v>
      </c>
      <c r="U3754" s="8">
        <v>1.67</v>
      </c>
      <c r="V3754" s="8">
        <v>0</v>
      </c>
      <c r="W3754" s="9">
        <v>0.89</v>
      </c>
    </row>
    <row r="3755" spans="1:23" x14ac:dyDescent="0.25">
      <c r="A3755" t="s">
        <v>7936</v>
      </c>
      <c r="B3755" t="s">
        <v>7935</v>
      </c>
      <c r="C3755" s="7">
        <v>8</v>
      </c>
      <c r="D3755" s="8">
        <v>0.89</v>
      </c>
      <c r="E3755" s="8">
        <v>74</v>
      </c>
      <c r="F3755" s="8">
        <v>1.6444444444444444</v>
      </c>
      <c r="G3755" s="8">
        <v>0.54</v>
      </c>
      <c r="H3755" s="8">
        <v>0</v>
      </c>
      <c r="I3755" s="9">
        <v>0.85</v>
      </c>
      <c r="J3755" s="7">
        <v>4</v>
      </c>
      <c r="K3755" s="8">
        <v>0.67</v>
      </c>
      <c r="L3755" s="8">
        <v>74</v>
      </c>
      <c r="M3755" s="8">
        <v>1.6444444444444444</v>
      </c>
      <c r="N3755" s="8">
        <v>0.41</v>
      </c>
      <c r="O3755" s="8">
        <v>0</v>
      </c>
      <c r="P3755" s="9">
        <v>0.89</v>
      </c>
      <c r="Q3755" s="7">
        <v>6</v>
      </c>
      <c r="R3755" s="8">
        <v>1</v>
      </c>
      <c r="S3755" s="8">
        <v>74</v>
      </c>
      <c r="T3755" s="8">
        <v>1.6444444444444444</v>
      </c>
      <c r="U3755" s="8">
        <v>0.61</v>
      </c>
      <c r="V3755" s="8">
        <v>0</v>
      </c>
      <c r="W3755" s="9">
        <v>0.85</v>
      </c>
    </row>
    <row r="3756" spans="1:23" x14ac:dyDescent="0.25">
      <c r="A3756" t="s">
        <v>1854</v>
      </c>
      <c r="B3756" t="s">
        <v>1853</v>
      </c>
      <c r="C3756" s="7">
        <v>19</v>
      </c>
      <c r="D3756" s="8">
        <v>2.11</v>
      </c>
      <c r="E3756" s="8">
        <v>97</v>
      </c>
      <c r="F3756" s="8">
        <v>2.1555555555555554</v>
      </c>
      <c r="G3756" s="8">
        <v>0.98</v>
      </c>
      <c r="H3756" s="8">
        <v>0</v>
      </c>
      <c r="I3756" s="9">
        <v>0.83</v>
      </c>
      <c r="J3756" s="7">
        <v>19</v>
      </c>
      <c r="K3756" s="8">
        <v>3.17</v>
      </c>
      <c r="L3756" s="8">
        <v>97</v>
      </c>
      <c r="M3756" s="8">
        <v>2.1555555555555554</v>
      </c>
      <c r="N3756" s="8">
        <v>1.47</v>
      </c>
      <c r="O3756" s="8">
        <v>0.01</v>
      </c>
      <c r="P3756" s="9">
        <v>0.78</v>
      </c>
      <c r="Q3756" s="7">
        <v>5</v>
      </c>
      <c r="R3756" s="8">
        <v>0.83</v>
      </c>
      <c r="S3756" s="8">
        <v>97</v>
      </c>
      <c r="T3756" s="8">
        <v>2.1555555555555554</v>
      </c>
      <c r="U3756" s="8">
        <v>0.39</v>
      </c>
      <c r="V3756" s="8">
        <v>0</v>
      </c>
      <c r="W3756" s="9">
        <v>0.89</v>
      </c>
    </row>
    <row r="3757" spans="1:23" x14ac:dyDescent="0.25">
      <c r="A3757" t="s">
        <v>19796</v>
      </c>
      <c r="B3757" t="s">
        <v>19795</v>
      </c>
      <c r="C3757" s="7"/>
      <c r="D3757" s="8"/>
      <c r="E3757" s="8"/>
      <c r="F3757" s="8"/>
      <c r="G3757" s="8"/>
      <c r="H3757" s="8"/>
      <c r="I3757" s="9"/>
      <c r="J3757" s="7"/>
      <c r="K3757" s="8"/>
      <c r="L3757" s="8"/>
      <c r="M3757" s="8"/>
      <c r="N3757" s="8"/>
      <c r="O3757" s="8"/>
      <c r="P3757" s="9"/>
      <c r="Q3757" s="7"/>
      <c r="R3757" s="8"/>
      <c r="S3757" s="8"/>
      <c r="T3757" s="8"/>
      <c r="U3757" s="8"/>
      <c r="V3757" s="8"/>
      <c r="W3757" s="9"/>
    </row>
    <row r="3758" spans="1:23" x14ac:dyDescent="0.25">
      <c r="A3758" t="s">
        <v>8270</v>
      </c>
      <c r="B3758" t="s">
        <v>8269</v>
      </c>
      <c r="C3758" s="7">
        <v>1</v>
      </c>
      <c r="D3758" s="8">
        <v>0.11</v>
      </c>
      <c r="E3758" s="8">
        <v>17</v>
      </c>
      <c r="F3758" s="8">
        <v>0.37777777777777777</v>
      </c>
      <c r="G3758" s="8">
        <v>0.28999999999999998</v>
      </c>
      <c r="H3758" s="8">
        <v>0</v>
      </c>
      <c r="I3758" s="9">
        <v>0.89</v>
      </c>
      <c r="J3758" s="7">
        <v>2</v>
      </c>
      <c r="K3758" s="8">
        <v>0.33</v>
      </c>
      <c r="L3758" s="8">
        <v>17</v>
      </c>
      <c r="M3758" s="8">
        <v>0.37777777777777777</v>
      </c>
      <c r="N3758" s="8">
        <v>0.88</v>
      </c>
      <c r="O3758" s="8">
        <v>0</v>
      </c>
      <c r="P3758" s="9">
        <v>0.89</v>
      </c>
      <c r="Q3758" s="7">
        <v>3</v>
      </c>
      <c r="R3758" s="8">
        <v>0.5</v>
      </c>
      <c r="S3758" s="8">
        <v>17</v>
      </c>
      <c r="T3758" s="8">
        <v>0.37777777777777777</v>
      </c>
      <c r="U3758" s="8">
        <v>1.32</v>
      </c>
      <c r="V3758" s="8">
        <v>0.04</v>
      </c>
      <c r="W3758" s="9">
        <v>0.74</v>
      </c>
    </row>
    <row r="3759" spans="1:23" x14ac:dyDescent="0.25">
      <c r="A3759" t="s">
        <v>9098</v>
      </c>
      <c r="B3759" t="s">
        <v>9097</v>
      </c>
      <c r="C3759" s="7">
        <v>1</v>
      </c>
      <c r="D3759" s="8">
        <v>0.11</v>
      </c>
      <c r="E3759" s="8">
        <v>50</v>
      </c>
      <c r="F3759" s="8">
        <v>1.1111111111111112</v>
      </c>
      <c r="G3759" s="8">
        <v>0.1</v>
      </c>
      <c r="H3759" s="8">
        <v>0</v>
      </c>
      <c r="I3759" s="9">
        <v>0.89</v>
      </c>
      <c r="J3759" s="7"/>
      <c r="K3759" s="8"/>
      <c r="L3759" s="8"/>
      <c r="M3759" s="8"/>
      <c r="N3759" s="8"/>
      <c r="O3759" s="8"/>
      <c r="P3759" s="9"/>
      <c r="Q3759" s="7">
        <v>1</v>
      </c>
      <c r="R3759" s="8">
        <v>0.17</v>
      </c>
      <c r="S3759" s="8">
        <v>50</v>
      </c>
      <c r="T3759" s="8">
        <v>1.1111111111111112</v>
      </c>
      <c r="U3759" s="8">
        <v>0.15</v>
      </c>
      <c r="V3759" s="8">
        <v>0</v>
      </c>
      <c r="W3759" s="9">
        <v>0.89</v>
      </c>
    </row>
    <row r="3760" spans="1:23" x14ac:dyDescent="0.25">
      <c r="A3760" t="s">
        <v>5146</v>
      </c>
      <c r="B3760" t="s">
        <v>5145</v>
      </c>
      <c r="C3760" s="7"/>
      <c r="D3760" s="8"/>
      <c r="E3760" s="8"/>
      <c r="F3760" s="8"/>
      <c r="G3760" s="8"/>
      <c r="H3760" s="8"/>
      <c r="I3760" s="9"/>
      <c r="J3760" s="7">
        <v>1</v>
      </c>
      <c r="K3760" s="8">
        <v>0.17</v>
      </c>
      <c r="L3760" s="8">
        <v>24</v>
      </c>
      <c r="M3760" s="8">
        <v>0.53333333333333333</v>
      </c>
      <c r="N3760" s="8">
        <v>0.31</v>
      </c>
      <c r="O3760" s="8">
        <v>0</v>
      </c>
      <c r="P3760" s="9">
        <v>0.89</v>
      </c>
      <c r="Q3760" s="7">
        <v>1</v>
      </c>
      <c r="R3760" s="8">
        <v>0.17</v>
      </c>
      <c r="S3760" s="8">
        <v>24</v>
      </c>
      <c r="T3760" s="8">
        <v>0.53333333333333333</v>
      </c>
      <c r="U3760" s="8">
        <v>0.31</v>
      </c>
      <c r="V3760" s="8">
        <v>0</v>
      </c>
      <c r="W3760" s="9">
        <v>0.89</v>
      </c>
    </row>
    <row r="3761" spans="1:23" x14ac:dyDescent="0.25">
      <c r="A3761" t="s">
        <v>36</v>
      </c>
      <c r="B3761" t="s">
        <v>35</v>
      </c>
      <c r="C3761" s="7">
        <v>66</v>
      </c>
      <c r="D3761" s="8">
        <v>7.33</v>
      </c>
      <c r="E3761" s="8">
        <v>274</v>
      </c>
      <c r="F3761" s="8">
        <v>6.0888888888888886</v>
      </c>
      <c r="G3761" s="8">
        <v>1.2</v>
      </c>
      <c r="H3761" s="8">
        <v>0</v>
      </c>
      <c r="I3761" s="9">
        <v>0.87</v>
      </c>
      <c r="J3761" s="7">
        <v>20</v>
      </c>
      <c r="K3761" s="8">
        <v>3.33</v>
      </c>
      <c r="L3761" s="8">
        <v>274</v>
      </c>
      <c r="M3761" s="8">
        <v>6.0888888888888886</v>
      </c>
      <c r="N3761" s="8">
        <v>0.55000000000000004</v>
      </c>
      <c r="O3761" s="8">
        <v>0</v>
      </c>
      <c r="P3761" s="9">
        <v>0.89</v>
      </c>
      <c r="Q3761" s="7">
        <v>10</v>
      </c>
      <c r="R3761" s="8">
        <v>1.67</v>
      </c>
      <c r="S3761" s="8">
        <v>274</v>
      </c>
      <c r="T3761" s="8">
        <v>6.0888888888888886</v>
      </c>
      <c r="U3761" s="8">
        <v>0.27</v>
      </c>
      <c r="V3761" s="8">
        <v>0</v>
      </c>
      <c r="W3761" s="9">
        <v>0.89</v>
      </c>
    </row>
    <row r="3762" spans="1:23" x14ac:dyDescent="0.25">
      <c r="A3762" t="s">
        <v>17868</v>
      </c>
      <c r="B3762" t="s">
        <v>17867</v>
      </c>
      <c r="C3762" s="7">
        <v>1</v>
      </c>
      <c r="D3762" s="8">
        <v>0.11</v>
      </c>
      <c r="E3762" s="8">
        <v>18</v>
      </c>
      <c r="F3762" s="8">
        <v>0.4</v>
      </c>
      <c r="G3762" s="8">
        <v>0.28000000000000003</v>
      </c>
      <c r="H3762" s="8">
        <v>0</v>
      </c>
      <c r="I3762" s="9">
        <v>0.89</v>
      </c>
      <c r="J3762" s="7">
        <v>3</v>
      </c>
      <c r="K3762" s="8">
        <v>0.5</v>
      </c>
      <c r="L3762" s="8">
        <v>18</v>
      </c>
      <c r="M3762" s="8">
        <v>0.4</v>
      </c>
      <c r="N3762" s="8">
        <v>1.25</v>
      </c>
      <c r="O3762" s="8">
        <v>0</v>
      </c>
      <c r="P3762" s="9">
        <v>0.89</v>
      </c>
      <c r="Q3762" s="7"/>
      <c r="R3762" s="8"/>
      <c r="S3762" s="8"/>
      <c r="T3762" s="8"/>
      <c r="U3762" s="8"/>
      <c r="V3762" s="8"/>
      <c r="W3762" s="9"/>
    </row>
    <row r="3763" spans="1:23" x14ac:dyDescent="0.25">
      <c r="A3763" t="s">
        <v>12752</v>
      </c>
      <c r="B3763" t="s">
        <v>12751</v>
      </c>
      <c r="C3763" s="7"/>
      <c r="D3763" s="8"/>
      <c r="E3763" s="8"/>
      <c r="F3763" s="8"/>
      <c r="G3763" s="8"/>
      <c r="H3763" s="8"/>
      <c r="I3763" s="9"/>
      <c r="J3763" s="7"/>
      <c r="K3763" s="8"/>
      <c r="L3763" s="8"/>
      <c r="M3763" s="8"/>
      <c r="N3763" s="8"/>
      <c r="O3763" s="8"/>
      <c r="P3763" s="9"/>
      <c r="Q3763" s="7"/>
      <c r="R3763" s="8"/>
      <c r="S3763" s="8"/>
      <c r="T3763" s="8"/>
      <c r="U3763" s="8"/>
      <c r="V3763" s="8"/>
      <c r="W3763" s="9"/>
    </row>
    <row r="3764" spans="1:23" x14ac:dyDescent="0.25">
      <c r="A3764" t="s">
        <v>5818</v>
      </c>
      <c r="B3764" t="s">
        <v>5817</v>
      </c>
      <c r="C3764" s="7">
        <v>106</v>
      </c>
      <c r="D3764" s="8">
        <v>11.78</v>
      </c>
      <c r="E3764" s="8">
        <v>146</v>
      </c>
      <c r="F3764" s="8">
        <v>3.2444444444444445</v>
      </c>
      <c r="G3764" s="8">
        <v>3.63</v>
      </c>
      <c r="H3764" s="8">
        <v>0.46</v>
      </c>
      <c r="I3764" s="9">
        <v>0.28000000000000003</v>
      </c>
      <c r="J3764" s="7">
        <v>71</v>
      </c>
      <c r="K3764" s="8">
        <v>11.83</v>
      </c>
      <c r="L3764" s="8">
        <v>146</v>
      </c>
      <c r="M3764" s="8">
        <v>3.2444444444444445</v>
      </c>
      <c r="N3764" s="8">
        <v>3.65</v>
      </c>
      <c r="O3764" s="8">
        <v>0.51</v>
      </c>
      <c r="P3764" s="9">
        <v>0.24</v>
      </c>
      <c r="Q3764" s="7">
        <v>33</v>
      </c>
      <c r="R3764" s="8">
        <v>5.5</v>
      </c>
      <c r="S3764" s="8">
        <v>146</v>
      </c>
      <c r="T3764" s="8">
        <v>3.2444444444444445</v>
      </c>
      <c r="U3764" s="8">
        <v>1.7</v>
      </c>
      <c r="V3764" s="8">
        <v>0</v>
      </c>
      <c r="W3764" s="9">
        <v>0.83</v>
      </c>
    </row>
    <row r="3765" spans="1:23" x14ac:dyDescent="0.25">
      <c r="A3765" t="s">
        <v>610</v>
      </c>
      <c r="B3765" t="s">
        <v>609</v>
      </c>
      <c r="C3765" s="7">
        <v>38</v>
      </c>
      <c r="D3765" s="8">
        <v>4.22</v>
      </c>
      <c r="E3765" s="8">
        <v>3</v>
      </c>
      <c r="F3765" s="8">
        <v>6.6666666666666666E-2</v>
      </c>
      <c r="G3765" s="8">
        <v>42.22</v>
      </c>
      <c r="H3765" s="8">
        <v>0.7</v>
      </c>
      <c r="I3765" s="9">
        <v>0.12</v>
      </c>
      <c r="J3765" s="7">
        <v>17</v>
      </c>
      <c r="K3765" s="8">
        <v>2.83</v>
      </c>
      <c r="L3765" s="8">
        <v>3</v>
      </c>
      <c r="M3765" s="8">
        <v>6.6666666666666666E-2</v>
      </c>
      <c r="N3765" s="8">
        <v>28.33</v>
      </c>
      <c r="O3765" s="8">
        <v>0.75</v>
      </c>
      <c r="P3765" s="9">
        <v>0.09</v>
      </c>
      <c r="Q3765" s="7">
        <v>1</v>
      </c>
      <c r="R3765" s="8">
        <v>0.17</v>
      </c>
      <c r="S3765" s="8">
        <v>3</v>
      </c>
      <c r="T3765" s="8">
        <v>6.6666666666666666E-2</v>
      </c>
      <c r="U3765" s="8">
        <v>1.67</v>
      </c>
      <c r="V3765" s="8">
        <v>0</v>
      </c>
      <c r="W3765" s="9">
        <v>0.89</v>
      </c>
    </row>
    <row r="3766" spans="1:23" x14ac:dyDescent="0.25">
      <c r="A3766" t="s">
        <v>19556</v>
      </c>
      <c r="B3766" t="s">
        <v>19555</v>
      </c>
      <c r="C3766" s="7"/>
      <c r="D3766" s="8"/>
      <c r="E3766" s="8"/>
      <c r="F3766" s="8"/>
      <c r="G3766" s="8"/>
      <c r="H3766" s="8"/>
      <c r="I3766" s="9"/>
      <c r="J3766" s="7"/>
      <c r="K3766" s="8"/>
      <c r="L3766" s="8"/>
      <c r="M3766" s="8"/>
      <c r="N3766" s="8"/>
      <c r="O3766" s="8"/>
      <c r="P3766" s="9"/>
      <c r="Q3766" s="7"/>
      <c r="R3766" s="8"/>
      <c r="S3766" s="8"/>
      <c r="T3766" s="8"/>
      <c r="U3766" s="8"/>
      <c r="V3766" s="8"/>
      <c r="W3766" s="9"/>
    </row>
    <row r="3767" spans="1:23" x14ac:dyDescent="0.25">
      <c r="A3767" t="s">
        <v>19982</v>
      </c>
      <c r="B3767" t="s">
        <v>19981</v>
      </c>
      <c r="C3767" s="7">
        <v>1</v>
      </c>
      <c r="D3767" s="8">
        <v>0.11</v>
      </c>
      <c r="E3767" s="8">
        <v>8</v>
      </c>
      <c r="F3767" s="8">
        <v>0.17777777777777778</v>
      </c>
      <c r="G3767" s="8">
        <v>0.62</v>
      </c>
      <c r="H3767" s="8">
        <v>0</v>
      </c>
      <c r="I3767" s="9">
        <v>0.89</v>
      </c>
      <c r="J3767" s="7"/>
      <c r="K3767" s="8"/>
      <c r="L3767" s="8"/>
      <c r="M3767" s="8"/>
      <c r="N3767" s="8"/>
      <c r="O3767" s="8"/>
      <c r="P3767" s="9"/>
      <c r="Q3767" s="7"/>
      <c r="R3767" s="8"/>
      <c r="S3767" s="8"/>
      <c r="T3767" s="8"/>
      <c r="U3767" s="8"/>
      <c r="V3767" s="8"/>
      <c r="W3767" s="9"/>
    </row>
    <row r="3768" spans="1:23" x14ac:dyDescent="0.25">
      <c r="A3768" t="s">
        <v>5534</v>
      </c>
      <c r="B3768" t="s">
        <v>5533</v>
      </c>
      <c r="C3768" s="7">
        <v>65</v>
      </c>
      <c r="D3768" s="8">
        <v>7.22</v>
      </c>
      <c r="E3768" s="8">
        <v>159</v>
      </c>
      <c r="F3768" s="8">
        <v>3.5333333333333332</v>
      </c>
      <c r="G3768" s="8">
        <v>2.04</v>
      </c>
      <c r="H3768" s="8">
        <v>0.03</v>
      </c>
      <c r="I3768" s="9">
        <v>0.75</v>
      </c>
      <c r="J3768" s="7">
        <v>58</v>
      </c>
      <c r="K3768" s="8">
        <v>9.67</v>
      </c>
      <c r="L3768" s="8">
        <v>159</v>
      </c>
      <c r="M3768" s="8">
        <v>3.5333333333333332</v>
      </c>
      <c r="N3768" s="8">
        <v>2.74</v>
      </c>
      <c r="O3768" s="8">
        <v>7.0000000000000007E-2</v>
      </c>
      <c r="P3768" s="9">
        <v>0.69</v>
      </c>
      <c r="Q3768" s="7">
        <v>76</v>
      </c>
      <c r="R3768" s="8">
        <v>12.67</v>
      </c>
      <c r="S3768" s="8">
        <v>159</v>
      </c>
      <c r="T3768" s="8">
        <v>3.5333333333333332</v>
      </c>
      <c r="U3768" s="8">
        <v>3.58</v>
      </c>
      <c r="V3768" s="8">
        <v>0.25</v>
      </c>
      <c r="W3768" s="9">
        <v>0.47</v>
      </c>
    </row>
    <row r="3769" spans="1:23" x14ac:dyDescent="0.25">
      <c r="A3769" t="s">
        <v>13884</v>
      </c>
      <c r="B3769" t="s">
        <v>13883</v>
      </c>
      <c r="C3769" s="7"/>
      <c r="D3769" s="8"/>
      <c r="E3769" s="8"/>
      <c r="F3769" s="8"/>
      <c r="G3769" s="8"/>
      <c r="H3769" s="8"/>
      <c r="I3769" s="9"/>
      <c r="J3769" s="7"/>
      <c r="K3769" s="8"/>
      <c r="L3769" s="8"/>
      <c r="M3769" s="8"/>
      <c r="N3769" s="8"/>
      <c r="O3769" s="8"/>
      <c r="P3769" s="9"/>
      <c r="Q3769" s="7">
        <v>2</v>
      </c>
      <c r="R3769" s="8">
        <v>0.33</v>
      </c>
      <c r="S3769" s="8">
        <v>6</v>
      </c>
      <c r="T3769" s="8">
        <v>0.13333333333333333</v>
      </c>
      <c r="U3769" s="8">
        <v>2.5</v>
      </c>
      <c r="V3769" s="8">
        <v>0</v>
      </c>
      <c r="W3769" s="9">
        <v>0.89</v>
      </c>
    </row>
    <row r="3770" spans="1:23" x14ac:dyDescent="0.25">
      <c r="A3770" t="s">
        <v>7135</v>
      </c>
      <c r="B3770" t="s">
        <v>7134</v>
      </c>
      <c r="C3770" s="7">
        <v>19</v>
      </c>
      <c r="D3770" s="8">
        <v>2.11</v>
      </c>
      <c r="E3770" s="8">
        <v>13</v>
      </c>
      <c r="F3770" s="8">
        <v>0.28888888888888886</v>
      </c>
      <c r="G3770" s="8">
        <v>7.31</v>
      </c>
      <c r="H3770" s="8">
        <v>0.39</v>
      </c>
      <c r="I3770" s="9">
        <v>0.33</v>
      </c>
      <c r="J3770" s="7">
        <v>24</v>
      </c>
      <c r="K3770" s="8">
        <v>4</v>
      </c>
      <c r="L3770" s="8">
        <v>13</v>
      </c>
      <c r="M3770" s="8">
        <v>0.28888888888888886</v>
      </c>
      <c r="N3770" s="8">
        <v>13.85</v>
      </c>
      <c r="O3770" s="8">
        <v>0.77</v>
      </c>
      <c r="P3770" s="9">
        <v>0.08</v>
      </c>
      <c r="Q3770" s="7">
        <v>15</v>
      </c>
      <c r="R3770" s="8">
        <v>2.5</v>
      </c>
      <c r="S3770" s="8">
        <v>13</v>
      </c>
      <c r="T3770" s="8">
        <v>0.28888888888888886</v>
      </c>
      <c r="U3770" s="8">
        <v>8.65</v>
      </c>
      <c r="V3770" s="8">
        <v>0.48</v>
      </c>
      <c r="W3770" s="9">
        <v>0.26</v>
      </c>
    </row>
    <row r="3771" spans="1:23" x14ac:dyDescent="0.25">
      <c r="A3771" t="s">
        <v>8364</v>
      </c>
      <c r="B3771" t="s">
        <v>8363</v>
      </c>
      <c r="C3771" s="7">
        <v>2</v>
      </c>
      <c r="D3771" s="8">
        <v>0.22</v>
      </c>
      <c r="E3771" s="8">
        <v>2</v>
      </c>
      <c r="F3771" s="8">
        <v>4.4444444444444446E-2</v>
      </c>
      <c r="G3771" s="8">
        <v>2.2200000000000002</v>
      </c>
      <c r="H3771" s="8">
        <v>0</v>
      </c>
      <c r="I3771" s="9">
        <v>0.89</v>
      </c>
      <c r="J3771" s="7">
        <v>2</v>
      </c>
      <c r="K3771" s="8">
        <v>0.33</v>
      </c>
      <c r="L3771" s="8">
        <v>2</v>
      </c>
      <c r="M3771" s="8">
        <v>4.4444444444444446E-2</v>
      </c>
      <c r="N3771" s="8">
        <v>3.33</v>
      </c>
      <c r="O3771" s="8">
        <v>0</v>
      </c>
      <c r="P3771" s="9">
        <v>0.89</v>
      </c>
      <c r="Q3771" s="7">
        <v>2</v>
      </c>
      <c r="R3771" s="8">
        <v>0.33</v>
      </c>
      <c r="S3771" s="8">
        <v>2</v>
      </c>
      <c r="T3771" s="8">
        <v>4.4444444444444446E-2</v>
      </c>
      <c r="U3771" s="8">
        <v>3.33</v>
      </c>
      <c r="V3771" s="8">
        <v>0</v>
      </c>
      <c r="W3771" s="9">
        <v>0.89</v>
      </c>
    </row>
    <row r="3772" spans="1:23" x14ac:dyDescent="0.25">
      <c r="A3772" t="s">
        <v>5462</v>
      </c>
      <c r="B3772" t="s">
        <v>5461</v>
      </c>
      <c r="C3772" s="7"/>
      <c r="D3772" s="8"/>
      <c r="E3772" s="8"/>
      <c r="F3772" s="8"/>
      <c r="G3772" s="8"/>
      <c r="H3772" s="8"/>
      <c r="I3772" s="9"/>
      <c r="J3772" s="7"/>
      <c r="K3772" s="8"/>
      <c r="L3772" s="8"/>
      <c r="M3772" s="8"/>
      <c r="N3772" s="8"/>
      <c r="O3772" s="8"/>
      <c r="P3772" s="9"/>
      <c r="Q3772" s="7">
        <v>1</v>
      </c>
      <c r="R3772" s="8">
        <v>0.17</v>
      </c>
      <c r="S3772" s="8">
        <v>26</v>
      </c>
      <c r="T3772" s="8">
        <v>0.57777777777777772</v>
      </c>
      <c r="U3772" s="8">
        <v>0.28999999999999998</v>
      </c>
      <c r="V3772" s="8">
        <v>0</v>
      </c>
      <c r="W3772" s="9">
        <v>0.89</v>
      </c>
    </row>
    <row r="3773" spans="1:23" x14ac:dyDescent="0.25">
      <c r="A3773" t="s">
        <v>4807</v>
      </c>
      <c r="B3773" t="s">
        <v>4806</v>
      </c>
      <c r="C3773" s="7">
        <v>5</v>
      </c>
      <c r="D3773" s="8">
        <v>0.56000000000000005</v>
      </c>
      <c r="E3773" s="8">
        <v>54</v>
      </c>
      <c r="F3773" s="8">
        <v>1.2</v>
      </c>
      <c r="G3773" s="8">
        <v>0.46</v>
      </c>
      <c r="H3773" s="8">
        <v>0</v>
      </c>
      <c r="I3773" s="9">
        <v>0.83</v>
      </c>
      <c r="J3773" s="7">
        <v>6</v>
      </c>
      <c r="K3773" s="8">
        <v>1</v>
      </c>
      <c r="L3773" s="8">
        <v>54</v>
      </c>
      <c r="M3773" s="8">
        <v>1.2</v>
      </c>
      <c r="N3773" s="8">
        <v>0.83</v>
      </c>
      <c r="O3773" s="8">
        <v>0</v>
      </c>
      <c r="P3773" s="9">
        <v>0.83</v>
      </c>
      <c r="Q3773" s="7">
        <v>5</v>
      </c>
      <c r="R3773" s="8">
        <v>0.83</v>
      </c>
      <c r="S3773" s="8">
        <v>54</v>
      </c>
      <c r="T3773" s="8">
        <v>1.2</v>
      </c>
      <c r="U3773" s="8">
        <v>0.69</v>
      </c>
      <c r="V3773" s="8">
        <v>0</v>
      </c>
      <c r="W3773" s="9">
        <v>0.89</v>
      </c>
    </row>
    <row r="3774" spans="1:23" x14ac:dyDescent="0.25">
      <c r="A3774" t="s">
        <v>1250</v>
      </c>
      <c r="B3774" t="s">
        <v>1249</v>
      </c>
      <c r="C3774" s="7">
        <v>3</v>
      </c>
      <c r="D3774" s="8">
        <v>0.33</v>
      </c>
      <c r="E3774" s="8">
        <v>0</v>
      </c>
      <c r="F3774" s="8">
        <v>0</v>
      </c>
      <c r="G3774" s="8">
        <v>3.33</v>
      </c>
      <c r="H3774" s="8">
        <v>0.09</v>
      </c>
      <c r="I3774" s="9">
        <v>0.66</v>
      </c>
      <c r="J3774" s="7">
        <v>2</v>
      </c>
      <c r="K3774" s="8">
        <v>0.33</v>
      </c>
      <c r="L3774" s="8">
        <v>0</v>
      </c>
      <c r="M3774" s="8">
        <v>0</v>
      </c>
      <c r="N3774" s="8">
        <v>3.33</v>
      </c>
      <c r="O3774" s="8">
        <v>0</v>
      </c>
      <c r="P3774" s="9">
        <v>0.89</v>
      </c>
      <c r="Q3774" s="7">
        <v>1</v>
      </c>
      <c r="R3774" s="8">
        <v>0.17</v>
      </c>
      <c r="S3774" s="8">
        <v>0</v>
      </c>
      <c r="T3774" s="8">
        <v>0</v>
      </c>
      <c r="U3774" s="8">
        <v>1.67</v>
      </c>
      <c r="V3774" s="8">
        <v>0</v>
      </c>
      <c r="W3774" s="9">
        <v>0.89</v>
      </c>
    </row>
    <row r="3775" spans="1:23" x14ac:dyDescent="0.25">
      <c r="A3775" t="s">
        <v>12699</v>
      </c>
      <c r="B3775" t="s">
        <v>12698</v>
      </c>
      <c r="C3775" s="7">
        <v>8</v>
      </c>
      <c r="D3775" s="8">
        <v>0.89</v>
      </c>
      <c r="E3775" s="8">
        <v>134</v>
      </c>
      <c r="F3775" s="8">
        <v>2.9777777777777779</v>
      </c>
      <c r="G3775" s="8">
        <v>0.3</v>
      </c>
      <c r="H3775" s="8">
        <v>0</v>
      </c>
      <c r="I3775" s="9">
        <v>0.87</v>
      </c>
      <c r="J3775" s="7"/>
      <c r="K3775" s="8"/>
      <c r="L3775" s="8"/>
      <c r="M3775" s="8"/>
      <c r="N3775" s="8"/>
      <c r="O3775" s="8"/>
      <c r="P3775" s="9"/>
      <c r="Q3775" s="7">
        <v>1</v>
      </c>
      <c r="R3775" s="8">
        <v>0.17</v>
      </c>
      <c r="S3775" s="8">
        <v>134</v>
      </c>
      <c r="T3775" s="8">
        <v>2.9777777777777779</v>
      </c>
      <c r="U3775" s="8">
        <v>0.06</v>
      </c>
      <c r="V3775" s="8">
        <v>0</v>
      </c>
      <c r="W3775" s="9">
        <v>0.89</v>
      </c>
    </row>
    <row r="3776" spans="1:23" x14ac:dyDescent="0.25">
      <c r="A3776" t="s">
        <v>2915</v>
      </c>
      <c r="B3776" t="s">
        <v>2914</v>
      </c>
      <c r="C3776" s="7">
        <v>43</v>
      </c>
      <c r="D3776" s="8">
        <v>4.78</v>
      </c>
      <c r="E3776" s="8">
        <v>214</v>
      </c>
      <c r="F3776" s="8">
        <v>4.7555555555555555</v>
      </c>
      <c r="G3776" s="8">
        <v>1</v>
      </c>
      <c r="H3776" s="8">
        <v>0</v>
      </c>
      <c r="I3776" s="9">
        <v>0.86</v>
      </c>
      <c r="J3776" s="7">
        <v>36</v>
      </c>
      <c r="K3776" s="8">
        <v>6</v>
      </c>
      <c r="L3776" s="8">
        <v>214</v>
      </c>
      <c r="M3776" s="8">
        <v>4.7555555555555555</v>
      </c>
      <c r="N3776" s="8">
        <v>1.26</v>
      </c>
      <c r="O3776" s="8">
        <v>0</v>
      </c>
      <c r="P3776" s="9">
        <v>0.85</v>
      </c>
      <c r="Q3776" s="7">
        <v>37</v>
      </c>
      <c r="R3776" s="8">
        <v>6.17</v>
      </c>
      <c r="S3776" s="8">
        <v>214</v>
      </c>
      <c r="T3776" s="8">
        <v>4.7555555555555555</v>
      </c>
      <c r="U3776" s="8">
        <v>1.3</v>
      </c>
      <c r="V3776" s="8">
        <v>0</v>
      </c>
      <c r="W3776" s="9">
        <v>0.86</v>
      </c>
    </row>
    <row r="3777" spans="1:23" x14ac:dyDescent="0.25">
      <c r="A3777" t="s">
        <v>3429</v>
      </c>
      <c r="B3777" t="s">
        <v>3428</v>
      </c>
      <c r="C3777" s="7">
        <v>18</v>
      </c>
      <c r="D3777" s="8">
        <v>2</v>
      </c>
      <c r="E3777" s="8">
        <v>75</v>
      </c>
      <c r="F3777" s="8">
        <v>1.6666666666666667</v>
      </c>
      <c r="G3777" s="8">
        <v>1.2</v>
      </c>
      <c r="H3777" s="8">
        <v>0.01</v>
      </c>
      <c r="I3777" s="9">
        <v>0.81</v>
      </c>
      <c r="J3777" s="7">
        <v>16</v>
      </c>
      <c r="K3777" s="8">
        <v>2.67</v>
      </c>
      <c r="L3777" s="8">
        <v>75</v>
      </c>
      <c r="M3777" s="8">
        <v>1.6666666666666667</v>
      </c>
      <c r="N3777" s="8">
        <v>1.6</v>
      </c>
      <c r="O3777" s="8">
        <v>0.02</v>
      </c>
      <c r="P3777" s="9">
        <v>0.77</v>
      </c>
      <c r="Q3777" s="7">
        <v>23</v>
      </c>
      <c r="R3777" s="8">
        <v>3.83</v>
      </c>
      <c r="S3777" s="8">
        <v>75</v>
      </c>
      <c r="T3777" s="8">
        <v>1.6666666666666667</v>
      </c>
      <c r="U3777" s="8">
        <v>2.2999999999999998</v>
      </c>
      <c r="V3777" s="8">
        <v>0.05</v>
      </c>
      <c r="W3777" s="9">
        <v>0.71</v>
      </c>
    </row>
    <row r="3778" spans="1:23" x14ac:dyDescent="0.25">
      <c r="A3778" t="s">
        <v>19863</v>
      </c>
      <c r="B3778" t="s">
        <v>19862</v>
      </c>
      <c r="C3778" s="7"/>
      <c r="D3778" s="8"/>
      <c r="E3778" s="8"/>
      <c r="F3778" s="8"/>
      <c r="G3778" s="8"/>
      <c r="H3778" s="8"/>
      <c r="I3778" s="9"/>
      <c r="J3778" s="7"/>
      <c r="K3778" s="8"/>
      <c r="L3778" s="8"/>
      <c r="M3778" s="8"/>
      <c r="N3778" s="8"/>
      <c r="O3778" s="8"/>
      <c r="P3778" s="9"/>
      <c r="Q3778" s="7"/>
      <c r="R3778" s="8"/>
      <c r="S3778" s="8"/>
      <c r="T3778" s="8"/>
      <c r="U3778" s="8"/>
      <c r="V3778" s="8"/>
      <c r="W3778" s="9"/>
    </row>
    <row r="3779" spans="1:23" x14ac:dyDescent="0.25">
      <c r="A3779" t="s">
        <v>12768</v>
      </c>
      <c r="B3779" t="s">
        <v>12767</v>
      </c>
      <c r="C3779" s="7">
        <v>8</v>
      </c>
      <c r="D3779" s="8">
        <v>0.89</v>
      </c>
      <c r="E3779" s="8">
        <v>118</v>
      </c>
      <c r="F3779" s="8">
        <v>2.6222222222222222</v>
      </c>
      <c r="G3779" s="8">
        <v>0.34</v>
      </c>
      <c r="H3779" s="8">
        <v>0</v>
      </c>
      <c r="I3779" s="9">
        <v>0.89</v>
      </c>
      <c r="J3779" s="7"/>
      <c r="K3779" s="8"/>
      <c r="L3779" s="8"/>
      <c r="M3779" s="8"/>
      <c r="N3779" s="8"/>
      <c r="O3779" s="8"/>
      <c r="P3779" s="9"/>
      <c r="Q3779" s="7">
        <v>4</v>
      </c>
      <c r="R3779" s="8">
        <v>0.67</v>
      </c>
      <c r="S3779" s="8">
        <v>118</v>
      </c>
      <c r="T3779" s="8">
        <v>2.6222222222222222</v>
      </c>
      <c r="U3779" s="8">
        <v>0.25</v>
      </c>
      <c r="V3779" s="8">
        <v>0</v>
      </c>
      <c r="W3779" s="9">
        <v>0.89</v>
      </c>
    </row>
    <row r="3780" spans="1:23" x14ac:dyDescent="0.25">
      <c r="A3780" t="s">
        <v>3668</v>
      </c>
      <c r="B3780" t="s">
        <v>3667</v>
      </c>
      <c r="C3780" s="7">
        <v>5</v>
      </c>
      <c r="D3780" s="8">
        <v>0.56000000000000005</v>
      </c>
      <c r="E3780" s="8">
        <v>50</v>
      </c>
      <c r="F3780" s="8">
        <v>1.1111111111111112</v>
      </c>
      <c r="G3780" s="8">
        <v>0.5</v>
      </c>
      <c r="H3780" s="8">
        <v>0.01</v>
      </c>
      <c r="I3780" s="9">
        <v>0.8</v>
      </c>
      <c r="J3780" s="7">
        <v>4</v>
      </c>
      <c r="K3780" s="8">
        <v>0.67</v>
      </c>
      <c r="L3780" s="8">
        <v>50</v>
      </c>
      <c r="M3780" s="8">
        <v>1.1111111111111112</v>
      </c>
      <c r="N3780" s="8">
        <v>0.6</v>
      </c>
      <c r="O3780" s="8">
        <v>0</v>
      </c>
      <c r="P3780" s="9">
        <v>0.89</v>
      </c>
      <c r="Q3780" s="7">
        <v>9</v>
      </c>
      <c r="R3780" s="8">
        <v>1.5</v>
      </c>
      <c r="S3780" s="8">
        <v>50</v>
      </c>
      <c r="T3780" s="8">
        <v>1.1111111111111112</v>
      </c>
      <c r="U3780" s="8">
        <v>1.35</v>
      </c>
      <c r="V3780" s="8">
        <v>0.02</v>
      </c>
      <c r="W3780" s="9">
        <v>0.78</v>
      </c>
    </row>
    <row r="3781" spans="1:23" x14ac:dyDescent="0.25">
      <c r="A3781" t="s">
        <v>17021</v>
      </c>
      <c r="B3781" t="s">
        <v>17020</v>
      </c>
      <c r="C3781" s="7">
        <v>1</v>
      </c>
      <c r="D3781" s="8">
        <v>0.11</v>
      </c>
      <c r="E3781" s="8">
        <v>17</v>
      </c>
      <c r="F3781" s="8">
        <v>0.37777777777777777</v>
      </c>
      <c r="G3781" s="8">
        <v>0.28999999999999998</v>
      </c>
      <c r="H3781" s="8">
        <v>0</v>
      </c>
      <c r="I3781" s="9">
        <v>0.89</v>
      </c>
      <c r="J3781" s="7"/>
      <c r="K3781" s="8"/>
      <c r="L3781" s="8"/>
      <c r="M3781" s="8"/>
      <c r="N3781" s="8"/>
      <c r="O3781" s="8"/>
      <c r="P3781" s="9"/>
      <c r="Q3781" s="7"/>
      <c r="R3781" s="8"/>
      <c r="S3781" s="8"/>
      <c r="T3781" s="8"/>
      <c r="U3781" s="8"/>
      <c r="V3781" s="8"/>
      <c r="W3781" s="9"/>
    </row>
    <row r="3782" spans="1:23" x14ac:dyDescent="0.25">
      <c r="A3782" t="s">
        <v>2499</v>
      </c>
      <c r="B3782" t="s">
        <v>2498</v>
      </c>
      <c r="C3782" s="7">
        <v>40</v>
      </c>
      <c r="D3782" s="8">
        <v>4.4400000000000004</v>
      </c>
      <c r="E3782" s="8">
        <v>163</v>
      </c>
      <c r="F3782" s="8">
        <v>3.6222222222222222</v>
      </c>
      <c r="G3782" s="8">
        <v>1.23</v>
      </c>
      <c r="H3782" s="8">
        <v>0</v>
      </c>
      <c r="I3782" s="9">
        <v>0.85</v>
      </c>
      <c r="J3782" s="7">
        <v>23</v>
      </c>
      <c r="K3782" s="8">
        <v>3.83</v>
      </c>
      <c r="L3782" s="8">
        <v>163</v>
      </c>
      <c r="M3782" s="8">
        <v>3.6222222222222222</v>
      </c>
      <c r="N3782" s="8">
        <v>1.06</v>
      </c>
      <c r="O3782" s="8">
        <v>0</v>
      </c>
      <c r="P3782" s="9">
        <v>0.85</v>
      </c>
      <c r="Q3782" s="7">
        <v>21</v>
      </c>
      <c r="R3782" s="8">
        <v>3.5</v>
      </c>
      <c r="S3782" s="8">
        <v>163</v>
      </c>
      <c r="T3782" s="8">
        <v>3.6222222222222222</v>
      </c>
      <c r="U3782" s="8">
        <v>0.97</v>
      </c>
      <c r="V3782" s="8">
        <v>0</v>
      </c>
      <c r="W3782" s="9">
        <v>0.86</v>
      </c>
    </row>
    <row r="3783" spans="1:23" x14ac:dyDescent="0.25">
      <c r="A3783" t="s">
        <v>3954</v>
      </c>
      <c r="B3783" t="s">
        <v>3953</v>
      </c>
      <c r="C3783" s="7">
        <v>22</v>
      </c>
      <c r="D3783" s="8">
        <v>2.44</v>
      </c>
      <c r="E3783" s="8">
        <v>135</v>
      </c>
      <c r="F3783" s="8">
        <v>3</v>
      </c>
      <c r="G3783" s="8">
        <v>0.81</v>
      </c>
      <c r="H3783" s="8">
        <v>0</v>
      </c>
      <c r="I3783" s="9">
        <v>0.86</v>
      </c>
      <c r="J3783" s="7">
        <v>12</v>
      </c>
      <c r="K3783" s="8">
        <v>2</v>
      </c>
      <c r="L3783" s="8">
        <v>135</v>
      </c>
      <c r="M3783" s="8">
        <v>3</v>
      </c>
      <c r="N3783" s="8">
        <v>0.67</v>
      </c>
      <c r="O3783" s="8">
        <v>0</v>
      </c>
      <c r="P3783" s="9">
        <v>0.89</v>
      </c>
      <c r="Q3783" s="7">
        <v>11</v>
      </c>
      <c r="R3783" s="8">
        <v>1.83</v>
      </c>
      <c r="S3783" s="8">
        <v>135</v>
      </c>
      <c r="T3783" s="8">
        <v>3</v>
      </c>
      <c r="U3783" s="8">
        <v>0.61</v>
      </c>
      <c r="V3783" s="8">
        <v>0</v>
      </c>
      <c r="W3783" s="9">
        <v>0.89</v>
      </c>
    </row>
    <row r="3784" spans="1:23" x14ac:dyDescent="0.25">
      <c r="A3784" t="s">
        <v>2482</v>
      </c>
      <c r="B3784" t="s">
        <v>2481</v>
      </c>
      <c r="C3784" s="7">
        <v>12</v>
      </c>
      <c r="D3784" s="8">
        <v>1.33</v>
      </c>
      <c r="E3784" s="8">
        <v>38</v>
      </c>
      <c r="F3784" s="8">
        <v>0.84444444444444444</v>
      </c>
      <c r="G3784" s="8">
        <v>1.58</v>
      </c>
      <c r="H3784" s="8">
        <v>0.03</v>
      </c>
      <c r="I3784" s="9">
        <v>0.75</v>
      </c>
      <c r="J3784" s="7">
        <v>9</v>
      </c>
      <c r="K3784" s="8">
        <v>1.5</v>
      </c>
      <c r="L3784" s="8">
        <v>38</v>
      </c>
      <c r="M3784" s="8">
        <v>0.84444444444444444</v>
      </c>
      <c r="N3784" s="8">
        <v>1.78</v>
      </c>
      <c r="O3784" s="8">
        <v>0.04</v>
      </c>
      <c r="P3784" s="9">
        <v>0.72</v>
      </c>
      <c r="Q3784" s="7">
        <v>3</v>
      </c>
      <c r="R3784" s="8">
        <v>0.5</v>
      </c>
      <c r="S3784" s="8">
        <v>38</v>
      </c>
      <c r="T3784" s="8">
        <v>0.84444444444444444</v>
      </c>
      <c r="U3784" s="8">
        <v>0.59</v>
      </c>
      <c r="V3784" s="8">
        <v>0</v>
      </c>
      <c r="W3784" s="9">
        <v>0.89</v>
      </c>
    </row>
    <row r="3785" spans="1:23" x14ac:dyDescent="0.25">
      <c r="A3785" t="s">
        <v>11222</v>
      </c>
      <c r="B3785" t="s">
        <v>11221</v>
      </c>
      <c r="C3785" s="7">
        <v>7</v>
      </c>
      <c r="D3785" s="8">
        <v>0.78</v>
      </c>
      <c r="E3785" s="8">
        <v>49</v>
      </c>
      <c r="F3785" s="8">
        <v>1.0888888888888888</v>
      </c>
      <c r="G3785" s="8">
        <v>0.71</v>
      </c>
      <c r="H3785" s="8">
        <v>0.01</v>
      </c>
      <c r="I3785" s="9">
        <v>0.8</v>
      </c>
      <c r="J3785" s="7">
        <v>1</v>
      </c>
      <c r="K3785" s="8">
        <v>0.17</v>
      </c>
      <c r="L3785" s="8">
        <v>49</v>
      </c>
      <c r="M3785" s="8">
        <v>1.0888888888888888</v>
      </c>
      <c r="N3785" s="8">
        <v>0.15</v>
      </c>
      <c r="O3785" s="8">
        <v>0</v>
      </c>
      <c r="P3785" s="9">
        <v>0.89</v>
      </c>
      <c r="Q3785" s="7"/>
      <c r="R3785" s="8"/>
      <c r="S3785" s="8"/>
      <c r="T3785" s="8"/>
      <c r="U3785" s="8"/>
      <c r="V3785" s="8"/>
      <c r="W3785" s="9"/>
    </row>
    <row r="3786" spans="1:23" x14ac:dyDescent="0.25">
      <c r="A3786" t="s">
        <v>3137</v>
      </c>
      <c r="B3786" t="s">
        <v>3136</v>
      </c>
      <c r="C3786" s="7">
        <v>34</v>
      </c>
      <c r="D3786" s="8">
        <v>3.78</v>
      </c>
      <c r="E3786" s="8">
        <v>114</v>
      </c>
      <c r="F3786" s="8">
        <v>2.5333333333333332</v>
      </c>
      <c r="G3786" s="8">
        <v>1.49</v>
      </c>
      <c r="H3786" s="8">
        <v>0.05</v>
      </c>
      <c r="I3786" s="9">
        <v>0.71</v>
      </c>
      <c r="J3786" s="7">
        <v>22</v>
      </c>
      <c r="K3786" s="8">
        <v>3.67</v>
      </c>
      <c r="L3786" s="8">
        <v>114</v>
      </c>
      <c r="M3786" s="8">
        <v>2.5333333333333332</v>
      </c>
      <c r="N3786" s="8">
        <v>1.45</v>
      </c>
      <c r="O3786" s="8">
        <v>0</v>
      </c>
      <c r="P3786" s="9">
        <v>0.83</v>
      </c>
      <c r="Q3786" s="7">
        <v>8</v>
      </c>
      <c r="R3786" s="8">
        <v>1.33</v>
      </c>
      <c r="S3786" s="8">
        <v>114</v>
      </c>
      <c r="T3786" s="8">
        <v>2.5333333333333332</v>
      </c>
      <c r="U3786" s="8">
        <v>0.53</v>
      </c>
      <c r="V3786" s="8">
        <v>0</v>
      </c>
      <c r="W3786" s="9">
        <v>0.86</v>
      </c>
    </row>
    <row r="3787" spans="1:23" x14ac:dyDescent="0.25">
      <c r="A3787" t="s">
        <v>8961</v>
      </c>
      <c r="B3787" t="s">
        <v>8960</v>
      </c>
      <c r="C3787" s="7"/>
      <c r="D3787" s="8"/>
      <c r="E3787" s="8"/>
      <c r="F3787" s="8"/>
      <c r="G3787" s="8"/>
      <c r="H3787" s="8"/>
      <c r="I3787" s="9"/>
      <c r="J3787" s="7"/>
      <c r="K3787" s="8"/>
      <c r="L3787" s="8"/>
      <c r="M3787" s="8"/>
      <c r="N3787" s="8"/>
      <c r="O3787" s="8"/>
      <c r="P3787" s="9"/>
      <c r="Q3787" s="7">
        <v>1</v>
      </c>
      <c r="R3787" s="8">
        <v>0.17</v>
      </c>
      <c r="S3787" s="8">
        <v>1</v>
      </c>
      <c r="T3787" s="8">
        <v>2.2222222222222223E-2</v>
      </c>
      <c r="U3787" s="8">
        <v>1.67</v>
      </c>
      <c r="V3787" s="8">
        <v>0</v>
      </c>
      <c r="W3787" s="9">
        <v>0.89</v>
      </c>
    </row>
    <row r="3788" spans="1:23" x14ac:dyDescent="0.25">
      <c r="A3788" t="s">
        <v>7144</v>
      </c>
      <c r="B3788" t="s">
        <v>7143</v>
      </c>
      <c r="C3788" s="7">
        <v>16</v>
      </c>
      <c r="D3788" s="8">
        <v>1.78</v>
      </c>
      <c r="E3788" s="8">
        <v>47</v>
      </c>
      <c r="F3788" s="8">
        <v>1.0444444444444445</v>
      </c>
      <c r="G3788" s="8">
        <v>1.7</v>
      </c>
      <c r="H3788" s="8">
        <v>0.03</v>
      </c>
      <c r="I3788" s="9">
        <v>0.75</v>
      </c>
      <c r="J3788" s="7">
        <v>17</v>
      </c>
      <c r="K3788" s="8">
        <v>2.83</v>
      </c>
      <c r="L3788" s="8">
        <v>47</v>
      </c>
      <c r="M3788" s="8">
        <v>1.0444444444444445</v>
      </c>
      <c r="N3788" s="8">
        <v>2.71</v>
      </c>
      <c r="O3788" s="8">
        <v>0.15</v>
      </c>
      <c r="P3788" s="9">
        <v>0.56000000000000005</v>
      </c>
      <c r="Q3788" s="7">
        <v>9</v>
      </c>
      <c r="R3788" s="8">
        <v>1.5</v>
      </c>
      <c r="S3788" s="8">
        <v>47</v>
      </c>
      <c r="T3788" s="8">
        <v>1.0444444444444445</v>
      </c>
      <c r="U3788" s="8">
        <v>1.44</v>
      </c>
      <c r="V3788" s="8">
        <v>0.04</v>
      </c>
      <c r="W3788" s="9">
        <v>0.72</v>
      </c>
    </row>
    <row r="3789" spans="1:23" x14ac:dyDescent="0.25">
      <c r="A3789" t="s">
        <v>3047</v>
      </c>
      <c r="B3789" t="s">
        <v>3046</v>
      </c>
      <c r="C3789" s="7">
        <v>16</v>
      </c>
      <c r="D3789" s="8">
        <v>1.78</v>
      </c>
      <c r="E3789" s="8">
        <v>95</v>
      </c>
      <c r="F3789" s="8">
        <v>2.1111111111111112</v>
      </c>
      <c r="G3789" s="8">
        <v>0.84</v>
      </c>
      <c r="H3789" s="8">
        <v>0</v>
      </c>
      <c r="I3789" s="9">
        <v>0.85</v>
      </c>
      <c r="J3789" s="7">
        <v>10</v>
      </c>
      <c r="K3789" s="8">
        <v>1.67</v>
      </c>
      <c r="L3789" s="8">
        <v>95</v>
      </c>
      <c r="M3789" s="8">
        <v>2.1111111111111112</v>
      </c>
      <c r="N3789" s="8">
        <v>0.79</v>
      </c>
      <c r="O3789" s="8">
        <v>0</v>
      </c>
      <c r="P3789" s="9">
        <v>0.86</v>
      </c>
      <c r="Q3789" s="7">
        <v>10</v>
      </c>
      <c r="R3789" s="8">
        <v>1.67</v>
      </c>
      <c r="S3789" s="8">
        <v>95</v>
      </c>
      <c r="T3789" s="8">
        <v>2.1111111111111112</v>
      </c>
      <c r="U3789" s="8">
        <v>0.79</v>
      </c>
      <c r="V3789" s="8">
        <v>0</v>
      </c>
      <c r="W3789" s="9">
        <v>0.86</v>
      </c>
    </row>
    <row r="3790" spans="1:23" x14ac:dyDescent="0.25">
      <c r="A3790" t="s">
        <v>11763</v>
      </c>
      <c r="B3790" t="s">
        <v>11762</v>
      </c>
      <c r="C3790" s="7"/>
      <c r="D3790" s="8"/>
      <c r="E3790" s="8"/>
      <c r="F3790" s="8"/>
      <c r="G3790" s="8"/>
      <c r="H3790" s="8"/>
      <c r="I3790" s="9"/>
      <c r="J3790" s="7">
        <v>4</v>
      </c>
      <c r="K3790" s="8">
        <v>0.67</v>
      </c>
      <c r="L3790" s="8">
        <v>18</v>
      </c>
      <c r="M3790" s="8">
        <v>0.4</v>
      </c>
      <c r="N3790" s="8">
        <v>1.67</v>
      </c>
      <c r="O3790" s="8">
        <v>0</v>
      </c>
      <c r="P3790" s="9">
        <v>0.89</v>
      </c>
      <c r="Q3790" s="7">
        <v>3</v>
      </c>
      <c r="R3790" s="8">
        <v>0.5</v>
      </c>
      <c r="S3790" s="8">
        <v>18</v>
      </c>
      <c r="T3790" s="8">
        <v>0.4</v>
      </c>
      <c r="U3790" s="8">
        <v>1.25</v>
      </c>
      <c r="V3790" s="8">
        <v>0</v>
      </c>
      <c r="W3790" s="9">
        <v>0.89</v>
      </c>
    </row>
    <row r="3791" spans="1:23" x14ac:dyDescent="0.25">
      <c r="A3791" t="s">
        <v>1010</v>
      </c>
      <c r="B3791" t="s">
        <v>1009</v>
      </c>
      <c r="C3791" s="7">
        <v>40</v>
      </c>
      <c r="D3791" s="8">
        <v>4.4400000000000004</v>
      </c>
      <c r="E3791" s="8">
        <v>160</v>
      </c>
      <c r="F3791" s="8">
        <v>3.5555555555555554</v>
      </c>
      <c r="G3791" s="8">
        <v>1.25</v>
      </c>
      <c r="H3791" s="8">
        <v>0</v>
      </c>
      <c r="I3791" s="9">
        <v>0.84</v>
      </c>
      <c r="J3791" s="7">
        <v>33</v>
      </c>
      <c r="K3791" s="8">
        <v>5.5</v>
      </c>
      <c r="L3791" s="8">
        <v>160</v>
      </c>
      <c r="M3791" s="8">
        <v>3.5555555555555554</v>
      </c>
      <c r="N3791" s="8">
        <v>1.55</v>
      </c>
      <c r="O3791" s="8">
        <v>0</v>
      </c>
      <c r="P3791" s="9">
        <v>0.83</v>
      </c>
      <c r="Q3791" s="7">
        <v>30</v>
      </c>
      <c r="R3791" s="8">
        <v>5</v>
      </c>
      <c r="S3791" s="8">
        <v>160</v>
      </c>
      <c r="T3791" s="8">
        <v>3.5555555555555554</v>
      </c>
      <c r="U3791" s="8">
        <v>1.41</v>
      </c>
      <c r="V3791" s="8">
        <v>0</v>
      </c>
      <c r="W3791" s="9">
        <v>0.85</v>
      </c>
    </row>
    <row r="3792" spans="1:23" x14ac:dyDescent="0.25">
      <c r="A3792" t="s">
        <v>9746</v>
      </c>
      <c r="B3792" t="s">
        <v>9745</v>
      </c>
      <c r="C3792" s="7">
        <v>27</v>
      </c>
      <c r="D3792" s="8">
        <v>3</v>
      </c>
      <c r="E3792" s="8">
        <v>55</v>
      </c>
      <c r="F3792" s="8">
        <v>1.2222222222222223</v>
      </c>
      <c r="G3792" s="8">
        <v>2.4500000000000002</v>
      </c>
      <c r="H3792" s="8">
        <v>0.21</v>
      </c>
      <c r="I3792" s="9">
        <v>0.51</v>
      </c>
      <c r="J3792" s="7">
        <v>6</v>
      </c>
      <c r="K3792" s="8">
        <v>1</v>
      </c>
      <c r="L3792" s="8">
        <v>55</v>
      </c>
      <c r="M3792" s="8">
        <v>1.2222222222222223</v>
      </c>
      <c r="N3792" s="8">
        <v>0.82</v>
      </c>
      <c r="O3792" s="8">
        <v>0</v>
      </c>
      <c r="P3792" s="9">
        <v>0.83</v>
      </c>
      <c r="Q3792" s="7">
        <v>6</v>
      </c>
      <c r="R3792" s="8">
        <v>1</v>
      </c>
      <c r="S3792" s="8">
        <v>55</v>
      </c>
      <c r="T3792" s="8">
        <v>1.2222222222222223</v>
      </c>
      <c r="U3792" s="8">
        <v>0.82</v>
      </c>
      <c r="V3792" s="8">
        <v>0</v>
      </c>
      <c r="W3792" s="9">
        <v>0.83</v>
      </c>
    </row>
    <row r="3793" spans="1:23" x14ac:dyDescent="0.25">
      <c r="A3793" t="s">
        <v>19043</v>
      </c>
      <c r="B3793" t="s">
        <v>19042</v>
      </c>
      <c r="C3793" s="7">
        <v>3</v>
      </c>
      <c r="D3793" s="8">
        <v>0.33</v>
      </c>
      <c r="E3793" s="8">
        <v>2</v>
      </c>
      <c r="F3793" s="8">
        <v>4.4444444444444446E-2</v>
      </c>
      <c r="G3793" s="8">
        <v>3.33</v>
      </c>
      <c r="H3793" s="8">
        <v>0</v>
      </c>
      <c r="I3793" s="9">
        <v>0.89</v>
      </c>
      <c r="J3793" s="7"/>
      <c r="K3793" s="8"/>
      <c r="L3793" s="8"/>
      <c r="M3793" s="8"/>
      <c r="N3793" s="8"/>
      <c r="O3793" s="8"/>
      <c r="P3793" s="9"/>
      <c r="Q3793" s="7"/>
      <c r="R3793" s="8"/>
      <c r="S3793" s="8"/>
      <c r="T3793" s="8"/>
      <c r="U3793" s="8"/>
      <c r="V3793" s="8"/>
      <c r="W3793" s="9"/>
    </row>
    <row r="3794" spans="1:23" x14ac:dyDescent="0.25">
      <c r="A3794" t="s">
        <v>8575</v>
      </c>
      <c r="B3794" t="s">
        <v>8574</v>
      </c>
      <c r="C3794" s="7">
        <v>2</v>
      </c>
      <c r="D3794" s="8">
        <v>0.22</v>
      </c>
      <c r="E3794" s="8">
        <v>25</v>
      </c>
      <c r="F3794" s="8">
        <v>0.55555555555555558</v>
      </c>
      <c r="G3794" s="8">
        <v>0.4</v>
      </c>
      <c r="H3794" s="8">
        <v>0</v>
      </c>
      <c r="I3794" s="9">
        <v>0.89</v>
      </c>
      <c r="J3794" s="7">
        <v>1</v>
      </c>
      <c r="K3794" s="8">
        <v>0.17</v>
      </c>
      <c r="L3794" s="8">
        <v>25</v>
      </c>
      <c r="M3794" s="8">
        <v>0.55555555555555558</v>
      </c>
      <c r="N3794" s="8">
        <v>0.3</v>
      </c>
      <c r="O3794" s="8">
        <v>0</v>
      </c>
      <c r="P3794" s="9">
        <v>0.89</v>
      </c>
      <c r="Q3794" s="7">
        <v>1</v>
      </c>
      <c r="R3794" s="8">
        <v>0.17</v>
      </c>
      <c r="S3794" s="8">
        <v>25</v>
      </c>
      <c r="T3794" s="8">
        <v>0.55555555555555558</v>
      </c>
      <c r="U3794" s="8">
        <v>0.3</v>
      </c>
      <c r="V3794" s="8">
        <v>0</v>
      </c>
      <c r="W3794" s="9">
        <v>0.89</v>
      </c>
    </row>
    <row r="3795" spans="1:23" x14ac:dyDescent="0.25">
      <c r="A3795" t="s">
        <v>8986</v>
      </c>
      <c r="B3795" t="s">
        <v>8985</v>
      </c>
      <c r="C3795" s="7">
        <v>5</v>
      </c>
      <c r="D3795" s="8">
        <v>0.56000000000000005</v>
      </c>
      <c r="E3795" s="8">
        <v>37</v>
      </c>
      <c r="F3795" s="8">
        <v>0.82222222222222219</v>
      </c>
      <c r="G3795" s="8">
        <v>0.68</v>
      </c>
      <c r="H3795" s="8">
        <v>0</v>
      </c>
      <c r="I3795" s="9">
        <v>0.89</v>
      </c>
      <c r="J3795" s="7">
        <v>6</v>
      </c>
      <c r="K3795" s="8">
        <v>1</v>
      </c>
      <c r="L3795" s="8">
        <v>37</v>
      </c>
      <c r="M3795" s="8">
        <v>0.82222222222222219</v>
      </c>
      <c r="N3795" s="8">
        <v>1.22</v>
      </c>
      <c r="O3795" s="8">
        <v>0.02</v>
      </c>
      <c r="P3795" s="9">
        <v>0.76</v>
      </c>
      <c r="Q3795" s="7">
        <v>3</v>
      </c>
      <c r="R3795" s="8">
        <v>0.5</v>
      </c>
      <c r="S3795" s="8">
        <v>37</v>
      </c>
      <c r="T3795" s="8">
        <v>0.82222222222222219</v>
      </c>
      <c r="U3795" s="8">
        <v>0.61</v>
      </c>
      <c r="V3795" s="8">
        <v>0</v>
      </c>
      <c r="W3795" s="9">
        <v>0.89</v>
      </c>
    </row>
    <row r="3796" spans="1:23" x14ac:dyDescent="0.25">
      <c r="A3796" t="s">
        <v>11761</v>
      </c>
      <c r="B3796" t="s">
        <v>11760</v>
      </c>
      <c r="C3796" s="7"/>
      <c r="D3796" s="8"/>
      <c r="E3796" s="8"/>
      <c r="F3796" s="8"/>
      <c r="G3796" s="8"/>
      <c r="H3796" s="8"/>
      <c r="I3796" s="9"/>
      <c r="J3796" s="7">
        <v>1</v>
      </c>
      <c r="K3796" s="8">
        <v>0.17</v>
      </c>
      <c r="L3796" s="8">
        <v>1</v>
      </c>
      <c r="M3796" s="8">
        <v>2.2222222222222223E-2</v>
      </c>
      <c r="N3796" s="8">
        <v>1.67</v>
      </c>
      <c r="O3796" s="8">
        <v>0</v>
      </c>
      <c r="P3796" s="9">
        <v>0.89</v>
      </c>
      <c r="Q3796" s="7"/>
      <c r="R3796" s="8"/>
      <c r="S3796" s="8"/>
      <c r="T3796" s="8"/>
      <c r="U3796" s="8"/>
      <c r="V3796" s="8"/>
      <c r="W3796" s="9"/>
    </row>
    <row r="3797" spans="1:23" x14ac:dyDescent="0.25">
      <c r="A3797" t="s">
        <v>19628</v>
      </c>
      <c r="B3797" t="s">
        <v>19627</v>
      </c>
      <c r="C3797" s="7"/>
      <c r="D3797" s="8"/>
      <c r="E3797" s="8"/>
      <c r="F3797" s="8"/>
      <c r="G3797" s="8"/>
      <c r="H3797" s="8"/>
      <c r="I3797" s="9"/>
      <c r="J3797" s="7"/>
      <c r="K3797" s="8"/>
      <c r="L3797" s="8"/>
      <c r="M3797" s="8"/>
      <c r="N3797" s="8"/>
      <c r="O3797" s="8"/>
      <c r="P3797" s="9"/>
      <c r="Q3797" s="7"/>
      <c r="R3797" s="8"/>
      <c r="S3797" s="8"/>
      <c r="T3797" s="8"/>
      <c r="U3797" s="8"/>
      <c r="V3797" s="8"/>
      <c r="W3797" s="9"/>
    </row>
    <row r="3798" spans="1:23" x14ac:dyDescent="0.25">
      <c r="A3798" t="s">
        <v>20034</v>
      </c>
      <c r="B3798" t="s">
        <v>20033</v>
      </c>
      <c r="C3798" s="7">
        <v>2</v>
      </c>
      <c r="D3798" s="8">
        <v>0.22</v>
      </c>
      <c r="E3798" s="8">
        <v>24</v>
      </c>
      <c r="F3798" s="8">
        <v>0.53333333333333333</v>
      </c>
      <c r="G3798" s="8">
        <v>0.42</v>
      </c>
      <c r="H3798" s="8">
        <v>0</v>
      </c>
      <c r="I3798" s="9">
        <v>0.89</v>
      </c>
      <c r="J3798" s="7"/>
      <c r="K3798" s="8"/>
      <c r="L3798" s="8"/>
      <c r="M3798" s="8"/>
      <c r="N3798" s="8"/>
      <c r="O3798" s="8"/>
      <c r="P3798" s="9"/>
      <c r="Q3798" s="7"/>
      <c r="R3798" s="8"/>
      <c r="S3798" s="8"/>
      <c r="T3798" s="8"/>
      <c r="U3798" s="8"/>
      <c r="V3798" s="8"/>
      <c r="W3798" s="9"/>
    </row>
    <row r="3799" spans="1:23" x14ac:dyDescent="0.25">
      <c r="A3799" t="s">
        <v>17480</v>
      </c>
      <c r="B3799" t="s">
        <v>17479</v>
      </c>
      <c r="C3799" s="7">
        <v>6</v>
      </c>
      <c r="D3799" s="8">
        <v>0.67</v>
      </c>
      <c r="E3799" s="8">
        <v>15</v>
      </c>
      <c r="F3799" s="8">
        <v>0.33333333333333331</v>
      </c>
      <c r="G3799" s="8">
        <v>2</v>
      </c>
      <c r="H3799" s="8">
        <v>0</v>
      </c>
      <c r="I3799" s="9">
        <v>0.89</v>
      </c>
      <c r="J3799" s="7">
        <v>2</v>
      </c>
      <c r="K3799" s="8">
        <v>0.33</v>
      </c>
      <c r="L3799" s="8">
        <v>15</v>
      </c>
      <c r="M3799" s="8">
        <v>0.33333333333333331</v>
      </c>
      <c r="N3799" s="8">
        <v>1</v>
      </c>
      <c r="O3799" s="8">
        <v>0</v>
      </c>
      <c r="P3799" s="9">
        <v>0.89</v>
      </c>
      <c r="Q3799" s="7"/>
      <c r="R3799" s="8"/>
      <c r="S3799" s="8"/>
      <c r="T3799" s="8"/>
      <c r="U3799" s="8"/>
      <c r="V3799" s="8"/>
      <c r="W3799" s="9"/>
    </row>
    <row r="3800" spans="1:23" x14ac:dyDescent="0.25">
      <c r="A3800" t="s">
        <v>12571</v>
      </c>
      <c r="B3800" t="s">
        <v>12570</v>
      </c>
      <c r="C3800" s="7">
        <v>1</v>
      </c>
      <c r="D3800" s="8">
        <v>0.11</v>
      </c>
      <c r="E3800" s="8">
        <v>6</v>
      </c>
      <c r="F3800" s="8">
        <v>0.13333333333333333</v>
      </c>
      <c r="G3800" s="8">
        <v>0.83</v>
      </c>
      <c r="H3800" s="8">
        <v>0</v>
      </c>
      <c r="I3800" s="9">
        <v>0.89</v>
      </c>
      <c r="J3800" s="7"/>
      <c r="K3800" s="8"/>
      <c r="L3800" s="8"/>
      <c r="M3800" s="8"/>
      <c r="N3800" s="8"/>
      <c r="O3800" s="8"/>
      <c r="P3800" s="9"/>
      <c r="Q3800" s="7"/>
      <c r="R3800" s="8"/>
      <c r="S3800" s="8"/>
      <c r="T3800" s="8"/>
      <c r="U3800" s="8"/>
      <c r="V3800" s="8"/>
      <c r="W3800" s="9"/>
    </row>
    <row r="3801" spans="1:23" x14ac:dyDescent="0.25">
      <c r="A3801" t="s">
        <v>5683</v>
      </c>
      <c r="B3801" t="s">
        <v>5682</v>
      </c>
      <c r="C3801" s="7">
        <v>1</v>
      </c>
      <c r="D3801" s="8">
        <v>0.11</v>
      </c>
      <c r="E3801" s="8">
        <v>6</v>
      </c>
      <c r="F3801" s="8">
        <v>0.13333333333333333</v>
      </c>
      <c r="G3801" s="8">
        <v>0.83</v>
      </c>
      <c r="H3801" s="8">
        <v>0</v>
      </c>
      <c r="I3801" s="9">
        <v>0.89</v>
      </c>
      <c r="J3801" s="7">
        <v>1</v>
      </c>
      <c r="K3801" s="8">
        <v>0.17</v>
      </c>
      <c r="L3801" s="8">
        <v>6</v>
      </c>
      <c r="M3801" s="8">
        <v>0.13333333333333333</v>
      </c>
      <c r="N3801" s="8">
        <v>1.25</v>
      </c>
      <c r="O3801" s="8">
        <v>0</v>
      </c>
      <c r="P3801" s="9">
        <v>0.89</v>
      </c>
      <c r="Q3801" s="7">
        <v>3</v>
      </c>
      <c r="R3801" s="8">
        <v>0.5</v>
      </c>
      <c r="S3801" s="8">
        <v>6</v>
      </c>
      <c r="T3801" s="8">
        <v>0.13333333333333333</v>
      </c>
      <c r="U3801" s="8">
        <v>3.75</v>
      </c>
      <c r="V3801" s="8">
        <v>0</v>
      </c>
      <c r="W3801" s="9">
        <v>0.89</v>
      </c>
    </row>
    <row r="3802" spans="1:23" x14ac:dyDescent="0.25">
      <c r="A3802" t="s">
        <v>11590</v>
      </c>
      <c r="B3802" t="s">
        <v>11589</v>
      </c>
      <c r="C3802" s="7"/>
      <c r="D3802" s="8"/>
      <c r="E3802" s="8"/>
      <c r="F3802" s="8"/>
      <c r="G3802" s="8"/>
      <c r="H3802" s="8"/>
      <c r="I3802" s="9"/>
      <c r="J3802" s="7">
        <v>1</v>
      </c>
      <c r="K3802" s="8">
        <v>0.17</v>
      </c>
      <c r="L3802" s="8">
        <v>5</v>
      </c>
      <c r="M3802" s="8">
        <v>0.1111111111111111</v>
      </c>
      <c r="N3802" s="8">
        <v>1.5</v>
      </c>
      <c r="O3802" s="8">
        <v>0</v>
      </c>
      <c r="P3802" s="9">
        <v>0.89</v>
      </c>
      <c r="Q3802" s="7"/>
      <c r="R3802" s="8"/>
      <c r="S3802" s="8"/>
      <c r="T3802" s="8"/>
      <c r="U3802" s="8"/>
      <c r="V3802" s="8"/>
      <c r="W3802" s="9"/>
    </row>
    <row r="3803" spans="1:23" x14ac:dyDescent="0.25">
      <c r="A3803" t="s">
        <v>465</v>
      </c>
      <c r="B3803" t="s">
        <v>464</v>
      </c>
      <c r="C3803" s="7"/>
      <c r="D3803" s="8"/>
      <c r="E3803" s="8"/>
      <c r="F3803" s="8"/>
      <c r="G3803" s="8"/>
      <c r="H3803" s="8"/>
      <c r="I3803" s="9"/>
      <c r="J3803" s="7">
        <v>5</v>
      </c>
      <c r="K3803" s="8">
        <v>0.83</v>
      </c>
      <c r="L3803" s="8">
        <v>18</v>
      </c>
      <c r="M3803" s="8">
        <v>0.4</v>
      </c>
      <c r="N3803" s="8">
        <v>2.08</v>
      </c>
      <c r="O3803" s="8">
        <v>0.03</v>
      </c>
      <c r="P3803" s="9">
        <v>0.74</v>
      </c>
      <c r="Q3803" s="7">
        <v>1</v>
      </c>
      <c r="R3803" s="8">
        <v>0.17</v>
      </c>
      <c r="S3803" s="8">
        <v>18</v>
      </c>
      <c r="T3803" s="8">
        <v>0.4</v>
      </c>
      <c r="U3803" s="8">
        <v>0.42</v>
      </c>
      <c r="V3803" s="8">
        <v>0</v>
      </c>
      <c r="W3803" s="9">
        <v>0.89</v>
      </c>
    </row>
    <row r="3804" spans="1:23" x14ac:dyDescent="0.25">
      <c r="A3804" t="s">
        <v>1098</v>
      </c>
      <c r="B3804" t="s">
        <v>1097</v>
      </c>
      <c r="C3804" s="7">
        <v>21</v>
      </c>
      <c r="D3804" s="8">
        <v>2.33</v>
      </c>
      <c r="E3804" s="8">
        <v>138</v>
      </c>
      <c r="F3804" s="8">
        <v>3.0666666666666669</v>
      </c>
      <c r="G3804" s="8">
        <v>0.76</v>
      </c>
      <c r="H3804" s="8">
        <v>0</v>
      </c>
      <c r="I3804" s="9">
        <v>0.87</v>
      </c>
      <c r="J3804" s="7">
        <v>8</v>
      </c>
      <c r="K3804" s="8">
        <v>1.33</v>
      </c>
      <c r="L3804" s="8">
        <v>138</v>
      </c>
      <c r="M3804" s="8">
        <v>3.0666666666666669</v>
      </c>
      <c r="N3804" s="8">
        <v>0.43</v>
      </c>
      <c r="O3804" s="8">
        <v>0</v>
      </c>
      <c r="P3804" s="9">
        <v>0.89</v>
      </c>
      <c r="Q3804" s="7">
        <v>8</v>
      </c>
      <c r="R3804" s="8">
        <v>1.33</v>
      </c>
      <c r="S3804" s="8">
        <v>138</v>
      </c>
      <c r="T3804" s="8">
        <v>3.0666666666666669</v>
      </c>
      <c r="U3804" s="8">
        <v>0.43</v>
      </c>
      <c r="V3804" s="8">
        <v>0</v>
      </c>
      <c r="W3804" s="9">
        <v>0.87</v>
      </c>
    </row>
    <row r="3805" spans="1:23" x14ac:dyDescent="0.25">
      <c r="A3805" t="s">
        <v>6137</v>
      </c>
      <c r="B3805" t="s">
        <v>6136</v>
      </c>
      <c r="C3805" s="7">
        <v>93</v>
      </c>
      <c r="D3805" s="8">
        <v>10.33</v>
      </c>
      <c r="E3805" s="8">
        <v>292</v>
      </c>
      <c r="F3805" s="8">
        <v>6.4888888888888889</v>
      </c>
      <c r="G3805" s="8">
        <v>1.59</v>
      </c>
      <c r="H3805" s="8">
        <v>0</v>
      </c>
      <c r="I3805" s="9">
        <v>0.86</v>
      </c>
      <c r="J3805" s="7">
        <v>76</v>
      </c>
      <c r="K3805" s="8">
        <v>12.67</v>
      </c>
      <c r="L3805" s="8">
        <v>292</v>
      </c>
      <c r="M3805" s="8">
        <v>6.4888888888888889</v>
      </c>
      <c r="N3805" s="8">
        <v>1.95</v>
      </c>
      <c r="O3805" s="8">
        <v>0</v>
      </c>
      <c r="P3805" s="9">
        <v>0.83</v>
      </c>
      <c r="Q3805" s="7">
        <v>62</v>
      </c>
      <c r="R3805" s="8">
        <v>10.33</v>
      </c>
      <c r="S3805" s="8">
        <v>292</v>
      </c>
      <c r="T3805" s="8">
        <v>6.4888888888888889</v>
      </c>
      <c r="U3805" s="8">
        <v>1.59</v>
      </c>
      <c r="V3805" s="8">
        <v>0</v>
      </c>
      <c r="W3805" s="9">
        <v>0.87</v>
      </c>
    </row>
    <row r="3806" spans="1:23" x14ac:dyDescent="0.25">
      <c r="A3806" t="s">
        <v>20127</v>
      </c>
      <c r="B3806" t="s">
        <v>20126</v>
      </c>
      <c r="C3806" s="7">
        <v>1</v>
      </c>
      <c r="D3806" s="8">
        <v>0.11</v>
      </c>
      <c r="E3806" s="8">
        <v>24</v>
      </c>
      <c r="F3806" s="8">
        <v>0.53333333333333333</v>
      </c>
      <c r="G3806" s="8">
        <v>0.21</v>
      </c>
      <c r="H3806" s="8">
        <v>0</v>
      </c>
      <c r="I3806" s="9">
        <v>0.89</v>
      </c>
      <c r="J3806" s="7"/>
      <c r="K3806" s="8"/>
      <c r="L3806" s="8"/>
      <c r="M3806" s="8"/>
      <c r="N3806" s="8"/>
      <c r="O3806" s="8"/>
      <c r="P3806" s="9"/>
      <c r="Q3806" s="7"/>
      <c r="R3806" s="8"/>
      <c r="S3806" s="8"/>
      <c r="T3806" s="8"/>
      <c r="U3806" s="8"/>
      <c r="V3806" s="8"/>
      <c r="W3806" s="9"/>
    </row>
    <row r="3807" spans="1:23" x14ac:dyDescent="0.25">
      <c r="A3807" t="s">
        <v>18788</v>
      </c>
      <c r="B3807" t="s">
        <v>18787</v>
      </c>
      <c r="C3807" s="7">
        <v>1</v>
      </c>
      <c r="D3807" s="8">
        <v>0.11</v>
      </c>
      <c r="E3807" s="8">
        <v>3</v>
      </c>
      <c r="F3807" s="8">
        <v>6.6666666666666666E-2</v>
      </c>
      <c r="G3807" s="8">
        <v>1.1100000000000001</v>
      </c>
      <c r="H3807" s="8">
        <v>0</v>
      </c>
      <c r="I3807" s="9">
        <v>0.89</v>
      </c>
      <c r="J3807" s="7"/>
      <c r="K3807" s="8"/>
      <c r="L3807" s="8"/>
      <c r="M3807" s="8"/>
      <c r="N3807" s="8"/>
      <c r="O3807" s="8"/>
      <c r="P3807" s="9"/>
      <c r="Q3807" s="7"/>
      <c r="R3807" s="8"/>
      <c r="S3807" s="8"/>
      <c r="T3807" s="8"/>
      <c r="U3807" s="8"/>
      <c r="V3807" s="8"/>
      <c r="W3807" s="9"/>
    </row>
    <row r="3808" spans="1:23" x14ac:dyDescent="0.25">
      <c r="A3808" t="s">
        <v>8086</v>
      </c>
      <c r="B3808" t="s">
        <v>8085</v>
      </c>
      <c r="C3808" s="7">
        <v>8</v>
      </c>
      <c r="D3808" s="8">
        <v>0.89</v>
      </c>
      <c r="E3808" s="8">
        <v>45</v>
      </c>
      <c r="F3808" s="8">
        <v>1</v>
      </c>
      <c r="G3808" s="8">
        <v>0.89</v>
      </c>
      <c r="H3808" s="8">
        <v>0.01</v>
      </c>
      <c r="I3808" s="9">
        <v>0.81</v>
      </c>
      <c r="J3808" s="7">
        <v>5</v>
      </c>
      <c r="K3808" s="8">
        <v>0.83</v>
      </c>
      <c r="L3808" s="8">
        <v>45</v>
      </c>
      <c r="M3808" s="8">
        <v>1</v>
      </c>
      <c r="N3808" s="8">
        <v>0.83</v>
      </c>
      <c r="O3808" s="8">
        <v>0</v>
      </c>
      <c r="P3808" s="9">
        <v>0.89</v>
      </c>
      <c r="Q3808" s="7">
        <v>3</v>
      </c>
      <c r="R3808" s="8">
        <v>0.5</v>
      </c>
      <c r="S3808" s="8">
        <v>45</v>
      </c>
      <c r="T3808" s="8">
        <v>1</v>
      </c>
      <c r="U3808" s="8">
        <v>0.5</v>
      </c>
      <c r="V3808" s="8">
        <v>0</v>
      </c>
      <c r="W3808" s="9">
        <v>0.89</v>
      </c>
    </row>
    <row r="3809" spans="1:23" x14ac:dyDescent="0.25">
      <c r="A3809" t="s">
        <v>230</v>
      </c>
      <c r="B3809" t="s">
        <v>229</v>
      </c>
      <c r="C3809" s="7">
        <v>8</v>
      </c>
      <c r="D3809" s="8">
        <v>0.89</v>
      </c>
      <c r="E3809" s="8">
        <v>123</v>
      </c>
      <c r="F3809" s="8">
        <v>2.7333333333333334</v>
      </c>
      <c r="G3809" s="8">
        <v>0.33</v>
      </c>
      <c r="H3809" s="8">
        <v>0</v>
      </c>
      <c r="I3809" s="9">
        <v>0.89</v>
      </c>
      <c r="J3809" s="7">
        <v>3</v>
      </c>
      <c r="K3809" s="8">
        <v>0.5</v>
      </c>
      <c r="L3809" s="8">
        <v>123</v>
      </c>
      <c r="M3809" s="8">
        <v>2.7333333333333334</v>
      </c>
      <c r="N3809" s="8">
        <v>0.18</v>
      </c>
      <c r="O3809" s="8">
        <v>0</v>
      </c>
      <c r="P3809" s="9">
        <v>0.89</v>
      </c>
      <c r="Q3809" s="7">
        <v>12</v>
      </c>
      <c r="R3809" s="8">
        <v>2</v>
      </c>
      <c r="S3809" s="8">
        <v>123</v>
      </c>
      <c r="T3809" s="8">
        <v>2.7333333333333334</v>
      </c>
      <c r="U3809" s="8">
        <v>0.73</v>
      </c>
      <c r="V3809" s="8">
        <v>0</v>
      </c>
      <c r="W3809" s="9">
        <v>0.87</v>
      </c>
    </row>
    <row r="3810" spans="1:23" x14ac:dyDescent="0.25">
      <c r="A3810" t="s">
        <v>13685</v>
      </c>
      <c r="B3810" t="s">
        <v>13684</v>
      </c>
      <c r="C3810" s="7"/>
      <c r="D3810" s="8"/>
      <c r="E3810" s="8"/>
      <c r="F3810" s="8"/>
      <c r="G3810" s="8"/>
      <c r="H3810" s="8"/>
      <c r="I3810" s="9"/>
      <c r="J3810" s="7"/>
      <c r="K3810" s="8"/>
      <c r="L3810" s="8"/>
      <c r="M3810" s="8"/>
      <c r="N3810" s="8"/>
      <c r="O3810" s="8"/>
      <c r="P3810" s="9"/>
      <c r="Q3810" s="7">
        <v>1</v>
      </c>
      <c r="R3810" s="8">
        <v>0.17</v>
      </c>
      <c r="S3810" s="8">
        <v>19</v>
      </c>
      <c r="T3810" s="8">
        <v>0.42222222222222222</v>
      </c>
      <c r="U3810" s="8">
        <v>0.39</v>
      </c>
      <c r="V3810" s="8">
        <v>0</v>
      </c>
      <c r="W3810" s="9">
        <v>0.89</v>
      </c>
    </row>
    <row r="3811" spans="1:23" x14ac:dyDescent="0.25">
      <c r="A3811" t="s">
        <v>19624</v>
      </c>
      <c r="B3811" t="s">
        <v>19623</v>
      </c>
      <c r="C3811" s="7"/>
      <c r="D3811" s="8"/>
      <c r="E3811" s="8"/>
      <c r="F3811" s="8"/>
      <c r="G3811" s="8"/>
      <c r="H3811" s="8"/>
      <c r="I3811" s="9"/>
      <c r="J3811" s="7"/>
      <c r="K3811" s="8"/>
      <c r="L3811" s="8"/>
      <c r="M3811" s="8"/>
      <c r="N3811" s="8"/>
      <c r="O3811" s="8"/>
      <c r="P3811" s="9"/>
      <c r="Q3811" s="7"/>
      <c r="R3811" s="8"/>
      <c r="S3811" s="8"/>
      <c r="T3811" s="8"/>
      <c r="U3811" s="8"/>
      <c r="V3811" s="8"/>
      <c r="W3811" s="9"/>
    </row>
    <row r="3812" spans="1:23" x14ac:dyDescent="0.25">
      <c r="A3812" t="s">
        <v>4647</v>
      </c>
      <c r="B3812" t="s">
        <v>4646</v>
      </c>
      <c r="C3812" s="7">
        <v>24</v>
      </c>
      <c r="D3812" s="8">
        <v>2.67</v>
      </c>
      <c r="E3812" s="8">
        <v>96</v>
      </c>
      <c r="F3812" s="8">
        <v>2.1333333333333333</v>
      </c>
      <c r="G3812" s="8">
        <v>1.25</v>
      </c>
      <c r="H3812" s="8">
        <v>0.02</v>
      </c>
      <c r="I3812" s="9">
        <v>0.78</v>
      </c>
      <c r="J3812" s="7">
        <v>29</v>
      </c>
      <c r="K3812" s="8">
        <v>4.83</v>
      </c>
      <c r="L3812" s="8">
        <v>96</v>
      </c>
      <c r="M3812" s="8">
        <v>2.1333333333333333</v>
      </c>
      <c r="N3812" s="8">
        <v>2.27</v>
      </c>
      <c r="O3812" s="8">
        <v>7.0000000000000007E-2</v>
      </c>
      <c r="P3812" s="9">
        <v>0.68</v>
      </c>
      <c r="Q3812" s="7">
        <v>27</v>
      </c>
      <c r="R3812" s="8">
        <v>4.5</v>
      </c>
      <c r="S3812" s="8">
        <v>96</v>
      </c>
      <c r="T3812" s="8">
        <v>2.1333333333333333</v>
      </c>
      <c r="U3812" s="8">
        <v>2.11</v>
      </c>
      <c r="V3812" s="8">
        <v>0.04</v>
      </c>
      <c r="W3812" s="9">
        <v>0.73</v>
      </c>
    </row>
    <row r="3813" spans="1:23" x14ac:dyDescent="0.25">
      <c r="A3813" t="s">
        <v>17519</v>
      </c>
      <c r="B3813" t="s">
        <v>17518</v>
      </c>
      <c r="C3813" s="7"/>
      <c r="D3813" s="8"/>
      <c r="E3813" s="8"/>
      <c r="F3813" s="8"/>
      <c r="G3813" s="8"/>
      <c r="H3813" s="8"/>
      <c r="I3813" s="9"/>
      <c r="J3813" s="7">
        <v>1</v>
      </c>
      <c r="K3813" s="8">
        <v>0.17</v>
      </c>
      <c r="L3813" s="8">
        <v>10</v>
      </c>
      <c r="M3813" s="8">
        <v>0.22222222222222221</v>
      </c>
      <c r="N3813" s="8">
        <v>0.75</v>
      </c>
      <c r="O3813" s="8">
        <v>0</v>
      </c>
      <c r="P3813" s="9">
        <v>0.89</v>
      </c>
      <c r="Q3813" s="7"/>
      <c r="R3813" s="8"/>
      <c r="S3813" s="8"/>
      <c r="T3813" s="8"/>
      <c r="U3813" s="8"/>
      <c r="V3813" s="8"/>
      <c r="W3813" s="9"/>
    </row>
    <row r="3814" spans="1:23" x14ac:dyDescent="0.25">
      <c r="A3814" t="s">
        <v>6348</v>
      </c>
      <c r="B3814" t="s">
        <v>6347</v>
      </c>
      <c r="C3814" s="7">
        <v>262</v>
      </c>
      <c r="D3814" s="8">
        <v>29.11</v>
      </c>
      <c r="E3814" s="8">
        <v>1108</v>
      </c>
      <c r="F3814" s="8">
        <v>24.622222222222224</v>
      </c>
      <c r="G3814" s="8">
        <v>1.18</v>
      </c>
      <c r="H3814" s="8">
        <v>0</v>
      </c>
      <c r="I3814" s="9">
        <v>0.89</v>
      </c>
      <c r="J3814" s="7">
        <v>109</v>
      </c>
      <c r="K3814" s="8">
        <v>18.170000000000002</v>
      </c>
      <c r="L3814" s="8">
        <v>1108</v>
      </c>
      <c r="M3814" s="8">
        <v>24.622222222222224</v>
      </c>
      <c r="N3814" s="8">
        <v>0.74</v>
      </c>
      <c r="O3814" s="8">
        <v>0</v>
      </c>
      <c r="P3814" s="9">
        <v>0.89</v>
      </c>
      <c r="Q3814" s="7">
        <v>88</v>
      </c>
      <c r="R3814" s="8">
        <v>14.67</v>
      </c>
      <c r="S3814" s="8">
        <v>1108</v>
      </c>
      <c r="T3814" s="8">
        <v>24.622222222222224</v>
      </c>
      <c r="U3814" s="8">
        <v>0.6</v>
      </c>
      <c r="V3814" s="8">
        <v>0</v>
      </c>
      <c r="W3814" s="9">
        <v>0.89</v>
      </c>
    </row>
    <row r="3815" spans="1:23" x14ac:dyDescent="0.25">
      <c r="A3815" t="s">
        <v>19297</v>
      </c>
      <c r="B3815" t="s">
        <v>19296</v>
      </c>
      <c r="C3815" s="7"/>
      <c r="D3815" s="8"/>
      <c r="E3815" s="8"/>
      <c r="F3815" s="8"/>
      <c r="G3815" s="8"/>
      <c r="H3815" s="8"/>
      <c r="I3815" s="9"/>
      <c r="J3815" s="7"/>
      <c r="K3815" s="8"/>
      <c r="L3815" s="8"/>
      <c r="M3815" s="8"/>
      <c r="N3815" s="8"/>
      <c r="O3815" s="8"/>
      <c r="P3815" s="9"/>
      <c r="Q3815" s="7"/>
      <c r="R3815" s="8"/>
      <c r="S3815" s="8"/>
      <c r="T3815" s="8"/>
      <c r="U3815" s="8"/>
      <c r="V3815" s="8"/>
      <c r="W3815" s="9"/>
    </row>
    <row r="3816" spans="1:23" x14ac:dyDescent="0.25">
      <c r="A3816" t="s">
        <v>848</v>
      </c>
      <c r="B3816" t="s">
        <v>847</v>
      </c>
      <c r="C3816" s="7">
        <v>103</v>
      </c>
      <c r="D3816" s="8">
        <v>11.44</v>
      </c>
      <c r="E3816" s="8">
        <v>133</v>
      </c>
      <c r="F3816" s="8">
        <v>2.9555555555555557</v>
      </c>
      <c r="G3816" s="8">
        <v>3.87</v>
      </c>
      <c r="H3816" s="8">
        <v>0.48</v>
      </c>
      <c r="I3816" s="9">
        <v>0.26</v>
      </c>
      <c r="J3816" s="7">
        <v>64</v>
      </c>
      <c r="K3816" s="8">
        <v>10.67</v>
      </c>
      <c r="L3816" s="8">
        <v>133</v>
      </c>
      <c r="M3816" s="8">
        <v>2.9555555555555557</v>
      </c>
      <c r="N3816" s="8">
        <v>3.61</v>
      </c>
      <c r="O3816" s="8">
        <v>0.4</v>
      </c>
      <c r="P3816" s="9">
        <v>0.32</v>
      </c>
      <c r="Q3816" s="7">
        <v>53</v>
      </c>
      <c r="R3816" s="8">
        <v>8.83</v>
      </c>
      <c r="S3816" s="8">
        <v>133</v>
      </c>
      <c r="T3816" s="8">
        <v>2.9555555555555557</v>
      </c>
      <c r="U3816" s="8">
        <v>2.99</v>
      </c>
      <c r="V3816" s="8">
        <v>0.17</v>
      </c>
      <c r="W3816" s="9">
        <v>0.54</v>
      </c>
    </row>
    <row r="3817" spans="1:23" x14ac:dyDescent="0.25">
      <c r="A3817" t="s">
        <v>4829</v>
      </c>
      <c r="B3817" t="s">
        <v>4828</v>
      </c>
      <c r="C3817" s="7">
        <v>5</v>
      </c>
      <c r="D3817" s="8">
        <v>0.56000000000000005</v>
      </c>
      <c r="E3817" s="8">
        <v>9</v>
      </c>
      <c r="F3817" s="8">
        <v>0.2</v>
      </c>
      <c r="G3817" s="8">
        <v>2.78</v>
      </c>
      <c r="H3817" s="8">
        <v>0.05</v>
      </c>
      <c r="I3817" s="9">
        <v>0.72</v>
      </c>
      <c r="J3817" s="7">
        <v>7</v>
      </c>
      <c r="K3817" s="8">
        <v>1.17</v>
      </c>
      <c r="L3817" s="8">
        <v>9</v>
      </c>
      <c r="M3817" s="8">
        <v>0.2</v>
      </c>
      <c r="N3817" s="8">
        <v>5.83</v>
      </c>
      <c r="O3817" s="8">
        <v>0.21</v>
      </c>
      <c r="P3817" s="9">
        <v>0.5</v>
      </c>
      <c r="Q3817" s="7">
        <v>5</v>
      </c>
      <c r="R3817" s="8">
        <v>0.83</v>
      </c>
      <c r="S3817" s="8">
        <v>9</v>
      </c>
      <c r="T3817" s="8">
        <v>0.2</v>
      </c>
      <c r="U3817" s="8">
        <v>4.17</v>
      </c>
      <c r="V3817" s="8">
        <v>0.14000000000000001</v>
      </c>
      <c r="W3817" s="9">
        <v>0.56999999999999995</v>
      </c>
    </row>
    <row r="3818" spans="1:23" x14ac:dyDescent="0.25">
      <c r="A3818" t="s">
        <v>8226</v>
      </c>
      <c r="B3818" t="s">
        <v>8225</v>
      </c>
      <c r="C3818" s="7">
        <v>3</v>
      </c>
      <c r="D3818" s="8">
        <v>0.33</v>
      </c>
      <c r="E3818" s="8">
        <v>23</v>
      </c>
      <c r="F3818" s="8">
        <v>0.51111111111111107</v>
      </c>
      <c r="G3818" s="8">
        <v>0.65</v>
      </c>
      <c r="H3818" s="8">
        <v>0</v>
      </c>
      <c r="I3818" s="9">
        <v>0.89</v>
      </c>
      <c r="J3818" s="7">
        <v>4</v>
      </c>
      <c r="K3818" s="8">
        <v>0.67</v>
      </c>
      <c r="L3818" s="8">
        <v>23</v>
      </c>
      <c r="M3818" s="8">
        <v>0.51111111111111107</v>
      </c>
      <c r="N3818" s="8">
        <v>1.3</v>
      </c>
      <c r="O3818" s="8">
        <v>0.04</v>
      </c>
      <c r="P3818" s="9">
        <v>0.72</v>
      </c>
      <c r="Q3818" s="7">
        <v>3</v>
      </c>
      <c r="R3818" s="8">
        <v>0.5</v>
      </c>
      <c r="S3818" s="8">
        <v>23</v>
      </c>
      <c r="T3818" s="8">
        <v>0.51111111111111107</v>
      </c>
      <c r="U3818" s="8">
        <v>0.98</v>
      </c>
      <c r="V3818" s="8">
        <v>0</v>
      </c>
      <c r="W3818" s="9">
        <v>0.89</v>
      </c>
    </row>
    <row r="3819" spans="1:23" x14ac:dyDescent="0.25">
      <c r="A3819" t="s">
        <v>12696</v>
      </c>
      <c r="B3819" t="s">
        <v>12695</v>
      </c>
      <c r="C3819" s="7"/>
      <c r="D3819" s="8"/>
      <c r="E3819" s="8"/>
      <c r="F3819" s="8"/>
      <c r="G3819" s="8"/>
      <c r="H3819" s="8"/>
      <c r="I3819" s="9"/>
      <c r="J3819" s="7">
        <v>1</v>
      </c>
      <c r="K3819" s="8">
        <v>0.17</v>
      </c>
      <c r="L3819" s="8">
        <v>9</v>
      </c>
      <c r="M3819" s="8">
        <v>0.2</v>
      </c>
      <c r="N3819" s="8">
        <v>0.83</v>
      </c>
      <c r="O3819" s="8">
        <v>0</v>
      </c>
      <c r="P3819" s="9">
        <v>0.89</v>
      </c>
      <c r="Q3819" s="7">
        <v>4</v>
      </c>
      <c r="R3819" s="8">
        <v>0.67</v>
      </c>
      <c r="S3819" s="8">
        <v>9</v>
      </c>
      <c r="T3819" s="8">
        <v>0.2</v>
      </c>
      <c r="U3819" s="8">
        <v>3.33</v>
      </c>
      <c r="V3819" s="8">
        <v>0.14000000000000001</v>
      </c>
      <c r="W3819" s="9">
        <v>0.56999999999999995</v>
      </c>
    </row>
    <row r="3820" spans="1:23" x14ac:dyDescent="0.25">
      <c r="A3820" t="s">
        <v>12750</v>
      </c>
      <c r="B3820" t="s">
        <v>12749</v>
      </c>
      <c r="C3820" s="7"/>
      <c r="D3820" s="8"/>
      <c r="E3820" s="8"/>
      <c r="F3820" s="8"/>
      <c r="G3820" s="8"/>
      <c r="H3820" s="8"/>
      <c r="I3820" s="9"/>
      <c r="J3820" s="7"/>
      <c r="K3820" s="8"/>
      <c r="L3820" s="8"/>
      <c r="M3820" s="8"/>
      <c r="N3820" s="8"/>
      <c r="O3820" s="8"/>
      <c r="P3820" s="9"/>
      <c r="Q3820" s="7"/>
      <c r="R3820" s="8"/>
      <c r="S3820" s="8"/>
      <c r="T3820" s="8"/>
      <c r="U3820" s="8"/>
      <c r="V3820" s="8"/>
      <c r="W3820" s="9"/>
    </row>
    <row r="3821" spans="1:23" x14ac:dyDescent="0.25">
      <c r="A3821" t="s">
        <v>94</v>
      </c>
      <c r="B3821" t="s">
        <v>93</v>
      </c>
      <c r="C3821" s="7">
        <v>179</v>
      </c>
      <c r="D3821" s="8">
        <v>19.89</v>
      </c>
      <c r="E3821" s="8">
        <v>705</v>
      </c>
      <c r="F3821" s="8">
        <v>15.666666666666666</v>
      </c>
      <c r="G3821" s="8">
        <v>1.27</v>
      </c>
      <c r="H3821" s="8">
        <v>0</v>
      </c>
      <c r="I3821" s="9">
        <v>0.89</v>
      </c>
      <c r="J3821" s="7">
        <v>120</v>
      </c>
      <c r="K3821" s="8">
        <v>20</v>
      </c>
      <c r="L3821" s="8">
        <v>705</v>
      </c>
      <c r="M3821" s="8">
        <v>15.666666666666666</v>
      </c>
      <c r="N3821" s="8">
        <v>1.28</v>
      </c>
      <c r="O3821" s="8">
        <v>0</v>
      </c>
      <c r="P3821" s="9">
        <v>0.88</v>
      </c>
      <c r="Q3821" s="7">
        <v>144</v>
      </c>
      <c r="R3821" s="8">
        <v>24</v>
      </c>
      <c r="S3821" s="8">
        <v>705</v>
      </c>
      <c r="T3821" s="8">
        <v>15.666666666666666</v>
      </c>
      <c r="U3821" s="8">
        <v>1.53</v>
      </c>
      <c r="V3821" s="8">
        <v>0</v>
      </c>
      <c r="W3821" s="9">
        <v>0.87</v>
      </c>
    </row>
    <row r="3822" spans="1:23" x14ac:dyDescent="0.25">
      <c r="A3822" t="s">
        <v>11576</v>
      </c>
      <c r="B3822" t="s">
        <v>11575</v>
      </c>
      <c r="C3822" s="7">
        <v>8</v>
      </c>
      <c r="D3822" s="8">
        <v>0.89</v>
      </c>
      <c r="E3822" s="8">
        <v>231</v>
      </c>
      <c r="F3822" s="8">
        <v>5.1333333333333337</v>
      </c>
      <c r="G3822" s="8">
        <v>0.17</v>
      </c>
      <c r="H3822" s="8">
        <v>0</v>
      </c>
      <c r="I3822" s="9">
        <v>0.89</v>
      </c>
      <c r="J3822" s="7">
        <v>4</v>
      </c>
      <c r="K3822" s="8">
        <v>0.67</v>
      </c>
      <c r="L3822" s="8">
        <v>231</v>
      </c>
      <c r="M3822" s="8">
        <v>5.1333333333333337</v>
      </c>
      <c r="N3822" s="8">
        <v>0.13</v>
      </c>
      <c r="O3822" s="8">
        <v>0</v>
      </c>
      <c r="P3822" s="9">
        <v>0.89</v>
      </c>
      <c r="Q3822" s="7">
        <v>9</v>
      </c>
      <c r="R3822" s="8">
        <v>1.5</v>
      </c>
      <c r="S3822" s="8">
        <v>231</v>
      </c>
      <c r="T3822" s="8">
        <v>5.1333333333333337</v>
      </c>
      <c r="U3822" s="8">
        <v>0.28999999999999998</v>
      </c>
      <c r="V3822" s="8">
        <v>0</v>
      </c>
      <c r="W3822" s="9">
        <v>0.89</v>
      </c>
    </row>
    <row r="3823" spans="1:23" x14ac:dyDescent="0.25">
      <c r="A3823" t="s">
        <v>5164</v>
      </c>
      <c r="B3823" t="s">
        <v>5163</v>
      </c>
      <c r="C3823" s="7">
        <v>5</v>
      </c>
      <c r="D3823" s="8">
        <v>0.56000000000000005</v>
      </c>
      <c r="E3823" s="8">
        <v>156</v>
      </c>
      <c r="F3823" s="8">
        <v>3.4666666666666668</v>
      </c>
      <c r="G3823" s="8">
        <v>0.16</v>
      </c>
      <c r="H3823" s="8">
        <v>0</v>
      </c>
      <c r="I3823" s="9">
        <v>0.89</v>
      </c>
      <c r="J3823" s="7">
        <v>1</v>
      </c>
      <c r="K3823" s="8">
        <v>0.17</v>
      </c>
      <c r="L3823" s="8">
        <v>156</v>
      </c>
      <c r="M3823" s="8">
        <v>3.4666666666666668</v>
      </c>
      <c r="N3823" s="8">
        <v>0.05</v>
      </c>
      <c r="O3823" s="8">
        <v>0</v>
      </c>
      <c r="P3823" s="9">
        <v>0.89</v>
      </c>
      <c r="Q3823" s="7">
        <v>4</v>
      </c>
      <c r="R3823" s="8">
        <v>0.67</v>
      </c>
      <c r="S3823" s="8">
        <v>156</v>
      </c>
      <c r="T3823" s="8">
        <v>3.4666666666666668</v>
      </c>
      <c r="U3823" s="8">
        <v>0.19</v>
      </c>
      <c r="V3823" s="8">
        <v>0</v>
      </c>
      <c r="W3823" s="9">
        <v>0.89</v>
      </c>
    </row>
    <row r="3824" spans="1:23" x14ac:dyDescent="0.25">
      <c r="A3824" t="s">
        <v>1717</v>
      </c>
      <c r="B3824" t="s">
        <v>1716</v>
      </c>
      <c r="C3824" s="7">
        <v>48</v>
      </c>
      <c r="D3824" s="8">
        <v>5.33</v>
      </c>
      <c r="E3824" s="8">
        <v>42</v>
      </c>
      <c r="F3824" s="8">
        <v>0.93333333333333335</v>
      </c>
      <c r="G3824" s="8">
        <v>5.71</v>
      </c>
      <c r="H3824" s="8">
        <v>0.49</v>
      </c>
      <c r="I3824" s="9">
        <v>0.26</v>
      </c>
      <c r="J3824" s="7">
        <v>41</v>
      </c>
      <c r="K3824" s="8">
        <v>6.83</v>
      </c>
      <c r="L3824" s="8">
        <v>42</v>
      </c>
      <c r="M3824" s="8">
        <v>0.93333333333333335</v>
      </c>
      <c r="N3824" s="8">
        <v>7.32</v>
      </c>
      <c r="O3824" s="8">
        <v>0.59</v>
      </c>
      <c r="P3824" s="9">
        <v>0.18</v>
      </c>
      <c r="Q3824" s="7">
        <v>28</v>
      </c>
      <c r="R3824" s="8">
        <v>4.67</v>
      </c>
      <c r="S3824" s="8">
        <v>42</v>
      </c>
      <c r="T3824" s="8">
        <v>0.93333333333333335</v>
      </c>
      <c r="U3824" s="8">
        <v>5</v>
      </c>
      <c r="V3824" s="8">
        <v>0.35</v>
      </c>
      <c r="W3824" s="9">
        <v>0.37</v>
      </c>
    </row>
    <row r="3825" spans="1:23" x14ac:dyDescent="0.25">
      <c r="A3825" t="s">
        <v>2368</v>
      </c>
      <c r="B3825" t="s">
        <v>2367</v>
      </c>
      <c r="C3825" s="7">
        <v>83</v>
      </c>
      <c r="D3825" s="8">
        <v>9.2200000000000006</v>
      </c>
      <c r="E3825" s="8">
        <v>122</v>
      </c>
      <c r="F3825" s="8">
        <v>2.7111111111111112</v>
      </c>
      <c r="G3825" s="8">
        <v>3.4</v>
      </c>
      <c r="H3825" s="8">
        <v>0.41</v>
      </c>
      <c r="I3825" s="9">
        <v>0.32</v>
      </c>
      <c r="J3825" s="7">
        <v>61</v>
      </c>
      <c r="K3825" s="8">
        <v>10.17</v>
      </c>
      <c r="L3825" s="8">
        <v>122</v>
      </c>
      <c r="M3825" s="8">
        <v>2.7111111111111112</v>
      </c>
      <c r="N3825" s="8">
        <v>3.75</v>
      </c>
      <c r="O3825" s="8">
        <v>0.46</v>
      </c>
      <c r="P3825" s="9">
        <v>0.28000000000000003</v>
      </c>
      <c r="Q3825" s="7">
        <v>22</v>
      </c>
      <c r="R3825" s="8">
        <v>3.67</v>
      </c>
      <c r="S3825" s="8">
        <v>122</v>
      </c>
      <c r="T3825" s="8">
        <v>2.7111111111111112</v>
      </c>
      <c r="U3825" s="8">
        <v>1.35</v>
      </c>
      <c r="V3825" s="8">
        <v>0</v>
      </c>
      <c r="W3825" s="9">
        <v>0.82</v>
      </c>
    </row>
    <row r="3826" spans="1:23" x14ac:dyDescent="0.25">
      <c r="A3826" t="s">
        <v>487</v>
      </c>
      <c r="B3826" t="s">
        <v>486</v>
      </c>
      <c r="C3826" s="7">
        <v>157</v>
      </c>
      <c r="D3826" s="8">
        <v>17.440000000000001</v>
      </c>
      <c r="E3826" s="8">
        <v>329</v>
      </c>
      <c r="F3826" s="8">
        <v>7.3111111111111109</v>
      </c>
      <c r="G3826" s="8">
        <v>2.39</v>
      </c>
      <c r="H3826" s="8">
        <v>0.12</v>
      </c>
      <c r="I3826" s="9">
        <v>0.61</v>
      </c>
      <c r="J3826" s="7">
        <v>129</v>
      </c>
      <c r="K3826" s="8">
        <v>21.5</v>
      </c>
      <c r="L3826" s="8">
        <v>329</v>
      </c>
      <c r="M3826" s="8">
        <v>7.3111111111111109</v>
      </c>
      <c r="N3826" s="8">
        <v>2.94</v>
      </c>
      <c r="O3826" s="8">
        <v>0.05</v>
      </c>
      <c r="P3826" s="9">
        <v>0.71</v>
      </c>
      <c r="Q3826" s="7">
        <v>92</v>
      </c>
      <c r="R3826" s="8">
        <v>15.33</v>
      </c>
      <c r="S3826" s="8">
        <v>329</v>
      </c>
      <c r="T3826" s="8">
        <v>7.3111111111111109</v>
      </c>
      <c r="U3826" s="8">
        <v>2.1</v>
      </c>
      <c r="V3826" s="8">
        <v>0.01</v>
      </c>
      <c r="W3826" s="9">
        <v>0.81</v>
      </c>
    </row>
    <row r="3827" spans="1:23" x14ac:dyDescent="0.25">
      <c r="A3827" t="s">
        <v>6412</v>
      </c>
      <c r="B3827" t="s">
        <v>6411</v>
      </c>
      <c r="C3827" s="7">
        <v>17</v>
      </c>
      <c r="D3827" s="8">
        <v>1.89</v>
      </c>
      <c r="E3827" s="8">
        <v>51</v>
      </c>
      <c r="F3827" s="8">
        <v>1.1333333333333333</v>
      </c>
      <c r="G3827" s="8">
        <v>1.67</v>
      </c>
      <c r="H3827" s="8">
        <v>0.04</v>
      </c>
      <c r="I3827" s="9">
        <v>0.72</v>
      </c>
      <c r="J3827" s="7">
        <v>20</v>
      </c>
      <c r="K3827" s="8">
        <v>3.33</v>
      </c>
      <c r="L3827" s="8">
        <v>51</v>
      </c>
      <c r="M3827" s="8">
        <v>1.1333333333333333</v>
      </c>
      <c r="N3827" s="8">
        <v>2.94</v>
      </c>
      <c r="O3827" s="8">
        <v>0.15</v>
      </c>
      <c r="P3827" s="9">
        <v>0.56999999999999995</v>
      </c>
      <c r="Q3827" s="7">
        <v>19</v>
      </c>
      <c r="R3827" s="8">
        <v>3.17</v>
      </c>
      <c r="S3827" s="8">
        <v>51</v>
      </c>
      <c r="T3827" s="8">
        <v>1.1333333333333333</v>
      </c>
      <c r="U3827" s="8">
        <v>2.79</v>
      </c>
      <c r="V3827" s="8">
        <v>0.12</v>
      </c>
      <c r="W3827" s="9">
        <v>0.61</v>
      </c>
    </row>
    <row r="3828" spans="1:23" x14ac:dyDescent="0.25">
      <c r="A3828" t="s">
        <v>6892</v>
      </c>
      <c r="B3828" t="s">
        <v>6891</v>
      </c>
      <c r="C3828" s="7">
        <v>12</v>
      </c>
      <c r="D3828" s="8">
        <v>1.33</v>
      </c>
      <c r="E3828" s="8">
        <v>34</v>
      </c>
      <c r="F3828" s="8">
        <v>0.75555555555555554</v>
      </c>
      <c r="G3828" s="8">
        <v>1.76</v>
      </c>
      <c r="H3828" s="8">
        <v>0.04</v>
      </c>
      <c r="I3828" s="9">
        <v>0.73</v>
      </c>
      <c r="J3828" s="7">
        <v>25</v>
      </c>
      <c r="K3828" s="8">
        <v>4.17</v>
      </c>
      <c r="L3828" s="8">
        <v>34</v>
      </c>
      <c r="M3828" s="8">
        <v>0.75555555555555554</v>
      </c>
      <c r="N3828" s="8">
        <v>5.51</v>
      </c>
      <c r="O3828" s="8">
        <v>0.37</v>
      </c>
      <c r="P3828" s="9">
        <v>0.36</v>
      </c>
      <c r="Q3828" s="7">
        <v>14</v>
      </c>
      <c r="R3828" s="8">
        <v>2.33</v>
      </c>
      <c r="S3828" s="8">
        <v>34</v>
      </c>
      <c r="T3828" s="8">
        <v>0.75555555555555554</v>
      </c>
      <c r="U3828" s="8">
        <v>3.09</v>
      </c>
      <c r="V3828" s="8">
        <v>0.14000000000000001</v>
      </c>
      <c r="W3828" s="9">
        <v>0.56999999999999995</v>
      </c>
    </row>
    <row r="3829" spans="1:23" x14ac:dyDescent="0.25">
      <c r="A3829" t="s">
        <v>3309</v>
      </c>
      <c r="B3829" t="s">
        <v>3308</v>
      </c>
      <c r="C3829" s="7">
        <v>18</v>
      </c>
      <c r="D3829" s="8">
        <v>2</v>
      </c>
      <c r="E3829" s="8">
        <v>39</v>
      </c>
      <c r="F3829" s="8">
        <v>0.8666666666666667</v>
      </c>
      <c r="G3829" s="8">
        <v>2.31</v>
      </c>
      <c r="H3829" s="8">
        <v>0.06</v>
      </c>
      <c r="I3829" s="9">
        <v>0.7</v>
      </c>
      <c r="J3829" s="7">
        <v>18</v>
      </c>
      <c r="K3829" s="8">
        <v>3</v>
      </c>
      <c r="L3829" s="8">
        <v>39</v>
      </c>
      <c r="M3829" s="8">
        <v>0.8666666666666667</v>
      </c>
      <c r="N3829" s="8">
        <v>3.46</v>
      </c>
      <c r="O3829" s="8">
        <v>0.16</v>
      </c>
      <c r="P3829" s="9">
        <v>0.55000000000000004</v>
      </c>
      <c r="Q3829" s="7">
        <v>8</v>
      </c>
      <c r="R3829" s="8">
        <v>1.33</v>
      </c>
      <c r="S3829" s="8">
        <v>39</v>
      </c>
      <c r="T3829" s="8">
        <v>0.8666666666666667</v>
      </c>
      <c r="U3829" s="8">
        <v>1.54</v>
      </c>
      <c r="V3829" s="8">
        <v>0.03</v>
      </c>
      <c r="W3829" s="9">
        <v>0.74</v>
      </c>
    </row>
    <row r="3830" spans="1:23" x14ac:dyDescent="0.25">
      <c r="A3830" t="s">
        <v>5376</v>
      </c>
      <c r="B3830" t="s">
        <v>5375</v>
      </c>
      <c r="C3830" s="7">
        <v>66</v>
      </c>
      <c r="D3830" s="8">
        <v>7.33</v>
      </c>
      <c r="E3830" s="8">
        <v>140</v>
      </c>
      <c r="F3830" s="8">
        <v>3.1111111111111112</v>
      </c>
      <c r="G3830" s="8">
        <v>2.36</v>
      </c>
      <c r="H3830" s="8">
        <v>0.04</v>
      </c>
      <c r="I3830" s="9">
        <v>0.72</v>
      </c>
      <c r="J3830" s="7">
        <v>42</v>
      </c>
      <c r="K3830" s="8">
        <v>7</v>
      </c>
      <c r="L3830" s="8">
        <v>140</v>
      </c>
      <c r="M3830" s="8">
        <v>3.1111111111111112</v>
      </c>
      <c r="N3830" s="8">
        <v>2.25</v>
      </c>
      <c r="O3830" s="8">
        <v>0.04</v>
      </c>
      <c r="P3830" s="9">
        <v>0.72</v>
      </c>
      <c r="Q3830" s="7">
        <v>21</v>
      </c>
      <c r="R3830" s="8">
        <v>3.5</v>
      </c>
      <c r="S3830" s="8">
        <v>140</v>
      </c>
      <c r="T3830" s="8">
        <v>3.1111111111111112</v>
      </c>
      <c r="U3830" s="8">
        <v>1.1200000000000001</v>
      </c>
      <c r="V3830" s="8">
        <v>0</v>
      </c>
      <c r="W3830" s="9">
        <v>0.85</v>
      </c>
    </row>
    <row r="3831" spans="1:23" x14ac:dyDescent="0.25">
      <c r="A3831" t="s">
        <v>5084</v>
      </c>
      <c r="B3831" t="s">
        <v>5083</v>
      </c>
      <c r="C3831" s="7">
        <v>52</v>
      </c>
      <c r="D3831" s="8">
        <v>5.78</v>
      </c>
      <c r="E3831" s="8">
        <v>105</v>
      </c>
      <c r="F3831" s="8">
        <v>2.3333333333333335</v>
      </c>
      <c r="G3831" s="8">
        <v>2.48</v>
      </c>
      <c r="H3831" s="8">
        <v>0.09</v>
      </c>
      <c r="I3831" s="9">
        <v>0.66</v>
      </c>
      <c r="J3831" s="7">
        <v>36</v>
      </c>
      <c r="K3831" s="8">
        <v>6</v>
      </c>
      <c r="L3831" s="8">
        <v>105</v>
      </c>
      <c r="M3831" s="8">
        <v>2.3333333333333335</v>
      </c>
      <c r="N3831" s="8">
        <v>2.57</v>
      </c>
      <c r="O3831" s="8">
        <v>7.0000000000000007E-2</v>
      </c>
      <c r="P3831" s="9">
        <v>0.68</v>
      </c>
      <c r="Q3831" s="7">
        <v>17</v>
      </c>
      <c r="R3831" s="8">
        <v>2.83</v>
      </c>
      <c r="S3831" s="8">
        <v>105</v>
      </c>
      <c r="T3831" s="8">
        <v>2.3333333333333335</v>
      </c>
      <c r="U3831" s="8">
        <v>1.21</v>
      </c>
      <c r="V3831" s="8">
        <v>0</v>
      </c>
      <c r="W3831" s="9">
        <v>0.84</v>
      </c>
    </row>
    <row r="3832" spans="1:23" x14ac:dyDescent="0.25">
      <c r="A3832" t="s">
        <v>5603</v>
      </c>
      <c r="B3832" t="s">
        <v>5602</v>
      </c>
      <c r="C3832" s="7">
        <v>11</v>
      </c>
      <c r="D3832" s="8">
        <v>1.22</v>
      </c>
      <c r="E3832" s="8">
        <v>17</v>
      </c>
      <c r="F3832" s="8">
        <v>0.37777777777777777</v>
      </c>
      <c r="G3832" s="8">
        <v>3.24</v>
      </c>
      <c r="H3832" s="8">
        <v>0.18</v>
      </c>
      <c r="I3832" s="9">
        <v>0.53</v>
      </c>
      <c r="J3832" s="7">
        <v>1</v>
      </c>
      <c r="K3832" s="8">
        <v>0.17</v>
      </c>
      <c r="L3832" s="8">
        <v>17</v>
      </c>
      <c r="M3832" s="8">
        <v>0.37777777777777777</v>
      </c>
      <c r="N3832" s="8">
        <v>0.44</v>
      </c>
      <c r="O3832" s="8">
        <v>0</v>
      </c>
      <c r="P3832" s="9">
        <v>0.89</v>
      </c>
      <c r="Q3832" s="7"/>
      <c r="R3832" s="8"/>
      <c r="S3832" s="8"/>
      <c r="T3832" s="8"/>
      <c r="U3832" s="8"/>
      <c r="V3832" s="8"/>
      <c r="W3832" s="9"/>
    </row>
    <row r="3833" spans="1:23" x14ac:dyDescent="0.25">
      <c r="A3833" t="s">
        <v>5379</v>
      </c>
      <c r="B3833" t="s">
        <v>5378</v>
      </c>
      <c r="C3833" s="7">
        <v>11</v>
      </c>
      <c r="D3833" s="8">
        <v>1.22</v>
      </c>
      <c r="E3833" s="8">
        <v>38</v>
      </c>
      <c r="F3833" s="8">
        <v>0.84444444444444444</v>
      </c>
      <c r="G3833" s="8">
        <v>1.45</v>
      </c>
      <c r="H3833" s="8">
        <v>0.03</v>
      </c>
      <c r="I3833" s="9">
        <v>0.74</v>
      </c>
      <c r="J3833" s="7">
        <v>12</v>
      </c>
      <c r="K3833" s="8">
        <v>2</v>
      </c>
      <c r="L3833" s="8">
        <v>38</v>
      </c>
      <c r="M3833" s="8">
        <v>0.84444444444444444</v>
      </c>
      <c r="N3833" s="8">
        <v>2.37</v>
      </c>
      <c r="O3833" s="8">
        <v>0.06</v>
      </c>
      <c r="P3833" s="9">
        <v>0.7</v>
      </c>
      <c r="Q3833" s="7">
        <v>5</v>
      </c>
      <c r="R3833" s="8">
        <v>0.83</v>
      </c>
      <c r="S3833" s="8">
        <v>38</v>
      </c>
      <c r="T3833" s="8">
        <v>0.84444444444444444</v>
      </c>
      <c r="U3833" s="8">
        <v>0.99</v>
      </c>
      <c r="V3833" s="8">
        <v>0.03</v>
      </c>
      <c r="W3833" s="9">
        <v>0.74</v>
      </c>
    </row>
    <row r="3834" spans="1:23" x14ac:dyDescent="0.25">
      <c r="A3834" t="s">
        <v>4455</v>
      </c>
      <c r="B3834" t="s">
        <v>4454</v>
      </c>
      <c r="C3834" s="7">
        <v>4</v>
      </c>
      <c r="D3834" s="8">
        <v>0.44</v>
      </c>
      <c r="E3834" s="8">
        <v>0</v>
      </c>
      <c r="F3834" s="8">
        <v>0</v>
      </c>
      <c r="G3834" s="8">
        <v>4.4400000000000004</v>
      </c>
      <c r="H3834" s="8">
        <v>0.09</v>
      </c>
      <c r="I3834" s="9">
        <v>0.66</v>
      </c>
      <c r="J3834" s="7">
        <v>8</v>
      </c>
      <c r="K3834" s="8">
        <v>1.33</v>
      </c>
      <c r="L3834" s="8">
        <v>0</v>
      </c>
      <c r="M3834" s="8">
        <v>0</v>
      </c>
      <c r="N3834" s="8">
        <v>13.33</v>
      </c>
      <c r="O3834" s="8">
        <v>0.42</v>
      </c>
      <c r="P3834" s="9">
        <v>0.31</v>
      </c>
      <c r="Q3834" s="7">
        <v>3</v>
      </c>
      <c r="R3834" s="8">
        <v>0.5</v>
      </c>
      <c r="S3834" s="8">
        <v>0</v>
      </c>
      <c r="T3834" s="8">
        <v>0</v>
      </c>
      <c r="U3834" s="8">
        <v>5</v>
      </c>
      <c r="V3834" s="8">
        <v>0</v>
      </c>
      <c r="W3834" s="9">
        <v>0.89</v>
      </c>
    </row>
    <row r="3835" spans="1:23" x14ac:dyDescent="0.25">
      <c r="A3835" t="s">
        <v>5413</v>
      </c>
      <c r="B3835" t="s">
        <v>5412</v>
      </c>
      <c r="C3835" s="7">
        <v>117</v>
      </c>
      <c r="D3835" s="8">
        <v>13</v>
      </c>
      <c r="E3835" s="8">
        <v>208</v>
      </c>
      <c r="F3835" s="8">
        <v>4.6222222222222218</v>
      </c>
      <c r="G3835" s="8">
        <v>2.81</v>
      </c>
      <c r="H3835" s="8">
        <v>0.24</v>
      </c>
      <c r="I3835" s="9">
        <v>0.48</v>
      </c>
      <c r="J3835" s="7">
        <v>78</v>
      </c>
      <c r="K3835" s="8">
        <v>13</v>
      </c>
      <c r="L3835" s="8">
        <v>208</v>
      </c>
      <c r="M3835" s="8">
        <v>4.6222222222222218</v>
      </c>
      <c r="N3835" s="8">
        <v>2.81</v>
      </c>
      <c r="O3835" s="8">
        <v>0.27</v>
      </c>
      <c r="P3835" s="9">
        <v>0.44</v>
      </c>
      <c r="Q3835" s="7">
        <v>50</v>
      </c>
      <c r="R3835" s="8">
        <v>8.33</v>
      </c>
      <c r="S3835" s="8">
        <v>208</v>
      </c>
      <c r="T3835" s="8">
        <v>4.6222222222222218</v>
      </c>
      <c r="U3835" s="8">
        <v>1.8</v>
      </c>
      <c r="V3835" s="8">
        <v>0</v>
      </c>
      <c r="W3835" s="9">
        <v>0.84</v>
      </c>
    </row>
    <row r="3836" spans="1:23" x14ac:dyDescent="0.25">
      <c r="A3836" t="s">
        <v>3698</v>
      </c>
      <c r="B3836" t="s">
        <v>3697</v>
      </c>
      <c r="C3836" s="7">
        <v>54</v>
      </c>
      <c r="D3836" s="8">
        <v>6</v>
      </c>
      <c r="E3836" s="8">
        <v>265</v>
      </c>
      <c r="F3836" s="8">
        <v>5.8888888888888893</v>
      </c>
      <c r="G3836" s="8">
        <v>1.02</v>
      </c>
      <c r="H3836" s="8">
        <v>0</v>
      </c>
      <c r="I3836" s="9">
        <v>0.87</v>
      </c>
      <c r="J3836" s="7">
        <v>82</v>
      </c>
      <c r="K3836" s="8">
        <v>13.67</v>
      </c>
      <c r="L3836" s="8">
        <v>265</v>
      </c>
      <c r="M3836" s="8">
        <v>5.8888888888888893</v>
      </c>
      <c r="N3836" s="8">
        <v>2.3199999999999998</v>
      </c>
      <c r="O3836" s="8">
        <v>0.01</v>
      </c>
      <c r="P3836" s="9">
        <v>0.79</v>
      </c>
      <c r="Q3836" s="7">
        <v>74</v>
      </c>
      <c r="R3836" s="8">
        <v>12.33</v>
      </c>
      <c r="S3836" s="8">
        <v>265</v>
      </c>
      <c r="T3836" s="8">
        <v>5.8888888888888893</v>
      </c>
      <c r="U3836" s="8">
        <v>2.09</v>
      </c>
      <c r="V3836" s="8">
        <v>0</v>
      </c>
      <c r="W3836" s="9">
        <v>0.82</v>
      </c>
    </row>
    <row r="3837" spans="1:23" x14ac:dyDescent="0.25">
      <c r="A3837" t="s">
        <v>839</v>
      </c>
      <c r="B3837" t="s">
        <v>838</v>
      </c>
      <c r="C3837" s="7">
        <v>71</v>
      </c>
      <c r="D3837" s="8">
        <v>7.89</v>
      </c>
      <c r="E3837" s="8">
        <v>347</v>
      </c>
      <c r="F3837" s="8">
        <v>7.7111111111111112</v>
      </c>
      <c r="G3837" s="8">
        <v>1.02</v>
      </c>
      <c r="H3837" s="8">
        <v>0</v>
      </c>
      <c r="I3837" s="9">
        <v>0.88</v>
      </c>
      <c r="J3837" s="7">
        <v>28</v>
      </c>
      <c r="K3837" s="8">
        <v>4.67</v>
      </c>
      <c r="L3837" s="8">
        <v>347</v>
      </c>
      <c r="M3837" s="8">
        <v>7.7111111111111112</v>
      </c>
      <c r="N3837" s="8">
        <v>0.61</v>
      </c>
      <c r="O3837" s="8">
        <v>0</v>
      </c>
      <c r="P3837" s="9">
        <v>0.89</v>
      </c>
      <c r="Q3837" s="7">
        <v>27</v>
      </c>
      <c r="R3837" s="8">
        <v>4.5</v>
      </c>
      <c r="S3837" s="8">
        <v>347</v>
      </c>
      <c r="T3837" s="8">
        <v>7.7111111111111112</v>
      </c>
      <c r="U3837" s="8">
        <v>0.57999999999999996</v>
      </c>
      <c r="V3837" s="8">
        <v>0</v>
      </c>
      <c r="W3837" s="9">
        <v>0.89</v>
      </c>
    </row>
    <row r="3838" spans="1:23" x14ac:dyDescent="0.25">
      <c r="A3838" t="s">
        <v>7360</v>
      </c>
      <c r="B3838" t="s">
        <v>7359</v>
      </c>
      <c r="C3838" s="7">
        <v>54</v>
      </c>
      <c r="D3838" s="8">
        <v>6</v>
      </c>
      <c r="E3838" s="8">
        <v>237</v>
      </c>
      <c r="F3838" s="8">
        <v>5.2666666666666666</v>
      </c>
      <c r="G3838" s="8">
        <v>1.1399999999999999</v>
      </c>
      <c r="H3838" s="8">
        <v>0</v>
      </c>
      <c r="I3838" s="9">
        <v>0.87</v>
      </c>
      <c r="J3838" s="7">
        <v>83</v>
      </c>
      <c r="K3838" s="8">
        <v>13.83</v>
      </c>
      <c r="L3838" s="8">
        <v>237</v>
      </c>
      <c r="M3838" s="8">
        <v>5.2666666666666666</v>
      </c>
      <c r="N3838" s="8">
        <v>2.63</v>
      </c>
      <c r="O3838" s="8">
        <v>0.03</v>
      </c>
      <c r="P3838" s="9">
        <v>0.74</v>
      </c>
      <c r="Q3838" s="7">
        <v>88</v>
      </c>
      <c r="R3838" s="8">
        <v>14.67</v>
      </c>
      <c r="S3838" s="8">
        <v>237</v>
      </c>
      <c r="T3838" s="8">
        <v>5.2666666666666666</v>
      </c>
      <c r="U3838" s="8">
        <v>2.78</v>
      </c>
      <c r="V3838" s="8">
        <v>0.08</v>
      </c>
      <c r="W3838" s="9">
        <v>0.67</v>
      </c>
    </row>
    <row r="3839" spans="1:23" x14ac:dyDescent="0.25">
      <c r="A3839" t="s">
        <v>6715</v>
      </c>
      <c r="B3839" t="s">
        <v>6714</v>
      </c>
      <c r="C3839" s="7">
        <v>70</v>
      </c>
      <c r="D3839" s="8">
        <v>7.78</v>
      </c>
      <c r="E3839" s="8">
        <v>326</v>
      </c>
      <c r="F3839" s="8">
        <v>7.2444444444444445</v>
      </c>
      <c r="G3839" s="8">
        <v>1.07</v>
      </c>
      <c r="H3839" s="8">
        <v>0</v>
      </c>
      <c r="I3839" s="9">
        <v>0.88</v>
      </c>
      <c r="J3839" s="7">
        <v>27</v>
      </c>
      <c r="K3839" s="8">
        <v>4.5</v>
      </c>
      <c r="L3839" s="8">
        <v>326</v>
      </c>
      <c r="M3839" s="8">
        <v>7.2444444444444445</v>
      </c>
      <c r="N3839" s="8">
        <v>0.62</v>
      </c>
      <c r="O3839" s="8">
        <v>0</v>
      </c>
      <c r="P3839" s="9">
        <v>0.89</v>
      </c>
      <c r="Q3839" s="7">
        <v>16</v>
      </c>
      <c r="R3839" s="8">
        <v>2.67</v>
      </c>
      <c r="S3839" s="8">
        <v>326</v>
      </c>
      <c r="T3839" s="8">
        <v>7.2444444444444445</v>
      </c>
      <c r="U3839" s="8">
        <v>0.37</v>
      </c>
      <c r="V3839" s="8">
        <v>0</v>
      </c>
      <c r="W3839" s="9">
        <v>0.89</v>
      </c>
    </row>
    <row r="3840" spans="1:23" x14ac:dyDescent="0.25">
      <c r="A3840" t="s">
        <v>17829</v>
      </c>
      <c r="B3840" t="s">
        <v>17828</v>
      </c>
      <c r="C3840" s="7"/>
      <c r="D3840" s="8"/>
      <c r="E3840" s="8"/>
      <c r="F3840" s="8"/>
      <c r="G3840" s="8"/>
      <c r="H3840" s="8"/>
      <c r="I3840" s="9"/>
      <c r="J3840" s="7"/>
      <c r="K3840" s="8"/>
      <c r="L3840" s="8"/>
      <c r="M3840" s="8"/>
      <c r="N3840" s="8"/>
      <c r="O3840" s="8"/>
      <c r="P3840" s="9"/>
      <c r="Q3840" s="7"/>
      <c r="R3840" s="8"/>
      <c r="S3840" s="8"/>
      <c r="T3840" s="8"/>
      <c r="U3840" s="8"/>
      <c r="V3840" s="8"/>
      <c r="W3840" s="9"/>
    </row>
    <row r="3841" spans="1:23" x14ac:dyDescent="0.25">
      <c r="A3841" t="s">
        <v>17198</v>
      </c>
      <c r="B3841" t="s">
        <v>17197</v>
      </c>
      <c r="C3841" s="7">
        <v>2</v>
      </c>
      <c r="D3841" s="8">
        <v>0.22</v>
      </c>
      <c r="E3841" s="8">
        <v>7</v>
      </c>
      <c r="F3841" s="8">
        <v>0.15555555555555556</v>
      </c>
      <c r="G3841" s="8">
        <v>1.43</v>
      </c>
      <c r="H3841" s="8">
        <v>0</v>
      </c>
      <c r="I3841" s="9">
        <v>0.89</v>
      </c>
      <c r="J3841" s="7"/>
      <c r="K3841" s="8"/>
      <c r="L3841" s="8"/>
      <c r="M3841" s="8"/>
      <c r="N3841" s="8"/>
      <c r="O3841" s="8"/>
      <c r="P3841" s="9"/>
      <c r="Q3841" s="7">
        <v>1</v>
      </c>
      <c r="R3841" s="8">
        <v>0.17</v>
      </c>
      <c r="S3841" s="8">
        <v>7</v>
      </c>
      <c r="T3841" s="8">
        <v>0.15555555555555556</v>
      </c>
      <c r="U3841" s="8">
        <v>1.07</v>
      </c>
      <c r="V3841" s="8">
        <v>0</v>
      </c>
      <c r="W3841" s="9">
        <v>0.89</v>
      </c>
    </row>
    <row r="3842" spans="1:23" x14ac:dyDescent="0.25">
      <c r="A3842" t="s">
        <v>63</v>
      </c>
      <c r="B3842" t="s">
        <v>62</v>
      </c>
      <c r="C3842" s="7">
        <v>86</v>
      </c>
      <c r="D3842" s="8">
        <v>9.56</v>
      </c>
      <c r="E3842" s="8">
        <v>682</v>
      </c>
      <c r="F3842" s="8">
        <v>15.155555555555555</v>
      </c>
      <c r="G3842" s="8">
        <v>0.63</v>
      </c>
      <c r="H3842" s="8">
        <v>0</v>
      </c>
      <c r="I3842" s="9">
        <v>0.89</v>
      </c>
      <c r="J3842" s="7">
        <v>47</v>
      </c>
      <c r="K3842" s="8">
        <v>7.83</v>
      </c>
      <c r="L3842" s="8">
        <v>682</v>
      </c>
      <c r="M3842" s="8">
        <v>15.155555555555555</v>
      </c>
      <c r="N3842" s="8">
        <v>0.52</v>
      </c>
      <c r="O3842" s="8">
        <v>0</v>
      </c>
      <c r="P3842" s="9">
        <v>0.89</v>
      </c>
      <c r="Q3842" s="7">
        <v>21</v>
      </c>
      <c r="R3842" s="8">
        <v>3.5</v>
      </c>
      <c r="S3842" s="8">
        <v>682</v>
      </c>
      <c r="T3842" s="8">
        <v>15.155555555555555</v>
      </c>
      <c r="U3842" s="8">
        <v>0.23</v>
      </c>
      <c r="V3842" s="8">
        <v>0</v>
      </c>
      <c r="W3842" s="9">
        <v>0.89</v>
      </c>
    </row>
    <row r="3843" spans="1:23" x14ac:dyDescent="0.25">
      <c r="A3843" t="s">
        <v>19674</v>
      </c>
      <c r="B3843" t="s">
        <v>19673</v>
      </c>
      <c r="C3843" s="7"/>
      <c r="D3843" s="8"/>
      <c r="E3843" s="8"/>
      <c r="F3843" s="8"/>
      <c r="G3843" s="8"/>
      <c r="H3843" s="8"/>
      <c r="I3843" s="9"/>
      <c r="J3843" s="7"/>
      <c r="K3843" s="8"/>
      <c r="L3843" s="8"/>
      <c r="M3843" s="8"/>
      <c r="N3843" s="8"/>
      <c r="O3843" s="8"/>
      <c r="P3843" s="9"/>
      <c r="Q3843" s="7"/>
      <c r="R3843" s="8"/>
      <c r="S3843" s="8"/>
      <c r="T3843" s="8"/>
      <c r="U3843" s="8"/>
      <c r="V3843" s="8"/>
      <c r="W3843" s="9"/>
    </row>
    <row r="3844" spans="1:23" x14ac:dyDescent="0.25">
      <c r="A3844" t="s">
        <v>11642</v>
      </c>
      <c r="B3844" t="s">
        <v>11641</v>
      </c>
      <c r="C3844" s="7"/>
      <c r="D3844" s="8"/>
      <c r="E3844" s="8"/>
      <c r="F3844" s="8"/>
      <c r="G3844" s="8"/>
      <c r="H3844" s="8"/>
      <c r="I3844" s="9"/>
      <c r="J3844" s="7">
        <v>1</v>
      </c>
      <c r="K3844" s="8">
        <v>0.17</v>
      </c>
      <c r="L3844" s="8">
        <v>57</v>
      </c>
      <c r="M3844" s="8">
        <v>1.2666666666666666</v>
      </c>
      <c r="N3844" s="8">
        <v>0.13</v>
      </c>
      <c r="O3844" s="8">
        <v>0</v>
      </c>
      <c r="P3844" s="9">
        <v>0.89</v>
      </c>
      <c r="Q3844" s="7"/>
      <c r="R3844" s="8"/>
      <c r="S3844" s="8"/>
      <c r="T3844" s="8"/>
      <c r="U3844" s="8"/>
      <c r="V3844" s="8"/>
      <c r="W3844" s="9"/>
    </row>
    <row r="3845" spans="1:23" x14ac:dyDescent="0.25">
      <c r="A3845" t="s">
        <v>12416</v>
      </c>
      <c r="B3845" t="s">
        <v>12415</v>
      </c>
      <c r="C3845" s="7">
        <v>6</v>
      </c>
      <c r="D3845" s="8">
        <v>0.67</v>
      </c>
      <c r="E3845" s="8">
        <v>36</v>
      </c>
      <c r="F3845" s="8">
        <v>0.8</v>
      </c>
      <c r="G3845" s="8">
        <v>0.83</v>
      </c>
      <c r="H3845" s="8">
        <v>0</v>
      </c>
      <c r="I3845" s="9">
        <v>0.89</v>
      </c>
      <c r="J3845" s="7">
        <v>1</v>
      </c>
      <c r="K3845" s="8">
        <v>0.17</v>
      </c>
      <c r="L3845" s="8">
        <v>36</v>
      </c>
      <c r="M3845" s="8">
        <v>0.8</v>
      </c>
      <c r="N3845" s="8">
        <v>0.21</v>
      </c>
      <c r="O3845" s="8">
        <v>0</v>
      </c>
      <c r="P3845" s="9">
        <v>0.89</v>
      </c>
      <c r="Q3845" s="7">
        <v>1</v>
      </c>
      <c r="R3845" s="8">
        <v>0.17</v>
      </c>
      <c r="S3845" s="8">
        <v>36</v>
      </c>
      <c r="T3845" s="8">
        <v>0.8</v>
      </c>
      <c r="U3845" s="8">
        <v>0.21</v>
      </c>
      <c r="V3845" s="8">
        <v>0</v>
      </c>
      <c r="W3845" s="9">
        <v>0.89</v>
      </c>
    </row>
    <row r="3846" spans="1:23" x14ac:dyDescent="0.25">
      <c r="A3846" t="s">
        <v>18476</v>
      </c>
      <c r="B3846" t="s">
        <v>18475</v>
      </c>
      <c r="C3846" s="7">
        <v>1</v>
      </c>
      <c r="D3846" s="8">
        <v>0.11</v>
      </c>
      <c r="E3846" s="8">
        <v>17</v>
      </c>
      <c r="F3846" s="8">
        <v>0.37777777777777777</v>
      </c>
      <c r="G3846" s="8">
        <v>0.28999999999999998</v>
      </c>
      <c r="H3846" s="8">
        <v>0</v>
      </c>
      <c r="I3846" s="9">
        <v>0.89</v>
      </c>
      <c r="J3846" s="7"/>
      <c r="K3846" s="8"/>
      <c r="L3846" s="8"/>
      <c r="M3846" s="8"/>
      <c r="N3846" s="8"/>
      <c r="O3846" s="8"/>
      <c r="P3846" s="9"/>
      <c r="Q3846" s="7"/>
      <c r="R3846" s="8"/>
      <c r="S3846" s="8"/>
      <c r="T3846" s="8"/>
      <c r="U3846" s="8"/>
      <c r="V3846" s="8"/>
      <c r="W3846" s="9"/>
    </row>
    <row r="3847" spans="1:23" x14ac:dyDescent="0.25">
      <c r="A3847" t="s">
        <v>8459</v>
      </c>
      <c r="B3847" t="s">
        <v>8458</v>
      </c>
      <c r="C3847" s="7">
        <v>41</v>
      </c>
      <c r="D3847" s="8">
        <v>4.5599999999999996</v>
      </c>
      <c r="E3847" s="8">
        <v>151</v>
      </c>
      <c r="F3847" s="8">
        <v>3.3555555555555556</v>
      </c>
      <c r="G3847" s="8">
        <v>1.36</v>
      </c>
      <c r="H3847" s="8">
        <v>0.01</v>
      </c>
      <c r="I3847" s="9">
        <v>0.8</v>
      </c>
      <c r="J3847" s="7">
        <v>6</v>
      </c>
      <c r="K3847" s="8">
        <v>1</v>
      </c>
      <c r="L3847" s="8">
        <v>151</v>
      </c>
      <c r="M3847" s="8">
        <v>3.3555555555555556</v>
      </c>
      <c r="N3847" s="8">
        <v>0.3</v>
      </c>
      <c r="O3847" s="8">
        <v>0</v>
      </c>
      <c r="P3847" s="9">
        <v>0.89</v>
      </c>
      <c r="Q3847" s="7">
        <v>3</v>
      </c>
      <c r="R3847" s="8">
        <v>0.5</v>
      </c>
      <c r="S3847" s="8">
        <v>151</v>
      </c>
      <c r="T3847" s="8">
        <v>3.3555555555555556</v>
      </c>
      <c r="U3847" s="8">
        <v>0.15</v>
      </c>
      <c r="V3847" s="8">
        <v>0</v>
      </c>
      <c r="W3847" s="9">
        <v>0.89</v>
      </c>
    </row>
    <row r="3848" spans="1:23" x14ac:dyDescent="0.25">
      <c r="A3848" t="s">
        <v>9195</v>
      </c>
      <c r="B3848" t="s">
        <v>9194</v>
      </c>
      <c r="C3848" s="7">
        <v>11</v>
      </c>
      <c r="D3848" s="8">
        <v>1.22</v>
      </c>
      <c r="E3848" s="8">
        <v>118</v>
      </c>
      <c r="F3848" s="8">
        <v>2.6222222222222222</v>
      </c>
      <c r="G3848" s="8">
        <v>0.47</v>
      </c>
      <c r="H3848" s="8">
        <v>0</v>
      </c>
      <c r="I3848" s="9">
        <v>0.89</v>
      </c>
      <c r="J3848" s="7">
        <v>6</v>
      </c>
      <c r="K3848" s="8">
        <v>1</v>
      </c>
      <c r="L3848" s="8">
        <v>118</v>
      </c>
      <c r="M3848" s="8">
        <v>2.6222222222222222</v>
      </c>
      <c r="N3848" s="8">
        <v>0.38</v>
      </c>
      <c r="O3848" s="8">
        <v>0</v>
      </c>
      <c r="P3848" s="9">
        <v>0.89</v>
      </c>
      <c r="Q3848" s="7">
        <v>9</v>
      </c>
      <c r="R3848" s="8">
        <v>1.5</v>
      </c>
      <c r="S3848" s="8">
        <v>118</v>
      </c>
      <c r="T3848" s="8">
        <v>2.6222222222222222</v>
      </c>
      <c r="U3848" s="8">
        <v>0.56999999999999995</v>
      </c>
      <c r="V3848" s="8">
        <v>0</v>
      </c>
      <c r="W3848" s="9">
        <v>0.89</v>
      </c>
    </row>
    <row r="3849" spans="1:23" x14ac:dyDescent="0.25">
      <c r="A3849" t="s">
        <v>6327</v>
      </c>
      <c r="B3849" t="s">
        <v>6326</v>
      </c>
      <c r="C3849" s="7">
        <v>11</v>
      </c>
      <c r="D3849" s="8">
        <v>1.22</v>
      </c>
      <c r="E3849" s="8">
        <v>161</v>
      </c>
      <c r="F3849" s="8">
        <v>3.5777777777777779</v>
      </c>
      <c r="G3849" s="8">
        <v>0.34</v>
      </c>
      <c r="H3849" s="8">
        <v>0</v>
      </c>
      <c r="I3849" s="9">
        <v>0.89</v>
      </c>
      <c r="J3849" s="7">
        <v>2</v>
      </c>
      <c r="K3849" s="8">
        <v>0.33</v>
      </c>
      <c r="L3849" s="8">
        <v>161</v>
      </c>
      <c r="M3849" s="8">
        <v>3.5777777777777779</v>
      </c>
      <c r="N3849" s="8">
        <v>0.09</v>
      </c>
      <c r="O3849" s="8">
        <v>0</v>
      </c>
      <c r="P3849" s="9">
        <v>0.89</v>
      </c>
      <c r="Q3849" s="7">
        <v>5</v>
      </c>
      <c r="R3849" s="8">
        <v>0.83</v>
      </c>
      <c r="S3849" s="8">
        <v>161</v>
      </c>
      <c r="T3849" s="8">
        <v>3.5777777777777779</v>
      </c>
      <c r="U3849" s="8">
        <v>0.23</v>
      </c>
      <c r="V3849" s="8">
        <v>0</v>
      </c>
      <c r="W3849" s="9">
        <v>0.89</v>
      </c>
    </row>
    <row r="3850" spans="1:23" x14ac:dyDescent="0.25">
      <c r="A3850" t="s">
        <v>4026</v>
      </c>
      <c r="B3850" t="s">
        <v>4025</v>
      </c>
      <c r="C3850" s="7">
        <v>15</v>
      </c>
      <c r="D3850" s="8">
        <v>1.67</v>
      </c>
      <c r="E3850" s="8">
        <v>56</v>
      </c>
      <c r="F3850" s="8">
        <v>1.2444444444444445</v>
      </c>
      <c r="G3850" s="8">
        <v>1.34</v>
      </c>
      <c r="H3850" s="8">
        <v>0.01</v>
      </c>
      <c r="I3850" s="9">
        <v>0.8</v>
      </c>
      <c r="J3850" s="7">
        <v>6</v>
      </c>
      <c r="K3850" s="8">
        <v>1</v>
      </c>
      <c r="L3850" s="8">
        <v>56</v>
      </c>
      <c r="M3850" s="8">
        <v>1.2444444444444445</v>
      </c>
      <c r="N3850" s="8">
        <v>0.8</v>
      </c>
      <c r="O3850" s="8">
        <v>0</v>
      </c>
      <c r="P3850" s="9">
        <v>0.83</v>
      </c>
      <c r="Q3850" s="7">
        <v>3</v>
      </c>
      <c r="R3850" s="8">
        <v>0.5</v>
      </c>
      <c r="S3850" s="8">
        <v>56</v>
      </c>
      <c r="T3850" s="8">
        <v>1.2444444444444445</v>
      </c>
      <c r="U3850" s="8">
        <v>0.4</v>
      </c>
      <c r="V3850" s="8">
        <v>0</v>
      </c>
      <c r="W3850" s="9">
        <v>0.89</v>
      </c>
    </row>
    <row r="3851" spans="1:23" x14ac:dyDescent="0.25">
      <c r="A3851" t="s">
        <v>742</v>
      </c>
      <c r="B3851" t="s">
        <v>741</v>
      </c>
      <c r="C3851" s="7">
        <v>31</v>
      </c>
      <c r="D3851" s="8">
        <v>3.44</v>
      </c>
      <c r="E3851" s="8">
        <v>100</v>
      </c>
      <c r="F3851" s="8">
        <v>2.2222222222222223</v>
      </c>
      <c r="G3851" s="8">
        <v>1.55</v>
      </c>
      <c r="H3851" s="8">
        <v>0.01</v>
      </c>
      <c r="I3851" s="9">
        <v>0.79</v>
      </c>
      <c r="J3851" s="7">
        <v>32</v>
      </c>
      <c r="K3851" s="8">
        <v>5.33</v>
      </c>
      <c r="L3851" s="8">
        <v>100</v>
      </c>
      <c r="M3851" s="8">
        <v>2.2222222222222223</v>
      </c>
      <c r="N3851" s="8">
        <v>2.4</v>
      </c>
      <c r="O3851" s="8">
        <v>0.08</v>
      </c>
      <c r="P3851" s="9">
        <v>0.67</v>
      </c>
      <c r="Q3851" s="7">
        <v>37</v>
      </c>
      <c r="R3851" s="8">
        <v>6.17</v>
      </c>
      <c r="S3851" s="8">
        <v>100</v>
      </c>
      <c r="T3851" s="8">
        <v>2.2222222222222223</v>
      </c>
      <c r="U3851" s="8">
        <v>2.77</v>
      </c>
      <c r="V3851" s="8">
        <v>0.12</v>
      </c>
      <c r="W3851" s="9">
        <v>0.62</v>
      </c>
    </row>
    <row r="3852" spans="1:23" x14ac:dyDescent="0.25">
      <c r="A3852" t="s">
        <v>2458</v>
      </c>
      <c r="B3852" t="s">
        <v>2457</v>
      </c>
      <c r="C3852" s="7">
        <v>14</v>
      </c>
      <c r="D3852" s="8">
        <v>1.56</v>
      </c>
      <c r="E3852" s="8">
        <v>67</v>
      </c>
      <c r="F3852" s="8">
        <v>1.4888888888888889</v>
      </c>
      <c r="G3852" s="8">
        <v>1.04</v>
      </c>
      <c r="H3852" s="8">
        <v>0.02</v>
      </c>
      <c r="I3852" s="9">
        <v>0.77</v>
      </c>
      <c r="J3852" s="7">
        <v>4</v>
      </c>
      <c r="K3852" s="8">
        <v>0.67</v>
      </c>
      <c r="L3852" s="8">
        <v>67</v>
      </c>
      <c r="M3852" s="8">
        <v>1.4888888888888889</v>
      </c>
      <c r="N3852" s="8">
        <v>0.45</v>
      </c>
      <c r="O3852" s="8">
        <v>0</v>
      </c>
      <c r="P3852" s="9">
        <v>0.84</v>
      </c>
      <c r="Q3852" s="7">
        <v>8</v>
      </c>
      <c r="R3852" s="8">
        <v>1.33</v>
      </c>
      <c r="S3852" s="8">
        <v>67</v>
      </c>
      <c r="T3852" s="8">
        <v>1.4888888888888889</v>
      </c>
      <c r="U3852" s="8">
        <v>0.9</v>
      </c>
      <c r="V3852" s="8">
        <v>0</v>
      </c>
      <c r="W3852" s="9">
        <v>0.82</v>
      </c>
    </row>
    <row r="3853" spans="1:23" x14ac:dyDescent="0.25">
      <c r="A3853" t="s">
        <v>18547</v>
      </c>
      <c r="B3853" t="s">
        <v>18546</v>
      </c>
      <c r="C3853" s="7"/>
      <c r="D3853" s="8"/>
      <c r="E3853" s="8"/>
      <c r="F3853" s="8"/>
      <c r="G3853" s="8"/>
      <c r="H3853" s="8"/>
      <c r="I3853" s="9"/>
      <c r="J3853" s="7"/>
      <c r="K3853" s="8"/>
      <c r="L3853" s="8"/>
      <c r="M3853" s="8"/>
      <c r="N3853" s="8"/>
      <c r="O3853" s="8"/>
      <c r="P3853" s="9"/>
      <c r="Q3853" s="7">
        <v>4</v>
      </c>
      <c r="R3853" s="8">
        <v>0.67</v>
      </c>
      <c r="S3853" s="8">
        <v>0</v>
      </c>
      <c r="T3853" s="8">
        <v>0</v>
      </c>
      <c r="U3853" s="8">
        <v>6.67</v>
      </c>
      <c r="V3853" s="8">
        <v>0.13</v>
      </c>
      <c r="W3853" s="9">
        <v>0.59</v>
      </c>
    </row>
    <row r="3854" spans="1:23" x14ac:dyDescent="0.25">
      <c r="A3854" t="s">
        <v>4074</v>
      </c>
      <c r="B3854" t="s">
        <v>4073</v>
      </c>
      <c r="C3854" s="7">
        <v>18</v>
      </c>
      <c r="D3854" s="8">
        <v>2</v>
      </c>
      <c r="E3854" s="8">
        <v>24</v>
      </c>
      <c r="F3854" s="8">
        <v>0.53333333333333333</v>
      </c>
      <c r="G3854" s="8">
        <v>3.75</v>
      </c>
      <c r="H3854" s="8">
        <v>0.24</v>
      </c>
      <c r="I3854" s="9">
        <v>0.48</v>
      </c>
      <c r="J3854" s="7">
        <v>48</v>
      </c>
      <c r="K3854" s="8">
        <v>8</v>
      </c>
      <c r="L3854" s="8">
        <v>24</v>
      </c>
      <c r="M3854" s="8">
        <v>0.53333333333333333</v>
      </c>
      <c r="N3854" s="8">
        <v>15</v>
      </c>
      <c r="O3854" s="8">
        <v>0.96</v>
      </c>
      <c r="P3854" s="9">
        <v>0.01</v>
      </c>
      <c r="Q3854" s="7">
        <v>13</v>
      </c>
      <c r="R3854" s="8">
        <v>2.17</v>
      </c>
      <c r="S3854" s="8">
        <v>24</v>
      </c>
      <c r="T3854" s="8">
        <v>0.53333333333333333</v>
      </c>
      <c r="U3854" s="8">
        <v>4.0599999999999996</v>
      </c>
      <c r="V3854" s="8">
        <v>0.19</v>
      </c>
      <c r="W3854" s="9">
        <v>0.52</v>
      </c>
    </row>
    <row r="3855" spans="1:23" x14ac:dyDescent="0.25">
      <c r="A3855" t="s">
        <v>19626</v>
      </c>
      <c r="B3855" t="s">
        <v>19625</v>
      </c>
      <c r="C3855" s="7"/>
      <c r="D3855" s="8"/>
      <c r="E3855" s="8"/>
      <c r="F3855" s="8"/>
      <c r="G3855" s="8"/>
      <c r="H3855" s="8"/>
      <c r="I3855" s="9"/>
      <c r="J3855" s="7"/>
      <c r="K3855" s="8"/>
      <c r="L3855" s="8"/>
      <c r="M3855" s="8"/>
      <c r="N3855" s="8"/>
      <c r="O3855" s="8"/>
      <c r="P3855" s="9"/>
      <c r="Q3855" s="7"/>
      <c r="R3855" s="8"/>
      <c r="S3855" s="8"/>
      <c r="T3855" s="8"/>
      <c r="U3855" s="8"/>
      <c r="V3855" s="8"/>
      <c r="W3855" s="9"/>
    </row>
    <row r="3856" spans="1:23" x14ac:dyDescent="0.25">
      <c r="A3856" t="s">
        <v>19807</v>
      </c>
      <c r="B3856" t="s">
        <v>19806</v>
      </c>
      <c r="C3856" s="7"/>
      <c r="D3856" s="8"/>
      <c r="E3856" s="8"/>
      <c r="F3856" s="8"/>
      <c r="G3856" s="8"/>
      <c r="H3856" s="8"/>
      <c r="I3856" s="9"/>
      <c r="J3856" s="7"/>
      <c r="K3856" s="8"/>
      <c r="L3856" s="8"/>
      <c r="M3856" s="8"/>
      <c r="N3856" s="8"/>
      <c r="O3856" s="8"/>
      <c r="P3856" s="9"/>
      <c r="Q3856" s="7"/>
      <c r="R3856" s="8"/>
      <c r="S3856" s="8"/>
      <c r="T3856" s="8"/>
      <c r="U3856" s="8"/>
      <c r="V3856" s="8"/>
      <c r="W3856" s="9"/>
    </row>
    <row r="3857" spans="1:23" x14ac:dyDescent="0.25">
      <c r="A3857" t="s">
        <v>19405</v>
      </c>
      <c r="B3857" t="s">
        <v>19404</v>
      </c>
      <c r="C3857" s="7">
        <v>2</v>
      </c>
      <c r="D3857" s="8">
        <v>0.22</v>
      </c>
      <c r="E3857" s="8">
        <v>69</v>
      </c>
      <c r="F3857" s="8">
        <v>1.5333333333333334</v>
      </c>
      <c r="G3857" s="8">
        <v>0.14000000000000001</v>
      </c>
      <c r="H3857" s="8">
        <v>0</v>
      </c>
      <c r="I3857" s="9">
        <v>0.89</v>
      </c>
      <c r="J3857" s="7"/>
      <c r="K3857" s="8"/>
      <c r="L3857" s="8"/>
      <c r="M3857" s="8"/>
      <c r="N3857" s="8"/>
      <c r="O3857" s="8"/>
      <c r="P3857" s="9"/>
      <c r="Q3857" s="7"/>
      <c r="R3857" s="8"/>
      <c r="S3857" s="8"/>
      <c r="T3857" s="8"/>
      <c r="U3857" s="8"/>
      <c r="V3857" s="8"/>
      <c r="W3857" s="9"/>
    </row>
    <row r="3858" spans="1:23" x14ac:dyDescent="0.25">
      <c r="A3858" t="s">
        <v>883</v>
      </c>
      <c r="B3858" t="s">
        <v>882</v>
      </c>
      <c r="C3858" s="7">
        <v>37</v>
      </c>
      <c r="D3858" s="8">
        <v>4.1100000000000003</v>
      </c>
      <c r="E3858" s="8">
        <v>192</v>
      </c>
      <c r="F3858" s="8">
        <v>4.2666666666666666</v>
      </c>
      <c r="G3858" s="8">
        <v>0.96</v>
      </c>
      <c r="H3858" s="8">
        <v>0</v>
      </c>
      <c r="I3858" s="9">
        <v>0.87</v>
      </c>
      <c r="J3858" s="7">
        <v>17</v>
      </c>
      <c r="K3858" s="8">
        <v>2.83</v>
      </c>
      <c r="L3858" s="8">
        <v>192</v>
      </c>
      <c r="M3858" s="8">
        <v>4.2666666666666666</v>
      </c>
      <c r="N3858" s="8">
        <v>0.66</v>
      </c>
      <c r="O3858" s="8">
        <v>0</v>
      </c>
      <c r="P3858" s="9">
        <v>0.89</v>
      </c>
      <c r="Q3858" s="7">
        <v>21</v>
      </c>
      <c r="R3858" s="8">
        <v>3.5</v>
      </c>
      <c r="S3858" s="8">
        <v>192</v>
      </c>
      <c r="T3858" s="8">
        <v>4.2666666666666666</v>
      </c>
      <c r="U3858" s="8">
        <v>0.82</v>
      </c>
      <c r="V3858" s="8">
        <v>0</v>
      </c>
      <c r="W3858" s="9">
        <v>0.87</v>
      </c>
    </row>
    <row r="3859" spans="1:23" x14ac:dyDescent="0.25">
      <c r="A3859" t="s">
        <v>18389</v>
      </c>
      <c r="B3859" t="s">
        <v>18388</v>
      </c>
      <c r="C3859" s="7"/>
      <c r="D3859" s="8"/>
      <c r="E3859" s="8"/>
      <c r="F3859" s="8"/>
      <c r="G3859" s="8"/>
      <c r="H3859" s="8"/>
      <c r="I3859" s="9"/>
      <c r="J3859" s="7"/>
      <c r="K3859" s="8"/>
      <c r="L3859" s="8"/>
      <c r="M3859" s="8"/>
      <c r="N3859" s="8"/>
      <c r="O3859" s="8"/>
      <c r="P3859" s="9"/>
      <c r="Q3859" s="7"/>
      <c r="R3859" s="8"/>
      <c r="S3859" s="8"/>
      <c r="T3859" s="8"/>
      <c r="U3859" s="8"/>
      <c r="V3859" s="8"/>
      <c r="W3859" s="9"/>
    </row>
    <row r="3860" spans="1:23" x14ac:dyDescent="0.25">
      <c r="A3860" t="s">
        <v>4000</v>
      </c>
      <c r="B3860" t="s">
        <v>3999</v>
      </c>
      <c r="C3860" s="7"/>
      <c r="D3860" s="8"/>
      <c r="E3860" s="8"/>
      <c r="F3860" s="8"/>
      <c r="G3860" s="8"/>
      <c r="H3860" s="8"/>
      <c r="I3860" s="9"/>
      <c r="J3860" s="7">
        <v>3</v>
      </c>
      <c r="K3860" s="8">
        <v>0.5</v>
      </c>
      <c r="L3860" s="8">
        <v>0</v>
      </c>
      <c r="M3860" s="8">
        <v>0</v>
      </c>
      <c r="N3860" s="8">
        <v>5</v>
      </c>
      <c r="O3860" s="8">
        <v>0</v>
      </c>
      <c r="P3860" s="9">
        <v>0.89</v>
      </c>
      <c r="Q3860" s="7"/>
      <c r="R3860" s="8"/>
      <c r="S3860" s="8"/>
      <c r="T3860" s="8"/>
      <c r="U3860" s="8"/>
      <c r="V3860" s="8"/>
      <c r="W3860" s="9"/>
    </row>
    <row r="3861" spans="1:23" x14ac:dyDescent="0.25">
      <c r="A3861" t="s">
        <v>16262</v>
      </c>
      <c r="B3861" t="s">
        <v>16261</v>
      </c>
      <c r="C3861" s="7">
        <v>2</v>
      </c>
      <c r="D3861" s="8">
        <v>0.22</v>
      </c>
      <c r="E3861" s="8">
        <v>0</v>
      </c>
      <c r="F3861" s="8">
        <v>0</v>
      </c>
      <c r="G3861" s="8">
        <v>2.2200000000000002</v>
      </c>
      <c r="H3861" s="8">
        <v>0</v>
      </c>
      <c r="I3861" s="9">
        <v>0.89</v>
      </c>
      <c r="J3861" s="7"/>
      <c r="K3861" s="8"/>
      <c r="L3861" s="8"/>
      <c r="M3861" s="8"/>
      <c r="N3861" s="8"/>
      <c r="O3861" s="8"/>
      <c r="P3861" s="9"/>
      <c r="Q3861" s="7"/>
      <c r="R3861" s="8"/>
      <c r="S3861" s="8"/>
      <c r="T3861" s="8"/>
      <c r="U3861" s="8"/>
      <c r="V3861" s="8"/>
      <c r="W3861" s="9"/>
    </row>
    <row r="3862" spans="1:23" x14ac:dyDescent="0.25">
      <c r="A3862" t="s">
        <v>4214</v>
      </c>
      <c r="B3862" t="s">
        <v>4213</v>
      </c>
      <c r="C3862" s="7">
        <v>9</v>
      </c>
      <c r="D3862" s="8">
        <v>1</v>
      </c>
      <c r="E3862" s="8">
        <v>2</v>
      </c>
      <c r="F3862" s="8">
        <v>4.4444444444444446E-2</v>
      </c>
      <c r="G3862" s="8">
        <v>10</v>
      </c>
      <c r="H3862" s="8">
        <v>0.28000000000000003</v>
      </c>
      <c r="I3862" s="9">
        <v>0.43</v>
      </c>
      <c r="J3862" s="7">
        <v>9</v>
      </c>
      <c r="K3862" s="8">
        <v>1.5</v>
      </c>
      <c r="L3862" s="8">
        <v>2</v>
      </c>
      <c r="M3862" s="8">
        <v>4.4444444444444446E-2</v>
      </c>
      <c r="N3862" s="8">
        <v>15</v>
      </c>
      <c r="O3862" s="8">
        <v>0.28999999999999998</v>
      </c>
      <c r="P3862" s="9">
        <v>0.42</v>
      </c>
      <c r="Q3862" s="7">
        <v>2</v>
      </c>
      <c r="R3862" s="8">
        <v>0.33</v>
      </c>
      <c r="S3862" s="8">
        <v>2</v>
      </c>
      <c r="T3862" s="8">
        <v>4.4444444444444446E-2</v>
      </c>
      <c r="U3862" s="8">
        <v>3.33</v>
      </c>
      <c r="V3862" s="8">
        <v>0.13</v>
      </c>
      <c r="W3862" s="9">
        <v>0.59</v>
      </c>
    </row>
    <row r="3863" spans="1:23" x14ac:dyDescent="0.25">
      <c r="A3863" t="s">
        <v>17764</v>
      </c>
      <c r="B3863" t="s">
        <v>17763</v>
      </c>
      <c r="C3863" s="7">
        <v>2</v>
      </c>
      <c r="D3863" s="8">
        <v>0.22</v>
      </c>
      <c r="E3863" s="8">
        <v>4</v>
      </c>
      <c r="F3863" s="8">
        <v>8.8888888888888892E-2</v>
      </c>
      <c r="G3863" s="8">
        <v>2.2200000000000002</v>
      </c>
      <c r="H3863" s="8">
        <v>0</v>
      </c>
      <c r="I3863" s="9">
        <v>0.89</v>
      </c>
      <c r="J3863" s="7">
        <v>2</v>
      </c>
      <c r="K3863" s="8">
        <v>0.33</v>
      </c>
      <c r="L3863" s="8">
        <v>4</v>
      </c>
      <c r="M3863" s="8">
        <v>8.8888888888888892E-2</v>
      </c>
      <c r="N3863" s="8">
        <v>3.33</v>
      </c>
      <c r="O3863" s="8">
        <v>0</v>
      </c>
      <c r="P3863" s="9">
        <v>0.89</v>
      </c>
      <c r="Q3863" s="7">
        <v>2</v>
      </c>
      <c r="R3863" s="8">
        <v>0.33</v>
      </c>
      <c r="S3863" s="8">
        <v>4</v>
      </c>
      <c r="T3863" s="8">
        <v>8.8888888888888892E-2</v>
      </c>
      <c r="U3863" s="8">
        <v>3.33</v>
      </c>
      <c r="V3863" s="8">
        <v>0</v>
      </c>
      <c r="W3863" s="9">
        <v>0.89</v>
      </c>
    </row>
    <row r="3864" spans="1:23" x14ac:dyDescent="0.25">
      <c r="A3864" t="s">
        <v>16951</v>
      </c>
      <c r="B3864" t="s">
        <v>16950</v>
      </c>
      <c r="C3864" s="7">
        <v>4</v>
      </c>
      <c r="D3864" s="8">
        <v>0.44</v>
      </c>
      <c r="E3864" s="8">
        <v>34</v>
      </c>
      <c r="F3864" s="8">
        <v>0.75555555555555554</v>
      </c>
      <c r="G3864" s="8">
        <v>0.59</v>
      </c>
      <c r="H3864" s="8">
        <v>0</v>
      </c>
      <c r="I3864" s="9">
        <v>0.89</v>
      </c>
      <c r="J3864" s="7"/>
      <c r="K3864" s="8"/>
      <c r="L3864" s="8"/>
      <c r="M3864" s="8"/>
      <c r="N3864" s="8"/>
      <c r="O3864" s="8"/>
      <c r="P3864" s="9"/>
      <c r="Q3864" s="7"/>
      <c r="R3864" s="8"/>
      <c r="S3864" s="8"/>
      <c r="T3864" s="8"/>
      <c r="U3864" s="8"/>
      <c r="V3864" s="8"/>
      <c r="W3864" s="9"/>
    </row>
    <row r="3865" spans="1:23" x14ac:dyDescent="0.25">
      <c r="A3865" t="s">
        <v>1961</v>
      </c>
      <c r="B3865" t="s">
        <v>1960</v>
      </c>
      <c r="C3865" s="7">
        <v>36</v>
      </c>
      <c r="D3865" s="8">
        <v>4</v>
      </c>
      <c r="E3865" s="8">
        <v>202</v>
      </c>
      <c r="F3865" s="8">
        <v>4.4888888888888889</v>
      </c>
      <c r="G3865" s="8">
        <v>0.89</v>
      </c>
      <c r="H3865" s="8">
        <v>0</v>
      </c>
      <c r="I3865" s="9">
        <v>0.86</v>
      </c>
      <c r="J3865" s="7">
        <v>12</v>
      </c>
      <c r="K3865" s="8">
        <v>2</v>
      </c>
      <c r="L3865" s="8">
        <v>202</v>
      </c>
      <c r="M3865" s="8">
        <v>4.4888888888888889</v>
      </c>
      <c r="N3865" s="8">
        <v>0.45</v>
      </c>
      <c r="O3865" s="8">
        <v>0</v>
      </c>
      <c r="P3865" s="9">
        <v>0.89</v>
      </c>
      <c r="Q3865" s="7">
        <v>17</v>
      </c>
      <c r="R3865" s="8">
        <v>2.83</v>
      </c>
      <c r="S3865" s="8">
        <v>202</v>
      </c>
      <c r="T3865" s="8">
        <v>4.4888888888888889</v>
      </c>
      <c r="U3865" s="8">
        <v>0.63</v>
      </c>
      <c r="V3865" s="8">
        <v>0</v>
      </c>
      <c r="W3865" s="9">
        <v>0.88</v>
      </c>
    </row>
    <row r="3866" spans="1:23" x14ac:dyDescent="0.25">
      <c r="A3866" t="s">
        <v>19759</v>
      </c>
      <c r="B3866" t="s">
        <v>19758</v>
      </c>
      <c r="C3866" s="7"/>
      <c r="D3866" s="8"/>
      <c r="E3866" s="8"/>
      <c r="F3866" s="8"/>
      <c r="G3866" s="8"/>
      <c r="H3866" s="8"/>
      <c r="I3866" s="9"/>
      <c r="J3866" s="7"/>
      <c r="K3866" s="8"/>
      <c r="L3866" s="8"/>
      <c r="M3866" s="8"/>
      <c r="N3866" s="8"/>
      <c r="O3866" s="8"/>
      <c r="P3866" s="9"/>
      <c r="Q3866" s="7"/>
      <c r="R3866" s="8"/>
      <c r="S3866" s="8"/>
      <c r="T3866" s="8"/>
      <c r="U3866" s="8"/>
      <c r="V3866" s="8"/>
      <c r="W3866" s="9"/>
    </row>
    <row r="3867" spans="1:23" x14ac:dyDescent="0.25">
      <c r="A3867" t="s">
        <v>12946</v>
      </c>
      <c r="B3867" t="s">
        <v>12945</v>
      </c>
      <c r="C3867" s="7">
        <v>3</v>
      </c>
      <c r="D3867" s="8">
        <v>0.33</v>
      </c>
      <c r="E3867" s="8">
        <v>121</v>
      </c>
      <c r="F3867" s="8">
        <v>2.6888888888888891</v>
      </c>
      <c r="G3867" s="8">
        <v>0.12</v>
      </c>
      <c r="H3867" s="8">
        <v>0</v>
      </c>
      <c r="I3867" s="9">
        <v>0.89</v>
      </c>
      <c r="J3867" s="7"/>
      <c r="K3867" s="8"/>
      <c r="L3867" s="8"/>
      <c r="M3867" s="8"/>
      <c r="N3867" s="8"/>
      <c r="O3867" s="8"/>
      <c r="P3867" s="9"/>
      <c r="Q3867" s="7">
        <v>1</v>
      </c>
      <c r="R3867" s="8">
        <v>0.17</v>
      </c>
      <c r="S3867" s="8">
        <v>121</v>
      </c>
      <c r="T3867" s="8">
        <v>2.6888888888888891</v>
      </c>
      <c r="U3867" s="8">
        <v>0.06</v>
      </c>
      <c r="V3867" s="8">
        <v>0</v>
      </c>
      <c r="W3867" s="9">
        <v>0.89</v>
      </c>
    </row>
    <row r="3868" spans="1:23" x14ac:dyDescent="0.25">
      <c r="A3868" t="s">
        <v>4530</v>
      </c>
      <c r="B3868" t="s">
        <v>4529</v>
      </c>
      <c r="C3868" s="7">
        <v>128</v>
      </c>
      <c r="D3868" s="8">
        <v>14.22</v>
      </c>
      <c r="E3868" s="8">
        <v>593</v>
      </c>
      <c r="F3868" s="8">
        <v>13.177777777777777</v>
      </c>
      <c r="G3868" s="8">
        <v>1.08</v>
      </c>
      <c r="H3868" s="8">
        <v>0</v>
      </c>
      <c r="I3868" s="9">
        <v>0.88</v>
      </c>
      <c r="J3868" s="7">
        <v>44</v>
      </c>
      <c r="K3868" s="8">
        <v>7.33</v>
      </c>
      <c r="L3868" s="8">
        <v>593</v>
      </c>
      <c r="M3868" s="8">
        <v>13.177777777777777</v>
      </c>
      <c r="N3868" s="8">
        <v>0.56000000000000005</v>
      </c>
      <c r="O3868" s="8">
        <v>0</v>
      </c>
      <c r="P3868" s="9">
        <v>0.89</v>
      </c>
      <c r="Q3868" s="7">
        <v>48</v>
      </c>
      <c r="R3868" s="8">
        <v>8</v>
      </c>
      <c r="S3868" s="8">
        <v>593</v>
      </c>
      <c r="T3868" s="8">
        <v>13.177777777777777</v>
      </c>
      <c r="U3868" s="8">
        <v>0.61</v>
      </c>
      <c r="V3868" s="8">
        <v>0</v>
      </c>
      <c r="W3868" s="9">
        <v>0.89</v>
      </c>
    </row>
    <row r="3869" spans="1:23" x14ac:dyDescent="0.25">
      <c r="A3869" t="s">
        <v>5612</v>
      </c>
      <c r="B3869" t="s">
        <v>5611</v>
      </c>
      <c r="C3869" s="7">
        <v>4</v>
      </c>
      <c r="D3869" s="8">
        <v>0.44</v>
      </c>
      <c r="E3869" s="8">
        <v>23</v>
      </c>
      <c r="F3869" s="8">
        <v>0.51111111111111107</v>
      </c>
      <c r="G3869" s="8">
        <v>0.87</v>
      </c>
      <c r="H3869" s="8">
        <v>0</v>
      </c>
      <c r="I3869" s="9">
        <v>0.89</v>
      </c>
      <c r="J3869" s="7">
        <v>4</v>
      </c>
      <c r="K3869" s="8">
        <v>0.67</v>
      </c>
      <c r="L3869" s="8">
        <v>23</v>
      </c>
      <c r="M3869" s="8">
        <v>0.51111111111111107</v>
      </c>
      <c r="N3869" s="8">
        <v>1.3</v>
      </c>
      <c r="O3869" s="8">
        <v>0.02</v>
      </c>
      <c r="P3869" s="9">
        <v>0.76</v>
      </c>
      <c r="Q3869" s="7">
        <v>2</v>
      </c>
      <c r="R3869" s="8">
        <v>0.33</v>
      </c>
      <c r="S3869" s="8">
        <v>23</v>
      </c>
      <c r="T3869" s="8">
        <v>0.51111111111111107</v>
      </c>
      <c r="U3869" s="8">
        <v>0.65</v>
      </c>
      <c r="V3869" s="8">
        <v>0.02</v>
      </c>
      <c r="W3869" s="9">
        <v>0.76</v>
      </c>
    </row>
    <row r="3870" spans="1:23" x14ac:dyDescent="0.25">
      <c r="A3870" t="s">
        <v>11584</v>
      </c>
      <c r="B3870" t="s">
        <v>11583</v>
      </c>
      <c r="C3870" s="7"/>
      <c r="D3870" s="8"/>
      <c r="E3870" s="8"/>
      <c r="F3870" s="8"/>
      <c r="G3870" s="8"/>
      <c r="H3870" s="8"/>
      <c r="I3870" s="9"/>
      <c r="J3870" s="7">
        <v>1</v>
      </c>
      <c r="K3870" s="8">
        <v>0.17</v>
      </c>
      <c r="L3870" s="8">
        <v>3</v>
      </c>
      <c r="M3870" s="8">
        <v>6.6666666666666666E-2</v>
      </c>
      <c r="N3870" s="8">
        <v>1.67</v>
      </c>
      <c r="O3870" s="8">
        <v>0</v>
      </c>
      <c r="P3870" s="9">
        <v>0.89</v>
      </c>
      <c r="Q3870" s="7"/>
      <c r="R3870" s="8"/>
      <c r="S3870" s="8"/>
      <c r="T3870" s="8"/>
      <c r="U3870" s="8"/>
      <c r="V3870" s="8"/>
      <c r="W3870" s="9"/>
    </row>
    <row r="3871" spans="1:23" x14ac:dyDescent="0.25">
      <c r="A3871" t="s">
        <v>6673</v>
      </c>
      <c r="B3871" t="s">
        <v>6672</v>
      </c>
      <c r="C3871" s="7">
        <v>21</v>
      </c>
      <c r="D3871" s="8">
        <v>2.33</v>
      </c>
      <c r="E3871" s="8">
        <v>44</v>
      </c>
      <c r="F3871" s="8">
        <v>0.97777777777777775</v>
      </c>
      <c r="G3871" s="8">
        <v>2.39</v>
      </c>
      <c r="H3871" s="8">
        <v>0.12</v>
      </c>
      <c r="I3871" s="9">
        <v>0.61</v>
      </c>
      <c r="J3871" s="7">
        <v>9</v>
      </c>
      <c r="K3871" s="8">
        <v>1.5</v>
      </c>
      <c r="L3871" s="8">
        <v>44</v>
      </c>
      <c r="M3871" s="8">
        <v>0.97777777777777775</v>
      </c>
      <c r="N3871" s="8">
        <v>1.53</v>
      </c>
      <c r="O3871" s="8">
        <v>0.05</v>
      </c>
      <c r="P3871" s="9">
        <v>0.71</v>
      </c>
      <c r="Q3871" s="7">
        <v>19</v>
      </c>
      <c r="R3871" s="8">
        <v>3.17</v>
      </c>
      <c r="S3871" s="8">
        <v>44</v>
      </c>
      <c r="T3871" s="8">
        <v>0.97777777777777775</v>
      </c>
      <c r="U3871" s="8">
        <v>3.24</v>
      </c>
      <c r="V3871" s="8">
        <v>0.16</v>
      </c>
      <c r="W3871" s="9">
        <v>0.55000000000000004</v>
      </c>
    </row>
    <row r="3872" spans="1:23" x14ac:dyDescent="0.25">
      <c r="A3872" t="s">
        <v>705</v>
      </c>
      <c r="B3872" t="s">
        <v>704</v>
      </c>
      <c r="C3872" s="7">
        <v>440</v>
      </c>
      <c r="D3872" s="8">
        <v>48.89</v>
      </c>
      <c r="E3872" s="8">
        <v>1213</v>
      </c>
      <c r="F3872" s="8">
        <v>26.955555555555556</v>
      </c>
      <c r="G3872" s="8">
        <v>1.81</v>
      </c>
      <c r="H3872" s="8">
        <v>0</v>
      </c>
      <c r="I3872" s="9">
        <v>0.89</v>
      </c>
      <c r="J3872" s="7">
        <v>384</v>
      </c>
      <c r="K3872" s="8">
        <v>64</v>
      </c>
      <c r="L3872" s="8">
        <v>1213</v>
      </c>
      <c r="M3872" s="8">
        <v>26.955555555555556</v>
      </c>
      <c r="N3872" s="8">
        <v>2.37</v>
      </c>
      <c r="O3872" s="8">
        <v>0</v>
      </c>
      <c r="P3872" s="9">
        <v>0.88</v>
      </c>
      <c r="Q3872" s="7">
        <v>247</v>
      </c>
      <c r="R3872" s="8">
        <v>41.17</v>
      </c>
      <c r="S3872" s="8">
        <v>1213</v>
      </c>
      <c r="T3872" s="8">
        <v>26.955555555555556</v>
      </c>
      <c r="U3872" s="8">
        <v>1.53</v>
      </c>
      <c r="V3872" s="8">
        <v>0</v>
      </c>
      <c r="W3872" s="9">
        <v>0.89</v>
      </c>
    </row>
    <row r="3873" spans="1:23" x14ac:dyDescent="0.25">
      <c r="A3873" t="s">
        <v>5519</v>
      </c>
      <c r="B3873" t="s">
        <v>5518</v>
      </c>
      <c r="C3873" s="7">
        <v>31</v>
      </c>
      <c r="D3873" s="8">
        <v>3.44</v>
      </c>
      <c r="E3873" s="8">
        <v>135</v>
      </c>
      <c r="F3873" s="8">
        <v>3</v>
      </c>
      <c r="G3873" s="8">
        <v>1.1499999999999999</v>
      </c>
      <c r="H3873" s="8">
        <v>0</v>
      </c>
      <c r="I3873" s="9">
        <v>0.83</v>
      </c>
      <c r="J3873" s="7">
        <v>27</v>
      </c>
      <c r="K3873" s="8">
        <v>4.5</v>
      </c>
      <c r="L3873" s="8">
        <v>135</v>
      </c>
      <c r="M3873" s="8">
        <v>3</v>
      </c>
      <c r="N3873" s="8">
        <v>1.5</v>
      </c>
      <c r="O3873" s="8">
        <v>0</v>
      </c>
      <c r="P3873" s="9">
        <v>0.83</v>
      </c>
      <c r="Q3873" s="7">
        <v>8</v>
      </c>
      <c r="R3873" s="8">
        <v>1.33</v>
      </c>
      <c r="S3873" s="8">
        <v>135</v>
      </c>
      <c r="T3873" s="8">
        <v>3</v>
      </c>
      <c r="U3873" s="8">
        <v>0.44</v>
      </c>
      <c r="V3873" s="8">
        <v>0</v>
      </c>
      <c r="W3873" s="9">
        <v>0.89</v>
      </c>
    </row>
    <row r="3874" spans="1:23" x14ac:dyDescent="0.25">
      <c r="A3874" t="s">
        <v>1111</v>
      </c>
      <c r="B3874" t="s">
        <v>1110</v>
      </c>
      <c r="C3874" s="7">
        <v>75</v>
      </c>
      <c r="D3874" s="8">
        <v>8.33</v>
      </c>
      <c r="E3874" s="8">
        <v>175</v>
      </c>
      <c r="F3874" s="8">
        <v>3.8888888888888888</v>
      </c>
      <c r="G3874" s="8">
        <v>2.14</v>
      </c>
      <c r="H3874" s="8">
        <v>0.04</v>
      </c>
      <c r="I3874" s="9">
        <v>0.73</v>
      </c>
      <c r="J3874" s="7">
        <v>50</v>
      </c>
      <c r="K3874" s="8">
        <v>8.33</v>
      </c>
      <c r="L3874" s="8">
        <v>175</v>
      </c>
      <c r="M3874" s="8">
        <v>3.8888888888888888</v>
      </c>
      <c r="N3874" s="8">
        <v>2.14</v>
      </c>
      <c r="O3874" s="8">
        <v>0.04</v>
      </c>
      <c r="P3874" s="9">
        <v>0.72</v>
      </c>
      <c r="Q3874" s="7">
        <v>46</v>
      </c>
      <c r="R3874" s="8">
        <v>7.67</v>
      </c>
      <c r="S3874" s="8">
        <v>175</v>
      </c>
      <c r="T3874" s="8">
        <v>3.8888888888888888</v>
      </c>
      <c r="U3874" s="8">
        <v>1.97</v>
      </c>
      <c r="V3874" s="8">
        <v>0.02</v>
      </c>
      <c r="W3874" s="9">
        <v>0.76</v>
      </c>
    </row>
    <row r="3875" spans="1:23" x14ac:dyDescent="0.25">
      <c r="A3875" t="s">
        <v>1124</v>
      </c>
      <c r="B3875" t="s">
        <v>1123</v>
      </c>
      <c r="C3875" s="7">
        <v>19</v>
      </c>
      <c r="D3875" s="8">
        <v>2.11</v>
      </c>
      <c r="E3875" s="8">
        <v>72</v>
      </c>
      <c r="F3875" s="8">
        <v>1.6</v>
      </c>
      <c r="G3875" s="8">
        <v>1.32</v>
      </c>
      <c r="H3875" s="8">
        <v>0.01</v>
      </c>
      <c r="I3875" s="9">
        <v>0.78</v>
      </c>
      <c r="J3875" s="7">
        <v>19</v>
      </c>
      <c r="K3875" s="8">
        <v>3.17</v>
      </c>
      <c r="L3875" s="8">
        <v>72</v>
      </c>
      <c r="M3875" s="8">
        <v>1.6</v>
      </c>
      <c r="N3875" s="8">
        <v>1.98</v>
      </c>
      <c r="O3875" s="8">
        <v>7.0000000000000007E-2</v>
      </c>
      <c r="P3875" s="9">
        <v>0.68</v>
      </c>
      <c r="Q3875" s="7">
        <v>11</v>
      </c>
      <c r="R3875" s="8">
        <v>1.83</v>
      </c>
      <c r="S3875" s="8">
        <v>72</v>
      </c>
      <c r="T3875" s="8">
        <v>1.6</v>
      </c>
      <c r="U3875" s="8">
        <v>1.1499999999999999</v>
      </c>
      <c r="V3875" s="8">
        <v>0.02</v>
      </c>
      <c r="W3875" s="9">
        <v>0.78</v>
      </c>
    </row>
    <row r="3876" spans="1:23" x14ac:dyDescent="0.25">
      <c r="A3876" t="s">
        <v>1145</v>
      </c>
      <c r="B3876" t="s">
        <v>1144</v>
      </c>
      <c r="C3876" s="7">
        <v>252</v>
      </c>
      <c r="D3876" s="8">
        <v>28</v>
      </c>
      <c r="E3876" s="8">
        <v>647</v>
      </c>
      <c r="F3876" s="8">
        <v>14.377777777777778</v>
      </c>
      <c r="G3876" s="8">
        <v>1.95</v>
      </c>
      <c r="H3876" s="8">
        <v>0.01</v>
      </c>
      <c r="I3876" s="9">
        <v>0.81</v>
      </c>
      <c r="J3876" s="7">
        <v>301</v>
      </c>
      <c r="K3876" s="8">
        <v>50.17</v>
      </c>
      <c r="L3876" s="8">
        <v>647</v>
      </c>
      <c r="M3876" s="8">
        <v>14.377777777777778</v>
      </c>
      <c r="N3876" s="8">
        <v>3.49</v>
      </c>
      <c r="O3876" s="8">
        <v>0.11</v>
      </c>
      <c r="P3876" s="9">
        <v>0.63</v>
      </c>
      <c r="Q3876" s="7">
        <v>370</v>
      </c>
      <c r="R3876" s="8">
        <v>61.67</v>
      </c>
      <c r="S3876" s="8">
        <v>647</v>
      </c>
      <c r="T3876" s="8">
        <v>14.377777777777778</v>
      </c>
      <c r="U3876" s="8">
        <v>4.29</v>
      </c>
      <c r="V3876" s="8">
        <v>0.49</v>
      </c>
      <c r="W3876" s="9">
        <v>0.25</v>
      </c>
    </row>
    <row r="3877" spans="1:23" x14ac:dyDescent="0.25">
      <c r="A3877" t="s">
        <v>1304</v>
      </c>
      <c r="B3877" t="s">
        <v>1303</v>
      </c>
      <c r="C3877" s="7">
        <v>44</v>
      </c>
      <c r="D3877" s="8">
        <v>4.8899999999999997</v>
      </c>
      <c r="E3877" s="8">
        <v>240</v>
      </c>
      <c r="F3877" s="8">
        <v>5.333333333333333</v>
      </c>
      <c r="G3877" s="8">
        <v>0.92</v>
      </c>
      <c r="H3877" s="8">
        <v>0</v>
      </c>
      <c r="I3877" s="9">
        <v>0.88</v>
      </c>
      <c r="J3877" s="7">
        <v>32</v>
      </c>
      <c r="K3877" s="8">
        <v>5.33</v>
      </c>
      <c r="L3877" s="8">
        <v>240</v>
      </c>
      <c r="M3877" s="8">
        <v>5.333333333333333</v>
      </c>
      <c r="N3877" s="8">
        <v>1</v>
      </c>
      <c r="O3877" s="8">
        <v>0</v>
      </c>
      <c r="P3877" s="9">
        <v>0.88</v>
      </c>
      <c r="Q3877" s="7">
        <v>27</v>
      </c>
      <c r="R3877" s="8">
        <v>4.5</v>
      </c>
      <c r="S3877" s="8">
        <v>240</v>
      </c>
      <c r="T3877" s="8">
        <v>5.333333333333333</v>
      </c>
      <c r="U3877" s="8">
        <v>0.84</v>
      </c>
      <c r="V3877" s="8">
        <v>0</v>
      </c>
      <c r="W3877" s="9">
        <v>0.88</v>
      </c>
    </row>
    <row r="3878" spans="1:23" x14ac:dyDescent="0.25">
      <c r="A3878" t="s">
        <v>1108</v>
      </c>
      <c r="B3878" t="s">
        <v>1107</v>
      </c>
      <c r="C3878" s="7">
        <v>27</v>
      </c>
      <c r="D3878" s="8">
        <v>3</v>
      </c>
      <c r="E3878" s="8">
        <v>144</v>
      </c>
      <c r="F3878" s="8">
        <v>3.2</v>
      </c>
      <c r="G3878" s="8">
        <v>0.94</v>
      </c>
      <c r="H3878" s="8">
        <v>0</v>
      </c>
      <c r="I3878" s="9">
        <v>0.85</v>
      </c>
      <c r="J3878" s="7">
        <v>35</v>
      </c>
      <c r="K3878" s="8">
        <v>5.83</v>
      </c>
      <c r="L3878" s="8">
        <v>144</v>
      </c>
      <c r="M3878" s="8">
        <v>3.2</v>
      </c>
      <c r="N3878" s="8">
        <v>1.82</v>
      </c>
      <c r="O3878" s="8">
        <v>0.02</v>
      </c>
      <c r="P3878" s="9">
        <v>0.76</v>
      </c>
      <c r="Q3878" s="7">
        <v>31</v>
      </c>
      <c r="R3878" s="8">
        <v>5.17</v>
      </c>
      <c r="S3878" s="8">
        <v>144</v>
      </c>
      <c r="T3878" s="8">
        <v>3.2</v>
      </c>
      <c r="U3878" s="8">
        <v>1.61</v>
      </c>
      <c r="V3878" s="8">
        <v>0</v>
      </c>
      <c r="W3878" s="9">
        <v>0.83</v>
      </c>
    </row>
    <row r="3879" spans="1:23" x14ac:dyDescent="0.25">
      <c r="A3879" t="s">
        <v>7878</v>
      </c>
      <c r="B3879" t="s">
        <v>7877</v>
      </c>
      <c r="C3879" s="7">
        <v>7</v>
      </c>
      <c r="D3879" s="8">
        <v>0.78</v>
      </c>
      <c r="E3879" s="8">
        <v>31</v>
      </c>
      <c r="F3879" s="8">
        <v>0.68888888888888888</v>
      </c>
      <c r="G3879" s="8">
        <v>1.1299999999999999</v>
      </c>
      <c r="H3879" s="8">
        <v>0</v>
      </c>
      <c r="I3879" s="9">
        <v>0.89</v>
      </c>
      <c r="J3879" s="7">
        <v>4</v>
      </c>
      <c r="K3879" s="8">
        <v>0.67</v>
      </c>
      <c r="L3879" s="8">
        <v>31</v>
      </c>
      <c r="M3879" s="8">
        <v>0.68888888888888888</v>
      </c>
      <c r="N3879" s="8">
        <v>0.97</v>
      </c>
      <c r="O3879" s="8">
        <v>0.03</v>
      </c>
      <c r="P3879" s="9">
        <v>0.75</v>
      </c>
      <c r="Q3879" s="7">
        <v>4</v>
      </c>
      <c r="R3879" s="8">
        <v>0.67</v>
      </c>
      <c r="S3879" s="8">
        <v>31</v>
      </c>
      <c r="T3879" s="8">
        <v>0.68888888888888888</v>
      </c>
      <c r="U3879" s="8">
        <v>0.97</v>
      </c>
      <c r="V3879" s="8">
        <v>0.01</v>
      </c>
      <c r="W3879" s="9">
        <v>0.79</v>
      </c>
    </row>
    <row r="3880" spans="1:23" x14ac:dyDescent="0.25">
      <c r="A3880" t="s">
        <v>2796</v>
      </c>
      <c r="B3880" t="s">
        <v>2795</v>
      </c>
      <c r="C3880" s="7">
        <v>62</v>
      </c>
      <c r="D3880" s="8">
        <v>6.89</v>
      </c>
      <c r="E3880" s="8">
        <v>254</v>
      </c>
      <c r="F3880" s="8">
        <v>5.6444444444444448</v>
      </c>
      <c r="G3880" s="8">
        <v>1.22</v>
      </c>
      <c r="H3880" s="8">
        <v>0</v>
      </c>
      <c r="I3880" s="9">
        <v>0.87</v>
      </c>
      <c r="J3880" s="7">
        <v>42</v>
      </c>
      <c r="K3880" s="8">
        <v>7</v>
      </c>
      <c r="L3880" s="8">
        <v>254</v>
      </c>
      <c r="M3880" s="8">
        <v>5.6444444444444448</v>
      </c>
      <c r="N3880" s="8">
        <v>1.24</v>
      </c>
      <c r="O3880" s="8">
        <v>0</v>
      </c>
      <c r="P3880" s="9">
        <v>0.87</v>
      </c>
      <c r="Q3880" s="7">
        <v>39</v>
      </c>
      <c r="R3880" s="8">
        <v>6.5</v>
      </c>
      <c r="S3880" s="8">
        <v>254</v>
      </c>
      <c r="T3880" s="8">
        <v>5.6444444444444448</v>
      </c>
      <c r="U3880" s="8">
        <v>1.1499999999999999</v>
      </c>
      <c r="V3880" s="8">
        <v>0</v>
      </c>
      <c r="W3880" s="9">
        <v>0.88</v>
      </c>
    </row>
    <row r="3881" spans="1:23" x14ac:dyDescent="0.25">
      <c r="A3881" t="s">
        <v>2799</v>
      </c>
      <c r="B3881" t="s">
        <v>2798</v>
      </c>
      <c r="C3881" s="7">
        <v>79</v>
      </c>
      <c r="D3881" s="8">
        <v>8.7799999999999994</v>
      </c>
      <c r="E3881" s="8">
        <v>213</v>
      </c>
      <c r="F3881" s="8">
        <v>4.7333333333333334</v>
      </c>
      <c r="G3881" s="8">
        <v>1.85</v>
      </c>
      <c r="H3881" s="8">
        <v>0.23</v>
      </c>
      <c r="I3881" s="9">
        <v>0.49</v>
      </c>
      <c r="J3881" s="7">
        <v>53</v>
      </c>
      <c r="K3881" s="8">
        <v>8.83</v>
      </c>
      <c r="L3881" s="8">
        <v>213</v>
      </c>
      <c r="M3881" s="8">
        <v>4.7333333333333334</v>
      </c>
      <c r="N3881" s="8">
        <v>1.87</v>
      </c>
      <c r="O3881" s="8">
        <v>0.01</v>
      </c>
      <c r="P3881" s="9">
        <v>0.8</v>
      </c>
      <c r="Q3881" s="7">
        <v>51</v>
      </c>
      <c r="R3881" s="8">
        <v>8.5</v>
      </c>
      <c r="S3881" s="8">
        <v>213</v>
      </c>
      <c r="T3881" s="8">
        <v>4.7333333333333334</v>
      </c>
      <c r="U3881" s="8">
        <v>1.8</v>
      </c>
      <c r="V3881" s="8">
        <v>0</v>
      </c>
      <c r="W3881" s="9">
        <v>0.83</v>
      </c>
    </row>
    <row r="3882" spans="1:23" x14ac:dyDescent="0.25">
      <c r="A3882" t="s">
        <v>2802</v>
      </c>
      <c r="B3882" t="s">
        <v>2801</v>
      </c>
      <c r="C3882" s="7">
        <v>27</v>
      </c>
      <c r="D3882" s="8">
        <v>3</v>
      </c>
      <c r="E3882" s="8">
        <v>179</v>
      </c>
      <c r="F3882" s="8">
        <v>3.9777777777777779</v>
      </c>
      <c r="G3882" s="8">
        <v>0.75</v>
      </c>
      <c r="H3882" s="8">
        <v>0</v>
      </c>
      <c r="I3882" s="9">
        <v>0.88</v>
      </c>
      <c r="J3882" s="7">
        <v>18</v>
      </c>
      <c r="K3882" s="8">
        <v>3</v>
      </c>
      <c r="L3882" s="8">
        <v>179</v>
      </c>
      <c r="M3882" s="8">
        <v>3.9777777777777779</v>
      </c>
      <c r="N3882" s="8">
        <v>0.75</v>
      </c>
      <c r="O3882" s="8">
        <v>0</v>
      </c>
      <c r="P3882" s="9">
        <v>0.88</v>
      </c>
      <c r="Q3882" s="7">
        <v>16</v>
      </c>
      <c r="R3882" s="8">
        <v>2.67</v>
      </c>
      <c r="S3882" s="8">
        <v>179</v>
      </c>
      <c r="T3882" s="8">
        <v>3.9777777777777779</v>
      </c>
      <c r="U3882" s="8">
        <v>0.67</v>
      </c>
      <c r="V3882" s="8">
        <v>0</v>
      </c>
      <c r="W3882" s="9">
        <v>0.88</v>
      </c>
    </row>
    <row r="3883" spans="1:23" x14ac:dyDescent="0.25">
      <c r="A3883" t="s">
        <v>2784</v>
      </c>
      <c r="B3883" t="s">
        <v>2783</v>
      </c>
      <c r="C3883" s="7">
        <v>27</v>
      </c>
      <c r="D3883" s="8">
        <v>3</v>
      </c>
      <c r="E3883" s="8">
        <v>73</v>
      </c>
      <c r="F3883" s="8">
        <v>1.6222222222222222</v>
      </c>
      <c r="G3883" s="8">
        <v>1.85</v>
      </c>
      <c r="H3883" s="8">
        <v>0.03</v>
      </c>
      <c r="I3883" s="9">
        <v>0.74</v>
      </c>
      <c r="J3883" s="7">
        <v>10</v>
      </c>
      <c r="K3883" s="8">
        <v>1.67</v>
      </c>
      <c r="L3883" s="8">
        <v>73</v>
      </c>
      <c r="M3883" s="8">
        <v>1.6222222222222222</v>
      </c>
      <c r="N3883" s="8">
        <v>1.03</v>
      </c>
      <c r="O3883" s="8">
        <v>0</v>
      </c>
      <c r="P3883" s="9">
        <v>0.83</v>
      </c>
      <c r="Q3883" s="7">
        <v>9</v>
      </c>
      <c r="R3883" s="8">
        <v>1.5</v>
      </c>
      <c r="S3883" s="8">
        <v>73</v>
      </c>
      <c r="T3883" s="8">
        <v>1.6222222222222222</v>
      </c>
      <c r="U3883" s="8">
        <v>0.92</v>
      </c>
      <c r="V3883" s="8">
        <v>0</v>
      </c>
      <c r="W3883" s="9">
        <v>0.83</v>
      </c>
    </row>
    <row r="3884" spans="1:23" x14ac:dyDescent="0.25">
      <c r="A3884" t="s">
        <v>2787</v>
      </c>
      <c r="B3884" t="s">
        <v>2786</v>
      </c>
      <c r="C3884" s="7">
        <v>51</v>
      </c>
      <c r="D3884" s="8">
        <v>5.67</v>
      </c>
      <c r="E3884" s="8">
        <v>169</v>
      </c>
      <c r="F3884" s="8">
        <v>3.7555555555555555</v>
      </c>
      <c r="G3884" s="8">
        <v>1.51</v>
      </c>
      <c r="H3884" s="8">
        <v>0.01</v>
      </c>
      <c r="I3884" s="9">
        <v>0.8</v>
      </c>
      <c r="J3884" s="7">
        <v>20</v>
      </c>
      <c r="K3884" s="8">
        <v>3.33</v>
      </c>
      <c r="L3884" s="8">
        <v>169</v>
      </c>
      <c r="M3884" s="8">
        <v>3.7555555555555555</v>
      </c>
      <c r="N3884" s="8">
        <v>0.89</v>
      </c>
      <c r="O3884" s="8">
        <v>0</v>
      </c>
      <c r="P3884" s="9">
        <v>0.87</v>
      </c>
      <c r="Q3884" s="7">
        <v>11</v>
      </c>
      <c r="R3884" s="8">
        <v>1.83</v>
      </c>
      <c r="S3884" s="8">
        <v>169</v>
      </c>
      <c r="T3884" s="8">
        <v>3.7555555555555555</v>
      </c>
      <c r="U3884" s="8">
        <v>0.49</v>
      </c>
      <c r="V3884" s="8">
        <v>0</v>
      </c>
      <c r="W3884" s="9">
        <v>0.89</v>
      </c>
    </row>
    <row r="3885" spans="1:23" x14ac:dyDescent="0.25">
      <c r="A3885" t="s">
        <v>2790</v>
      </c>
      <c r="B3885" t="s">
        <v>2789</v>
      </c>
      <c r="C3885" s="7">
        <v>8</v>
      </c>
      <c r="D3885" s="8">
        <v>0.89</v>
      </c>
      <c r="E3885" s="8">
        <v>35</v>
      </c>
      <c r="F3885" s="8">
        <v>0.77777777777777779</v>
      </c>
      <c r="G3885" s="8">
        <v>1.1399999999999999</v>
      </c>
      <c r="H3885" s="8">
        <v>0.01</v>
      </c>
      <c r="I3885" s="9">
        <v>0.81</v>
      </c>
      <c r="J3885" s="7">
        <v>6</v>
      </c>
      <c r="K3885" s="8">
        <v>1</v>
      </c>
      <c r="L3885" s="8">
        <v>35</v>
      </c>
      <c r="M3885" s="8">
        <v>0.77777777777777779</v>
      </c>
      <c r="N3885" s="8">
        <v>1.29</v>
      </c>
      <c r="O3885" s="8">
        <v>0</v>
      </c>
      <c r="P3885" s="9">
        <v>0.89</v>
      </c>
      <c r="Q3885" s="7">
        <v>6</v>
      </c>
      <c r="R3885" s="8">
        <v>1</v>
      </c>
      <c r="S3885" s="8">
        <v>35</v>
      </c>
      <c r="T3885" s="8">
        <v>0.77777777777777779</v>
      </c>
      <c r="U3885" s="8">
        <v>1.29</v>
      </c>
      <c r="V3885" s="8">
        <v>0</v>
      </c>
      <c r="W3885" s="9">
        <v>0.89</v>
      </c>
    </row>
    <row r="3886" spans="1:23" x14ac:dyDescent="0.25">
      <c r="A3886" t="s">
        <v>17798</v>
      </c>
      <c r="B3886" t="s">
        <v>17797</v>
      </c>
      <c r="C3886" s="7">
        <v>2</v>
      </c>
      <c r="D3886" s="8">
        <v>0.22</v>
      </c>
      <c r="E3886" s="8">
        <v>7</v>
      </c>
      <c r="F3886" s="8">
        <v>0.15555555555555556</v>
      </c>
      <c r="G3886" s="8">
        <v>1.43</v>
      </c>
      <c r="H3886" s="8">
        <v>0</v>
      </c>
      <c r="I3886" s="9">
        <v>0.89</v>
      </c>
      <c r="J3886" s="7">
        <v>1</v>
      </c>
      <c r="K3886" s="8">
        <v>0.17</v>
      </c>
      <c r="L3886" s="8">
        <v>7</v>
      </c>
      <c r="M3886" s="8">
        <v>0.15555555555555556</v>
      </c>
      <c r="N3886" s="8">
        <v>1.07</v>
      </c>
      <c r="O3886" s="8">
        <v>0</v>
      </c>
      <c r="P3886" s="9">
        <v>0.89</v>
      </c>
      <c r="Q3886" s="7">
        <v>1</v>
      </c>
      <c r="R3886" s="8">
        <v>0.17</v>
      </c>
      <c r="S3886" s="8">
        <v>7</v>
      </c>
      <c r="T3886" s="8">
        <v>0.15555555555555556</v>
      </c>
      <c r="U3886" s="8">
        <v>1.07</v>
      </c>
      <c r="V3886" s="8">
        <v>0</v>
      </c>
      <c r="W3886" s="9">
        <v>0.89</v>
      </c>
    </row>
    <row r="3887" spans="1:23" x14ac:dyDescent="0.25">
      <c r="A3887" t="s">
        <v>19293</v>
      </c>
      <c r="B3887" t="s">
        <v>19292</v>
      </c>
      <c r="C3887" s="7"/>
      <c r="D3887" s="8"/>
      <c r="E3887" s="8"/>
      <c r="F3887" s="8"/>
      <c r="G3887" s="8"/>
      <c r="H3887" s="8"/>
      <c r="I3887" s="9"/>
      <c r="J3887" s="7"/>
      <c r="K3887" s="8"/>
      <c r="L3887" s="8"/>
      <c r="M3887" s="8"/>
      <c r="N3887" s="8"/>
      <c r="O3887" s="8"/>
      <c r="P3887" s="9"/>
      <c r="Q3887" s="7"/>
      <c r="R3887" s="8"/>
      <c r="S3887" s="8"/>
      <c r="T3887" s="8"/>
      <c r="U3887" s="8"/>
      <c r="V3887" s="8"/>
      <c r="W3887" s="9"/>
    </row>
    <row r="3888" spans="1:23" x14ac:dyDescent="0.25">
      <c r="A3888" t="s">
        <v>2577</v>
      </c>
      <c r="B3888" t="s">
        <v>2576</v>
      </c>
      <c r="C3888" s="7">
        <v>11</v>
      </c>
      <c r="D3888" s="8">
        <v>1.22</v>
      </c>
      <c r="E3888" s="8">
        <v>32</v>
      </c>
      <c r="F3888" s="8">
        <v>0.71111111111111114</v>
      </c>
      <c r="G3888" s="8">
        <v>1.72</v>
      </c>
      <c r="H3888" s="8">
        <v>0.02</v>
      </c>
      <c r="I3888" s="9">
        <v>0.76</v>
      </c>
      <c r="J3888" s="7">
        <v>8</v>
      </c>
      <c r="K3888" s="8">
        <v>1.33</v>
      </c>
      <c r="L3888" s="8">
        <v>32</v>
      </c>
      <c r="M3888" s="8">
        <v>0.71111111111111114</v>
      </c>
      <c r="N3888" s="8">
        <v>1.87</v>
      </c>
      <c r="O3888" s="8">
        <v>0.02</v>
      </c>
      <c r="P3888" s="9">
        <v>0.76</v>
      </c>
      <c r="Q3888" s="7">
        <v>5</v>
      </c>
      <c r="R3888" s="8">
        <v>0.83</v>
      </c>
      <c r="S3888" s="8">
        <v>32</v>
      </c>
      <c r="T3888" s="8">
        <v>0.71111111111111114</v>
      </c>
      <c r="U3888" s="8">
        <v>1.17</v>
      </c>
      <c r="V3888" s="8">
        <v>0</v>
      </c>
      <c r="W3888" s="9">
        <v>0.89</v>
      </c>
    </row>
    <row r="3889" spans="1:23" x14ac:dyDescent="0.25">
      <c r="A3889" t="s">
        <v>19646</v>
      </c>
      <c r="B3889" t="s">
        <v>19645</v>
      </c>
      <c r="C3889" s="7"/>
      <c r="D3889" s="8"/>
      <c r="E3889" s="8"/>
      <c r="F3889" s="8"/>
      <c r="G3889" s="8"/>
      <c r="H3889" s="8"/>
      <c r="I3889" s="9"/>
      <c r="J3889" s="7"/>
      <c r="K3889" s="8"/>
      <c r="L3889" s="8"/>
      <c r="M3889" s="8"/>
      <c r="N3889" s="8"/>
      <c r="O3889" s="8"/>
      <c r="P3889" s="9"/>
      <c r="Q3889" s="7"/>
      <c r="R3889" s="8"/>
      <c r="S3889" s="8"/>
      <c r="T3889" s="8"/>
      <c r="U3889" s="8"/>
      <c r="V3889" s="8"/>
      <c r="W3889" s="9"/>
    </row>
    <row r="3890" spans="1:23" x14ac:dyDescent="0.25">
      <c r="A3890" t="s">
        <v>3518</v>
      </c>
      <c r="B3890" t="s">
        <v>3517</v>
      </c>
      <c r="C3890" s="7">
        <v>156</v>
      </c>
      <c r="D3890" s="8">
        <v>17.329999999999998</v>
      </c>
      <c r="E3890" s="8">
        <v>376</v>
      </c>
      <c r="F3890" s="8">
        <v>8.3555555555555561</v>
      </c>
      <c r="G3890" s="8">
        <v>2.0699999999999998</v>
      </c>
      <c r="H3890" s="8">
        <v>0</v>
      </c>
      <c r="I3890" s="9">
        <v>0.83</v>
      </c>
      <c r="J3890" s="7">
        <v>99</v>
      </c>
      <c r="K3890" s="8">
        <v>16.5</v>
      </c>
      <c r="L3890" s="8">
        <v>376</v>
      </c>
      <c r="M3890" s="8">
        <v>8.3555555555555561</v>
      </c>
      <c r="N3890" s="8">
        <v>1.97</v>
      </c>
      <c r="O3890" s="8">
        <v>0</v>
      </c>
      <c r="P3890" s="9">
        <v>0.86</v>
      </c>
      <c r="Q3890" s="7">
        <v>106</v>
      </c>
      <c r="R3890" s="8">
        <v>17.670000000000002</v>
      </c>
      <c r="S3890" s="8">
        <v>376</v>
      </c>
      <c r="T3890" s="8">
        <v>8.3555555555555561</v>
      </c>
      <c r="U3890" s="8">
        <v>2.11</v>
      </c>
      <c r="V3890" s="8">
        <v>0</v>
      </c>
      <c r="W3890" s="9">
        <v>0.85</v>
      </c>
    </row>
    <row r="3891" spans="1:23" x14ac:dyDescent="0.25">
      <c r="A3891" t="s">
        <v>3521</v>
      </c>
      <c r="B3891" t="s">
        <v>3520</v>
      </c>
      <c r="C3891" s="7">
        <v>64</v>
      </c>
      <c r="D3891" s="8">
        <v>7.11</v>
      </c>
      <c r="E3891" s="8">
        <v>216</v>
      </c>
      <c r="F3891" s="8">
        <v>4.8</v>
      </c>
      <c r="G3891" s="8">
        <v>1.48</v>
      </c>
      <c r="H3891" s="8">
        <v>0</v>
      </c>
      <c r="I3891" s="9">
        <v>0.82</v>
      </c>
      <c r="J3891" s="7">
        <v>24</v>
      </c>
      <c r="K3891" s="8">
        <v>4</v>
      </c>
      <c r="L3891" s="8">
        <v>216</v>
      </c>
      <c r="M3891" s="8">
        <v>4.8</v>
      </c>
      <c r="N3891" s="8">
        <v>0.83</v>
      </c>
      <c r="O3891" s="8">
        <v>0</v>
      </c>
      <c r="P3891" s="9">
        <v>0.88</v>
      </c>
      <c r="Q3891" s="7">
        <v>19</v>
      </c>
      <c r="R3891" s="8">
        <v>3.17</v>
      </c>
      <c r="S3891" s="8">
        <v>216</v>
      </c>
      <c r="T3891" s="8">
        <v>4.8</v>
      </c>
      <c r="U3891" s="8">
        <v>0.66</v>
      </c>
      <c r="V3891" s="8">
        <v>0</v>
      </c>
      <c r="W3891" s="9">
        <v>0.88</v>
      </c>
    </row>
    <row r="3892" spans="1:23" x14ac:dyDescent="0.25">
      <c r="A3892" t="s">
        <v>18373</v>
      </c>
      <c r="B3892" t="s">
        <v>18372</v>
      </c>
      <c r="C3892" s="7"/>
      <c r="D3892" s="8"/>
      <c r="E3892" s="8"/>
      <c r="F3892" s="8"/>
      <c r="G3892" s="8"/>
      <c r="H3892" s="8"/>
      <c r="I3892" s="9"/>
      <c r="J3892" s="7"/>
      <c r="K3892" s="8"/>
      <c r="L3892" s="8"/>
      <c r="M3892" s="8"/>
      <c r="N3892" s="8"/>
      <c r="O3892" s="8"/>
      <c r="P3892" s="9"/>
      <c r="Q3892" s="7"/>
      <c r="R3892" s="8"/>
      <c r="S3892" s="8"/>
      <c r="T3892" s="8"/>
      <c r="U3892" s="8"/>
      <c r="V3892" s="8"/>
      <c r="W3892" s="9"/>
    </row>
    <row r="3893" spans="1:23" x14ac:dyDescent="0.25">
      <c r="A3893" t="s">
        <v>5776</v>
      </c>
      <c r="B3893" t="s">
        <v>5775</v>
      </c>
      <c r="C3893" s="7">
        <v>6</v>
      </c>
      <c r="D3893" s="8">
        <v>0.67</v>
      </c>
      <c r="E3893" s="8">
        <v>148</v>
      </c>
      <c r="F3893" s="8">
        <v>3.2888888888888888</v>
      </c>
      <c r="G3893" s="8">
        <v>0.2</v>
      </c>
      <c r="H3893" s="8">
        <v>0</v>
      </c>
      <c r="I3893" s="9">
        <v>0.89</v>
      </c>
      <c r="J3893" s="7">
        <v>3</v>
      </c>
      <c r="K3893" s="8">
        <v>0.5</v>
      </c>
      <c r="L3893" s="8">
        <v>148</v>
      </c>
      <c r="M3893" s="8">
        <v>3.2888888888888888</v>
      </c>
      <c r="N3893" s="8">
        <v>0.15</v>
      </c>
      <c r="O3893" s="8">
        <v>0</v>
      </c>
      <c r="P3893" s="9">
        <v>0.89</v>
      </c>
      <c r="Q3893" s="7">
        <v>4</v>
      </c>
      <c r="R3893" s="8">
        <v>0.67</v>
      </c>
      <c r="S3893" s="8">
        <v>148</v>
      </c>
      <c r="T3893" s="8">
        <v>3.2888888888888888</v>
      </c>
      <c r="U3893" s="8">
        <v>0.2</v>
      </c>
      <c r="V3893" s="8">
        <v>0</v>
      </c>
      <c r="W3893" s="9">
        <v>0.89</v>
      </c>
    </row>
    <row r="3894" spans="1:23" x14ac:dyDescent="0.25">
      <c r="A3894" t="s">
        <v>553</v>
      </c>
      <c r="B3894" t="s">
        <v>552</v>
      </c>
      <c r="C3894" s="7">
        <v>36</v>
      </c>
      <c r="D3894" s="8">
        <v>4</v>
      </c>
      <c r="E3894" s="8">
        <v>201</v>
      </c>
      <c r="F3894" s="8">
        <v>4.4666666666666668</v>
      </c>
      <c r="G3894" s="8">
        <v>0.9</v>
      </c>
      <c r="H3894" s="8">
        <v>0</v>
      </c>
      <c r="I3894" s="9">
        <v>0.86</v>
      </c>
      <c r="J3894" s="7">
        <v>3</v>
      </c>
      <c r="K3894" s="8">
        <v>0.5</v>
      </c>
      <c r="L3894" s="8">
        <v>201</v>
      </c>
      <c r="M3894" s="8">
        <v>4.4666666666666668</v>
      </c>
      <c r="N3894" s="8">
        <v>0.11</v>
      </c>
      <c r="O3894" s="8">
        <v>0</v>
      </c>
      <c r="P3894" s="9">
        <v>0.89</v>
      </c>
      <c r="Q3894" s="7">
        <v>2</v>
      </c>
      <c r="R3894" s="8">
        <v>0.33</v>
      </c>
      <c r="S3894" s="8">
        <v>201</v>
      </c>
      <c r="T3894" s="8">
        <v>4.4666666666666668</v>
      </c>
      <c r="U3894" s="8">
        <v>7.0000000000000007E-2</v>
      </c>
      <c r="V3894" s="8">
        <v>0</v>
      </c>
      <c r="W3894" s="9">
        <v>0.89</v>
      </c>
    </row>
    <row r="3895" spans="1:23" x14ac:dyDescent="0.25">
      <c r="A3895" t="s">
        <v>12654</v>
      </c>
      <c r="B3895" t="s">
        <v>12653</v>
      </c>
      <c r="C3895" s="7">
        <v>3</v>
      </c>
      <c r="D3895" s="8">
        <v>0.33</v>
      </c>
      <c r="E3895" s="8">
        <v>6</v>
      </c>
      <c r="F3895" s="8">
        <v>0.13333333333333333</v>
      </c>
      <c r="G3895" s="8">
        <v>2.5</v>
      </c>
      <c r="H3895" s="8">
        <v>0</v>
      </c>
      <c r="I3895" s="9">
        <v>0.89</v>
      </c>
      <c r="J3895" s="7"/>
      <c r="K3895" s="8"/>
      <c r="L3895" s="8"/>
      <c r="M3895" s="8"/>
      <c r="N3895" s="8"/>
      <c r="O3895" s="8"/>
      <c r="P3895" s="9"/>
      <c r="Q3895" s="7"/>
      <c r="R3895" s="8"/>
      <c r="S3895" s="8"/>
      <c r="T3895" s="8"/>
      <c r="U3895" s="8"/>
      <c r="V3895" s="8"/>
      <c r="W3895" s="9"/>
    </row>
    <row r="3896" spans="1:23" x14ac:dyDescent="0.25">
      <c r="A3896" t="s">
        <v>18655</v>
      </c>
      <c r="B3896" t="s">
        <v>18654</v>
      </c>
      <c r="C3896" s="7"/>
      <c r="D3896" s="8"/>
      <c r="E3896" s="8"/>
      <c r="F3896" s="8"/>
      <c r="G3896" s="8"/>
      <c r="H3896" s="8"/>
      <c r="I3896" s="9"/>
      <c r="J3896" s="7"/>
      <c r="K3896" s="8"/>
      <c r="L3896" s="8"/>
      <c r="M3896" s="8"/>
      <c r="N3896" s="8"/>
      <c r="O3896" s="8"/>
      <c r="P3896" s="9"/>
      <c r="Q3896" s="7">
        <v>1</v>
      </c>
      <c r="R3896" s="8">
        <v>0.17</v>
      </c>
      <c r="S3896" s="8">
        <v>1</v>
      </c>
      <c r="T3896" s="8">
        <v>2.2222222222222223E-2</v>
      </c>
      <c r="U3896" s="8">
        <v>1.67</v>
      </c>
      <c r="V3896" s="8">
        <v>0</v>
      </c>
      <c r="W3896" s="9">
        <v>0.89</v>
      </c>
    </row>
    <row r="3897" spans="1:23" x14ac:dyDescent="0.25">
      <c r="A3897" t="s">
        <v>11594</v>
      </c>
      <c r="B3897" t="s">
        <v>11593</v>
      </c>
      <c r="C3897" s="7">
        <v>1</v>
      </c>
      <c r="D3897" s="8">
        <v>0.11</v>
      </c>
      <c r="E3897" s="8">
        <v>4</v>
      </c>
      <c r="F3897" s="8">
        <v>8.8888888888888892E-2</v>
      </c>
      <c r="G3897" s="8">
        <v>1.1100000000000001</v>
      </c>
      <c r="H3897" s="8">
        <v>0</v>
      </c>
      <c r="I3897" s="9">
        <v>0.89</v>
      </c>
      <c r="J3897" s="7">
        <v>1</v>
      </c>
      <c r="K3897" s="8">
        <v>0.17</v>
      </c>
      <c r="L3897" s="8">
        <v>4</v>
      </c>
      <c r="M3897" s="8">
        <v>8.8888888888888892E-2</v>
      </c>
      <c r="N3897" s="8">
        <v>1.67</v>
      </c>
      <c r="O3897" s="8">
        <v>0</v>
      </c>
      <c r="P3897" s="9">
        <v>0.89</v>
      </c>
      <c r="Q3897" s="7"/>
      <c r="R3897" s="8"/>
      <c r="S3897" s="8"/>
      <c r="T3897" s="8"/>
      <c r="U3897" s="8"/>
      <c r="V3897" s="8"/>
      <c r="W3897" s="9"/>
    </row>
    <row r="3898" spans="1:23" x14ac:dyDescent="0.25">
      <c r="A3898" t="s">
        <v>9525</v>
      </c>
      <c r="B3898" t="s">
        <v>9524</v>
      </c>
      <c r="C3898" s="7"/>
      <c r="D3898" s="8"/>
      <c r="E3898" s="8"/>
      <c r="F3898" s="8"/>
      <c r="G3898" s="8"/>
      <c r="H3898" s="8"/>
      <c r="I3898" s="9"/>
      <c r="J3898" s="7">
        <v>1</v>
      </c>
      <c r="K3898" s="8">
        <v>0.17</v>
      </c>
      <c r="L3898" s="8">
        <v>111</v>
      </c>
      <c r="M3898" s="8">
        <v>2.4666666666666668</v>
      </c>
      <c r="N3898" s="8">
        <v>7.0000000000000007E-2</v>
      </c>
      <c r="O3898" s="8">
        <v>0</v>
      </c>
      <c r="P3898" s="9">
        <v>0.89</v>
      </c>
      <c r="Q3898" s="7">
        <v>7</v>
      </c>
      <c r="R3898" s="8">
        <v>1.17</v>
      </c>
      <c r="S3898" s="8">
        <v>111</v>
      </c>
      <c r="T3898" s="8">
        <v>2.4666666666666668</v>
      </c>
      <c r="U3898" s="8">
        <v>0.47</v>
      </c>
      <c r="V3898" s="8">
        <v>0</v>
      </c>
      <c r="W3898" s="9">
        <v>0.89</v>
      </c>
    </row>
    <row r="3899" spans="1:23" x14ac:dyDescent="0.25">
      <c r="A3899" t="s">
        <v>12534</v>
      </c>
      <c r="B3899" t="s">
        <v>12533</v>
      </c>
      <c r="C3899" s="7">
        <v>15</v>
      </c>
      <c r="D3899" s="8">
        <v>1.67</v>
      </c>
      <c r="E3899" s="8">
        <v>155</v>
      </c>
      <c r="F3899" s="8">
        <v>3.4444444444444446</v>
      </c>
      <c r="G3899" s="8">
        <v>0.48</v>
      </c>
      <c r="H3899" s="8">
        <v>0</v>
      </c>
      <c r="I3899" s="9">
        <v>0.87</v>
      </c>
      <c r="J3899" s="7"/>
      <c r="K3899" s="8"/>
      <c r="L3899" s="8"/>
      <c r="M3899" s="8"/>
      <c r="N3899" s="8"/>
      <c r="O3899" s="8"/>
      <c r="P3899" s="9"/>
      <c r="Q3899" s="7">
        <v>1</v>
      </c>
      <c r="R3899" s="8">
        <v>0.17</v>
      </c>
      <c r="S3899" s="8">
        <v>155</v>
      </c>
      <c r="T3899" s="8">
        <v>3.4444444444444446</v>
      </c>
      <c r="U3899" s="8">
        <v>0.05</v>
      </c>
      <c r="V3899" s="8">
        <v>0</v>
      </c>
      <c r="W3899" s="9">
        <v>0.89</v>
      </c>
    </row>
    <row r="3900" spans="1:23" x14ac:dyDescent="0.25">
      <c r="A3900" t="s">
        <v>816</v>
      </c>
      <c r="B3900" t="s">
        <v>815</v>
      </c>
      <c r="C3900" s="7">
        <v>42</v>
      </c>
      <c r="D3900" s="8">
        <v>4.67</v>
      </c>
      <c r="E3900" s="8">
        <v>191</v>
      </c>
      <c r="F3900" s="8">
        <v>4.2444444444444445</v>
      </c>
      <c r="G3900" s="8">
        <v>1.1000000000000001</v>
      </c>
      <c r="H3900" s="8">
        <v>0</v>
      </c>
      <c r="I3900" s="9">
        <v>0.83</v>
      </c>
      <c r="J3900" s="7">
        <v>7</v>
      </c>
      <c r="K3900" s="8">
        <v>1.17</v>
      </c>
      <c r="L3900" s="8">
        <v>191</v>
      </c>
      <c r="M3900" s="8">
        <v>4.2444444444444445</v>
      </c>
      <c r="N3900" s="8">
        <v>0.27</v>
      </c>
      <c r="O3900" s="8">
        <v>0</v>
      </c>
      <c r="P3900" s="9">
        <v>0.89</v>
      </c>
      <c r="Q3900" s="7">
        <v>15</v>
      </c>
      <c r="R3900" s="8">
        <v>2.5</v>
      </c>
      <c r="S3900" s="8">
        <v>191</v>
      </c>
      <c r="T3900" s="8">
        <v>4.2444444444444445</v>
      </c>
      <c r="U3900" s="8">
        <v>0.59</v>
      </c>
      <c r="V3900" s="8">
        <v>0</v>
      </c>
      <c r="W3900" s="9">
        <v>0.89</v>
      </c>
    </row>
    <row r="3901" spans="1:23" x14ac:dyDescent="0.25">
      <c r="A3901" t="s">
        <v>8884</v>
      </c>
      <c r="B3901" t="s">
        <v>8883</v>
      </c>
      <c r="C3901" s="7">
        <v>26</v>
      </c>
      <c r="D3901" s="8">
        <v>2.89</v>
      </c>
      <c r="E3901" s="8">
        <v>186</v>
      </c>
      <c r="F3901" s="8">
        <v>4.1333333333333337</v>
      </c>
      <c r="G3901" s="8">
        <v>0.7</v>
      </c>
      <c r="H3901" s="8">
        <v>0</v>
      </c>
      <c r="I3901" s="9">
        <v>0.87</v>
      </c>
      <c r="J3901" s="7">
        <v>5</v>
      </c>
      <c r="K3901" s="8">
        <v>0.83</v>
      </c>
      <c r="L3901" s="8">
        <v>186</v>
      </c>
      <c r="M3901" s="8">
        <v>4.1333333333333337</v>
      </c>
      <c r="N3901" s="8">
        <v>0.2</v>
      </c>
      <c r="O3901" s="8">
        <v>0</v>
      </c>
      <c r="P3901" s="9">
        <v>0.89</v>
      </c>
      <c r="Q3901" s="7">
        <v>8</v>
      </c>
      <c r="R3901" s="8">
        <v>1.33</v>
      </c>
      <c r="S3901" s="8">
        <v>186</v>
      </c>
      <c r="T3901" s="8">
        <v>4.1333333333333337</v>
      </c>
      <c r="U3901" s="8">
        <v>0.32</v>
      </c>
      <c r="V3901" s="8">
        <v>0</v>
      </c>
      <c r="W3901" s="9">
        <v>0.89</v>
      </c>
    </row>
    <row r="3902" spans="1:23" x14ac:dyDescent="0.25">
      <c r="A3902" t="s">
        <v>8829</v>
      </c>
      <c r="B3902" t="s">
        <v>8828</v>
      </c>
      <c r="C3902" s="7">
        <v>6</v>
      </c>
      <c r="D3902" s="8">
        <v>0.67</v>
      </c>
      <c r="E3902" s="8">
        <v>61</v>
      </c>
      <c r="F3902" s="8">
        <v>1.3555555555555556</v>
      </c>
      <c r="G3902" s="8">
        <v>0.49</v>
      </c>
      <c r="H3902" s="8">
        <v>0</v>
      </c>
      <c r="I3902" s="9">
        <v>0.84</v>
      </c>
      <c r="J3902" s="7"/>
      <c r="K3902" s="8"/>
      <c r="L3902" s="8"/>
      <c r="M3902" s="8"/>
      <c r="N3902" s="8"/>
      <c r="O3902" s="8"/>
      <c r="P3902" s="9"/>
      <c r="Q3902" s="7">
        <v>2</v>
      </c>
      <c r="R3902" s="8">
        <v>0.33</v>
      </c>
      <c r="S3902" s="8">
        <v>61</v>
      </c>
      <c r="T3902" s="8">
        <v>1.3555555555555556</v>
      </c>
      <c r="U3902" s="8">
        <v>0.25</v>
      </c>
      <c r="V3902" s="8">
        <v>0</v>
      </c>
      <c r="W3902" s="9">
        <v>0.89</v>
      </c>
    </row>
    <row r="3903" spans="1:23" x14ac:dyDescent="0.25">
      <c r="A3903" t="s">
        <v>7616</v>
      </c>
      <c r="B3903" t="s">
        <v>7615</v>
      </c>
      <c r="C3903" s="7">
        <v>48</v>
      </c>
      <c r="D3903" s="8">
        <v>5.33</v>
      </c>
      <c r="E3903" s="8">
        <v>630</v>
      </c>
      <c r="F3903" s="8">
        <v>14</v>
      </c>
      <c r="G3903" s="8">
        <v>0.38</v>
      </c>
      <c r="H3903" s="8">
        <v>0</v>
      </c>
      <c r="I3903" s="9">
        <v>0.89</v>
      </c>
      <c r="J3903" s="7">
        <v>7</v>
      </c>
      <c r="K3903" s="8">
        <v>1.17</v>
      </c>
      <c r="L3903" s="8">
        <v>630</v>
      </c>
      <c r="M3903" s="8">
        <v>14</v>
      </c>
      <c r="N3903" s="8">
        <v>0.08</v>
      </c>
      <c r="O3903" s="8">
        <v>0</v>
      </c>
      <c r="P3903" s="9">
        <v>0.89</v>
      </c>
      <c r="Q3903" s="7">
        <v>32</v>
      </c>
      <c r="R3903" s="8">
        <v>5.33</v>
      </c>
      <c r="S3903" s="8">
        <v>630</v>
      </c>
      <c r="T3903" s="8">
        <v>14</v>
      </c>
      <c r="U3903" s="8">
        <v>0.38</v>
      </c>
      <c r="V3903" s="8">
        <v>0</v>
      </c>
      <c r="W3903" s="9">
        <v>0.89</v>
      </c>
    </row>
    <row r="3904" spans="1:23" x14ac:dyDescent="0.25">
      <c r="A3904" t="s">
        <v>20087</v>
      </c>
      <c r="B3904" t="s">
        <v>20086</v>
      </c>
      <c r="C3904" s="7">
        <v>1</v>
      </c>
      <c r="D3904" s="8">
        <v>0.11</v>
      </c>
      <c r="E3904" s="8">
        <v>3</v>
      </c>
      <c r="F3904" s="8">
        <v>6.6666666666666666E-2</v>
      </c>
      <c r="G3904" s="8">
        <v>1.1100000000000001</v>
      </c>
      <c r="H3904" s="8">
        <v>0</v>
      </c>
      <c r="I3904" s="9">
        <v>0.89</v>
      </c>
      <c r="J3904" s="7"/>
      <c r="K3904" s="8"/>
      <c r="L3904" s="8"/>
      <c r="M3904" s="8"/>
      <c r="N3904" s="8"/>
      <c r="O3904" s="8"/>
      <c r="P3904" s="9"/>
      <c r="Q3904" s="7"/>
      <c r="R3904" s="8"/>
      <c r="S3904" s="8"/>
      <c r="T3904" s="8"/>
      <c r="U3904" s="8"/>
      <c r="V3904" s="8"/>
      <c r="W3904" s="9"/>
    </row>
    <row r="3905" spans="1:23" x14ac:dyDescent="0.25">
      <c r="A3905" t="s">
        <v>20144</v>
      </c>
      <c r="B3905" t="s">
        <v>20143</v>
      </c>
      <c r="C3905" s="7">
        <v>1</v>
      </c>
      <c r="D3905" s="8">
        <v>0.11</v>
      </c>
      <c r="E3905" s="8">
        <v>1</v>
      </c>
      <c r="F3905" s="8">
        <v>2.2222222222222223E-2</v>
      </c>
      <c r="G3905" s="8">
        <v>1.1100000000000001</v>
      </c>
      <c r="H3905" s="8">
        <v>0</v>
      </c>
      <c r="I3905" s="9">
        <v>0.89</v>
      </c>
      <c r="J3905" s="7"/>
      <c r="K3905" s="8"/>
      <c r="L3905" s="8"/>
      <c r="M3905" s="8"/>
      <c r="N3905" s="8"/>
      <c r="O3905" s="8"/>
      <c r="P3905" s="9"/>
      <c r="Q3905" s="7"/>
      <c r="R3905" s="8"/>
      <c r="S3905" s="8"/>
      <c r="T3905" s="8"/>
      <c r="U3905" s="8"/>
      <c r="V3905" s="8"/>
      <c r="W3905" s="9"/>
    </row>
    <row r="3906" spans="1:23" x14ac:dyDescent="0.25">
      <c r="A3906" t="s">
        <v>12671</v>
      </c>
      <c r="B3906" t="s">
        <v>12670</v>
      </c>
      <c r="C3906" s="7"/>
      <c r="D3906" s="8"/>
      <c r="E3906" s="8"/>
      <c r="F3906" s="8"/>
      <c r="G3906" s="8"/>
      <c r="H3906" s="8"/>
      <c r="I3906" s="9"/>
      <c r="J3906" s="7"/>
      <c r="K3906" s="8"/>
      <c r="L3906" s="8"/>
      <c r="M3906" s="8"/>
      <c r="N3906" s="8"/>
      <c r="O3906" s="8"/>
      <c r="P3906" s="9"/>
      <c r="Q3906" s="7"/>
      <c r="R3906" s="8"/>
      <c r="S3906" s="8"/>
      <c r="T3906" s="8"/>
      <c r="U3906" s="8"/>
      <c r="V3906" s="8"/>
      <c r="W3906" s="9"/>
    </row>
    <row r="3907" spans="1:23" x14ac:dyDescent="0.25">
      <c r="A3907" t="s">
        <v>1423</v>
      </c>
      <c r="B3907" t="s">
        <v>1422</v>
      </c>
      <c r="C3907" s="7">
        <v>31</v>
      </c>
      <c r="D3907" s="8">
        <v>3.44</v>
      </c>
      <c r="E3907" s="8">
        <v>114</v>
      </c>
      <c r="F3907" s="8">
        <v>2.5333333333333332</v>
      </c>
      <c r="G3907" s="8">
        <v>1.36</v>
      </c>
      <c r="H3907" s="8">
        <v>0.06</v>
      </c>
      <c r="I3907" s="9">
        <v>0.7</v>
      </c>
      <c r="J3907" s="7">
        <v>38</v>
      </c>
      <c r="K3907" s="8">
        <v>6.33</v>
      </c>
      <c r="L3907" s="8">
        <v>114</v>
      </c>
      <c r="M3907" s="8">
        <v>2.5333333333333332</v>
      </c>
      <c r="N3907" s="8">
        <v>2.5</v>
      </c>
      <c r="O3907" s="8">
        <v>0.14000000000000001</v>
      </c>
      <c r="P3907" s="9">
        <v>0.57999999999999996</v>
      </c>
      <c r="Q3907" s="7">
        <v>14</v>
      </c>
      <c r="R3907" s="8">
        <v>2.33</v>
      </c>
      <c r="S3907" s="8">
        <v>114</v>
      </c>
      <c r="T3907" s="8">
        <v>2.5333333333333332</v>
      </c>
      <c r="U3907" s="8">
        <v>0.92</v>
      </c>
      <c r="V3907" s="8">
        <v>0</v>
      </c>
      <c r="W3907" s="9">
        <v>0.85</v>
      </c>
    </row>
    <row r="3908" spans="1:23" x14ac:dyDescent="0.25">
      <c r="A3908" t="s">
        <v>6143</v>
      </c>
      <c r="B3908" t="s">
        <v>6142</v>
      </c>
      <c r="C3908" s="7">
        <v>6</v>
      </c>
      <c r="D3908" s="8">
        <v>0.67</v>
      </c>
      <c r="E3908" s="8">
        <v>137</v>
      </c>
      <c r="F3908" s="8">
        <v>3.0444444444444443</v>
      </c>
      <c r="G3908" s="8">
        <v>0.22</v>
      </c>
      <c r="H3908" s="8">
        <v>0</v>
      </c>
      <c r="I3908" s="9">
        <v>0.89</v>
      </c>
      <c r="J3908" s="7">
        <v>4</v>
      </c>
      <c r="K3908" s="8">
        <v>0.67</v>
      </c>
      <c r="L3908" s="8">
        <v>137</v>
      </c>
      <c r="M3908" s="8">
        <v>3.0444444444444443</v>
      </c>
      <c r="N3908" s="8">
        <v>0.22</v>
      </c>
      <c r="O3908" s="8">
        <v>0</v>
      </c>
      <c r="P3908" s="9">
        <v>0.89</v>
      </c>
      <c r="Q3908" s="7">
        <v>7</v>
      </c>
      <c r="R3908" s="8">
        <v>1.17</v>
      </c>
      <c r="S3908" s="8">
        <v>137</v>
      </c>
      <c r="T3908" s="8">
        <v>3.0444444444444443</v>
      </c>
      <c r="U3908" s="8">
        <v>0.38</v>
      </c>
      <c r="V3908" s="8">
        <v>0</v>
      </c>
      <c r="W3908" s="9">
        <v>0.86</v>
      </c>
    </row>
    <row r="3909" spans="1:23" x14ac:dyDescent="0.25">
      <c r="A3909" t="s">
        <v>12897</v>
      </c>
      <c r="B3909" t="s">
        <v>12896</v>
      </c>
      <c r="C3909" s="7">
        <v>4</v>
      </c>
      <c r="D3909" s="8">
        <v>0.44</v>
      </c>
      <c r="E3909" s="8">
        <v>34</v>
      </c>
      <c r="F3909" s="8">
        <v>0.75555555555555554</v>
      </c>
      <c r="G3909" s="8">
        <v>0.59</v>
      </c>
      <c r="H3909" s="8">
        <v>0.01</v>
      </c>
      <c r="I3909" s="9">
        <v>0.8</v>
      </c>
      <c r="J3909" s="7"/>
      <c r="K3909" s="8"/>
      <c r="L3909" s="8"/>
      <c r="M3909" s="8"/>
      <c r="N3909" s="8"/>
      <c r="O3909" s="8"/>
      <c r="P3909" s="9"/>
      <c r="Q3909" s="7">
        <v>3</v>
      </c>
      <c r="R3909" s="8">
        <v>0.5</v>
      </c>
      <c r="S3909" s="8">
        <v>34</v>
      </c>
      <c r="T3909" s="8">
        <v>0.75555555555555554</v>
      </c>
      <c r="U3909" s="8">
        <v>0.66</v>
      </c>
      <c r="V3909" s="8">
        <v>0</v>
      </c>
      <c r="W3909" s="9">
        <v>0.89</v>
      </c>
    </row>
    <row r="3910" spans="1:23" x14ac:dyDescent="0.25">
      <c r="A3910" t="s">
        <v>13490</v>
      </c>
      <c r="B3910" t="s">
        <v>13489</v>
      </c>
      <c r="C3910" s="7"/>
      <c r="D3910" s="8"/>
      <c r="E3910" s="8"/>
      <c r="F3910" s="8"/>
      <c r="G3910" s="8"/>
      <c r="H3910" s="8"/>
      <c r="I3910" s="9"/>
      <c r="J3910" s="7"/>
      <c r="K3910" s="8"/>
      <c r="L3910" s="8"/>
      <c r="M3910" s="8"/>
      <c r="N3910" s="8"/>
      <c r="O3910" s="8"/>
      <c r="P3910" s="9"/>
      <c r="Q3910" s="7">
        <v>1</v>
      </c>
      <c r="R3910" s="8">
        <v>0.17</v>
      </c>
      <c r="S3910" s="8">
        <v>24</v>
      </c>
      <c r="T3910" s="8">
        <v>0.53333333333333333</v>
      </c>
      <c r="U3910" s="8">
        <v>0.31</v>
      </c>
      <c r="V3910" s="8">
        <v>0</v>
      </c>
      <c r="W3910" s="9">
        <v>0.89</v>
      </c>
    </row>
    <row r="3911" spans="1:23" x14ac:dyDescent="0.25">
      <c r="A3911" t="s">
        <v>17795</v>
      </c>
      <c r="B3911" t="s">
        <v>17794</v>
      </c>
      <c r="C3911" s="7">
        <v>2</v>
      </c>
      <c r="D3911" s="8">
        <v>0.22</v>
      </c>
      <c r="E3911" s="8">
        <v>14</v>
      </c>
      <c r="F3911" s="8">
        <v>0.31111111111111112</v>
      </c>
      <c r="G3911" s="8">
        <v>0.71</v>
      </c>
      <c r="H3911" s="8">
        <v>0</v>
      </c>
      <c r="I3911" s="9">
        <v>0.89</v>
      </c>
      <c r="J3911" s="7"/>
      <c r="K3911" s="8"/>
      <c r="L3911" s="8"/>
      <c r="M3911" s="8"/>
      <c r="N3911" s="8"/>
      <c r="O3911" s="8"/>
      <c r="P3911" s="9"/>
      <c r="Q3911" s="7">
        <v>2</v>
      </c>
      <c r="R3911" s="8">
        <v>0.33</v>
      </c>
      <c r="S3911" s="8">
        <v>14</v>
      </c>
      <c r="T3911" s="8">
        <v>0.31111111111111112</v>
      </c>
      <c r="U3911" s="8">
        <v>1.07</v>
      </c>
      <c r="V3911" s="8">
        <v>0</v>
      </c>
      <c r="W3911" s="9">
        <v>0.89</v>
      </c>
    </row>
    <row r="3912" spans="1:23" x14ac:dyDescent="0.25">
      <c r="A3912" t="s">
        <v>18232</v>
      </c>
      <c r="B3912" t="s">
        <v>18231</v>
      </c>
      <c r="C3912" s="7">
        <v>1</v>
      </c>
      <c r="D3912" s="8">
        <v>0.11</v>
      </c>
      <c r="E3912" s="8">
        <v>23</v>
      </c>
      <c r="F3912" s="8">
        <v>0.51111111111111107</v>
      </c>
      <c r="G3912" s="8">
        <v>0.22</v>
      </c>
      <c r="H3912" s="8">
        <v>0</v>
      </c>
      <c r="I3912" s="9">
        <v>0.89</v>
      </c>
      <c r="J3912" s="7"/>
      <c r="K3912" s="8"/>
      <c r="L3912" s="8"/>
      <c r="M3912" s="8"/>
      <c r="N3912" s="8"/>
      <c r="O3912" s="8"/>
      <c r="P3912" s="9"/>
      <c r="Q3912" s="7"/>
      <c r="R3912" s="8"/>
      <c r="S3912" s="8"/>
      <c r="T3912" s="8"/>
      <c r="U3912" s="8"/>
      <c r="V3912" s="8"/>
      <c r="W3912" s="9"/>
    </row>
    <row r="3913" spans="1:23" x14ac:dyDescent="0.25">
      <c r="A3913" t="s">
        <v>14635</v>
      </c>
      <c r="B3913" t="s">
        <v>14634</v>
      </c>
      <c r="C3913" s="7">
        <v>1</v>
      </c>
      <c r="D3913" s="8">
        <v>0.11</v>
      </c>
      <c r="E3913" s="8">
        <v>8</v>
      </c>
      <c r="F3913" s="8">
        <v>0.17777777777777778</v>
      </c>
      <c r="G3913" s="8">
        <v>0.62</v>
      </c>
      <c r="H3913" s="8">
        <v>0</v>
      </c>
      <c r="I3913" s="9">
        <v>0.89</v>
      </c>
      <c r="J3913" s="7">
        <v>1</v>
      </c>
      <c r="K3913" s="8">
        <v>0.17</v>
      </c>
      <c r="L3913" s="8">
        <v>8</v>
      </c>
      <c r="M3913" s="8">
        <v>0.17777777777777778</v>
      </c>
      <c r="N3913" s="8">
        <v>0.94</v>
      </c>
      <c r="O3913" s="8">
        <v>0</v>
      </c>
      <c r="P3913" s="9">
        <v>0.89</v>
      </c>
      <c r="Q3913" s="7">
        <v>7</v>
      </c>
      <c r="R3913" s="8">
        <v>1.17</v>
      </c>
      <c r="S3913" s="8">
        <v>8</v>
      </c>
      <c r="T3913" s="8">
        <v>0.17777777777777778</v>
      </c>
      <c r="U3913" s="8">
        <v>6.56</v>
      </c>
      <c r="V3913" s="8">
        <v>0.26</v>
      </c>
      <c r="W3913" s="9">
        <v>0.45</v>
      </c>
    </row>
    <row r="3914" spans="1:23" x14ac:dyDescent="0.25">
      <c r="A3914" t="s">
        <v>7294</v>
      </c>
      <c r="B3914" t="s">
        <v>7293</v>
      </c>
      <c r="C3914" s="7">
        <v>1</v>
      </c>
      <c r="D3914" s="8">
        <v>0.11</v>
      </c>
      <c r="E3914" s="8">
        <v>1</v>
      </c>
      <c r="F3914" s="8">
        <v>2.2222222222222223E-2</v>
      </c>
      <c r="G3914" s="8">
        <v>1.1100000000000001</v>
      </c>
      <c r="H3914" s="8">
        <v>0</v>
      </c>
      <c r="I3914" s="9">
        <v>0.89</v>
      </c>
      <c r="J3914" s="7">
        <v>3</v>
      </c>
      <c r="K3914" s="8">
        <v>0.5</v>
      </c>
      <c r="L3914" s="8">
        <v>1</v>
      </c>
      <c r="M3914" s="8">
        <v>2.2222222222222223E-2</v>
      </c>
      <c r="N3914" s="8">
        <v>5</v>
      </c>
      <c r="O3914" s="8">
        <v>0</v>
      </c>
      <c r="P3914" s="9">
        <v>0.89</v>
      </c>
      <c r="Q3914" s="7"/>
      <c r="R3914" s="8"/>
      <c r="S3914" s="8"/>
      <c r="T3914" s="8"/>
      <c r="U3914" s="8"/>
      <c r="V3914" s="8"/>
      <c r="W3914" s="9"/>
    </row>
    <row r="3915" spans="1:23" x14ac:dyDescent="0.25">
      <c r="A3915" t="s">
        <v>12079</v>
      </c>
      <c r="B3915" t="s">
        <v>12078</v>
      </c>
      <c r="C3915" s="7"/>
      <c r="D3915" s="8"/>
      <c r="E3915" s="8"/>
      <c r="F3915" s="8"/>
      <c r="G3915" s="8"/>
      <c r="H3915" s="8"/>
      <c r="I3915" s="9"/>
      <c r="J3915" s="7"/>
      <c r="K3915" s="8"/>
      <c r="L3915" s="8"/>
      <c r="M3915" s="8"/>
      <c r="N3915" s="8"/>
      <c r="O3915" s="8"/>
      <c r="P3915" s="9"/>
      <c r="Q3915" s="7">
        <v>3</v>
      </c>
      <c r="R3915" s="8">
        <v>0.5</v>
      </c>
      <c r="S3915" s="8">
        <v>0</v>
      </c>
      <c r="T3915" s="8">
        <v>0</v>
      </c>
      <c r="U3915" s="8">
        <v>5</v>
      </c>
      <c r="V3915" s="8">
        <v>0.16</v>
      </c>
      <c r="W3915" s="9">
        <v>0.55000000000000004</v>
      </c>
    </row>
    <row r="3916" spans="1:23" x14ac:dyDescent="0.25">
      <c r="A3916" t="s">
        <v>10136</v>
      </c>
      <c r="B3916" t="s">
        <v>10135</v>
      </c>
      <c r="C3916" s="7">
        <v>1</v>
      </c>
      <c r="D3916" s="8">
        <v>0.11</v>
      </c>
      <c r="E3916" s="8">
        <v>0</v>
      </c>
      <c r="F3916" s="8">
        <v>0</v>
      </c>
      <c r="G3916" s="8">
        <v>1.1100000000000001</v>
      </c>
      <c r="H3916" s="8">
        <v>0</v>
      </c>
      <c r="I3916" s="9">
        <v>0.89</v>
      </c>
      <c r="J3916" s="7">
        <v>6</v>
      </c>
      <c r="K3916" s="8">
        <v>1</v>
      </c>
      <c r="L3916" s="8">
        <v>0</v>
      </c>
      <c r="M3916" s="8">
        <v>0</v>
      </c>
      <c r="N3916" s="8">
        <v>10</v>
      </c>
      <c r="O3916" s="8">
        <v>0.13</v>
      </c>
      <c r="P3916" s="9">
        <v>0.59</v>
      </c>
      <c r="Q3916" s="7">
        <v>3</v>
      </c>
      <c r="R3916" s="8">
        <v>0.5</v>
      </c>
      <c r="S3916" s="8">
        <v>0</v>
      </c>
      <c r="T3916" s="8">
        <v>0</v>
      </c>
      <c r="U3916" s="8">
        <v>5</v>
      </c>
      <c r="V3916" s="8">
        <v>0.13</v>
      </c>
      <c r="W3916" s="9">
        <v>0.59</v>
      </c>
    </row>
    <row r="3917" spans="1:23" x14ac:dyDescent="0.25">
      <c r="A3917" t="s">
        <v>10024</v>
      </c>
      <c r="B3917" t="s">
        <v>10023</v>
      </c>
      <c r="C3917" s="7"/>
      <c r="D3917" s="8"/>
      <c r="E3917" s="8"/>
      <c r="F3917" s="8"/>
      <c r="G3917" s="8"/>
      <c r="H3917" s="8"/>
      <c r="I3917" s="9"/>
      <c r="J3917" s="7">
        <v>4</v>
      </c>
      <c r="K3917" s="8">
        <v>0.67</v>
      </c>
      <c r="L3917" s="8">
        <v>0</v>
      </c>
      <c r="M3917" s="8">
        <v>0</v>
      </c>
      <c r="N3917" s="8">
        <v>6.67</v>
      </c>
      <c r="O3917" s="8">
        <v>0</v>
      </c>
      <c r="P3917" s="9">
        <v>0.89</v>
      </c>
      <c r="Q3917" s="7">
        <v>2</v>
      </c>
      <c r="R3917" s="8">
        <v>0.33</v>
      </c>
      <c r="S3917" s="8">
        <v>0</v>
      </c>
      <c r="T3917" s="8">
        <v>0</v>
      </c>
      <c r="U3917" s="8">
        <v>3.33</v>
      </c>
      <c r="V3917" s="8">
        <v>0</v>
      </c>
      <c r="W3917" s="9">
        <v>0.89</v>
      </c>
    </row>
    <row r="3918" spans="1:23" x14ac:dyDescent="0.25">
      <c r="A3918" t="s">
        <v>1095</v>
      </c>
      <c r="B3918" t="s">
        <v>1094</v>
      </c>
      <c r="C3918" s="7">
        <v>2</v>
      </c>
      <c r="D3918" s="8">
        <v>0.22</v>
      </c>
      <c r="E3918" s="8">
        <v>32</v>
      </c>
      <c r="F3918" s="8">
        <v>0.71111111111111114</v>
      </c>
      <c r="G3918" s="8">
        <v>0.31</v>
      </c>
      <c r="H3918" s="8">
        <v>0</v>
      </c>
      <c r="I3918" s="9">
        <v>0.89</v>
      </c>
      <c r="J3918" s="7">
        <v>3</v>
      </c>
      <c r="K3918" s="8">
        <v>0.5</v>
      </c>
      <c r="L3918" s="8">
        <v>32</v>
      </c>
      <c r="M3918" s="8">
        <v>0.71111111111111114</v>
      </c>
      <c r="N3918" s="8">
        <v>0.7</v>
      </c>
      <c r="O3918" s="8">
        <v>0</v>
      </c>
      <c r="P3918" s="9">
        <v>0.89</v>
      </c>
      <c r="Q3918" s="7">
        <v>10</v>
      </c>
      <c r="R3918" s="8">
        <v>1.67</v>
      </c>
      <c r="S3918" s="8">
        <v>32</v>
      </c>
      <c r="T3918" s="8">
        <v>0.71111111111111114</v>
      </c>
      <c r="U3918" s="8">
        <v>2.34</v>
      </c>
      <c r="V3918" s="8">
        <v>0.08</v>
      </c>
      <c r="W3918" s="9">
        <v>0.66</v>
      </c>
    </row>
    <row r="3919" spans="1:23" x14ac:dyDescent="0.25">
      <c r="A3919" t="s">
        <v>1578</v>
      </c>
      <c r="B3919" t="s">
        <v>1577</v>
      </c>
      <c r="C3919" s="7">
        <v>2</v>
      </c>
      <c r="D3919" s="8">
        <v>0.22</v>
      </c>
      <c r="E3919" s="8">
        <v>6</v>
      </c>
      <c r="F3919" s="8">
        <v>0.13333333333333333</v>
      </c>
      <c r="G3919" s="8">
        <v>1.67</v>
      </c>
      <c r="H3919" s="8">
        <v>0</v>
      </c>
      <c r="I3919" s="9">
        <v>0.89</v>
      </c>
      <c r="J3919" s="7">
        <v>2</v>
      </c>
      <c r="K3919" s="8">
        <v>0.33</v>
      </c>
      <c r="L3919" s="8">
        <v>6</v>
      </c>
      <c r="M3919" s="8">
        <v>0.13333333333333333</v>
      </c>
      <c r="N3919" s="8">
        <v>2.5</v>
      </c>
      <c r="O3919" s="8">
        <v>0</v>
      </c>
      <c r="P3919" s="9">
        <v>0.89</v>
      </c>
      <c r="Q3919" s="7">
        <v>5</v>
      </c>
      <c r="R3919" s="8">
        <v>0.83</v>
      </c>
      <c r="S3919" s="8">
        <v>6</v>
      </c>
      <c r="T3919" s="8">
        <v>0.13333333333333333</v>
      </c>
      <c r="U3919" s="8">
        <v>6.25</v>
      </c>
      <c r="V3919" s="8">
        <v>0</v>
      </c>
      <c r="W3919" s="9">
        <v>0.89</v>
      </c>
    </row>
    <row r="3920" spans="1:23" x14ac:dyDescent="0.25">
      <c r="A3920" t="s">
        <v>3112</v>
      </c>
      <c r="B3920" t="s">
        <v>3111</v>
      </c>
      <c r="C3920" s="7">
        <v>10</v>
      </c>
      <c r="D3920" s="8">
        <v>1.1100000000000001</v>
      </c>
      <c r="E3920" s="8">
        <v>36</v>
      </c>
      <c r="F3920" s="8">
        <v>0.8</v>
      </c>
      <c r="G3920" s="8">
        <v>1.39</v>
      </c>
      <c r="H3920" s="8">
        <v>0.03</v>
      </c>
      <c r="I3920" s="9">
        <v>0.74</v>
      </c>
      <c r="J3920" s="7">
        <v>8</v>
      </c>
      <c r="K3920" s="8">
        <v>1.33</v>
      </c>
      <c r="L3920" s="8">
        <v>36</v>
      </c>
      <c r="M3920" s="8">
        <v>0.8</v>
      </c>
      <c r="N3920" s="8">
        <v>1.67</v>
      </c>
      <c r="O3920" s="8">
        <v>0.03</v>
      </c>
      <c r="P3920" s="9">
        <v>0.75</v>
      </c>
      <c r="Q3920" s="7">
        <v>16</v>
      </c>
      <c r="R3920" s="8">
        <v>2.67</v>
      </c>
      <c r="S3920" s="8">
        <v>36</v>
      </c>
      <c r="T3920" s="8">
        <v>0.8</v>
      </c>
      <c r="U3920" s="8">
        <v>3.33</v>
      </c>
      <c r="V3920" s="8">
        <v>0.18</v>
      </c>
      <c r="W3920" s="9">
        <v>0.53</v>
      </c>
    </row>
    <row r="3921" spans="1:23" x14ac:dyDescent="0.25">
      <c r="A3921" t="s">
        <v>8096</v>
      </c>
      <c r="B3921" t="s">
        <v>8095</v>
      </c>
      <c r="C3921" s="7"/>
      <c r="D3921" s="8"/>
      <c r="E3921" s="8"/>
      <c r="F3921" s="8"/>
      <c r="G3921" s="8"/>
      <c r="H3921" s="8"/>
      <c r="I3921" s="9"/>
      <c r="J3921" s="7">
        <v>5</v>
      </c>
      <c r="K3921" s="8">
        <v>0.83</v>
      </c>
      <c r="L3921" s="8">
        <v>21</v>
      </c>
      <c r="M3921" s="8">
        <v>0.46666666666666667</v>
      </c>
      <c r="N3921" s="8">
        <v>1.79</v>
      </c>
      <c r="O3921" s="8">
        <v>0.09</v>
      </c>
      <c r="P3921" s="9">
        <v>0.66</v>
      </c>
      <c r="Q3921" s="7">
        <v>5</v>
      </c>
      <c r="R3921" s="8">
        <v>0.83</v>
      </c>
      <c r="S3921" s="8">
        <v>21</v>
      </c>
      <c r="T3921" s="8">
        <v>0.46666666666666667</v>
      </c>
      <c r="U3921" s="8">
        <v>1.79</v>
      </c>
      <c r="V3921" s="8">
        <v>0.09</v>
      </c>
      <c r="W3921" s="9">
        <v>0.66</v>
      </c>
    </row>
    <row r="3922" spans="1:23" x14ac:dyDescent="0.25">
      <c r="A3922" t="s">
        <v>18688</v>
      </c>
      <c r="B3922" t="s">
        <v>18687</v>
      </c>
      <c r="C3922" s="7"/>
      <c r="D3922" s="8"/>
      <c r="E3922" s="8"/>
      <c r="F3922" s="8"/>
      <c r="G3922" s="8"/>
      <c r="H3922" s="8"/>
      <c r="I3922" s="9"/>
      <c r="J3922" s="7"/>
      <c r="K3922" s="8"/>
      <c r="L3922" s="8"/>
      <c r="M3922" s="8"/>
      <c r="N3922" s="8"/>
      <c r="O3922" s="8"/>
      <c r="P3922" s="9"/>
      <c r="Q3922" s="7">
        <v>1</v>
      </c>
      <c r="R3922" s="8">
        <v>0.17</v>
      </c>
      <c r="S3922" s="8">
        <v>0</v>
      </c>
      <c r="T3922" s="8">
        <v>0</v>
      </c>
      <c r="U3922" s="8">
        <v>1.67</v>
      </c>
      <c r="V3922" s="8">
        <v>0</v>
      </c>
      <c r="W3922" s="9">
        <v>0.89</v>
      </c>
    </row>
    <row r="3923" spans="1:23" x14ac:dyDescent="0.25">
      <c r="A3923" t="s">
        <v>18006</v>
      </c>
      <c r="B3923" t="s">
        <v>18005</v>
      </c>
      <c r="C3923" s="7">
        <v>1</v>
      </c>
      <c r="D3923" s="8">
        <v>0.11</v>
      </c>
      <c r="E3923" s="8">
        <v>38</v>
      </c>
      <c r="F3923" s="8">
        <v>0.84444444444444444</v>
      </c>
      <c r="G3923" s="8">
        <v>0.13</v>
      </c>
      <c r="H3923" s="8">
        <v>0</v>
      </c>
      <c r="I3923" s="9">
        <v>0.89</v>
      </c>
      <c r="J3923" s="7">
        <v>3</v>
      </c>
      <c r="K3923" s="8">
        <v>0.5</v>
      </c>
      <c r="L3923" s="8">
        <v>38</v>
      </c>
      <c r="M3923" s="8">
        <v>0.84444444444444444</v>
      </c>
      <c r="N3923" s="8">
        <v>0.59</v>
      </c>
      <c r="O3923" s="8">
        <v>0.01</v>
      </c>
      <c r="P3923" s="9">
        <v>0.8</v>
      </c>
      <c r="Q3923" s="7">
        <v>2</v>
      </c>
      <c r="R3923" s="8">
        <v>0.33</v>
      </c>
      <c r="S3923" s="8">
        <v>38</v>
      </c>
      <c r="T3923" s="8">
        <v>0.84444444444444444</v>
      </c>
      <c r="U3923" s="8">
        <v>0.39</v>
      </c>
      <c r="V3923" s="8">
        <v>0</v>
      </c>
      <c r="W3923" s="9">
        <v>0.89</v>
      </c>
    </row>
    <row r="3924" spans="1:23" x14ac:dyDescent="0.25">
      <c r="A3924" t="s">
        <v>19577</v>
      </c>
      <c r="B3924" t="s">
        <v>19576</v>
      </c>
      <c r="C3924" s="7"/>
      <c r="D3924" s="8"/>
      <c r="E3924" s="8"/>
      <c r="F3924" s="8"/>
      <c r="G3924" s="8"/>
      <c r="H3924" s="8"/>
      <c r="I3924" s="9"/>
      <c r="J3924" s="7"/>
      <c r="K3924" s="8"/>
      <c r="L3924" s="8"/>
      <c r="M3924" s="8"/>
      <c r="N3924" s="8"/>
      <c r="O3924" s="8"/>
      <c r="P3924" s="9"/>
      <c r="Q3924" s="7"/>
      <c r="R3924" s="8"/>
      <c r="S3924" s="8"/>
      <c r="T3924" s="8"/>
      <c r="U3924" s="8"/>
      <c r="V3924" s="8"/>
      <c r="W3924" s="9"/>
    </row>
    <row r="3925" spans="1:23" x14ac:dyDescent="0.25">
      <c r="A3925" t="s">
        <v>12747</v>
      </c>
      <c r="B3925" t="s">
        <v>12746</v>
      </c>
      <c r="C3925" s="7"/>
      <c r="D3925" s="8"/>
      <c r="E3925" s="8"/>
      <c r="F3925" s="8"/>
      <c r="G3925" s="8"/>
      <c r="H3925" s="8"/>
      <c r="I3925" s="9"/>
      <c r="J3925" s="7"/>
      <c r="K3925" s="8"/>
      <c r="L3925" s="8"/>
      <c r="M3925" s="8"/>
      <c r="N3925" s="8"/>
      <c r="O3925" s="8"/>
      <c r="P3925" s="9"/>
      <c r="Q3925" s="7"/>
      <c r="R3925" s="8"/>
      <c r="S3925" s="8"/>
      <c r="T3925" s="8"/>
      <c r="U3925" s="8"/>
      <c r="V3925" s="8"/>
      <c r="W3925" s="9"/>
    </row>
    <row r="3926" spans="1:23" x14ac:dyDescent="0.25">
      <c r="A3926" t="s">
        <v>639</v>
      </c>
      <c r="B3926" t="s">
        <v>638</v>
      </c>
      <c r="C3926" s="7">
        <v>64</v>
      </c>
      <c r="D3926" s="8">
        <v>7.11</v>
      </c>
      <c r="E3926" s="8">
        <v>271</v>
      </c>
      <c r="F3926" s="8">
        <v>6.0222222222222221</v>
      </c>
      <c r="G3926" s="8">
        <v>1.18</v>
      </c>
      <c r="H3926" s="8">
        <v>0</v>
      </c>
      <c r="I3926" s="9">
        <v>0.87</v>
      </c>
      <c r="J3926" s="7">
        <v>41</v>
      </c>
      <c r="K3926" s="8">
        <v>6.83</v>
      </c>
      <c r="L3926" s="8">
        <v>271</v>
      </c>
      <c r="M3926" s="8">
        <v>6.0222222222222221</v>
      </c>
      <c r="N3926" s="8">
        <v>1.1299999999999999</v>
      </c>
      <c r="O3926" s="8">
        <v>0</v>
      </c>
      <c r="P3926" s="9">
        <v>0.88</v>
      </c>
      <c r="Q3926" s="7">
        <v>50</v>
      </c>
      <c r="R3926" s="8">
        <v>8.33</v>
      </c>
      <c r="S3926" s="8">
        <v>271</v>
      </c>
      <c r="T3926" s="8">
        <v>6.0222222222222221</v>
      </c>
      <c r="U3926" s="8">
        <v>1.38</v>
      </c>
      <c r="V3926" s="8">
        <v>0</v>
      </c>
      <c r="W3926" s="9">
        <v>0.87</v>
      </c>
    </row>
    <row r="3927" spans="1:23" x14ac:dyDescent="0.25">
      <c r="A3927" t="s">
        <v>490</v>
      </c>
      <c r="B3927" t="s">
        <v>489</v>
      </c>
      <c r="C3927" s="7">
        <v>97</v>
      </c>
      <c r="D3927" s="8">
        <v>10.78</v>
      </c>
      <c r="E3927" s="8">
        <v>737</v>
      </c>
      <c r="F3927" s="8">
        <v>16.377777777777776</v>
      </c>
      <c r="G3927" s="8">
        <v>0.66</v>
      </c>
      <c r="H3927" s="8">
        <v>0</v>
      </c>
      <c r="I3927" s="9">
        <v>0.89</v>
      </c>
      <c r="J3927" s="7">
        <v>18</v>
      </c>
      <c r="K3927" s="8">
        <v>3</v>
      </c>
      <c r="L3927" s="8">
        <v>737</v>
      </c>
      <c r="M3927" s="8">
        <v>16.377777777777776</v>
      </c>
      <c r="N3927" s="8">
        <v>0.18</v>
      </c>
      <c r="O3927" s="8">
        <v>0</v>
      </c>
      <c r="P3927" s="9">
        <v>0.89</v>
      </c>
      <c r="Q3927" s="7">
        <v>21</v>
      </c>
      <c r="R3927" s="8">
        <v>3.5</v>
      </c>
      <c r="S3927" s="8">
        <v>737</v>
      </c>
      <c r="T3927" s="8">
        <v>16.377777777777776</v>
      </c>
      <c r="U3927" s="8">
        <v>0.21</v>
      </c>
      <c r="V3927" s="8">
        <v>0</v>
      </c>
      <c r="W3927" s="9">
        <v>0.89</v>
      </c>
    </row>
    <row r="3928" spans="1:23" x14ac:dyDescent="0.25">
      <c r="A3928" t="s">
        <v>4861</v>
      </c>
      <c r="B3928" t="s">
        <v>4860</v>
      </c>
      <c r="C3928" s="7">
        <v>34</v>
      </c>
      <c r="D3928" s="8">
        <v>3.78</v>
      </c>
      <c r="E3928" s="8">
        <v>208</v>
      </c>
      <c r="F3928" s="8">
        <v>4.6222222222222218</v>
      </c>
      <c r="G3928" s="8">
        <v>0.82</v>
      </c>
      <c r="H3928" s="8">
        <v>0</v>
      </c>
      <c r="I3928" s="9">
        <v>0.88</v>
      </c>
      <c r="J3928" s="7">
        <v>18</v>
      </c>
      <c r="K3928" s="8">
        <v>3</v>
      </c>
      <c r="L3928" s="8">
        <v>208</v>
      </c>
      <c r="M3928" s="8">
        <v>4.6222222222222218</v>
      </c>
      <c r="N3928" s="8">
        <v>0.65</v>
      </c>
      <c r="O3928" s="8">
        <v>0</v>
      </c>
      <c r="P3928" s="9">
        <v>0.89</v>
      </c>
      <c r="Q3928" s="7">
        <v>14</v>
      </c>
      <c r="R3928" s="8">
        <v>2.33</v>
      </c>
      <c r="S3928" s="8">
        <v>208</v>
      </c>
      <c r="T3928" s="8">
        <v>4.6222222222222218</v>
      </c>
      <c r="U3928" s="8">
        <v>0.5</v>
      </c>
      <c r="V3928" s="8">
        <v>0</v>
      </c>
      <c r="W3928" s="9">
        <v>0.89</v>
      </c>
    </row>
    <row r="3929" spans="1:23" x14ac:dyDescent="0.25">
      <c r="A3929" t="s">
        <v>7012</v>
      </c>
      <c r="B3929" t="s">
        <v>7011</v>
      </c>
      <c r="C3929" s="7">
        <v>11</v>
      </c>
      <c r="D3929" s="8">
        <v>1.22</v>
      </c>
      <c r="E3929" s="8">
        <v>114</v>
      </c>
      <c r="F3929" s="8">
        <v>2.5333333333333332</v>
      </c>
      <c r="G3929" s="8">
        <v>0.48</v>
      </c>
      <c r="H3929" s="8">
        <v>0</v>
      </c>
      <c r="I3929" s="9">
        <v>0.87</v>
      </c>
      <c r="J3929" s="7">
        <v>6</v>
      </c>
      <c r="K3929" s="8">
        <v>1</v>
      </c>
      <c r="L3929" s="8">
        <v>114</v>
      </c>
      <c r="M3929" s="8">
        <v>2.5333333333333332</v>
      </c>
      <c r="N3929" s="8">
        <v>0.39</v>
      </c>
      <c r="O3929" s="8">
        <v>0</v>
      </c>
      <c r="P3929" s="9">
        <v>0.89</v>
      </c>
      <c r="Q3929" s="7">
        <v>9</v>
      </c>
      <c r="R3929" s="8">
        <v>1.5</v>
      </c>
      <c r="S3929" s="8">
        <v>114</v>
      </c>
      <c r="T3929" s="8">
        <v>2.5333333333333332</v>
      </c>
      <c r="U3929" s="8">
        <v>0.59</v>
      </c>
      <c r="V3929" s="8">
        <v>0</v>
      </c>
      <c r="W3929" s="9">
        <v>0.86</v>
      </c>
    </row>
    <row r="3930" spans="1:23" x14ac:dyDescent="0.25">
      <c r="A3930" t="s">
        <v>19871</v>
      </c>
      <c r="B3930" t="s">
        <v>19870</v>
      </c>
      <c r="C3930" s="7"/>
      <c r="D3930" s="8"/>
      <c r="E3930" s="8"/>
      <c r="F3930" s="8"/>
      <c r="G3930" s="8"/>
      <c r="H3930" s="8"/>
      <c r="I3930" s="9"/>
      <c r="J3930" s="7"/>
      <c r="K3930" s="8"/>
      <c r="L3930" s="8"/>
      <c r="M3930" s="8"/>
      <c r="N3930" s="8"/>
      <c r="O3930" s="8"/>
      <c r="P3930" s="9"/>
      <c r="Q3930" s="7"/>
      <c r="R3930" s="8"/>
      <c r="S3930" s="8"/>
      <c r="T3930" s="8"/>
      <c r="U3930" s="8"/>
      <c r="V3930" s="8"/>
      <c r="W3930" s="9"/>
    </row>
    <row r="3931" spans="1:23" x14ac:dyDescent="0.25">
      <c r="A3931" t="s">
        <v>19891</v>
      </c>
      <c r="B3931" t="s">
        <v>19890</v>
      </c>
      <c r="C3931" s="7">
        <v>2</v>
      </c>
      <c r="D3931" s="8">
        <v>0.22</v>
      </c>
      <c r="E3931" s="8">
        <v>121</v>
      </c>
      <c r="F3931" s="8">
        <v>2.6888888888888891</v>
      </c>
      <c r="G3931" s="8">
        <v>0.08</v>
      </c>
      <c r="H3931" s="8">
        <v>0</v>
      </c>
      <c r="I3931" s="9">
        <v>0.89</v>
      </c>
      <c r="J3931" s="7"/>
      <c r="K3931" s="8"/>
      <c r="L3931" s="8"/>
      <c r="M3931" s="8"/>
      <c r="N3931" s="8"/>
      <c r="O3931" s="8"/>
      <c r="P3931" s="9"/>
      <c r="Q3931" s="7"/>
      <c r="R3931" s="8"/>
      <c r="S3931" s="8"/>
      <c r="T3931" s="8"/>
      <c r="U3931" s="8"/>
      <c r="V3931" s="8"/>
      <c r="W3931" s="9"/>
    </row>
    <row r="3932" spans="1:23" x14ac:dyDescent="0.25">
      <c r="A3932" t="s">
        <v>19198</v>
      </c>
      <c r="B3932" t="s">
        <v>19197</v>
      </c>
      <c r="C3932" s="7">
        <v>2</v>
      </c>
      <c r="D3932" s="8">
        <v>0.22</v>
      </c>
      <c r="E3932" s="8">
        <v>9</v>
      </c>
      <c r="F3932" s="8">
        <v>0.2</v>
      </c>
      <c r="G3932" s="8">
        <v>1.1100000000000001</v>
      </c>
      <c r="H3932" s="8">
        <v>0</v>
      </c>
      <c r="I3932" s="9">
        <v>0.89</v>
      </c>
      <c r="J3932" s="7"/>
      <c r="K3932" s="8"/>
      <c r="L3932" s="8"/>
      <c r="M3932" s="8"/>
      <c r="N3932" s="8"/>
      <c r="O3932" s="8"/>
      <c r="P3932" s="9"/>
      <c r="Q3932" s="7"/>
      <c r="R3932" s="8"/>
      <c r="S3932" s="8"/>
      <c r="T3932" s="8"/>
      <c r="U3932" s="8"/>
      <c r="V3932" s="8"/>
      <c r="W3932" s="9"/>
    </row>
    <row r="3933" spans="1:23" x14ac:dyDescent="0.25">
      <c r="A3933" t="s">
        <v>12219</v>
      </c>
      <c r="B3933" t="s">
        <v>12218</v>
      </c>
      <c r="C3933" s="7">
        <v>2</v>
      </c>
      <c r="D3933" s="8">
        <v>0.22</v>
      </c>
      <c r="E3933" s="8">
        <v>30</v>
      </c>
      <c r="F3933" s="8">
        <v>0.66666666666666663</v>
      </c>
      <c r="G3933" s="8">
        <v>0.33</v>
      </c>
      <c r="H3933" s="8">
        <v>0</v>
      </c>
      <c r="I3933" s="9">
        <v>0.89</v>
      </c>
      <c r="J3933" s="7"/>
      <c r="K3933" s="8"/>
      <c r="L3933" s="8"/>
      <c r="M3933" s="8"/>
      <c r="N3933" s="8"/>
      <c r="O3933" s="8"/>
      <c r="P3933" s="9"/>
      <c r="Q3933" s="7">
        <v>2</v>
      </c>
      <c r="R3933" s="8">
        <v>0.33</v>
      </c>
      <c r="S3933" s="8">
        <v>30</v>
      </c>
      <c r="T3933" s="8">
        <v>0.66666666666666663</v>
      </c>
      <c r="U3933" s="8">
        <v>0.5</v>
      </c>
      <c r="V3933" s="8">
        <v>0</v>
      </c>
      <c r="W3933" s="9">
        <v>0.89</v>
      </c>
    </row>
    <row r="3934" spans="1:23" x14ac:dyDescent="0.25">
      <c r="A3934" t="s">
        <v>14573</v>
      </c>
      <c r="B3934" t="s">
        <v>14572</v>
      </c>
      <c r="C3934" s="7"/>
      <c r="D3934" s="8"/>
      <c r="E3934" s="8"/>
      <c r="F3934" s="8"/>
      <c r="G3934" s="8"/>
      <c r="H3934" s="8"/>
      <c r="I3934" s="9"/>
      <c r="J3934" s="7"/>
      <c r="K3934" s="8"/>
      <c r="L3934" s="8"/>
      <c r="M3934" s="8"/>
      <c r="N3934" s="8"/>
      <c r="O3934" s="8"/>
      <c r="P3934" s="9"/>
      <c r="Q3934" s="7">
        <v>1</v>
      </c>
      <c r="R3934" s="8">
        <v>0.17</v>
      </c>
      <c r="S3934" s="8">
        <v>1</v>
      </c>
      <c r="T3934" s="8">
        <v>2.2222222222222223E-2</v>
      </c>
      <c r="U3934" s="8">
        <v>1.67</v>
      </c>
      <c r="V3934" s="8">
        <v>0</v>
      </c>
      <c r="W3934" s="9">
        <v>0.89</v>
      </c>
    </row>
    <row r="3935" spans="1:23" x14ac:dyDescent="0.25">
      <c r="A3935" t="s">
        <v>4979</v>
      </c>
      <c r="B3935" t="s">
        <v>4978</v>
      </c>
      <c r="C3935" s="7">
        <v>5</v>
      </c>
      <c r="D3935" s="8">
        <v>0.56000000000000005</v>
      </c>
      <c r="E3935" s="8">
        <v>13</v>
      </c>
      <c r="F3935" s="8">
        <v>0.28888888888888886</v>
      </c>
      <c r="G3935" s="8">
        <v>1.92</v>
      </c>
      <c r="H3935" s="8">
        <v>7.0000000000000007E-2</v>
      </c>
      <c r="I3935" s="9">
        <v>0.68</v>
      </c>
      <c r="J3935" s="7">
        <v>5</v>
      </c>
      <c r="K3935" s="8">
        <v>0.83</v>
      </c>
      <c r="L3935" s="8">
        <v>13</v>
      </c>
      <c r="M3935" s="8">
        <v>0.28888888888888886</v>
      </c>
      <c r="N3935" s="8">
        <v>2.88</v>
      </c>
      <c r="O3935" s="8">
        <v>0</v>
      </c>
      <c r="P3935" s="9">
        <v>0.89</v>
      </c>
      <c r="Q3935" s="7">
        <v>4</v>
      </c>
      <c r="R3935" s="8">
        <v>0.67</v>
      </c>
      <c r="S3935" s="8">
        <v>13</v>
      </c>
      <c r="T3935" s="8">
        <v>0.28888888888888886</v>
      </c>
      <c r="U3935" s="8">
        <v>2.31</v>
      </c>
      <c r="V3935" s="8">
        <v>0.05</v>
      </c>
      <c r="W3935" s="9">
        <v>0.71</v>
      </c>
    </row>
    <row r="3936" spans="1:23" x14ac:dyDescent="0.25">
      <c r="A3936" t="s">
        <v>19554</v>
      </c>
      <c r="B3936" t="s">
        <v>19553</v>
      </c>
      <c r="C3936" s="7"/>
      <c r="D3936" s="8"/>
      <c r="E3936" s="8"/>
      <c r="F3936" s="8"/>
      <c r="G3936" s="8"/>
      <c r="H3936" s="8"/>
      <c r="I3936" s="9"/>
      <c r="J3936" s="7"/>
      <c r="K3936" s="8"/>
      <c r="L3936" s="8"/>
      <c r="M3936" s="8"/>
      <c r="N3936" s="8"/>
      <c r="O3936" s="8"/>
      <c r="P3936" s="9"/>
      <c r="Q3936" s="7"/>
      <c r="R3936" s="8"/>
      <c r="S3936" s="8"/>
      <c r="T3936" s="8"/>
      <c r="U3936" s="8"/>
      <c r="V3936" s="8"/>
      <c r="W3936" s="9"/>
    </row>
    <row r="3937" spans="1:23" x14ac:dyDescent="0.25">
      <c r="A3937" t="s">
        <v>11830</v>
      </c>
      <c r="B3937" t="s">
        <v>11829</v>
      </c>
      <c r="C3937" s="7"/>
      <c r="D3937" s="8"/>
      <c r="E3937" s="8"/>
      <c r="F3937" s="8"/>
      <c r="G3937" s="8"/>
      <c r="H3937" s="8"/>
      <c r="I3937" s="9"/>
      <c r="J3937" s="7">
        <v>1</v>
      </c>
      <c r="K3937" s="8">
        <v>0.17</v>
      </c>
      <c r="L3937" s="8">
        <v>18</v>
      </c>
      <c r="M3937" s="8">
        <v>0.4</v>
      </c>
      <c r="N3937" s="8">
        <v>0.42</v>
      </c>
      <c r="O3937" s="8">
        <v>0</v>
      </c>
      <c r="P3937" s="9">
        <v>0.89</v>
      </c>
      <c r="Q3937" s="7"/>
      <c r="R3937" s="8"/>
      <c r="S3937" s="8"/>
      <c r="T3937" s="8"/>
      <c r="U3937" s="8"/>
      <c r="V3937" s="8"/>
      <c r="W3937" s="9"/>
    </row>
    <row r="3938" spans="1:23" x14ac:dyDescent="0.25">
      <c r="A3938" t="s">
        <v>5528</v>
      </c>
      <c r="B3938" t="s">
        <v>5527</v>
      </c>
      <c r="C3938" s="7">
        <v>122</v>
      </c>
      <c r="D3938" s="8">
        <v>13.56</v>
      </c>
      <c r="E3938" s="8">
        <v>135</v>
      </c>
      <c r="F3938" s="8">
        <v>3</v>
      </c>
      <c r="G3938" s="8">
        <v>4.5199999999999996</v>
      </c>
      <c r="H3938" s="8">
        <v>0.61</v>
      </c>
      <c r="I3938" s="9">
        <v>0.17</v>
      </c>
      <c r="J3938" s="7">
        <v>110</v>
      </c>
      <c r="K3938" s="8">
        <v>18.329999999999998</v>
      </c>
      <c r="L3938" s="8">
        <v>135</v>
      </c>
      <c r="M3938" s="8">
        <v>3</v>
      </c>
      <c r="N3938" s="8">
        <v>6.11</v>
      </c>
      <c r="O3938" s="8">
        <v>0.91</v>
      </c>
      <c r="P3938" s="9">
        <v>0.02</v>
      </c>
      <c r="Q3938" s="7">
        <v>52</v>
      </c>
      <c r="R3938" s="8">
        <v>8.67</v>
      </c>
      <c r="S3938" s="8">
        <v>135</v>
      </c>
      <c r="T3938" s="8">
        <v>3</v>
      </c>
      <c r="U3938" s="8">
        <v>2.89</v>
      </c>
      <c r="V3938" s="8">
        <v>0.1</v>
      </c>
      <c r="W3938" s="9">
        <v>0.65</v>
      </c>
    </row>
    <row r="3939" spans="1:23" x14ac:dyDescent="0.25">
      <c r="A3939" t="s">
        <v>8208</v>
      </c>
      <c r="B3939" t="s">
        <v>8207</v>
      </c>
      <c r="C3939" s="7">
        <v>3</v>
      </c>
      <c r="D3939" s="8">
        <v>0.33</v>
      </c>
      <c r="E3939" s="8">
        <v>13</v>
      </c>
      <c r="F3939" s="8">
        <v>0.28888888888888886</v>
      </c>
      <c r="G3939" s="8">
        <v>1.1499999999999999</v>
      </c>
      <c r="H3939" s="8">
        <v>0.04</v>
      </c>
      <c r="I3939" s="9">
        <v>0.73</v>
      </c>
      <c r="J3939" s="7">
        <v>2</v>
      </c>
      <c r="K3939" s="8">
        <v>0.33</v>
      </c>
      <c r="L3939" s="8">
        <v>13</v>
      </c>
      <c r="M3939" s="8">
        <v>0.28888888888888886</v>
      </c>
      <c r="N3939" s="8">
        <v>1.1499999999999999</v>
      </c>
      <c r="O3939" s="8">
        <v>0</v>
      </c>
      <c r="P3939" s="9">
        <v>0.89</v>
      </c>
      <c r="Q3939" s="7"/>
      <c r="R3939" s="8"/>
      <c r="S3939" s="8"/>
      <c r="T3939" s="8"/>
      <c r="U3939" s="8"/>
      <c r="V3939" s="8"/>
      <c r="W3939" s="9"/>
    </row>
    <row r="3940" spans="1:23" x14ac:dyDescent="0.25">
      <c r="A3940" t="s">
        <v>12720</v>
      </c>
      <c r="B3940" t="s">
        <v>12719</v>
      </c>
      <c r="C3940" s="7"/>
      <c r="D3940" s="8"/>
      <c r="E3940" s="8"/>
      <c r="F3940" s="8"/>
      <c r="G3940" s="8"/>
      <c r="H3940" s="8"/>
      <c r="I3940" s="9"/>
      <c r="J3940" s="7"/>
      <c r="K3940" s="8"/>
      <c r="L3940" s="8"/>
      <c r="M3940" s="8"/>
      <c r="N3940" s="8"/>
      <c r="O3940" s="8"/>
      <c r="P3940" s="9"/>
      <c r="Q3940" s="7"/>
      <c r="R3940" s="8"/>
      <c r="S3940" s="8"/>
      <c r="T3940" s="8"/>
      <c r="U3940" s="8"/>
      <c r="V3940" s="8"/>
      <c r="W3940" s="9"/>
    </row>
    <row r="3941" spans="1:23" x14ac:dyDescent="0.25">
      <c r="A3941" t="s">
        <v>5833</v>
      </c>
      <c r="B3941" t="s">
        <v>5832</v>
      </c>
      <c r="C3941" s="7">
        <v>136</v>
      </c>
      <c r="D3941" s="8">
        <v>15.11</v>
      </c>
      <c r="E3941" s="8">
        <v>149</v>
      </c>
      <c r="F3941" s="8">
        <v>3.3111111111111109</v>
      </c>
      <c r="G3941" s="8">
        <v>4.5599999999999996</v>
      </c>
      <c r="H3941" s="8">
        <v>0.43</v>
      </c>
      <c r="I3941" s="9">
        <v>0.3</v>
      </c>
      <c r="J3941" s="7">
        <v>57</v>
      </c>
      <c r="K3941" s="8">
        <v>9.5</v>
      </c>
      <c r="L3941" s="8">
        <v>149</v>
      </c>
      <c r="M3941" s="8">
        <v>3.3111111111111109</v>
      </c>
      <c r="N3941" s="8">
        <v>2.87</v>
      </c>
      <c r="O3941" s="8">
        <v>0.11</v>
      </c>
      <c r="P3941" s="9">
        <v>0.62</v>
      </c>
      <c r="Q3941" s="7">
        <v>23</v>
      </c>
      <c r="R3941" s="8">
        <v>3.83</v>
      </c>
      <c r="S3941" s="8">
        <v>149</v>
      </c>
      <c r="T3941" s="8">
        <v>3.3111111111111109</v>
      </c>
      <c r="U3941" s="8">
        <v>1.1599999999999999</v>
      </c>
      <c r="V3941" s="8">
        <v>0</v>
      </c>
      <c r="W3941" s="9">
        <v>0.83</v>
      </c>
    </row>
    <row r="3942" spans="1:23" x14ac:dyDescent="0.25">
      <c r="A3942" t="s">
        <v>7627</v>
      </c>
      <c r="B3942" t="s">
        <v>7626</v>
      </c>
      <c r="C3942" s="7">
        <v>6</v>
      </c>
      <c r="D3942" s="8">
        <v>0.67</v>
      </c>
      <c r="E3942" s="8">
        <v>5</v>
      </c>
      <c r="F3942" s="8">
        <v>0.1111111111111111</v>
      </c>
      <c r="G3942" s="8">
        <v>6</v>
      </c>
      <c r="H3942" s="8">
        <v>0</v>
      </c>
      <c r="I3942" s="9">
        <v>0.89</v>
      </c>
      <c r="J3942" s="7">
        <v>6</v>
      </c>
      <c r="K3942" s="8">
        <v>1</v>
      </c>
      <c r="L3942" s="8">
        <v>5</v>
      </c>
      <c r="M3942" s="8">
        <v>0.1111111111111111</v>
      </c>
      <c r="N3942" s="8">
        <v>9</v>
      </c>
      <c r="O3942" s="8">
        <v>0</v>
      </c>
      <c r="P3942" s="9">
        <v>0.89</v>
      </c>
      <c r="Q3942" s="7">
        <v>10</v>
      </c>
      <c r="R3942" s="8">
        <v>1.67</v>
      </c>
      <c r="S3942" s="8">
        <v>5</v>
      </c>
      <c r="T3942" s="8">
        <v>0.1111111111111111</v>
      </c>
      <c r="U3942" s="8">
        <v>15</v>
      </c>
      <c r="V3942" s="8">
        <v>0.49</v>
      </c>
      <c r="W3942" s="9">
        <v>0.25</v>
      </c>
    </row>
    <row r="3943" spans="1:23" x14ac:dyDescent="0.25">
      <c r="A3943" t="s">
        <v>6050</v>
      </c>
      <c r="B3943" t="s">
        <v>6049</v>
      </c>
      <c r="C3943" s="7">
        <v>3</v>
      </c>
      <c r="D3943" s="8">
        <v>0.33</v>
      </c>
      <c r="E3943" s="8">
        <v>22</v>
      </c>
      <c r="F3943" s="8">
        <v>0.48888888888888887</v>
      </c>
      <c r="G3943" s="8">
        <v>0.68</v>
      </c>
      <c r="H3943" s="8">
        <v>0</v>
      </c>
      <c r="I3943" s="9">
        <v>0.89</v>
      </c>
      <c r="J3943" s="7">
        <v>9</v>
      </c>
      <c r="K3943" s="8">
        <v>1.5</v>
      </c>
      <c r="L3943" s="8">
        <v>22</v>
      </c>
      <c r="M3943" s="8">
        <v>0.48888888888888887</v>
      </c>
      <c r="N3943" s="8">
        <v>3.07</v>
      </c>
      <c r="O3943" s="8">
        <v>0.12</v>
      </c>
      <c r="P3943" s="9">
        <v>0.61</v>
      </c>
      <c r="Q3943" s="7">
        <v>14</v>
      </c>
      <c r="R3943" s="8">
        <v>2.33</v>
      </c>
      <c r="S3943" s="8">
        <v>22</v>
      </c>
      <c r="T3943" s="8">
        <v>0.48888888888888887</v>
      </c>
      <c r="U3943" s="8">
        <v>4.7699999999999996</v>
      </c>
      <c r="V3943" s="8">
        <v>0.28000000000000003</v>
      </c>
      <c r="W3943" s="9">
        <v>0.43</v>
      </c>
    </row>
    <row r="3944" spans="1:23" x14ac:dyDescent="0.25">
      <c r="A3944" t="s">
        <v>12347</v>
      </c>
      <c r="B3944" t="s">
        <v>12346</v>
      </c>
      <c r="C3944" s="7">
        <v>4</v>
      </c>
      <c r="D3944" s="8">
        <v>0.44</v>
      </c>
      <c r="E3944" s="8">
        <v>8</v>
      </c>
      <c r="F3944" s="8">
        <v>0.17777777777777778</v>
      </c>
      <c r="G3944" s="8">
        <v>2.5</v>
      </c>
      <c r="H3944" s="8">
        <v>0</v>
      </c>
      <c r="I3944" s="9">
        <v>0.89</v>
      </c>
      <c r="J3944" s="7">
        <v>1</v>
      </c>
      <c r="K3944" s="8">
        <v>0.17</v>
      </c>
      <c r="L3944" s="8">
        <v>8</v>
      </c>
      <c r="M3944" s="8">
        <v>0.17777777777777778</v>
      </c>
      <c r="N3944" s="8">
        <v>0.94</v>
      </c>
      <c r="O3944" s="8">
        <v>0</v>
      </c>
      <c r="P3944" s="9">
        <v>0.89</v>
      </c>
      <c r="Q3944" s="7">
        <v>1</v>
      </c>
      <c r="R3944" s="8">
        <v>0.17</v>
      </c>
      <c r="S3944" s="8">
        <v>8</v>
      </c>
      <c r="T3944" s="8">
        <v>0.17777777777777778</v>
      </c>
      <c r="U3944" s="8">
        <v>0.94</v>
      </c>
      <c r="V3944" s="8">
        <v>0</v>
      </c>
      <c r="W3944" s="9">
        <v>0.89</v>
      </c>
    </row>
    <row r="3945" spans="1:23" x14ac:dyDescent="0.25">
      <c r="A3945" t="s">
        <v>18297</v>
      </c>
      <c r="B3945" t="s">
        <v>18296</v>
      </c>
      <c r="C3945" s="7"/>
      <c r="D3945" s="8"/>
      <c r="E3945" s="8"/>
      <c r="F3945" s="8"/>
      <c r="G3945" s="8"/>
      <c r="H3945" s="8"/>
      <c r="I3945" s="9"/>
      <c r="J3945" s="7"/>
      <c r="K3945" s="8"/>
      <c r="L3945" s="8"/>
      <c r="M3945" s="8"/>
      <c r="N3945" s="8"/>
      <c r="O3945" s="8"/>
      <c r="P3945" s="9"/>
      <c r="Q3945" s="7"/>
      <c r="R3945" s="8"/>
      <c r="S3945" s="8"/>
      <c r="T3945" s="8"/>
      <c r="U3945" s="8"/>
      <c r="V3945" s="8"/>
      <c r="W3945" s="9"/>
    </row>
    <row r="3946" spans="1:23" x14ac:dyDescent="0.25">
      <c r="A3946" t="s">
        <v>17361</v>
      </c>
      <c r="B3946" t="s">
        <v>17360</v>
      </c>
      <c r="C3946" s="7">
        <v>6</v>
      </c>
      <c r="D3946" s="8">
        <v>0.67</v>
      </c>
      <c r="E3946" s="8">
        <v>209</v>
      </c>
      <c r="F3946" s="8">
        <v>4.6444444444444448</v>
      </c>
      <c r="G3946" s="8">
        <v>0.14000000000000001</v>
      </c>
      <c r="H3946" s="8">
        <v>0</v>
      </c>
      <c r="I3946" s="9">
        <v>0.89</v>
      </c>
      <c r="J3946" s="7"/>
      <c r="K3946" s="8"/>
      <c r="L3946" s="8"/>
      <c r="M3946" s="8"/>
      <c r="N3946" s="8"/>
      <c r="O3946" s="8"/>
      <c r="P3946" s="9"/>
      <c r="Q3946" s="7"/>
      <c r="R3946" s="8"/>
      <c r="S3946" s="8"/>
      <c r="T3946" s="8"/>
      <c r="U3946" s="8"/>
      <c r="V3946" s="8"/>
      <c r="W3946" s="9"/>
    </row>
    <row r="3947" spans="1:23" x14ac:dyDescent="0.25">
      <c r="A3947" t="s">
        <v>19653</v>
      </c>
      <c r="B3947" t="s">
        <v>19652</v>
      </c>
      <c r="C3947" s="7"/>
      <c r="D3947" s="8"/>
      <c r="E3947" s="8"/>
      <c r="F3947" s="8"/>
      <c r="G3947" s="8"/>
      <c r="H3947" s="8"/>
      <c r="I3947" s="9"/>
      <c r="J3947" s="7"/>
      <c r="K3947" s="8"/>
      <c r="L3947" s="8"/>
      <c r="M3947" s="8"/>
      <c r="N3947" s="8"/>
      <c r="O3947" s="8"/>
      <c r="P3947" s="9"/>
      <c r="Q3947" s="7"/>
      <c r="R3947" s="8"/>
      <c r="S3947" s="8"/>
      <c r="T3947" s="8"/>
      <c r="U3947" s="8"/>
      <c r="V3947" s="8"/>
      <c r="W3947" s="9"/>
    </row>
    <row r="3948" spans="1:23" x14ac:dyDescent="0.25">
      <c r="A3948" t="s">
        <v>285</v>
      </c>
      <c r="B3948" t="s">
        <v>284</v>
      </c>
      <c r="C3948" s="7"/>
      <c r="D3948" s="8"/>
      <c r="E3948" s="8"/>
      <c r="F3948" s="8"/>
      <c r="G3948" s="8"/>
      <c r="H3948" s="8"/>
      <c r="I3948" s="9"/>
      <c r="J3948" s="7">
        <v>1</v>
      </c>
      <c r="K3948" s="8">
        <v>0.17</v>
      </c>
      <c r="L3948" s="8">
        <v>2</v>
      </c>
      <c r="M3948" s="8">
        <v>4.4444444444444446E-2</v>
      </c>
      <c r="N3948" s="8">
        <v>1.67</v>
      </c>
      <c r="O3948" s="8">
        <v>0</v>
      </c>
      <c r="P3948" s="9">
        <v>0.89</v>
      </c>
      <c r="Q3948" s="7"/>
      <c r="R3948" s="8"/>
      <c r="S3948" s="8"/>
      <c r="T3948" s="8"/>
      <c r="U3948" s="8"/>
      <c r="V3948" s="8"/>
      <c r="W3948" s="9"/>
    </row>
    <row r="3949" spans="1:23" x14ac:dyDescent="0.25">
      <c r="A3949" t="s">
        <v>6667</v>
      </c>
      <c r="B3949" t="s">
        <v>6666</v>
      </c>
      <c r="C3949" s="7">
        <v>3</v>
      </c>
      <c r="D3949" s="8">
        <v>0.33</v>
      </c>
      <c r="E3949" s="8">
        <v>9</v>
      </c>
      <c r="F3949" s="8">
        <v>0.2</v>
      </c>
      <c r="G3949" s="8">
        <v>1.67</v>
      </c>
      <c r="H3949" s="8">
        <v>0</v>
      </c>
      <c r="I3949" s="9">
        <v>0.89</v>
      </c>
      <c r="J3949" s="7"/>
      <c r="K3949" s="8"/>
      <c r="L3949" s="8"/>
      <c r="M3949" s="8"/>
      <c r="N3949" s="8"/>
      <c r="O3949" s="8"/>
      <c r="P3949" s="9"/>
      <c r="Q3949" s="7"/>
      <c r="R3949" s="8"/>
      <c r="S3949" s="8"/>
      <c r="T3949" s="8"/>
      <c r="U3949" s="8"/>
      <c r="V3949" s="8"/>
      <c r="W3949" s="9"/>
    </row>
    <row r="3950" spans="1:23" x14ac:dyDescent="0.25">
      <c r="A3950" t="s">
        <v>8920</v>
      </c>
      <c r="B3950" t="s">
        <v>8919</v>
      </c>
      <c r="C3950" s="7">
        <v>1</v>
      </c>
      <c r="D3950" s="8">
        <v>0.11</v>
      </c>
      <c r="E3950" s="8">
        <v>8</v>
      </c>
      <c r="F3950" s="8">
        <v>0.17777777777777778</v>
      </c>
      <c r="G3950" s="8">
        <v>0.62</v>
      </c>
      <c r="H3950" s="8">
        <v>0</v>
      </c>
      <c r="I3950" s="9">
        <v>0.89</v>
      </c>
      <c r="J3950" s="7">
        <v>2</v>
      </c>
      <c r="K3950" s="8">
        <v>0.33</v>
      </c>
      <c r="L3950" s="8">
        <v>8</v>
      </c>
      <c r="M3950" s="8">
        <v>0.17777777777777778</v>
      </c>
      <c r="N3950" s="8">
        <v>1.87</v>
      </c>
      <c r="O3950" s="8">
        <v>0</v>
      </c>
      <c r="P3950" s="9">
        <v>0.89</v>
      </c>
      <c r="Q3950" s="7">
        <v>1</v>
      </c>
      <c r="R3950" s="8">
        <v>0.17</v>
      </c>
      <c r="S3950" s="8">
        <v>8</v>
      </c>
      <c r="T3950" s="8">
        <v>0.17777777777777778</v>
      </c>
      <c r="U3950" s="8">
        <v>0.94</v>
      </c>
      <c r="V3950" s="8">
        <v>0</v>
      </c>
      <c r="W3950" s="9">
        <v>0.89</v>
      </c>
    </row>
    <row r="3951" spans="1:23" x14ac:dyDescent="0.25">
      <c r="A3951" t="s">
        <v>4324</v>
      </c>
      <c r="B3951" t="s">
        <v>4323</v>
      </c>
      <c r="C3951" s="7">
        <v>3</v>
      </c>
      <c r="D3951" s="8">
        <v>0.33</v>
      </c>
      <c r="E3951" s="8">
        <v>8</v>
      </c>
      <c r="F3951" s="8">
        <v>0.17777777777777778</v>
      </c>
      <c r="G3951" s="8">
        <v>1.87</v>
      </c>
      <c r="H3951" s="8">
        <v>0.06</v>
      </c>
      <c r="I3951" s="9">
        <v>0.7</v>
      </c>
      <c r="J3951" s="7">
        <v>4</v>
      </c>
      <c r="K3951" s="8">
        <v>0.67</v>
      </c>
      <c r="L3951" s="8">
        <v>8</v>
      </c>
      <c r="M3951" s="8">
        <v>0.17777777777777778</v>
      </c>
      <c r="N3951" s="8">
        <v>3.75</v>
      </c>
      <c r="O3951" s="8">
        <v>0.14000000000000001</v>
      </c>
      <c r="P3951" s="9">
        <v>0.56999999999999995</v>
      </c>
      <c r="Q3951" s="7">
        <v>5</v>
      </c>
      <c r="R3951" s="8">
        <v>0.83</v>
      </c>
      <c r="S3951" s="8">
        <v>8</v>
      </c>
      <c r="T3951" s="8">
        <v>0.17777777777777778</v>
      </c>
      <c r="U3951" s="8">
        <v>4.6900000000000004</v>
      </c>
      <c r="V3951" s="8">
        <v>0.18</v>
      </c>
      <c r="W3951" s="9">
        <v>0.53</v>
      </c>
    </row>
    <row r="3952" spans="1:23" x14ac:dyDescent="0.25">
      <c r="A3952" t="s">
        <v>3483</v>
      </c>
      <c r="B3952" t="s">
        <v>3482</v>
      </c>
      <c r="C3952" s="7">
        <v>3</v>
      </c>
      <c r="D3952" s="8">
        <v>0.33</v>
      </c>
      <c r="E3952" s="8">
        <v>52</v>
      </c>
      <c r="F3952" s="8">
        <v>1.1555555555555554</v>
      </c>
      <c r="G3952" s="8">
        <v>0.28999999999999998</v>
      </c>
      <c r="H3952" s="8">
        <v>0</v>
      </c>
      <c r="I3952" s="9">
        <v>0.89</v>
      </c>
      <c r="J3952" s="7">
        <v>2</v>
      </c>
      <c r="K3952" s="8">
        <v>0.33</v>
      </c>
      <c r="L3952" s="8">
        <v>52</v>
      </c>
      <c r="M3952" s="8">
        <v>1.1555555555555554</v>
      </c>
      <c r="N3952" s="8">
        <v>0.28999999999999998</v>
      </c>
      <c r="O3952" s="8">
        <v>0</v>
      </c>
      <c r="P3952" s="9">
        <v>0.89</v>
      </c>
      <c r="Q3952" s="7">
        <v>1</v>
      </c>
      <c r="R3952" s="8">
        <v>0.17</v>
      </c>
      <c r="S3952" s="8">
        <v>52</v>
      </c>
      <c r="T3952" s="8">
        <v>1.1555555555555554</v>
      </c>
      <c r="U3952" s="8">
        <v>0.14000000000000001</v>
      </c>
      <c r="V3952" s="8">
        <v>0</v>
      </c>
      <c r="W3952" s="9">
        <v>0.89</v>
      </c>
    </row>
    <row r="3953" spans="1:23" x14ac:dyDescent="0.25">
      <c r="A3953" t="s">
        <v>18058</v>
      </c>
      <c r="B3953" t="s">
        <v>18057</v>
      </c>
      <c r="C3953" s="7">
        <v>1</v>
      </c>
      <c r="D3953" s="8">
        <v>0.11</v>
      </c>
      <c r="E3953" s="8">
        <v>65</v>
      </c>
      <c r="F3953" s="8">
        <v>1.4444444444444444</v>
      </c>
      <c r="G3953" s="8">
        <v>0.08</v>
      </c>
      <c r="H3953" s="8">
        <v>0</v>
      </c>
      <c r="I3953" s="9">
        <v>0.89</v>
      </c>
      <c r="J3953" s="7">
        <v>1</v>
      </c>
      <c r="K3953" s="8">
        <v>0.17</v>
      </c>
      <c r="L3953" s="8">
        <v>65</v>
      </c>
      <c r="M3953" s="8">
        <v>1.4444444444444444</v>
      </c>
      <c r="N3953" s="8">
        <v>0.12</v>
      </c>
      <c r="O3953" s="8">
        <v>0</v>
      </c>
      <c r="P3953" s="9">
        <v>0.89</v>
      </c>
      <c r="Q3953" s="7">
        <v>4</v>
      </c>
      <c r="R3953" s="8">
        <v>0.67</v>
      </c>
      <c r="S3953" s="8">
        <v>65</v>
      </c>
      <c r="T3953" s="8">
        <v>1.4444444444444444</v>
      </c>
      <c r="U3953" s="8">
        <v>0.46</v>
      </c>
      <c r="V3953" s="8">
        <v>0</v>
      </c>
      <c r="W3953" s="9">
        <v>0.82</v>
      </c>
    </row>
    <row r="3954" spans="1:23" x14ac:dyDescent="0.25">
      <c r="A3954" t="s">
        <v>4914</v>
      </c>
      <c r="B3954" t="s">
        <v>4913</v>
      </c>
      <c r="C3954" s="7">
        <v>9</v>
      </c>
      <c r="D3954" s="8">
        <v>1</v>
      </c>
      <c r="E3954" s="8">
        <v>19</v>
      </c>
      <c r="F3954" s="8">
        <v>0.42222222222222222</v>
      </c>
      <c r="G3954" s="8">
        <v>2.37</v>
      </c>
      <c r="H3954" s="8">
        <v>0.08</v>
      </c>
      <c r="I3954" s="9">
        <v>0.66</v>
      </c>
      <c r="J3954" s="7">
        <v>9</v>
      </c>
      <c r="K3954" s="8">
        <v>1.5</v>
      </c>
      <c r="L3954" s="8">
        <v>19</v>
      </c>
      <c r="M3954" s="8">
        <v>0.42222222222222222</v>
      </c>
      <c r="N3954" s="8">
        <v>3.55</v>
      </c>
      <c r="O3954" s="8">
        <v>0.15</v>
      </c>
      <c r="P3954" s="9">
        <v>0.56000000000000005</v>
      </c>
      <c r="Q3954" s="7">
        <v>12</v>
      </c>
      <c r="R3954" s="8">
        <v>2</v>
      </c>
      <c r="S3954" s="8">
        <v>19</v>
      </c>
      <c r="T3954" s="8">
        <v>0.42222222222222222</v>
      </c>
      <c r="U3954" s="8">
        <v>4.74</v>
      </c>
      <c r="V3954" s="8">
        <v>0.36</v>
      </c>
      <c r="W3954" s="9">
        <v>0.36</v>
      </c>
    </row>
    <row r="3955" spans="1:23" x14ac:dyDescent="0.25">
      <c r="A3955" t="s">
        <v>4490</v>
      </c>
      <c r="B3955" t="s">
        <v>4489</v>
      </c>
      <c r="C3955" s="7">
        <v>30</v>
      </c>
      <c r="D3955" s="8">
        <v>3.33</v>
      </c>
      <c r="E3955" s="8">
        <v>28</v>
      </c>
      <c r="F3955" s="8">
        <v>0.62222222222222223</v>
      </c>
      <c r="G3955" s="8">
        <v>5.36</v>
      </c>
      <c r="H3955" s="8">
        <v>0.36</v>
      </c>
      <c r="I3955" s="9">
        <v>0.36</v>
      </c>
      <c r="J3955" s="7">
        <v>7</v>
      </c>
      <c r="K3955" s="8">
        <v>1.17</v>
      </c>
      <c r="L3955" s="8">
        <v>28</v>
      </c>
      <c r="M3955" s="8">
        <v>0.62222222222222223</v>
      </c>
      <c r="N3955" s="8">
        <v>1.88</v>
      </c>
      <c r="O3955" s="8">
        <v>0.02</v>
      </c>
      <c r="P3955" s="9">
        <v>0.77</v>
      </c>
      <c r="Q3955" s="7">
        <v>6</v>
      </c>
      <c r="R3955" s="8">
        <v>1</v>
      </c>
      <c r="S3955" s="8">
        <v>28</v>
      </c>
      <c r="T3955" s="8">
        <v>0.62222222222222223</v>
      </c>
      <c r="U3955" s="8">
        <v>1.61</v>
      </c>
      <c r="V3955" s="8">
        <v>0</v>
      </c>
      <c r="W3955" s="9">
        <v>0.89</v>
      </c>
    </row>
    <row r="3956" spans="1:23" x14ac:dyDescent="0.25">
      <c r="A3956" t="s">
        <v>5242</v>
      </c>
      <c r="B3956" t="s">
        <v>5241</v>
      </c>
      <c r="C3956" s="7">
        <v>27</v>
      </c>
      <c r="D3956" s="8">
        <v>3</v>
      </c>
      <c r="E3956" s="8">
        <v>55</v>
      </c>
      <c r="F3956" s="8">
        <v>1.2222222222222223</v>
      </c>
      <c r="G3956" s="8">
        <v>2.4500000000000002</v>
      </c>
      <c r="H3956" s="8">
        <v>0.12</v>
      </c>
      <c r="I3956" s="9">
        <v>0.61</v>
      </c>
      <c r="J3956" s="7">
        <v>20</v>
      </c>
      <c r="K3956" s="8">
        <v>3.33</v>
      </c>
      <c r="L3956" s="8">
        <v>55</v>
      </c>
      <c r="M3956" s="8">
        <v>1.2222222222222223</v>
      </c>
      <c r="N3956" s="8">
        <v>2.73</v>
      </c>
      <c r="O3956" s="8">
        <v>0.1</v>
      </c>
      <c r="P3956" s="9">
        <v>0.64</v>
      </c>
      <c r="Q3956" s="7">
        <v>19</v>
      </c>
      <c r="R3956" s="8">
        <v>3.17</v>
      </c>
      <c r="S3956" s="8">
        <v>55</v>
      </c>
      <c r="T3956" s="8">
        <v>1.2222222222222223</v>
      </c>
      <c r="U3956" s="8">
        <v>2.59</v>
      </c>
      <c r="V3956" s="8">
        <v>0.08</v>
      </c>
      <c r="W3956" s="9">
        <v>0.67</v>
      </c>
    </row>
    <row r="3957" spans="1:23" x14ac:dyDescent="0.25">
      <c r="A3957" t="s">
        <v>5014</v>
      </c>
      <c r="B3957" t="s">
        <v>5013</v>
      </c>
      <c r="C3957" s="7">
        <v>46</v>
      </c>
      <c r="D3957" s="8">
        <v>5.1100000000000003</v>
      </c>
      <c r="E3957" s="8">
        <v>65</v>
      </c>
      <c r="F3957" s="8">
        <v>1.4444444444444444</v>
      </c>
      <c r="G3957" s="8">
        <v>3.54</v>
      </c>
      <c r="H3957" s="8">
        <v>0.21</v>
      </c>
      <c r="I3957" s="9">
        <v>0.51</v>
      </c>
      <c r="J3957" s="7">
        <v>25</v>
      </c>
      <c r="K3957" s="8">
        <v>4.17</v>
      </c>
      <c r="L3957" s="8">
        <v>65</v>
      </c>
      <c r="M3957" s="8">
        <v>1.4444444444444444</v>
      </c>
      <c r="N3957" s="8">
        <v>2.88</v>
      </c>
      <c r="O3957" s="8">
        <v>0.14000000000000001</v>
      </c>
      <c r="P3957" s="9">
        <v>0.57999999999999996</v>
      </c>
      <c r="Q3957" s="7">
        <v>25</v>
      </c>
      <c r="R3957" s="8">
        <v>4.17</v>
      </c>
      <c r="S3957" s="8">
        <v>65</v>
      </c>
      <c r="T3957" s="8">
        <v>1.4444444444444444</v>
      </c>
      <c r="U3957" s="8">
        <v>2.88</v>
      </c>
      <c r="V3957" s="8">
        <v>0.12</v>
      </c>
      <c r="W3957" s="9">
        <v>0.62</v>
      </c>
    </row>
    <row r="3958" spans="1:23" x14ac:dyDescent="0.25">
      <c r="A3958" t="s">
        <v>7752</v>
      </c>
      <c r="B3958" t="s">
        <v>7751</v>
      </c>
      <c r="C3958" s="7">
        <v>4</v>
      </c>
      <c r="D3958" s="8">
        <v>0.44</v>
      </c>
      <c r="E3958" s="8">
        <v>52</v>
      </c>
      <c r="F3958" s="8">
        <v>1.1555555555555554</v>
      </c>
      <c r="G3958" s="8">
        <v>0.38</v>
      </c>
      <c r="H3958" s="8">
        <v>0</v>
      </c>
      <c r="I3958" s="9">
        <v>0.89</v>
      </c>
      <c r="J3958" s="7">
        <v>3</v>
      </c>
      <c r="K3958" s="8">
        <v>0.5</v>
      </c>
      <c r="L3958" s="8">
        <v>52</v>
      </c>
      <c r="M3958" s="8">
        <v>1.1555555555555554</v>
      </c>
      <c r="N3958" s="8">
        <v>0.43</v>
      </c>
      <c r="O3958" s="8">
        <v>0</v>
      </c>
      <c r="P3958" s="9">
        <v>0.83</v>
      </c>
      <c r="Q3958" s="7">
        <v>2</v>
      </c>
      <c r="R3958" s="8">
        <v>0.33</v>
      </c>
      <c r="S3958" s="8">
        <v>52</v>
      </c>
      <c r="T3958" s="8">
        <v>1.1555555555555554</v>
      </c>
      <c r="U3958" s="8">
        <v>0.28999999999999998</v>
      </c>
      <c r="V3958" s="8">
        <v>0</v>
      </c>
      <c r="W3958" s="9">
        <v>0.89</v>
      </c>
    </row>
    <row r="3959" spans="1:23" x14ac:dyDescent="0.25">
      <c r="A3959" t="s">
        <v>14629</v>
      </c>
      <c r="B3959" t="s">
        <v>14628</v>
      </c>
      <c r="C3959" s="7">
        <v>6</v>
      </c>
      <c r="D3959" s="8">
        <v>0.67</v>
      </c>
      <c r="E3959" s="8">
        <v>87</v>
      </c>
      <c r="F3959" s="8">
        <v>1.9333333333333333</v>
      </c>
      <c r="G3959" s="8">
        <v>0.34</v>
      </c>
      <c r="H3959" s="8">
        <v>0</v>
      </c>
      <c r="I3959" s="9">
        <v>0.86</v>
      </c>
      <c r="J3959" s="7"/>
      <c r="K3959" s="8"/>
      <c r="L3959" s="8"/>
      <c r="M3959" s="8"/>
      <c r="N3959" s="8"/>
      <c r="O3959" s="8"/>
      <c r="P3959" s="9"/>
      <c r="Q3959" s="7">
        <v>2</v>
      </c>
      <c r="R3959" s="8">
        <v>0.33</v>
      </c>
      <c r="S3959" s="8">
        <v>87</v>
      </c>
      <c r="T3959" s="8">
        <v>1.9333333333333333</v>
      </c>
      <c r="U3959" s="8">
        <v>0.17</v>
      </c>
      <c r="V3959" s="8">
        <v>0</v>
      </c>
      <c r="W3959" s="9">
        <v>0.86</v>
      </c>
    </row>
    <row r="3960" spans="1:23" x14ac:dyDescent="0.25">
      <c r="A3960" t="s">
        <v>1945</v>
      </c>
      <c r="B3960" t="s">
        <v>1944</v>
      </c>
      <c r="C3960" s="7">
        <v>40</v>
      </c>
      <c r="D3960" s="8">
        <v>4.4400000000000004</v>
      </c>
      <c r="E3960" s="8">
        <v>71</v>
      </c>
      <c r="F3960" s="8">
        <v>1.5777777777777777</v>
      </c>
      <c r="G3960" s="8">
        <v>2.82</v>
      </c>
      <c r="H3960" s="8">
        <v>0.22</v>
      </c>
      <c r="I3960" s="9">
        <v>0.5</v>
      </c>
      <c r="J3960" s="7">
        <v>16</v>
      </c>
      <c r="K3960" s="8">
        <v>2.67</v>
      </c>
      <c r="L3960" s="8">
        <v>71</v>
      </c>
      <c r="M3960" s="8">
        <v>1.5777777777777777</v>
      </c>
      <c r="N3960" s="8">
        <v>1.69</v>
      </c>
      <c r="O3960" s="8">
        <v>0.01</v>
      </c>
      <c r="P3960" s="9">
        <v>0.79</v>
      </c>
      <c r="Q3960" s="7">
        <v>5</v>
      </c>
      <c r="R3960" s="8">
        <v>0.83</v>
      </c>
      <c r="S3960" s="8">
        <v>71</v>
      </c>
      <c r="T3960" s="8">
        <v>1.5777777777777777</v>
      </c>
      <c r="U3960" s="8">
        <v>0.53</v>
      </c>
      <c r="V3960" s="8">
        <v>0</v>
      </c>
      <c r="W3960" s="9">
        <v>0.89</v>
      </c>
    </row>
    <row r="3961" spans="1:23" x14ac:dyDescent="0.25">
      <c r="A3961" t="s">
        <v>2660</v>
      </c>
      <c r="B3961" t="s">
        <v>2659</v>
      </c>
      <c r="C3961" s="7">
        <v>65</v>
      </c>
      <c r="D3961" s="8">
        <v>7.22</v>
      </c>
      <c r="E3961" s="8">
        <v>775</v>
      </c>
      <c r="F3961" s="8">
        <v>17.222222222222221</v>
      </c>
      <c r="G3961" s="8">
        <v>0.42</v>
      </c>
      <c r="H3961" s="8">
        <v>0</v>
      </c>
      <c r="I3961" s="9">
        <v>0.89</v>
      </c>
      <c r="J3961" s="7">
        <v>18</v>
      </c>
      <c r="K3961" s="8">
        <v>3</v>
      </c>
      <c r="L3961" s="8">
        <v>775</v>
      </c>
      <c r="M3961" s="8">
        <v>17.222222222222221</v>
      </c>
      <c r="N3961" s="8">
        <v>0.17</v>
      </c>
      <c r="O3961" s="8">
        <v>0</v>
      </c>
      <c r="P3961" s="9">
        <v>0.89</v>
      </c>
      <c r="Q3961" s="7">
        <v>30</v>
      </c>
      <c r="R3961" s="8">
        <v>5</v>
      </c>
      <c r="S3961" s="8">
        <v>775</v>
      </c>
      <c r="T3961" s="8">
        <v>17.222222222222221</v>
      </c>
      <c r="U3961" s="8">
        <v>0.28999999999999998</v>
      </c>
      <c r="V3961" s="8">
        <v>0</v>
      </c>
      <c r="W3961" s="9">
        <v>0.89</v>
      </c>
    </row>
    <row r="3962" spans="1:23" x14ac:dyDescent="0.25">
      <c r="A3962" t="s">
        <v>7079</v>
      </c>
      <c r="B3962" t="s">
        <v>7078</v>
      </c>
      <c r="C3962" s="7">
        <v>106</v>
      </c>
      <c r="D3962" s="8">
        <v>11.78</v>
      </c>
      <c r="E3962" s="8">
        <v>538</v>
      </c>
      <c r="F3962" s="8">
        <v>11.955555555555556</v>
      </c>
      <c r="G3962" s="8">
        <v>0.99</v>
      </c>
      <c r="H3962" s="8">
        <v>0</v>
      </c>
      <c r="I3962" s="9">
        <v>0.89</v>
      </c>
      <c r="J3962" s="7">
        <v>39</v>
      </c>
      <c r="K3962" s="8">
        <v>6.5</v>
      </c>
      <c r="L3962" s="8">
        <v>538</v>
      </c>
      <c r="M3962" s="8">
        <v>11.955555555555556</v>
      </c>
      <c r="N3962" s="8">
        <v>0.54</v>
      </c>
      <c r="O3962" s="8">
        <v>0</v>
      </c>
      <c r="P3962" s="9">
        <v>0.89</v>
      </c>
      <c r="Q3962" s="7">
        <v>26</v>
      </c>
      <c r="R3962" s="8">
        <v>4.33</v>
      </c>
      <c r="S3962" s="8">
        <v>538</v>
      </c>
      <c r="T3962" s="8">
        <v>11.955555555555556</v>
      </c>
      <c r="U3962" s="8">
        <v>0.36</v>
      </c>
      <c r="V3962" s="8">
        <v>0</v>
      </c>
      <c r="W3962" s="9">
        <v>0.89</v>
      </c>
    </row>
    <row r="3963" spans="1:23" x14ac:dyDescent="0.25">
      <c r="A3963" t="s">
        <v>759</v>
      </c>
      <c r="B3963" t="s">
        <v>758</v>
      </c>
      <c r="C3963" s="7">
        <v>35</v>
      </c>
      <c r="D3963" s="8">
        <v>3.89</v>
      </c>
      <c r="E3963" s="8">
        <v>233</v>
      </c>
      <c r="F3963" s="8">
        <v>5.177777777777778</v>
      </c>
      <c r="G3963" s="8">
        <v>0.75</v>
      </c>
      <c r="H3963" s="8">
        <v>0</v>
      </c>
      <c r="I3963" s="9">
        <v>0.88</v>
      </c>
      <c r="J3963" s="7">
        <v>26</v>
      </c>
      <c r="K3963" s="8">
        <v>4.33</v>
      </c>
      <c r="L3963" s="8">
        <v>233</v>
      </c>
      <c r="M3963" s="8">
        <v>5.177777777777778</v>
      </c>
      <c r="N3963" s="8">
        <v>0.84</v>
      </c>
      <c r="O3963" s="8">
        <v>0</v>
      </c>
      <c r="P3963" s="9">
        <v>0.88</v>
      </c>
      <c r="Q3963" s="7">
        <v>19</v>
      </c>
      <c r="R3963" s="8">
        <v>3.17</v>
      </c>
      <c r="S3963" s="8">
        <v>233</v>
      </c>
      <c r="T3963" s="8">
        <v>5.177777777777778</v>
      </c>
      <c r="U3963" s="8">
        <v>0.61</v>
      </c>
      <c r="V3963" s="8">
        <v>0</v>
      </c>
      <c r="W3963" s="9">
        <v>0.89</v>
      </c>
    </row>
    <row r="3964" spans="1:23" x14ac:dyDescent="0.25">
      <c r="A3964" t="s">
        <v>2239</v>
      </c>
      <c r="B3964" t="s">
        <v>2238</v>
      </c>
      <c r="C3964" s="7">
        <v>16</v>
      </c>
      <c r="D3964" s="8">
        <v>1.78</v>
      </c>
      <c r="E3964" s="8">
        <v>49</v>
      </c>
      <c r="F3964" s="8">
        <v>1.0888888888888888</v>
      </c>
      <c r="G3964" s="8">
        <v>1.63</v>
      </c>
      <c r="H3964" s="8">
        <v>0.02</v>
      </c>
      <c r="I3964" s="9">
        <v>0.77</v>
      </c>
      <c r="J3964" s="7">
        <v>9</v>
      </c>
      <c r="K3964" s="8">
        <v>1.5</v>
      </c>
      <c r="L3964" s="8">
        <v>49</v>
      </c>
      <c r="M3964" s="8">
        <v>1.0888888888888888</v>
      </c>
      <c r="N3964" s="8">
        <v>1.38</v>
      </c>
      <c r="O3964" s="8">
        <v>0.01</v>
      </c>
      <c r="P3964" s="9">
        <v>0.8</v>
      </c>
      <c r="Q3964" s="7">
        <v>5</v>
      </c>
      <c r="R3964" s="8">
        <v>0.83</v>
      </c>
      <c r="S3964" s="8">
        <v>49</v>
      </c>
      <c r="T3964" s="8">
        <v>1.0888888888888888</v>
      </c>
      <c r="U3964" s="8">
        <v>0.77</v>
      </c>
      <c r="V3964" s="8">
        <v>0</v>
      </c>
      <c r="W3964" s="9">
        <v>0.83</v>
      </c>
    </row>
    <row r="3965" spans="1:23" x14ac:dyDescent="0.25">
      <c r="A3965" t="s">
        <v>5812</v>
      </c>
      <c r="B3965" t="s">
        <v>5811</v>
      </c>
      <c r="C3965" s="7">
        <v>39</v>
      </c>
      <c r="D3965" s="8">
        <v>4.33</v>
      </c>
      <c r="E3965" s="8">
        <v>147</v>
      </c>
      <c r="F3965" s="8">
        <v>3.2666666666666666</v>
      </c>
      <c r="G3965" s="8">
        <v>1.33</v>
      </c>
      <c r="H3965" s="8">
        <v>0.01</v>
      </c>
      <c r="I3965" s="9">
        <v>0.78</v>
      </c>
      <c r="J3965" s="7">
        <v>33</v>
      </c>
      <c r="K3965" s="8">
        <v>5.5</v>
      </c>
      <c r="L3965" s="8">
        <v>147</v>
      </c>
      <c r="M3965" s="8">
        <v>3.2666666666666666</v>
      </c>
      <c r="N3965" s="8">
        <v>1.68</v>
      </c>
      <c r="O3965" s="8">
        <v>0</v>
      </c>
      <c r="P3965" s="9">
        <v>0.82</v>
      </c>
      <c r="Q3965" s="7">
        <v>27</v>
      </c>
      <c r="R3965" s="8">
        <v>4.5</v>
      </c>
      <c r="S3965" s="8">
        <v>147</v>
      </c>
      <c r="T3965" s="8">
        <v>3.2666666666666666</v>
      </c>
      <c r="U3965" s="8">
        <v>1.38</v>
      </c>
      <c r="V3965" s="8">
        <v>0</v>
      </c>
      <c r="W3965" s="9">
        <v>0.83</v>
      </c>
    </row>
    <row r="3966" spans="1:23" x14ac:dyDescent="0.25">
      <c r="A3966" t="s">
        <v>2982</v>
      </c>
      <c r="B3966" t="s">
        <v>2981</v>
      </c>
      <c r="C3966" s="7">
        <v>11</v>
      </c>
      <c r="D3966" s="8">
        <v>1.22</v>
      </c>
      <c r="E3966" s="8">
        <v>43</v>
      </c>
      <c r="F3966" s="8">
        <v>0.9555555555555556</v>
      </c>
      <c r="G3966" s="8">
        <v>1.28</v>
      </c>
      <c r="H3966" s="8">
        <v>0.03</v>
      </c>
      <c r="I3966" s="9">
        <v>0.74</v>
      </c>
      <c r="J3966" s="7">
        <v>14</v>
      </c>
      <c r="K3966" s="8">
        <v>2.33</v>
      </c>
      <c r="L3966" s="8">
        <v>43</v>
      </c>
      <c r="M3966" s="8">
        <v>0.9555555555555556</v>
      </c>
      <c r="N3966" s="8">
        <v>2.44</v>
      </c>
      <c r="O3966" s="8">
        <v>7.0000000000000007E-2</v>
      </c>
      <c r="P3966" s="9">
        <v>0.68</v>
      </c>
      <c r="Q3966" s="7">
        <v>11</v>
      </c>
      <c r="R3966" s="8">
        <v>1.83</v>
      </c>
      <c r="S3966" s="8">
        <v>43</v>
      </c>
      <c r="T3966" s="8">
        <v>0.9555555555555556</v>
      </c>
      <c r="U3966" s="8">
        <v>1.92</v>
      </c>
      <c r="V3966" s="8">
        <v>0.08</v>
      </c>
      <c r="W3966" s="9">
        <v>0.67</v>
      </c>
    </row>
    <row r="3967" spans="1:23" x14ac:dyDescent="0.25">
      <c r="A3967" t="s">
        <v>8980</v>
      </c>
      <c r="B3967" t="s">
        <v>8979</v>
      </c>
      <c r="C3967" s="7">
        <v>10</v>
      </c>
      <c r="D3967" s="8">
        <v>1.1100000000000001</v>
      </c>
      <c r="E3967" s="8">
        <v>185</v>
      </c>
      <c r="F3967" s="8">
        <v>4.1111111111111107</v>
      </c>
      <c r="G3967" s="8">
        <v>0.27</v>
      </c>
      <c r="H3967" s="8">
        <v>0</v>
      </c>
      <c r="I3967" s="9">
        <v>0.89</v>
      </c>
      <c r="J3967" s="7">
        <v>1</v>
      </c>
      <c r="K3967" s="8">
        <v>0.17</v>
      </c>
      <c r="L3967" s="8">
        <v>185</v>
      </c>
      <c r="M3967" s="8">
        <v>4.1111111111111107</v>
      </c>
      <c r="N3967" s="8">
        <v>0.04</v>
      </c>
      <c r="O3967" s="8">
        <v>0</v>
      </c>
      <c r="P3967" s="9">
        <v>0.89</v>
      </c>
      <c r="Q3967" s="7"/>
      <c r="R3967" s="8"/>
      <c r="S3967" s="8"/>
      <c r="T3967" s="8"/>
      <c r="U3967" s="8"/>
      <c r="V3967" s="8"/>
      <c r="W3967" s="9"/>
    </row>
    <row r="3968" spans="1:23" x14ac:dyDescent="0.25">
      <c r="A3968" t="s">
        <v>7604</v>
      </c>
      <c r="B3968" t="s">
        <v>7603</v>
      </c>
      <c r="C3968" s="7">
        <v>15</v>
      </c>
      <c r="D3968" s="8">
        <v>1.67</v>
      </c>
      <c r="E3968" s="8">
        <v>139</v>
      </c>
      <c r="F3968" s="8">
        <v>3.088888888888889</v>
      </c>
      <c r="G3968" s="8">
        <v>0.54</v>
      </c>
      <c r="H3968" s="8">
        <v>0</v>
      </c>
      <c r="I3968" s="9">
        <v>0.87</v>
      </c>
      <c r="J3968" s="7">
        <v>9</v>
      </c>
      <c r="K3968" s="8">
        <v>1.5</v>
      </c>
      <c r="L3968" s="8">
        <v>139</v>
      </c>
      <c r="M3968" s="8">
        <v>3.088888888888889</v>
      </c>
      <c r="N3968" s="8">
        <v>0.49</v>
      </c>
      <c r="O3968" s="8">
        <v>0</v>
      </c>
      <c r="P3968" s="9">
        <v>0.89</v>
      </c>
      <c r="Q3968" s="7">
        <v>8</v>
      </c>
      <c r="R3968" s="8">
        <v>1.33</v>
      </c>
      <c r="S3968" s="8">
        <v>139</v>
      </c>
      <c r="T3968" s="8">
        <v>3.088888888888889</v>
      </c>
      <c r="U3968" s="8">
        <v>0.43</v>
      </c>
      <c r="V3968" s="8">
        <v>0</v>
      </c>
      <c r="W3968" s="9">
        <v>0.89</v>
      </c>
    </row>
    <row r="3969" spans="1:23" x14ac:dyDescent="0.25">
      <c r="A3969" t="s">
        <v>18048</v>
      </c>
      <c r="B3969" t="s">
        <v>18047</v>
      </c>
      <c r="C3969" s="7"/>
      <c r="D3969" s="8"/>
      <c r="E3969" s="8"/>
      <c r="F3969" s="8"/>
      <c r="G3969" s="8"/>
      <c r="H3969" s="8"/>
      <c r="I3969" s="9"/>
      <c r="J3969" s="7">
        <v>3</v>
      </c>
      <c r="K3969" s="8">
        <v>0.5</v>
      </c>
      <c r="L3969" s="8">
        <v>15</v>
      </c>
      <c r="M3969" s="8">
        <v>0.33333333333333331</v>
      </c>
      <c r="N3969" s="8">
        <v>1.5</v>
      </c>
      <c r="O3969" s="8">
        <v>0</v>
      </c>
      <c r="P3969" s="9">
        <v>0.89</v>
      </c>
      <c r="Q3969" s="7"/>
      <c r="R3969" s="8"/>
      <c r="S3969" s="8"/>
      <c r="T3969" s="8"/>
      <c r="U3969" s="8"/>
      <c r="V3969" s="8"/>
      <c r="W3969" s="9"/>
    </row>
    <row r="3970" spans="1:23" x14ac:dyDescent="0.25">
      <c r="A3970" t="s">
        <v>4836</v>
      </c>
      <c r="B3970" t="s">
        <v>4835</v>
      </c>
      <c r="C3970" s="7">
        <v>47</v>
      </c>
      <c r="D3970" s="8">
        <v>5.22</v>
      </c>
      <c r="E3970" s="8">
        <v>194</v>
      </c>
      <c r="F3970" s="8">
        <v>4.3111111111111109</v>
      </c>
      <c r="G3970" s="8">
        <v>1.21</v>
      </c>
      <c r="H3970" s="8">
        <v>0</v>
      </c>
      <c r="I3970" s="9">
        <v>0.87</v>
      </c>
      <c r="J3970" s="7">
        <v>33</v>
      </c>
      <c r="K3970" s="8">
        <v>5.5</v>
      </c>
      <c r="L3970" s="8">
        <v>194</v>
      </c>
      <c r="M3970" s="8">
        <v>4.3111111111111109</v>
      </c>
      <c r="N3970" s="8">
        <v>1.28</v>
      </c>
      <c r="O3970" s="8">
        <v>0</v>
      </c>
      <c r="P3970" s="9">
        <v>0.86</v>
      </c>
      <c r="Q3970" s="7">
        <v>26</v>
      </c>
      <c r="R3970" s="8">
        <v>4.33</v>
      </c>
      <c r="S3970" s="8">
        <v>194</v>
      </c>
      <c r="T3970" s="8">
        <v>4.3111111111111109</v>
      </c>
      <c r="U3970" s="8">
        <v>1.01</v>
      </c>
      <c r="V3970" s="8">
        <v>0</v>
      </c>
      <c r="W3970" s="9">
        <v>0.87</v>
      </c>
    </row>
    <row r="3971" spans="1:23" x14ac:dyDescent="0.25">
      <c r="A3971" t="s">
        <v>7350</v>
      </c>
      <c r="B3971" t="s">
        <v>7349</v>
      </c>
      <c r="C3971" s="7">
        <v>45</v>
      </c>
      <c r="D3971" s="8">
        <v>5</v>
      </c>
      <c r="E3971" s="8">
        <v>410</v>
      </c>
      <c r="F3971" s="8">
        <v>9.1111111111111107</v>
      </c>
      <c r="G3971" s="8">
        <v>0.55000000000000004</v>
      </c>
      <c r="H3971" s="8">
        <v>0</v>
      </c>
      <c r="I3971" s="9">
        <v>0.89</v>
      </c>
      <c r="J3971" s="7">
        <v>94</v>
      </c>
      <c r="K3971" s="8">
        <v>15.67</v>
      </c>
      <c r="L3971" s="8">
        <v>410</v>
      </c>
      <c r="M3971" s="8">
        <v>9.1111111111111107</v>
      </c>
      <c r="N3971" s="8">
        <v>1.72</v>
      </c>
      <c r="O3971" s="8">
        <v>0</v>
      </c>
      <c r="P3971" s="9">
        <v>0.87</v>
      </c>
      <c r="Q3971" s="7">
        <v>36</v>
      </c>
      <c r="R3971" s="8">
        <v>6</v>
      </c>
      <c r="S3971" s="8">
        <v>410</v>
      </c>
      <c r="T3971" s="8">
        <v>9.1111111111111107</v>
      </c>
      <c r="U3971" s="8">
        <v>0.66</v>
      </c>
      <c r="V3971" s="8">
        <v>0</v>
      </c>
      <c r="W3971" s="9">
        <v>0.89</v>
      </c>
    </row>
    <row r="3972" spans="1:23" x14ac:dyDescent="0.25">
      <c r="A3972" t="s">
        <v>6160</v>
      </c>
      <c r="B3972" t="s">
        <v>6159</v>
      </c>
      <c r="C3972" s="7">
        <v>45</v>
      </c>
      <c r="D3972" s="8">
        <v>5</v>
      </c>
      <c r="E3972" s="8">
        <v>230</v>
      </c>
      <c r="F3972" s="8">
        <v>5.1111111111111107</v>
      </c>
      <c r="G3972" s="8">
        <v>0.98</v>
      </c>
      <c r="H3972" s="8">
        <v>0</v>
      </c>
      <c r="I3972" s="9">
        <v>0.87</v>
      </c>
      <c r="J3972" s="7">
        <v>68</v>
      </c>
      <c r="K3972" s="8">
        <v>11.33</v>
      </c>
      <c r="L3972" s="8">
        <v>230</v>
      </c>
      <c r="M3972" s="8">
        <v>5.1111111111111107</v>
      </c>
      <c r="N3972" s="8">
        <v>2.2200000000000002</v>
      </c>
      <c r="O3972" s="8">
        <v>0.01</v>
      </c>
      <c r="P3972" s="9">
        <v>0.79</v>
      </c>
      <c r="Q3972" s="7">
        <v>48</v>
      </c>
      <c r="R3972" s="8">
        <v>8</v>
      </c>
      <c r="S3972" s="8">
        <v>230</v>
      </c>
      <c r="T3972" s="8">
        <v>5.1111111111111107</v>
      </c>
      <c r="U3972" s="8">
        <v>1.57</v>
      </c>
      <c r="V3972" s="8">
        <v>0</v>
      </c>
      <c r="W3972" s="9">
        <v>0.85</v>
      </c>
    </row>
    <row r="3973" spans="1:23" x14ac:dyDescent="0.25">
      <c r="A3973" t="s">
        <v>3248</v>
      </c>
      <c r="B3973" t="s">
        <v>3247</v>
      </c>
      <c r="C3973" s="7">
        <v>11</v>
      </c>
      <c r="D3973" s="8">
        <v>1.22</v>
      </c>
      <c r="E3973" s="8">
        <v>96</v>
      </c>
      <c r="F3973" s="8">
        <v>2.1333333333333333</v>
      </c>
      <c r="G3973" s="8">
        <v>0.56999999999999995</v>
      </c>
      <c r="H3973" s="8">
        <v>0</v>
      </c>
      <c r="I3973" s="9">
        <v>0.85</v>
      </c>
      <c r="J3973" s="7">
        <v>14</v>
      </c>
      <c r="K3973" s="8">
        <v>2.33</v>
      </c>
      <c r="L3973" s="8">
        <v>96</v>
      </c>
      <c r="M3973" s="8">
        <v>2.1333333333333333</v>
      </c>
      <c r="N3973" s="8">
        <v>1.0900000000000001</v>
      </c>
      <c r="O3973" s="8">
        <v>0.01</v>
      </c>
      <c r="P3973" s="9">
        <v>0.79</v>
      </c>
      <c r="Q3973" s="7">
        <v>16</v>
      </c>
      <c r="R3973" s="8">
        <v>2.67</v>
      </c>
      <c r="S3973" s="8">
        <v>96</v>
      </c>
      <c r="T3973" s="8">
        <v>2.1333333333333333</v>
      </c>
      <c r="U3973" s="8">
        <v>1.25</v>
      </c>
      <c r="V3973" s="8">
        <v>0.01</v>
      </c>
      <c r="W3973" s="9">
        <v>0.81</v>
      </c>
    </row>
    <row r="3974" spans="1:23" x14ac:dyDescent="0.25">
      <c r="A3974" t="s">
        <v>7770</v>
      </c>
      <c r="B3974" t="s">
        <v>7769</v>
      </c>
      <c r="C3974" s="7">
        <v>1</v>
      </c>
      <c r="D3974" s="8">
        <v>0.11</v>
      </c>
      <c r="E3974" s="8">
        <v>48</v>
      </c>
      <c r="F3974" s="8">
        <v>1.0666666666666667</v>
      </c>
      <c r="G3974" s="8">
        <v>0.1</v>
      </c>
      <c r="H3974" s="8">
        <v>0</v>
      </c>
      <c r="I3974" s="9">
        <v>0.89</v>
      </c>
      <c r="J3974" s="7">
        <v>5</v>
      </c>
      <c r="K3974" s="8">
        <v>0.83</v>
      </c>
      <c r="L3974" s="8">
        <v>48</v>
      </c>
      <c r="M3974" s="8">
        <v>1.0666666666666667</v>
      </c>
      <c r="N3974" s="8">
        <v>0.78</v>
      </c>
      <c r="O3974" s="8">
        <v>0</v>
      </c>
      <c r="P3974" s="9">
        <v>0.89</v>
      </c>
      <c r="Q3974" s="7">
        <v>5</v>
      </c>
      <c r="R3974" s="8">
        <v>0.83</v>
      </c>
      <c r="S3974" s="8">
        <v>48</v>
      </c>
      <c r="T3974" s="8">
        <v>1.0666666666666667</v>
      </c>
      <c r="U3974" s="8">
        <v>0.78</v>
      </c>
      <c r="V3974" s="8">
        <v>0</v>
      </c>
      <c r="W3974" s="9">
        <v>0.89</v>
      </c>
    </row>
    <row r="3975" spans="1:23" x14ac:dyDescent="0.25">
      <c r="A3975" t="s">
        <v>3188</v>
      </c>
      <c r="B3975" t="s">
        <v>3187</v>
      </c>
      <c r="C3975" s="7">
        <v>95</v>
      </c>
      <c r="D3975" s="8">
        <v>10.56</v>
      </c>
      <c r="E3975" s="8">
        <v>219</v>
      </c>
      <c r="F3975" s="8">
        <v>4.8666666666666663</v>
      </c>
      <c r="G3975" s="8">
        <v>2.17</v>
      </c>
      <c r="H3975" s="8">
        <v>0.01</v>
      </c>
      <c r="I3975" s="9">
        <v>0.79</v>
      </c>
      <c r="J3975" s="7">
        <v>78</v>
      </c>
      <c r="K3975" s="8">
        <v>13</v>
      </c>
      <c r="L3975" s="8">
        <v>219</v>
      </c>
      <c r="M3975" s="8">
        <v>4.8666666666666663</v>
      </c>
      <c r="N3975" s="8">
        <v>2.67</v>
      </c>
      <c r="O3975" s="8">
        <v>0.06</v>
      </c>
      <c r="P3975" s="9">
        <v>0.7</v>
      </c>
      <c r="Q3975" s="7">
        <v>70</v>
      </c>
      <c r="R3975" s="8">
        <v>11.67</v>
      </c>
      <c r="S3975" s="8">
        <v>219</v>
      </c>
      <c r="T3975" s="8">
        <v>4.8666666666666663</v>
      </c>
      <c r="U3975" s="8">
        <v>2.4</v>
      </c>
      <c r="V3975" s="8">
        <v>0.09</v>
      </c>
      <c r="W3975" s="9">
        <v>0.66</v>
      </c>
    </row>
    <row r="3976" spans="1:23" x14ac:dyDescent="0.25">
      <c r="A3976" t="s">
        <v>3072</v>
      </c>
      <c r="B3976" t="s">
        <v>3071</v>
      </c>
      <c r="C3976" s="7">
        <v>2</v>
      </c>
      <c r="D3976" s="8">
        <v>0.22</v>
      </c>
      <c r="E3976" s="8">
        <v>40</v>
      </c>
      <c r="F3976" s="8">
        <v>0.88888888888888884</v>
      </c>
      <c r="G3976" s="8">
        <v>0.25</v>
      </c>
      <c r="H3976" s="8">
        <v>0</v>
      </c>
      <c r="I3976" s="9">
        <v>0.89</v>
      </c>
      <c r="J3976" s="7">
        <v>6</v>
      </c>
      <c r="K3976" s="8">
        <v>1</v>
      </c>
      <c r="L3976" s="8">
        <v>40</v>
      </c>
      <c r="M3976" s="8">
        <v>0.88888888888888884</v>
      </c>
      <c r="N3976" s="8">
        <v>1.1200000000000001</v>
      </c>
      <c r="O3976" s="8">
        <v>0.01</v>
      </c>
      <c r="P3976" s="9">
        <v>0.81</v>
      </c>
      <c r="Q3976" s="7">
        <v>10</v>
      </c>
      <c r="R3976" s="8">
        <v>1.67</v>
      </c>
      <c r="S3976" s="8">
        <v>40</v>
      </c>
      <c r="T3976" s="8">
        <v>0.88888888888888884</v>
      </c>
      <c r="U3976" s="8">
        <v>1.88</v>
      </c>
      <c r="V3976" s="8">
        <v>0.03</v>
      </c>
      <c r="W3976" s="9">
        <v>0.75</v>
      </c>
    </row>
    <row r="3977" spans="1:23" x14ac:dyDescent="0.25">
      <c r="A3977" t="s">
        <v>3254</v>
      </c>
      <c r="B3977" t="s">
        <v>3253</v>
      </c>
      <c r="C3977" s="7"/>
      <c r="D3977" s="8"/>
      <c r="E3977" s="8"/>
      <c r="F3977" s="8"/>
      <c r="G3977" s="8"/>
      <c r="H3977" s="8"/>
      <c r="I3977" s="9"/>
      <c r="J3977" s="7"/>
      <c r="K3977" s="8"/>
      <c r="L3977" s="8"/>
      <c r="M3977" s="8"/>
      <c r="N3977" s="8"/>
      <c r="O3977" s="8"/>
      <c r="P3977" s="9"/>
      <c r="Q3977" s="7">
        <v>1</v>
      </c>
      <c r="R3977" s="8">
        <v>0.17</v>
      </c>
      <c r="S3977" s="8">
        <v>16</v>
      </c>
      <c r="T3977" s="8">
        <v>0.35555555555555557</v>
      </c>
      <c r="U3977" s="8">
        <v>0.47</v>
      </c>
      <c r="V3977" s="8">
        <v>0</v>
      </c>
      <c r="W3977" s="9">
        <v>0.89</v>
      </c>
    </row>
    <row r="3978" spans="1:23" x14ac:dyDescent="0.25">
      <c r="A3978" t="s">
        <v>3414</v>
      </c>
      <c r="B3978" t="s">
        <v>3413</v>
      </c>
      <c r="C3978" s="7"/>
      <c r="D3978" s="8"/>
      <c r="E3978" s="8"/>
      <c r="F3978" s="8"/>
      <c r="G3978" s="8"/>
      <c r="H3978" s="8"/>
      <c r="I3978" s="9"/>
      <c r="J3978" s="7">
        <v>2</v>
      </c>
      <c r="K3978" s="8">
        <v>0.33</v>
      </c>
      <c r="L3978" s="8">
        <v>25</v>
      </c>
      <c r="M3978" s="8">
        <v>0.55555555555555558</v>
      </c>
      <c r="N3978" s="8">
        <v>0.6</v>
      </c>
      <c r="O3978" s="8">
        <v>0</v>
      </c>
      <c r="P3978" s="9">
        <v>0.89</v>
      </c>
      <c r="Q3978" s="7">
        <v>11</v>
      </c>
      <c r="R3978" s="8">
        <v>1.83</v>
      </c>
      <c r="S3978" s="8">
        <v>25</v>
      </c>
      <c r="T3978" s="8">
        <v>0.55555555555555558</v>
      </c>
      <c r="U3978" s="8">
        <v>3.3</v>
      </c>
      <c r="V3978" s="8">
        <v>0.13</v>
      </c>
      <c r="W3978" s="9">
        <v>0.61</v>
      </c>
    </row>
    <row r="3979" spans="1:23" x14ac:dyDescent="0.25">
      <c r="A3979" t="s">
        <v>8120</v>
      </c>
      <c r="B3979" t="s">
        <v>8119</v>
      </c>
      <c r="C3979" s="7">
        <v>2</v>
      </c>
      <c r="D3979" s="8">
        <v>0.22</v>
      </c>
      <c r="E3979" s="8">
        <v>15</v>
      </c>
      <c r="F3979" s="8">
        <v>0.33333333333333331</v>
      </c>
      <c r="G3979" s="8">
        <v>0.67</v>
      </c>
      <c r="H3979" s="8">
        <v>0</v>
      </c>
      <c r="I3979" s="9">
        <v>0.89</v>
      </c>
      <c r="J3979" s="7">
        <v>2</v>
      </c>
      <c r="K3979" s="8">
        <v>0.33</v>
      </c>
      <c r="L3979" s="8">
        <v>15</v>
      </c>
      <c r="M3979" s="8">
        <v>0.33333333333333331</v>
      </c>
      <c r="N3979" s="8">
        <v>1</v>
      </c>
      <c r="O3979" s="8">
        <v>0.04</v>
      </c>
      <c r="P3979" s="9">
        <v>0.72</v>
      </c>
      <c r="Q3979" s="7">
        <v>1</v>
      </c>
      <c r="R3979" s="8">
        <v>0.17</v>
      </c>
      <c r="S3979" s="8">
        <v>15</v>
      </c>
      <c r="T3979" s="8">
        <v>0.33333333333333331</v>
      </c>
      <c r="U3979" s="8">
        <v>0.5</v>
      </c>
      <c r="V3979" s="8">
        <v>0</v>
      </c>
      <c r="W3979" s="9">
        <v>0.89</v>
      </c>
    </row>
    <row r="3980" spans="1:23" x14ac:dyDescent="0.25">
      <c r="A3980" t="s">
        <v>4020</v>
      </c>
      <c r="B3980" t="s">
        <v>4019</v>
      </c>
      <c r="C3980" s="7">
        <v>15</v>
      </c>
      <c r="D3980" s="8">
        <v>1.67</v>
      </c>
      <c r="E3980" s="8">
        <v>88</v>
      </c>
      <c r="F3980" s="8">
        <v>1.9555555555555555</v>
      </c>
      <c r="G3980" s="8">
        <v>0.85</v>
      </c>
      <c r="H3980" s="8">
        <v>0</v>
      </c>
      <c r="I3980" s="9">
        <v>0.83</v>
      </c>
      <c r="J3980" s="7">
        <v>15</v>
      </c>
      <c r="K3980" s="8">
        <v>2.5</v>
      </c>
      <c r="L3980" s="8">
        <v>88</v>
      </c>
      <c r="M3980" s="8">
        <v>1.9555555555555555</v>
      </c>
      <c r="N3980" s="8">
        <v>1.28</v>
      </c>
      <c r="O3980" s="8">
        <v>0</v>
      </c>
      <c r="P3980" s="9">
        <v>0.82</v>
      </c>
      <c r="Q3980" s="7">
        <v>13</v>
      </c>
      <c r="R3980" s="8">
        <v>2.17</v>
      </c>
      <c r="S3980" s="8">
        <v>88</v>
      </c>
      <c r="T3980" s="8">
        <v>1.9555555555555555</v>
      </c>
      <c r="U3980" s="8">
        <v>1.1100000000000001</v>
      </c>
      <c r="V3980" s="8">
        <v>0</v>
      </c>
      <c r="W3980" s="9">
        <v>0.84</v>
      </c>
    </row>
    <row r="3981" spans="1:23" x14ac:dyDescent="0.25">
      <c r="A3981" t="s">
        <v>3411</v>
      </c>
      <c r="B3981" t="s">
        <v>3410</v>
      </c>
      <c r="C3981" s="7">
        <v>3</v>
      </c>
      <c r="D3981" s="8">
        <v>0.33</v>
      </c>
      <c r="E3981" s="8">
        <v>18</v>
      </c>
      <c r="F3981" s="8">
        <v>0.4</v>
      </c>
      <c r="G3981" s="8">
        <v>0.83</v>
      </c>
      <c r="H3981" s="8">
        <v>0</v>
      </c>
      <c r="I3981" s="9">
        <v>0.89</v>
      </c>
      <c r="J3981" s="7">
        <v>2</v>
      </c>
      <c r="K3981" s="8">
        <v>0.33</v>
      </c>
      <c r="L3981" s="8">
        <v>18</v>
      </c>
      <c r="M3981" s="8">
        <v>0.4</v>
      </c>
      <c r="N3981" s="8">
        <v>0.83</v>
      </c>
      <c r="O3981" s="8">
        <v>0</v>
      </c>
      <c r="P3981" s="9">
        <v>0.89</v>
      </c>
      <c r="Q3981" s="7">
        <v>1</v>
      </c>
      <c r="R3981" s="8">
        <v>0.17</v>
      </c>
      <c r="S3981" s="8">
        <v>18</v>
      </c>
      <c r="T3981" s="8">
        <v>0.4</v>
      </c>
      <c r="U3981" s="8">
        <v>0.42</v>
      </c>
      <c r="V3981" s="8">
        <v>0</v>
      </c>
      <c r="W3981" s="9">
        <v>0.89</v>
      </c>
    </row>
    <row r="3982" spans="1:23" x14ac:dyDescent="0.25">
      <c r="A3982" t="s">
        <v>1034</v>
      </c>
      <c r="B3982" t="s">
        <v>1033</v>
      </c>
      <c r="C3982" s="7">
        <v>96</v>
      </c>
      <c r="D3982" s="8">
        <v>10.67</v>
      </c>
      <c r="E3982" s="8">
        <v>809</v>
      </c>
      <c r="F3982" s="8">
        <v>17.977777777777778</v>
      </c>
      <c r="G3982" s="8">
        <v>0.59</v>
      </c>
      <c r="H3982" s="8">
        <v>0</v>
      </c>
      <c r="I3982" s="9">
        <v>0.89</v>
      </c>
      <c r="J3982" s="7">
        <v>72</v>
      </c>
      <c r="K3982" s="8">
        <v>12</v>
      </c>
      <c r="L3982" s="8">
        <v>809</v>
      </c>
      <c r="M3982" s="8">
        <v>17.977777777777778</v>
      </c>
      <c r="N3982" s="8">
        <v>0.67</v>
      </c>
      <c r="O3982" s="8">
        <v>0</v>
      </c>
      <c r="P3982" s="9">
        <v>0.89</v>
      </c>
      <c r="Q3982" s="7">
        <v>93</v>
      </c>
      <c r="R3982" s="8">
        <v>15.5</v>
      </c>
      <c r="S3982" s="8">
        <v>809</v>
      </c>
      <c r="T3982" s="8">
        <v>17.977777777777778</v>
      </c>
      <c r="U3982" s="8">
        <v>0.86</v>
      </c>
      <c r="V3982" s="8">
        <v>0</v>
      </c>
      <c r="W3982" s="9">
        <v>0.89</v>
      </c>
    </row>
    <row r="3983" spans="1:23" x14ac:dyDescent="0.25">
      <c r="A3983" t="s">
        <v>19088</v>
      </c>
      <c r="B3983" t="s">
        <v>19087</v>
      </c>
      <c r="C3983" s="7">
        <v>3</v>
      </c>
      <c r="D3983" s="8">
        <v>0.33</v>
      </c>
      <c r="E3983" s="8">
        <v>16</v>
      </c>
      <c r="F3983" s="8">
        <v>0.35555555555555557</v>
      </c>
      <c r="G3983" s="8">
        <v>0.94</v>
      </c>
      <c r="H3983" s="8">
        <v>0.03</v>
      </c>
      <c r="I3983" s="9">
        <v>0.75</v>
      </c>
      <c r="J3983" s="7"/>
      <c r="K3983" s="8"/>
      <c r="L3983" s="8"/>
      <c r="M3983" s="8"/>
      <c r="N3983" s="8"/>
      <c r="O3983" s="8"/>
      <c r="P3983" s="9"/>
      <c r="Q3983" s="7"/>
      <c r="R3983" s="8"/>
      <c r="S3983" s="8"/>
      <c r="T3983" s="8"/>
      <c r="U3983" s="8"/>
      <c r="V3983" s="8"/>
      <c r="W3983" s="9"/>
    </row>
    <row r="3984" spans="1:23" x14ac:dyDescent="0.25">
      <c r="A3984" t="s">
        <v>14543</v>
      </c>
      <c r="B3984" t="s">
        <v>14542</v>
      </c>
      <c r="C3984" s="7">
        <v>1</v>
      </c>
      <c r="D3984" s="8">
        <v>0.11</v>
      </c>
      <c r="E3984" s="8">
        <v>10</v>
      </c>
      <c r="F3984" s="8">
        <v>0.22222222222222221</v>
      </c>
      <c r="G3984" s="8">
        <v>0.5</v>
      </c>
      <c r="H3984" s="8">
        <v>0</v>
      </c>
      <c r="I3984" s="9">
        <v>0.89</v>
      </c>
      <c r="J3984" s="7"/>
      <c r="K3984" s="8"/>
      <c r="L3984" s="8"/>
      <c r="M3984" s="8"/>
      <c r="N3984" s="8"/>
      <c r="O3984" s="8"/>
      <c r="P3984" s="9"/>
      <c r="Q3984" s="7">
        <v>3</v>
      </c>
      <c r="R3984" s="8">
        <v>0.5</v>
      </c>
      <c r="S3984" s="8">
        <v>10</v>
      </c>
      <c r="T3984" s="8">
        <v>0.22222222222222221</v>
      </c>
      <c r="U3984" s="8">
        <v>2.25</v>
      </c>
      <c r="V3984" s="8">
        <v>0</v>
      </c>
      <c r="W3984" s="9">
        <v>0.89</v>
      </c>
    </row>
    <row r="3985" spans="1:23" x14ac:dyDescent="0.25">
      <c r="A3985" t="s">
        <v>17706</v>
      </c>
      <c r="B3985" t="s">
        <v>17705</v>
      </c>
      <c r="C3985" s="7">
        <v>3</v>
      </c>
      <c r="D3985" s="8">
        <v>0.33</v>
      </c>
      <c r="E3985" s="8">
        <v>0</v>
      </c>
      <c r="F3985" s="8">
        <v>0</v>
      </c>
      <c r="G3985" s="8">
        <v>3.33</v>
      </c>
      <c r="H3985" s="8">
        <v>0</v>
      </c>
      <c r="I3985" s="9">
        <v>0.89</v>
      </c>
      <c r="J3985" s="7">
        <v>1</v>
      </c>
      <c r="K3985" s="8">
        <v>0.17</v>
      </c>
      <c r="L3985" s="8">
        <v>0</v>
      </c>
      <c r="M3985" s="8">
        <v>0</v>
      </c>
      <c r="N3985" s="8">
        <v>1.67</v>
      </c>
      <c r="O3985" s="8">
        <v>0</v>
      </c>
      <c r="P3985" s="9">
        <v>0.89</v>
      </c>
      <c r="Q3985" s="7"/>
      <c r="R3985" s="8"/>
      <c r="S3985" s="8"/>
      <c r="T3985" s="8"/>
      <c r="U3985" s="8"/>
      <c r="V3985" s="8"/>
      <c r="W3985" s="9"/>
    </row>
    <row r="3986" spans="1:23" x14ac:dyDescent="0.25">
      <c r="A3986" t="s">
        <v>17674</v>
      </c>
      <c r="B3986" t="s">
        <v>17673</v>
      </c>
      <c r="C3986" s="7">
        <v>3</v>
      </c>
      <c r="D3986" s="8">
        <v>0.33</v>
      </c>
      <c r="E3986" s="8">
        <v>6</v>
      </c>
      <c r="F3986" s="8">
        <v>0.13333333333333333</v>
      </c>
      <c r="G3986" s="8">
        <v>2.5</v>
      </c>
      <c r="H3986" s="8">
        <v>7.0000000000000007E-2</v>
      </c>
      <c r="I3986" s="9">
        <v>0.68</v>
      </c>
      <c r="J3986" s="7">
        <v>4</v>
      </c>
      <c r="K3986" s="8">
        <v>0.67</v>
      </c>
      <c r="L3986" s="8">
        <v>6</v>
      </c>
      <c r="M3986" s="8">
        <v>0.13333333333333333</v>
      </c>
      <c r="N3986" s="8">
        <v>5</v>
      </c>
      <c r="O3986" s="8">
        <v>0.22</v>
      </c>
      <c r="P3986" s="9">
        <v>0.49</v>
      </c>
      <c r="Q3986" s="7">
        <v>3</v>
      </c>
      <c r="R3986" s="8">
        <v>0.5</v>
      </c>
      <c r="S3986" s="8">
        <v>6</v>
      </c>
      <c r="T3986" s="8">
        <v>0.13333333333333333</v>
      </c>
      <c r="U3986" s="8">
        <v>3.75</v>
      </c>
      <c r="V3986" s="8">
        <v>0</v>
      </c>
      <c r="W3986" s="9">
        <v>0.89</v>
      </c>
    </row>
    <row r="3987" spans="1:23" x14ac:dyDescent="0.25">
      <c r="A3987" t="s">
        <v>18254</v>
      </c>
      <c r="B3987" t="s">
        <v>18253</v>
      </c>
      <c r="C3987" s="7">
        <v>1</v>
      </c>
      <c r="D3987" s="8">
        <v>0.11</v>
      </c>
      <c r="E3987" s="8">
        <v>6</v>
      </c>
      <c r="F3987" s="8">
        <v>0.13333333333333333</v>
      </c>
      <c r="G3987" s="8">
        <v>0.83</v>
      </c>
      <c r="H3987" s="8">
        <v>0</v>
      </c>
      <c r="I3987" s="9">
        <v>0.89</v>
      </c>
      <c r="J3987" s="7"/>
      <c r="K3987" s="8"/>
      <c r="L3987" s="8"/>
      <c r="M3987" s="8"/>
      <c r="N3987" s="8"/>
      <c r="O3987" s="8"/>
      <c r="P3987" s="9"/>
      <c r="Q3987" s="7"/>
      <c r="R3987" s="8"/>
      <c r="S3987" s="8"/>
      <c r="T3987" s="8"/>
      <c r="U3987" s="8"/>
      <c r="V3987" s="8"/>
      <c r="W3987" s="9"/>
    </row>
    <row r="3988" spans="1:23" x14ac:dyDescent="0.25">
      <c r="A3988" t="s">
        <v>5124</v>
      </c>
      <c r="B3988" t="s">
        <v>5123</v>
      </c>
      <c r="C3988" s="7">
        <v>25</v>
      </c>
      <c r="D3988" s="8">
        <v>2.78</v>
      </c>
      <c r="E3988" s="8">
        <v>63</v>
      </c>
      <c r="F3988" s="8">
        <v>1.4</v>
      </c>
      <c r="G3988" s="8">
        <v>1.98</v>
      </c>
      <c r="H3988" s="8">
        <v>0.04</v>
      </c>
      <c r="I3988" s="9">
        <v>0.73</v>
      </c>
      <c r="J3988" s="7">
        <v>23</v>
      </c>
      <c r="K3988" s="8">
        <v>3.83</v>
      </c>
      <c r="L3988" s="8">
        <v>63</v>
      </c>
      <c r="M3988" s="8">
        <v>1.4</v>
      </c>
      <c r="N3988" s="8">
        <v>2.74</v>
      </c>
      <c r="O3988" s="8">
        <v>0.1</v>
      </c>
      <c r="P3988" s="9">
        <v>0.64</v>
      </c>
      <c r="Q3988" s="7">
        <v>18</v>
      </c>
      <c r="R3988" s="8">
        <v>3</v>
      </c>
      <c r="S3988" s="8">
        <v>63</v>
      </c>
      <c r="T3988" s="8">
        <v>1.4</v>
      </c>
      <c r="U3988" s="8">
        <v>2.14</v>
      </c>
      <c r="V3988" s="8">
        <v>0.04</v>
      </c>
      <c r="W3988" s="9">
        <v>0.72</v>
      </c>
    </row>
    <row r="3989" spans="1:23" x14ac:dyDescent="0.25">
      <c r="A3989" t="s">
        <v>452</v>
      </c>
      <c r="B3989" t="s">
        <v>451</v>
      </c>
      <c r="C3989" s="7">
        <v>3</v>
      </c>
      <c r="D3989" s="8">
        <v>0.33</v>
      </c>
      <c r="E3989" s="8">
        <v>13</v>
      </c>
      <c r="F3989" s="8">
        <v>0.28888888888888886</v>
      </c>
      <c r="G3989" s="8">
        <v>1.1499999999999999</v>
      </c>
      <c r="H3989" s="8">
        <v>0</v>
      </c>
      <c r="I3989" s="9">
        <v>0.89</v>
      </c>
      <c r="J3989" s="7">
        <v>3</v>
      </c>
      <c r="K3989" s="8">
        <v>0.5</v>
      </c>
      <c r="L3989" s="8">
        <v>13</v>
      </c>
      <c r="M3989" s="8">
        <v>0.28888888888888886</v>
      </c>
      <c r="N3989" s="8">
        <v>1.73</v>
      </c>
      <c r="O3989" s="8">
        <v>0</v>
      </c>
      <c r="P3989" s="9">
        <v>0.89</v>
      </c>
      <c r="Q3989" s="7">
        <v>3</v>
      </c>
      <c r="R3989" s="8">
        <v>0.5</v>
      </c>
      <c r="S3989" s="8">
        <v>13</v>
      </c>
      <c r="T3989" s="8">
        <v>0.28888888888888886</v>
      </c>
      <c r="U3989" s="8">
        <v>1.73</v>
      </c>
      <c r="V3989" s="8">
        <v>0.05</v>
      </c>
      <c r="W3989" s="9">
        <v>0.71</v>
      </c>
    </row>
    <row r="3990" spans="1:23" x14ac:dyDescent="0.25">
      <c r="A3990" t="s">
        <v>7954</v>
      </c>
      <c r="B3990" t="s">
        <v>7953</v>
      </c>
      <c r="C3990" s="7">
        <v>9</v>
      </c>
      <c r="D3990" s="8">
        <v>1</v>
      </c>
      <c r="E3990" s="8">
        <v>35</v>
      </c>
      <c r="F3990" s="8">
        <v>0.77777777777777779</v>
      </c>
      <c r="G3990" s="8">
        <v>1.29</v>
      </c>
      <c r="H3990" s="8">
        <v>0.02</v>
      </c>
      <c r="I3990" s="9">
        <v>0.77</v>
      </c>
      <c r="J3990" s="7">
        <v>9</v>
      </c>
      <c r="K3990" s="8">
        <v>1.5</v>
      </c>
      <c r="L3990" s="8">
        <v>35</v>
      </c>
      <c r="M3990" s="8">
        <v>0.77777777777777779</v>
      </c>
      <c r="N3990" s="8">
        <v>1.93</v>
      </c>
      <c r="O3990" s="8">
        <v>0.03</v>
      </c>
      <c r="P3990" s="9">
        <v>0.74</v>
      </c>
      <c r="Q3990" s="7">
        <v>4</v>
      </c>
      <c r="R3990" s="8">
        <v>0.67</v>
      </c>
      <c r="S3990" s="8">
        <v>35</v>
      </c>
      <c r="T3990" s="8">
        <v>0.77777777777777779</v>
      </c>
      <c r="U3990" s="8">
        <v>0.86</v>
      </c>
      <c r="V3990" s="8">
        <v>0.01</v>
      </c>
      <c r="W3990" s="9">
        <v>0.8</v>
      </c>
    </row>
    <row r="3991" spans="1:23" x14ac:dyDescent="0.25">
      <c r="A3991" t="s">
        <v>8832</v>
      </c>
      <c r="B3991" t="s">
        <v>8831</v>
      </c>
      <c r="C3991" s="7">
        <v>3</v>
      </c>
      <c r="D3991" s="8">
        <v>0.33</v>
      </c>
      <c r="E3991" s="8">
        <v>6</v>
      </c>
      <c r="F3991" s="8">
        <v>0.13333333333333333</v>
      </c>
      <c r="G3991" s="8">
        <v>2.5</v>
      </c>
      <c r="H3991" s="8">
        <v>0</v>
      </c>
      <c r="I3991" s="9">
        <v>0.89</v>
      </c>
      <c r="J3991" s="7">
        <v>3</v>
      </c>
      <c r="K3991" s="8">
        <v>0.5</v>
      </c>
      <c r="L3991" s="8">
        <v>6</v>
      </c>
      <c r="M3991" s="8">
        <v>0.13333333333333333</v>
      </c>
      <c r="N3991" s="8">
        <v>3.75</v>
      </c>
      <c r="O3991" s="8">
        <v>0</v>
      </c>
      <c r="P3991" s="9">
        <v>0.89</v>
      </c>
      <c r="Q3991" s="7">
        <v>1</v>
      </c>
      <c r="R3991" s="8">
        <v>0.17</v>
      </c>
      <c r="S3991" s="8">
        <v>6</v>
      </c>
      <c r="T3991" s="8">
        <v>0.13333333333333333</v>
      </c>
      <c r="U3991" s="8">
        <v>1.25</v>
      </c>
      <c r="V3991" s="8">
        <v>0</v>
      </c>
      <c r="W3991" s="9">
        <v>0.89</v>
      </c>
    </row>
    <row r="3992" spans="1:23" x14ac:dyDescent="0.25">
      <c r="A3992" t="s">
        <v>2371</v>
      </c>
      <c r="B3992" t="s">
        <v>2370</v>
      </c>
      <c r="C3992" s="7">
        <v>24</v>
      </c>
      <c r="D3992" s="8">
        <v>2.67</v>
      </c>
      <c r="E3992" s="8">
        <v>122</v>
      </c>
      <c r="F3992" s="8">
        <v>2.7111111111111112</v>
      </c>
      <c r="G3992" s="8">
        <v>0.98</v>
      </c>
      <c r="H3992" s="8">
        <v>0</v>
      </c>
      <c r="I3992" s="9">
        <v>0.86</v>
      </c>
      <c r="J3992" s="7">
        <v>30</v>
      </c>
      <c r="K3992" s="8">
        <v>5</v>
      </c>
      <c r="L3992" s="8">
        <v>122</v>
      </c>
      <c r="M3992" s="8">
        <v>2.7111111111111112</v>
      </c>
      <c r="N3992" s="8">
        <v>1.84</v>
      </c>
      <c r="O3992" s="8">
        <v>0.01</v>
      </c>
      <c r="P3992" s="9">
        <v>0.8</v>
      </c>
      <c r="Q3992" s="7">
        <v>40</v>
      </c>
      <c r="R3992" s="8">
        <v>6.67</v>
      </c>
      <c r="S3992" s="8">
        <v>122</v>
      </c>
      <c r="T3992" s="8">
        <v>2.7111111111111112</v>
      </c>
      <c r="U3992" s="8">
        <v>2.46</v>
      </c>
      <c r="V3992" s="8">
        <v>0.12</v>
      </c>
      <c r="W3992" s="9">
        <v>0.61</v>
      </c>
    </row>
    <row r="3993" spans="1:23" x14ac:dyDescent="0.25">
      <c r="A3993" t="s">
        <v>3269</v>
      </c>
      <c r="B3993" t="s">
        <v>3268</v>
      </c>
      <c r="C3993" s="7">
        <v>184</v>
      </c>
      <c r="D3993" s="8">
        <v>20.440000000000001</v>
      </c>
      <c r="E3993" s="8">
        <v>363</v>
      </c>
      <c r="F3993" s="8">
        <v>8.0666666666666664</v>
      </c>
      <c r="G3993" s="8">
        <v>2.5299999999999998</v>
      </c>
      <c r="H3993" s="8">
        <v>0.01</v>
      </c>
      <c r="I3993" s="9">
        <v>0.81</v>
      </c>
      <c r="J3993" s="7">
        <v>115</v>
      </c>
      <c r="K3993" s="8">
        <v>19.170000000000002</v>
      </c>
      <c r="L3993" s="8">
        <v>363</v>
      </c>
      <c r="M3993" s="8">
        <v>8.0666666666666664</v>
      </c>
      <c r="N3993" s="8">
        <v>2.38</v>
      </c>
      <c r="O3993" s="8">
        <v>0.01</v>
      </c>
      <c r="P3993" s="9">
        <v>0.81</v>
      </c>
      <c r="Q3993" s="7">
        <v>100</v>
      </c>
      <c r="R3993" s="8">
        <v>16.670000000000002</v>
      </c>
      <c r="S3993" s="8">
        <v>363</v>
      </c>
      <c r="T3993" s="8">
        <v>8.0666666666666664</v>
      </c>
      <c r="U3993" s="8">
        <v>2.0699999999999998</v>
      </c>
      <c r="V3993" s="8">
        <v>0</v>
      </c>
      <c r="W3993" s="9">
        <v>0.83</v>
      </c>
    </row>
    <row r="3994" spans="1:23" x14ac:dyDescent="0.25">
      <c r="A3994" t="s">
        <v>7421</v>
      </c>
      <c r="B3994" t="s">
        <v>7420</v>
      </c>
      <c r="C3994" s="7"/>
      <c r="D3994" s="8"/>
      <c r="E3994" s="8"/>
      <c r="F3994" s="8"/>
      <c r="G3994" s="8"/>
      <c r="H3994" s="8"/>
      <c r="I3994" s="9"/>
      <c r="J3994" s="7"/>
      <c r="K3994" s="8"/>
      <c r="L3994" s="8"/>
      <c r="M3994" s="8"/>
      <c r="N3994" s="8"/>
      <c r="O3994" s="8"/>
      <c r="P3994" s="9"/>
      <c r="Q3994" s="7"/>
      <c r="R3994" s="8"/>
      <c r="S3994" s="8"/>
      <c r="T3994" s="8"/>
      <c r="U3994" s="8"/>
      <c r="V3994" s="8"/>
      <c r="W3994" s="9"/>
    </row>
    <row r="3995" spans="1:23" x14ac:dyDescent="0.25">
      <c r="A3995" t="s">
        <v>2310</v>
      </c>
      <c r="B3995" t="s">
        <v>2309</v>
      </c>
      <c r="C3995" s="7">
        <v>13</v>
      </c>
      <c r="D3995" s="8">
        <v>1.44</v>
      </c>
      <c r="E3995" s="8">
        <v>256</v>
      </c>
      <c r="F3995" s="8">
        <v>5.6888888888888891</v>
      </c>
      <c r="G3995" s="8">
        <v>0.25</v>
      </c>
      <c r="H3995" s="8">
        <v>0</v>
      </c>
      <c r="I3995" s="9">
        <v>0.89</v>
      </c>
      <c r="J3995" s="7">
        <v>11</v>
      </c>
      <c r="K3995" s="8">
        <v>1.83</v>
      </c>
      <c r="L3995" s="8">
        <v>256</v>
      </c>
      <c r="M3995" s="8">
        <v>5.6888888888888891</v>
      </c>
      <c r="N3995" s="8">
        <v>0.32</v>
      </c>
      <c r="O3995" s="8">
        <v>0</v>
      </c>
      <c r="P3995" s="9">
        <v>0.89</v>
      </c>
      <c r="Q3995" s="7">
        <v>11</v>
      </c>
      <c r="R3995" s="8">
        <v>1.83</v>
      </c>
      <c r="S3995" s="8">
        <v>256</v>
      </c>
      <c r="T3995" s="8">
        <v>5.6888888888888891</v>
      </c>
      <c r="U3995" s="8">
        <v>0.32</v>
      </c>
      <c r="V3995" s="8">
        <v>0</v>
      </c>
      <c r="W3995" s="9">
        <v>0.89</v>
      </c>
    </row>
    <row r="3996" spans="1:23" x14ac:dyDescent="0.25">
      <c r="A3996" t="s">
        <v>5215</v>
      </c>
      <c r="B3996" t="s">
        <v>5214</v>
      </c>
      <c r="C3996" s="7"/>
      <c r="D3996" s="8"/>
      <c r="E3996" s="8"/>
      <c r="F3996" s="8"/>
      <c r="G3996" s="8"/>
      <c r="H3996" s="8"/>
      <c r="I3996" s="9"/>
      <c r="J3996" s="7">
        <v>5</v>
      </c>
      <c r="K3996" s="8">
        <v>0.83</v>
      </c>
      <c r="L3996" s="8">
        <v>7</v>
      </c>
      <c r="M3996" s="8">
        <v>0.15555555555555556</v>
      </c>
      <c r="N3996" s="8">
        <v>5.36</v>
      </c>
      <c r="O3996" s="8">
        <v>0</v>
      </c>
      <c r="P3996" s="9">
        <v>0.89</v>
      </c>
      <c r="Q3996" s="7">
        <v>4</v>
      </c>
      <c r="R3996" s="8">
        <v>0.67</v>
      </c>
      <c r="S3996" s="8">
        <v>7</v>
      </c>
      <c r="T3996" s="8">
        <v>0.15555555555555556</v>
      </c>
      <c r="U3996" s="8">
        <v>4.29</v>
      </c>
      <c r="V3996" s="8">
        <v>0</v>
      </c>
      <c r="W3996" s="9">
        <v>0.89</v>
      </c>
    </row>
    <row r="3997" spans="1:23" x14ac:dyDescent="0.25">
      <c r="A3997" t="s">
        <v>4897</v>
      </c>
      <c r="B3997" t="s">
        <v>4896</v>
      </c>
      <c r="C3997" s="7">
        <v>36</v>
      </c>
      <c r="D3997" s="8">
        <v>4</v>
      </c>
      <c r="E3997" s="8">
        <v>178</v>
      </c>
      <c r="F3997" s="8">
        <v>3.9555555555555557</v>
      </c>
      <c r="G3997" s="8">
        <v>1.01</v>
      </c>
      <c r="H3997" s="8">
        <v>0</v>
      </c>
      <c r="I3997" s="9">
        <v>0.84</v>
      </c>
      <c r="J3997" s="7">
        <v>57</v>
      </c>
      <c r="K3997" s="8">
        <v>9.5</v>
      </c>
      <c r="L3997" s="8">
        <v>178</v>
      </c>
      <c r="M3997" s="8">
        <v>3.9555555555555557</v>
      </c>
      <c r="N3997" s="8">
        <v>2.4</v>
      </c>
      <c r="O3997" s="8">
        <v>0.04</v>
      </c>
      <c r="P3997" s="9">
        <v>0.73</v>
      </c>
      <c r="Q3997" s="7">
        <v>53</v>
      </c>
      <c r="R3997" s="8">
        <v>8.83</v>
      </c>
      <c r="S3997" s="8">
        <v>178</v>
      </c>
      <c r="T3997" s="8">
        <v>3.9555555555555557</v>
      </c>
      <c r="U3997" s="8">
        <v>2.23</v>
      </c>
      <c r="V3997" s="8">
        <v>0.04</v>
      </c>
      <c r="W3997" s="9">
        <v>0.72</v>
      </c>
    </row>
    <row r="3998" spans="1:23" x14ac:dyDescent="0.25">
      <c r="A3998" t="s">
        <v>12580</v>
      </c>
      <c r="B3998" t="s">
        <v>12579</v>
      </c>
      <c r="C3998" s="7">
        <v>12</v>
      </c>
      <c r="D3998" s="8">
        <v>1.33</v>
      </c>
      <c r="E3998" s="8">
        <v>63</v>
      </c>
      <c r="F3998" s="8">
        <v>1.4</v>
      </c>
      <c r="G3998" s="8">
        <v>0.95</v>
      </c>
      <c r="H3998" s="8">
        <v>0.01</v>
      </c>
      <c r="I3998" s="9">
        <v>0.79</v>
      </c>
      <c r="J3998" s="7"/>
      <c r="K3998" s="8"/>
      <c r="L3998" s="8"/>
      <c r="M3998" s="8"/>
      <c r="N3998" s="8"/>
      <c r="O3998" s="8"/>
      <c r="P3998" s="9"/>
      <c r="Q3998" s="7">
        <v>1</v>
      </c>
      <c r="R3998" s="8">
        <v>0.17</v>
      </c>
      <c r="S3998" s="8">
        <v>63</v>
      </c>
      <c r="T3998" s="8">
        <v>1.4</v>
      </c>
      <c r="U3998" s="8">
        <v>0.12</v>
      </c>
      <c r="V3998" s="8">
        <v>0</v>
      </c>
      <c r="W3998" s="9">
        <v>0.89</v>
      </c>
    </row>
    <row r="3999" spans="1:23" x14ac:dyDescent="0.25">
      <c r="A3999" t="s">
        <v>7791</v>
      </c>
      <c r="B3999" t="s">
        <v>7790</v>
      </c>
      <c r="C3999" s="7">
        <v>5</v>
      </c>
      <c r="D3999" s="8">
        <v>0.56000000000000005</v>
      </c>
      <c r="E3999" s="8">
        <v>27</v>
      </c>
      <c r="F3999" s="8">
        <v>0.6</v>
      </c>
      <c r="G3999" s="8">
        <v>0.93</v>
      </c>
      <c r="H3999" s="8">
        <v>0.01</v>
      </c>
      <c r="I3999" s="9">
        <v>0.79</v>
      </c>
      <c r="J3999" s="7"/>
      <c r="K3999" s="8"/>
      <c r="L3999" s="8"/>
      <c r="M3999" s="8"/>
      <c r="N3999" s="8"/>
      <c r="O3999" s="8"/>
      <c r="P3999" s="9"/>
      <c r="Q3999" s="7">
        <v>2</v>
      </c>
      <c r="R3999" s="8">
        <v>0.33</v>
      </c>
      <c r="S3999" s="8">
        <v>27</v>
      </c>
      <c r="T3999" s="8">
        <v>0.6</v>
      </c>
      <c r="U3999" s="8">
        <v>0.56000000000000005</v>
      </c>
      <c r="V3999" s="8">
        <v>0</v>
      </c>
      <c r="W3999" s="9">
        <v>0.89</v>
      </c>
    </row>
    <row r="4000" spans="1:23" x14ac:dyDescent="0.25">
      <c r="A4000" t="s">
        <v>870</v>
      </c>
      <c r="B4000" t="s">
        <v>869</v>
      </c>
      <c r="C4000" s="7">
        <v>11</v>
      </c>
      <c r="D4000" s="8">
        <v>1.22</v>
      </c>
      <c r="E4000" s="8">
        <v>73</v>
      </c>
      <c r="F4000" s="8">
        <v>1.6222222222222222</v>
      </c>
      <c r="G4000" s="8">
        <v>0.75</v>
      </c>
      <c r="H4000" s="8">
        <v>0.01</v>
      </c>
      <c r="I4000" s="9">
        <v>0.81</v>
      </c>
      <c r="J4000" s="7">
        <v>8</v>
      </c>
      <c r="K4000" s="8">
        <v>1.33</v>
      </c>
      <c r="L4000" s="8">
        <v>73</v>
      </c>
      <c r="M4000" s="8">
        <v>1.6222222222222222</v>
      </c>
      <c r="N4000" s="8">
        <v>0.82</v>
      </c>
      <c r="O4000" s="8">
        <v>0</v>
      </c>
      <c r="P4000" s="9">
        <v>0.84</v>
      </c>
      <c r="Q4000" s="7">
        <v>12</v>
      </c>
      <c r="R4000" s="8">
        <v>2</v>
      </c>
      <c r="S4000" s="8">
        <v>73</v>
      </c>
      <c r="T4000" s="8">
        <v>1.6222222222222222</v>
      </c>
      <c r="U4000" s="8">
        <v>1.23</v>
      </c>
      <c r="V4000" s="8">
        <v>0.01</v>
      </c>
      <c r="W4000" s="9">
        <v>0.79</v>
      </c>
    </row>
    <row r="4001" spans="1:23" x14ac:dyDescent="0.25">
      <c r="A4001" t="s">
        <v>19378</v>
      </c>
      <c r="B4001" t="s">
        <v>19377</v>
      </c>
      <c r="C4001" s="7">
        <v>1</v>
      </c>
      <c r="D4001" s="8">
        <v>0.11</v>
      </c>
      <c r="E4001" s="8">
        <v>0</v>
      </c>
      <c r="F4001" s="8">
        <v>0</v>
      </c>
      <c r="G4001" s="8">
        <v>1.1100000000000001</v>
      </c>
      <c r="H4001" s="8">
        <v>0</v>
      </c>
      <c r="I4001" s="9">
        <v>0.89</v>
      </c>
      <c r="J4001" s="7"/>
      <c r="K4001" s="8"/>
      <c r="L4001" s="8"/>
      <c r="M4001" s="8"/>
      <c r="N4001" s="8"/>
      <c r="O4001" s="8"/>
      <c r="P4001" s="9"/>
      <c r="Q4001" s="7"/>
      <c r="R4001" s="8"/>
      <c r="S4001" s="8"/>
      <c r="T4001" s="8"/>
      <c r="U4001" s="8"/>
      <c r="V4001" s="8"/>
      <c r="W4001" s="9"/>
    </row>
    <row r="4002" spans="1:23" x14ac:dyDescent="0.25">
      <c r="A4002" t="s">
        <v>2072</v>
      </c>
      <c r="B4002" t="s">
        <v>2071</v>
      </c>
      <c r="C4002" s="7">
        <v>147</v>
      </c>
      <c r="D4002" s="8">
        <v>16.329999999999998</v>
      </c>
      <c r="E4002" s="8">
        <v>557</v>
      </c>
      <c r="F4002" s="8">
        <v>12.377777777777778</v>
      </c>
      <c r="G4002" s="8">
        <v>1.32</v>
      </c>
      <c r="H4002" s="8">
        <v>0</v>
      </c>
      <c r="I4002" s="9">
        <v>0.89</v>
      </c>
      <c r="J4002" s="7">
        <v>97</v>
      </c>
      <c r="K4002" s="8">
        <v>16.170000000000002</v>
      </c>
      <c r="L4002" s="8">
        <v>557</v>
      </c>
      <c r="M4002" s="8">
        <v>12.377777777777778</v>
      </c>
      <c r="N4002" s="8">
        <v>1.31</v>
      </c>
      <c r="O4002" s="8">
        <v>0</v>
      </c>
      <c r="P4002" s="9">
        <v>0.89</v>
      </c>
      <c r="Q4002" s="7">
        <v>112</v>
      </c>
      <c r="R4002" s="8">
        <v>18.670000000000002</v>
      </c>
      <c r="S4002" s="8">
        <v>557</v>
      </c>
      <c r="T4002" s="8">
        <v>12.377777777777778</v>
      </c>
      <c r="U4002" s="8">
        <v>1.51</v>
      </c>
      <c r="V4002" s="8">
        <v>0</v>
      </c>
      <c r="W4002" s="9">
        <v>0.88</v>
      </c>
    </row>
    <row r="4003" spans="1:23" x14ac:dyDescent="0.25">
      <c r="A4003" t="s">
        <v>18208</v>
      </c>
      <c r="B4003" t="s">
        <v>18207</v>
      </c>
      <c r="C4003" s="7">
        <v>3</v>
      </c>
      <c r="D4003" s="8">
        <v>0.33</v>
      </c>
      <c r="E4003" s="8">
        <v>42</v>
      </c>
      <c r="F4003" s="8">
        <v>0.93333333333333335</v>
      </c>
      <c r="G4003" s="8">
        <v>0.36</v>
      </c>
      <c r="H4003" s="8">
        <v>0</v>
      </c>
      <c r="I4003" s="9">
        <v>0.89</v>
      </c>
      <c r="J4003" s="7"/>
      <c r="K4003" s="8"/>
      <c r="L4003" s="8"/>
      <c r="M4003" s="8"/>
      <c r="N4003" s="8"/>
      <c r="O4003" s="8"/>
      <c r="P4003" s="9"/>
      <c r="Q4003" s="7"/>
      <c r="R4003" s="8"/>
      <c r="S4003" s="8"/>
      <c r="T4003" s="8"/>
      <c r="U4003" s="8"/>
      <c r="V4003" s="8"/>
      <c r="W4003" s="9"/>
    </row>
    <row r="4004" spans="1:23" x14ac:dyDescent="0.25">
      <c r="A4004" t="s">
        <v>2016</v>
      </c>
      <c r="B4004" t="s">
        <v>2015</v>
      </c>
      <c r="C4004" s="7">
        <v>120</v>
      </c>
      <c r="D4004" s="8">
        <v>13.33</v>
      </c>
      <c r="E4004" s="8">
        <v>452</v>
      </c>
      <c r="F4004" s="8">
        <v>10.044444444444444</v>
      </c>
      <c r="G4004" s="8">
        <v>1.33</v>
      </c>
      <c r="H4004" s="8">
        <v>0</v>
      </c>
      <c r="I4004" s="9">
        <v>0.88</v>
      </c>
      <c r="J4004" s="7">
        <v>162</v>
      </c>
      <c r="K4004" s="8">
        <v>27</v>
      </c>
      <c r="L4004" s="8">
        <v>452</v>
      </c>
      <c r="M4004" s="8">
        <v>10.044444444444444</v>
      </c>
      <c r="N4004" s="8">
        <v>2.69</v>
      </c>
      <c r="O4004" s="8">
        <v>0.02</v>
      </c>
      <c r="P4004" s="9">
        <v>0.78</v>
      </c>
      <c r="Q4004" s="7">
        <v>145</v>
      </c>
      <c r="R4004" s="8">
        <v>24.17</v>
      </c>
      <c r="S4004" s="8">
        <v>452</v>
      </c>
      <c r="T4004" s="8">
        <v>10.044444444444444</v>
      </c>
      <c r="U4004" s="8">
        <v>2.41</v>
      </c>
      <c r="V4004" s="8">
        <v>0</v>
      </c>
      <c r="W4004" s="9">
        <v>0.83</v>
      </c>
    </row>
    <row r="4005" spans="1:23" x14ac:dyDescent="0.25">
      <c r="A4005" t="s">
        <v>2392</v>
      </c>
      <c r="B4005" t="s">
        <v>2391</v>
      </c>
      <c r="C4005" s="7">
        <v>6</v>
      </c>
      <c r="D4005" s="8">
        <v>0.67</v>
      </c>
      <c r="E4005" s="8">
        <v>21</v>
      </c>
      <c r="F4005" s="8">
        <v>0.46666666666666667</v>
      </c>
      <c r="G4005" s="8">
        <v>1.43</v>
      </c>
      <c r="H4005" s="8">
        <v>0.03</v>
      </c>
      <c r="I4005" s="9">
        <v>0.74</v>
      </c>
      <c r="J4005" s="7">
        <v>6</v>
      </c>
      <c r="K4005" s="8">
        <v>1</v>
      </c>
      <c r="L4005" s="8">
        <v>21</v>
      </c>
      <c r="M4005" s="8">
        <v>0.46666666666666667</v>
      </c>
      <c r="N4005" s="8">
        <v>2.14</v>
      </c>
      <c r="O4005" s="8">
        <v>0.09</v>
      </c>
      <c r="P4005" s="9">
        <v>0.66</v>
      </c>
      <c r="Q4005" s="7">
        <v>6</v>
      </c>
      <c r="R4005" s="8">
        <v>1</v>
      </c>
      <c r="S4005" s="8">
        <v>21</v>
      </c>
      <c r="T4005" s="8">
        <v>0.46666666666666667</v>
      </c>
      <c r="U4005" s="8">
        <v>2.14</v>
      </c>
      <c r="V4005" s="8">
        <v>0.03</v>
      </c>
      <c r="W4005" s="9">
        <v>0.75</v>
      </c>
    </row>
    <row r="4006" spans="1:23" x14ac:dyDescent="0.25">
      <c r="A4006" t="s">
        <v>902</v>
      </c>
      <c r="B4006" t="s">
        <v>901</v>
      </c>
      <c r="C4006" s="7">
        <v>33</v>
      </c>
      <c r="D4006" s="8">
        <v>3.67</v>
      </c>
      <c r="E4006" s="8">
        <v>384</v>
      </c>
      <c r="F4006" s="8">
        <v>8.5333333333333332</v>
      </c>
      <c r="G4006" s="8">
        <v>0.43</v>
      </c>
      <c r="H4006" s="8">
        <v>0</v>
      </c>
      <c r="I4006" s="9">
        <v>0.89</v>
      </c>
      <c r="J4006" s="7">
        <v>35</v>
      </c>
      <c r="K4006" s="8">
        <v>5.83</v>
      </c>
      <c r="L4006" s="8">
        <v>384</v>
      </c>
      <c r="M4006" s="8">
        <v>8.5333333333333332</v>
      </c>
      <c r="N4006" s="8">
        <v>0.68</v>
      </c>
      <c r="O4006" s="8">
        <v>0</v>
      </c>
      <c r="P4006" s="9">
        <v>0.89</v>
      </c>
      <c r="Q4006" s="7">
        <v>55</v>
      </c>
      <c r="R4006" s="8">
        <v>9.17</v>
      </c>
      <c r="S4006" s="8">
        <v>384</v>
      </c>
      <c r="T4006" s="8">
        <v>8.5333333333333332</v>
      </c>
      <c r="U4006" s="8">
        <v>1.07</v>
      </c>
      <c r="V4006" s="8">
        <v>0</v>
      </c>
      <c r="W4006" s="9">
        <v>0.88</v>
      </c>
    </row>
    <row r="4007" spans="1:23" x14ac:dyDescent="0.25">
      <c r="A4007" t="s">
        <v>11688</v>
      </c>
      <c r="B4007" t="s">
        <v>11687</v>
      </c>
      <c r="C4007" s="7">
        <v>10</v>
      </c>
      <c r="D4007" s="8">
        <v>1.1100000000000001</v>
      </c>
      <c r="E4007" s="8">
        <v>111</v>
      </c>
      <c r="F4007" s="8">
        <v>2.4666666666666668</v>
      </c>
      <c r="G4007" s="8">
        <v>0.45</v>
      </c>
      <c r="H4007" s="8">
        <v>0</v>
      </c>
      <c r="I4007" s="9">
        <v>0.86</v>
      </c>
      <c r="J4007" s="7">
        <v>2</v>
      </c>
      <c r="K4007" s="8">
        <v>0.33</v>
      </c>
      <c r="L4007" s="8">
        <v>111</v>
      </c>
      <c r="M4007" s="8">
        <v>2.4666666666666668</v>
      </c>
      <c r="N4007" s="8">
        <v>0.14000000000000001</v>
      </c>
      <c r="O4007" s="8">
        <v>0</v>
      </c>
      <c r="P4007" s="9">
        <v>0.89</v>
      </c>
      <c r="Q4007" s="7">
        <v>2</v>
      </c>
      <c r="R4007" s="8">
        <v>0.33</v>
      </c>
      <c r="S4007" s="8">
        <v>111</v>
      </c>
      <c r="T4007" s="8">
        <v>2.4666666666666668</v>
      </c>
      <c r="U4007" s="8">
        <v>0.14000000000000001</v>
      </c>
      <c r="V4007" s="8">
        <v>0</v>
      </c>
      <c r="W4007" s="9">
        <v>0.89</v>
      </c>
    </row>
    <row r="4008" spans="1:23" x14ac:dyDescent="0.25">
      <c r="A4008" t="s">
        <v>17569</v>
      </c>
      <c r="B4008" t="s">
        <v>17568</v>
      </c>
      <c r="C4008" s="7">
        <v>13</v>
      </c>
      <c r="D4008" s="8">
        <v>1.44</v>
      </c>
      <c r="E4008" s="8">
        <v>233</v>
      </c>
      <c r="F4008" s="8">
        <v>5.177777777777778</v>
      </c>
      <c r="G4008" s="8">
        <v>0.28000000000000003</v>
      </c>
      <c r="H4008" s="8">
        <v>0</v>
      </c>
      <c r="I4008" s="9">
        <v>0.89</v>
      </c>
      <c r="J4008" s="7">
        <v>7</v>
      </c>
      <c r="K4008" s="8">
        <v>1.17</v>
      </c>
      <c r="L4008" s="8">
        <v>233</v>
      </c>
      <c r="M4008" s="8">
        <v>5.177777777777778</v>
      </c>
      <c r="N4008" s="8">
        <v>0.23</v>
      </c>
      <c r="O4008" s="8">
        <v>0</v>
      </c>
      <c r="P4008" s="9">
        <v>0.89</v>
      </c>
      <c r="Q4008" s="7">
        <v>7</v>
      </c>
      <c r="R4008" s="8">
        <v>1.17</v>
      </c>
      <c r="S4008" s="8">
        <v>233</v>
      </c>
      <c r="T4008" s="8">
        <v>5.177777777777778</v>
      </c>
      <c r="U4008" s="8">
        <v>0.23</v>
      </c>
      <c r="V4008" s="8">
        <v>0</v>
      </c>
      <c r="W4008" s="9">
        <v>0.89</v>
      </c>
    </row>
    <row r="4009" spans="1:23" x14ac:dyDescent="0.25">
      <c r="A4009" t="s">
        <v>8775</v>
      </c>
      <c r="B4009" t="s">
        <v>8774</v>
      </c>
      <c r="C4009" s="7"/>
      <c r="D4009" s="8"/>
      <c r="E4009" s="8"/>
      <c r="F4009" s="8"/>
      <c r="G4009" s="8"/>
      <c r="H4009" s="8"/>
      <c r="I4009" s="9"/>
      <c r="J4009" s="7"/>
      <c r="K4009" s="8"/>
      <c r="L4009" s="8"/>
      <c r="M4009" s="8"/>
      <c r="N4009" s="8"/>
      <c r="O4009" s="8"/>
      <c r="P4009" s="9"/>
      <c r="Q4009" s="7"/>
      <c r="R4009" s="8"/>
      <c r="S4009" s="8"/>
      <c r="T4009" s="8"/>
      <c r="U4009" s="8"/>
      <c r="V4009" s="8"/>
      <c r="W4009" s="9"/>
    </row>
    <row r="4010" spans="1:23" x14ac:dyDescent="0.25">
      <c r="A4010" t="s">
        <v>1815</v>
      </c>
      <c r="B4010" t="s">
        <v>1814</v>
      </c>
      <c r="C4010" s="7">
        <v>79</v>
      </c>
      <c r="D4010" s="8">
        <v>8.7799999999999994</v>
      </c>
      <c r="E4010" s="8">
        <v>1504</v>
      </c>
      <c r="F4010" s="8">
        <v>33.422222222222224</v>
      </c>
      <c r="G4010" s="8">
        <v>0.26</v>
      </c>
      <c r="H4010" s="8">
        <v>0</v>
      </c>
      <c r="I4010" s="9">
        <v>0.89</v>
      </c>
      <c r="J4010" s="7">
        <v>56</v>
      </c>
      <c r="K4010" s="8">
        <v>9.33</v>
      </c>
      <c r="L4010" s="8">
        <v>1504</v>
      </c>
      <c r="M4010" s="8">
        <v>33.422222222222224</v>
      </c>
      <c r="N4010" s="8">
        <v>0.28000000000000003</v>
      </c>
      <c r="O4010" s="8">
        <v>0</v>
      </c>
      <c r="P4010" s="9">
        <v>0.89</v>
      </c>
      <c r="Q4010" s="7">
        <v>52</v>
      </c>
      <c r="R4010" s="8">
        <v>8.67</v>
      </c>
      <c r="S4010" s="8">
        <v>1504</v>
      </c>
      <c r="T4010" s="8">
        <v>33.422222222222224</v>
      </c>
      <c r="U4010" s="8">
        <v>0.26</v>
      </c>
      <c r="V4010" s="8">
        <v>0</v>
      </c>
      <c r="W4010" s="9">
        <v>0.89</v>
      </c>
    </row>
    <row r="4011" spans="1:23" x14ac:dyDescent="0.25">
      <c r="A4011" t="s">
        <v>12481</v>
      </c>
      <c r="B4011" t="s">
        <v>12480</v>
      </c>
      <c r="C4011" s="7">
        <v>2</v>
      </c>
      <c r="D4011" s="8">
        <v>0.22</v>
      </c>
      <c r="E4011" s="8">
        <v>45</v>
      </c>
      <c r="F4011" s="8">
        <v>1</v>
      </c>
      <c r="G4011" s="8">
        <v>0.22</v>
      </c>
      <c r="H4011" s="8">
        <v>0</v>
      </c>
      <c r="I4011" s="9">
        <v>0.89</v>
      </c>
      <c r="J4011" s="7"/>
      <c r="K4011" s="8"/>
      <c r="L4011" s="8"/>
      <c r="M4011" s="8"/>
      <c r="N4011" s="8"/>
      <c r="O4011" s="8"/>
      <c r="P4011" s="9"/>
      <c r="Q4011" s="7"/>
      <c r="R4011" s="8"/>
      <c r="S4011" s="8"/>
      <c r="T4011" s="8"/>
      <c r="U4011" s="8"/>
      <c r="V4011" s="8"/>
      <c r="W4011" s="9"/>
    </row>
    <row r="4012" spans="1:23" x14ac:dyDescent="0.25">
      <c r="A4012" t="s">
        <v>19252</v>
      </c>
      <c r="B4012" t="s">
        <v>19251</v>
      </c>
      <c r="C4012" s="7">
        <v>3</v>
      </c>
      <c r="D4012" s="8">
        <v>0.33</v>
      </c>
      <c r="E4012" s="8">
        <v>59</v>
      </c>
      <c r="F4012" s="8">
        <v>1.3111111111111111</v>
      </c>
      <c r="G4012" s="8">
        <v>0.25</v>
      </c>
      <c r="H4012" s="8">
        <v>0</v>
      </c>
      <c r="I4012" s="9">
        <v>0.84</v>
      </c>
      <c r="J4012" s="7"/>
      <c r="K4012" s="8"/>
      <c r="L4012" s="8"/>
      <c r="M4012" s="8"/>
      <c r="N4012" s="8"/>
      <c r="O4012" s="8"/>
      <c r="P4012" s="9"/>
      <c r="Q4012" s="7"/>
      <c r="R4012" s="8"/>
      <c r="S4012" s="8"/>
      <c r="T4012" s="8"/>
      <c r="U4012" s="8"/>
      <c r="V4012" s="8"/>
      <c r="W4012" s="9"/>
    </row>
    <row r="4013" spans="1:23" x14ac:dyDescent="0.25">
      <c r="A4013" t="s">
        <v>19776</v>
      </c>
      <c r="B4013" t="s">
        <v>19775</v>
      </c>
      <c r="C4013" s="7">
        <v>1</v>
      </c>
      <c r="D4013" s="8">
        <v>0.11</v>
      </c>
      <c r="E4013" s="8">
        <v>51</v>
      </c>
      <c r="F4013" s="8">
        <v>1.1333333333333333</v>
      </c>
      <c r="G4013" s="8">
        <v>0.1</v>
      </c>
      <c r="H4013" s="8">
        <v>0</v>
      </c>
      <c r="I4013" s="9">
        <v>0.89</v>
      </c>
      <c r="J4013" s="7"/>
      <c r="K4013" s="8"/>
      <c r="L4013" s="8"/>
      <c r="M4013" s="8"/>
      <c r="N4013" s="8"/>
      <c r="O4013" s="8"/>
      <c r="P4013" s="9"/>
      <c r="Q4013" s="7"/>
      <c r="R4013" s="8"/>
      <c r="S4013" s="8"/>
      <c r="T4013" s="8"/>
      <c r="U4013" s="8"/>
      <c r="V4013" s="8"/>
      <c r="W4013" s="9"/>
    </row>
    <row r="4014" spans="1:23" x14ac:dyDescent="0.25">
      <c r="A4014" t="s">
        <v>14657</v>
      </c>
      <c r="B4014" t="s">
        <v>14656</v>
      </c>
      <c r="C4014" s="7">
        <v>6</v>
      </c>
      <c r="D4014" s="8">
        <v>0.67</v>
      </c>
      <c r="E4014" s="8">
        <v>59</v>
      </c>
      <c r="F4014" s="8">
        <v>1.3111111111111111</v>
      </c>
      <c r="G4014" s="8">
        <v>0.51</v>
      </c>
      <c r="H4014" s="8">
        <v>0.01</v>
      </c>
      <c r="I4014" s="9">
        <v>0.81</v>
      </c>
      <c r="J4014" s="7"/>
      <c r="K4014" s="8"/>
      <c r="L4014" s="8"/>
      <c r="M4014" s="8"/>
      <c r="N4014" s="8"/>
      <c r="O4014" s="8"/>
      <c r="P4014" s="9"/>
      <c r="Q4014" s="7">
        <v>3</v>
      </c>
      <c r="R4014" s="8">
        <v>0.5</v>
      </c>
      <c r="S4014" s="8">
        <v>59</v>
      </c>
      <c r="T4014" s="8">
        <v>1.3111111111111111</v>
      </c>
      <c r="U4014" s="8">
        <v>0.38</v>
      </c>
      <c r="V4014" s="8">
        <v>0</v>
      </c>
      <c r="W4014" s="9">
        <v>0.89</v>
      </c>
    </row>
    <row r="4015" spans="1:23" x14ac:dyDescent="0.25">
      <c r="A4015" t="s">
        <v>6182</v>
      </c>
      <c r="B4015" t="s">
        <v>6181</v>
      </c>
      <c r="C4015" s="7">
        <v>9</v>
      </c>
      <c r="D4015" s="8">
        <v>1</v>
      </c>
      <c r="E4015" s="8">
        <v>69</v>
      </c>
      <c r="F4015" s="8">
        <v>1.5333333333333334</v>
      </c>
      <c r="G4015" s="8">
        <v>0.65</v>
      </c>
      <c r="H4015" s="8">
        <v>0</v>
      </c>
      <c r="I4015" s="9">
        <v>0.83</v>
      </c>
      <c r="J4015" s="7">
        <v>2</v>
      </c>
      <c r="K4015" s="8">
        <v>0.33</v>
      </c>
      <c r="L4015" s="8">
        <v>69</v>
      </c>
      <c r="M4015" s="8">
        <v>1.5333333333333334</v>
      </c>
      <c r="N4015" s="8">
        <v>0.22</v>
      </c>
      <c r="O4015" s="8">
        <v>0</v>
      </c>
      <c r="P4015" s="9">
        <v>0.89</v>
      </c>
      <c r="Q4015" s="7">
        <v>6</v>
      </c>
      <c r="R4015" s="8">
        <v>1</v>
      </c>
      <c r="S4015" s="8">
        <v>69</v>
      </c>
      <c r="T4015" s="8">
        <v>1.5333333333333334</v>
      </c>
      <c r="U4015" s="8">
        <v>0.65</v>
      </c>
      <c r="V4015" s="8">
        <v>0</v>
      </c>
      <c r="W4015" s="9">
        <v>0.82</v>
      </c>
    </row>
    <row r="4016" spans="1:23" x14ac:dyDescent="0.25">
      <c r="A4016" t="s">
        <v>5114</v>
      </c>
      <c r="B4016" t="s">
        <v>5113</v>
      </c>
      <c r="C4016" s="7"/>
      <c r="D4016" s="8"/>
      <c r="E4016" s="8"/>
      <c r="F4016" s="8"/>
      <c r="G4016" s="8"/>
      <c r="H4016" s="8"/>
      <c r="I4016" s="9"/>
      <c r="J4016" s="7">
        <v>3</v>
      </c>
      <c r="K4016" s="8">
        <v>0.5</v>
      </c>
      <c r="L4016" s="8">
        <v>10</v>
      </c>
      <c r="M4016" s="8">
        <v>0.22222222222222221</v>
      </c>
      <c r="N4016" s="8">
        <v>2.25</v>
      </c>
      <c r="O4016" s="8">
        <v>0</v>
      </c>
      <c r="P4016" s="9">
        <v>0.89</v>
      </c>
      <c r="Q4016" s="7">
        <v>6</v>
      </c>
      <c r="R4016" s="8">
        <v>1</v>
      </c>
      <c r="S4016" s="8">
        <v>10</v>
      </c>
      <c r="T4016" s="8">
        <v>0.22222222222222221</v>
      </c>
      <c r="U4016" s="8">
        <v>4.5</v>
      </c>
      <c r="V4016" s="8">
        <v>7.0000000000000007E-2</v>
      </c>
      <c r="W4016" s="9">
        <v>0.69</v>
      </c>
    </row>
    <row r="4017" spans="1:23" x14ac:dyDescent="0.25">
      <c r="A4017" t="s">
        <v>3837</v>
      </c>
      <c r="B4017" t="s">
        <v>3836</v>
      </c>
      <c r="C4017" s="7">
        <v>102</v>
      </c>
      <c r="D4017" s="8">
        <v>11.33</v>
      </c>
      <c r="E4017" s="8">
        <v>206</v>
      </c>
      <c r="F4017" s="8">
        <v>4.5777777777777775</v>
      </c>
      <c r="G4017" s="8">
        <v>2.48</v>
      </c>
      <c r="H4017" s="8">
        <v>0.13</v>
      </c>
      <c r="I4017" s="9">
        <v>0.61</v>
      </c>
      <c r="J4017" s="7">
        <v>57</v>
      </c>
      <c r="K4017" s="8">
        <v>9.5</v>
      </c>
      <c r="L4017" s="8">
        <v>206</v>
      </c>
      <c r="M4017" s="8">
        <v>4.5777777777777775</v>
      </c>
      <c r="N4017" s="8">
        <v>2.08</v>
      </c>
      <c r="O4017" s="8">
        <v>0.01</v>
      </c>
      <c r="P4017" s="9">
        <v>0.8</v>
      </c>
      <c r="Q4017" s="7">
        <v>40</v>
      </c>
      <c r="R4017" s="8">
        <v>6.67</v>
      </c>
      <c r="S4017" s="8">
        <v>206</v>
      </c>
      <c r="T4017" s="8">
        <v>4.5777777777777775</v>
      </c>
      <c r="U4017" s="8">
        <v>1.46</v>
      </c>
      <c r="V4017" s="8">
        <v>0</v>
      </c>
      <c r="W4017" s="9">
        <v>0.86</v>
      </c>
    </row>
    <row r="4018" spans="1:23" x14ac:dyDescent="0.25">
      <c r="A4018" t="s">
        <v>7426</v>
      </c>
      <c r="B4018" t="s">
        <v>7425</v>
      </c>
      <c r="C4018" s="7">
        <v>5</v>
      </c>
      <c r="D4018" s="8">
        <v>0.56000000000000005</v>
      </c>
      <c r="E4018" s="8">
        <v>50</v>
      </c>
      <c r="F4018" s="8">
        <v>1.1111111111111112</v>
      </c>
      <c r="G4018" s="8">
        <v>0.5</v>
      </c>
      <c r="H4018" s="8">
        <v>0</v>
      </c>
      <c r="I4018" s="9">
        <v>0.89</v>
      </c>
      <c r="J4018" s="7">
        <v>3</v>
      </c>
      <c r="K4018" s="8">
        <v>0.5</v>
      </c>
      <c r="L4018" s="8">
        <v>50</v>
      </c>
      <c r="M4018" s="8">
        <v>1.1111111111111112</v>
      </c>
      <c r="N4018" s="8">
        <v>0.45</v>
      </c>
      <c r="O4018" s="8">
        <v>0</v>
      </c>
      <c r="P4018" s="9">
        <v>0.89</v>
      </c>
      <c r="Q4018" s="7">
        <v>3</v>
      </c>
      <c r="R4018" s="8">
        <v>0.5</v>
      </c>
      <c r="S4018" s="8">
        <v>50</v>
      </c>
      <c r="T4018" s="8">
        <v>1.1111111111111112</v>
      </c>
      <c r="U4018" s="8">
        <v>0.45</v>
      </c>
      <c r="V4018" s="8">
        <v>0</v>
      </c>
      <c r="W4018" s="9">
        <v>0.89</v>
      </c>
    </row>
    <row r="4019" spans="1:23" x14ac:dyDescent="0.25">
      <c r="A4019" t="s">
        <v>7046</v>
      </c>
      <c r="B4019" t="s">
        <v>7045</v>
      </c>
      <c r="C4019" s="7">
        <v>4</v>
      </c>
      <c r="D4019" s="8">
        <v>0.44</v>
      </c>
      <c r="E4019" s="8">
        <v>32</v>
      </c>
      <c r="F4019" s="8">
        <v>0.71111111111111114</v>
      </c>
      <c r="G4019" s="8">
        <v>0.62</v>
      </c>
      <c r="H4019" s="8">
        <v>0</v>
      </c>
      <c r="I4019" s="9">
        <v>0.89</v>
      </c>
      <c r="J4019" s="7"/>
      <c r="K4019" s="8"/>
      <c r="L4019" s="8"/>
      <c r="M4019" s="8"/>
      <c r="N4019" s="8"/>
      <c r="O4019" s="8"/>
      <c r="P4019" s="9"/>
      <c r="Q4019" s="7">
        <v>2</v>
      </c>
      <c r="R4019" s="8">
        <v>0.33</v>
      </c>
      <c r="S4019" s="8">
        <v>32</v>
      </c>
      <c r="T4019" s="8">
        <v>0.71111111111111114</v>
      </c>
      <c r="U4019" s="8">
        <v>0.47</v>
      </c>
      <c r="V4019" s="8">
        <v>0.01</v>
      </c>
      <c r="W4019" s="9">
        <v>0.79</v>
      </c>
    </row>
    <row r="4020" spans="1:23" x14ac:dyDescent="0.25">
      <c r="A4020" t="s">
        <v>3362</v>
      </c>
      <c r="B4020" t="s">
        <v>3361</v>
      </c>
      <c r="C4020" s="7">
        <v>11</v>
      </c>
      <c r="D4020" s="8">
        <v>1.22</v>
      </c>
      <c r="E4020" s="8">
        <v>127</v>
      </c>
      <c r="F4020" s="8">
        <v>2.8222222222222224</v>
      </c>
      <c r="G4020" s="8">
        <v>0.43</v>
      </c>
      <c r="H4020" s="8">
        <v>0</v>
      </c>
      <c r="I4020" s="9">
        <v>0.87</v>
      </c>
      <c r="J4020" s="7">
        <v>8</v>
      </c>
      <c r="K4020" s="8">
        <v>1.33</v>
      </c>
      <c r="L4020" s="8">
        <v>127</v>
      </c>
      <c r="M4020" s="8">
        <v>2.8222222222222224</v>
      </c>
      <c r="N4020" s="8">
        <v>0.47</v>
      </c>
      <c r="O4020" s="8">
        <v>0</v>
      </c>
      <c r="P4020" s="9">
        <v>0.89</v>
      </c>
      <c r="Q4020" s="7">
        <v>14</v>
      </c>
      <c r="R4020" s="8">
        <v>2.33</v>
      </c>
      <c r="S4020" s="8">
        <v>127</v>
      </c>
      <c r="T4020" s="8">
        <v>2.8222222222222224</v>
      </c>
      <c r="U4020" s="8">
        <v>0.83</v>
      </c>
      <c r="V4020" s="8">
        <v>0</v>
      </c>
      <c r="W4020" s="9">
        <v>0.86</v>
      </c>
    </row>
    <row r="4021" spans="1:23" x14ac:dyDescent="0.25">
      <c r="A4021" t="s">
        <v>1365</v>
      </c>
      <c r="B4021" t="s">
        <v>1364</v>
      </c>
      <c r="C4021" s="7">
        <v>54</v>
      </c>
      <c r="D4021" s="8">
        <v>6</v>
      </c>
      <c r="E4021" s="8">
        <v>343</v>
      </c>
      <c r="F4021" s="8">
        <v>7.6222222222222218</v>
      </c>
      <c r="G4021" s="8">
        <v>0.79</v>
      </c>
      <c r="H4021" s="8">
        <v>0</v>
      </c>
      <c r="I4021" s="9">
        <v>0.88</v>
      </c>
      <c r="J4021" s="7">
        <v>31</v>
      </c>
      <c r="K4021" s="8">
        <v>5.17</v>
      </c>
      <c r="L4021" s="8">
        <v>343</v>
      </c>
      <c r="M4021" s="8">
        <v>7.6222222222222218</v>
      </c>
      <c r="N4021" s="8">
        <v>0.68</v>
      </c>
      <c r="O4021" s="8">
        <v>0</v>
      </c>
      <c r="P4021" s="9">
        <v>0.89</v>
      </c>
      <c r="Q4021" s="7">
        <v>43</v>
      </c>
      <c r="R4021" s="8">
        <v>7.17</v>
      </c>
      <c r="S4021" s="8">
        <v>343</v>
      </c>
      <c r="T4021" s="8">
        <v>7.6222222222222218</v>
      </c>
      <c r="U4021" s="8">
        <v>0.94</v>
      </c>
      <c r="V4021" s="8">
        <v>0</v>
      </c>
      <c r="W4021" s="9">
        <v>0.88</v>
      </c>
    </row>
    <row r="4022" spans="1:23" x14ac:dyDescent="0.25">
      <c r="A4022" t="s">
        <v>8487</v>
      </c>
      <c r="B4022" t="s">
        <v>8486</v>
      </c>
      <c r="C4022" s="7">
        <v>2</v>
      </c>
      <c r="D4022" s="8">
        <v>0.22</v>
      </c>
      <c r="E4022" s="8">
        <v>39</v>
      </c>
      <c r="F4022" s="8">
        <v>0.8666666666666667</v>
      </c>
      <c r="G4022" s="8">
        <v>0.26</v>
      </c>
      <c r="H4022" s="8">
        <v>0.01</v>
      </c>
      <c r="I4022" s="9">
        <v>0.81</v>
      </c>
      <c r="J4022" s="7">
        <v>1</v>
      </c>
      <c r="K4022" s="8">
        <v>0.17</v>
      </c>
      <c r="L4022" s="8">
        <v>39</v>
      </c>
      <c r="M4022" s="8">
        <v>0.8666666666666667</v>
      </c>
      <c r="N4022" s="8">
        <v>0.19</v>
      </c>
      <c r="O4022" s="8">
        <v>0</v>
      </c>
      <c r="P4022" s="9">
        <v>0.89</v>
      </c>
      <c r="Q4022" s="7">
        <v>2</v>
      </c>
      <c r="R4022" s="8">
        <v>0.33</v>
      </c>
      <c r="S4022" s="8">
        <v>39</v>
      </c>
      <c r="T4022" s="8">
        <v>0.8666666666666667</v>
      </c>
      <c r="U4022" s="8">
        <v>0.38</v>
      </c>
      <c r="V4022" s="8">
        <v>0.01</v>
      </c>
      <c r="W4022" s="9">
        <v>0.8</v>
      </c>
    </row>
    <row r="4023" spans="1:23" x14ac:dyDescent="0.25">
      <c r="A4023" t="s">
        <v>12383</v>
      </c>
      <c r="B4023" t="s">
        <v>12382</v>
      </c>
      <c r="C4023" s="7"/>
      <c r="D4023" s="8"/>
      <c r="E4023" s="8"/>
      <c r="F4023" s="8"/>
      <c r="G4023" s="8"/>
      <c r="H4023" s="8"/>
      <c r="I4023" s="9"/>
      <c r="J4023" s="7"/>
      <c r="K4023" s="8"/>
      <c r="L4023" s="8"/>
      <c r="M4023" s="8"/>
      <c r="N4023" s="8"/>
      <c r="O4023" s="8"/>
      <c r="P4023" s="9"/>
      <c r="Q4023" s="7"/>
      <c r="R4023" s="8"/>
      <c r="S4023" s="8"/>
      <c r="T4023" s="8"/>
      <c r="U4023" s="8"/>
      <c r="V4023" s="8"/>
      <c r="W4023" s="9"/>
    </row>
    <row r="4024" spans="1:23" x14ac:dyDescent="0.25">
      <c r="A4024" t="s">
        <v>19772</v>
      </c>
      <c r="B4024" t="s">
        <v>19771</v>
      </c>
      <c r="C4024" s="7"/>
      <c r="D4024" s="8"/>
      <c r="E4024" s="8"/>
      <c r="F4024" s="8"/>
      <c r="G4024" s="8"/>
      <c r="H4024" s="8"/>
      <c r="I4024" s="9"/>
      <c r="J4024" s="7"/>
      <c r="K4024" s="8"/>
      <c r="L4024" s="8"/>
      <c r="M4024" s="8"/>
      <c r="N4024" s="8"/>
      <c r="O4024" s="8"/>
      <c r="P4024" s="9"/>
      <c r="Q4024" s="7"/>
      <c r="R4024" s="8"/>
      <c r="S4024" s="8"/>
      <c r="T4024" s="8"/>
      <c r="U4024" s="8"/>
      <c r="V4024" s="8"/>
      <c r="W4024" s="9"/>
    </row>
    <row r="4025" spans="1:23" x14ac:dyDescent="0.25">
      <c r="A4025" t="s">
        <v>11258</v>
      </c>
      <c r="B4025" t="s">
        <v>11257</v>
      </c>
      <c r="C4025" s="7">
        <v>1</v>
      </c>
      <c r="D4025" s="8">
        <v>0.11</v>
      </c>
      <c r="E4025" s="8">
        <v>19</v>
      </c>
      <c r="F4025" s="8">
        <v>0.42222222222222222</v>
      </c>
      <c r="G4025" s="8">
        <v>0.26</v>
      </c>
      <c r="H4025" s="8">
        <v>0</v>
      </c>
      <c r="I4025" s="9">
        <v>0.89</v>
      </c>
      <c r="J4025" s="7">
        <v>4</v>
      </c>
      <c r="K4025" s="8">
        <v>0.67</v>
      </c>
      <c r="L4025" s="8">
        <v>19</v>
      </c>
      <c r="M4025" s="8">
        <v>0.42222222222222222</v>
      </c>
      <c r="N4025" s="8">
        <v>1.58</v>
      </c>
      <c r="O4025" s="8">
        <v>0.03</v>
      </c>
      <c r="P4025" s="9">
        <v>0.75</v>
      </c>
      <c r="Q4025" s="7"/>
      <c r="R4025" s="8"/>
      <c r="S4025" s="8"/>
      <c r="T4025" s="8"/>
      <c r="U4025" s="8"/>
      <c r="V4025" s="8"/>
      <c r="W4025" s="9"/>
    </row>
    <row r="4026" spans="1:23" x14ac:dyDescent="0.25">
      <c r="A4026" t="s">
        <v>19019</v>
      </c>
      <c r="B4026" t="s">
        <v>19018</v>
      </c>
      <c r="C4026" s="7">
        <v>3</v>
      </c>
      <c r="D4026" s="8">
        <v>0.33</v>
      </c>
      <c r="E4026" s="8">
        <v>37</v>
      </c>
      <c r="F4026" s="8">
        <v>0.82222222222222219</v>
      </c>
      <c r="G4026" s="8">
        <v>0.41</v>
      </c>
      <c r="H4026" s="8">
        <v>0</v>
      </c>
      <c r="I4026" s="9">
        <v>0.89</v>
      </c>
      <c r="J4026" s="7"/>
      <c r="K4026" s="8"/>
      <c r="L4026" s="8"/>
      <c r="M4026" s="8"/>
      <c r="N4026" s="8"/>
      <c r="O4026" s="8"/>
      <c r="P4026" s="9"/>
      <c r="Q4026" s="7"/>
      <c r="R4026" s="8"/>
      <c r="S4026" s="8"/>
      <c r="T4026" s="8"/>
      <c r="U4026" s="8"/>
      <c r="V4026" s="8"/>
      <c r="W4026" s="9"/>
    </row>
    <row r="4027" spans="1:23" x14ac:dyDescent="0.25">
      <c r="A4027" t="s">
        <v>9190</v>
      </c>
      <c r="B4027" t="s">
        <v>9189</v>
      </c>
      <c r="C4027" s="7"/>
      <c r="D4027" s="8"/>
      <c r="E4027" s="8"/>
      <c r="F4027" s="8"/>
      <c r="G4027" s="8"/>
      <c r="H4027" s="8"/>
      <c r="I4027" s="9"/>
      <c r="J4027" s="7">
        <v>5</v>
      </c>
      <c r="K4027" s="8">
        <v>0.83</v>
      </c>
      <c r="L4027" s="8">
        <v>0</v>
      </c>
      <c r="M4027" s="8">
        <v>0</v>
      </c>
      <c r="N4027" s="8">
        <v>8.33</v>
      </c>
      <c r="O4027" s="8">
        <v>0.17</v>
      </c>
      <c r="P4027" s="9">
        <v>0.54</v>
      </c>
      <c r="Q4027" s="7">
        <v>19</v>
      </c>
      <c r="R4027" s="8">
        <v>3.17</v>
      </c>
      <c r="S4027" s="8">
        <v>0</v>
      </c>
      <c r="T4027" s="8">
        <v>0</v>
      </c>
      <c r="U4027" s="8">
        <v>31.67</v>
      </c>
      <c r="V4027" s="8">
        <v>0.75</v>
      </c>
      <c r="W4027" s="9">
        <v>0.1</v>
      </c>
    </row>
    <row r="4028" spans="1:23" x14ac:dyDescent="0.25">
      <c r="A4028" t="s">
        <v>7519</v>
      </c>
      <c r="B4028" t="s">
        <v>7518</v>
      </c>
      <c r="C4028" s="7">
        <v>181</v>
      </c>
      <c r="D4028" s="8">
        <v>20.11</v>
      </c>
      <c r="E4028" s="8">
        <v>1214</v>
      </c>
      <c r="F4028" s="8">
        <v>26.977777777777778</v>
      </c>
      <c r="G4028" s="8">
        <v>0.75</v>
      </c>
      <c r="H4028" s="8">
        <v>0</v>
      </c>
      <c r="I4028" s="9">
        <v>0.89</v>
      </c>
      <c r="J4028" s="7">
        <v>82</v>
      </c>
      <c r="K4028" s="8">
        <v>13.67</v>
      </c>
      <c r="L4028" s="8">
        <v>1214</v>
      </c>
      <c r="M4028" s="8">
        <v>26.977777777777778</v>
      </c>
      <c r="N4028" s="8">
        <v>0.51</v>
      </c>
      <c r="O4028" s="8">
        <v>0</v>
      </c>
      <c r="P4028" s="9">
        <v>0.89</v>
      </c>
      <c r="Q4028" s="7">
        <v>117</v>
      </c>
      <c r="R4028" s="8">
        <v>19.5</v>
      </c>
      <c r="S4028" s="8">
        <v>1214</v>
      </c>
      <c r="T4028" s="8">
        <v>26.977777777777778</v>
      </c>
      <c r="U4028" s="8">
        <v>0.72</v>
      </c>
      <c r="V4028" s="8">
        <v>0</v>
      </c>
      <c r="W4028" s="9">
        <v>0.89</v>
      </c>
    </row>
    <row r="4029" spans="1:23" x14ac:dyDescent="0.25">
      <c r="A4029" t="s">
        <v>12595</v>
      </c>
      <c r="B4029" t="s">
        <v>12594</v>
      </c>
      <c r="C4029" s="7"/>
      <c r="D4029" s="8"/>
      <c r="E4029" s="8"/>
      <c r="F4029" s="8"/>
      <c r="G4029" s="8"/>
      <c r="H4029" s="8"/>
      <c r="I4029" s="9"/>
      <c r="J4029" s="7"/>
      <c r="K4029" s="8"/>
      <c r="L4029" s="8"/>
      <c r="M4029" s="8"/>
      <c r="N4029" s="8"/>
      <c r="O4029" s="8"/>
      <c r="P4029" s="9"/>
      <c r="Q4029" s="7"/>
      <c r="R4029" s="8"/>
      <c r="S4029" s="8"/>
      <c r="T4029" s="8"/>
      <c r="U4029" s="8"/>
      <c r="V4029" s="8"/>
      <c r="W4029" s="9"/>
    </row>
    <row r="4030" spans="1:23" x14ac:dyDescent="0.25">
      <c r="A4030" t="s">
        <v>17379</v>
      </c>
      <c r="B4030" t="s">
        <v>17378</v>
      </c>
      <c r="C4030" s="7">
        <v>2</v>
      </c>
      <c r="D4030" s="8">
        <v>0.22</v>
      </c>
      <c r="E4030" s="8">
        <v>26</v>
      </c>
      <c r="F4030" s="8">
        <v>0.57777777777777772</v>
      </c>
      <c r="G4030" s="8">
        <v>0.38</v>
      </c>
      <c r="H4030" s="8">
        <v>0</v>
      </c>
      <c r="I4030" s="9">
        <v>0.89</v>
      </c>
      <c r="J4030" s="7"/>
      <c r="K4030" s="8"/>
      <c r="L4030" s="8"/>
      <c r="M4030" s="8"/>
      <c r="N4030" s="8"/>
      <c r="O4030" s="8"/>
      <c r="P4030" s="9"/>
      <c r="Q4030" s="7"/>
      <c r="R4030" s="8"/>
      <c r="S4030" s="8"/>
      <c r="T4030" s="8"/>
      <c r="U4030" s="8"/>
      <c r="V4030" s="8"/>
      <c r="W4030" s="9"/>
    </row>
    <row r="4031" spans="1:23" x14ac:dyDescent="0.25">
      <c r="A4031" t="s">
        <v>8935</v>
      </c>
      <c r="B4031" t="s">
        <v>8934</v>
      </c>
      <c r="C4031" s="7">
        <v>25</v>
      </c>
      <c r="D4031" s="8">
        <v>2.78</v>
      </c>
      <c r="E4031" s="8">
        <v>120</v>
      </c>
      <c r="F4031" s="8">
        <v>2.6666666666666665</v>
      </c>
      <c r="G4031" s="8">
        <v>1.04</v>
      </c>
      <c r="H4031" s="8">
        <v>0</v>
      </c>
      <c r="I4031" s="9">
        <v>0.84</v>
      </c>
      <c r="J4031" s="7">
        <v>1</v>
      </c>
      <c r="K4031" s="8">
        <v>0.17</v>
      </c>
      <c r="L4031" s="8">
        <v>120</v>
      </c>
      <c r="M4031" s="8">
        <v>2.6666666666666665</v>
      </c>
      <c r="N4031" s="8">
        <v>0.06</v>
      </c>
      <c r="O4031" s="8">
        <v>0</v>
      </c>
      <c r="P4031" s="9">
        <v>0.89</v>
      </c>
      <c r="Q4031" s="7"/>
      <c r="R4031" s="8"/>
      <c r="S4031" s="8"/>
      <c r="T4031" s="8"/>
      <c r="U4031" s="8"/>
      <c r="V4031" s="8"/>
      <c r="W4031" s="9"/>
    </row>
    <row r="4032" spans="1:23" x14ac:dyDescent="0.25">
      <c r="A4032" t="s">
        <v>18216</v>
      </c>
      <c r="B4032" t="s">
        <v>18215</v>
      </c>
      <c r="C4032" s="7">
        <v>3</v>
      </c>
      <c r="D4032" s="8">
        <v>0.33</v>
      </c>
      <c r="E4032" s="8">
        <v>119</v>
      </c>
      <c r="F4032" s="8">
        <v>2.6444444444444444</v>
      </c>
      <c r="G4032" s="8">
        <v>0.13</v>
      </c>
      <c r="H4032" s="8">
        <v>0</v>
      </c>
      <c r="I4032" s="9">
        <v>0.89</v>
      </c>
      <c r="J4032" s="7"/>
      <c r="K4032" s="8"/>
      <c r="L4032" s="8"/>
      <c r="M4032" s="8"/>
      <c r="N4032" s="8"/>
      <c r="O4032" s="8"/>
      <c r="P4032" s="9"/>
      <c r="Q4032" s="7"/>
      <c r="R4032" s="8"/>
      <c r="S4032" s="8"/>
      <c r="T4032" s="8"/>
      <c r="U4032" s="8"/>
      <c r="V4032" s="8"/>
      <c r="W4032" s="9"/>
    </row>
    <row r="4033" spans="1:23" x14ac:dyDescent="0.25">
      <c r="A4033" t="s">
        <v>9291</v>
      </c>
      <c r="B4033" t="s">
        <v>9290</v>
      </c>
      <c r="C4033" s="7">
        <v>4</v>
      </c>
      <c r="D4033" s="8">
        <v>0.44</v>
      </c>
      <c r="E4033" s="8">
        <v>126</v>
      </c>
      <c r="F4033" s="8">
        <v>2.8</v>
      </c>
      <c r="G4033" s="8">
        <v>0.16</v>
      </c>
      <c r="H4033" s="8">
        <v>0</v>
      </c>
      <c r="I4033" s="9">
        <v>0.89</v>
      </c>
      <c r="J4033" s="7"/>
      <c r="K4033" s="8"/>
      <c r="L4033" s="8"/>
      <c r="M4033" s="8"/>
      <c r="N4033" s="8"/>
      <c r="O4033" s="8"/>
      <c r="P4033" s="9"/>
      <c r="Q4033" s="7"/>
      <c r="R4033" s="8"/>
      <c r="S4033" s="8"/>
      <c r="T4033" s="8"/>
      <c r="U4033" s="8"/>
      <c r="V4033" s="8"/>
      <c r="W4033" s="9"/>
    </row>
    <row r="4034" spans="1:23" x14ac:dyDescent="0.25">
      <c r="A4034" t="s">
        <v>2169</v>
      </c>
      <c r="B4034" t="s">
        <v>2168</v>
      </c>
      <c r="C4034" s="7">
        <v>35</v>
      </c>
      <c r="D4034" s="8">
        <v>3.89</v>
      </c>
      <c r="E4034" s="8">
        <v>121</v>
      </c>
      <c r="F4034" s="8">
        <v>2.6888888888888891</v>
      </c>
      <c r="G4034" s="8">
        <v>1.45</v>
      </c>
      <c r="H4034" s="8">
        <v>0</v>
      </c>
      <c r="I4034" s="9">
        <v>0.82</v>
      </c>
      <c r="J4034" s="7">
        <v>17</v>
      </c>
      <c r="K4034" s="8">
        <v>2.83</v>
      </c>
      <c r="L4034" s="8">
        <v>121</v>
      </c>
      <c r="M4034" s="8">
        <v>2.6888888888888891</v>
      </c>
      <c r="N4034" s="8">
        <v>1.05</v>
      </c>
      <c r="O4034" s="8">
        <v>0</v>
      </c>
      <c r="P4034" s="9">
        <v>0.84</v>
      </c>
      <c r="Q4034" s="7">
        <v>12</v>
      </c>
      <c r="R4034" s="8">
        <v>2</v>
      </c>
      <c r="S4034" s="8">
        <v>121</v>
      </c>
      <c r="T4034" s="8">
        <v>2.6888888888888891</v>
      </c>
      <c r="U4034" s="8">
        <v>0.74</v>
      </c>
      <c r="V4034" s="8">
        <v>0</v>
      </c>
      <c r="W4034" s="9">
        <v>0.87</v>
      </c>
    </row>
    <row r="4035" spans="1:23" x14ac:dyDescent="0.25">
      <c r="A4035" t="s">
        <v>17415</v>
      </c>
      <c r="B4035" t="s">
        <v>17414</v>
      </c>
      <c r="C4035" s="7">
        <v>2</v>
      </c>
      <c r="D4035" s="8">
        <v>0.22</v>
      </c>
      <c r="E4035" s="8">
        <v>42</v>
      </c>
      <c r="F4035" s="8">
        <v>0.93333333333333335</v>
      </c>
      <c r="G4035" s="8">
        <v>0.24</v>
      </c>
      <c r="H4035" s="8">
        <v>0</v>
      </c>
      <c r="I4035" s="9">
        <v>0.89</v>
      </c>
      <c r="J4035" s="7"/>
      <c r="K4035" s="8"/>
      <c r="L4035" s="8"/>
      <c r="M4035" s="8"/>
      <c r="N4035" s="8"/>
      <c r="O4035" s="8"/>
      <c r="P4035" s="9"/>
      <c r="Q4035" s="7"/>
      <c r="R4035" s="8"/>
      <c r="S4035" s="8"/>
      <c r="T4035" s="8"/>
      <c r="U4035" s="8"/>
      <c r="V4035" s="8"/>
      <c r="W4035" s="9"/>
    </row>
    <row r="4036" spans="1:23" x14ac:dyDescent="0.25">
      <c r="A4036" t="s">
        <v>7297</v>
      </c>
      <c r="B4036" t="s">
        <v>7296</v>
      </c>
      <c r="C4036" s="7">
        <v>24</v>
      </c>
      <c r="D4036" s="8">
        <v>2.67</v>
      </c>
      <c r="E4036" s="8">
        <v>173</v>
      </c>
      <c r="F4036" s="8">
        <v>3.8444444444444446</v>
      </c>
      <c r="G4036" s="8">
        <v>0.69</v>
      </c>
      <c r="H4036" s="8">
        <v>0</v>
      </c>
      <c r="I4036" s="9">
        <v>0.87</v>
      </c>
      <c r="J4036" s="7">
        <v>22</v>
      </c>
      <c r="K4036" s="8">
        <v>3.67</v>
      </c>
      <c r="L4036" s="8">
        <v>173</v>
      </c>
      <c r="M4036" s="8">
        <v>3.8444444444444446</v>
      </c>
      <c r="N4036" s="8">
        <v>0.95</v>
      </c>
      <c r="O4036" s="8">
        <v>0</v>
      </c>
      <c r="P4036" s="9">
        <v>0.86</v>
      </c>
      <c r="Q4036" s="7">
        <v>18</v>
      </c>
      <c r="R4036" s="8">
        <v>3</v>
      </c>
      <c r="S4036" s="8">
        <v>173</v>
      </c>
      <c r="T4036" s="8">
        <v>3.8444444444444446</v>
      </c>
      <c r="U4036" s="8">
        <v>0.78</v>
      </c>
      <c r="V4036" s="8">
        <v>0</v>
      </c>
      <c r="W4036" s="9">
        <v>0.87</v>
      </c>
    </row>
    <row r="4037" spans="1:23" x14ac:dyDescent="0.25">
      <c r="A4037" t="s">
        <v>19380</v>
      </c>
      <c r="B4037" t="s">
        <v>19379</v>
      </c>
      <c r="C4037" s="7">
        <v>1</v>
      </c>
      <c r="D4037" s="8">
        <v>0.11</v>
      </c>
      <c r="E4037" s="8">
        <v>17</v>
      </c>
      <c r="F4037" s="8">
        <v>0.37777777777777777</v>
      </c>
      <c r="G4037" s="8">
        <v>0.28999999999999998</v>
      </c>
      <c r="H4037" s="8">
        <v>0</v>
      </c>
      <c r="I4037" s="9">
        <v>0.89</v>
      </c>
      <c r="J4037" s="7"/>
      <c r="K4037" s="8"/>
      <c r="L4037" s="8"/>
      <c r="M4037" s="8"/>
      <c r="N4037" s="8"/>
      <c r="O4037" s="8"/>
      <c r="P4037" s="9"/>
      <c r="Q4037" s="7"/>
      <c r="R4037" s="8"/>
      <c r="S4037" s="8"/>
      <c r="T4037" s="8"/>
      <c r="U4037" s="8"/>
      <c r="V4037" s="8"/>
      <c r="W4037" s="9"/>
    </row>
    <row r="4038" spans="1:23" x14ac:dyDescent="0.25">
      <c r="A4038" t="s">
        <v>18370</v>
      </c>
      <c r="B4038" t="s">
        <v>18369</v>
      </c>
      <c r="C4038" s="7">
        <v>4</v>
      </c>
      <c r="D4038" s="8">
        <v>0.44</v>
      </c>
      <c r="E4038" s="8">
        <v>138</v>
      </c>
      <c r="F4038" s="8">
        <v>3.0666666666666669</v>
      </c>
      <c r="G4038" s="8">
        <v>0.14000000000000001</v>
      </c>
      <c r="H4038" s="8">
        <v>0</v>
      </c>
      <c r="I4038" s="9">
        <v>0.89</v>
      </c>
      <c r="J4038" s="7"/>
      <c r="K4038" s="8"/>
      <c r="L4038" s="8"/>
      <c r="M4038" s="8"/>
      <c r="N4038" s="8"/>
      <c r="O4038" s="8"/>
      <c r="P4038" s="9"/>
      <c r="Q4038" s="7"/>
      <c r="R4038" s="8"/>
      <c r="S4038" s="8"/>
      <c r="T4038" s="8"/>
      <c r="U4038" s="8"/>
      <c r="V4038" s="8"/>
      <c r="W4038" s="9"/>
    </row>
    <row r="4039" spans="1:23" x14ac:dyDescent="0.25">
      <c r="A4039" t="s">
        <v>19875</v>
      </c>
      <c r="B4039" t="s">
        <v>19874</v>
      </c>
      <c r="C4039" s="7">
        <v>1</v>
      </c>
      <c r="D4039" s="8">
        <v>0.11</v>
      </c>
      <c r="E4039" s="8">
        <v>57</v>
      </c>
      <c r="F4039" s="8">
        <v>1.2666666666666666</v>
      </c>
      <c r="G4039" s="8">
        <v>0.09</v>
      </c>
      <c r="H4039" s="8">
        <v>0</v>
      </c>
      <c r="I4039" s="9">
        <v>0.89</v>
      </c>
      <c r="J4039" s="7"/>
      <c r="K4039" s="8"/>
      <c r="L4039" s="8"/>
      <c r="M4039" s="8"/>
      <c r="N4039" s="8"/>
      <c r="O4039" s="8"/>
      <c r="P4039" s="9"/>
      <c r="Q4039" s="7"/>
      <c r="R4039" s="8"/>
      <c r="S4039" s="8"/>
      <c r="T4039" s="8"/>
      <c r="U4039" s="8"/>
      <c r="V4039" s="8"/>
      <c r="W4039" s="9"/>
    </row>
    <row r="4040" spans="1:23" x14ac:dyDescent="0.25">
      <c r="A4040" t="s">
        <v>18448</v>
      </c>
      <c r="B4040" t="s">
        <v>18447</v>
      </c>
      <c r="C4040" s="7">
        <v>1</v>
      </c>
      <c r="D4040" s="8">
        <v>0.11</v>
      </c>
      <c r="E4040" s="8">
        <v>25</v>
      </c>
      <c r="F4040" s="8">
        <v>0.55555555555555558</v>
      </c>
      <c r="G4040" s="8">
        <v>0.2</v>
      </c>
      <c r="H4040" s="8">
        <v>0</v>
      </c>
      <c r="I4040" s="9">
        <v>0.89</v>
      </c>
      <c r="J4040" s="7"/>
      <c r="K4040" s="8"/>
      <c r="L4040" s="8"/>
      <c r="M4040" s="8"/>
      <c r="N4040" s="8"/>
      <c r="O4040" s="8"/>
      <c r="P4040" s="9"/>
      <c r="Q4040" s="7"/>
      <c r="R4040" s="8"/>
      <c r="S4040" s="8"/>
      <c r="T4040" s="8"/>
      <c r="U4040" s="8"/>
      <c r="V4040" s="8"/>
      <c r="W4040" s="9"/>
    </row>
    <row r="4041" spans="1:23" x14ac:dyDescent="0.25">
      <c r="A4041" t="s">
        <v>18399</v>
      </c>
      <c r="B4041" t="s">
        <v>18398</v>
      </c>
      <c r="C4041" s="7">
        <v>2</v>
      </c>
      <c r="D4041" s="8">
        <v>0.22</v>
      </c>
      <c r="E4041" s="8">
        <v>47</v>
      </c>
      <c r="F4041" s="8">
        <v>1.0444444444444445</v>
      </c>
      <c r="G4041" s="8">
        <v>0.21</v>
      </c>
      <c r="H4041" s="8">
        <v>0</v>
      </c>
      <c r="I4041" s="9">
        <v>0.83</v>
      </c>
      <c r="J4041" s="7"/>
      <c r="K4041" s="8"/>
      <c r="L4041" s="8"/>
      <c r="M4041" s="8"/>
      <c r="N4041" s="8"/>
      <c r="O4041" s="8"/>
      <c r="P4041" s="9"/>
      <c r="Q4041" s="7">
        <v>1</v>
      </c>
      <c r="R4041" s="8">
        <v>0.17</v>
      </c>
      <c r="S4041" s="8">
        <v>47</v>
      </c>
      <c r="T4041" s="8">
        <v>1.0444444444444445</v>
      </c>
      <c r="U4041" s="8">
        <v>0.16</v>
      </c>
      <c r="V4041" s="8">
        <v>0</v>
      </c>
      <c r="W4041" s="9">
        <v>0.89</v>
      </c>
    </row>
    <row r="4042" spans="1:23" x14ac:dyDescent="0.25">
      <c r="A4042" t="s">
        <v>2502</v>
      </c>
      <c r="B4042" t="s">
        <v>2501</v>
      </c>
      <c r="C4042" s="7">
        <v>60</v>
      </c>
      <c r="D4042" s="8">
        <v>6.67</v>
      </c>
      <c r="E4042" s="8">
        <v>362</v>
      </c>
      <c r="F4042" s="8">
        <v>8.0444444444444443</v>
      </c>
      <c r="G4042" s="8">
        <v>0.83</v>
      </c>
      <c r="H4042" s="8">
        <v>0</v>
      </c>
      <c r="I4042" s="9">
        <v>0.89</v>
      </c>
      <c r="J4042" s="7">
        <v>37</v>
      </c>
      <c r="K4042" s="8">
        <v>6.17</v>
      </c>
      <c r="L4042" s="8">
        <v>362</v>
      </c>
      <c r="M4042" s="8">
        <v>8.0444444444444443</v>
      </c>
      <c r="N4042" s="8">
        <v>0.77</v>
      </c>
      <c r="O4042" s="8">
        <v>0</v>
      </c>
      <c r="P4042" s="9">
        <v>0.89</v>
      </c>
      <c r="Q4042" s="7">
        <v>41</v>
      </c>
      <c r="R4042" s="8">
        <v>6.83</v>
      </c>
      <c r="S4042" s="8">
        <v>362</v>
      </c>
      <c r="T4042" s="8">
        <v>8.0444444444444443</v>
      </c>
      <c r="U4042" s="8">
        <v>0.85</v>
      </c>
      <c r="V4042" s="8">
        <v>0</v>
      </c>
      <c r="W4042" s="9">
        <v>0.89</v>
      </c>
    </row>
    <row r="4043" spans="1:23" x14ac:dyDescent="0.25">
      <c r="A4043" t="s">
        <v>8783</v>
      </c>
      <c r="B4043" t="s">
        <v>8782</v>
      </c>
      <c r="C4043" s="7"/>
      <c r="D4043" s="8"/>
      <c r="E4043" s="8"/>
      <c r="F4043" s="8"/>
      <c r="G4043" s="8"/>
      <c r="H4043" s="8"/>
      <c r="I4043" s="9"/>
      <c r="J4043" s="7"/>
      <c r="K4043" s="8"/>
      <c r="L4043" s="8"/>
      <c r="M4043" s="8"/>
      <c r="N4043" s="8"/>
      <c r="O4043" s="8"/>
      <c r="P4043" s="9"/>
      <c r="Q4043" s="7"/>
      <c r="R4043" s="8"/>
      <c r="S4043" s="8"/>
      <c r="T4043" s="8"/>
      <c r="U4043" s="8"/>
      <c r="V4043" s="8"/>
      <c r="W4043" s="9"/>
    </row>
    <row r="4044" spans="1:23" x14ac:dyDescent="0.25">
      <c r="A4044" t="s">
        <v>14436</v>
      </c>
      <c r="B4044" t="s">
        <v>14435</v>
      </c>
      <c r="C4044" s="7">
        <v>1</v>
      </c>
      <c r="D4044" s="8">
        <v>0.11</v>
      </c>
      <c r="E4044" s="8">
        <v>13</v>
      </c>
      <c r="F4044" s="8">
        <v>0.28888888888888886</v>
      </c>
      <c r="G4044" s="8">
        <v>0.38</v>
      </c>
      <c r="H4044" s="8">
        <v>0</v>
      </c>
      <c r="I4044" s="9">
        <v>0.89</v>
      </c>
      <c r="J4044" s="7"/>
      <c r="K4044" s="8"/>
      <c r="L4044" s="8"/>
      <c r="M4044" s="8"/>
      <c r="N4044" s="8"/>
      <c r="O4044" s="8"/>
      <c r="P4044" s="9"/>
      <c r="Q4044" s="7">
        <v>1</v>
      </c>
      <c r="R4044" s="8">
        <v>0.17</v>
      </c>
      <c r="S4044" s="8">
        <v>13</v>
      </c>
      <c r="T4044" s="8">
        <v>0.28888888888888886</v>
      </c>
      <c r="U4044" s="8">
        <v>0.57999999999999996</v>
      </c>
      <c r="V4044" s="8">
        <v>0</v>
      </c>
      <c r="W4044" s="9">
        <v>0.89</v>
      </c>
    </row>
    <row r="4045" spans="1:23" x14ac:dyDescent="0.25">
      <c r="A4045" t="s">
        <v>6452</v>
      </c>
      <c r="B4045" t="s">
        <v>6451</v>
      </c>
      <c r="C4045" s="7">
        <v>6</v>
      </c>
      <c r="D4045" s="8">
        <v>0.67</v>
      </c>
      <c r="E4045" s="8">
        <v>5</v>
      </c>
      <c r="F4045" s="8">
        <v>0.1111111111111111</v>
      </c>
      <c r="G4045" s="8">
        <v>6</v>
      </c>
      <c r="H4045" s="8">
        <v>0.16</v>
      </c>
      <c r="I4045" s="9">
        <v>0.55000000000000004</v>
      </c>
      <c r="J4045" s="7">
        <v>4</v>
      </c>
      <c r="K4045" s="8">
        <v>0.67</v>
      </c>
      <c r="L4045" s="8">
        <v>5</v>
      </c>
      <c r="M4045" s="8">
        <v>0.1111111111111111</v>
      </c>
      <c r="N4045" s="8">
        <v>6</v>
      </c>
      <c r="O4045" s="8">
        <v>0.12</v>
      </c>
      <c r="P4045" s="9">
        <v>0.61</v>
      </c>
      <c r="Q4045" s="7">
        <v>1</v>
      </c>
      <c r="R4045" s="8">
        <v>0.17</v>
      </c>
      <c r="S4045" s="8">
        <v>5</v>
      </c>
      <c r="T4045" s="8">
        <v>0.1111111111111111</v>
      </c>
      <c r="U4045" s="8">
        <v>1.5</v>
      </c>
      <c r="V4045" s="8">
        <v>0</v>
      </c>
      <c r="W4045" s="9">
        <v>0.89</v>
      </c>
    </row>
    <row r="4046" spans="1:23" x14ac:dyDescent="0.25">
      <c r="A4046" t="s">
        <v>4792</v>
      </c>
      <c r="B4046" t="s">
        <v>4791</v>
      </c>
      <c r="C4046" s="7">
        <v>265</v>
      </c>
      <c r="D4046" s="8">
        <v>29.44</v>
      </c>
      <c r="E4046" s="8">
        <v>299</v>
      </c>
      <c r="F4046" s="8">
        <v>6.6444444444444448</v>
      </c>
      <c r="G4046" s="8">
        <v>4.43</v>
      </c>
      <c r="H4046" s="8">
        <v>0.66</v>
      </c>
      <c r="I4046" s="9">
        <v>0.15</v>
      </c>
      <c r="J4046" s="7">
        <v>168</v>
      </c>
      <c r="K4046" s="8">
        <v>28</v>
      </c>
      <c r="L4046" s="8">
        <v>299</v>
      </c>
      <c r="M4046" s="8">
        <v>6.6444444444444448</v>
      </c>
      <c r="N4046" s="8">
        <v>4.21</v>
      </c>
      <c r="O4046" s="8">
        <v>0.57999999999999996</v>
      </c>
      <c r="P4046" s="9">
        <v>0.19</v>
      </c>
      <c r="Q4046" s="7">
        <v>136</v>
      </c>
      <c r="R4046" s="8">
        <v>22.67</v>
      </c>
      <c r="S4046" s="8">
        <v>299</v>
      </c>
      <c r="T4046" s="8">
        <v>6.6444444444444448</v>
      </c>
      <c r="U4046" s="8">
        <v>3.41</v>
      </c>
      <c r="V4046" s="8">
        <v>0.23</v>
      </c>
      <c r="W4046" s="9">
        <v>0.48</v>
      </c>
    </row>
    <row r="4047" spans="1:23" x14ac:dyDescent="0.25">
      <c r="A4047" t="s">
        <v>4795</v>
      </c>
      <c r="B4047" t="s">
        <v>4794</v>
      </c>
      <c r="C4047" s="7">
        <v>124</v>
      </c>
      <c r="D4047" s="8">
        <v>13.78</v>
      </c>
      <c r="E4047" s="8">
        <v>242</v>
      </c>
      <c r="F4047" s="8">
        <v>5.3777777777777782</v>
      </c>
      <c r="G4047" s="8">
        <v>2.56</v>
      </c>
      <c r="H4047" s="8">
        <v>0.03</v>
      </c>
      <c r="I4047" s="9">
        <v>0.75</v>
      </c>
      <c r="J4047" s="7">
        <v>56</v>
      </c>
      <c r="K4047" s="8">
        <v>9.33</v>
      </c>
      <c r="L4047" s="8">
        <v>242</v>
      </c>
      <c r="M4047" s="8">
        <v>5.3777777777777782</v>
      </c>
      <c r="N4047" s="8">
        <v>1.74</v>
      </c>
      <c r="O4047" s="8">
        <v>0</v>
      </c>
      <c r="P4047" s="9">
        <v>0.85</v>
      </c>
      <c r="Q4047" s="7">
        <v>27</v>
      </c>
      <c r="R4047" s="8">
        <v>4.5</v>
      </c>
      <c r="S4047" s="8">
        <v>242</v>
      </c>
      <c r="T4047" s="8">
        <v>5.3777777777777782</v>
      </c>
      <c r="U4047" s="8">
        <v>0.84</v>
      </c>
      <c r="V4047" s="8">
        <v>0</v>
      </c>
      <c r="W4047" s="9">
        <v>0.88</v>
      </c>
    </row>
    <row r="4048" spans="1:23" x14ac:dyDescent="0.25">
      <c r="A4048" t="s">
        <v>7473</v>
      </c>
      <c r="B4048" t="s">
        <v>7472</v>
      </c>
      <c r="C4048" s="7">
        <v>104</v>
      </c>
      <c r="D4048" s="8">
        <v>11.56</v>
      </c>
      <c r="E4048" s="8">
        <v>772</v>
      </c>
      <c r="F4048" s="8">
        <v>17.155555555555555</v>
      </c>
      <c r="G4048" s="8">
        <v>0.67</v>
      </c>
      <c r="H4048" s="8">
        <v>0</v>
      </c>
      <c r="I4048" s="9">
        <v>0.89</v>
      </c>
      <c r="J4048" s="7">
        <v>69</v>
      </c>
      <c r="K4048" s="8">
        <v>11.5</v>
      </c>
      <c r="L4048" s="8">
        <v>772</v>
      </c>
      <c r="M4048" s="8">
        <v>17.155555555555555</v>
      </c>
      <c r="N4048" s="8">
        <v>0.67</v>
      </c>
      <c r="O4048" s="8">
        <v>0</v>
      </c>
      <c r="P4048" s="9">
        <v>0.89</v>
      </c>
      <c r="Q4048" s="7">
        <v>99</v>
      </c>
      <c r="R4048" s="8">
        <v>16.5</v>
      </c>
      <c r="S4048" s="8">
        <v>772</v>
      </c>
      <c r="T4048" s="8">
        <v>17.155555555555555</v>
      </c>
      <c r="U4048" s="8">
        <v>0.96</v>
      </c>
      <c r="V4048" s="8">
        <v>0</v>
      </c>
      <c r="W4048" s="9">
        <v>0.89</v>
      </c>
    </row>
    <row r="4049" spans="1:23" x14ac:dyDescent="0.25">
      <c r="A4049" t="s">
        <v>13333</v>
      </c>
      <c r="B4049" t="s">
        <v>13332</v>
      </c>
      <c r="C4049" s="7">
        <v>3</v>
      </c>
      <c r="D4049" s="8">
        <v>0.33</v>
      </c>
      <c r="E4049" s="8">
        <v>137</v>
      </c>
      <c r="F4049" s="8">
        <v>3.0444444444444443</v>
      </c>
      <c r="G4049" s="8">
        <v>0.11</v>
      </c>
      <c r="H4049" s="8">
        <v>0</v>
      </c>
      <c r="I4049" s="9">
        <v>0.89</v>
      </c>
      <c r="J4049" s="7">
        <v>2</v>
      </c>
      <c r="K4049" s="8">
        <v>0.33</v>
      </c>
      <c r="L4049" s="8">
        <v>137</v>
      </c>
      <c r="M4049" s="8">
        <v>3.0444444444444443</v>
      </c>
      <c r="N4049" s="8">
        <v>0.11</v>
      </c>
      <c r="O4049" s="8">
        <v>0</v>
      </c>
      <c r="P4049" s="9">
        <v>0.89</v>
      </c>
      <c r="Q4049" s="7">
        <v>9</v>
      </c>
      <c r="R4049" s="8">
        <v>1.5</v>
      </c>
      <c r="S4049" s="8">
        <v>137</v>
      </c>
      <c r="T4049" s="8">
        <v>3.0444444444444443</v>
      </c>
      <c r="U4049" s="8">
        <v>0.49</v>
      </c>
      <c r="V4049" s="8">
        <v>0</v>
      </c>
      <c r="W4049" s="9">
        <v>0.89</v>
      </c>
    </row>
    <row r="4050" spans="1:23" x14ac:dyDescent="0.25">
      <c r="A4050" t="s">
        <v>2905</v>
      </c>
      <c r="B4050" t="s">
        <v>2904</v>
      </c>
      <c r="C4050" s="7">
        <v>25</v>
      </c>
      <c r="D4050" s="8">
        <v>2.78</v>
      </c>
      <c r="E4050" s="8">
        <v>71</v>
      </c>
      <c r="F4050" s="8">
        <v>1.5777777777777777</v>
      </c>
      <c r="G4050" s="8">
        <v>1.76</v>
      </c>
      <c r="H4050" s="8">
        <v>0.04</v>
      </c>
      <c r="I4050" s="9">
        <v>0.73</v>
      </c>
      <c r="J4050" s="7">
        <v>13</v>
      </c>
      <c r="K4050" s="8">
        <v>2.17</v>
      </c>
      <c r="L4050" s="8">
        <v>71</v>
      </c>
      <c r="M4050" s="8">
        <v>1.5777777777777777</v>
      </c>
      <c r="N4050" s="8">
        <v>1.37</v>
      </c>
      <c r="O4050" s="8">
        <v>0.01</v>
      </c>
      <c r="P4050" s="9">
        <v>0.8</v>
      </c>
      <c r="Q4050" s="7">
        <v>7</v>
      </c>
      <c r="R4050" s="8">
        <v>1.17</v>
      </c>
      <c r="S4050" s="8">
        <v>71</v>
      </c>
      <c r="T4050" s="8">
        <v>1.5777777777777777</v>
      </c>
      <c r="U4050" s="8">
        <v>0.74</v>
      </c>
      <c r="V4050" s="8">
        <v>0</v>
      </c>
      <c r="W4050" s="9">
        <v>0.83</v>
      </c>
    </row>
    <row r="4051" spans="1:23" x14ac:dyDescent="0.25">
      <c r="A4051" t="s">
        <v>2723</v>
      </c>
      <c r="B4051" t="s">
        <v>2722</v>
      </c>
      <c r="C4051" s="7">
        <v>10</v>
      </c>
      <c r="D4051" s="8">
        <v>1.1100000000000001</v>
      </c>
      <c r="E4051" s="8">
        <v>44</v>
      </c>
      <c r="F4051" s="8">
        <v>0.97777777777777775</v>
      </c>
      <c r="G4051" s="8">
        <v>1.1399999999999999</v>
      </c>
      <c r="H4051" s="8">
        <v>0.01</v>
      </c>
      <c r="I4051" s="9">
        <v>0.81</v>
      </c>
      <c r="J4051" s="7">
        <v>8</v>
      </c>
      <c r="K4051" s="8">
        <v>1.33</v>
      </c>
      <c r="L4051" s="8">
        <v>44</v>
      </c>
      <c r="M4051" s="8">
        <v>0.97777777777777775</v>
      </c>
      <c r="N4051" s="8">
        <v>1.36</v>
      </c>
      <c r="O4051" s="8">
        <v>0.02</v>
      </c>
      <c r="P4051" s="9">
        <v>0.78</v>
      </c>
      <c r="Q4051" s="7">
        <v>5</v>
      </c>
      <c r="R4051" s="8">
        <v>0.83</v>
      </c>
      <c r="S4051" s="8">
        <v>44</v>
      </c>
      <c r="T4051" s="8">
        <v>0.97777777777777775</v>
      </c>
      <c r="U4051" s="8">
        <v>0.85</v>
      </c>
      <c r="V4051" s="8">
        <v>0</v>
      </c>
      <c r="W4051" s="9">
        <v>0.89</v>
      </c>
    </row>
    <row r="4052" spans="1:23" x14ac:dyDescent="0.25">
      <c r="A4052" t="s">
        <v>7594</v>
      </c>
      <c r="B4052" t="s">
        <v>7593</v>
      </c>
      <c r="C4052" s="7">
        <v>76</v>
      </c>
      <c r="D4052" s="8">
        <v>8.44</v>
      </c>
      <c r="E4052" s="8">
        <v>413</v>
      </c>
      <c r="F4052" s="8">
        <v>9.1777777777777771</v>
      </c>
      <c r="G4052" s="8">
        <v>0.92</v>
      </c>
      <c r="H4052" s="8">
        <v>0</v>
      </c>
      <c r="I4052" s="9">
        <v>0.88</v>
      </c>
      <c r="J4052" s="7">
        <v>51</v>
      </c>
      <c r="K4052" s="8">
        <v>8.5</v>
      </c>
      <c r="L4052" s="8">
        <v>413</v>
      </c>
      <c r="M4052" s="8">
        <v>9.1777777777777771</v>
      </c>
      <c r="N4052" s="8">
        <v>0.93</v>
      </c>
      <c r="O4052" s="8">
        <v>0</v>
      </c>
      <c r="P4052" s="9">
        <v>0.89</v>
      </c>
      <c r="Q4052" s="7">
        <v>60</v>
      </c>
      <c r="R4052" s="8">
        <v>10</v>
      </c>
      <c r="S4052" s="8">
        <v>413</v>
      </c>
      <c r="T4052" s="8">
        <v>9.1777777777777771</v>
      </c>
      <c r="U4052" s="8">
        <v>1.0900000000000001</v>
      </c>
      <c r="V4052" s="8">
        <v>0</v>
      </c>
      <c r="W4052" s="9">
        <v>0.88</v>
      </c>
    </row>
    <row r="4053" spans="1:23" x14ac:dyDescent="0.25">
      <c r="A4053" t="s">
        <v>5023</v>
      </c>
      <c r="B4053" t="s">
        <v>5022</v>
      </c>
      <c r="C4053" s="7">
        <v>5</v>
      </c>
      <c r="D4053" s="8">
        <v>0.56000000000000005</v>
      </c>
      <c r="E4053" s="8">
        <v>4</v>
      </c>
      <c r="F4053" s="8">
        <v>8.8888888888888892E-2</v>
      </c>
      <c r="G4053" s="8">
        <v>5.56</v>
      </c>
      <c r="H4053" s="8">
        <v>0.09</v>
      </c>
      <c r="I4053" s="9">
        <v>0.66</v>
      </c>
      <c r="J4053" s="7">
        <v>9</v>
      </c>
      <c r="K4053" s="8">
        <v>1.5</v>
      </c>
      <c r="L4053" s="8">
        <v>4</v>
      </c>
      <c r="M4053" s="8">
        <v>8.8888888888888892E-2</v>
      </c>
      <c r="N4053" s="8">
        <v>15</v>
      </c>
      <c r="O4053" s="8">
        <v>0.38</v>
      </c>
      <c r="P4053" s="9">
        <v>0.34</v>
      </c>
      <c r="Q4053" s="7">
        <v>1</v>
      </c>
      <c r="R4053" s="8">
        <v>0.17</v>
      </c>
      <c r="S4053" s="8">
        <v>4</v>
      </c>
      <c r="T4053" s="8">
        <v>8.8888888888888892E-2</v>
      </c>
      <c r="U4053" s="8">
        <v>1.67</v>
      </c>
      <c r="V4053" s="8">
        <v>0</v>
      </c>
      <c r="W4053" s="9">
        <v>0.89</v>
      </c>
    </row>
    <row r="4054" spans="1:23" x14ac:dyDescent="0.25">
      <c r="A4054" t="s">
        <v>11530</v>
      </c>
      <c r="B4054" t="s">
        <v>11529</v>
      </c>
      <c r="C4054" s="7"/>
      <c r="D4054" s="8"/>
      <c r="E4054" s="8"/>
      <c r="F4054" s="8"/>
      <c r="G4054" s="8"/>
      <c r="H4054" s="8"/>
      <c r="I4054" s="9"/>
      <c r="J4054" s="7">
        <v>1</v>
      </c>
      <c r="K4054" s="8">
        <v>0.17</v>
      </c>
      <c r="L4054" s="8">
        <v>0</v>
      </c>
      <c r="M4054" s="8">
        <v>0</v>
      </c>
      <c r="N4054" s="8">
        <v>1.67</v>
      </c>
      <c r="O4054" s="8">
        <v>0</v>
      </c>
      <c r="P4054" s="9">
        <v>0.89</v>
      </c>
      <c r="Q4054" s="7"/>
      <c r="R4054" s="8"/>
      <c r="S4054" s="8"/>
      <c r="T4054" s="8"/>
      <c r="U4054" s="8"/>
      <c r="V4054" s="8"/>
      <c r="W4054" s="9"/>
    </row>
    <row r="4055" spans="1:23" x14ac:dyDescent="0.25">
      <c r="A4055" t="s">
        <v>663</v>
      </c>
      <c r="B4055" t="s">
        <v>662</v>
      </c>
      <c r="C4055" s="7">
        <v>8</v>
      </c>
      <c r="D4055" s="8">
        <v>0.89</v>
      </c>
      <c r="E4055" s="8">
        <v>20</v>
      </c>
      <c r="F4055" s="8">
        <v>0.44444444444444442</v>
      </c>
      <c r="G4055" s="8">
        <v>2</v>
      </c>
      <c r="H4055" s="8">
        <v>0.02</v>
      </c>
      <c r="I4055" s="9">
        <v>0.77</v>
      </c>
      <c r="J4055" s="7">
        <v>8</v>
      </c>
      <c r="K4055" s="8">
        <v>1.33</v>
      </c>
      <c r="L4055" s="8">
        <v>20</v>
      </c>
      <c r="M4055" s="8">
        <v>0.44444444444444442</v>
      </c>
      <c r="N4055" s="8">
        <v>3</v>
      </c>
      <c r="O4055" s="8">
        <v>0.05</v>
      </c>
      <c r="P4055" s="9">
        <v>0.71</v>
      </c>
      <c r="Q4055" s="7">
        <v>6</v>
      </c>
      <c r="R4055" s="8">
        <v>1</v>
      </c>
      <c r="S4055" s="8">
        <v>20</v>
      </c>
      <c r="T4055" s="8">
        <v>0.44444444444444442</v>
      </c>
      <c r="U4055" s="8">
        <v>2.25</v>
      </c>
      <c r="V4055" s="8">
        <v>0</v>
      </c>
      <c r="W4055" s="9">
        <v>0.89</v>
      </c>
    </row>
    <row r="4056" spans="1:23" x14ac:dyDescent="0.25">
      <c r="A4056" t="s">
        <v>10233</v>
      </c>
      <c r="B4056" t="s">
        <v>10232</v>
      </c>
      <c r="C4056" s="7">
        <v>2</v>
      </c>
      <c r="D4056" s="8">
        <v>0.22</v>
      </c>
      <c r="E4056" s="8">
        <v>3</v>
      </c>
      <c r="F4056" s="8">
        <v>6.6666666666666666E-2</v>
      </c>
      <c r="G4056" s="8">
        <v>2.2200000000000002</v>
      </c>
      <c r="H4056" s="8">
        <v>0</v>
      </c>
      <c r="I4056" s="9">
        <v>0.89</v>
      </c>
      <c r="J4056" s="7">
        <v>7</v>
      </c>
      <c r="K4056" s="8">
        <v>1.17</v>
      </c>
      <c r="L4056" s="8">
        <v>3</v>
      </c>
      <c r="M4056" s="8">
        <v>6.6666666666666666E-2</v>
      </c>
      <c r="N4056" s="8">
        <v>11.67</v>
      </c>
      <c r="O4056" s="8">
        <v>0.28999999999999998</v>
      </c>
      <c r="P4056" s="9">
        <v>0.42</v>
      </c>
      <c r="Q4056" s="7">
        <v>2</v>
      </c>
      <c r="R4056" s="8">
        <v>0.33</v>
      </c>
      <c r="S4056" s="8">
        <v>3</v>
      </c>
      <c r="T4056" s="8">
        <v>6.6666666666666666E-2</v>
      </c>
      <c r="U4056" s="8">
        <v>3.33</v>
      </c>
      <c r="V4056" s="8">
        <v>0</v>
      </c>
      <c r="W4056" s="9">
        <v>0.89</v>
      </c>
    </row>
    <row r="4057" spans="1:23" x14ac:dyDescent="0.25">
      <c r="A4057" t="s">
        <v>113</v>
      </c>
      <c r="B4057" t="s">
        <v>112</v>
      </c>
      <c r="C4057" s="7">
        <v>104</v>
      </c>
      <c r="D4057" s="8">
        <v>11.56</v>
      </c>
      <c r="E4057" s="8">
        <v>172</v>
      </c>
      <c r="F4057" s="8">
        <v>3.8222222222222224</v>
      </c>
      <c r="G4057" s="8">
        <v>3.02</v>
      </c>
      <c r="H4057" s="8">
        <v>0.33</v>
      </c>
      <c r="I4057" s="9">
        <v>0.38</v>
      </c>
      <c r="J4057" s="7">
        <v>108</v>
      </c>
      <c r="K4057" s="8">
        <v>18</v>
      </c>
      <c r="L4057" s="8">
        <v>172</v>
      </c>
      <c r="M4057" s="8">
        <v>3.8222222222222224</v>
      </c>
      <c r="N4057" s="8">
        <v>4.71</v>
      </c>
      <c r="O4057" s="8">
        <v>0.72</v>
      </c>
      <c r="P4057" s="9">
        <v>0.11</v>
      </c>
      <c r="Q4057" s="7">
        <v>83</v>
      </c>
      <c r="R4057" s="8">
        <v>13.83</v>
      </c>
      <c r="S4057" s="8">
        <v>172</v>
      </c>
      <c r="T4057" s="8">
        <v>3.8222222222222224</v>
      </c>
      <c r="U4057" s="8">
        <v>3.62</v>
      </c>
      <c r="V4057" s="8">
        <v>0.41</v>
      </c>
      <c r="W4057" s="9">
        <v>0.32</v>
      </c>
    </row>
    <row r="4058" spans="1:23" x14ac:dyDescent="0.25">
      <c r="A4058" t="s">
        <v>4527</v>
      </c>
      <c r="B4058" t="s">
        <v>4526</v>
      </c>
      <c r="C4058" s="7">
        <v>67</v>
      </c>
      <c r="D4058" s="8">
        <v>7.44</v>
      </c>
      <c r="E4058" s="8">
        <v>105</v>
      </c>
      <c r="F4058" s="8">
        <v>2.3333333333333335</v>
      </c>
      <c r="G4058" s="8">
        <v>3.19</v>
      </c>
      <c r="H4058" s="8">
        <v>0.28000000000000003</v>
      </c>
      <c r="I4058" s="9">
        <v>0.43</v>
      </c>
      <c r="J4058" s="7">
        <v>74</v>
      </c>
      <c r="K4058" s="8">
        <v>12.33</v>
      </c>
      <c r="L4058" s="8">
        <v>105</v>
      </c>
      <c r="M4058" s="8">
        <v>2.3333333333333335</v>
      </c>
      <c r="N4058" s="8">
        <v>5.29</v>
      </c>
      <c r="O4058" s="8">
        <v>0.68</v>
      </c>
      <c r="P4058" s="9">
        <v>0.13</v>
      </c>
      <c r="Q4058" s="7">
        <v>59</v>
      </c>
      <c r="R4058" s="8">
        <v>9.83</v>
      </c>
      <c r="S4058" s="8">
        <v>105</v>
      </c>
      <c r="T4058" s="8">
        <v>2.3333333333333335</v>
      </c>
      <c r="U4058" s="8">
        <v>4.21</v>
      </c>
      <c r="V4058" s="8">
        <v>0.48</v>
      </c>
      <c r="W4058" s="9">
        <v>0.26</v>
      </c>
    </row>
    <row r="4059" spans="1:23" x14ac:dyDescent="0.25">
      <c r="A4059" t="s">
        <v>7803</v>
      </c>
      <c r="B4059" t="s">
        <v>7802</v>
      </c>
      <c r="C4059" s="7">
        <v>14</v>
      </c>
      <c r="D4059" s="8">
        <v>1.56</v>
      </c>
      <c r="E4059" s="8">
        <v>36</v>
      </c>
      <c r="F4059" s="8">
        <v>0.8</v>
      </c>
      <c r="G4059" s="8">
        <v>1.94</v>
      </c>
      <c r="H4059" s="8">
        <v>0.06</v>
      </c>
      <c r="I4059" s="9">
        <v>0.69</v>
      </c>
      <c r="J4059" s="7">
        <v>15</v>
      </c>
      <c r="K4059" s="8">
        <v>2.5</v>
      </c>
      <c r="L4059" s="8">
        <v>36</v>
      </c>
      <c r="M4059" s="8">
        <v>0.8</v>
      </c>
      <c r="N4059" s="8">
        <v>3.12</v>
      </c>
      <c r="O4059" s="8">
        <v>0.15</v>
      </c>
      <c r="P4059" s="9">
        <v>0.56000000000000005</v>
      </c>
      <c r="Q4059" s="7">
        <v>7</v>
      </c>
      <c r="R4059" s="8">
        <v>1.17</v>
      </c>
      <c r="S4059" s="8">
        <v>36</v>
      </c>
      <c r="T4059" s="8">
        <v>0.8</v>
      </c>
      <c r="U4059" s="8">
        <v>1.46</v>
      </c>
      <c r="V4059" s="8">
        <v>7.0000000000000007E-2</v>
      </c>
      <c r="W4059" s="9">
        <v>0.69</v>
      </c>
    </row>
    <row r="4060" spans="1:23" x14ac:dyDescent="0.25">
      <c r="A4060" t="s">
        <v>8155</v>
      </c>
      <c r="B4060" t="s">
        <v>8154</v>
      </c>
      <c r="C4060" s="7">
        <v>2</v>
      </c>
      <c r="D4060" s="8">
        <v>0.22</v>
      </c>
      <c r="E4060" s="8">
        <v>14</v>
      </c>
      <c r="F4060" s="8">
        <v>0.31111111111111112</v>
      </c>
      <c r="G4060" s="8">
        <v>0.71</v>
      </c>
      <c r="H4060" s="8">
        <v>0.03</v>
      </c>
      <c r="I4060" s="9">
        <v>0.74</v>
      </c>
      <c r="J4060" s="7">
        <v>3</v>
      </c>
      <c r="K4060" s="8">
        <v>0.5</v>
      </c>
      <c r="L4060" s="8">
        <v>14</v>
      </c>
      <c r="M4060" s="8">
        <v>0.31111111111111112</v>
      </c>
      <c r="N4060" s="8">
        <v>1.61</v>
      </c>
      <c r="O4060" s="8">
        <v>0</v>
      </c>
      <c r="P4060" s="9">
        <v>0.89</v>
      </c>
      <c r="Q4060" s="7">
        <v>10</v>
      </c>
      <c r="R4060" s="8">
        <v>1.67</v>
      </c>
      <c r="S4060" s="8">
        <v>14</v>
      </c>
      <c r="T4060" s="8">
        <v>0.31111111111111112</v>
      </c>
      <c r="U4060" s="8">
        <v>5.36</v>
      </c>
      <c r="V4060" s="8">
        <v>0.18</v>
      </c>
      <c r="W4060" s="9">
        <v>0.52</v>
      </c>
    </row>
    <row r="4061" spans="1:23" x14ac:dyDescent="0.25">
      <c r="A4061" t="s">
        <v>322</v>
      </c>
      <c r="B4061" t="s">
        <v>321</v>
      </c>
      <c r="C4061" s="7">
        <v>17</v>
      </c>
      <c r="D4061" s="8">
        <v>1.89</v>
      </c>
      <c r="E4061" s="8">
        <v>98</v>
      </c>
      <c r="F4061" s="8">
        <v>2.1777777777777776</v>
      </c>
      <c r="G4061" s="8">
        <v>0.87</v>
      </c>
      <c r="H4061" s="8">
        <v>0</v>
      </c>
      <c r="I4061" s="9">
        <v>0.84</v>
      </c>
      <c r="J4061" s="7">
        <v>14</v>
      </c>
      <c r="K4061" s="8">
        <v>2.33</v>
      </c>
      <c r="L4061" s="8">
        <v>98</v>
      </c>
      <c r="M4061" s="8">
        <v>2.1777777777777776</v>
      </c>
      <c r="N4061" s="8">
        <v>1.07</v>
      </c>
      <c r="O4061" s="8">
        <v>0</v>
      </c>
      <c r="P4061" s="9">
        <v>0.85</v>
      </c>
      <c r="Q4061" s="7">
        <v>16</v>
      </c>
      <c r="R4061" s="8">
        <v>2.67</v>
      </c>
      <c r="S4061" s="8">
        <v>98</v>
      </c>
      <c r="T4061" s="8">
        <v>2.1777777777777776</v>
      </c>
      <c r="U4061" s="8">
        <v>1.22</v>
      </c>
      <c r="V4061" s="8">
        <v>0</v>
      </c>
      <c r="W4061" s="9">
        <v>0.83</v>
      </c>
    </row>
    <row r="4062" spans="1:23" x14ac:dyDescent="0.25">
      <c r="A4062" t="s">
        <v>7776</v>
      </c>
      <c r="B4062" t="s">
        <v>7775</v>
      </c>
      <c r="C4062" s="7">
        <v>3</v>
      </c>
      <c r="D4062" s="8">
        <v>0.33</v>
      </c>
      <c r="E4062" s="8">
        <v>9</v>
      </c>
      <c r="F4062" s="8">
        <v>0.2</v>
      </c>
      <c r="G4062" s="8">
        <v>1.67</v>
      </c>
      <c r="H4062" s="8">
        <v>0.04</v>
      </c>
      <c r="I4062" s="9">
        <v>0.72</v>
      </c>
      <c r="J4062" s="7">
        <v>2</v>
      </c>
      <c r="K4062" s="8">
        <v>0.33</v>
      </c>
      <c r="L4062" s="8">
        <v>9</v>
      </c>
      <c r="M4062" s="8">
        <v>0.2</v>
      </c>
      <c r="N4062" s="8">
        <v>1.67</v>
      </c>
      <c r="O4062" s="8">
        <v>0</v>
      </c>
      <c r="P4062" s="9">
        <v>0.89</v>
      </c>
      <c r="Q4062" s="7">
        <v>2</v>
      </c>
      <c r="R4062" s="8">
        <v>0.33</v>
      </c>
      <c r="S4062" s="8">
        <v>9</v>
      </c>
      <c r="T4062" s="8">
        <v>0.2</v>
      </c>
      <c r="U4062" s="8">
        <v>1.67</v>
      </c>
      <c r="V4062" s="8">
        <v>0</v>
      </c>
      <c r="W4062" s="9">
        <v>0.89</v>
      </c>
    </row>
    <row r="4063" spans="1:23" x14ac:dyDescent="0.25">
      <c r="A4063" t="s">
        <v>3800</v>
      </c>
      <c r="B4063" t="s">
        <v>3799</v>
      </c>
      <c r="C4063" s="7">
        <v>3</v>
      </c>
      <c r="D4063" s="8">
        <v>0.33</v>
      </c>
      <c r="E4063" s="8">
        <v>28</v>
      </c>
      <c r="F4063" s="8">
        <v>0.62222222222222223</v>
      </c>
      <c r="G4063" s="8">
        <v>0.54</v>
      </c>
      <c r="H4063" s="8">
        <v>0</v>
      </c>
      <c r="I4063" s="9">
        <v>0.89</v>
      </c>
      <c r="J4063" s="7">
        <v>3</v>
      </c>
      <c r="K4063" s="8">
        <v>0.5</v>
      </c>
      <c r="L4063" s="8">
        <v>28</v>
      </c>
      <c r="M4063" s="8">
        <v>0.62222222222222223</v>
      </c>
      <c r="N4063" s="8">
        <v>0.8</v>
      </c>
      <c r="O4063" s="8">
        <v>0</v>
      </c>
      <c r="P4063" s="9">
        <v>0.89</v>
      </c>
      <c r="Q4063" s="7"/>
      <c r="R4063" s="8"/>
      <c r="S4063" s="8"/>
      <c r="T4063" s="8"/>
      <c r="U4063" s="8"/>
      <c r="V4063" s="8"/>
      <c r="W4063" s="9"/>
    </row>
    <row r="4064" spans="1:23" x14ac:dyDescent="0.25">
      <c r="A4064" t="s">
        <v>12550</v>
      </c>
      <c r="B4064" t="s">
        <v>12549</v>
      </c>
      <c r="C4064" s="7"/>
      <c r="D4064" s="8"/>
      <c r="E4064" s="8"/>
      <c r="F4064" s="8"/>
      <c r="G4064" s="8"/>
      <c r="H4064" s="8"/>
      <c r="I4064" s="9"/>
      <c r="J4064" s="7"/>
      <c r="K4064" s="8"/>
      <c r="L4064" s="8"/>
      <c r="M4064" s="8"/>
      <c r="N4064" s="8"/>
      <c r="O4064" s="8"/>
      <c r="P4064" s="9"/>
      <c r="Q4064" s="7"/>
      <c r="R4064" s="8"/>
      <c r="S4064" s="8"/>
      <c r="T4064" s="8"/>
      <c r="U4064" s="8"/>
      <c r="V4064" s="8"/>
      <c r="W4064" s="9"/>
    </row>
    <row r="4065" spans="1:23" x14ac:dyDescent="0.25">
      <c r="A4065" t="s">
        <v>7834</v>
      </c>
      <c r="B4065" t="s">
        <v>7833</v>
      </c>
      <c r="C4065" s="7">
        <v>11</v>
      </c>
      <c r="D4065" s="8">
        <v>1.22</v>
      </c>
      <c r="E4065" s="8">
        <v>209</v>
      </c>
      <c r="F4065" s="8">
        <v>4.6444444444444448</v>
      </c>
      <c r="G4065" s="8">
        <v>0.26</v>
      </c>
      <c r="H4065" s="8">
        <v>0</v>
      </c>
      <c r="I4065" s="9">
        <v>0.89</v>
      </c>
      <c r="J4065" s="7">
        <v>2</v>
      </c>
      <c r="K4065" s="8">
        <v>0.33</v>
      </c>
      <c r="L4065" s="8">
        <v>209</v>
      </c>
      <c r="M4065" s="8">
        <v>4.6444444444444448</v>
      </c>
      <c r="N4065" s="8">
        <v>7.0000000000000007E-2</v>
      </c>
      <c r="O4065" s="8">
        <v>0</v>
      </c>
      <c r="P4065" s="9">
        <v>0.89</v>
      </c>
      <c r="Q4065" s="7">
        <v>3</v>
      </c>
      <c r="R4065" s="8">
        <v>0.5</v>
      </c>
      <c r="S4065" s="8">
        <v>209</v>
      </c>
      <c r="T4065" s="8">
        <v>4.6444444444444448</v>
      </c>
      <c r="U4065" s="8">
        <v>0.11</v>
      </c>
      <c r="V4065" s="8">
        <v>0</v>
      </c>
      <c r="W4065" s="9">
        <v>0.89</v>
      </c>
    </row>
    <row r="4066" spans="1:23" x14ac:dyDescent="0.25">
      <c r="A4066" t="s">
        <v>7070</v>
      </c>
      <c r="B4066" t="s">
        <v>7069</v>
      </c>
      <c r="C4066" s="7">
        <v>63</v>
      </c>
      <c r="D4066" s="8">
        <v>7</v>
      </c>
      <c r="E4066" s="8">
        <v>438</v>
      </c>
      <c r="F4066" s="8">
        <v>9.7333333333333325</v>
      </c>
      <c r="G4066" s="8">
        <v>0.72</v>
      </c>
      <c r="H4066" s="8">
        <v>0</v>
      </c>
      <c r="I4066" s="9">
        <v>0.88</v>
      </c>
      <c r="J4066" s="7">
        <v>17</v>
      </c>
      <c r="K4066" s="8">
        <v>2.83</v>
      </c>
      <c r="L4066" s="8">
        <v>438</v>
      </c>
      <c r="M4066" s="8">
        <v>9.7333333333333325</v>
      </c>
      <c r="N4066" s="8">
        <v>0.28999999999999998</v>
      </c>
      <c r="O4066" s="8">
        <v>0</v>
      </c>
      <c r="P4066" s="9">
        <v>0.89</v>
      </c>
      <c r="Q4066" s="7">
        <v>26</v>
      </c>
      <c r="R4066" s="8">
        <v>4.33</v>
      </c>
      <c r="S4066" s="8">
        <v>438</v>
      </c>
      <c r="T4066" s="8">
        <v>9.7333333333333325</v>
      </c>
      <c r="U4066" s="8">
        <v>0.45</v>
      </c>
      <c r="V4066" s="8">
        <v>0</v>
      </c>
      <c r="W4066" s="9">
        <v>0.89</v>
      </c>
    </row>
    <row r="4067" spans="1:23" x14ac:dyDescent="0.25">
      <c r="A4067" t="s">
        <v>12294</v>
      </c>
      <c r="B4067" t="s">
        <v>12293</v>
      </c>
      <c r="C4067" s="7">
        <v>12</v>
      </c>
      <c r="D4067" s="8">
        <v>1.33</v>
      </c>
      <c r="E4067" s="8">
        <v>234</v>
      </c>
      <c r="F4067" s="8">
        <v>5.2</v>
      </c>
      <c r="G4067" s="8">
        <v>0.26</v>
      </c>
      <c r="H4067" s="8">
        <v>0</v>
      </c>
      <c r="I4067" s="9">
        <v>0.89</v>
      </c>
      <c r="J4067" s="7"/>
      <c r="K4067" s="8"/>
      <c r="L4067" s="8"/>
      <c r="M4067" s="8"/>
      <c r="N4067" s="8"/>
      <c r="O4067" s="8"/>
      <c r="P4067" s="9"/>
      <c r="Q4067" s="7">
        <v>3</v>
      </c>
      <c r="R4067" s="8">
        <v>0.5</v>
      </c>
      <c r="S4067" s="8">
        <v>234</v>
      </c>
      <c r="T4067" s="8">
        <v>5.2</v>
      </c>
      <c r="U4067" s="8">
        <v>0.1</v>
      </c>
      <c r="V4067" s="8">
        <v>0</v>
      </c>
      <c r="W4067" s="9">
        <v>0.89</v>
      </c>
    </row>
    <row r="4068" spans="1:23" x14ac:dyDescent="0.25">
      <c r="A4068" t="s">
        <v>12150</v>
      </c>
      <c r="B4068" t="s">
        <v>12149</v>
      </c>
      <c r="C4068" s="7">
        <v>3</v>
      </c>
      <c r="D4068" s="8">
        <v>0.33</v>
      </c>
      <c r="E4068" s="8">
        <v>30</v>
      </c>
      <c r="F4068" s="8">
        <v>0.66666666666666663</v>
      </c>
      <c r="G4068" s="8">
        <v>0.5</v>
      </c>
      <c r="H4068" s="8">
        <v>0</v>
      </c>
      <c r="I4068" s="9">
        <v>0.89</v>
      </c>
      <c r="J4068" s="7">
        <v>3</v>
      </c>
      <c r="K4068" s="8">
        <v>0.5</v>
      </c>
      <c r="L4068" s="8">
        <v>30</v>
      </c>
      <c r="M4068" s="8">
        <v>0.66666666666666663</v>
      </c>
      <c r="N4068" s="8">
        <v>0.75</v>
      </c>
      <c r="O4068" s="8">
        <v>0</v>
      </c>
      <c r="P4068" s="9">
        <v>0.89</v>
      </c>
      <c r="Q4068" s="7"/>
      <c r="R4068" s="8"/>
      <c r="S4068" s="8"/>
      <c r="T4068" s="8"/>
      <c r="U4068" s="8"/>
      <c r="V4068" s="8"/>
      <c r="W4068" s="9"/>
    </row>
    <row r="4069" spans="1:23" x14ac:dyDescent="0.25">
      <c r="A4069" t="s">
        <v>920</v>
      </c>
      <c r="B4069" t="s">
        <v>919</v>
      </c>
      <c r="C4069" s="7">
        <v>9</v>
      </c>
      <c r="D4069" s="8">
        <v>1</v>
      </c>
      <c r="E4069" s="8">
        <v>24</v>
      </c>
      <c r="F4069" s="8">
        <v>0.53333333333333333</v>
      </c>
      <c r="G4069" s="8">
        <v>1.88</v>
      </c>
      <c r="H4069" s="8">
        <v>0.03</v>
      </c>
      <c r="I4069" s="9">
        <v>0.75</v>
      </c>
      <c r="J4069" s="7">
        <v>11</v>
      </c>
      <c r="K4069" s="8">
        <v>1.83</v>
      </c>
      <c r="L4069" s="8">
        <v>24</v>
      </c>
      <c r="M4069" s="8">
        <v>0.53333333333333333</v>
      </c>
      <c r="N4069" s="8">
        <v>3.44</v>
      </c>
      <c r="O4069" s="8">
        <v>0.14000000000000001</v>
      </c>
      <c r="P4069" s="9">
        <v>0.57999999999999996</v>
      </c>
      <c r="Q4069" s="7">
        <v>19</v>
      </c>
      <c r="R4069" s="8">
        <v>3.17</v>
      </c>
      <c r="S4069" s="8">
        <v>24</v>
      </c>
      <c r="T4069" s="8">
        <v>0.53333333333333333</v>
      </c>
      <c r="U4069" s="8">
        <v>5.94</v>
      </c>
      <c r="V4069" s="8">
        <v>0.37</v>
      </c>
      <c r="W4069" s="9">
        <v>0.36</v>
      </c>
    </row>
    <row r="4070" spans="1:23" x14ac:dyDescent="0.25">
      <c r="A4070" t="s">
        <v>5346</v>
      </c>
      <c r="B4070" t="s">
        <v>5345</v>
      </c>
      <c r="C4070" s="7">
        <v>17</v>
      </c>
      <c r="D4070" s="8">
        <v>1.89</v>
      </c>
      <c r="E4070" s="8">
        <v>12</v>
      </c>
      <c r="F4070" s="8">
        <v>0.26666666666666666</v>
      </c>
      <c r="G4070" s="8">
        <v>7.08</v>
      </c>
      <c r="H4070" s="8">
        <v>0.3</v>
      </c>
      <c r="I4070" s="9">
        <v>0.41</v>
      </c>
      <c r="J4070" s="7">
        <v>11</v>
      </c>
      <c r="K4070" s="8">
        <v>1.83</v>
      </c>
      <c r="L4070" s="8">
        <v>12</v>
      </c>
      <c r="M4070" s="8">
        <v>0.26666666666666666</v>
      </c>
      <c r="N4070" s="8">
        <v>6.88</v>
      </c>
      <c r="O4070" s="8">
        <v>0.35</v>
      </c>
      <c r="P4070" s="9">
        <v>0.37</v>
      </c>
      <c r="Q4070" s="7">
        <v>8</v>
      </c>
      <c r="R4070" s="8">
        <v>1.33</v>
      </c>
      <c r="S4070" s="8">
        <v>12</v>
      </c>
      <c r="T4070" s="8">
        <v>0.26666666666666666</v>
      </c>
      <c r="U4070" s="8">
        <v>5</v>
      </c>
      <c r="V4070" s="8">
        <v>0.11</v>
      </c>
      <c r="W4070" s="9">
        <v>0.63</v>
      </c>
    </row>
    <row r="4071" spans="1:23" x14ac:dyDescent="0.25">
      <c r="A4071" t="s">
        <v>521</v>
      </c>
      <c r="B4071" t="s">
        <v>520</v>
      </c>
      <c r="C4071" s="7">
        <v>60</v>
      </c>
      <c r="D4071" s="8">
        <v>6.67</v>
      </c>
      <c r="E4071" s="8">
        <v>444</v>
      </c>
      <c r="F4071" s="8">
        <v>9.8666666666666671</v>
      </c>
      <c r="G4071" s="8">
        <v>0.68</v>
      </c>
      <c r="H4071" s="8">
        <v>0</v>
      </c>
      <c r="I4071" s="9">
        <v>0.89</v>
      </c>
      <c r="J4071" s="7">
        <v>74</v>
      </c>
      <c r="K4071" s="8">
        <v>12.33</v>
      </c>
      <c r="L4071" s="8">
        <v>444</v>
      </c>
      <c r="M4071" s="8">
        <v>9.8666666666666671</v>
      </c>
      <c r="N4071" s="8">
        <v>1.25</v>
      </c>
      <c r="O4071" s="8">
        <v>0</v>
      </c>
      <c r="P4071" s="9">
        <v>0.88</v>
      </c>
      <c r="Q4071" s="7">
        <v>64</v>
      </c>
      <c r="R4071" s="8">
        <v>10.67</v>
      </c>
      <c r="S4071" s="8">
        <v>444</v>
      </c>
      <c r="T4071" s="8">
        <v>9.8666666666666671</v>
      </c>
      <c r="U4071" s="8">
        <v>1.08</v>
      </c>
      <c r="V4071" s="8">
        <v>0</v>
      </c>
      <c r="W4071" s="9">
        <v>0.89</v>
      </c>
    </row>
    <row r="4072" spans="1:23" x14ac:dyDescent="0.25">
      <c r="A4072" t="s">
        <v>5033</v>
      </c>
      <c r="B4072" t="s">
        <v>5032</v>
      </c>
      <c r="C4072" s="7">
        <v>3</v>
      </c>
      <c r="D4072" s="8">
        <v>0.33</v>
      </c>
      <c r="E4072" s="8">
        <v>21</v>
      </c>
      <c r="F4072" s="8">
        <v>0.46666666666666667</v>
      </c>
      <c r="G4072" s="8">
        <v>0.71</v>
      </c>
      <c r="H4072" s="8">
        <v>0</v>
      </c>
      <c r="I4072" s="9">
        <v>0.89</v>
      </c>
      <c r="J4072" s="7">
        <v>3</v>
      </c>
      <c r="K4072" s="8">
        <v>0.5</v>
      </c>
      <c r="L4072" s="8">
        <v>21</v>
      </c>
      <c r="M4072" s="8">
        <v>0.46666666666666667</v>
      </c>
      <c r="N4072" s="8">
        <v>1.07</v>
      </c>
      <c r="O4072" s="8">
        <v>0</v>
      </c>
      <c r="P4072" s="9">
        <v>0.89</v>
      </c>
      <c r="Q4072" s="7">
        <v>6</v>
      </c>
      <c r="R4072" s="8">
        <v>1</v>
      </c>
      <c r="S4072" s="8">
        <v>21</v>
      </c>
      <c r="T4072" s="8">
        <v>0.46666666666666667</v>
      </c>
      <c r="U4072" s="8">
        <v>2.14</v>
      </c>
      <c r="V4072" s="8">
        <v>0.08</v>
      </c>
      <c r="W4072" s="9">
        <v>0.68</v>
      </c>
    </row>
    <row r="4073" spans="1:23" x14ac:dyDescent="0.25">
      <c r="A4073" t="s">
        <v>11602</v>
      </c>
      <c r="B4073" t="s">
        <v>11601</v>
      </c>
      <c r="C4073" s="7"/>
      <c r="D4073" s="8"/>
      <c r="E4073" s="8"/>
      <c r="F4073" s="8"/>
      <c r="G4073" s="8"/>
      <c r="H4073" s="8"/>
      <c r="I4073" s="9"/>
      <c r="J4073" s="7">
        <v>1</v>
      </c>
      <c r="K4073" s="8">
        <v>0.17</v>
      </c>
      <c r="L4073" s="8">
        <v>6</v>
      </c>
      <c r="M4073" s="8">
        <v>0.13333333333333333</v>
      </c>
      <c r="N4073" s="8">
        <v>1.25</v>
      </c>
      <c r="O4073" s="8">
        <v>0</v>
      </c>
      <c r="P4073" s="9">
        <v>0.89</v>
      </c>
      <c r="Q4073" s="7">
        <v>2</v>
      </c>
      <c r="R4073" s="8">
        <v>0.33</v>
      </c>
      <c r="S4073" s="8">
        <v>6</v>
      </c>
      <c r="T4073" s="8">
        <v>0.13333333333333333</v>
      </c>
      <c r="U4073" s="8">
        <v>2.5</v>
      </c>
      <c r="V4073" s="8">
        <v>0</v>
      </c>
      <c r="W4073" s="9">
        <v>0.89</v>
      </c>
    </row>
    <row r="4074" spans="1:23" x14ac:dyDescent="0.25">
      <c r="A4074" t="s">
        <v>18333</v>
      </c>
      <c r="B4074" t="s">
        <v>18332</v>
      </c>
      <c r="C4074" s="7">
        <v>1</v>
      </c>
      <c r="D4074" s="8">
        <v>0.11</v>
      </c>
      <c r="E4074" s="8">
        <v>15</v>
      </c>
      <c r="F4074" s="8">
        <v>0.33333333333333331</v>
      </c>
      <c r="G4074" s="8">
        <v>0.33</v>
      </c>
      <c r="H4074" s="8">
        <v>0</v>
      </c>
      <c r="I4074" s="9">
        <v>0.89</v>
      </c>
      <c r="J4074" s="7"/>
      <c r="K4074" s="8"/>
      <c r="L4074" s="8"/>
      <c r="M4074" s="8"/>
      <c r="N4074" s="8"/>
      <c r="O4074" s="8"/>
      <c r="P4074" s="9"/>
      <c r="Q4074" s="7"/>
      <c r="R4074" s="8"/>
      <c r="S4074" s="8"/>
      <c r="T4074" s="8"/>
      <c r="U4074" s="8"/>
      <c r="V4074" s="8"/>
      <c r="W4074" s="9"/>
    </row>
    <row r="4075" spans="1:23" x14ac:dyDescent="0.25">
      <c r="A4075" t="s">
        <v>297</v>
      </c>
      <c r="B4075" t="s">
        <v>296</v>
      </c>
      <c r="C4075" s="7">
        <v>35</v>
      </c>
      <c r="D4075" s="8">
        <v>3.89</v>
      </c>
      <c r="E4075" s="8">
        <v>102</v>
      </c>
      <c r="F4075" s="8">
        <v>2.2666666666666666</v>
      </c>
      <c r="G4075" s="8">
        <v>1.72</v>
      </c>
      <c r="H4075" s="8">
        <v>0.03</v>
      </c>
      <c r="I4075" s="9">
        <v>0.75</v>
      </c>
      <c r="J4075" s="7">
        <v>2</v>
      </c>
      <c r="K4075" s="8">
        <v>0.33</v>
      </c>
      <c r="L4075" s="8">
        <v>102</v>
      </c>
      <c r="M4075" s="8">
        <v>2.2666666666666666</v>
      </c>
      <c r="N4075" s="8">
        <v>0.15</v>
      </c>
      <c r="O4075" s="8">
        <v>0</v>
      </c>
      <c r="P4075" s="9">
        <v>0.89</v>
      </c>
      <c r="Q4075" s="7">
        <v>3</v>
      </c>
      <c r="R4075" s="8">
        <v>0.5</v>
      </c>
      <c r="S4075" s="8">
        <v>102</v>
      </c>
      <c r="T4075" s="8">
        <v>2.2666666666666666</v>
      </c>
      <c r="U4075" s="8">
        <v>0.22</v>
      </c>
      <c r="V4075" s="8">
        <v>0</v>
      </c>
      <c r="W4075" s="9">
        <v>0.89</v>
      </c>
    </row>
    <row r="4076" spans="1:23" x14ac:dyDescent="0.25">
      <c r="A4076" t="s">
        <v>18912</v>
      </c>
      <c r="B4076" t="s">
        <v>18911</v>
      </c>
      <c r="C4076" s="7">
        <v>1</v>
      </c>
      <c r="D4076" s="8">
        <v>0.11</v>
      </c>
      <c r="E4076" s="8">
        <v>17</v>
      </c>
      <c r="F4076" s="8">
        <v>0.37777777777777777</v>
      </c>
      <c r="G4076" s="8">
        <v>0.28999999999999998</v>
      </c>
      <c r="H4076" s="8">
        <v>0</v>
      </c>
      <c r="I4076" s="9">
        <v>0.89</v>
      </c>
      <c r="J4076" s="7"/>
      <c r="K4076" s="8"/>
      <c r="L4076" s="8"/>
      <c r="M4076" s="8"/>
      <c r="N4076" s="8"/>
      <c r="O4076" s="8"/>
      <c r="P4076" s="9"/>
      <c r="Q4076" s="7"/>
      <c r="R4076" s="8"/>
      <c r="S4076" s="8"/>
      <c r="T4076" s="8"/>
      <c r="U4076" s="8"/>
      <c r="V4076" s="8"/>
      <c r="W4076" s="9"/>
    </row>
    <row r="4077" spans="1:23" x14ac:dyDescent="0.25">
      <c r="A4077" t="s">
        <v>7288</v>
      </c>
      <c r="B4077" t="s">
        <v>7287</v>
      </c>
      <c r="C4077" s="7">
        <v>7</v>
      </c>
      <c r="D4077" s="8">
        <v>0.78</v>
      </c>
      <c r="E4077" s="8">
        <v>118</v>
      </c>
      <c r="F4077" s="8">
        <v>2.6222222222222222</v>
      </c>
      <c r="G4077" s="8">
        <v>0.3</v>
      </c>
      <c r="H4077" s="8">
        <v>0</v>
      </c>
      <c r="I4077" s="9">
        <v>0.89</v>
      </c>
      <c r="J4077" s="7">
        <v>1</v>
      </c>
      <c r="K4077" s="8">
        <v>0.17</v>
      </c>
      <c r="L4077" s="8">
        <v>118</v>
      </c>
      <c r="M4077" s="8">
        <v>2.6222222222222222</v>
      </c>
      <c r="N4077" s="8">
        <v>0.06</v>
      </c>
      <c r="O4077" s="8">
        <v>0</v>
      </c>
      <c r="P4077" s="9">
        <v>0.89</v>
      </c>
      <c r="Q4077" s="7"/>
      <c r="R4077" s="8"/>
      <c r="S4077" s="8"/>
      <c r="T4077" s="8"/>
      <c r="U4077" s="8"/>
      <c r="V4077" s="8"/>
      <c r="W4077" s="9"/>
    </row>
    <row r="4078" spans="1:23" x14ac:dyDescent="0.25">
      <c r="A4078" t="s">
        <v>18975</v>
      </c>
      <c r="B4078" t="s">
        <v>18974</v>
      </c>
      <c r="C4078" s="7">
        <v>1</v>
      </c>
      <c r="D4078" s="8">
        <v>0.11</v>
      </c>
      <c r="E4078" s="8">
        <v>0</v>
      </c>
      <c r="F4078" s="8">
        <v>0</v>
      </c>
      <c r="G4078" s="8">
        <v>1.1100000000000001</v>
      </c>
      <c r="H4078" s="8">
        <v>0</v>
      </c>
      <c r="I4078" s="9">
        <v>0.89</v>
      </c>
      <c r="J4078" s="7"/>
      <c r="K4078" s="8"/>
      <c r="L4078" s="8"/>
      <c r="M4078" s="8"/>
      <c r="N4078" s="8"/>
      <c r="O4078" s="8"/>
      <c r="P4078" s="9"/>
      <c r="Q4078" s="7"/>
      <c r="R4078" s="8"/>
      <c r="S4078" s="8"/>
      <c r="T4078" s="8"/>
      <c r="U4078" s="8"/>
      <c r="V4078" s="8"/>
      <c r="W4078" s="9"/>
    </row>
    <row r="4079" spans="1:23" x14ac:dyDescent="0.25">
      <c r="A4079" t="s">
        <v>19320</v>
      </c>
      <c r="B4079" t="s">
        <v>19319</v>
      </c>
      <c r="C4079" s="7">
        <v>3</v>
      </c>
      <c r="D4079" s="8">
        <v>0.33</v>
      </c>
      <c r="E4079" s="8">
        <v>32</v>
      </c>
      <c r="F4079" s="8">
        <v>0.71111111111111114</v>
      </c>
      <c r="G4079" s="8">
        <v>0.47</v>
      </c>
      <c r="H4079" s="8">
        <v>0.01</v>
      </c>
      <c r="I4079" s="9">
        <v>0.8</v>
      </c>
      <c r="J4079" s="7"/>
      <c r="K4079" s="8"/>
      <c r="L4079" s="8"/>
      <c r="M4079" s="8"/>
      <c r="N4079" s="8"/>
      <c r="O4079" s="8"/>
      <c r="P4079" s="9"/>
      <c r="Q4079" s="7"/>
      <c r="R4079" s="8"/>
      <c r="S4079" s="8"/>
      <c r="T4079" s="8"/>
      <c r="U4079" s="8"/>
      <c r="V4079" s="8"/>
      <c r="W4079" s="9"/>
    </row>
    <row r="4080" spans="1:23" x14ac:dyDescent="0.25">
      <c r="A4080" t="s">
        <v>8166</v>
      </c>
      <c r="B4080" t="s">
        <v>8165</v>
      </c>
      <c r="C4080" s="7">
        <v>32</v>
      </c>
      <c r="D4080" s="8">
        <v>3.56</v>
      </c>
      <c r="E4080" s="8">
        <v>272</v>
      </c>
      <c r="F4080" s="8">
        <v>6.0444444444444443</v>
      </c>
      <c r="G4080" s="8">
        <v>0.59</v>
      </c>
      <c r="H4080" s="8">
        <v>0</v>
      </c>
      <c r="I4080" s="9">
        <v>0.88</v>
      </c>
      <c r="J4080" s="7">
        <v>12</v>
      </c>
      <c r="K4080" s="8">
        <v>2</v>
      </c>
      <c r="L4080" s="8">
        <v>272</v>
      </c>
      <c r="M4080" s="8">
        <v>6.0444444444444443</v>
      </c>
      <c r="N4080" s="8">
        <v>0.33</v>
      </c>
      <c r="O4080" s="8">
        <v>0</v>
      </c>
      <c r="P4080" s="9">
        <v>0.89</v>
      </c>
      <c r="Q4080" s="7">
        <v>20</v>
      </c>
      <c r="R4080" s="8">
        <v>3.33</v>
      </c>
      <c r="S4080" s="8">
        <v>272</v>
      </c>
      <c r="T4080" s="8">
        <v>6.0444444444444443</v>
      </c>
      <c r="U4080" s="8">
        <v>0.55000000000000004</v>
      </c>
      <c r="V4080" s="8">
        <v>0</v>
      </c>
      <c r="W4080" s="9">
        <v>0.89</v>
      </c>
    </row>
    <row r="4081" spans="1:23" x14ac:dyDescent="0.25">
      <c r="A4081" t="s">
        <v>8753</v>
      </c>
      <c r="B4081" t="s">
        <v>8752</v>
      </c>
      <c r="C4081" s="7">
        <v>8</v>
      </c>
      <c r="D4081" s="8">
        <v>0.89</v>
      </c>
      <c r="E4081" s="8">
        <v>138</v>
      </c>
      <c r="F4081" s="8">
        <v>3.0666666666666669</v>
      </c>
      <c r="G4081" s="8">
        <v>0.28999999999999998</v>
      </c>
      <c r="H4081" s="8">
        <v>0</v>
      </c>
      <c r="I4081" s="9">
        <v>0.89</v>
      </c>
      <c r="J4081" s="7">
        <v>1</v>
      </c>
      <c r="K4081" s="8">
        <v>0.17</v>
      </c>
      <c r="L4081" s="8">
        <v>138</v>
      </c>
      <c r="M4081" s="8">
        <v>3.0666666666666669</v>
      </c>
      <c r="N4081" s="8">
        <v>0.05</v>
      </c>
      <c r="O4081" s="8">
        <v>0</v>
      </c>
      <c r="P4081" s="9">
        <v>0.89</v>
      </c>
      <c r="Q4081" s="7">
        <v>1</v>
      </c>
      <c r="R4081" s="8">
        <v>0.17</v>
      </c>
      <c r="S4081" s="8">
        <v>138</v>
      </c>
      <c r="T4081" s="8">
        <v>3.0666666666666669</v>
      </c>
      <c r="U4081" s="8">
        <v>0.05</v>
      </c>
      <c r="V4081" s="8">
        <v>0</v>
      </c>
      <c r="W4081" s="9">
        <v>0.89</v>
      </c>
    </row>
    <row r="4082" spans="1:23" x14ac:dyDescent="0.25">
      <c r="A4082" t="s">
        <v>19764</v>
      </c>
      <c r="B4082" t="s">
        <v>19763</v>
      </c>
      <c r="C4082" s="7">
        <v>1</v>
      </c>
      <c r="D4082" s="8">
        <v>0.11</v>
      </c>
      <c r="E4082" s="8">
        <v>12</v>
      </c>
      <c r="F4082" s="8">
        <v>0.26666666666666666</v>
      </c>
      <c r="G4082" s="8">
        <v>0.42</v>
      </c>
      <c r="H4082" s="8">
        <v>0</v>
      </c>
      <c r="I4082" s="9">
        <v>0.89</v>
      </c>
      <c r="J4082" s="7"/>
      <c r="K4082" s="8"/>
      <c r="L4082" s="8"/>
      <c r="M4082" s="8"/>
      <c r="N4082" s="8"/>
      <c r="O4082" s="8"/>
      <c r="P4082" s="9"/>
      <c r="Q4082" s="7"/>
      <c r="R4082" s="8"/>
      <c r="S4082" s="8"/>
      <c r="T4082" s="8"/>
      <c r="U4082" s="8"/>
      <c r="V4082" s="8"/>
      <c r="W4082" s="9"/>
    </row>
    <row r="4083" spans="1:23" x14ac:dyDescent="0.25">
      <c r="A4083" t="s">
        <v>651</v>
      </c>
      <c r="B4083" t="s">
        <v>650</v>
      </c>
      <c r="C4083" s="7">
        <v>7</v>
      </c>
      <c r="D4083" s="8">
        <v>0.78</v>
      </c>
      <c r="E4083" s="8">
        <v>80</v>
      </c>
      <c r="F4083" s="8">
        <v>1.7777777777777777</v>
      </c>
      <c r="G4083" s="8">
        <v>0.44</v>
      </c>
      <c r="H4083" s="8">
        <v>0</v>
      </c>
      <c r="I4083" s="9">
        <v>0.84</v>
      </c>
      <c r="J4083" s="7">
        <v>4</v>
      </c>
      <c r="K4083" s="8">
        <v>0.67</v>
      </c>
      <c r="L4083" s="8">
        <v>80</v>
      </c>
      <c r="M4083" s="8">
        <v>1.7777777777777777</v>
      </c>
      <c r="N4083" s="8">
        <v>0.38</v>
      </c>
      <c r="O4083" s="8">
        <v>0</v>
      </c>
      <c r="P4083" s="9">
        <v>0.85</v>
      </c>
      <c r="Q4083" s="7">
        <v>7</v>
      </c>
      <c r="R4083" s="8">
        <v>1.17</v>
      </c>
      <c r="S4083" s="8">
        <v>80</v>
      </c>
      <c r="T4083" s="8">
        <v>1.7777777777777777</v>
      </c>
      <c r="U4083" s="8">
        <v>0.66</v>
      </c>
      <c r="V4083" s="8">
        <v>0</v>
      </c>
      <c r="W4083" s="9">
        <v>0.83</v>
      </c>
    </row>
    <row r="4084" spans="1:23" x14ac:dyDescent="0.25">
      <c r="A4084" t="s">
        <v>7824</v>
      </c>
      <c r="B4084" t="s">
        <v>7823</v>
      </c>
      <c r="C4084" s="7">
        <v>3</v>
      </c>
      <c r="D4084" s="8">
        <v>0.33</v>
      </c>
      <c r="E4084" s="8">
        <v>29</v>
      </c>
      <c r="F4084" s="8">
        <v>0.64444444444444449</v>
      </c>
      <c r="G4084" s="8">
        <v>0.52</v>
      </c>
      <c r="H4084" s="8">
        <v>0.01</v>
      </c>
      <c r="I4084" s="9">
        <v>0.79</v>
      </c>
      <c r="J4084" s="7"/>
      <c r="K4084" s="8"/>
      <c r="L4084" s="8"/>
      <c r="M4084" s="8"/>
      <c r="N4084" s="8"/>
      <c r="O4084" s="8"/>
      <c r="P4084" s="9"/>
      <c r="Q4084" s="7"/>
      <c r="R4084" s="8"/>
      <c r="S4084" s="8"/>
      <c r="T4084" s="8"/>
      <c r="U4084" s="8"/>
      <c r="V4084" s="8"/>
      <c r="W4084" s="9"/>
    </row>
    <row r="4085" spans="1:23" x14ac:dyDescent="0.25">
      <c r="A4085" t="s">
        <v>12447</v>
      </c>
      <c r="B4085" t="s">
        <v>12446</v>
      </c>
      <c r="C4085" s="7">
        <v>1</v>
      </c>
      <c r="D4085" s="8">
        <v>0.11</v>
      </c>
      <c r="E4085" s="8">
        <v>82</v>
      </c>
      <c r="F4085" s="8">
        <v>1.8222222222222222</v>
      </c>
      <c r="G4085" s="8">
        <v>0.06</v>
      </c>
      <c r="H4085" s="8">
        <v>0</v>
      </c>
      <c r="I4085" s="9">
        <v>0.89</v>
      </c>
      <c r="J4085" s="7">
        <v>1</v>
      </c>
      <c r="K4085" s="8">
        <v>0.17</v>
      </c>
      <c r="L4085" s="8">
        <v>82</v>
      </c>
      <c r="M4085" s="8">
        <v>1.8222222222222222</v>
      </c>
      <c r="N4085" s="8">
        <v>0.09</v>
      </c>
      <c r="O4085" s="8">
        <v>0</v>
      </c>
      <c r="P4085" s="9">
        <v>0.89</v>
      </c>
      <c r="Q4085" s="7">
        <v>2</v>
      </c>
      <c r="R4085" s="8">
        <v>0.33</v>
      </c>
      <c r="S4085" s="8">
        <v>82</v>
      </c>
      <c r="T4085" s="8">
        <v>1.8222222222222222</v>
      </c>
      <c r="U4085" s="8">
        <v>0.18</v>
      </c>
      <c r="V4085" s="8">
        <v>0</v>
      </c>
      <c r="W4085" s="9">
        <v>0.89</v>
      </c>
    </row>
    <row r="4086" spans="1:23" x14ac:dyDescent="0.25">
      <c r="A4086" t="s">
        <v>20162</v>
      </c>
      <c r="B4086" t="s">
        <v>20161</v>
      </c>
      <c r="C4086" s="7">
        <v>1</v>
      </c>
      <c r="D4086" s="8">
        <v>0.11</v>
      </c>
      <c r="E4086" s="8">
        <v>9</v>
      </c>
      <c r="F4086" s="8">
        <v>0.2</v>
      </c>
      <c r="G4086" s="8">
        <v>0.56000000000000005</v>
      </c>
      <c r="H4086" s="8">
        <v>0</v>
      </c>
      <c r="I4086" s="9">
        <v>0.89</v>
      </c>
      <c r="J4086" s="7"/>
      <c r="K4086" s="8"/>
      <c r="L4086" s="8"/>
      <c r="M4086" s="8"/>
      <c r="N4086" s="8"/>
      <c r="O4086" s="8"/>
      <c r="P4086" s="9"/>
      <c r="Q4086" s="7"/>
      <c r="R4086" s="8"/>
      <c r="S4086" s="8"/>
      <c r="T4086" s="8"/>
      <c r="U4086" s="8"/>
      <c r="V4086" s="8"/>
      <c r="W4086" s="9"/>
    </row>
    <row r="4087" spans="1:23" x14ac:dyDescent="0.25">
      <c r="A4087" t="s">
        <v>5472</v>
      </c>
      <c r="B4087" t="s">
        <v>5471</v>
      </c>
      <c r="C4087" s="7">
        <v>8</v>
      </c>
      <c r="D4087" s="8">
        <v>0.89</v>
      </c>
      <c r="E4087" s="8">
        <v>7</v>
      </c>
      <c r="F4087" s="8">
        <v>0.15555555555555556</v>
      </c>
      <c r="G4087" s="8">
        <v>5.71</v>
      </c>
      <c r="H4087" s="8">
        <v>0.13</v>
      </c>
      <c r="I4087" s="9">
        <v>0.61</v>
      </c>
      <c r="J4087" s="7">
        <v>3</v>
      </c>
      <c r="K4087" s="8">
        <v>0.5</v>
      </c>
      <c r="L4087" s="8">
        <v>7</v>
      </c>
      <c r="M4087" s="8">
        <v>0.15555555555555556</v>
      </c>
      <c r="N4087" s="8">
        <v>3.21</v>
      </c>
      <c r="O4087" s="8">
        <v>0</v>
      </c>
      <c r="P4087" s="9">
        <v>0.89</v>
      </c>
      <c r="Q4087" s="7"/>
      <c r="R4087" s="8"/>
      <c r="S4087" s="8"/>
      <c r="T4087" s="8"/>
      <c r="U4087" s="8"/>
      <c r="V4087" s="8"/>
      <c r="W4087" s="9"/>
    </row>
    <row r="4088" spans="1:23" x14ac:dyDescent="0.25">
      <c r="A4088" t="s">
        <v>17762</v>
      </c>
      <c r="B4088" t="s">
        <v>17761</v>
      </c>
      <c r="C4088" s="7">
        <v>1</v>
      </c>
      <c r="D4088" s="8">
        <v>0.11</v>
      </c>
      <c r="E4088" s="8">
        <v>0</v>
      </c>
      <c r="F4088" s="8">
        <v>0</v>
      </c>
      <c r="G4088" s="8">
        <v>1.1100000000000001</v>
      </c>
      <c r="H4088" s="8">
        <v>0</v>
      </c>
      <c r="I4088" s="9">
        <v>0.89</v>
      </c>
      <c r="J4088" s="7"/>
      <c r="K4088" s="8"/>
      <c r="L4088" s="8"/>
      <c r="M4088" s="8"/>
      <c r="N4088" s="8"/>
      <c r="O4088" s="8"/>
      <c r="P4088" s="9"/>
      <c r="Q4088" s="7"/>
      <c r="R4088" s="8"/>
      <c r="S4088" s="8"/>
      <c r="T4088" s="8"/>
      <c r="U4088" s="8"/>
      <c r="V4088" s="8"/>
      <c r="W4088" s="9"/>
    </row>
    <row r="4089" spans="1:23" x14ac:dyDescent="0.25">
      <c r="A4089" t="s">
        <v>4656</v>
      </c>
      <c r="B4089" t="s">
        <v>4655</v>
      </c>
      <c r="C4089" s="7">
        <v>6</v>
      </c>
      <c r="D4089" s="8">
        <v>0.67</v>
      </c>
      <c r="E4089" s="8">
        <v>17</v>
      </c>
      <c r="F4089" s="8">
        <v>0.37777777777777777</v>
      </c>
      <c r="G4089" s="8">
        <v>1.76</v>
      </c>
      <c r="H4089" s="8">
        <v>0</v>
      </c>
      <c r="I4089" s="9">
        <v>0.89</v>
      </c>
      <c r="J4089" s="7">
        <v>8</v>
      </c>
      <c r="K4089" s="8">
        <v>1.33</v>
      </c>
      <c r="L4089" s="8">
        <v>17</v>
      </c>
      <c r="M4089" s="8">
        <v>0.37777777777777777</v>
      </c>
      <c r="N4089" s="8">
        <v>3.53</v>
      </c>
      <c r="O4089" s="8">
        <v>0.11</v>
      </c>
      <c r="P4089" s="9">
        <v>0.62</v>
      </c>
      <c r="Q4089" s="7">
        <v>4</v>
      </c>
      <c r="R4089" s="8">
        <v>0.67</v>
      </c>
      <c r="S4089" s="8">
        <v>17</v>
      </c>
      <c r="T4089" s="8">
        <v>0.37777777777777777</v>
      </c>
      <c r="U4089" s="8">
        <v>1.76</v>
      </c>
      <c r="V4089" s="8">
        <v>0.04</v>
      </c>
      <c r="W4089" s="9">
        <v>0.73</v>
      </c>
    </row>
    <row r="4090" spans="1:23" x14ac:dyDescent="0.25">
      <c r="A4090" t="s">
        <v>671</v>
      </c>
      <c r="B4090" t="s">
        <v>670</v>
      </c>
      <c r="C4090" s="7">
        <v>28</v>
      </c>
      <c r="D4090" s="8">
        <v>3.11</v>
      </c>
      <c r="E4090" s="8">
        <v>14</v>
      </c>
      <c r="F4090" s="8">
        <v>0.31111111111111112</v>
      </c>
      <c r="G4090" s="8">
        <v>10</v>
      </c>
      <c r="H4090" s="8">
        <v>0.51</v>
      </c>
      <c r="I4090" s="9">
        <v>0.24</v>
      </c>
      <c r="J4090" s="7">
        <v>10</v>
      </c>
      <c r="K4090" s="8">
        <v>1.67</v>
      </c>
      <c r="L4090" s="8">
        <v>14</v>
      </c>
      <c r="M4090" s="8">
        <v>0.31111111111111112</v>
      </c>
      <c r="N4090" s="8">
        <v>5.36</v>
      </c>
      <c r="O4090" s="8">
        <v>0.25</v>
      </c>
      <c r="P4090" s="9">
        <v>0.46</v>
      </c>
      <c r="Q4090" s="7">
        <v>10</v>
      </c>
      <c r="R4090" s="8">
        <v>1.67</v>
      </c>
      <c r="S4090" s="8">
        <v>14</v>
      </c>
      <c r="T4090" s="8">
        <v>0.31111111111111112</v>
      </c>
      <c r="U4090" s="8">
        <v>5.36</v>
      </c>
      <c r="V4090" s="8">
        <v>0.22</v>
      </c>
      <c r="W4090" s="9">
        <v>0.5</v>
      </c>
    </row>
    <row r="4091" spans="1:23" x14ac:dyDescent="0.25">
      <c r="A4091" t="s">
        <v>1522</v>
      </c>
      <c r="B4091" t="s">
        <v>1521</v>
      </c>
      <c r="C4091" s="7">
        <v>3</v>
      </c>
      <c r="D4091" s="8">
        <v>0.33</v>
      </c>
      <c r="E4091" s="8">
        <v>3</v>
      </c>
      <c r="F4091" s="8">
        <v>6.6666666666666666E-2</v>
      </c>
      <c r="G4091" s="8">
        <v>3.33</v>
      </c>
      <c r="H4091" s="8">
        <v>0</v>
      </c>
      <c r="I4091" s="9">
        <v>0.89</v>
      </c>
      <c r="J4091" s="7">
        <v>2</v>
      </c>
      <c r="K4091" s="8">
        <v>0.33</v>
      </c>
      <c r="L4091" s="8">
        <v>3</v>
      </c>
      <c r="M4091" s="8">
        <v>6.6666666666666666E-2</v>
      </c>
      <c r="N4091" s="8">
        <v>3.33</v>
      </c>
      <c r="O4091" s="8">
        <v>0</v>
      </c>
      <c r="P4091" s="9">
        <v>0.89</v>
      </c>
      <c r="Q4091" s="7"/>
      <c r="R4091" s="8"/>
      <c r="S4091" s="8"/>
      <c r="T4091" s="8"/>
      <c r="U4091" s="8"/>
      <c r="V4091" s="8"/>
      <c r="W4091" s="9"/>
    </row>
    <row r="4092" spans="1:23" x14ac:dyDescent="0.25">
      <c r="A4092" t="s">
        <v>3342</v>
      </c>
      <c r="B4092" t="s">
        <v>3341</v>
      </c>
      <c r="C4092" s="7">
        <v>11</v>
      </c>
      <c r="D4092" s="8">
        <v>1.22</v>
      </c>
      <c r="E4092" s="8">
        <v>6</v>
      </c>
      <c r="F4092" s="8">
        <v>0.13333333333333333</v>
      </c>
      <c r="G4092" s="8">
        <v>9.17</v>
      </c>
      <c r="H4092" s="8">
        <v>0.25</v>
      </c>
      <c r="I4092" s="9">
        <v>0.46</v>
      </c>
      <c r="J4092" s="7">
        <v>8</v>
      </c>
      <c r="K4092" s="8">
        <v>1.33</v>
      </c>
      <c r="L4092" s="8">
        <v>6</v>
      </c>
      <c r="M4092" s="8">
        <v>0.13333333333333333</v>
      </c>
      <c r="N4092" s="8">
        <v>10</v>
      </c>
      <c r="O4092" s="8">
        <v>0.22</v>
      </c>
      <c r="P4092" s="9">
        <v>0.49</v>
      </c>
      <c r="Q4092" s="7">
        <v>11</v>
      </c>
      <c r="R4092" s="8">
        <v>1.83</v>
      </c>
      <c r="S4092" s="8">
        <v>6</v>
      </c>
      <c r="T4092" s="8">
        <v>0.13333333333333333</v>
      </c>
      <c r="U4092" s="8">
        <v>13.75</v>
      </c>
      <c r="V4092" s="8">
        <v>0.42</v>
      </c>
      <c r="W4092" s="9">
        <v>0.31</v>
      </c>
    </row>
    <row r="4093" spans="1:23" x14ac:dyDescent="0.25">
      <c r="A4093" t="s">
        <v>8161</v>
      </c>
      <c r="B4093" t="s">
        <v>8160</v>
      </c>
      <c r="C4093" s="7">
        <v>3</v>
      </c>
      <c r="D4093" s="8">
        <v>0.33</v>
      </c>
      <c r="E4093" s="8">
        <v>0</v>
      </c>
      <c r="F4093" s="8">
        <v>0</v>
      </c>
      <c r="G4093" s="8">
        <v>3.33</v>
      </c>
      <c r="H4093" s="8">
        <v>0</v>
      </c>
      <c r="I4093" s="9">
        <v>0.89</v>
      </c>
      <c r="J4093" s="7">
        <v>2</v>
      </c>
      <c r="K4093" s="8">
        <v>0.33</v>
      </c>
      <c r="L4093" s="8">
        <v>0</v>
      </c>
      <c r="M4093" s="8">
        <v>0</v>
      </c>
      <c r="N4093" s="8">
        <v>3.33</v>
      </c>
      <c r="O4093" s="8">
        <v>0</v>
      </c>
      <c r="P4093" s="9">
        <v>0.89</v>
      </c>
      <c r="Q4093" s="7">
        <v>2</v>
      </c>
      <c r="R4093" s="8">
        <v>0.33</v>
      </c>
      <c r="S4093" s="8">
        <v>0</v>
      </c>
      <c r="T4093" s="8">
        <v>0</v>
      </c>
      <c r="U4093" s="8">
        <v>3.33</v>
      </c>
      <c r="V4093" s="8">
        <v>0</v>
      </c>
      <c r="W4093" s="9">
        <v>0.89</v>
      </c>
    </row>
    <row r="4094" spans="1:23" x14ac:dyDescent="0.25">
      <c r="A4094" t="s">
        <v>5349</v>
      </c>
      <c r="B4094" t="s">
        <v>5348</v>
      </c>
      <c r="C4094" s="7">
        <v>22</v>
      </c>
      <c r="D4094" s="8">
        <v>2.44</v>
      </c>
      <c r="E4094" s="8">
        <v>86</v>
      </c>
      <c r="F4094" s="8">
        <v>1.9111111111111112</v>
      </c>
      <c r="G4094" s="8">
        <v>1.28</v>
      </c>
      <c r="H4094" s="8">
        <v>0.01</v>
      </c>
      <c r="I4094" s="9">
        <v>0.79</v>
      </c>
      <c r="J4094" s="7">
        <v>18</v>
      </c>
      <c r="K4094" s="8">
        <v>3</v>
      </c>
      <c r="L4094" s="8">
        <v>86</v>
      </c>
      <c r="M4094" s="8">
        <v>1.9111111111111112</v>
      </c>
      <c r="N4094" s="8">
        <v>1.57</v>
      </c>
      <c r="O4094" s="8">
        <v>0.01</v>
      </c>
      <c r="P4094" s="9">
        <v>0.78</v>
      </c>
      <c r="Q4094" s="7">
        <v>29</v>
      </c>
      <c r="R4094" s="8">
        <v>4.83</v>
      </c>
      <c r="S4094" s="8">
        <v>86</v>
      </c>
      <c r="T4094" s="8">
        <v>1.9111111111111112</v>
      </c>
      <c r="U4094" s="8">
        <v>2.5299999999999998</v>
      </c>
      <c r="V4094" s="8">
        <v>0.16</v>
      </c>
      <c r="W4094" s="9">
        <v>0.55000000000000004</v>
      </c>
    </row>
    <row r="4095" spans="1:23" x14ac:dyDescent="0.25">
      <c r="A4095" t="s">
        <v>18235</v>
      </c>
      <c r="B4095" t="s">
        <v>18234</v>
      </c>
      <c r="C4095" s="7">
        <v>1</v>
      </c>
      <c r="D4095" s="8">
        <v>0.11</v>
      </c>
      <c r="E4095" s="8">
        <v>0</v>
      </c>
      <c r="F4095" s="8">
        <v>0</v>
      </c>
      <c r="G4095" s="8">
        <v>1.1100000000000001</v>
      </c>
      <c r="H4095" s="8">
        <v>0</v>
      </c>
      <c r="I4095" s="9">
        <v>0.89</v>
      </c>
      <c r="J4095" s="7"/>
      <c r="K4095" s="8"/>
      <c r="L4095" s="8"/>
      <c r="M4095" s="8"/>
      <c r="N4095" s="8"/>
      <c r="O4095" s="8"/>
      <c r="P4095" s="9"/>
      <c r="Q4095" s="7">
        <v>1</v>
      </c>
      <c r="R4095" s="8">
        <v>0.17</v>
      </c>
      <c r="S4095" s="8">
        <v>0</v>
      </c>
      <c r="T4095" s="8">
        <v>0</v>
      </c>
      <c r="U4095" s="8">
        <v>1.67</v>
      </c>
      <c r="V4095" s="8">
        <v>0</v>
      </c>
      <c r="W4095" s="9">
        <v>0.89</v>
      </c>
    </row>
    <row r="4096" spans="1:23" x14ac:dyDescent="0.25">
      <c r="A4096" t="s">
        <v>8263</v>
      </c>
      <c r="B4096" t="s">
        <v>8262</v>
      </c>
      <c r="C4096" s="7">
        <v>12</v>
      </c>
      <c r="D4096" s="8">
        <v>1.33</v>
      </c>
      <c r="E4096" s="8">
        <v>15</v>
      </c>
      <c r="F4096" s="8">
        <v>0.33333333333333331</v>
      </c>
      <c r="G4096" s="8">
        <v>4</v>
      </c>
      <c r="H4096" s="8">
        <v>0.11</v>
      </c>
      <c r="I4096" s="9">
        <v>0.62</v>
      </c>
      <c r="J4096" s="7">
        <v>1</v>
      </c>
      <c r="K4096" s="8">
        <v>0.17</v>
      </c>
      <c r="L4096" s="8">
        <v>15</v>
      </c>
      <c r="M4096" s="8">
        <v>0.33333333333333331</v>
      </c>
      <c r="N4096" s="8">
        <v>0.5</v>
      </c>
      <c r="O4096" s="8">
        <v>0</v>
      </c>
      <c r="P4096" s="9">
        <v>0.89</v>
      </c>
      <c r="Q4096" s="7">
        <v>10</v>
      </c>
      <c r="R4096" s="8">
        <v>1.67</v>
      </c>
      <c r="S4096" s="8">
        <v>15</v>
      </c>
      <c r="T4096" s="8">
        <v>0.33333333333333331</v>
      </c>
      <c r="U4096" s="8">
        <v>5</v>
      </c>
      <c r="V4096" s="8">
        <v>0.28999999999999998</v>
      </c>
      <c r="W4096" s="9">
        <v>0.42</v>
      </c>
    </row>
    <row r="4097" spans="1:23" x14ac:dyDescent="0.25">
      <c r="A4097" t="s">
        <v>4300</v>
      </c>
      <c r="B4097" t="s">
        <v>4299</v>
      </c>
      <c r="C4097" s="7">
        <v>4</v>
      </c>
      <c r="D4097" s="8">
        <v>0.44</v>
      </c>
      <c r="E4097" s="8">
        <v>3</v>
      </c>
      <c r="F4097" s="8">
        <v>6.6666666666666666E-2</v>
      </c>
      <c r="G4097" s="8">
        <v>4.4400000000000004</v>
      </c>
      <c r="H4097" s="8">
        <v>0.09</v>
      </c>
      <c r="I4097" s="9">
        <v>0.65</v>
      </c>
      <c r="J4097" s="7">
        <v>2</v>
      </c>
      <c r="K4097" s="8">
        <v>0.33</v>
      </c>
      <c r="L4097" s="8">
        <v>3</v>
      </c>
      <c r="M4097" s="8">
        <v>6.6666666666666666E-2</v>
      </c>
      <c r="N4097" s="8">
        <v>3.33</v>
      </c>
      <c r="O4097" s="8">
        <v>0</v>
      </c>
      <c r="P4097" s="9">
        <v>0.89</v>
      </c>
      <c r="Q4097" s="7">
        <v>1</v>
      </c>
      <c r="R4097" s="8">
        <v>0.17</v>
      </c>
      <c r="S4097" s="8">
        <v>3</v>
      </c>
      <c r="T4097" s="8">
        <v>6.6666666666666666E-2</v>
      </c>
      <c r="U4097" s="8">
        <v>1.67</v>
      </c>
      <c r="V4097" s="8">
        <v>0</v>
      </c>
      <c r="W4097" s="9">
        <v>0.89</v>
      </c>
    </row>
    <row r="4098" spans="1:23" x14ac:dyDescent="0.25">
      <c r="A4098" t="s">
        <v>116</v>
      </c>
      <c r="B4098" t="s">
        <v>115</v>
      </c>
      <c r="C4098" s="7">
        <v>18</v>
      </c>
      <c r="D4098" s="8">
        <v>2</v>
      </c>
      <c r="E4098" s="8">
        <v>12</v>
      </c>
      <c r="F4098" s="8">
        <v>0.26666666666666666</v>
      </c>
      <c r="G4098" s="8">
        <v>7.5</v>
      </c>
      <c r="H4098" s="8">
        <v>0.41</v>
      </c>
      <c r="I4098" s="9">
        <v>0.31</v>
      </c>
      <c r="J4098" s="7">
        <v>10</v>
      </c>
      <c r="K4098" s="8">
        <v>1.67</v>
      </c>
      <c r="L4098" s="8">
        <v>12</v>
      </c>
      <c r="M4098" s="8">
        <v>0.26666666666666666</v>
      </c>
      <c r="N4098" s="8">
        <v>6.25</v>
      </c>
      <c r="O4098" s="8">
        <v>0.32</v>
      </c>
      <c r="P4098" s="9">
        <v>0.39</v>
      </c>
      <c r="Q4098" s="7"/>
      <c r="R4098" s="8"/>
      <c r="S4098" s="8"/>
      <c r="T4098" s="8"/>
      <c r="U4098" s="8"/>
      <c r="V4098" s="8"/>
      <c r="W4098" s="9"/>
    </row>
    <row r="4099" spans="1:23" x14ac:dyDescent="0.25">
      <c r="A4099" t="s">
        <v>8158</v>
      </c>
      <c r="B4099" t="s">
        <v>8157</v>
      </c>
      <c r="C4099" s="7">
        <v>10</v>
      </c>
      <c r="D4099" s="8">
        <v>1.1100000000000001</v>
      </c>
      <c r="E4099" s="8">
        <v>12</v>
      </c>
      <c r="F4099" s="8">
        <v>0.26666666666666666</v>
      </c>
      <c r="G4099" s="8">
        <v>4.17</v>
      </c>
      <c r="H4099" s="8">
        <v>0.1</v>
      </c>
      <c r="I4099" s="9">
        <v>0.64</v>
      </c>
      <c r="J4099" s="7"/>
      <c r="K4099" s="8"/>
      <c r="L4099" s="8"/>
      <c r="M4099" s="8"/>
      <c r="N4099" s="8"/>
      <c r="O4099" s="8"/>
      <c r="P4099" s="9"/>
      <c r="Q4099" s="7"/>
      <c r="R4099" s="8"/>
      <c r="S4099" s="8"/>
      <c r="T4099" s="8"/>
      <c r="U4099" s="8"/>
      <c r="V4099" s="8"/>
      <c r="W4099" s="9"/>
    </row>
    <row r="4100" spans="1:23" x14ac:dyDescent="0.25">
      <c r="A4100" t="s">
        <v>675</v>
      </c>
      <c r="B4100" t="s">
        <v>674</v>
      </c>
      <c r="C4100" s="7">
        <v>27</v>
      </c>
      <c r="D4100" s="8">
        <v>3</v>
      </c>
      <c r="E4100" s="8">
        <v>12</v>
      </c>
      <c r="F4100" s="8">
        <v>0.26666666666666666</v>
      </c>
      <c r="G4100" s="8">
        <v>11.25</v>
      </c>
      <c r="H4100" s="8">
        <v>0.55000000000000004</v>
      </c>
      <c r="I4100" s="9">
        <v>0.21</v>
      </c>
      <c r="J4100" s="7">
        <v>13</v>
      </c>
      <c r="K4100" s="8">
        <v>2.17</v>
      </c>
      <c r="L4100" s="8">
        <v>12</v>
      </c>
      <c r="M4100" s="8">
        <v>0.26666666666666666</v>
      </c>
      <c r="N4100" s="8">
        <v>8.1199999999999992</v>
      </c>
      <c r="O4100" s="8">
        <v>0.4</v>
      </c>
      <c r="P4100" s="9">
        <v>0.33</v>
      </c>
      <c r="Q4100" s="7">
        <v>8</v>
      </c>
      <c r="R4100" s="8">
        <v>1.33</v>
      </c>
      <c r="S4100" s="8">
        <v>12</v>
      </c>
      <c r="T4100" s="8">
        <v>0.26666666666666666</v>
      </c>
      <c r="U4100" s="8">
        <v>5</v>
      </c>
      <c r="V4100" s="8">
        <v>0.11</v>
      </c>
      <c r="W4100" s="9">
        <v>0.63</v>
      </c>
    </row>
    <row r="4101" spans="1:23" x14ac:dyDescent="0.25">
      <c r="A4101" t="s">
        <v>2289</v>
      </c>
      <c r="B4101" t="s">
        <v>2288</v>
      </c>
      <c r="C4101" s="7">
        <v>24</v>
      </c>
      <c r="D4101" s="8">
        <v>2.67</v>
      </c>
      <c r="E4101" s="8">
        <v>42</v>
      </c>
      <c r="F4101" s="8">
        <v>0.93333333333333335</v>
      </c>
      <c r="G4101" s="8">
        <v>2.86</v>
      </c>
      <c r="H4101" s="8">
        <v>0.12</v>
      </c>
      <c r="I4101" s="9">
        <v>0.62</v>
      </c>
      <c r="J4101" s="7">
        <v>9</v>
      </c>
      <c r="K4101" s="8">
        <v>1.5</v>
      </c>
      <c r="L4101" s="8">
        <v>42</v>
      </c>
      <c r="M4101" s="8">
        <v>0.93333333333333335</v>
      </c>
      <c r="N4101" s="8">
        <v>1.61</v>
      </c>
      <c r="O4101" s="8">
        <v>0.04</v>
      </c>
      <c r="P4101" s="9">
        <v>0.73</v>
      </c>
      <c r="Q4101" s="7">
        <v>4</v>
      </c>
      <c r="R4101" s="8">
        <v>0.67</v>
      </c>
      <c r="S4101" s="8">
        <v>42</v>
      </c>
      <c r="T4101" s="8">
        <v>0.93333333333333335</v>
      </c>
      <c r="U4101" s="8">
        <v>0.71</v>
      </c>
      <c r="V4101" s="8">
        <v>0</v>
      </c>
      <c r="W4101" s="9">
        <v>0.89</v>
      </c>
    </row>
    <row r="4102" spans="1:23" x14ac:dyDescent="0.25">
      <c r="A4102" t="s">
        <v>7647</v>
      </c>
      <c r="B4102" t="s">
        <v>7646</v>
      </c>
      <c r="C4102" s="7">
        <v>39</v>
      </c>
      <c r="D4102" s="8">
        <v>4.33</v>
      </c>
      <c r="E4102" s="8">
        <v>53</v>
      </c>
      <c r="F4102" s="8">
        <v>1.1777777777777778</v>
      </c>
      <c r="G4102" s="8">
        <v>3.68</v>
      </c>
      <c r="H4102" s="8">
        <v>0.28999999999999998</v>
      </c>
      <c r="I4102" s="9">
        <v>0.42</v>
      </c>
      <c r="J4102" s="7">
        <v>26</v>
      </c>
      <c r="K4102" s="8">
        <v>4.33</v>
      </c>
      <c r="L4102" s="8">
        <v>53</v>
      </c>
      <c r="M4102" s="8">
        <v>1.1777777777777778</v>
      </c>
      <c r="N4102" s="8">
        <v>3.68</v>
      </c>
      <c r="O4102" s="8">
        <v>0.32</v>
      </c>
      <c r="P4102" s="9">
        <v>0.39</v>
      </c>
      <c r="Q4102" s="7">
        <v>18</v>
      </c>
      <c r="R4102" s="8">
        <v>3</v>
      </c>
      <c r="S4102" s="8">
        <v>53</v>
      </c>
      <c r="T4102" s="8">
        <v>1.1777777777777778</v>
      </c>
      <c r="U4102" s="8">
        <v>2.5499999999999998</v>
      </c>
      <c r="V4102" s="8">
        <v>0.12</v>
      </c>
      <c r="W4102" s="9">
        <v>0.62</v>
      </c>
    </row>
    <row r="4103" spans="1:23" x14ac:dyDescent="0.25">
      <c r="A4103" t="s">
        <v>3905</v>
      </c>
      <c r="B4103" t="s">
        <v>3904</v>
      </c>
      <c r="C4103" s="7">
        <v>20</v>
      </c>
      <c r="D4103" s="8">
        <v>2.2200000000000002</v>
      </c>
      <c r="E4103" s="8">
        <v>81</v>
      </c>
      <c r="F4103" s="8">
        <v>1.8</v>
      </c>
      <c r="G4103" s="8">
        <v>1.23</v>
      </c>
      <c r="H4103" s="8">
        <v>0.01</v>
      </c>
      <c r="I4103" s="9">
        <v>0.81</v>
      </c>
      <c r="J4103" s="7">
        <v>44</v>
      </c>
      <c r="K4103" s="8">
        <v>7.33</v>
      </c>
      <c r="L4103" s="8">
        <v>81</v>
      </c>
      <c r="M4103" s="8">
        <v>1.8</v>
      </c>
      <c r="N4103" s="8">
        <v>4.07</v>
      </c>
      <c r="O4103" s="8">
        <v>0.35</v>
      </c>
      <c r="P4103" s="9">
        <v>0.37</v>
      </c>
      <c r="Q4103" s="7">
        <v>33</v>
      </c>
      <c r="R4103" s="8">
        <v>5.5</v>
      </c>
      <c r="S4103" s="8">
        <v>81</v>
      </c>
      <c r="T4103" s="8">
        <v>1.8</v>
      </c>
      <c r="U4103" s="8">
        <v>3.06</v>
      </c>
      <c r="V4103" s="8">
        <v>0.13</v>
      </c>
      <c r="W4103" s="9">
        <v>0.61</v>
      </c>
    </row>
    <row r="4104" spans="1:23" x14ac:dyDescent="0.25">
      <c r="A4104" t="s">
        <v>19117</v>
      </c>
      <c r="B4104" t="s">
        <v>19116</v>
      </c>
      <c r="C4104" s="7">
        <v>1</v>
      </c>
      <c r="D4104" s="8">
        <v>0.11</v>
      </c>
      <c r="E4104" s="8">
        <v>6</v>
      </c>
      <c r="F4104" s="8">
        <v>0.13333333333333333</v>
      </c>
      <c r="G4104" s="8">
        <v>0.83</v>
      </c>
      <c r="H4104" s="8">
        <v>0</v>
      </c>
      <c r="I4104" s="9">
        <v>0.89</v>
      </c>
      <c r="J4104" s="7"/>
      <c r="K4104" s="8"/>
      <c r="L4104" s="8"/>
      <c r="M4104" s="8"/>
      <c r="N4104" s="8"/>
      <c r="O4104" s="8"/>
      <c r="P4104" s="9"/>
      <c r="Q4104" s="7"/>
      <c r="R4104" s="8"/>
      <c r="S4104" s="8"/>
      <c r="T4104" s="8"/>
      <c r="U4104" s="8"/>
      <c r="V4104" s="8"/>
      <c r="W4104" s="9"/>
    </row>
    <row r="4105" spans="1:23" x14ac:dyDescent="0.25">
      <c r="A4105" t="s">
        <v>4638</v>
      </c>
      <c r="B4105" t="s">
        <v>4637</v>
      </c>
      <c r="C4105" s="7">
        <v>3</v>
      </c>
      <c r="D4105" s="8">
        <v>0.33</v>
      </c>
      <c r="E4105" s="8">
        <v>9</v>
      </c>
      <c r="F4105" s="8">
        <v>0.2</v>
      </c>
      <c r="G4105" s="8">
        <v>1.67</v>
      </c>
      <c r="H4105" s="8">
        <v>0</v>
      </c>
      <c r="I4105" s="9">
        <v>0.89</v>
      </c>
      <c r="J4105" s="7">
        <v>3</v>
      </c>
      <c r="K4105" s="8">
        <v>0.5</v>
      </c>
      <c r="L4105" s="8">
        <v>9</v>
      </c>
      <c r="M4105" s="8">
        <v>0.2</v>
      </c>
      <c r="N4105" s="8">
        <v>2.5</v>
      </c>
      <c r="O4105" s="8">
        <v>0</v>
      </c>
      <c r="P4105" s="9">
        <v>0.89</v>
      </c>
      <c r="Q4105" s="7">
        <v>2</v>
      </c>
      <c r="R4105" s="8">
        <v>0.33</v>
      </c>
      <c r="S4105" s="8">
        <v>9</v>
      </c>
      <c r="T4105" s="8">
        <v>0.2</v>
      </c>
      <c r="U4105" s="8">
        <v>1.67</v>
      </c>
      <c r="V4105" s="8">
        <v>0</v>
      </c>
      <c r="W4105" s="9">
        <v>0.89</v>
      </c>
    </row>
    <row r="4106" spans="1:23" x14ac:dyDescent="0.25">
      <c r="A4106" t="s">
        <v>4015</v>
      </c>
      <c r="B4106" t="s">
        <v>4014</v>
      </c>
      <c r="C4106" s="7"/>
      <c r="D4106" s="8"/>
      <c r="E4106" s="8"/>
      <c r="F4106" s="8"/>
      <c r="G4106" s="8"/>
      <c r="H4106" s="8"/>
      <c r="I4106" s="9"/>
      <c r="J4106" s="7"/>
      <c r="K4106" s="8"/>
      <c r="L4106" s="8"/>
      <c r="M4106" s="8"/>
      <c r="N4106" s="8"/>
      <c r="O4106" s="8"/>
      <c r="P4106" s="9"/>
      <c r="Q4106" s="7"/>
      <c r="R4106" s="8"/>
      <c r="S4106" s="8"/>
      <c r="T4106" s="8"/>
      <c r="U4106" s="8"/>
      <c r="V4106" s="8"/>
      <c r="W4106" s="9"/>
    </row>
    <row r="4107" spans="1:23" x14ac:dyDescent="0.25">
      <c r="A4107" t="s">
        <v>6508</v>
      </c>
      <c r="B4107" t="s">
        <v>6507</v>
      </c>
      <c r="C4107" s="7">
        <v>7</v>
      </c>
      <c r="D4107" s="8">
        <v>0.78</v>
      </c>
      <c r="E4107" s="8">
        <v>14</v>
      </c>
      <c r="F4107" s="8">
        <v>0.31111111111111112</v>
      </c>
      <c r="G4107" s="8">
        <v>2.5</v>
      </c>
      <c r="H4107" s="8">
        <v>0.06</v>
      </c>
      <c r="I4107" s="9">
        <v>0.69</v>
      </c>
      <c r="J4107" s="7">
        <v>2</v>
      </c>
      <c r="K4107" s="8">
        <v>0.33</v>
      </c>
      <c r="L4107" s="8">
        <v>14</v>
      </c>
      <c r="M4107" s="8">
        <v>0.31111111111111112</v>
      </c>
      <c r="N4107" s="8">
        <v>1.07</v>
      </c>
      <c r="O4107" s="8">
        <v>0</v>
      </c>
      <c r="P4107" s="9">
        <v>0.89</v>
      </c>
      <c r="Q4107" s="7">
        <v>1</v>
      </c>
      <c r="R4107" s="8">
        <v>0.17</v>
      </c>
      <c r="S4107" s="8">
        <v>14</v>
      </c>
      <c r="T4107" s="8">
        <v>0.31111111111111112</v>
      </c>
      <c r="U4107" s="8">
        <v>0.54</v>
      </c>
      <c r="V4107" s="8">
        <v>0</v>
      </c>
      <c r="W4107" s="9">
        <v>0.89</v>
      </c>
    </row>
    <row r="4108" spans="1:23" x14ac:dyDescent="0.25">
      <c r="A4108" t="s">
        <v>8089</v>
      </c>
      <c r="B4108" t="s">
        <v>8088</v>
      </c>
      <c r="C4108" s="7">
        <v>5</v>
      </c>
      <c r="D4108" s="8">
        <v>0.56000000000000005</v>
      </c>
      <c r="E4108" s="8">
        <v>116</v>
      </c>
      <c r="F4108" s="8">
        <v>2.5777777777777779</v>
      </c>
      <c r="G4108" s="8">
        <v>0.22</v>
      </c>
      <c r="H4108" s="8">
        <v>0</v>
      </c>
      <c r="I4108" s="9">
        <v>0.89</v>
      </c>
      <c r="J4108" s="7">
        <v>1</v>
      </c>
      <c r="K4108" s="8">
        <v>0.17</v>
      </c>
      <c r="L4108" s="8">
        <v>116</v>
      </c>
      <c r="M4108" s="8">
        <v>2.5777777777777779</v>
      </c>
      <c r="N4108" s="8">
        <v>0.06</v>
      </c>
      <c r="O4108" s="8">
        <v>0</v>
      </c>
      <c r="P4108" s="9">
        <v>0.89</v>
      </c>
      <c r="Q4108" s="7">
        <v>3</v>
      </c>
      <c r="R4108" s="8">
        <v>0.5</v>
      </c>
      <c r="S4108" s="8">
        <v>116</v>
      </c>
      <c r="T4108" s="8">
        <v>2.5777777777777779</v>
      </c>
      <c r="U4108" s="8">
        <v>0.19</v>
      </c>
      <c r="V4108" s="8">
        <v>0</v>
      </c>
      <c r="W4108" s="9">
        <v>0.89</v>
      </c>
    </row>
    <row r="4109" spans="1:23" x14ac:dyDescent="0.25">
      <c r="A4109" t="s">
        <v>1954</v>
      </c>
      <c r="B4109" t="s">
        <v>1953</v>
      </c>
      <c r="C4109" s="7">
        <v>405</v>
      </c>
      <c r="D4109" s="8">
        <v>45</v>
      </c>
      <c r="E4109" s="8">
        <v>3209</v>
      </c>
      <c r="F4109" s="8">
        <v>71.311111111111117</v>
      </c>
      <c r="G4109" s="8">
        <v>0.63</v>
      </c>
      <c r="H4109" s="8">
        <v>0</v>
      </c>
      <c r="I4109" s="9">
        <v>0.89</v>
      </c>
      <c r="J4109" s="7">
        <v>219</v>
      </c>
      <c r="K4109" s="8">
        <v>36.5</v>
      </c>
      <c r="L4109" s="8">
        <v>3209</v>
      </c>
      <c r="M4109" s="8">
        <v>71.311111111111117</v>
      </c>
      <c r="N4109" s="8">
        <v>0.51</v>
      </c>
      <c r="O4109" s="8">
        <v>0</v>
      </c>
      <c r="P4109" s="9">
        <v>0.89</v>
      </c>
      <c r="Q4109" s="7">
        <v>357</v>
      </c>
      <c r="R4109" s="8">
        <v>59.5</v>
      </c>
      <c r="S4109" s="8">
        <v>3209</v>
      </c>
      <c r="T4109" s="8">
        <v>71.311111111111117</v>
      </c>
      <c r="U4109" s="8">
        <v>0.83</v>
      </c>
      <c r="V4109" s="8">
        <v>0</v>
      </c>
      <c r="W4109" s="9">
        <v>0.89</v>
      </c>
    </row>
    <row r="4110" spans="1:23" x14ac:dyDescent="0.25">
      <c r="A4110" t="s">
        <v>7118</v>
      </c>
      <c r="B4110" t="s">
        <v>7117</v>
      </c>
      <c r="C4110" s="7">
        <v>8</v>
      </c>
      <c r="D4110" s="8">
        <v>0.89</v>
      </c>
      <c r="E4110" s="8">
        <v>53</v>
      </c>
      <c r="F4110" s="8">
        <v>1.1777777777777778</v>
      </c>
      <c r="G4110" s="8">
        <v>0.75</v>
      </c>
      <c r="H4110" s="8">
        <v>0</v>
      </c>
      <c r="I4110" s="9">
        <v>0.82</v>
      </c>
      <c r="J4110" s="7">
        <v>5</v>
      </c>
      <c r="K4110" s="8">
        <v>0.83</v>
      </c>
      <c r="L4110" s="8">
        <v>53</v>
      </c>
      <c r="M4110" s="8">
        <v>1.1777777777777778</v>
      </c>
      <c r="N4110" s="8">
        <v>0.71</v>
      </c>
      <c r="O4110" s="8">
        <v>0</v>
      </c>
      <c r="P4110" s="9">
        <v>0.89</v>
      </c>
      <c r="Q4110" s="7">
        <v>3</v>
      </c>
      <c r="R4110" s="8">
        <v>0.5</v>
      </c>
      <c r="S4110" s="8">
        <v>53</v>
      </c>
      <c r="T4110" s="8">
        <v>1.1777777777777778</v>
      </c>
      <c r="U4110" s="8">
        <v>0.42</v>
      </c>
      <c r="V4110" s="8">
        <v>0</v>
      </c>
      <c r="W4110" s="9">
        <v>0.89</v>
      </c>
    </row>
    <row r="4111" spans="1:23" x14ac:dyDescent="0.25">
      <c r="A4111" t="s">
        <v>1957</v>
      </c>
      <c r="B4111" t="s">
        <v>1956</v>
      </c>
      <c r="C4111" s="7">
        <v>33</v>
      </c>
      <c r="D4111" s="8">
        <v>3.67</v>
      </c>
      <c r="E4111" s="8">
        <v>299</v>
      </c>
      <c r="F4111" s="8">
        <v>6.6444444444444448</v>
      </c>
      <c r="G4111" s="8">
        <v>0.55000000000000004</v>
      </c>
      <c r="H4111" s="8">
        <v>0</v>
      </c>
      <c r="I4111" s="9">
        <v>0.88</v>
      </c>
      <c r="J4111" s="7">
        <v>24</v>
      </c>
      <c r="K4111" s="8">
        <v>4</v>
      </c>
      <c r="L4111" s="8">
        <v>299</v>
      </c>
      <c r="M4111" s="8">
        <v>6.6444444444444448</v>
      </c>
      <c r="N4111" s="8">
        <v>0.6</v>
      </c>
      <c r="O4111" s="8">
        <v>0</v>
      </c>
      <c r="P4111" s="9">
        <v>0.89</v>
      </c>
      <c r="Q4111" s="7">
        <v>24</v>
      </c>
      <c r="R4111" s="8">
        <v>4</v>
      </c>
      <c r="S4111" s="8">
        <v>299</v>
      </c>
      <c r="T4111" s="8">
        <v>6.6444444444444448</v>
      </c>
      <c r="U4111" s="8">
        <v>0.6</v>
      </c>
      <c r="V4111" s="8">
        <v>0</v>
      </c>
      <c r="W4111" s="9">
        <v>0.89</v>
      </c>
    </row>
    <row r="4112" spans="1:23" x14ac:dyDescent="0.25">
      <c r="A4112" t="s">
        <v>12336</v>
      </c>
      <c r="B4112" t="s">
        <v>12335</v>
      </c>
      <c r="C4112" s="7">
        <v>4</v>
      </c>
      <c r="D4112" s="8">
        <v>0.44</v>
      </c>
      <c r="E4112" s="8">
        <v>130</v>
      </c>
      <c r="F4112" s="8">
        <v>2.8888888888888888</v>
      </c>
      <c r="G4112" s="8">
        <v>0.15</v>
      </c>
      <c r="H4112" s="8">
        <v>0</v>
      </c>
      <c r="I4112" s="9">
        <v>0.89</v>
      </c>
      <c r="J4112" s="7"/>
      <c r="K4112" s="8"/>
      <c r="L4112" s="8"/>
      <c r="M4112" s="8"/>
      <c r="N4112" s="8"/>
      <c r="O4112" s="8"/>
      <c r="P4112" s="9"/>
      <c r="Q4112" s="7"/>
      <c r="R4112" s="8"/>
      <c r="S4112" s="8"/>
      <c r="T4112" s="8"/>
      <c r="U4112" s="8"/>
      <c r="V4112" s="8"/>
      <c r="W4112" s="9"/>
    </row>
    <row r="4113" spans="1:23" x14ac:dyDescent="0.25">
      <c r="A4113" t="s">
        <v>19364</v>
      </c>
      <c r="B4113" t="s">
        <v>19363</v>
      </c>
      <c r="C4113" s="7">
        <v>3</v>
      </c>
      <c r="D4113" s="8">
        <v>0.33</v>
      </c>
      <c r="E4113" s="8">
        <v>20</v>
      </c>
      <c r="F4113" s="8">
        <v>0.44444444444444442</v>
      </c>
      <c r="G4113" s="8">
        <v>0.75</v>
      </c>
      <c r="H4113" s="8">
        <v>0</v>
      </c>
      <c r="I4113" s="9">
        <v>0.89</v>
      </c>
      <c r="J4113" s="7"/>
      <c r="K4113" s="8"/>
      <c r="L4113" s="8"/>
      <c r="M4113" s="8"/>
      <c r="N4113" s="8"/>
      <c r="O4113" s="8"/>
      <c r="P4113" s="9"/>
      <c r="Q4113" s="7"/>
      <c r="R4113" s="8"/>
      <c r="S4113" s="8"/>
      <c r="T4113" s="8"/>
      <c r="U4113" s="8"/>
      <c r="V4113" s="8"/>
      <c r="W4113" s="9"/>
    </row>
    <row r="4114" spans="1:23" x14ac:dyDescent="0.25">
      <c r="A4114" t="s">
        <v>13774</v>
      </c>
      <c r="B4114" t="s">
        <v>13773</v>
      </c>
      <c r="C4114" s="7"/>
      <c r="D4114" s="8"/>
      <c r="E4114" s="8"/>
      <c r="F4114" s="8"/>
      <c r="G4114" s="8"/>
      <c r="H4114" s="8"/>
      <c r="I4114" s="9"/>
      <c r="J4114" s="7"/>
      <c r="K4114" s="8"/>
      <c r="L4114" s="8"/>
      <c r="M4114" s="8"/>
      <c r="N4114" s="8"/>
      <c r="O4114" s="8"/>
      <c r="P4114" s="9"/>
      <c r="Q4114" s="7">
        <v>7</v>
      </c>
      <c r="R4114" s="8">
        <v>1.17</v>
      </c>
      <c r="S4114" s="8">
        <v>1</v>
      </c>
      <c r="T4114" s="8">
        <v>2.2222222222222223E-2</v>
      </c>
      <c r="U4114" s="8">
        <v>11.67</v>
      </c>
      <c r="V4114" s="8">
        <v>0.26</v>
      </c>
      <c r="W4114" s="9">
        <v>0.45</v>
      </c>
    </row>
    <row r="4115" spans="1:23" x14ac:dyDescent="0.25">
      <c r="A4115" t="s">
        <v>6226</v>
      </c>
      <c r="B4115" t="s">
        <v>6225</v>
      </c>
      <c r="C4115" s="7">
        <v>16</v>
      </c>
      <c r="D4115" s="8">
        <v>1.78</v>
      </c>
      <c r="E4115" s="8">
        <v>8</v>
      </c>
      <c r="F4115" s="8">
        <v>0.17777777777777778</v>
      </c>
      <c r="G4115" s="8">
        <v>10</v>
      </c>
      <c r="H4115" s="8">
        <v>0.37</v>
      </c>
      <c r="I4115" s="9">
        <v>0.36</v>
      </c>
      <c r="J4115" s="7">
        <v>7</v>
      </c>
      <c r="K4115" s="8">
        <v>1.17</v>
      </c>
      <c r="L4115" s="8">
        <v>8</v>
      </c>
      <c r="M4115" s="8">
        <v>0.17777777777777778</v>
      </c>
      <c r="N4115" s="8">
        <v>6.56</v>
      </c>
      <c r="O4115" s="8">
        <v>0.17</v>
      </c>
      <c r="P4115" s="9">
        <v>0.54</v>
      </c>
      <c r="Q4115" s="7">
        <v>2</v>
      </c>
      <c r="R4115" s="8">
        <v>0.33</v>
      </c>
      <c r="S4115" s="8">
        <v>8</v>
      </c>
      <c r="T4115" s="8">
        <v>0.17777777777777778</v>
      </c>
      <c r="U4115" s="8">
        <v>1.87</v>
      </c>
      <c r="V4115" s="8">
        <v>0</v>
      </c>
      <c r="W4115" s="9">
        <v>0.89</v>
      </c>
    </row>
    <row r="4116" spans="1:23" x14ac:dyDescent="0.25">
      <c r="A4116" t="s">
        <v>18279</v>
      </c>
      <c r="B4116" t="s">
        <v>18278</v>
      </c>
      <c r="C4116" s="7">
        <v>2</v>
      </c>
      <c r="D4116" s="8">
        <v>0.22</v>
      </c>
      <c r="E4116" s="8">
        <v>30</v>
      </c>
      <c r="F4116" s="8">
        <v>0.66666666666666663</v>
      </c>
      <c r="G4116" s="8">
        <v>0.33</v>
      </c>
      <c r="H4116" s="8">
        <v>0</v>
      </c>
      <c r="I4116" s="9">
        <v>0.89</v>
      </c>
      <c r="J4116" s="7"/>
      <c r="K4116" s="8"/>
      <c r="L4116" s="8"/>
      <c r="M4116" s="8"/>
      <c r="N4116" s="8"/>
      <c r="O4116" s="8"/>
      <c r="P4116" s="9"/>
      <c r="Q4116" s="7">
        <v>3</v>
      </c>
      <c r="R4116" s="8">
        <v>0.5</v>
      </c>
      <c r="S4116" s="8">
        <v>30</v>
      </c>
      <c r="T4116" s="8">
        <v>0.66666666666666663</v>
      </c>
      <c r="U4116" s="8">
        <v>0.75</v>
      </c>
      <c r="V4116" s="8">
        <v>0.01</v>
      </c>
      <c r="W4116" s="9">
        <v>0.78</v>
      </c>
    </row>
    <row r="4117" spans="1:23" x14ac:dyDescent="0.25">
      <c r="A4117" t="s">
        <v>18051</v>
      </c>
      <c r="B4117" t="s">
        <v>18050</v>
      </c>
      <c r="C4117" s="7">
        <v>2</v>
      </c>
      <c r="D4117" s="8">
        <v>0.22</v>
      </c>
      <c r="E4117" s="8">
        <v>34</v>
      </c>
      <c r="F4117" s="8">
        <v>0.75555555555555554</v>
      </c>
      <c r="G4117" s="8">
        <v>0.28999999999999998</v>
      </c>
      <c r="H4117" s="8">
        <v>0.01</v>
      </c>
      <c r="I4117" s="9">
        <v>0.8</v>
      </c>
      <c r="J4117" s="7">
        <v>1</v>
      </c>
      <c r="K4117" s="8">
        <v>0.17</v>
      </c>
      <c r="L4117" s="8">
        <v>34</v>
      </c>
      <c r="M4117" s="8">
        <v>0.75555555555555554</v>
      </c>
      <c r="N4117" s="8">
        <v>0.22</v>
      </c>
      <c r="O4117" s="8">
        <v>0</v>
      </c>
      <c r="P4117" s="9">
        <v>0.89</v>
      </c>
      <c r="Q4117" s="7">
        <v>2</v>
      </c>
      <c r="R4117" s="8">
        <v>0.33</v>
      </c>
      <c r="S4117" s="8">
        <v>34</v>
      </c>
      <c r="T4117" s="8">
        <v>0.75555555555555554</v>
      </c>
      <c r="U4117" s="8">
        <v>0.44</v>
      </c>
      <c r="V4117" s="8">
        <v>0.01</v>
      </c>
      <c r="W4117" s="9">
        <v>0.79</v>
      </c>
    </row>
    <row r="4118" spans="1:23" x14ac:dyDescent="0.25">
      <c r="A4118" t="s">
        <v>11513</v>
      </c>
      <c r="B4118" t="s">
        <v>11512</v>
      </c>
      <c r="C4118" s="7">
        <v>7</v>
      </c>
      <c r="D4118" s="8">
        <v>0.78</v>
      </c>
      <c r="E4118" s="8">
        <v>81</v>
      </c>
      <c r="F4118" s="8">
        <v>1.8</v>
      </c>
      <c r="G4118" s="8">
        <v>0.43</v>
      </c>
      <c r="H4118" s="8">
        <v>0</v>
      </c>
      <c r="I4118" s="9">
        <v>0.86</v>
      </c>
      <c r="J4118" s="7">
        <v>2</v>
      </c>
      <c r="K4118" s="8">
        <v>0.33</v>
      </c>
      <c r="L4118" s="8">
        <v>81</v>
      </c>
      <c r="M4118" s="8">
        <v>1.8</v>
      </c>
      <c r="N4118" s="8">
        <v>0.19</v>
      </c>
      <c r="O4118" s="8">
        <v>0</v>
      </c>
      <c r="P4118" s="9">
        <v>0.89</v>
      </c>
      <c r="Q4118" s="7">
        <v>1</v>
      </c>
      <c r="R4118" s="8">
        <v>0.17</v>
      </c>
      <c r="S4118" s="8">
        <v>81</v>
      </c>
      <c r="T4118" s="8">
        <v>1.8</v>
      </c>
      <c r="U4118" s="8">
        <v>0.09</v>
      </c>
      <c r="V4118" s="8">
        <v>0</v>
      </c>
      <c r="W4118" s="9">
        <v>0.89</v>
      </c>
    </row>
    <row r="4119" spans="1:23" x14ac:dyDescent="0.25">
      <c r="A4119" t="s">
        <v>3387</v>
      </c>
      <c r="B4119" t="s">
        <v>3386</v>
      </c>
      <c r="C4119" s="7">
        <v>36</v>
      </c>
      <c r="D4119" s="8">
        <v>4</v>
      </c>
      <c r="E4119" s="8">
        <v>413</v>
      </c>
      <c r="F4119" s="8">
        <v>9.1777777777777771</v>
      </c>
      <c r="G4119" s="8">
        <v>0.44</v>
      </c>
      <c r="H4119" s="8">
        <v>0</v>
      </c>
      <c r="I4119" s="9">
        <v>0.89</v>
      </c>
      <c r="J4119" s="7">
        <v>30</v>
      </c>
      <c r="K4119" s="8">
        <v>5</v>
      </c>
      <c r="L4119" s="8">
        <v>413</v>
      </c>
      <c r="M4119" s="8">
        <v>9.1777777777777771</v>
      </c>
      <c r="N4119" s="8">
        <v>0.54</v>
      </c>
      <c r="O4119" s="8">
        <v>0</v>
      </c>
      <c r="P4119" s="9">
        <v>0.89</v>
      </c>
      <c r="Q4119" s="7">
        <v>31</v>
      </c>
      <c r="R4119" s="8">
        <v>5.17</v>
      </c>
      <c r="S4119" s="8">
        <v>413</v>
      </c>
      <c r="T4119" s="8">
        <v>9.1777777777777771</v>
      </c>
      <c r="U4119" s="8">
        <v>0.56000000000000005</v>
      </c>
      <c r="V4119" s="8">
        <v>0</v>
      </c>
      <c r="W4119" s="9">
        <v>0.89</v>
      </c>
    </row>
    <row r="4120" spans="1:23" x14ac:dyDescent="0.25">
      <c r="A4120" t="s">
        <v>1662</v>
      </c>
      <c r="B4120" t="s">
        <v>1661</v>
      </c>
      <c r="C4120" s="7">
        <v>68</v>
      </c>
      <c r="D4120" s="8">
        <v>7.56</v>
      </c>
      <c r="E4120" s="8">
        <v>674</v>
      </c>
      <c r="F4120" s="8">
        <v>14.977777777777778</v>
      </c>
      <c r="G4120" s="8">
        <v>0.5</v>
      </c>
      <c r="H4120" s="8">
        <v>0</v>
      </c>
      <c r="I4120" s="9">
        <v>0.89</v>
      </c>
      <c r="J4120" s="7">
        <v>32</v>
      </c>
      <c r="K4120" s="8">
        <v>5.33</v>
      </c>
      <c r="L4120" s="8">
        <v>674</v>
      </c>
      <c r="M4120" s="8">
        <v>14.977777777777778</v>
      </c>
      <c r="N4120" s="8">
        <v>0.36</v>
      </c>
      <c r="O4120" s="8">
        <v>0</v>
      </c>
      <c r="P4120" s="9">
        <v>0.89</v>
      </c>
      <c r="Q4120" s="7">
        <v>48</v>
      </c>
      <c r="R4120" s="8">
        <v>8</v>
      </c>
      <c r="S4120" s="8">
        <v>674</v>
      </c>
      <c r="T4120" s="8">
        <v>14.977777777777778</v>
      </c>
      <c r="U4120" s="8">
        <v>0.53</v>
      </c>
      <c r="V4120" s="8">
        <v>0</v>
      </c>
      <c r="W4120" s="9">
        <v>0.89</v>
      </c>
    </row>
    <row r="4121" spans="1:23" x14ac:dyDescent="0.25">
      <c r="A4121" t="s">
        <v>9251</v>
      </c>
      <c r="B4121" t="s">
        <v>9250</v>
      </c>
      <c r="C4121" s="7"/>
      <c r="D4121" s="8"/>
      <c r="E4121" s="8"/>
      <c r="F4121" s="8"/>
      <c r="G4121" s="8"/>
      <c r="H4121" s="8"/>
      <c r="I4121" s="9"/>
      <c r="J4121" s="7"/>
      <c r="K4121" s="8"/>
      <c r="L4121" s="8"/>
      <c r="M4121" s="8"/>
      <c r="N4121" s="8"/>
      <c r="O4121" s="8"/>
      <c r="P4121" s="9"/>
      <c r="Q4121" s="7"/>
      <c r="R4121" s="8"/>
      <c r="S4121" s="8"/>
      <c r="T4121" s="8"/>
      <c r="U4121" s="8"/>
      <c r="V4121" s="8"/>
      <c r="W4121" s="9"/>
    </row>
    <row r="4122" spans="1:23" x14ac:dyDescent="0.25">
      <c r="A4122" t="s">
        <v>19700</v>
      </c>
      <c r="B4122" t="s">
        <v>19699</v>
      </c>
      <c r="C4122" s="7"/>
      <c r="D4122" s="8"/>
      <c r="E4122" s="8"/>
      <c r="F4122" s="8"/>
      <c r="G4122" s="8"/>
      <c r="H4122" s="8"/>
      <c r="I4122" s="9"/>
      <c r="J4122" s="7"/>
      <c r="K4122" s="8"/>
      <c r="L4122" s="8"/>
      <c r="M4122" s="8"/>
      <c r="N4122" s="8"/>
      <c r="O4122" s="8"/>
      <c r="P4122" s="9"/>
      <c r="Q4122" s="7"/>
      <c r="R4122" s="8"/>
      <c r="S4122" s="8"/>
      <c r="T4122" s="8"/>
      <c r="U4122" s="8"/>
      <c r="V4122" s="8"/>
      <c r="W4122" s="9"/>
    </row>
    <row r="4123" spans="1:23" x14ac:dyDescent="0.25">
      <c r="A4123" t="s">
        <v>7174</v>
      </c>
      <c r="B4123" t="s">
        <v>7173</v>
      </c>
      <c r="C4123" s="7">
        <v>190</v>
      </c>
      <c r="D4123" s="8">
        <v>21.11</v>
      </c>
      <c r="E4123" s="8">
        <v>329</v>
      </c>
      <c r="F4123" s="8">
        <v>7.3111111111111109</v>
      </c>
      <c r="G4123" s="8">
        <v>2.89</v>
      </c>
      <c r="H4123" s="8">
        <v>0.05</v>
      </c>
      <c r="I4123" s="9">
        <v>0.71</v>
      </c>
      <c r="J4123" s="7">
        <v>139</v>
      </c>
      <c r="K4123" s="8">
        <v>23.17</v>
      </c>
      <c r="L4123" s="8">
        <v>329</v>
      </c>
      <c r="M4123" s="8">
        <v>7.3111111111111109</v>
      </c>
      <c r="N4123" s="8">
        <v>3.17</v>
      </c>
      <c r="O4123" s="8">
        <v>0.19</v>
      </c>
      <c r="P4123" s="9">
        <v>0.52</v>
      </c>
      <c r="Q4123" s="7">
        <v>81</v>
      </c>
      <c r="R4123" s="8">
        <v>13.5</v>
      </c>
      <c r="S4123" s="8">
        <v>329</v>
      </c>
      <c r="T4123" s="8">
        <v>7.3111111111111109</v>
      </c>
      <c r="U4123" s="8">
        <v>1.85</v>
      </c>
      <c r="V4123" s="8">
        <v>0</v>
      </c>
      <c r="W4123" s="9">
        <v>0.86</v>
      </c>
    </row>
    <row r="4124" spans="1:23" x14ac:dyDescent="0.25">
      <c r="A4124" t="s">
        <v>5410</v>
      </c>
      <c r="B4124" t="s">
        <v>5409</v>
      </c>
      <c r="C4124" s="7"/>
      <c r="D4124" s="8"/>
      <c r="E4124" s="8"/>
      <c r="F4124" s="8"/>
      <c r="G4124" s="8"/>
      <c r="H4124" s="8"/>
      <c r="I4124" s="9"/>
      <c r="J4124" s="7"/>
      <c r="K4124" s="8"/>
      <c r="L4124" s="8"/>
      <c r="M4124" s="8"/>
      <c r="N4124" s="8"/>
      <c r="O4124" s="8"/>
      <c r="P4124" s="9"/>
      <c r="Q4124" s="7">
        <v>5</v>
      </c>
      <c r="R4124" s="8">
        <v>0.83</v>
      </c>
      <c r="S4124" s="8">
        <v>13</v>
      </c>
      <c r="T4124" s="8">
        <v>0.28888888888888886</v>
      </c>
      <c r="U4124" s="8">
        <v>2.88</v>
      </c>
      <c r="V4124" s="8">
        <v>0.05</v>
      </c>
      <c r="W4124" s="9">
        <v>0.71</v>
      </c>
    </row>
    <row r="4125" spans="1:23" x14ac:dyDescent="0.25">
      <c r="A4125" t="s">
        <v>4111</v>
      </c>
      <c r="B4125" t="s">
        <v>4110</v>
      </c>
      <c r="C4125" s="7">
        <v>6</v>
      </c>
      <c r="D4125" s="8">
        <v>0.67</v>
      </c>
      <c r="E4125" s="8">
        <v>78</v>
      </c>
      <c r="F4125" s="8">
        <v>1.7333333333333334</v>
      </c>
      <c r="G4125" s="8">
        <v>0.38</v>
      </c>
      <c r="H4125" s="8">
        <v>0</v>
      </c>
      <c r="I4125" s="9">
        <v>0.85</v>
      </c>
      <c r="J4125" s="7">
        <v>3</v>
      </c>
      <c r="K4125" s="8">
        <v>0.5</v>
      </c>
      <c r="L4125" s="8">
        <v>78</v>
      </c>
      <c r="M4125" s="8">
        <v>1.7333333333333334</v>
      </c>
      <c r="N4125" s="8">
        <v>0.28999999999999998</v>
      </c>
      <c r="O4125" s="8">
        <v>0</v>
      </c>
      <c r="P4125" s="9">
        <v>0.89</v>
      </c>
      <c r="Q4125" s="7">
        <v>4</v>
      </c>
      <c r="R4125" s="8">
        <v>0.67</v>
      </c>
      <c r="S4125" s="8">
        <v>78</v>
      </c>
      <c r="T4125" s="8">
        <v>1.7333333333333334</v>
      </c>
      <c r="U4125" s="8">
        <v>0.38</v>
      </c>
      <c r="V4125" s="8">
        <v>0</v>
      </c>
      <c r="W4125" s="9">
        <v>0.89</v>
      </c>
    </row>
    <row r="4126" spans="1:23" x14ac:dyDescent="0.25">
      <c r="A4126" t="s">
        <v>508</v>
      </c>
      <c r="B4126" t="s">
        <v>507</v>
      </c>
      <c r="C4126" s="7">
        <v>2</v>
      </c>
      <c r="D4126" s="8">
        <v>0.22</v>
      </c>
      <c r="E4126" s="8">
        <v>16</v>
      </c>
      <c r="F4126" s="8">
        <v>0.35555555555555557</v>
      </c>
      <c r="G4126" s="8">
        <v>0.62</v>
      </c>
      <c r="H4126" s="8">
        <v>0</v>
      </c>
      <c r="I4126" s="9">
        <v>0.89</v>
      </c>
      <c r="J4126" s="7">
        <v>3</v>
      </c>
      <c r="K4126" s="8">
        <v>0.5</v>
      </c>
      <c r="L4126" s="8">
        <v>16</v>
      </c>
      <c r="M4126" s="8">
        <v>0.35555555555555557</v>
      </c>
      <c r="N4126" s="8">
        <v>1.41</v>
      </c>
      <c r="O4126" s="8">
        <v>0</v>
      </c>
      <c r="P4126" s="9">
        <v>0.89</v>
      </c>
      <c r="Q4126" s="7">
        <v>3</v>
      </c>
      <c r="R4126" s="8">
        <v>0.5</v>
      </c>
      <c r="S4126" s="8">
        <v>16</v>
      </c>
      <c r="T4126" s="8">
        <v>0.35555555555555557</v>
      </c>
      <c r="U4126" s="8">
        <v>1.41</v>
      </c>
      <c r="V4126" s="8">
        <v>0</v>
      </c>
      <c r="W4126" s="9">
        <v>0.89</v>
      </c>
    </row>
    <row r="4127" spans="1:23" x14ac:dyDescent="0.25">
      <c r="A4127" t="s">
        <v>8419</v>
      </c>
      <c r="B4127" t="s">
        <v>8418</v>
      </c>
      <c r="C4127" s="7">
        <v>16</v>
      </c>
      <c r="D4127" s="8">
        <v>1.78</v>
      </c>
      <c r="E4127" s="8">
        <v>258</v>
      </c>
      <c r="F4127" s="8">
        <v>5.7333333333333334</v>
      </c>
      <c r="G4127" s="8">
        <v>0.31</v>
      </c>
      <c r="H4127" s="8">
        <v>0</v>
      </c>
      <c r="I4127" s="9">
        <v>0.89</v>
      </c>
      <c r="J4127" s="7">
        <v>4</v>
      </c>
      <c r="K4127" s="8">
        <v>0.67</v>
      </c>
      <c r="L4127" s="8">
        <v>258</v>
      </c>
      <c r="M4127" s="8">
        <v>5.7333333333333334</v>
      </c>
      <c r="N4127" s="8">
        <v>0.12</v>
      </c>
      <c r="O4127" s="8">
        <v>0</v>
      </c>
      <c r="P4127" s="9">
        <v>0.89</v>
      </c>
      <c r="Q4127" s="7">
        <v>3</v>
      </c>
      <c r="R4127" s="8">
        <v>0.5</v>
      </c>
      <c r="S4127" s="8">
        <v>258</v>
      </c>
      <c r="T4127" s="8">
        <v>5.7333333333333334</v>
      </c>
      <c r="U4127" s="8">
        <v>0.09</v>
      </c>
      <c r="V4127" s="8">
        <v>0</v>
      </c>
      <c r="W4127" s="9">
        <v>0.89</v>
      </c>
    </row>
    <row r="4128" spans="1:23" x14ac:dyDescent="0.25">
      <c r="A4128" t="s">
        <v>17400</v>
      </c>
      <c r="B4128" t="s">
        <v>17399</v>
      </c>
      <c r="C4128" s="7">
        <v>1</v>
      </c>
      <c r="D4128" s="8">
        <v>0.11</v>
      </c>
      <c r="E4128" s="8">
        <v>0</v>
      </c>
      <c r="F4128" s="8">
        <v>0</v>
      </c>
      <c r="G4128" s="8">
        <v>1.1100000000000001</v>
      </c>
      <c r="H4128" s="8">
        <v>0</v>
      </c>
      <c r="I4128" s="9">
        <v>0.89</v>
      </c>
      <c r="J4128" s="7"/>
      <c r="K4128" s="8"/>
      <c r="L4128" s="8"/>
      <c r="M4128" s="8"/>
      <c r="N4128" s="8"/>
      <c r="O4128" s="8"/>
      <c r="P4128" s="9"/>
      <c r="Q4128" s="7"/>
      <c r="R4128" s="8"/>
      <c r="S4128" s="8"/>
      <c r="T4128" s="8"/>
      <c r="U4128" s="8"/>
      <c r="V4128" s="8"/>
      <c r="W4128" s="9"/>
    </row>
    <row r="4129" spans="1:23" x14ac:dyDescent="0.25">
      <c r="A4129" t="s">
        <v>14688</v>
      </c>
      <c r="B4129" t="s">
        <v>14687</v>
      </c>
      <c r="C4129" s="7">
        <v>2</v>
      </c>
      <c r="D4129" s="8">
        <v>0.22</v>
      </c>
      <c r="E4129" s="8">
        <v>16</v>
      </c>
      <c r="F4129" s="8">
        <v>0.35555555555555557</v>
      </c>
      <c r="G4129" s="8">
        <v>0.62</v>
      </c>
      <c r="H4129" s="8">
        <v>0</v>
      </c>
      <c r="I4129" s="9">
        <v>0.89</v>
      </c>
      <c r="J4129" s="7">
        <v>2</v>
      </c>
      <c r="K4129" s="8">
        <v>0.33</v>
      </c>
      <c r="L4129" s="8">
        <v>16</v>
      </c>
      <c r="M4129" s="8">
        <v>0.35555555555555557</v>
      </c>
      <c r="N4129" s="8">
        <v>0.94</v>
      </c>
      <c r="O4129" s="8">
        <v>0</v>
      </c>
      <c r="P4129" s="9">
        <v>0.89</v>
      </c>
      <c r="Q4129" s="7">
        <v>2</v>
      </c>
      <c r="R4129" s="8">
        <v>0.33</v>
      </c>
      <c r="S4129" s="8">
        <v>16</v>
      </c>
      <c r="T4129" s="8">
        <v>0.35555555555555557</v>
      </c>
      <c r="U4129" s="8">
        <v>0.94</v>
      </c>
      <c r="V4129" s="8">
        <v>0</v>
      </c>
      <c r="W4129" s="9">
        <v>0.89</v>
      </c>
    </row>
    <row r="4130" spans="1:23" x14ac:dyDescent="0.25">
      <c r="A4130" t="s">
        <v>11960</v>
      </c>
      <c r="B4130" t="s">
        <v>11959</v>
      </c>
      <c r="C4130" s="7">
        <v>7</v>
      </c>
      <c r="D4130" s="8">
        <v>0.78</v>
      </c>
      <c r="E4130" s="8">
        <v>39</v>
      </c>
      <c r="F4130" s="8">
        <v>0.8666666666666667</v>
      </c>
      <c r="G4130" s="8">
        <v>0.9</v>
      </c>
      <c r="H4130" s="8">
        <v>0.02</v>
      </c>
      <c r="I4130" s="9">
        <v>0.76</v>
      </c>
      <c r="J4130" s="7">
        <v>7</v>
      </c>
      <c r="K4130" s="8">
        <v>1.17</v>
      </c>
      <c r="L4130" s="8">
        <v>39</v>
      </c>
      <c r="M4130" s="8">
        <v>0.8666666666666667</v>
      </c>
      <c r="N4130" s="8">
        <v>1.35</v>
      </c>
      <c r="O4130" s="8">
        <v>0.03</v>
      </c>
      <c r="P4130" s="9">
        <v>0.74</v>
      </c>
      <c r="Q4130" s="7">
        <v>9</v>
      </c>
      <c r="R4130" s="8">
        <v>1.5</v>
      </c>
      <c r="S4130" s="8">
        <v>39</v>
      </c>
      <c r="T4130" s="8">
        <v>0.8666666666666667</v>
      </c>
      <c r="U4130" s="8">
        <v>1.73</v>
      </c>
      <c r="V4130" s="8">
        <v>0.05</v>
      </c>
      <c r="W4130" s="9">
        <v>0.71</v>
      </c>
    </row>
    <row r="4131" spans="1:23" x14ac:dyDescent="0.25">
      <c r="A4131" t="s">
        <v>12761</v>
      </c>
      <c r="B4131" t="s">
        <v>12760</v>
      </c>
      <c r="C4131" s="7">
        <v>1</v>
      </c>
      <c r="D4131" s="8">
        <v>0.11</v>
      </c>
      <c r="E4131" s="8">
        <v>2</v>
      </c>
      <c r="F4131" s="8">
        <v>4.4444444444444446E-2</v>
      </c>
      <c r="G4131" s="8">
        <v>1.1100000000000001</v>
      </c>
      <c r="H4131" s="8">
        <v>0</v>
      </c>
      <c r="I4131" s="9">
        <v>0.89</v>
      </c>
      <c r="J4131" s="7"/>
      <c r="K4131" s="8"/>
      <c r="L4131" s="8"/>
      <c r="M4131" s="8"/>
      <c r="N4131" s="8"/>
      <c r="O4131" s="8"/>
      <c r="P4131" s="9"/>
      <c r="Q4131" s="7"/>
      <c r="R4131" s="8"/>
      <c r="S4131" s="8"/>
      <c r="T4131" s="8"/>
      <c r="U4131" s="8"/>
      <c r="V4131" s="8"/>
      <c r="W4131" s="9"/>
    </row>
    <row r="4132" spans="1:23" x14ac:dyDescent="0.25">
      <c r="A4132" t="s">
        <v>9359</v>
      </c>
      <c r="B4132" t="s">
        <v>9358</v>
      </c>
      <c r="C4132" s="7">
        <v>7</v>
      </c>
      <c r="D4132" s="8">
        <v>0.78</v>
      </c>
      <c r="E4132" s="8">
        <v>17</v>
      </c>
      <c r="F4132" s="8">
        <v>0.37777777777777777</v>
      </c>
      <c r="G4132" s="8">
        <v>2.06</v>
      </c>
      <c r="H4132" s="8">
        <v>0.05</v>
      </c>
      <c r="I4132" s="9">
        <v>0.72</v>
      </c>
      <c r="J4132" s="7">
        <v>1</v>
      </c>
      <c r="K4132" s="8">
        <v>0.17</v>
      </c>
      <c r="L4132" s="8">
        <v>17</v>
      </c>
      <c r="M4132" s="8">
        <v>0.37777777777777777</v>
      </c>
      <c r="N4132" s="8">
        <v>0.44</v>
      </c>
      <c r="O4132" s="8">
        <v>0</v>
      </c>
      <c r="P4132" s="9">
        <v>0.89</v>
      </c>
      <c r="Q4132" s="7"/>
      <c r="R4132" s="8"/>
      <c r="S4132" s="8"/>
      <c r="T4132" s="8"/>
      <c r="U4132" s="8"/>
      <c r="V4132" s="8"/>
      <c r="W4132" s="9"/>
    </row>
    <row r="4133" spans="1:23" x14ac:dyDescent="0.25">
      <c r="A4133" t="s">
        <v>7344</v>
      </c>
      <c r="B4133" t="s">
        <v>7343</v>
      </c>
      <c r="C4133" s="7">
        <v>141</v>
      </c>
      <c r="D4133" s="8">
        <v>15.67</v>
      </c>
      <c r="E4133" s="8">
        <v>248</v>
      </c>
      <c r="F4133" s="8">
        <v>5.5111111111111111</v>
      </c>
      <c r="G4133" s="8">
        <v>2.84</v>
      </c>
      <c r="H4133" s="8">
        <v>0.09</v>
      </c>
      <c r="I4133" s="9">
        <v>0.65</v>
      </c>
      <c r="J4133" s="7">
        <v>59</v>
      </c>
      <c r="K4133" s="8">
        <v>9.83</v>
      </c>
      <c r="L4133" s="8">
        <v>248</v>
      </c>
      <c r="M4133" s="8">
        <v>5.5111111111111111</v>
      </c>
      <c r="N4133" s="8">
        <v>1.78</v>
      </c>
      <c r="O4133" s="8">
        <v>0</v>
      </c>
      <c r="P4133" s="9">
        <v>0.82</v>
      </c>
      <c r="Q4133" s="7">
        <v>74</v>
      </c>
      <c r="R4133" s="8">
        <v>12.33</v>
      </c>
      <c r="S4133" s="8">
        <v>248</v>
      </c>
      <c r="T4133" s="8">
        <v>5.5111111111111111</v>
      </c>
      <c r="U4133" s="8">
        <v>2.2400000000000002</v>
      </c>
      <c r="V4133" s="8">
        <v>0.03</v>
      </c>
      <c r="W4133" s="9">
        <v>0.74</v>
      </c>
    </row>
    <row r="4134" spans="1:23" x14ac:dyDescent="0.25">
      <c r="A4134" t="s">
        <v>19630</v>
      </c>
      <c r="B4134" t="s">
        <v>19629</v>
      </c>
      <c r="C4134" s="7"/>
      <c r="D4134" s="8"/>
      <c r="E4134" s="8"/>
      <c r="F4134" s="8"/>
      <c r="G4134" s="8"/>
      <c r="H4134" s="8"/>
      <c r="I4134" s="9"/>
      <c r="J4134" s="7"/>
      <c r="K4134" s="8"/>
      <c r="L4134" s="8"/>
      <c r="M4134" s="8"/>
      <c r="N4134" s="8"/>
      <c r="O4134" s="8"/>
      <c r="P4134" s="9"/>
      <c r="Q4134" s="7"/>
      <c r="R4134" s="8"/>
      <c r="S4134" s="8"/>
      <c r="T4134" s="8"/>
      <c r="U4134" s="8"/>
      <c r="V4134" s="8"/>
      <c r="W4134" s="9"/>
    </row>
    <row r="4135" spans="1:23" x14ac:dyDescent="0.25">
      <c r="A4135" t="s">
        <v>19410</v>
      </c>
      <c r="B4135" t="s">
        <v>19409</v>
      </c>
      <c r="C4135" s="7">
        <v>1</v>
      </c>
      <c r="D4135" s="8">
        <v>0.11</v>
      </c>
      <c r="E4135" s="8">
        <v>0</v>
      </c>
      <c r="F4135" s="8">
        <v>0</v>
      </c>
      <c r="G4135" s="8">
        <v>1.1100000000000001</v>
      </c>
      <c r="H4135" s="8">
        <v>0</v>
      </c>
      <c r="I4135" s="9">
        <v>0.89</v>
      </c>
      <c r="J4135" s="7"/>
      <c r="K4135" s="8"/>
      <c r="L4135" s="8"/>
      <c r="M4135" s="8"/>
      <c r="N4135" s="8"/>
      <c r="O4135" s="8"/>
      <c r="P4135" s="9"/>
      <c r="Q4135" s="7"/>
      <c r="R4135" s="8"/>
      <c r="S4135" s="8"/>
      <c r="T4135" s="8"/>
      <c r="U4135" s="8"/>
      <c r="V4135" s="8"/>
      <c r="W4135" s="9"/>
    </row>
    <row r="4136" spans="1:23" x14ac:dyDescent="0.25">
      <c r="A4136" t="s">
        <v>18368</v>
      </c>
      <c r="B4136" t="s">
        <v>18367</v>
      </c>
      <c r="C4136" s="7"/>
      <c r="D4136" s="8"/>
      <c r="E4136" s="8"/>
      <c r="F4136" s="8"/>
      <c r="G4136" s="8"/>
      <c r="H4136" s="8"/>
      <c r="I4136" s="9"/>
      <c r="J4136" s="7"/>
      <c r="K4136" s="8"/>
      <c r="L4136" s="8"/>
      <c r="M4136" s="8"/>
      <c r="N4136" s="8"/>
      <c r="O4136" s="8"/>
      <c r="P4136" s="9"/>
      <c r="Q4136" s="7">
        <v>1</v>
      </c>
      <c r="R4136" s="8">
        <v>0.17</v>
      </c>
      <c r="S4136" s="8">
        <v>0</v>
      </c>
      <c r="T4136" s="8">
        <v>0</v>
      </c>
      <c r="U4136" s="8">
        <v>1.67</v>
      </c>
      <c r="V4136" s="8">
        <v>0</v>
      </c>
      <c r="W4136" s="9">
        <v>0.89</v>
      </c>
    </row>
    <row r="4137" spans="1:23" x14ac:dyDescent="0.25">
      <c r="A4137" t="s">
        <v>17607</v>
      </c>
      <c r="B4137" t="s">
        <v>17606</v>
      </c>
      <c r="C4137" s="7"/>
      <c r="D4137" s="8"/>
      <c r="E4137" s="8"/>
      <c r="F4137" s="8"/>
      <c r="G4137" s="8"/>
      <c r="H4137" s="8"/>
      <c r="I4137" s="9"/>
      <c r="J4137" s="7">
        <v>1</v>
      </c>
      <c r="K4137" s="8">
        <v>0.17</v>
      </c>
      <c r="L4137" s="8">
        <v>8</v>
      </c>
      <c r="M4137" s="8">
        <v>0.17777777777777778</v>
      </c>
      <c r="N4137" s="8">
        <v>0.94</v>
      </c>
      <c r="O4137" s="8">
        <v>0</v>
      </c>
      <c r="P4137" s="9">
        <v>0.89</v>
      </c>
      <c r="Q4137" s="7">
        <v>1</v>
      </c>
      <c r="R4137" s="8">
        <v>0.17</v>
      </c>
      <c r="S4137" s="8">
        <v>8</v>
      </c>
      <c r="T4137" s="8">
        <v>0.17777777777777778</v>
      </c>
      <c r="U4137" s="8">
        <v>0.94</v>
      </c>
      <c r="V4137" s="8">
        <v>0</v>
      </c>
      <c r="W4137" s="9">
        <v>0.89</v>
      </c>
    </row>
    <row r="4138" spans="1:23" x14ac:dyDescent="0.25">
      <c r="A4138" t="s">
        <v>8952</v>
      </c>
      <c r="B4138" t="s">
        <v>8951</v>
      </c>
      <c r="C4138" s="7">
        <v>6</v>
      </c>
      <c r="D4138" s="8">
        <v>0.67</v>
      </c>
      <c r="E4138" s="8">
        <v>72</v>
      </c>
      <c r="F4138" s="8">
        <v>1.6</v>
      </c>
      <c r="G4138" s="8">
        <v>0.42</v>
      </c>
      <c r="H4138" s="8">
        <v>0</v>
      </c>
      <c r="I4138" s="9">
        <v>0.85</v>
      </c>
      <c r="J4138" s="7"/>
      <c r="K4138" s="8"/>
      <c r="L4138" s="8"/>
      <c r="M4138" s="8"/>
      <c r="N4138" s="8"/>
      <c r="O4138" s="8"/>
      <c r="P4138" s="9"/>
      <c r="Q4138" s="7">
        <v>1</v>
      </c>
      <c r="R4138" s="8">
        <v>0.17</v>
      </c>
      <c r="S4138" s="8">
        <v>72</v>
      </c>
      <c r="T4138" s="8">
        <v>1.6</v>
      </c>
      <c r="U4138" s="8">
        <v>0.1</v>
      </c>
      <c r="V4138" s="8">
        <v>0</v>
      </c>
      <c r="W4138" s="9">
        <v>0.89</v>
      </c>
    </row>
    <row r="4139" spans="1:23" x14ac:dyDescent="0.25">
      <c r="A4139" t="s">
        <v>5842</v>
      </c>
      <c r="B4139" t="s">
        <v>5841</v>
      </c>
      <c r="C4139" s="7">
        <v>32</v>
      </c>
      <c r="D4139" s="8">
        <v>3.56</v>
      </c>
      <c r="E4139" s="8">
        <v>264</v>
      </c>
      <c r="F4139" s="8">
        <v>5.8666666666666663</v>
      </c>
      <c r="G4139" s="8">
        <v>0.61</v>
      </c>
      <c r="H4139" s="8">
        <v>0</v>
      </c>
      <c r="I4139" s="9">
        <v>0.88</v>
      </c>
      <c r="J4139" s="7">
        <v>7</v>
      </c>
      <c r="K4139" s="8">
        <v>1.17</v>
      </c>
      <c r="L4139" s="8">
        <v>264</v>
      </c>
      <c r="M4139" s="8">
        <v>5.8666666666666663</v>
      </c>
      <c r="N4139" s="8">
        <v>0.2</v>
      </c>
      <c r="O4139" s="8">
        <v>0</v>
      </c>
      <c r="P4139" s="9">
        <v>0.89</v>
      </c>
      <c r="Q4139" s="7">
        <v>27</v>
      </c>
      <c r="R4139" s="8">
        <v>4.5</v>
      </c>
      <c r="S4139" s="8">
        <v>264</v>
      </c>
      <c r="T4139" s="8">
        <v>5.8666666666666663</v>
      </c>
      <c r="U4139" s="8">
        <v>0.77</v>
      </c>
      <c r="V4139" s="8">
        <v>0</v>
      </c>
      <c r="W4139" s="9">
        <v>0.88</v>
      </c>
    </row>
    <row r="4140" spans="1:23" x14ac:dyDescent="0.25">
      <c r="A4140" t="s">
        <v>19457</v>
      </c>
      <c r="B4140" t="s">
        <v>19456</v>
      </c>
      <c r="C4140" s="7"/>
      <c r="D4140" s="8"/>
      <c r="E4140" s="8"/>
      <c r="F4140" s="8"/>
      <c r="G4140" s="8"/>
      <c r="H4140" s="8"/>
      <c r="I4140" s="9"/>
      <c r="J4140" s="7"/>
      <c r="K4140" s="8"/>
      <c r="L4140" s="8"/>
      <c r="M4140" s="8"/>
      <c r="N4140" s="8"/>
      <c r="O4140" s="8"/>
      <c r="P4140" s="9"/>
      <c r="Q4140" s="7"/>
      <c r="R4140" s="8"/>
      <c r="S4140" s="8"/>
      <c r="T4140" s="8"/>
      <c r="U4140" s="8"/>
      <c r="V4140" s="8"/>
      <c r="W4140" s="9"/>
    </row>
    <row r="4141" spans="1:23" x14ac:dyDescent="0.25">
      <c r="A4141" t="s">
        <v>3966</v>
      </c>
      <c r="B4141" t="s">
        <v>3965</v>
      </c>
      <c r="C4141" s="7">
        <v>41</v>
      </c>
      <c r="D4141" s="8">
        <v>4.5599999999999996</v>
      </c>
      <c r="E4141" s="8">
        <v>425</v>
      </c>
      <c r="F4141" s="8">
        <v>9.4444444444444446</v>
      </c>
      <c r="G4141" s="8">
        <v>0.48</v>
      </c>
      <c r="H4141" s="8">
        <v>0</v>
      </c>
      <c r="I4141" s="9">
        <v>0.89</v>
      </c>
      <c r="J4141" s="7">
        <v>16</v>
      </c>
      <c r="K4141" s="8">
        <v>2.67</v>
      </c>
      <c r="L4141" s="8">
        <v>425</v>
      </c>
      <c r="M4141" s="8">
        <v>9.4444444444444446</v>
      </c>
      <c r="N4141" s="8">
        <v>0.28000000000000003</v>
      </c>
      <c r="O4141" s="8">
        <v>0</v>
      </c>
      <c r="P4141" s="9">
        <v>0.89</v>
      </c>
      <c r="Q4141" s="7">
        <v>29</v>
      </c>
      <c r="R4141" s="8">
        <v>4.83</v>
      </c>
      <c r="S4141" s="8">
        <v>425</v>
      </c>
      <c r="T4141" s="8">
        <v>9.4444444444444446</v>
      </c>
      <c r="U4141" s="8">
        <v>0.51</v>
      </c>
      <c r="V4141" s="8">
        <v>0</v>
      </c>
      <c r="W4141" s="9">
        <v>0.89</v>
      </c>
    </row>
    <row r="4142" spans="1:23" x14ac:dyDescent="0.25">
      <c r="A4142" t="s">
        <v>4188</v>
      </c>
      <c r="B4142" t="s">
        <v>4187</v>
      </c>
      <c r="C4142" s="7">
        <v>23</v>
      </c>
      <c r="D4142" s="8">
        <v>2.56</v>
      </c>
      <c r="E4142" s="8">
        <v>59</v>
      </c>
      <c r="F4142" s="8">
        <v>1.3111111111111111</v>
      </c>
      <c r="G4142" s="8">
        <v>1.95</v>
      </c>
      <c r="H4142" s="8">
        <v>0.08</v>
      </c>
      <c r="I4142" s="9">
        <v>0.66</v>
      </c>
      <c r="J4142" s="7">
        <v>13</v>
      </c>
      <c r="K4142" s="8">
        <v>2.17</v>
      </c>
      <c r="L4142" s="8">
        <v>59</v>
      </c>
      <c r="M4142" s="8">
        <v>1.3111111111111111</v>
      </c>
      <c r="N4142" s="8">
        <v>1.65</v>
      </c>
      <c r="O4142" s="8">
        <v>0.04</v>
      </c>
      <c r="P4142" s="9">
        <v>0.73</v>
      </c>
      <c r="Q4142" s="7">
        <v>41</v>
      </c>
      <c r="R4142" s="8">
        <v>6.83</v>
      </c>
      <c r="S4142" s="8">
        <v>59</v>
      </c>
      <c r="T4142" s="8">
        <v>1.3111111111111111</v>
      </c>
      <c r="U4142" s="8">
        <v>5.21</v>
      </c>
      <c r="V4142" s="8">
        <v>0.4</v>
      </c>
      <c r="W4142" s="9">
        <v>0.33</v>
      </c>
    </row>
    <row r="4143" spans="1:23" x14ac:dyDescent="0.25">
      <c r="A4143" t="s">
        <v>7085</v>
      </c>
      <c r="B4143" t="s">
        <v>7084</v>
      </c>
      <c r="C4143" s="7">
        <v>21</v>
      </c>
      <c r="D4143" s="8">
        <v>2.33</v>
      </c>
      <c r="E4143" s="8">
        <v>156</v>
      </c>
      <c r="F4143" s="8">
        <v>3.4666666666666668</v>
      </c>
      <c r="G4143" s="8">
        <v>0.67</v>
      </c>
      <c r="H4143" s="8">
        <v>0</v>
      </c>
      <c r="I4143" s="9">
        <v>0.87</v>
      </c>
      <c r="J4143" s="7">
        <v>4</v>
      </c>
      <c r="K4143" s="8">
        <v>0.67</v>
      </c>
      <c r="L4143" s="8">
        <v>156</v>
      </c>
      <c r="M4143" s="8">
        <v>3.4666666666666668</v>
      </c>
      <c r="N4143" s="8">
        <v>0.19</v>
      </c>
      <c r="O4143" s="8">
        <v>0</v>
      </c>
      <c r="P4143" s="9">
        <v>0.89</v>
      </c>
      <c r="Q4143" s="7">
        <v>5</v>
      </c>
      <c r="R4143" s="8">
        <v>0.83</v>
      </c>
      <c r="S4143" s="8">
        <v>156</v>
      </c>
      <c r="T4143" s="8">
        <v>3.4666666666666668</v>
      </c>
      <c r="U4143" s="8">
        <v>0.24</v>
      </c>
      <c r="V4143" s="8">
        <v>0</v>
      </c>
      <c r="W4143" s="9">
        <v>0.89</v>
      </c>
    </row>
    <row r="4144" spans="1:23" x14ac:dyDescent="0.25">
      <c r="A4144" t="s">
        <v>17504</v>
      </c>
      <c r="B4144" t="s">
        <v>17503</v>
      </c>
      <c r="C4144" s="7"/>
      <c r="D4144" s="8"/>
      <c r="E4144" s="8"/>
      <c r="F4144" s="8"/>
      <c r="G4144" s="8"/>
      <c r="H4144" s="8"/>
      <c r="I4144" s="9"/>
      <c r="J4144" s="7"/>
      <c r="K4144" s="8"/>
      <c r="L4144" s="8"/>
      <c r="M4144" s="8"/>
      <c r="N4144" s="8"/>
      <c r="O4144" s="8"/>
      <c r="P4144" s="9"/>
      <c r="Q4144" s="7"/>
      <c r="R4144" s="8"/>
      <c r="S4144" s="8"/>
      <c r="T4144" s="8"/>
      <c r="U4144" s="8"/>
      <c r="V4144" s="8"/>
      <c r="W4144" s="9"/>
    </row>
    <row r="4145" spans="1:23" x14ac:dyDescent="0.25">
      <c r="A4145" t="s">
        <v>6213</v>
      </c>
      <c r="B4145" t="s">
        <v>6212</v>
      </c>
      <c r="C4145" s="7">
        <v>34</v>
      </c>
      <c r="D4145" s="8">
        <v>3.78</v>
      </c>
      <c r="E4145" s="8">
        <v>108</v>
      </c>
      <c r="F4145" s="8">
        <v>2.4</v>
      </c>
      <c r="G4145" s="8">
        <v>1.57</v>
      </c>
      <c r="H4145" s="8">
        <v>0.02</v>
      </c>
      <c r="I4145" s="9">
        <v>0.77</v>
      </c>
      <c r="J4145" s="7">
        <v>27</v>
      </c>
      <c r="K4145" s="8">
        <v>4.5</v>
      </c>
      <c r="L4145" s="8">
        <v>108</v>
      </c>
      <c r="M4145" s="8">
        <v>2.4</v>
      </c>
      <c r="N4145" s="8">
        <v>1.88</v>
      </c>
      <c r="O4145" s="8">
        <v>0.06</v>
      </c>
      <c r="P4145" s="9">
        <v>0.7</v>
      </c>
      <c r="Q4145" s="7">
        <v>9</v>
      </c>
      <c r="R4145" s="8">
        <v>1.5</v>
      </c>
      <c r="S4145" s="8">
        <v>108</v>
      </c>
      <c r="T4145" s="8">
        <v>2.4</v>
      </c>
      <c r="U4145" s="8">
        <v>0.62</v>
      </c>
      <c r="V4145" s="8">
        <v>0</v>
      </c>
      <c r="W4145" s="9">
        <v>0.85</v>
      </c>
    </row>
    <row r="4146" spans="1:23" x14ac:dyDescent="0.25">
      <c r="A4146" t="s">
        <v>7566</v>
      </c>
      <c r="B4146" t="s">
        <v>7565</v>
      </c>
      <c r="C4146" s="7">
        <v>8</v>
      </c>
      <c r="D4146" s="8">
        <v>0.89</v>
      </c>
      <c r="E4146" s="8">
        <v>24</v>
      </c>
      <c r="F4146" s="8">
        <v>0.53333333333333333</v>
      </c>
      <c r="G4146" s="8">
        <v>1.67</v>
      </c>
      <c r="H4146" s="8">
        <v>0</v>
      </c>
      <c r="I4146" s="9">
        <v>0.89</v>
      </c>
      <c r="J4146" s="7">
        <v>2</v>
      </c>
      <c r="K4146" s="8">
        <v>0.33</v>
      </c>
      <c r="L4146" s="8">
        <v>24</v>
      </c>
      <c r="M4146" s="8">
        <v>0.53333333333333333</v>
      </c>
      <c r="N4146" s="8">
        <v>0.62</v>
      </c>
      <c r="O4146" s="8">
        <v>0</v>
      </c>
      <c r="P4146" s="9">
        <v>0.89</v>
      </c>
      <c r="Q4146" s="7"/>
      <c r="R4146" s="8"/>
      <c r="S4146" s="8"/>
      <c r="T4146" s="8"/>
      <c r="U4146" s="8"/>
      <c r="V4146" s="8"/>
      <c r="W4146" s="9"/>
    </row>
    <row r="4147" spans="1:23" x14ac:dyDescent="0.25">
      <c r="A4147" t="s">
        <v>3297</v>
      </c>
      <c r="B4147" t="s">
        <v>3296</v>
      </c>
      <c r="C4147" s="7">
        <v>2</v>
      </c>
      <c r="D4147" s="8">
        <v>0.22</v>
      </c>
      <c r="E4147" s="8">
        <v>47</v>
      </c>
      <c r="F4147" s="8">
        <v>1.0444444444444445</v>
      </c>
      <c r="G4147" s="8">
        <v>0.21</v>
      </c>
      <c r="H4147" s="8">
        <v>0</v>
      </c>
      <c r="I4147" s="9">
        <v>0.89</v>
      </c>
      <c r="J4147" s="7">
        <v>5</v>
      </c>
      <c r="K4147" s="8">
        <v>0.83</v>
      </c>
      <c r="L4147" s="8">
        <v>47</v>
      </c>
      <c r="M4147" s="8">
        <v>1.0444444444444445</v>
      </c>
      <c r="N4147" s="8">
        <v>0.8</v>
      </c>
      <c r="O4147" s="8">
        <v>0.01</v>
      </c>
      <c r="P4147" s="9">
        <v>0.8</v>
      </c>
      <c r="Q4147" s="7">
        <v>6</v>
      </c>
      <c r="R4147" s="8">
        <v>1</v>
      </c>
      <c r="S4147" s="8">
        <v>47</v>
      </c>
      <c r="T4147" s="8">
        <v>1.0444444444444445</v>
      </c>
      <c r="U4147" s="8">
        <v>0.96</v>
      </c>
      <c r="V4147" s="8">
        <v>0</v>
      </c>
      <c r="W4147" s="9">
        <v>0.82</v>
      </c>
    </row>
    <row r="4148" spans="1:23" x14ac:dyDescent="0.25">
      <c r="A4148" t="s">
        <v>1479</v>
      </c>
      <c r="B4148" t="s">
        <v>1478</v>
      </c>
      <c r="C4148" s="7">
        <v>18</v>
      </c>
      <c r="D4148" s="8">
        <v>2</v>
      </c>
      <c r="E4148" s="8">
        <v>19</v>
      </c>
      <c r="F4148" s="8">
        <v>0.42222222222222222</v>
      </c>
      <c r="G4148" s="8">
        <v>4.74</v>
      </c>
      <c r="H4148" s="8">
        <v>0.28000000000000003</v>
      </c>
      <c r="I4148" s="9">
        <v>0.43</v>
      </c>
      <c r="J4148" s="7">
        <v>25</v>
      </c>
      <c r="K4148" s="8">
        <v>4.17</v>
      </c>
      <c r="L4148" s="8">
        <v>19</v>
      </c>
      <c r="M4148" s="8">
        <v>0.42222222222222222</v>
      </c>
      <c r="N4148" s="8">
        <v>9.8699999999999992</v>
      </c>
      <c r="O4148" s="8">
        <v>0.72</v>
      </c>
      <c r="P4148" s="9">
        <v>0.11</v>
      </c>
      <c r="Q4148" s="7">
        <v>18</v>
      </c>
      <c r="R4148" s="8">
        <v>3</v>
      </c>
      <c r="S4148" s="8">
        <v>19</v>
      </c>
      <c r="T4148" s="8">
        <v>0.42222222222222222</v>
      </c>
      <c r="U4148" s="8">
        <v>7.11</v>
      </c>
      <c r="V4148" s="8">
        <v>0.47</v>
      </c>
      <c r="W4148" s="9">
        <v>0.27</v>
      </c>
    </row>
    <row r="4149" spans="1:23" x14ac:dyDescent="0.25">
      <c r="A4149" t="s">
        <v>2811</v>
      </c>
      <c r="B4149" t="s">
        <v>2810</v>
      </c>
      <c r="C4149" s="7">
        <v>32</v>
      </c>
      <c r="D4149" s="8">
        <v>3.56</v>
      </c>
      <c r="E4149" s="8">
        <v>122</v>
      </c>
      <c r="F4149" s="8">
        <v>2.7111111111111112</v>
      </c>
      <c r="G4149" s="8">
        <v>1.31</v>
      </c>
      <c r="H4149" s="8">
        <v>0</v>
      </c>
      <c r="I4149" s="9">
        <v>0.83</v>
      </c>
      <c r="J4149" s="7">
        <v>40</v>
      </c>
      <c r="K4149" s="8">
        <v>6.67</v>
      </c>
      <c r="L4149" s="8">
        <v>122</v>
      </c>
      <c r="M4149" s="8">
        <v>2.7111111111111112</v>
      </c>
      <c r="N4149" s="8">
        <v>2.46</v>
      </c>
      <c r="O4149" s="8">
        <v>0.08</v>
      </c>
      <c r="P4149" s="9">
        <v>0.67</v>
      </c>
      <c r="Q4149" s="7">
        <v>32</v>
      </c>
      <c r="R4149" s="8">
        <v>5.33</v>
      </c>
      <c r="S4149" s="8">
        <v>122</v>
      </c>
      <c r="T4149" s="8">
        <v>2.7111111111111112</v>
      </c>
      <c r="U4149" s="8">
        <v>1.97</v>
      </c>
      <c r="V4149" s="8">
        <v>0.04</v>
      </c>
      <c r="W4149" s="9">
        <v>0.72</v>
      </c>
    </row>
    <row r="4150" spans="1:23" x14ac:dyDescent="0.25">
      <c r="A4150" t="s">
        <v>19898</v>
      </c>
      <c r="B4150" t="s">
        <v>19897</v>
      </c>
      <c r="C4150" s="7"/>
      <c r="D4150" s="8"/>
      <c r="E4150" s="8"/>
      <c r="F4150" s="8"/>
      <c r="G4150" s="8"/>
      <c r="H4150" s="8"/>
      <c r="I4150" s="9"/>
      <c r="J4150" s="7"/>
      <c r="K4150" s="8"/>
      <c r="L4150" s="8"/>
      <c r="M4150" s="8"/>
      <c r="N4150" s="8"/>
      <c r="O4150" s="8"/>
      <c r="P4150" s="9"/>
      <c r="Q4150" s="7"/>
      <c r="R4150" s="8"/>
      <c r="S4150" s="8"/>
      <c r="T4150" s="8"/>
      <c r="U4150" s="8"/>
      <c r="V4150" s="8"/>
      <c r="W4150" s="9"/>
    </row>
    <row r="4151" spans="1:23" x14ac:dyDescent="0.25">
      <c r="A4151" t="s">
        <v>8930</v>
      </c>
      <c r="B4151" t="s">
        <v>8929</v>
      </c>
      <c r="C4151" s="7"/>
      <c r="D4151" s="8"/>
      <c r="E4151" s="8"/>
      <c r="F4151" s="8"/>
      <c r="G4151" s="8"/>
      <c r="H4151" s="8"/>
      <c r="I4151" s="9"/>
      <c r="J4151" s="7">
        <v>2</v>
      </c>
      <c r="K4151" s="8">
        <v>0.33</v>
      </c>
      <c r="L4151" s="8">
        <v>0</v>
      </c>
      <c r="M4151" s="8">
        <v>0</v>
      </c>
      <c r="N4151" s="8">
        <v>3.33</v>
      </c>
      <c r="O4151" s="8">
        <v>0</v>
      </c>
      <c r="P4151" s="9">
        <v>0.89</v>
      </c>
      <c r="Q4151" s="7">
        <v>2</v>
      </c>
      <c r="R4151" s="8">
        <v>0.33</v>
      </c>
      <c r="S4151" s="8">
        <v>0</v>
      </c>
      <c r="T4151" s="8">
        <v>0</v>
      </c>
      <c r="U4151" s="8">
        <v>3.33</v>
      </c>
      <c r="V4151" s="8">
        <v>0</v>
      </c>
      <c r="W4151" s="9">
        <v>0.89</v>
      </c>
    </row>
    <row r="4152" spans="1:23" x14ac:dyDescent="0.25">
      <c r="A4152" t="s">
        <v>12442</v>
      </c>
      <c r="B4152" t="s">
        <v>12441</v>
      </c>
      <c r="C4152" s="7"/>
      <c r="D4152" s="8"/>
      <c r="E4152" s="8"/>
      <c r="F4152" s="8"/>
      <c r="G4152" s="8"/>
      <c r="H4152" s="8"/>
      <c r="I4152" s="9"/>
      <c r="J4152" s="7"/>
      <c r="K4152" s="8"/>
      <c r="L4152" s="8"/>
      <c r="M4152" s="8"/>
      <c r="N4152" s="8"/>
      <c r="O4152" s="8"/>
      <c r="P4152" s="9"/>
      <c r="Q4152" s="7">
        <v>1</v>
      </c>
      <c r="R4152" s="8">
        <v>0.17</v>
      </c>
      <c r="S4152" s="8">
        <v>10</v>
      </c>
      <c r="T4152" s="8">
        <v>0.22222222222222221</v>
      </c>
      <c r="U4152" s="8">
        <v>0.75</v>
      </c>
      <c r="V4152" s="8">
        <v>0</v>
      </c>
      <c r="W4152" s="9">
        <v>0.89</v>
      </c>
    </row>
    <row r="4153" spans="1:23" x14ac:dyDescent="0.25">
      <c r="A4153" t="s">
        <v>1560</v>
      </c>
      <c r="B4153" t="s">
        <v>1559</v>
      </c>
      <c r="C4153" s="7">
        <v>17</v>
      </c>
      <c r="D4153" s="8">
        <v>1.89</v>
      </c>
      <c r="E4153" s="8">
        <v>153</v>
      </c>
      <c r="F4153" s="8">
        <v>3.4</v>
      </c>
      <c r="G4153" s="8">
        <v>0.56000000000000005</v>
      </c>
      <c r="H4153" s="8">
        <v>0</v>
      </c>
      <c r="I4153" s="9">
        <v>0.89</v>
      </c>
      <c r="J4153" s="7">
        <v>13</v>
      </c>
      <c r="K4153" s="8">
        <v>2.17</v>
      </c>
      <c r="L4153" s="8">
        <v>153</v>
      </c>
      <c r="M4153" s="8">
        <v>3.4</v>
      </c>
      <c r="N4153" s="8">
        <v>0.64</v>
      </c>
      <c r="O4153" s="8">
        <v>0</v>
      </c>
      <c r="P4153" s="9">
        <v>0.89</v>
      </c>
      <c r="Q4153" s="7">
        <v>15</v>
      </c>
      <c r="R4153" s="8">
        <v>2.5</v>
      </c>
      <c r="S4153" s="8">
        <v>153</v>
      </c>
      <c r="T4153" s="8">
        <v>3.4</v>
      </c>
      <c r="U4153" s="8">
        <v>0.74</v>
      </c>
      <c r="V4153" s="8">
        <v>0</v>
      </c>
      <c r="W4153" s="9">
        <v>0.87</v>
      </c>
    </row>
    <row r="4154" spans="1:23" x14ac:dyDescent="0.25">
      <c r="A4154" t="s">
        <v>17905</v>
      </c>
      <c r="B4154" t="s">
        <v>17904</v>
      </c>
      <c r="C4154" s="7"/>
      <c r="D4154" s="8"/>
      <c r="E4154" s="8"/>
      <c r="F4154" s="8"/>
      <c r="G4154" s="8"/>
      <c r="H4154" s="8"/>
      <c r="I4154" s="9"/>
      <c r="J4154" s="7">
        <v>3</v>
      </c>
      <c r="K4154" s="8">
        <v>0.5</v>
      </c>
      <c r="L4154" s="8">
        <v>15</v>
      </c>
      <c r="M4154" s="8">
        <v>0.33333333333333331</v>
      </c>
      <c r="N4154" s="8">
        <v>1.5</v>
      </c>
      <c r="O4154" s="8">
        <v>0</v>
      </c>
      <c r="P4154" s="9">
        <v>0.89</v>
      </c>
      <c r="Q4154" s="7"/>
      <c r="R4154" s="8"/>
      <c r="S4154" s="8"/>
      <c r="T4154" s="8"/>
      <c r="U4154" s="8"/>
      <c r="V4154" s="8"/>
      <c r="W4154" s="9"/>
    </row>
    <row r="4155" spans="1:23" x14ac:dyDescent="0.25">
      <c r="A4155" t="s">
        <v>17833</v>
      </c>
      <c r="B4155" t="s">
        <v>17832</v>
      </c>
      <c r="C4155" s="7">
        <v>1</v>
      </c>
      <c r="D4155" s="8">
        <v>0.11</v>
      </c>
      <c r="E4155" s="8">
        <v>4</v>
      </c>
      <c r="F4155" s="8">
        <v>8.8888888888888892E-2</v>
      </c>
      <c r="G4155" s="8">
        <v>1.1100000000000001</v>
      </c>
      <c r="H4155" s="8">
        <v>0</v>
      </c>
      <c r="I4155" s="9">
        <v>0.89</v>
      </c>
      <c r="J4155" s="7">
        <v>2</v>
      </c>
      <c r="K4155" s="8">
        <v>0.33</v>
      </c>
      <c r="L4155" s="8">
        <v>4</v>
      </c>
      <c r="M4155" s="8">
        <v>8.8888888888888892E-2</v>
      </c>
      <c r="N4155" s="8">
        <v>3.33</v>
      </c>
      <c r="O4155" s="8">
        <v>0.13</v>
      </c>
      <c r="P4155" s="9">
        <v>0.61</v>
      </c>
      <c r="Q4155" s="7">
        <v>3</v>
      </c>
      <c r="R4155" s="8">
        <v>0.5</v>
      </c>
      <c r="S4155" s="8">
        <v>4</v>
      </c>
      <c r="T4155" s="8">
        <v>8.8888888888888892E-2</v>
      </c>
      <c r="U4155" s="8">
        <v>5</v>
      </c>
      <c r="V4155" s="8">
        <v>0.13</v>
      </c>
      <c r="W4155" s="9">
        <v>0.61</v>
      </c>
    </row>
    <row r="4156" spans="1:23" x14ac:dyDescent="0.25">
      <c r="A4156" t="s">
        <v>5540</v>
      </c>
      <c r="B4156" t="s">
        <v>5539</v>
      </c>
      <c r="C4156" s="7">
        <v>14</v>
      </c>
      <c r="D4156" s="8">
        <v>1.56</v>
      </c>
      <c r="E4156" s="8">
        <v>66</v>
      </c>
      <c r="F4156" s="8">
        <v>1.4666666666666666</v>
      </c>
      <c r="G4156" s="8">
        <v>1.06</v>
      </c>
      <c r="H4156" s="8">
        <v>0.01</v>
      </c>
      <c r="I4156" s="9">
        <v>0.81</v>
      </c>
      <c r="J4156" s="7">
        <v>7</v>
      </c>
      <c r="K4156" s="8">
        <v>1.17</v>
      </c>
      <c r="L4156" s="8">
        <v>66</v>
      </c>
      <c r="M4156" s="8">
        <v>1.4666666666666666</v>
      </c>
      <c r="N4156" s="8">
        <v>0.8</v>
      </c>
      <c r="O4156" s="8">
        <v>0.01</v>
      </c>
      <c r="P4156" s="9">
        <v>0.79</v>
      </c>
      <c r="Q4156" s="7">
        <v>4</v>
      </c>
      <c r="R4156" s="8">
        <v>0.67</v>
      </c>
      <c r="S4156" s="8">
        <v>66</v>
      </c>
      <c r="T4156" s="8">
        <v>1.4666666666666666</v>
      </c>
      <c r="U4156" s="8">
        <v>0.45</v>
      </c>
      <c r="V4156" s="8">
        <v>0</v>
      </c>
      <c r="W4156" s="9">
        <v>0.84</v>
      </c>
    </row>
    <row r="4157" spans="1:23" x14ac:dyDescent="0.25">
      <c r="A4157" t="s">
        <v>237</v>
      </c>
      <c r="B4157" t="s">
        <v>236</v>
      </c>
      <c r="C4157" s="7">
        <v>198</v>
      </c>
      <c r="D4157" s="8">
        <v>22</v>
      </c>
      <c r="E4157" s="8">
        <v>551</v>
      </c>
      <c r="F4157" s="8">
        <v>12.244444444444444</v>
      </c>
      <c r="G4157" s="8">
        <v>1.8</v>
      </c>
      <c r="H4157" s="8">
        <v>0</v>
      </c>
      <c r="I4157" s="9">
        <v>0.85</v>
      </c>
      <c r="J4157" s="7">
        <v>120</v>
      </c>
      <c r="K4157" s="8">
        <v>20</v>
      </c>
      <c r="L4157" s="8">
        <v>551</v>
      </c>
      <c r="M4157" s="8">
        <v>12.244444444444444</v>
      </c>
      <c r="N4157" s="8">
        <v>1.63</v>
      </c>
      <c r="O4157" s="8">
        <v>0</v>
      </c>
      <c r="P4157" s="9">
        <v>0.88</v>
      </c>
      <c r="Q4157" s="7">
        <v>107</v>
      </c>
      <c r="R4157" s="8">
        <v>17.829999999999998</v>
      </c>
      <c r="S4157" s="8">
        <v>551</v>
      </c>
      <c r="T4157" s="8">
        <v>12.244444444444444</v>
      </c>
      <c r="U4157" s="8">
        <v>1.46</v>
      </c>
      <c r="V4157" s="8">
        <v>0</v>
      </c>
      <c r="W4157" s="9">
        <v>0.88</v>
      </c>
    </row>
    <row r="4158" spans="1:23" x14ac:dyDescent="0.25">
      <c r="A4158" t="s">
        <v>5839</v>
      </c>
      <c r="B4158" t="s">
        <v>5838</v>
      </c>
      <c r="C4158" s="7">
        <v>1</v>
      </c>
      <c r="D4158" s="8">
        <v>0.11</v>
      </c>
      <c r="E4158" s="8">
        <v>19</v>
      </c>
      <c r="F4158" s="8">
        <v>0.42222222222222222</v>
      </c>
      <c r="G4158" s="8">
        <v>0.26</v>
      </c>
      <c r="H4158" s="8">
        <v>0</v>
      </c>
      <c r="I4158" s="9">
        <v>0.89</v>
      </c>
      <c r="J4158" s="7">
        <v>6</v>
      </c>
      <c r="K4158" s="8">
        <v>1</v>
      </c>
      <c r="L4158" s="8">
        <v>19</v>
      </c>
      <c r="M4158" s="8">
        <v>0.42222222222222222</v>
      </c>
      <c r="N4158" s="8">
        <v>2.37</v>
      </c>
      <c r="O4158" s="8">
        <v>0.06</v>
      </c>
      <c r="P4158" s="9">
        <v>0.7</v>
      </c>
      <c r="Q4158" s="7">
        <v>6</v>
      </c>
      <c r="R4158" s="8">
        <v>1</v>
      </c>
      <c r="S4158" s="8">
        <v>19</v>
      </c>
      <c r="T4158" s="8">
        <v>0.42222222222222222</v>
      </c>
      <c r="U4158" s="8">
        <v>2.37</v>
      </c>
      <c r="V4158" s="8">
        <v>0.03</v>
      </c>
      <c r="W4158" s="9">
        <v>0.75</v>
      </c>
    </row>
    <row r="4159" spans="1:23" x14ac:dyDescent="0.25">
      <c r="A4159" t="s">
        <v>7061</v>
      </c>
      <c r="B4159" t="s">
        <v>7060</v>
      </c>
      <c r="C4159" s="7">
        <v>89</v>
      </c>
      <c r="D4159" s="8">
        <v>9.89</v>
      </c>
      <c r="E4159" s="8">
        <v>270</v>
      </c>
      <c r="F4159" s="8">
        <v>6</v>
      </c>
      <c r="G4159" s="8">
        <v>1.65</v>
      </c>
      <c r="H4159" s="8">
        <v>0</v>
      </c>
      <c r="I4159" s="9">
        <v>0.84</v>
      </c>
      <c r="J4159" s="7">
        <v>88</v>
      </c>
      <c r="K4159" s="8">
        <v>14.67</v>
      </c>
      <c r="L4159" s="8">
        <v>270</v>
      </c>
      <c r="M4159" s="8">
        <v>6</v>
      </c>
      <c r="N4159" s="8">
        <v>2.44</v>
      </c>
      <c r="O4159" s="8">
        <v>0.02</v>
      </c>
      <c r="P4159" s="9">
        <v>0.78</v>
      </c>
      <c r="Q4159" s="7">
        <v>67</v>
      </c>
      <c r="R4159" s="8">
        <v>11.17</v>
      </c>
      <c r="S4159" s="8">
        <v>270</v>
      </c>
      <c r="T4159" s="8">
        <v>6</v>
      </c>
      <c r="U4159" s="8">
        <v>1.86</v>
      </c>
      <c r="V4159" s="8">
        <v>0.01</v>
      </c>
      <c r="W4159" s="9">
        <v>0.8</v>
      </c>
    </row>
    <row r="4160" spans="1:23" x14ac:dyDescent="0.25">
      <c r="A4160" t="s">
        <v>8581</v>
      </c>
      <c r="B4160" t="s">
        <v>8580</v>
      </c>
      <c r="C4160" s="7">
        <v>4</v>
      </c>
      <c r="D4160" s="8">
        <v>0.44</v>
      </c>
      <c r="E4160" s="8">
        <v>45</v>
      </c>
      <c r="F4160" s="8">
        <v>1</v>
      </c>
      <c r="G4160" s="8">
        <v>0.44</v>
      </c>
      <c r="H4160" s="8">
        <v>0</v>
      </c>
      <c r="I4160" s="9">
        <v>0.82</v>
      </c>
      <c r="J4160" s="7">
        <v>3</v>
      </c>
      <c r="K4160" s="8">
        <v>0.5</v>
      </c>
      <c r="L4160" s="8">
        <v>45</v>
      </c>
      <c r="M4160" s="8">
        <v>1</v>
      </c>
      <c r="N4160" s="8">
        <v>0.5</v>
      </c>
      <c r="O4160" s="8">
        <v>0.01</v>
      </c>
      <c r="P4160" s="9">
        <v>0.81</v>
      </c>
      <c r="Q4160" s="7">
        <v>3</v>
      </c>
      <c r="R4160" s="8">
        <v>0.5</v>
      </c>
      <c r="S4160" s="8">
        <v>45</v>
      </c>
      <c r="T4160" s="8">
        <v>1</v>
      </c>
      <c r="U4160" s="8">
        <v>0.5</v>
      </c>
      <c r="V4160" s="8">
        <v>0.01</v>
      </c>
      <c r="W4160" s="9">
        <v>0.81</v>
      </c>
    </row>
    <row r="4161" spans="1:23" x14ac:dyDescent="0.25">
      <c r="A4161" t="s">
        <v>12676</v>
      </c>
      <c r="B4161" t="s">
        <v>12675</v>
      </c>
      <c r="C4161" s="7"/>
      <c r="D4161" s="8"/>
      <c r="E4161" s="8"/>
      <c r="F4161" s="8"/>
      <c r="G4161" s="8"/>
      <c r="H4161" s="8"/>
      <c r="I4161" s="9"/>
      <c r="J4161" s="7"/>
      <c r="K4161" s="8"/>
      <c r="L4161" s="8"/>
      <c r="M4161" s="8"/>
      <c r="N4161" s="8"/>
      <c r="O4161" s="8"/>
      <c r="P4161" s="9"/>
      <c r="Q4161" s="7">
        <v>1</v>
      </c>
      <c r="R4161" s="8">
        <v>0.17</v>
      </c>
      <c r="S4161" s="8">
        <v>3</v>
      </c>
      <c r="T4161" s="8">
        <v>6.6666666666666666E-2</v>
      </c>
      <c r="U4161" s="8">
        <v>1.67</v>
      </c>
      <c r="V4161" s="8">
        <v>0</v>
      </c>
      <c r="W4161" s="9">
        <v>0.89</v>
      </c>
    </row>
    <row r="4162" spans="1:23" x14ac:dyDescent="0.25">
      <c r="A4162" t="s">
        <v>18077</v>
      </c>
      <c r="B4162" t="s">
        <v>18076</v>
      </c>
      <c r="C4162" s="7"/>
      <c r="D4162" s="8"/>
      <c r="E4162" s="8"/>
      <c r="F4162" s="8"/>
      <c r="G4162" s="8"/>
      <c r="H4162" s="8"/>
      <c r="I4162" s="9"/>
      <c r="J4162" s="7">
        <v>1</v>
      </c>
      <c r="K4162" s="8">
        <v>0.17</v>
      </c>
      <c r="L4162" s="8">
        <v>4</v>
      </c>
      <c r="M4162" s="8">
        <v>8.8888888888888892E-2</v>
      </c>
      <c r="N4162" s="8">
        <v>1.67</v>
      </c>
      <c r="O4162" s="8">
        <v>0</v>
      </c>
      <c r="P4162" s="9">
        <v>0.89</v>
      </c>
      <c r="Q4162" s="7"/>
      <c r="R4162" s="8"/>
      <c r="S4162" s="8"/>
      <c r="T4162" s="8"/>
      <c r="U4162" s="8"/>
      <c r="V4162" s="8"/>
      <c r="W4162" s="9"/>
    </row>
    <row r="4163" spans="1:23" x14ac:dyDescent="0.25">
      <c r="A4163" t="s">
        <v>13241</v>
      </c>
      <c r="B4163" t="s">
        <v>13240</v>
      </c>
      <c r="C4163" s="7"/>
      <c r="D4163" s="8"/>
      <c r="E4163" s="8"/>
      <c r="F4163" s="8"/>
      <c r="G4163" s="8"/>
      <c r="H4163" s="8"/>
      <c r="I4163" s="9"/>
      <c r="J4163" s="7"/>
      <c r="K4163" s="8"/>
      <c r="L4163" s="8"/>
      <c r="M4163" s="8"/>
      <c r="N4163" s="8"/>
      <c r="O4163" s="8"/>
      <c r="P4163" s="9"/>
      <c r="Q4163" s="7">
        <v>2</v>
      </c>
      <c r="R4163" s="8">
        <v>0.33</v>
      </c>
      <c r="S4163" s="8">
        <v>3</v>
      </c>
      <c r="T4163" s="8">
        <v>6.6666666666666666E-2</v>
      </c>
      <c r="U4163" s="8">
        <v>3.33</v>
      </c>
      <c r="V4163" s="8">
        <v>0.13</v>
      </c>
      <c r="W4163" s="9">
        <v>0.59</v>
      </c>
    </row>
    <row r="4164" spans="1:23" x14ac:dyDescent="0.25">
      <c r="A4164" t="s">
        <v>6620</v>
      </c>
      <c r="B4164" t="s">
        <v>6619</v>
      </c>
      <c r="C4164" s="7"/>
      <c r="D4164" s="8"/>
      <c r="E4164" s="8"/>
      <c r="F4164" s="8"/>
      <c r="G4164" s="8"/>
      <c r="H4164" s="8"/>
      <c r="I4164" s="9"/>
      <c r="J4164" s="7">
        <v>1</v>
      </c>
      <c r="K4164" s="8">
        <v>0.17</v>
      </c>
      <c r="L4164" s="8">
        <v>0</v>
      </c>
      <c r="M4164" s="8">
        <v>0</v>
      </c>
      <c r="N4164" s="8">
        <v>1.67</v>
      </c>
      <c r="O4164" s="8">
        <v>0</v>
      </c>
      <c r="P4164" s="9">
        <v>0.89</v>
      </c>
      <c r="Q4164" s="7">
        <v>2</v>
      </c>
      <c r="R4164" s="8">
        <v>0.33</v>
      </c>
      <c r="S4164" s="8">
        <v>0</v>
      </c>
      <c r="T4164" s="8">
        <v>0</v>
      </c>
      <c r="U4164" s="8">
        <v>3.33</v>
      </c>
      <c r="V4164" s="8">
        <v>0</v>
      </c>
      <c r="W4164" s="9">
        <v>0.89</v>
      </c>
    </row>
    <row r="4165" spans="1:23" x14ac:dyDescent="0.25">
      <c r="A4165" t="s">
        <v>7230</v>
      </c>
      <c r="B4165" t="s">
        <v>7229</v>
      </c>
      <c r="C4165" s="7"/>
      <c r="D4165" s="8"/>
      <c r="E4165" s="8"/>
      <c r="F4165" s="8"/>
      <c r="G4165" s="8"/>
      <c r="H4165" s="8"/>
      <c r="I4165" s="9"/>
      <c r="J4165" s="7"/>
      <c r="K4165" s="8"/>
      <c r="L4165" s="8"/>
      <c r="M4165" s="8"/>
      <c r="N4165" s="8"/>
      <c r="O4165" s="8"/>
      <c r="P4165" s="9"/>
      <c r="Q4165" s="7">
        <v>1</v>
      </c>
      <c r="R4165" s="8">
        <v>0.17</v>
      </c>
      <c r="S4165" s="8">
        <v>0</v>
      </c>
      <c r="T4165" s="8">
        <v>0</v>
      </c>
      <c r="U4165" s="8">
        <v>1.67</v>
      </c>
      <c r="V4165" s="8">
        <v>0</v>
      </c>
      <c r="W4165" s="9">
        <v>0.89</v>
      </c>
    </row>
    <row r="4166" spans="1:23" x14ac:dyDescent="0.25">
      <c r="A4166" t="s">
        <v>8598</v>
      </c>
      <c r="B4166" t="s">
        <v>8597</v>
      </c>
      <c r="C4166" s="7">
        <v>8</v>
      </c>
      <c r="D4166" s="8">
        <v>0.89</v>
      </c>
      <c r="E4166" s="8">
        <v>42</v>
      </c>
      <c r="F4166" s="8">
        <v>0.93333333333333335</v>
      </c>
      <c r="G4166" s="8">
        <v>0.95</v>
      </c>
      <c r="H4166" s="8">
        <v>0.05</v>
      </c>
      <c r="I4166" s="9">
        <v>0.72</v>
      </c>
      <c r="J4166" s="7">
        <v>3</v>
      </c>
      <c r="K4166" s="8">
        <v>0.5</v>
      </c>
      <c r="L4166" s="8">
        <v>42</v>
      </c>
      <c r="M4166" s="8">
        <v>0.93333333333333335</v>
      </c>
      <c r="N4166" s="8">
        <v>0.54</v>
      </c>
      <c r="O4166" s="8">
        <v>0</v>
      </c>
      <c r="P4166" s="9">
        <v>0.89</v>
      </c>
      <c r="Q4166" s="7">
        <v>6</v>
      </c>
      <c r="R4166" s="8">
        <v>1</v>
      </c>
      <c r="S4166" s="8">
        <v>42</v>
      </c>
      <c r="T4166" s="8">
        <v>0.93333333333333335</v>
      </c>
      <c r="U4166" s="8">
        <v>1.07</v>
      </c>
      <c r="V4166" s="8">
        <v>0</v>
      </c>
      <c r="W4166" s="9">
        <v>0.89</v>
      </c>
    </row>
    <row r="4167" spans="1:23" x14ac:dyDescent="0.25">
      <c r="A4167" t="s">
        <v>3465</v>
      </c>
      <c r="B4167" t="s">
        <v>3464</v>
      </c>
      <c r="C4167" s="7">
        <v>251</v>
      </c>
      <c r="D4167" s="8">
        <v>27.89</v>
      </c>
      <c r="E4167" s="8">
        <v>1109</v>
      </c>
      <c r="F4167" s="8">
        <v>24.644444444444446</v>
      </c>
      <c r="G4167" s="8">
        <v>1.1299999999999999</v>
      </c>
      <c r="H4167" s="8">
        <v>0</v>
      </c>
      <c r="I4167" s="9">
        <v>0.89</v>
      </c>
      <c r="J4167" s="7">
        <v>135</v>
      </c>
      <c r="K4167" s="8">
        <v>22.5</v>
      </c>
      <c r="L4167" s="8">
        <v>1109</v>
      </c>
      <c r="M4167" s="8">
        <v>24.644444444444446</v>
      </c>
      <c r="N4167" s="8">
        <v>0.91</v>
      </c>
      <c r="O4167" s="8">
        <v>0</v>
      </c>
      <c r="P4167" s="9">
        <v>0.89</v>
      </c>
      <c r="Q4167" s="7">
        <v>107</v>
      </c>
      <c r="R4167" s="8">
        <v>17.829999999999998</v>
      </c>
      <c r="S4167" s="8">
        <v>1109</v>
      </c>
      <c r="T4167" s="8">
        <v>24.644444444444446</v>
      </c>
      <c r="U4167" s="8">
        <v>0.72</v>
      </c>
      <c r="V4167" s="8">
        <v>0</v>
      </c>
      <c r="W4167" s="9">
        <v>0.89</v>
      </c>
    </row>
    <row r="4168" spans="1:23" x14ac:dyDescent="0.25">
      <c r="A4168" t="s">
        <v>1405</v>
      </c>
      <c r="B4168" t="s">
        <v>1404</v>
      </c>
      <c r="C4168" s="7">
        <v>433</v>
      </c>
      <c r="D4168" s="8">
        <v>48.11</v>
      </c>
      <c r="E4168" s="8">
        <v>1661</v>
      </c>
      <c r="F4168" s="8">
        <v>36.911111111111111</v>
      </c>
      <c r="G4168" s="8">
        <v>1.3</v>
      </c>
      <c r="H4168" s="8">
        <v>0</v>
      </c>
      <c r="I4168" s="9">
        <v>0.89</v>
      </c>
      <c r="J4168" s="7">
        <v>211</v>
      </c>
      <c r="K4168" s="8">
        <v>35.17</v>
      </c>
      <c r="L4168" s="8">
        <v>1661</v>
      </c>
      <c r="M4168" s="8">
        <v>36.911111111111111</v>
      </c>
      <c r="N4168" s="8">
        <v>0.95</v>
      </c>
      <c r="O4168" s="8">
        <v>0</v>
      </c>
      <c r="P4168" s="9">
        <v>0.89</v>
      </c>
      <c r="Q4168" s="7">
        <v>200</v>
      </c>
      <c r="R4168" s="8">
        <v>33.33</v>
      </c>
      <c r="S4168" s="8">
        <v>1661</v>
      </c>
      <c r="T4168" s="8">
        <v>36.911111111111111</v>
      </c>
      <c r="U4168" s="8">
        <v>0.9</v>
      </c>
      <c r="V4168" s="8">
        <v>0</v>
      </c>
      <c r="W4168" s="9">
        <v>0.89</v>
      </c>
    </row>
    <row r="4169" spans="1:23" x14ac:dyDescent="0.25">
      <c r="A4169" t="s">
        <v>19867</v>
      </c>
      <c r="B4169" t="s">
        <v>19866</v>
      </c>
      <c r="C4169" s="7"/>
      <c r="D4169" s="8"/>
      <c r="E4169" s="8"/>
      <c r="F4169" s="8"/>
      <c r="G4169" s="8"/>
      <c r="H4169" s="8"/>
      <c r="I4169" s="9"/>
      <c r="J4169" s="7"/>
      <c r="K4169" s="8"/>
      <c r="L4169" s="8"/>
      <c r="M4169" s="8"/>
      <c r="N4169" s="8"/>
      <c r="O4169" s="8"/>
      <c r="P4169" s="9"/>
      <c r="Q4169" s="7"/>
      <c r="R4169" s="8"/>
      <c r="S4169" s="8"/>
      <c r="T4169" s="8"/>
      <c r="U4169" s="8"/>
      <c r="V4169" s="8"/>
      <c r="W4169" s="9"/>
    </row>
    <row r="4170" spans="1:23" x14ac:dyDescent="0.25">
      <c r="A4170" t="s">
        <v>6733</v>
      </c>
      <c r="B4170" t="s">
        <v>6732</v>
      </c>
      <c r="C4170" s="7">
        <v>2</v>
      </c>
      <c r="D4170" s="8">
        <v>0.22</v>
      </c>
      <c r="E4170" s="8">
        <v>16</v>
      </c>
      <c r="F4170" s="8">
        <v>0.35555555555555557</v>
      </c>
      <c r="G4170" s="8">
        <v>0.62</v>
      </c>
      <c r="H4170" s="8">
        <v>0</v>
      </c>
      <c r="I4170" s="9">
        <v>0.89</v>
      </c>
      <c r="J4170" s="7">
        <v>8</v>
      </c>
      <c r="K4170" s="8">
        <v>1.33</v>
      </c>
      <c r="L4170" s="8">
        <v>16</v>
      </c>
      <c r="M4170" s="8">
        <v>0.35555555555555557</v>
      </c>
      <c r="N4170" s="8">
        <v>3.75</v>
      </c>
      <c r="O4170" s="8">
        <v>0.16</v>
      </c>
      <c r="P4170" s="9">
        <v>0.55000000000000004</v>
      </c>
      <c r="Q4170" s="7">
        <v>4</v>
      </c>
      <c r="R4170" s="8">
        <v>0.67</v>
      </c>
      <c r="S4170" s="8">
        <v>16</v>
      </c>
      <c r="T4170" s="8">
        <v>0.35555555555555557</v>
      </c>
      <c r="U4170" s="8">
        <v>1.87</v>
      </c>
      <c r="V4170" s="8">
        <v>0.04</v>
      </c>
      <c r="W4170" s="9">
        <v>0.73</v>
      </c>
    </row>
    <row r="4171" spans="1:23" x14ac:dyDescent="0.25">
      <c r="A4171" t="s">
        <v>863</v>
      </c>
      <c r="B4171" t="s">
        <v>862</v>
      </c>
      <c r="C4171" s="7">
        <v>7</v>
      </c>
      <c r="D4171" s="8">
        <v>0.78</v>
      </c>
      <c r="E4171" s="8">
        <v>23</v>
      </c>
      <c r="F4171" s="8">
        <v>0.51111111111111107</v>
      </c>
      <c r="G4171" s="8">
        <v>1.52</v>
      </c>
      <c r="H4171" s="8">
        <v>0.02</v>
      </c>
      <c r="I4171" s="9">
        <v>0.77</v>
      </c>
      <c r="J4171" s="7">
        <v>13</v>
      </c>
      <c r="K4171" s="8">
        <v>2.17</v>
      </c>
      <c r="L4171" s="8">
        <v>23</v>
      </c>
      <c r="M4171" s="8">
        <v>0.51111111111111107</v>
      </c>
      <c r="N4171" s="8">
        <v>4.24</v>
      </c>
      <c r="O4171" s="8">
        <v>0.21</v>
      </c>
      <c r="P4171" s="9">
        <v>0.5</v>
      </c>
      <c r="Q4171" s="7">
        <v>15</v>
      </c>
      <c r="R4171" s="8">
        <v>2.5</v>
      </c>
      <c r="S4171" s="8">
        <v>23</v>
      </c>
      <c r="T4171" s="8">
        <v>0.51111111111111107</v>
      </c>
      <c r="U4171" s="8">
        <v>4.8899999999999997</v>
      </c>
      <c r="V4171" s="8">
        <v>0.26</v>
      </c>
      <c r="W4171" s="9">
        <v>0.44</v>
      </c>
    </row>
    <row r="4172" spans="1:23" x14ac:dyDescent="0.25">
      <c r="A4172" t="s">
        <v>16562</v>
      </c>
      <c r="B4172" t="s">
        <v>16561</v>
      </c>
      <c r="C4172" s="7">
        <v>2</v>
      </c>
      <c r="D4172" s="8">
        <v>0.22</v>
      </c>
      <c r="E4172" s="8">
        <v>39</v>
      </c>
      <c r="F4172" s="8">
        <v>0.8666666666666667</v>
      </c>
      <c r="G4172" s="8">
        <v>0.26</v>
      </c>
      <c r="H4172" s="8">
        <v>0</v>
      </c>
      <c r="I4172" s="9">
        <v>0.89</v>
      </c>
      <c r="J4172" s="7"/>
      <c r="K4172" s="8"/>
      <c r="L4172" s="8"/>
      <c r="M4172" s="8"/>
      <c r="N4172" s="8"/>
      <c r="O4172" s="8"/>
      <c r="P4172" s="9"/>
      <c r="Q4172" s="7"/>
      <c r="R4172" s="8"/>
      <c r="S4172" s="8"/>
      <c r="T4172" s="8"/>
      <c r="U4172" s="8"/>
      <c r="V4172" s="8"/>
      <c r="W4172" s="9"/>
    </row>
    <row r="4173" spans="1:23" x14ac:dyDescent="0.25">
      <c r="A4173" t="s">
        <v>8404</v>
      </c>
      <c r="B4173" t="s">
        <v>8403</v>
      </c>
      <c r="C4173" s="7">
        <v>2</v>
      </c>
      <c r="D4173" s="8">
        <v>0.22</v>
      </c>
      <c r="E4173" s="8">
        <v>19</v>
      </c>
      <c r="F4173" s="8">
        <v>0.42222222222222222</v>
      </c>
      <c r="G4173" s="8">
        <v>0.53</v>
      </c>
      <c r="H4173" s="8">
        <v>0</v>
      </c>
      <c r="I4173" s="9">
        <v>0.89</v>
      </c>
      <c r="J4173" s="7">
        <v>3</v>
      </c>
      <c r="K4173" s="8">
        <v>0.5</v>
      </c>
      <c r="L4173" s="8">
        <v>19</v>
      </c>
      <c r="M4173" s="8">
        <v>0.42222222222222222</v>
      </c>
      <c r="N4173" s="8">
        <v>1.18</v>
      </c>
      <c r="O4173" s="8">
        <v>0.03</v>
      </c>
      <c r="P4173" s="9">
        <v>0.75</v>
      </c>
      <c r="Q4173" s="7">
        <v>2</v>
      </c>
      <c r="R4173" s="8">
        <v>0.33</v>
      </c>
      <c r="S4173" s="8">
        <v>19</v>
      </c>
      <c r="T4173" s="8">
        <v>0.42222222222222222</v>
      </c>
      <c r="U4173" s="8">
        <v>0.79</v>
      </c>
      <c r="V4173" s="8">
        <v>0</v>
      </c>
      <c r="W4173" s="9">
        <v>0.89</v>
      </c>
    </row>
    <row r="4174" spans="1:23" x14ac:dyDescent="0.25">
      <c r="A4174" t="s">
        <v>19394</v>
      </c>
      <c r="B4174" t="s">
        <v>19393</v>
      </c>
      <c r="C4174" s="7"/>
      <c r="D4174" s="8"/>
      <c r="E4174" s="8"/>
      <c r="F4174" s="8"/>
      <c r="G4174" s="8"/>
      <c r="H4174" s="8"/>
      <c r="I4174" s="9"/>
      <c r="J4174" s="7"/>
      <c r="K4174" s="8"/>
      <c r="L4174" s="8"/>
      <c r="M4174" s="8"/>
      <c r="N4174" s="8"/>
      <c r="O4174" s="8"/>
      <c r="P4174" s="9"/>
      <c r="Q4174" s="7"/>
      <c r="R4174" s="8"/>
      <c r="S4174" s="8"/>
      <c r="T4174" s="8"/>
      <c r="U4174" s="8"/>
      <c r="V4174" s="8"/>
      <c r="W4174" s="9"/>
    </row>
    <row r="4175" spans="1:23" x14ac:dyDescent="0.25">
      <c r="A4175" t="s">
        <v>17393</v>
      </c>
      <c r="B4175" t="s">
        <v>17392</v>
      </c>
      <c r="C4175" s="7">
        <v>1</v>
      </c>
      <c r="D4175" s="8">
        <v>0.11</v>
      </c>
      <c r="E4175" s="8">
        <v>19</v>
      </c>
      <c r="F4175" s="8">
        <v>0.42222222222222222</v>
      </c>
      <c r="G4175" s="8">
        <v>0.26</v>
      </c>
      <c r="H4175" s="8">
        <v>0</v>
      </c>
      <c r="I4175" s="9">
        <v>0.89</v>
      </c>
      <c r="J4175" s="7"/>
      <c r="K4175" s="8"/>
      <c r="L4175" s="8"/>
      <c r="M4175" s="8"/>
      <c r="N4175" s="8"/>
      <c r="O4175" s="8"/>
      <c r="P4175" s="9"/>
      <c r="Q4175" s="7">
        <v>2</v>
      </c>
      <c r="R4175" s="8">
        <v>0.33</v>
      </c>
      <c r="S4175" s="8">
        <v>19</v>
      </c>
      <c r="T4175" s="8">
        <v>0.42222222222222222</v>
      </c>
      <c r="U4175" s="8">
        <v>0.79</v>
      </c>
      <c r="V4175" s="8">
        <v>0</v>
      </c>
      <c r="W4175" s="9">
        <v>0.89</v>
      </c>
    </row>
    <row r="4176" spans="1:23" x14ac:dyDescent="0.25">
      <c r="A4176" t="s">
        <v>7917</v>
      </c>
      <c r="B4176" t="s">
        <v>7916</v>
      </c>
      <c r="C4176" s="7"/>
      <c r="D4176" s="8"/>
      <c r="E4176" s="8"/>
      <c r="F4176" s="8"/>
      <c r="G4176" s="8"/>
      <c r="H4176" s="8"/>
      <c r="I4176" s="9"/>
      <c r="J4176" s="7">
        <v>2</v>
      </c>
      <c r="K4176" s="8">
        <v>0.33</v>
      </c>
      <c r="L4176" s="8">
        <v>11</v>
      </c>
      <c r="M4176" s="8">
        <v>0.24444444444444444</v>
      </c>
      <c r="N4176" s="8">
        <v>1.36</v>
      </c>
      <c r="O4176" s="8">
        <v>0</v>
      </c>
      <c r="P4176" s="9">
        <v>0.89</v>
      </c>
      <c r="Q4176" s="7">
        <v>4</v>
      </c>
      <c r="R4176" s="8">
        <v>0.67</v>
      </c>
      <c r="S4176" s="8">
        <v>11</v>
      </c>
      <c r="T4176" s="8">
        <v>0.24444444444444444</v>
      </c>
      <c r="U4176" s="8">
        <v>2.73</v>
      </c>
      <c r="V4176" s="8">
        <v>0.06</v>
      </c>
      <c r="W4176" s="9">
        <v>0.69</v>
      </c>
    </row>
    <row r="4177" spans="1:23" x14ac:dyDescent="0.25">
      <c r="A4177" t="s">
        <v>8759</v>
      </c>
      <c r="B4177" t="s">
        <v>8758</v>
      </c>
      <c r="C4177" s="7">
        <v>14</v>
      </c>
      <c r="D4177" s="8">
        <v>1.56</v>
      </c>
      <c r="E4177" s="8">
        <v>58</v>
      </c>
      <c r="F4177" s="8">
        <v>1.288888888888889</v>
      </c>
      <c r="G4177" s="8">
        <v>1.21</v>
      </c>
      <c r="H4177" s="8">
        <v>0.02</v>
      </c>
      <c r="I4177" s="9">
        <v>0.76</v>
      </c>
      <c r="J4177" s="7">
        <v>12</v>
      </c>
      <c r="K4177" s="8">
        <v>2</v>
      </c>
      <c r="L4177" s="8">
        <v>58</v>
      </c>
      <c r="M4177" s="8">
        <v>1.288888888888889</v>
      </c>
      <c r="N4177" s="8">
        <v>1.55</v>
      </c>
      <c r="O4177" s="8">
        <v>0.02</v>
      </c>
      <c r="P4177" s="9">
        <v>0.77</v>
      </c>
      <c r="Q4177" s="7">
        <v>5</v>
      </c>
      <c r="R4177" s="8">
        <v>0.83</v>
      </c>
      <c r="S4177" s="8">
        <v>58</v>
      </c>
      <c r="T4177" s="8">
        <v>1.288888888888889</v>
      </c>
      <c r="U4177" s="8">
        <v>0.65</v>
      </c>
      <c r="V4177" s="8">
        <v>0</v>
      </c>
      <c r="W4177" s="9">
        <v>0.83</v>
      </c>
    </row>
    <row r="4178" spans="1:23" x14ac:dyDescent="0.25">
      <c r="A4178" t="s">
        <v>13540</v>
      </c>
      <c r="B4178" t="s">
        <v>13539</v>
      </c>
      <c r="C4178" s="7"/>
      <c r="D4178" s="8"/>
      <c r="E4178" s="8"/>
      <c r="F4178" s="8"/>
      <c r="G4178" s="8"/>
      <c r="H4178" s="8"/>
      <c r="I4178" s="9"/>
      <c r="J4178" s="7"/>
      <c r="K4178" s="8"/>
      <c r="L4178" s="8"/>
      <c r="M4178" s="8"/>
      <c r="N4178" s="8"/>
      <c r="O4178" s="8"/>
      <c r="P4178" s="9"/>
      <c r="Q4178" s="7">
        <v>2</v>
      </c>
      <c r="R4178" s="8">
        <v>0.33</v>
      </c>
      <c r="S4178" s="8">
        <v>0</v>
      </c>
      <c r="T4178" s="8">
        <v>0</v>
      </c>
      <c r="U4178" s="8">
        <v>3.33</v>
      </c>
      <c r="V4178" s="8">
        <v>0.13</v>
      </c>
      <c r="W4178" s="9">
        <v>0.59</v>
      </c>
    </row>
    <row r="4179" spans="1:23" x14ac:dyDescent="0.25">
      <c r="A4179" t="s">
        <v>19940</v>
      </c>
      <c r="B4179" t="s">
        <v>19939</v>
      </c>
      <c r="C4179" s="7"/>
      <c r="D4179" s="8"/>
      <c r="E4179" s="8"/>
      <c r="F4179" s="8"/>
      <c r="G4179" s="8"/>
      <c r="H4179" s="8"/>
      <c r="I4179" s="9"/>
      <c r="J4179" s="7"/>
      <c r="K4179" s="8"/>
      <c r="L4179" s="8"/>
      <c r="M4179" s="8"/>
      <c r="N4179" s="8"/>
      <c r="O4179" s="8"/>
      <c r="P4179" s="9"/>
      <c r="Q4179" s="7"/>
      <c r="R4179" s="8"/>
      <c r="S4179" s="8"/>
      <c r="T4179" s="8"/>
      <c r="U4179" s="8"/>
      <c r="V4179" s="8"/>
      <c r="W4179" s="9"/>
    </row>
    <row r="4180" spans="1:23" x14ac:dyDescent="0.25">
      <c r="A4180" t="s">
        <v>9151</v>
      </c>
      <c r="B4180" t="s">
        <v>9150</v>
      </c>
      <c r="C4180" s="7">
        <v>3</v>
      </c>
      <c r="D4180" s="8">
        <v>0.33</v>
      </c>
      <c r="E4180" s="8">
        <v>1</v>
      </c>
      <c r="F4180" s="8">
        <v>2.2222222222222223E-2</v>
      </c>
      <c r="G4180" s="8">
        <v>3.33</v>
      </c>
      <c r="H4180" s="8">
        <v>0.09</v>
      </c>
      <c r="I4180" s="9">
        <v>0.66</v>
      </c>
      <c r="J4180" s="7">
        <v>3</v>
      </c>
      <c r="K4180" s="8">
        <v>0.5</v>
      </c>
      <c r="L4180" s="8">
        <v>1</v>
      </c>
      <c r="M4180" s="8">
        <v>2.2222222222222223E-2</v>
      </c>
      <c r="N4180" s="8">
        <v>5</v>
      </c>
      <c r="O4180" s="8">
        <v>0</v>
      </c>
      <c r="P4180" s="9">
        <v>0.89</v>
      </c>
      <c r="Q4180" s="7">
        <v>8</v>
      </c>
      <c r="R4180" s="8">
        <v>1.33</v>
      </c>
      <c r="S4180" s="8">
        <v>1</v>
      </c>
      <c r="T4180" s="8">
        <v>2.2222222222222223E-2</v>
      </c>
      <c r="U4180" s="8">
        <v>13.33</v>
      </c>
      <c r="V4180" s="8">
        <v>0.28999999999999998</v>
      </c>
      <c r="W4180" s="9">
        <v>0.41</v>
      </c>
    </row>
    <row r="4181" spans="1:23" x14ac:dyDescent="0.25">
      <c r="A4181" t="s">
        <v>13921</v>
      </c>
      <c r="B4181" t="s">
        <v>13920</v>
      </c>
      <c r="C4181" s="7"/>
      <c r="D4181" s="8"/>
      <c r="E4181" s="8"/>
      <c r="F4181" s="8"/>
      <c r="G4181" s="8"/>
      <c r="H4181" s="8"/>
      <c r="I4181" s="9"/>
      <c r="J4181" s="7"/>
      <c r="K4181" s="8"/>
      <c r="L4181" s="8"/>
      <c r="M4181" s="8"/>
      <c r="N4181" s="8"/>
      <c r="O4181" s="8"/>
      <c r="P4181" s="9"/>
      <c r="Q4181" s="7">
        <v>2</v>
      </c>
      <c r="R4181" s="8">
        <v>0.33</v>
      </c>
      <c r="S4181" s="8">
        <v>0</v>
      </c>
      <c r="T4181" s="8">
        <v>0</v>
      </c>
      <c r="U4181" s="8">
        <v>3.33</v>
      </c>
      <c r="V4181" s="8">
        <v>0</v>
      </c>
      <c r="W4181" s="9">
        <v>0.89</v>
      </c>
    </row>
    <row r="4182" spans="1:23" x14ac:dyDescent="0.25">
      <c r="A4182" t="s">
        <v>17784</v>
      </c>
      <c r="B4182" t="s">
        <v>17783</v>
      </c>
      <c r="C4182" s="7">
        <v>1</v>
      </c>
      <c r="D4182" s="8">
        <v>0.11</v>
      </c>
      <c r="E4182" s="8">
        <v>1</v>
      </c>
      <c r="F4182" s="8">
        <v>2.2222222222222223E-2</v>
      </c>
      <c r="G4182" s="8">
        <v>1.1100000000000001</v>
      </c>
      <c r="H4182" s="8">
        <v>0</v>
      </c>
      <c r="I4182" s="9">
        <v>0.89</v>
      </c>
      <c r="J4182" s="7"/>
      <c r="K4182" s="8"/>
      <c r="L4182" s="8"/>
      <c r="M4182" s="8"/>
      <c r="N4182" s="8"/>
      <c r="O4182" s="8"/>
      <c r="P4182" s="9"/>
      <c r="Q4182" s="7"/>
      <c r="R4182" s="8"/>
      <c r="S4182" s="8"/>
      <c r="T4182" s="8"/>
      <c r="U4182" s="8"/>
      <c r="V4182" s="8"/>
      <c r="W4182" s="9"/>
    </row>
    <row r="4183" spans="1:23" x14ac:dyDescent="0.25">
      <c r="A4183" t="s">
        <v>8163</v>
      </c>
      <c r="B4183" t="s">
        <v>8162</v>
      </c>
      <c r="C4183" s="7">
        <v>9</v>
      </c>
      <c r="D4183" s="8">
        <v>1</v>
      </c>
      <c r="E4183" s="8">
        <v>32</v>
      </c>
      <c r="F4183" s="8">
        <v>0.71111111111111114</v>
      </c>
      <c r="G4183" s="8">
        <v>1.41</v>
      </c>
      <c r="H4183" s="8">
        <v>0.03</v>
      </c>
      <c r="I4183" s="9">
        <v>0.74</v>
      </c>
      <c r="J4183" s="7">
        <v>1</v>
      </c>
      <c r="K4183" s="8">
        <v>0.17</v>
      </c>
      <c r="L4183" s="8">
        <v>32</v>
      </c>
      <c r="M4183" s="8">
        <v>0.71111111111111114</v>
      </c>
      <c r="N4183" s="8">
        <v>0.23</v>
      </c>
      <c r="O4183" s="8">
        <v>0</v>
      </c>
      <c r="P4183" s="9">
        <v>0.89</v>
      </c>
      <c r="Q4183" s="7">
        <v>5</v>
      </c>
      <c r="R4183" s="8">
        <v>0.83</v>
      </c>
      <c r="S4183" s="8">
        <v>32</v>
      </c>
      <c r="T4183" s="8">
        <v>0.71111111111111114</v>
      </c>
      <c r="U4183" s="8">
        <v>1.17</v>
      </c>
      <c r="V4183" s="8">
        <v>0.01</v>
      </c>
      <c r="W4183" s="9">
        <v>0.79</v>
      </c>
    </row>
    <row r="4184" spans="1:23" x14ac:dyDescent="0.25">
      <c r="A4184" t="s">
        <v>8749</v>
      </c>
      <c r="B4184" t="s">
        <v>8748</v>
      </c>
      <c r="C4184" s="7">
        <v>7</v>
      </c>
      <c r="D4184" s="8">
        <v>0.78</v>
      </c>
      <c r="E4184" s="8">
        <v>47</v>
      </c>
      <c r="F4184" s="8">
        <v>1.0444444444444445</v>
      </c>
      <c r="G4184" s="8">
        <v>0.74</v>
      </c>
      <c r="H4184" s="8">
        <v>0.01</v>
      </c>
      <c r="I4184" s="9">
        <v>0.81</v>
      </c>
      <c r="J4184" s="7">
        <v>4</v>
      </c>
      <c r="K4184" s="8">
        <v>0.67</v>
      </c>
      <c r="L4184" s="8">
        <v>47</v>
      </c>
      <c r="M4184" s="8">
        <v>1.0444444444444445</v>
      </c>
      <c r="N4184" s="8">
        <v>0.64</v>
      </c>
      <c r="O4184" s="8">
        <v>0</v>
      </c>
      <c r="P4184" s="9">
        <v>0.82</v>
      </c>
      <c r="Q4184" s="7">
        <v>5</v>
      </c>
      <c r="R4184" s="8">
        <v>0.83</v>
      </c>
      <c r="S4184" s="8">
        <v>47</v>
      </c>
      <c r="T4184" s="8">
        <v>1.0444444444444445</v>
      </c>
      <c r="U4184" s="8">
        <v>0.8</v>
      </c>
      <c r="V4184" s="8">
        <v>0</v>
      </c>
      <c r="W4184" s="9">
        <v>0.82</v>
      </c>
    </row>
    <row r="4185" spans="1:23" x14ac:dyDescent="0.25">
      <c r="A4185" t="s">
        <v>7055</v>
      </c>
      <c r="B4185" t="s">
        <v>7054</v>
      </c>
      <c r="C4185" s="7">
        <v>39</v>
      </c>
      <c r="D4185" s="8">
        <v>4.33</v>
      </c>
      <c r="E4185" s="8">
        <v>423</v>
      </c>
      <c r="F4185" s="8">
        <v>9.4</v>
      </c>
      <c r="G4185" s="8">
        <v>0.46</v>
      </c>
      <c r="H4185" s="8">
        <v>0</v>
      </c>
      <c r="I4185" s="9">
        <v>0.89</v>
      </c>
      <c r="J4185" s="7">
        <v>12</v>
      </c>
      <c r="K4185" s="8">
        <v>2</v>
      </c>
      <c r="L4185" s="8">
        <v>423</v>
      </c>
      <c r="M4185" s="8">
        <v>9.4</v>
      </c>
      <c r="N4185" s="8">
        <v>0.21</v>
      </c>
      <c r="O4185" s="8">
        <v>0</v>
      </c>
      <c r="P4185" s="9">
        <v>0.89</v>
      </c>
      <c r="Q4185" s="7">
        <v>19</v>
      </c>
      <c r="R4185" s="8">
        <v>3.17</v>
      </c>
      <c r="S4185" s="8">
        <v>423</v>
      </c>
      <c r="T4185" s="8">
        <v>9.4</v>
      </c>
      <c r="U4185" s="8">
        <v>0.34</v>
      </c>
      <c r="V4185" s="8">
        <v>0</v>
      </c>
      <c r="W4185" s="9">
        <v>0.89</v>
      </c>
    </row>
    <row r="4186" spans="1:23" x14ac:dyDescent="0.25">
      <c r="A4186" t="s">
        <v>5799</v>
      </c>
      <c r="B4186" t="s">
        <v>5798</v>
      </c>
      <c r="C4186" s="7">
        <v>7</v>
      </c>
      <c r="D4186" s="8">
        <v>0.78</v>
      </c>
      <c r="E4186" s="8">
        <v>5</v>
      </c>
      <c r="F4186" s="8">
        <v>0.1111111111111111</v>
      </c>
      <c r="G4186" s="8">
        <v>7</v>
      </c>
      <c r="H4186" s="8">
        <v>0.16</v>
      </c>
      <c r="I4186" s="9">
        <v>0.55000000000000004</v>
      </c>
      <c r="J4186" s="7">
        <v>4</v>
      </c>
      <c r="K4186" s="8">
        <v>0.67</v>
      </c>
      <c r="L4186" s="8">
        <v>5</v>
      </c>
      <c r="M4186" s="8">
        <v>0.1111111111111111</v>
      </c>
      <c r="N4186" s="8">
        <v>6</v>
      </c>
      <c r="O4186" s="8">
        <v>0.12</v>
      </c>
      <c r="P4186" s="9">
        <v>0.61</v>
      </c>
      <c r="Q4186" s="7">
        <v>5</v>
      </c>
      <c r="R4186" s="8">
        <v>0.83</v>
      </c>
      <c r="S4186" s="8">
        <v>5</v>
      </c>
      <c r="T4186" s="8">
        <v>0.1111111111111111</v>
      </c>
      <c r="U4186" s="8">
        <v>7.5</v>
      </c>
      <c r="V4186" s="8">
        <v>0.12</v>
      </c>
      <c r="W4186" s="9">
        <v>0.61</v>
      </c>
    </row>
    <row r="4187" spans="1:23" x14ac:dyDescent="0.25">
      <c r="A4187" t="s">
        <v>19244</v>
      </c>
      <c r="B4187" t="s">
        <v>19243</v>
      </c>
      <c r="C4187" s="7">
        <v>2</v>
      </c>
      <c r="D4187" s="8">
        <v>0.22</v>
      </c>
      <c r="E4187" s="8">
        <v>0</v>
      </c>
      <c r="F4187" s="8">
        <v>0</v>
      </c>
      <c r="G4187" s="8">
        <v>2.2200000000000002</v>
      </c>
      <c r="H4187" s="8">
        <v>0</v>
      </c>
      <c r="I4187" s="9">
        <v>0.89</v>
      </c>
      <c r="J4187" s="7"/>
      <c r="K4187" s="8"/>
      <c r="L4187" s="8"/>
      <c r="M4187" s="8"/>
      <c r="N4187" s="8"/>
      <c r="O4187" s="8"/>
      <c r="P4187" s="9"/>
      <c r="Q4187" s="7"/>
      <c r="R4187" s="8"/>
      <c r="S4187" s="8"/>
      <c r="T4187" s="8"/>
      <c r="U4187" s="8"/>
      <c r="V4187" s="8"/>
      <c r="W4187" s="9"/>
    </row>
    <row r="4188" spans="1:23" x14ac:dyDescent="0.25">
      <c r="A4188" t="s">
        <v>8259</v>
      </c>
      <c r="B4188" t="s">
        <v>8258</v>
      </c>
      <c r="C4188" s="7">
        <v>5</v>
      </c>
      <c r="D4188" s="8">
        <v>0.56000000000000005</v>
      </c>
      <c r="E4188" s="8">
        <v>13</v>
      </c>
      <c r="F4188" s="8">
        <v>0.28888888888888886</v>
      </c>
      <c r="G4188" s="8">
        <v>1.92</v>
      </c>
      <c r="H4188" s="8">
        <v>7.0000000000000007E-2</v>
      </c>
      <c r="I4188" s="9">
        <v>0.68</v>
      </c>
      <c r="J4188" s="7">
        <v>5</v>
      </c>
      <c r="K4188" s="8">
        <v>0.83</v>
      </c>
      <c r="L4188" s="8">
        <v>13</v>
      </c>
      <c r="M4188" s="8">
        <v>0.28888888888888886</v>
      </c>
      <c r="N4188" s="8">
        <v>2.88</v>
      </c>
      <c r="O4188" s="8">
        <v>0.1</v>
      </c>
      <c r="P4188" s="9">
        <v>0.64</v>
      </c>
      <c r="Q4188" s="7">
        <v>2</v>
      </c>
      <c r="R4188" s="8">
        <v>0.33</v>
      </c>
      <c r="S4188" s="8">
        <v>13</v>
      </c>
      <c r="T4188" s="8">
        <v>0.28888888888888886</v>
      </c>
      <c r="U4188" s="8">
        <v>1.1499999999999999</v>
      </c>
      <c r="V4188" s="8">
        <v>0</v>
      </c>
      <c r="W4188" s="9">
        <v>0.89</v>
      </c>
    </row>
    <row r="4189" spans="1:23" x14ac:dyDescent="0.25">
      <c r="A4189" t="s">
        <v>6839</v>
      </c>
      <c r="B4189" t="s">
        <v>6838</v>
      </c>
      <c r="C4189" s="7">
        <v>9</v>
      </c>
      <c r="D4189" s="8">
        <v>1</v>
      </c>
      <c r="E4189" s="8">
        <v>15</v>
      </c>
      <c r="F4189" s="8">
        <v>0.33333333333333331</v>
      </c>
      <c r="G4189" s="8">
        <v>3</v>
      </c>
      <c r="H4189" s="8">
        <v>0.06</v>
      </c>
      <c r="I4189" s="9">
        <v>0.7</v>
      </c>
      <c r="J4189" s="7">
        <v>10</v>
      </c>
      <c r="K4189" s="8">
        <v>1.67</v>
      </c>
      <c r="L4189" s="8">
        <v>15</v>
      </c>
      <c r="M4189" s="8">
        <v>0.33333333333333331</v>
      </c>
      <c r="N4189" s="8">
        <v>5</v>
      </c>
      <c r="O4189" s="8">
        <v>0.2</v>
      </c>
      <c r="P4189" s="9">
        <v>0.51</v>
      </c>
      <c r="Q4189" s="7">
        <v>15</v>
      </c>
      <c r="R4189" s="8">
        <v>2.5</v>
      </c>
      <c r="S4189" s="8">
        <v>15</v>
      </c>
      <c r="T4189" s="8">
        <v>0.33333333333333331</v>
      </c>
      <c r="U4189" s="8">
        <v>7.5</v>
      </c>
      <c r="V4189" s="8">
        <v>0.48</v>
      </c>
      <c r="W4189" s="9">
        <v>0.26</v>
      </c>
    </row>
    <row r="4190" spans="1:23" x14ac:dyDescent="0.25">
      <c r="A4190" t="s">
        <v>8895</v>
      </c>
      <c r="B4190" t="s">
        <v>8894</v>
      </c>
      <c r="C4190" s="7">
        <v>1</v>
      </c>
      <c r="D4190" s="8">
        <v>0.11</v>
      </c>
      <c r="E4190" s="8">
        <v>17</v>
      </c>
      <c r="F4190" s="8">
        <v>0.37777777777777777</v>
      </c>
      <c r="G4190" s="8">
        <v>0.28999999999999998</v>
      </c>
      <c r="H4190" s="8">
        <v>0</v>
      </c>
      <c r="I4190" s="9">
        <v>0.89</v>
      </c>
      <c r="J4190" s="7"/>
      <c r="K4190" s="8"/>
      <c r="L4190" s="8"/>
      <c r="M4190" s="8"/>
      <c r="N4190" s="8"/>
      <c r="O4190" s="8"/>
      <c r="P4190" s="9"/>
      <c r="Q4190" s="7">
        <v>1</v>
      </c>
      <c r="R4190" s="8">
        <v>0.17</v>
      </c>
      <c r="S4190" s="8">
        <v>17</v>
      </c>
      <c r="T4190" s="8">
        <v>0.37777777777777777</v>
      </c>
      <c r="U4190" s="8">
        <v>0.44</v>
      </c>
      <c r="V4190" s="8">
        <v>0</v>
      </c>
      <c r="W4190" s="9">
        <v>0.89</v>
      </c>
    </row>
    <row r="4191" spans="1:23" x14ac:dyDescent="0.25">
      <c r="A4191" t="s">
        <v>14413</v>
      </c>
      <c r="B4191" t="s">
        <v>14412</v>
      </c>
      <c r="C4191" s="7"/>
      <c r="D4191" s="8"/>
      <c r="E4191" s="8"/>
      <c r="F4191" s="8"/>
      <c r="G4191" s="8"/>
      <c r="H4191" s="8"/>
      <c r="I4191" s="9"/>
      <c r="J4191" s="7"/>
      <c r="K4191" s="8"/>
      <c r="L4191" s="8"/>
      <c r="M4191" s="8"/>
      <c r="N4191" s="8"/>
      <c r="O4191" s="8"/>
      <c r="P4191" s="9"/>
      <c r="Q4191" s="7">
        <v>1</v>
      </c>
      <c r="R4191" s="8">
        <v>0.17</v>
      </c>
      <c r="S4191" s="8">
        <v>24</v>
      </c>
      <c r="T4191" s="8">
        <v>0.53333333333333333</v>
      </c>
      <c r="U4191" s="8">
        <v>0.31</v>
      </c>
      <c r="V4191" s="8">
        <v>0</v>
      </c>
      <c r="W4191" s="9">
        <v>0.89</v>
      </c>
    </row>
    <row r="4192" spans="1:23" x14ac:dyDescent="0.25">
      <c r="A4192" t="s">
        <v>3044</v>
      </c>
      <c r="B4192" t="s">
        <v>3043</v>
      </c>
      <c r="C4192" s="7">
        <v>6</v>
      </c>
      <c r="D4192" s="8">
        <v>0.67</v>
      </c>
      <c r="E4192" s="8">
        <v>14</v>
      </c>
      <c r="F4192" s="8">
        <v>0.31111111111111112</v>
      </c>
      <c r="G4192" s="8">
        <v>2.14</v>
      </c>
      <c r="H4192" s="8">
        <v>0.03</v>
      </c>
      <c r="I4192" s="9">
        <v>0.74</v>
      </c>
      <c r="J4192" s="7">
        <v>4</v>
      </c>
      <c r="K4192" s="8">
        <v>0.67</v>
      </c>
      <c r="L4192" s="8">
        <v>14</v>
      </c>
      <c r="M4192" s="8">
        <v>0.31111111111111112</v>
      </c>
      <c r="N4192" s="8">
        <v>2.14</v>
      </c>
      <c r="O4192" s="8">
        <v>0</v>
      </c>
      <c r="P4192" s="9">
        <v>0.89</v>
      </c>
      <c r="Q4192" s="7">
        <v>2</v>
      </c>
      <c r="R4192" s="8">
        <v>0.33</v>
      </c>
      <c r="S4192" s="8">
        <v>14</v>
      </c>
      <c r="T4192" s="8">
        <v>0.31111111111111112</v>
      </c>
      <c r="U4192" s="8">
        <v>1.07</v>
      </c>
      <c r="V4192" s="8">
        <v>0</v>
      </c>
      <c r="W4192" s="9">
        <v>0.89</v>
      </c>
    </row>
    <row r="4193" spans="1:23" x14ac:dyDescent="0.25">
      <c r="A4193" t="s">
        <v>18075</v>
      </c>
      <c r="B4193" t="s">
        <v>18074</v>
      </c>
      <c r="C4193" s="7"/>
      <c r="D4193" s="8"/>
      <c r="E4193" s="8"/>
      <c r="F4193" s="8"/>
      <c r="G4193" s="8"/>
      <c r="H4193" s="8"/>
      <c r="I4193" s="9"/>
      <c r="J4193" s="7">
        <v>2</v>
      </c>
      <c r="K4193" s="8">
        <v>0.33</v>
      </c>
      <c r="L4193" s="8">
        <v>1</v>
      </c>
      <c r="M4193" s="8">
        <v>2.2222222222222223E-2</v>
      </c>
      <c r="N4193" s="8">
        <v>3.33</v>
      </c>
      <c r="O4193" s="8">
        <v>0</v>
      </c>
      <c r="P4193" s="9">
        <v>0.89</v>
      </c>
      <c r="Q4193" s="7"/>
      <c r="R4193" s="8"/>
      <c r="S4193" s="8"/>
      <c r="T4193" s="8"/>
      <c r="U4193" s="8"/>
      <c r="V4193" s="8"/>
      <c r="W4193" s="9"/>
    </row>
    <row r="4194" spans="1:23" x14ac:dyDescent="0.25">
      <c r="A4194" t="s">
        <v>8475</v>
      </c>
      <c r="B4194" t="s">
        <v>8474</v>
      </c>
      <c r="C4194" s="7"/>
      <c r="D4194" s="8"/>
      <c r="E4194" s="8"/>
      <c r="F4194" s="8"/>
      <c r="G4194" s="8"/>
      <c r="H4194" s="8"/>
      <c r="I4194" s="9"/>
      <c r="J4194" s="7">
        <v>2</v>
      </c>
      <c r="K4194" s="8">
        <v>0.33</v>
      </c>
      <c r="L4194" s="8">
        <v>2</v>
      </c>
      <c r="M4194" s="8">
        <v>4.4444444444444446E-2</v>
      </c>
      <c r="N4194" s="8">
        <v>3.33</v>
      </c>
      <c r="O4194" s="8">
        <v>0</v>
      </c>
      <c r="P4194" s="9">
        <v>0.89</v>
      </c>
      <c r="Q4194" s="7">
        <v>6</v>
      </c>
      <c r="R4194" s="8">
        <v>1</v>
      </c>
      <c r="S4194" s="8">
        <v>2</v>
      </c>
      <c r="T4194" s="8">
        <v>4.4444444444444446E-2</v>
      </c>
      <c r="U4194" s="8">
        <v>10</v>
      </c>
      <c r="V4194" s="8">
        <v>0.28999999999999998</v>
      </c>
      <c r="W4194" s="9">
        <v>0.42</v>
      </c>
    </row>
    <row r="4195" spans="1:23" x14ac:dyDescent="0.25">
      <c r="A4195" t="s">
        <v>11564</v>
      </c>
      <c r="B4195" t="s">
        <v>11563</v>
      </c>
      <c r="C4195" s="7"/>
      <c r="D4195" s="8"/>
      <c r="E4195" s="8"/>
      <c r="F4195" s="8"/>
      <c r="G4195" s="8"/>
      <c r="H4195" s="8"/>
      <c r="I4195" s="9"/>
      <c r="J4195" s="7">
        <v>1</v>
      </c>
      <c r="K4195" s="8">
        <v>0.17</v>
      </c>
      <c r="L4195" s="8">
        <v>0</v>
      </c>
      <c r="M4195" s="8">
        <v>0</v>
      </c>
      <c r="N4195" s="8">
        <v>1.67</v>
      </c>
      <c r="O4195" s="8">
        <v>0</v>
      </c>
      <c r="P4195" s="9">
        <v>0.89</v>
      </c>
      <c r="Q4195" s="7">
        <v>5</v>
      </c>
      <c r="R4195" s="8">
        <v>0.83</v>
      </c>
      <c r="S4195" s="8">
        <v>0</v>
      </c>
      <c r="T4195" s="8">
        <v>0</v>
      </c>
      <c r="U4195" s="8">
        <v>8.33</v>
      </c>
      <c r="V4195" s="8">
        <v>0</v>
      </c>
      <c r="W4195" s="9">
        <v>0.89</v>
      </c>
    </row>
    <row r="4196" spans="1:23" x14ac:dyDescent="0.25">
      <c r="A4196" t="s">
        <v>3091</v>
      </c>
      <c r="B4196" t="s">
        <v>3090</v>
      </c>
      <c r="C4196" s="7">
        <v>1</v>
      </c>
      <c r="D4196" s="8">
        <v>0.11</v>
      </c>
      <c r="E4196" s="8">
        <v>6</v>
      </c>
      <c r="F4196" s="8">
        <v>0.13333333333333333</v>
      </c>
      <c r="G4196" s="8">
        <v>0.83</v>
      </c>
      <c r="H4196" s="8">
        <v>0</v>
      </c>
      <c r="I4196" s="9">
        <v>0.89</v>
      </c>
      <c r="J4196" s="7">
        <v>23</v>
      </c>
      <c r="K4196" s="8">
        <v>3.83</v>
      </c>
      <c r="L4196" s="8">
        <v>6</v>
      </c>
      <c r="M4196" s="8">
        <v>0.13333333333333333</v>
      </c>
      <c r="N4196" s="8">
        <v>28.75</v>
      </c>
      <c r="O4196" s="8">
        <v>0.76</v>
      </c>
      <c r="P4196" s="9">
        <v>0.09</v>
      </c>
      <c r="Q4196" s="7">
        <v>15</v>
      </c>
      <c r="R4196" s="8">
        <v>2.5</v>
      </c>
      <c r="S4196" s="8">
        <v>6</v>
      </c>
      <c r="T4196" s="8">
        <v>0.13333333333333333</v>
      </c>
      <c r="U4196" s="8">
        <v>18.75</v>
      </c>
      <c r="V4196" s="8">
        <v>0.69</v>
      </c>
      <c r="W4196" s="9">
        <v>0.13</v>
      </c>
    </row>
    <row r="4197" spans="1:23" x14ac:dyDescent="0.25">
      <c r="A4197" t="s">
        <v>3306</v>
      </c>
      <c r="B4197" t="s">
        <v>3305</v>
      </c>
      <c r="C4197" s="7">
        <v>45</v>
      </c>
      <c r="D4197" s="8">
        <v>5</v>
      </c>
      <c r="E4197" s="8">
        <v>204</v>
      </c>
      <c r="F4197" s="8">
        <v>4.5333333333333332</v>
      </c>
      <c r="G4197" s="8">
        <v>1.1000000000000001</v>
      </c>
      <c r="H4197" s="8">
        <v>0</v>
      </c>
      <c r="I4197" s="9">
        <v>0.87</v>
      </c>
      <c r="J4197" s="7">
        <v>38</v>
      </c>
      <c r="K4197" s="8">
        <v>6.33</v>
      </c>
      <c r="L4197" s="8">
        <v>204</v>
      </c>
      <c r="M4197" s="8">
        <v>4.5333333333333332</v>
      </c>
      <c r="N4197" s="8">
        <v>1.4</v>
      </c>
      <c r="O4197" s="8">
        <v>0</v>
      </c>
      <c r="P4197" s="9">
        <v>0.85</v>
      </c>
      <c r="Q4197" s="7">
        <v>67</v>
      </c>
      <c r="R4197" s="8">
        <v>11.17</v>
      </c>
      <c r="S4197" s="8">
        <v>204</v>
      </c>
      <c r="T4197" s="8">
        <v>4.5333333333333332</v>
      </c>
      <c r="U4197" s="8">
        <v>2.46</v>
      </c>
      <c r="V4197" s="8">
        <v>0.06</v>
      </c>
      <c r="W4197" s="9">
        <v>0.7</v>
      </c>
    </row>
    <row r="4198" spans="1:23" x14ac:dyDescent="0.25">
      <c r="A4198" t="s">
        <v>3621</v>
      </c>
      <c r="B4198" t="s">
        <v>3620</v>
      </c>
      <c r="C4198" s="7">
        <v>21</v>
      </c>
      <c r="D4198" s="8">
        <v>2.33</v>
      </c>
      <c r="E4198" s="8">
        <v>47</v>
      </c>
      <c r="F4198" s="8">
        <v>1.0444444444444445</v>
      </c>
      <c r="G4198" s="8">
        <v>2.23</v>
      </c>
      <c r="H4198" s="8">
        <v>0.08</v>
      </c>
      <c r="I4198" s="9">
        <v>0.67</v>
      </c>
      <c r="J4198" s="7">
        <v>20</v>
      </c>
      <c r="K4198" s="8">
        <v>3.33</v>
      </c>
      <c r="L4198" s="8">
        <v>47</v>
      </c>
      <c r="M4198" s="8">
        <v>1.0444444444444445</v>
      </c>
      <c r="N4198" s="8">
        <v>3.19</v>
      </c>
      <c r="O4198" s="8">
        <v>0.17</v>
      </c>
      <c r="P4198" s="9">
        <v>0.53</v>
      </c>
      <c r="Q4198" s="7">
        <v>21</v>
      </c>
      <c r="R4198" s="8">
        <v>3.5</v>
      </c>
      <c r="S4198" s="8">
        <v>47</v>
      </c>
      <c r="T4198" s="8">
        <v>1.0444444444444445</v>
      </c>
      <c r="U4198" s="8">
        <v>3.35</v>
      </c>
      <c r="V4198" s="8">
        <v>0.2</v>
      </c>
      <c r="W4198" s="9">
        <v>0.51</v>
      </c>
    </row>
    <row r="4199" spans="1:23" x14ac:dyDescent="0.25">
      <c r="A4199" t="s">
        <v>1468</v>
      </c>
      <c r="B4199" t="s">
        <v>1467</v>
      </c>
      <c r="C4199" s="7">
        <v>7</v>
      </c>
      <c r="D4199" s="8">
        <v>0.78</v>
      </c>
      <c r="E4199" s="8">
        <v>0</v>
      </c>
      <c r="F4199" s="8">
        <v>0</v>
      </c>
      <c r="G4199" s="8">
        <v>7.78</v>
      </c>
      <c r="H4199" s="8">
        <v>0</v>
      </c>
      <c r="I4199" s="9">
        <v>0.89</v>
      </c>
      <c r="J4199" s="7">
        <v>8</v>
      </c>
      <c r="K4199" s="8">
        <v>1.33</v>
      </c>
      <c r="L4199" s="8">
        <v>0</v>
      </c>
      <c r="M4199" s="8">
        <v>0</v>
      </c>
      <c r="N4199" s="8">
        <v>13.33</v>
      </c>
      <c r="O4199" s="8">
        <v>0.45</v>
      </c>
      <c r="P4199" s="9">
        <v>0.28999999999999998</v>
      </c>
      <c r="Q4199" s="7">
        <v>12</v>
      </c>
      <c r="R4199" s="8">
        <v>2</v>
      </c>
      <c r="S4199" s="8">
        <v>0</v>
      </c>
      <c r="T4199" s="8">
        <v>0</v>
      </c>
      <c r="U4199" s="8">
        <v>20</v>
      </c>
      <c r="V4199" s="8">
        <v>0.56999999999999995</v>
      </c>
      <c r="W4199" s="9">
        <v>0.19</v>
      </c>
    </row>
    <row r="4200" spans="1:23" x14ac:dyDescent="0.25">
      <c r="A4200" t="s">
        <v>7904</v>
      </c>
      <c r="B4200" t="s">
        <v>7903</v>
      </c>
      <c r="C4200" s="7"/>
      <c r="D4200" s="8"/>
      <c r="E4200" s="8"/>
      <c r="F4200" s="8"/>
      <c r="G4200" s="8"/>
      <c r="H4200" s="8"/>
      <c r="I4200" s="9"/>
      <c r="J4200" s="7">
        <v>2</v>
      </c>
      <c r="K4200" s="8">
        <v>0.33</v>
      </c>
      <c r="L4200" s="8">
        <v>0</v>
      </c>
      <c r="M4200" s="8">
        <v>0</v>
      </c>
      <c r="N4200" s="8">
        <v>3.33</v>
      </c>
      <c r="O4200" s="8">
        <v>0</v>
      </c>
      <c r="P4200" s="9">
        <v>0.89</v>
      </c>
      <c r="Q4200" s="7">
        <v>7</v>
      </c>
      <c r="R4200" s="8">
        <v>1.17</v>
      </c>
      <c r="S4200" s="8">
        <v>0</v>
      </c>
      <c r="T4200" s="8">
        <v>0</v>
      </c>
      <c r="U4200" s="8">
        <v>11.67</v>
      </c>
      <c r="V4200" s="8">
        <v>0.26</v>
      </c>
      <c r="W4200" s="9">
        <v>0.45</v>
      </c>
    </row>
    <row r="4201" spans="1:23" x14ac:dyDescent="0.25">
      <c r="A4201" t="s">
        <v>12285</v>
      </c>
      <c r="B4201" t="s">
        <v>12284</v>
      </c>
      <c r="C4201" s="7">
        <v>3</v>
      </c>
      <c r="D4201" s="8">
        <v>0.33</v>
      </c>
      <c r="E4201" s="8">
        <v>78</v>
      </c>
      <c r="F4201" s="8">
        <v>1.7333333333333334</v>
      </c>
      <c r="G4201" s="8">
        <v>0.19</v>
      </c>
      <c r="H4201" s="8">
        <v>0</v>
      </c>
      <c r="I4201" s="9">
        <v>0.89</v>
      </c>
      <c r="J4201" s="7"/>
      <c r="K4201" s="8"/>
      <c r="L4201" s="8"/>
      <c r="M4201" s="8"/>
      <c r="N4201" s="8"/>
      <c r="O4201" s="8"/>
      <c r="P4201" s="9"/>
      <c r="Q4201" s="7">
        <v>3</v>
      </c>
      <c r="R4201" s="8">
        <v>0.5</v>
      </c>
      <c r="S4201" s="8">
        <v>78</v>
      </c>
      <c r="T4201" s="8">
        <v>1.7333333333333334</v>
      </c>
      <c r="U4201" s="8">
        <v>0.28999999999999998</v>
      </c>
      <c r="V4201" s="8">
        <v>0</v>
      </c>
      <c r="W4201" s="9">
        <v>0.85</v>
      </c>
    </row>
    <row r="4202" spans="1:23" x14ac:dyDescent="0.25">
      <c r="A4202" t="s">
        <v>6994</v>
      </c>
      <c r="B4202" t="s">
        <v>6993</v>
      </c>
      <c r="C4202" s="7">
        <v>272</v>
      </c>
      <c r="D4202" s="8">
        <v>30.22</v>
      </c>
      <c r="E4202" s="8">
        <v>291</v>
      </c>
      <c r="F4202" s="8">
        <v>6.4666666666666668</v>
      </c>
      <c r="G4202" s="8">
        <v>4.67</v>
      </c>
      <c r="H4202" s="8">
        <v>0.81</v>
      </c>
      <c r="I4202" s="9">
        <v>0.06</v>
      </c>
      <c r="J4202" s="7">
        <v>171</v>
      </c>
      <c r="K4202" s="8">
        <v>28.5</v>
      </c>
      <c r="L4202" s="8">
        <v>291</v>
      </c>
      <c r="M4202" s="8">
        <v>6.4666666666666668</v>
      </c>
      <c r="N4202" s="8">
        <v>4.41</v>
      </c>
      <c r="O4202" s="8">
        <v>0.69</v>
      </c>
      <c r="P4202" s="9">
        <v>0.12</v>
      </c>
      <c r="Q4202" s="7">
        <v>134</v>
      </c>
      <c r="R4202" s="8">
        <v>22.33</v>
      </c>
      <c r="S4202" s="8">
        <v>291</v>
      </c>
      <c r="T4202" s="8">
        <v>6.4666666666666668</v>
      </c>
      <c r="U4202" s="8">
        <v>3.45</v>
      </c>
      <c r="V4202" s="8">
        <v>0.25</v>
      </c>
      <c r="W4202" s="9">
        <v>0.46</v>
      </c>
    </row>
    <row r="4203" spans="1:23" x14ac:dyDescent="0.25">
      <c r="A4203" t="s">
        <v>1161</v>
      </c>
      <c r="B4203" t="s">
        <v>1160</v>
      </c>
      <c r="C4203" s="7">
        <v>5</v>
      </c>
      <c r="D4203" s="8">
        <v>0.56000000000000005</v>
      </c>
      <c r="E4203" s="8">
        <v>1</v>
      </c>
      <c r="F4203" s="8">
        <v>2.2222222222222223E-2</v>
      </c>
      <c r="G4203" s="8">
        <v>5.56</v>
      </c>
      <c r="H4203" s="8">
        <v>0.11</v>
      </c>
      <c r="I4203" s="9">
        <v>0.63</v>
      </c>
      <c r="J4203" s="7">
        <v>6</v>
      </c>
      <c r="K4203" s="8">
        <v>1</v>
      </c>
      <c r="L4203" s="8">
        <v>1</v>
      </c>
      <c r="M4203" s="8">
        <v>2.2222222222222223E-2</v>
      </c>
      <c r="N4203" s="8">
        <v>10</v>
      </c>
      <c r="O4203" s="8">
        <v>0.38</v>
      </c>
      <c r="P4203" s="9">
        <v>0.34</v>
      </c>
      <c r="Q4203" s="7">
        <v>5</v>
      </c>
      <c r="R4203" s="8">
        <v>0.83</v>
      </c>
      <c r="S4203" s="8">
        <v>1</v>
      </c>
      <c r="T4203" s="8">
        <v>2.2222222222222223E-2</v>
      </c>
      <c r="U4203" s="8">
        <v>8.33</v>
      </c>
      <c r="V4203" s="8">
        <v>0.26</v>
      </c>
      <c r="W4203" s="9">
        <v>0.45</v>
      </c>
    </row>
    <row r="4204" spans="1:23" x14ac:dyDescent="0.25">
      <c r="A4204" t="s">
        <v>12041</v>
      </c>
      <c r="B4204" t="s">
        <v>12040</v>
      </c>
      <c r="C4204" s="7">
        <v>1</v>
      </c>
      <c r="D4204" s="8">
        <v>0.11</v>
      </c>
      <c r="E4204" s="8">
        <v>24</v>
      </c>
      <c r="F4204" s="8">
        <v>0.53333333333333333</v>
      </c>
      <c r="G4204" s="8">
        <v>0.21</v>
      </c>
      <c r="H4204" s="8">
        <v>0</v>
      </c>
      <c r="I4204" s="9">
        <v>0.89</v>
      </c>
      <c r="J4204" s="7"/>
      <c r="K4204" s="8"/>
      <c r="L4204" s="8"/>
      <c r="M4204" s="8"/>
      <c r="N4204" s="8"/>
      <c r="O4204" s="8"/>
      <c r="P4204" s="9"/>
      <c r="Q4204" s="7"/>
      <c r="R4204" s="8"/>
      <c r="S4204" s="8"/>
      <c r="T4204" s="8"/>
      <c r="U4204" s="8"/>
      <c r="V4204" s="8"/>
      <c r="W4204" s="9"/>
    </row>
    <row r="4205" spans="1:23" x14ac:dyDescent="0.25">
      <c r="A4205" t="s">
        <v>17491</v>
      </c>
      <c r="B4205" t="s">
        <v>17490</v>
      </c>
      <c r="C4205" s="7"/>
      <c r="D4205" s="8"/>
      <c r="E4205" s="8"/>
      <c r="F4205" s="8"/>
      <c r="G4205" s="8"/>
      <c r="H4205" s="8"/>
      <c r="I4205" s="9"/>
      <c r="J4205" s="7">
        <v>1</v>
      </c>
      <c r="K4205" s="8">
        <v>0.17</v>
      </c>
      <c r="L4205" s="8">
        <v>10</v>
      </c>
      <c r="M4205" s="8">
        <v>0.22222222222222221</v>
      </c>
      <c r="N4205" s="8">
        <v>0.75</v>
      </c>
      <c r="O4205" s="8">
        <v>0</v>
      </c>
      <c r="P4205" s="9">
        <v>0.89</v>
      </c>
      <c r="Q4205" s="7">
        <v>1</v>
      </c>
      <c r="R4205" s="8">
        <v>0.17</v>
      </c>
      <c r="S4205" s="8">
        <v>10</v>
      </c>
      <c r="T4205" s="8">
        <v>0.22222222222222221</v>
      </c>
      <c r="U4205" s="8">
        <v>0.75</v>
      </c>
      <c r="V4205" s="8">
        <v>0</v>
      </c>
      <c r="W4205" s="9">
        <v>0.89</v>
      </c>
    </row>
    <row r="4206" spans="1:23" x14ac:dyDescent="0.25">
      <c r="A4206" t="s">
        <v>8932</v>
      </c>
      <c r="B4206" t="s">
        <v>8931</v>
      </c>
      <c r="C4206" s="7">
        <v>2</v>
      </c>
      <c r="D4206" s="8">
        <v>0.22</v>
      </c>
      <c r="E4206" s="8">
        <v>11</v>
      </c>
      <c r="F4206" s="8">
        <v>0.24444444444444444</v>
      </c>
      <c r="G4206" s="8">
        <v>0.91</v>
      </c>
      <c r="H4206" s="8">
        <v>0</v>
      </c>
      <c r="I4206" s="9">
        <v>0.89</v>
      </c>
      <c r="J4206" s="7">
        <v>2</v>
      </c>
      <c r="K4206" s="8">
        <v>0.33</v>
      </c>
      <c r="L4206" s="8">
        <v>11</v>
      </c>
      <c r="M4206" s="8">
        <v>0.24444444444444444</v>
      </c>
      <c r="N4206" s="8">
        <v>1.36</v>
      </c>
      <c r="O4206" s="8">
        <v>0</v>
      </c>
      <c r="P4206" s="9">
        <v>0.89</v>
      </c>
      <c r="Q4206" s="7">
        <v>1</v>
      </c>
      <c r="R4206" s="8">
        <v>0.17</v>
      </c>
      <c r="S4206" s="8">
        <v>11</v>
      </c>
      <c r="T4206" s="8">
        <v>0.24444444444444444</v>
      </c>
      <c r="U4206" s="8">
        <v>0.68</v>
      </c>
      <c r="V4206" s="8">
        <v>0</v>
      </c>
      <c r="W4206" s="9">
        <v>0.89</v>
      </c>
    </row>
    <row r="4207" spans="1:23" x14ac:dyDescent="0.25">
      <c r="A4207" t="s">
        <v>19950</v>
      </c>
      <c r="B4207" t="s">
        <v>19949</v>
      </c>
      <c r="C4207" s="7"/>
      <c r="D4207" s="8"/>
      <c r="E4207" s="8"/>
      <c r="F4207" s="8"/>
      <c r="G4207" s="8"/>
      <c r="H4207" s="8"/>
      <c r="I4207" s="9"/>
      <c r="J4207" s="7"/>
      <c r="K4207" s="8"/>
      <c r="L4207" s="8"/>
      <c r="M4207" s="8"/>
      <c r="N4207" s="8"/>
      <c r="O4207" s="8"/>
      <c r="P4207" s="9"/>
      <c r="Q4207" s="7"/>
      <c r="R4207" s="8"/>
      <c r="S4207" s="8"/>
      <c r="T4207" s="8"/>
      <c r="U4207" s="8"/>
      <c r="V4207" s="8"/>
      <c r="W4207" s="9"/>
    </row>
    <row r="4208" spans="1:23" x14ac:dyDescent="0.25">
      <c r="A4208" t="s">
        <v>5543</v>
      </c>
      <c r="B4208" t="s">
        <v>5542</v>
      </c>
      <c r="C4208" s="7">
        <v>5</v>
      </c>
      <c r="D4208" s="8">
        <v>0.56000000000000005</v>
      </c>
      <c r="E4208" s="8">
        <v>11</v>
      </c>
      <c r="F4208" s="8">
        <v>0.24444444444444444</v>
      </c>
      <c r="G4208" s="8">
        <v>2.27</v>
      </c>
      <c r="H4208" s="8">
        <v>0.08</v>
      </c>
      <c r="I4208" s="9">
        <v>0.67</v>
      </c>
      <c r="J4208" s="7">
        <v>8</v>
      </c>
      <c r="K4208" s="8">
        <v>1.33</v>
      </c>
      <c r="L4208" s="8">
        <v>11</v>
      </c>
      <c r="M4208" s="8">
        <v>0.24444444444444444</v>
      </c>
      <c r="N4208" s="8">
        <v>5.45</v>
      </c>
      <c r="O4208" s="8">
        <v>0.17</v>
      </c>
      <c r="P4208" s="9">
        <v>0.53</v>
      </c>
      <c r="Q4208" s="7">
        <v>1</v>
      </c>
      <c r="R4208" s="8">
        <v>0.17</v>
      </c>
      <c r="S4208" s="8">
        <v>11</v>
      </c>
      <c r="T4208" s="8">
        <v>0.24444444444444444</v>
      </c>
      <c r="U4208" s="8">
        <v>0.68</v>
      </c>
      <c r="V4208" s="8">
        <v>0</v>
      </c>
      <c r="W4208" s="9">
        <v>0.89</v>
      </c>
    </row>
    <row r="4209" spans="1:23" x14ac:dyDescent="0.25">
      <c r="A4209" t="s">
        <v>19706</v>
      </c>
      <c r="B4209" t="s">
        <v>19705</v>
      </c>
      <c r="C4209" s="7"/>
      <c r="D4209" s="8"/>
      <c r="E4209" s="8"/>
      <c r="F4209" s="8"/>
      <c r="G4209" s="8"/>
      <c r="H4209" s="8"/>
      <c r="I4209" s="9"/>
      <c r="J4209" s="7"/>
      <c r="K4209" s="8"/>
      <c r="L4209" s="8"/>
      <c r="M4209" s="8"/>
      <c r="N4209" s="8"/>
      <c r="O4209" s="8"/>
      <c r="P4209" s="9"/>
      <c r="Q4209" s="7"/>
      <c r="R4209" s="8"/>
      <c r="S4209" s="8"/>
      <c r="T4209" s="8"/>
      <c r="U4209" s="8"/>
      <c r="V4209" s="8"/>
      <c r="W4209" s="9"/>
    </row>
    <row r="4210" spans="1:23" x14ac:dyDescent="0.25">
      <c r="A4210" t="s">
        <v>11905</v>
      </c>
      <c r="B4210" t="s">
        <v>11904</v>
      </c>
      <c r="C4210" s="7">
        <v>6</v>
      </c>
      <c r="D4210" s="8">
        <v>0.67</v>
      </c>
      <c r="E4210" s="8">
        <v>12</v>
      </c>
      <c r="F4210" s="8">
        <v>0.26666666666666666</v>
      </c>
      <c r="G4210" s="8">
        <v>2.5</v>
      </c>
      <c r="H4210" s="8">
        <v>0.04</v>
      </c>
      <c r="I4210" s="9">
        <v>0.73</v>
      </c>
      <c r="J4210" s="7">
        <v>6</v>
      </c>
      <c r="K4210" s="8">
        <v>1</v>
      </c>
      <c r="L4210" s="8">
        <v>12</v>
      </c>
      <c r="M4210" s="8">
        <v>0.26666666666666666</v>
      </c>
      <c r="N4210" s="8">
        <v>3.75</v>
      </c>
      <c r="O4210" s="8">
        <v>0.11</v>
      </c>
      <c r="P4210" s="9">
        <v>0.63</v>
      </c>
      <c r="Q4210" s="7">
        <v>8</v>
      </c>
      <c r="R4210" s="8">
        <v>1.33</v>
      </c>
      <c r="S4210" s="8">
        <v>12</v>
      </c>
      <c r="T4210" s="8">
        <v>0.26666666666666666</v>
      </c>
      <c r="U4210" s="8">
        <v>5</v>
      </c>
      <c r="V4210" s="8">
        <v>0.11</v>
      </c>
      <c r="W4210" s="9">
        <v>0.63</v>
      </c>
    </row>
    <row r="4211" spans="1:23" x14ac:dyDescent="0.25">
      <c r="A4211" t="s">
        <v>6810</v>
      </c>
      <c r="B4211" t="s">
        <v>6809</v>
      </c>
      <c r="C4211" s="7">
        <v>12</v>
      </c>
      <c r="D4211" s="8">
        <v>1.33</v>
      </c>
      <c r="E4211" s="8">
        <v>36</v>
      </c>
      <c r="F4211" s="8">
        <v>0.8</v>
      </c>
      <c r="G4211" s="8">
        <v>1.67</v>
      </c>
      <c r="H4211" s="8">
        <v>0.04</v>
      </c>
      <c r="I4211" s="9">
        <v>0.73</v>
      </c>
      <c r="J4211" s="7">
        <v>7</v>
      </c>
      <c r="K4211" s="8">
        <v>1.17</v>
      </c>
      <c r="L4211" s="8">
        <v>36</v>
      </c>
      <c r="M4211" s="8">
        <v>0.8</v>
      </c>
      <c r="N4211" s="8">
        <v>1.46</v>
      </c>
      <c r="O4211" s="8">
        <v>0.03</v>
      </c>
      <c r="P4211" s="9">
        <v>0.74</v>
      </c>
      <c r="Q4211" s="7">
        <v>7</v>
      </c>
      <c r="R4211" s="8">
        <v>1.17</v>
      </c>
      <c r="S4211" s="8">
        <v>36</v>
      </c>
      <c r="T4211" s="8">
        <v>0.8</v>
      </c>
      <c r="U4211" s="8">
        <v>1.46</v>
      </c>
      <c r="V4211" s="8">
        <v>0.02</v>
      </c>
      <c r="W4211" s="9">
        <v>0.77</v>
      </c>
    </row>
    <row r="4212" spans="1:23" x14ac:dyDescent="0.25">
      <c r="A4212" t="s">
        <v>5576</v>
      </c>
      <c r="B4212" t="s">
        <v>5575</v>
      </c>
      <c r="C4212" s="7">
        <v>58</v>
      </c>
      <c r="D4212" s="8">
        <v>6.44</v>
      </c>
      <c r="E4212" s="8">
        <v>81</v>
      </c>
      <c r="F4212" s="8">
        <v>1.8</v>
      </c>
      <c r="G4212" s="8">
        <v>3.58</v>
      </c>
      <c r="H4212" s="8">
        <v>0.28999999999999998</v>
      </c>
      <c r="I4212" s="9">
        <v>0.42</v>
      </c>
      <c r="J4212" s="7">
        <v>32</v>
      </c>
      <c r="K4212" s="8">
        <v>5.33</v>
      </c>
      <c r="L4212" s="8">
        <v>81</v>
      </c>
      <c r="M4212" s="8">
        <v>1.8</v>
      </c>
      <c r="N4212" s="8">
        <v>2.96</v>
      </c>
      <c r="O4212" s="8">
        <v>0.16</v>
      </c>
      <c r="P4212" s="9">
        <v>0.55000000000000004</v>
      </c>
      <c r="Q4212" s="7">
        <v>6</v>
      </c>
      <c r="R4212" s="8">
        <v>1</v>
      </c>
      <c r="S4212" s="8">
        <v>81</v>
      </c>
      <c r="T4212" s="8">
        <v>1.8</v>
      </c>
      <c r="U4212" s="8">
        <v>0.56000000000000005</v>
      </c>
      <c r="V4212" s="8">
        <v>0</v>
      </c>
      <c r="W4212" s="9">
        <v>0.84</v>
      </c>
    </row>
    <row r="4213" spans="1:23" x14ac:dyDescent="0.25">
      <c r="A4213" t="s">
        <v>5066</v>
      </c>
      <c r="B4213" t="s">
        <v>5065</v>
      </c>
      <c r="C4213" s="7">
        <v>93</v>
      </c>
      <c r="D4213" s="8">
        <v>10.33</v>
      </c>
      <c r="E4213" s="8">
        <v>159</v>
      </c>
      <c r="F4213" s="8">
        <v>3.5333333333333332</v>
      </c>
      <c r="G4213" s="8">
        <v>2.92</v>
      </c>
      <c r="H4213" s="8">
        <v>0.44</v>
      </c>
      <c r="I4213" s="9">
        <v>0.28999999999999998</v>
      </c>
      <c r="J4213" s="7">
        <v>62</v>
      </c>
      <c r="K4213" s="8">
        <v>10.33</v>
      </c>
      <c r="L4213" s="8">
        <v>159</v>
      </c>
      <c r="M4213" s="8">
        <v>3.5333333333333332</v>
      </c>
      <c r="N4213" s="8">
        <v>2.92</v>
      </c>
      <c r="O4213" s="8">
        <v>0.5</v>
      </c>
      <c r="P4213" s="9">
        <v>0.24</v>
      </c>
      <c r="Q4213" s="7">
        <v>28</v>
      </c>
      <c r="R4213" s="8">
        <v>4.67</v>
      </c>
      <c r="S4213" s="8">
        <v>159</v>
      </c>
      <c r="T4213" s="8">
        <v>3.5333333333333332</v>
      </c>
      <c r="U4213" s="8">
        <v>1.32</v>
      </c>
      <c r="V4213" s="8">
        <v>0</v>
      </c>
      <c r="W4213" s="9">
        <v>0.86</v>
      </c>
    </row>
    <row r="4214" spans="1:23" x14ac:dyDescent="0.25">
      <c r="A4214" t="s">
        <v>5656</v>
      </c>
      <c r="B4214" t="s">
        <v>5655</v>
      </c>
      <c r="C4214" s="7">
        <v>27</v>
      </c>
      <c r="D4214" s="8">
        <v>3</v>
      </c>
      <c r="E4214" s="8">
        <v>47</v>
      </c>
      <c r="F4214" s="8">
        <v>1.0444444444444445</v>
      </c>
      <c r="G4214" s="8">
        <v>2.87</v>
      </c>
      <c r="H4214" s="8">
        <v>0.16</v>
      </c>
      <c r="I4214" s="9">
        <v>0.55000000000000004</v>
      </c>
      <c r="J4214" s="7">
        <v>14</v>
      </c>
      <c r="K4214" s="8">
        <v>2.33</v>
      </c>
      <c r="L4214" s="8">
        <v>47</v>
      </c>
      <c r="M4214" s="8">
        <v>1.0444444444444445</v>
      </c>
      <c r="N4214" s="8">
        <v>2.23</v>
      </c>
      <c r="O4214" s="8">
        <v>0.06</v>
      </c>
      <c r="P4214" s="9">
        <v>0.69</v>
      </c>
      <c r="Q4214" s="7">
        <v>2</v>
      </c>
      <c r="R4214" s="8">
        <v>0.33</v>
      </c>
      <c r="S4214" s="8">
        <v>47</v>
      </c>
      <c r="T4214" s="8">
        <v>1.0444444444444445</v>
      </c>
      <c r="U4214" s="8">
        <v>0.32</v>
      </c>
      <c r="V4214" s="8">
        <v>0</v>
      </c>
      <c r="W4214" s="9">
        <v>0.89</v>
      </c>
    </row>
    <row r="4215" spans="1:23" x14ac:dyDescent="0.25">
      <c r="A4215" t="s">
        <v>3551</v>
      </c>
      <c r="B4215" t="s">
        <v>3550</v>
      </c>
      <c r="C4215" s="7">
        <v>43</v>
      </c>
      <c r="D4215" s="8">
        <v>4.78</v>
      </c>
      <c r="E4215" s="8">
        <v>51</v>
      </c>
      <c r="F4215" s="8">
        <v>1.1333333333333333</v>
      </c>
      <c r="G4215" s="8">
        <v>4.22</v>
      </c>
      <c r="H4215" s="8">
        <v>0.4</v>
      </c>
      <c r="I4215" s="9">
        <v>0.33</v>
      </c>
      <c r="J4215" s="7">
        <v>26</v>
      </c>
      <c r="K4215" s="8">
        <v>4.33</v>
      </c>
      <c r="L4215" s="8">
        <v>51</v>
      </c>
      <c r="M4215" s="8">
        <v>1.1333333333333333</v>
      </c>
      <c r="N4215" s="8">
        <v>3.82</v>
      </c>
      <c r="O4215" s="8">
        <v>0.35</v>
      </c>
      <c r="P4215" s="9">
        <v>0.37</v>
      </c>
      <c r="Q4215" s="7">
        <v>6</v>
      </c>
      <c r="R4215" s="8">
        <v>1</v>
      </c>
      <c r="S4215" s="8">
        <v>51</v>
      </c>
      <c r="T4215" s="8">
        <v>1.1333333333333333</v>
      </c>
      <c r="U4215" s="8">
        <v>0.88</v>
      </c>
      <c r="V4215" s="8">
        <v>0</v>
      </c>
      <c r="W4215" s="9">
        <v>0.83</v>
      </c>
    </row>
    <row r="4216" spans="1:23" x14ac:dyDescent="0.25">
      <c r="A4216" t="s">
        <v>4707</v>
      </c>
      <c r="B4216" t="s">
        <v>4706</v>
      </c>
      <c r="C4216" s="7">
        <v>49</v>
      </c>
      <c r="D4216" s="8">
        <v>5.44</v>
      </c>
      <c r="E4216" s="8">
        <v>69</v>
      </c>
      <c r="F4216" s="8">
        <v>1.5333333333333334</v>
      </c>
      <c r="G4216" s="8">
        <v>3.55</v>
      </c>
      <c r="H4216" s="8">
        <v>0.39</v>
      </c>
      <c r="I4216" s="9">
        <v>0.34</v>
      </c>
      <c r="J4216" s="7">
        <v>26</v>
      </c>
      <c r="K4216" s="8">
        <v>4.33</v>
      </c>
      <c r="L4216" s="8">
        <v>69</v>
      </c>
      <c r="M4216" s="8">
        <v>1.5333333333333334</v>
      </c>
      <c r="N4216" s="8">
        <v>2.83</v>
      </c>
      <c r="O4216" s="8">
        <v>0.16</v>
      </c>
      <c r="P4216" s="9">
        <v>0.56000000000000005</v>
      </c>
      <c r="Q4216" s="7">
        <v>12</v>
      </c>
      <c r="R4216" s="8">
        <v>2</v>
      </c>
      <c r="S4216" s="8">
        <v>69</v>
      </c>
      <c r="T4216" s="8">
        <v>1.5333333333333334</v>
      </c>
      <c r="U4216" s="8">
        <v>1.3</v>
      </c>
      <c r="V4216" s="8">
        <v>0.02</v>
      </c>
      <c r="W4216" s="9">
        <v>0.76</v>
      </c>
    </row>
    <row r="4217" spans="1:23" x14ac:dyDescent="0.25">
      <c r="A4217" t="s">
        <v>4356</v>
      </c>
      <c r="B4217" t="s">
        <v>4355</v>
      </c>
      <c r="C4217" s="7">
        <v>14</v>
      </c>
      <c r="D4217" s="8">
        <v>1.56</v>
      </c>
      <c r="E4217" s="8">
        <v>20</v>
      </c>
      <c r="F4217" s="8">
        <v>0.44444444444444442</v>
      </c>
      <c r="G4217" s="8">
        <v>3.5</v>
      </c>
      <c r="H4217" s="8">
        <v>0.13</v>
      </c>
      <c r="I4217" s="9">
        <v>0.59</v>
      </c>
      <c r="J4217" s="7">
        <v>9</v>
      </c>
      <c r="K4217" s="8">
        <v>1.5</v>
      </c>
      <c r="L4217" s="8">
        <v>20</v>
      </c>
      <c r="M4217" s="8">
        <v>0.44444444444444442</v>
      </c>
      <c r="N4217" s="8">
        <v>3.38</v>
      </c>
      <c r="O4217" s="8">
        <v>0.08</v>
      </c>
      <c r="P4217" s="9">
        <v>0.67</v>
      </c>
      <c r="Q4217" s="7">
        <v>3</v>
      </c>
      <c r="R4217" s="8">
        <v>0.5</v>
      </c>
      <c r="S4217" s="8">
        <v>20</v>
      </c>
      <c r="T4217" s="8">
        <v>0.44444444444444442</v>
      </c>
      <c r="U4217" s="8">
        <v>1.1200000000000001</v>
      </c>
      <c r="V4217" s="8">
        <v>0</v>
      </c>
      <c r="W4217" s="9">
        <v>0.89</v>
      </c>
    </row>
    <row r="4218" spans="1:23" x14ac:dyDescent="0.25">
      <c r="A4218" t="s">
        <v>17556</v>
      </c>
      <c r="B4218" t="s">
        <v>17555</v>
      </c>
      <c r="C4218" s="7">
        <v>1</v>
      </c>
      <c r="D4218" s="8">
        <v>0.11</v>
      </c>
      <c r="E4218" s="8">
        <v>135</v>
      </c>
      <c r="F4218" s="8">
        <v>3</v>
      </c>
      <c r="G4218" s="8">
        <v>0.04</v>
      </c>
      <c r="H4218" s="8">
        <v>0</v>
      </c>
      <c r="I4218" s="9">
        <v>0.89</v>
      </c>
      <c r="J4218" s="7"/>
      <c r="K4218" s="8"/>
      <c r="L4218" s="8"/>
      <c r="M4218" s="8"/>
      <c r="N4218" s="8"/>
      <c r="O4218" s="8"/>
      <c r="P4218" s="9"/>
      <c r="Q4218" s="7">
        <v>1</v>
      </c>
      <c r="R4218" s="8">
        <v>0.17</v>
      </c>
      <c r="S4218" s="8">
        <v>135</v>
      </c>
      <c r="T4218" s="8">
        <v>3</v>
      </c>
      <c r="U4218" s="8">
        <v>0.06</v>
      </c>
      <c r="V4218" s="8">
        <v>0</v>
      </c>
      <c r="W4218" s="9">
        <v>0.89</v>
      </c>
    </row>
    <row r="4219" spans="1:23" x14ac:dyDescent="0.25">
      <c r="A4219" t="s">
        <v>7457</v>
      </c>
      <c r="B4219" t="s">
        <v>7456</v>
      </c>
      <c r="C4219" s="7">
        <v>142</v>
      </c>
      <c r="D4219" s="8">
        <v>15.78</v>
      </c>
      <c r="E4219" s="8">
        <v>872</v>
      </c>
      <c r="F4219" s="8">
        <v>19.377777777777776</v>
      </c>
      <c r="G4219" s="8">
        <v>0.81</v>
      </c>
      <c r="H4219" s="8">
        <v>0</v>
      </c>
      <c r="I4219" s="9">
        <v>0.89</v>
      </c>
      <c r="J4219" s="7">
        <v>88</v>
      </c>
      <c r="K4219" s="8">
        <v>14.67</v>
      </c>
      <c r="L4219" s="8">
        <v>872</v>
      </c>
      <c r="M4219" s="8">
        <v>19.377777777777776</v>
      </c>
      <c r="N4219" s="8">
        <v>0.76</v>
      </c>
      <c r="O4219" s="8">
        <v>0</v>
      </c>
      <c r="P4219" s="9">
        <v>0.89</v>
      </c>
      <c r="Q4219" s="7">
        <v>87</v>
      </c>
      <c r="R4219" s="8">
        <v>14.5</v>
      </c>
      <c r="S4219" s="8">
        <v>872</v>
      </c>
      <c r="T4219" s="8">
        <v>19.377777777777776</v>
      </c>
      <c r="U4219" s="8">
        <v>0.75</v>
      </c>
      <c r="V4219" s="8">
        <v>0</v>
      </c>
      <c r="W4219" s="9">
        <v>0.89</v>
      </c>
    </row>
    <row r="4220" spans="1:23" x14ac:dyDescent="0.25">
      <c r="A4220" t="s">
        <v>19459</v>
      </c>
      <c r="B4220" t="s">
        <v>19458</v>
      </c>
      <c r="C4220" s="7"/>
      <c r="D4220" s="8"/>
      <c r="E4220" s="8"/>
      <c r="F4220" s="8"/>
      <c r="G4220" s="8"/>
      <c r="H4220" s="8"/>
      <c r="I4220" s="9"/>
      <c r="J4220" s="7"/>
      <c r="K4220" s="8"/>
      <c r="L4220" s="8"/>
      <c r="M4220" s="8"/>
      <c r="N4220" s="8"/>
      <c r="O4220" s="8"/>
      <c r="P4220" s="9"/>
      <c r="Q4220" s="7"/>
      <c r="R4220" s="8"/>
      <c r="S4220" s="8"/>
      <c r="T4220" s="8"/>
      <c r="U4220" s="8"/>
      <c r="V4220" s="8"/>
      <c r="W4220" s="9"/>
    </row>
    <row r="4221" spans="1:23" x14ac:dyDescent="0.25">
      <c r="A4221" t="s">
        <v>6842</v>
      </c>
      <c r="B4221" t="s">
        <v>6841</v>
      </c>
      <c r="C4221" s="7">
        <v>11</v>
      </c>
      <c r="D4221" s="8">
        <v>1.22</v>
      </c>
      <c r="E4221" s="8">
        <v>68</v>
      </c>
      <c r="F4221" s="8">
        <v>1.5111111111111111</v>
      </c>
      <c r="G4221" s="8">
        <v>0.81</v>
      </c>
      <c r="H4221" s="8">
        <v>0</v>
      </c>
      <c r="I4221" s="9">
        <v>0.84</v>
      </c>
      <c r="J4221" s="7">
        <v>9</v>
      </c>
      <c r="K4221" s="8">
        <v>1.5</v>
      </c>
      <c r="L4221" s="8">
        <v>68</v>
      </c>
      <c r="M4221" s="8">
        <v>1.5111111111111111</v>
      </c>
      <c r="N4221" s="8">
        <v>0.99</v>
      </c>
      <c r="O4221" s="8">
        <v>0</v>
      </c>
      <c r="P4221" s="9">
        <v>0.82</v>
      </c>
      <c r="Q4221" s="7">
        <v>16</v>
      </c>
      <c r="R4221" s="8">
        <v>2.67</v>
      </c>
      <c r="S4221" s="8">
        <v>68</v>
      </c>
      <c r="T4221" s="8">
        <v>1.5111111111111111</v>
      </c>
      <c r="U4221" s="8">
        <v>1.76</v>
      </c>
      <c r="V4221" s="8">
        <v>0.02</v>
      </c>
      <c r="W4221" s="9">
        <v>0.76</v>
      </c>
    </row>
    <row r="4222" spans="1:23" x14ac:dyDescent="0.25">
      <c r="A4222" t="s">
        <v>18046</v>
      </c>
      <c r="B4222" t="s">
        <v>18045</v>
      </c>
      <c r="C4222" s="7"/>
      <c r="D4222" s="8"/>
      <c r="E4222" s="8"/>
      <c r="F4222" s="8"/>
      <c r="G4222" s="8"/>
      <c r="H4222" s="8"/>
      <c r="I4222" s="9"/>
      <c r="J4222" s="7">
        <v>2</v>
      </c>
      <c r="K4222" s="8">
        <v>0.33</v>
      </c>
      <c r="L4222" s="8">
        <v>2</v>
      </c>
      <c r="M4222" s="8">
        <v>4.4444444444444446E-2</v>
      </c>
      <c r="N4222" s="8">
        <v>3.33</v>
      </c>
      <c r="O4222" s="8">
        <v>0</v>
      </c>
      <c r="P4222" s="9">
        <v>0.89</v>
      </c>
      <c r="Q4222" s="7"/>
      <c r="R4222" s="8"/>
      <c r="S4222" s="8"/>
      <c r="T4222" s="8"/>
      <c r="U4222" s="8"/>
      <c r="V4222" s="8"/>
      <c r="W4222" s="9"/>
    </row>
    <row r="4223" spans="1:23" x14ac:dyDescent="0.25">
      <c r="A4223" t="s">
        <v>18433</v>
      </c>
      <c r="B4223" t="s">
        <v>18432</v>
      </c>
      <c r="C4223" s="7">
        <v>5</v>
      </c>
      <c r="D4223" s="8">
        <v>0.56000000000000005</v>
      </c>
      <c r="E4223" s="8">
        <v>70</v>
      </c>
      <c r="F4223" s="8">
        <v>1.5555555555555556</v>
      </c>
      <c r="G4223" s="8">
        <v>0.36</v>
      </c>
      <c r="H4223" s="8">
        <v>0</v>
      </c>
      <c r="I4223" s="9">
        <v>0.84</v>
      </c>
      <c r="J4223" s="7"/>
      <c r="K4223" s="8"/>
      <c r="L4223" s="8"/>
      <c r="M4223" s="8"/>
      <c r="N4223" s="8"/>
      <c r="O4223" s="8"/>
      <c r="P4223" s="9"/>
      <c r="Q4223" s="7"/>
      <c r="R4223" s="8"/>
      <c r="S4223" s="8"/>
      <c r="T4223" s="8"/>
      <c r="U4223" s="8"/>
      <c r="V4223" s="8"/>
      <c r="W4223" s="9"/>
    </row>
    <row r="4224" spans="1:23" x14ac:dyDescent="0.25">
      <c r="A4224" t="s">
        <v>12385</v>
      </c>
      <c r="B4224" t="s">
        <v>12384</v>
      </c>
      <c r="C4224" s="7"/>
      <c r="D4224" s="8"/>
      <c r="E4224" s="8"/>
      <c r="F4224" s="8"/>
      <c r="G4224" s="8"/>
      <c r="H4224" s="8"/>
      <c r="I4224" s="9"/>
      <c r="J4224" s="7"/>
      <c r="K4224" s="8"/>
      <c r="L4224" s="8"/>
      <c r="M4224" s="8"/>
      <c r="N4224" s="8"/>
      <c r="O4224" s="8"/>
      <c r="P4224" s="9"/>
      <c r="Q4224" s="7"/>
      <c r="R4224" s="8"/>
      <c r="S4224" s="8"/>
      <c r="T4224" s="8"/>
      <c r="U4224" s="8"/>
      <c r="V4224" s="8"/>
      <c r="W4224" s="9"/>
    </row>
    <row r="4225" spans="1:23" x14ac:dyDescent="0.25">
      <c r="A4225" t="s">
        <v>19852</v>
      </c>
      <c r="B4225" t="s">
        <v>19851</v>
      </c>
      <c r="C4225" s="7"/>
      <c r="D4225" s="8"/>
      <c r="E4225" s="8"/>
      <c r="F4225" s="8"/>
      <c r="G4225" s="8"/>
      <c r="H4225" s="8"/>
      <c r="I4225" s="9"/>
      <c r="J4225" s="7"/>
      <c r="K4225" s="8"/>
      <c r="L4225" s="8"/>
      <c r="M4225" s="8"/>
      <c r="N4225" s="8"/>
      <c r="O4225" s="8"/>
      <c r="P4225" s="9"/>
      <c r="Q4225" s="7"/>
      <c r="R4225" s="8"/>
      <c r="S4225" s="8"/>
      <c r="T4225" s="8"/>
      <c r="U4225" s="8"/>
      <c r="V4225" s="8"/>
      <c r="W4225" s="9"/>
    </row>
    <row r="4226" spans="1:23" x14ac:dyDescent="0.25">
      <c r="A4226" t="s">
        <v>18553</v>
      </c>
      <c r="B4226" t="s">
        <v>18552</v>
      </c>
      <c r="C4226" s="7"/>
      <c r="D4226" s="8"/>
      <c r="E4226" s="8"/>
      <c r="F4226" s="8"/>
      <c r="G4226" s="8"/>
      <c r="H4226" s="8"/>
      <c r="I4226" s="9"/>
      <c r="J4226" s="7"/>
      <c r="K4226" s="8"/>
      <c r="L4226" s="8"/>
      <c r="M4226" s="8"/>
      <c r="N4226" s="8"/>
      <c r="O4226" s="8"/>
      <c r="P4226" s="9"/>
      <c r="Q4226" s="7">
        <v>1</v>
      </c>
      <c r="R4226" s="8">
        <v>0.17</v>
      </c>
      <c r="S4226" s="8">
        <v>31</v>
      </c>
      <c r="T4226" s="8">
        <v>0.68888888888888888</v>
      </c>
      <c r="U4226" s="8">
        <v>0.24</v>
      </c>
      <c r="V4226" s="8">
        <v>0</v>
      </c>
      <c r="W4226" s="9">
        <v>0.89</v>
      </c>
    </row>
    <row r="4227" spans="1:23" x14ac:dyDescent="0.25">
      <c r="A4227" t="s">
        <v>12732</v>
      </c>
      <c r="B4227" t="s">
        <v>12731</v>
      </c>
      <c r="C4227" s="7"/>
      <c r="D4227" s="8"/>
      <c r="E4227" s="8"/>
      <c r="F4227" s="8"/>
      <c r="G4227" s="8"/>
      <c r="H4227" s="8"/>
      <c r="I4227" s="9"/>
      <c r="J4227" s="7"/>
      <c r="K4227" s="8"/>
      <c r="L4227" s="8"/>
      <c r="M4227" s="8"/>
      <c r="N4227" s="8"/>
      <c r="O4227" s="8"/>
      <c r="P4227" s="9"/>
      <c r="Q4227" s="7">
        <v>1</v>
      </c>
      <c r="R4227" s="8">
        <v>0.17</v>
      </c>
      <c r="S4227" s="8">
        <v>1</v>
      </c>
      <c r="T4227" s="8">
        <v>2.2222222222222223E-2</v>
      </c>
      <c r="U4227" s="8">
        <v>1.67</v>
      </c>
      <c r="V4227" s="8">
        <v>0</v>
      </c>
      <c r="W4227" s="9">
        <v>0.89</v>
      </c>
    </row>
    <row r="4228" spans="1:23" x14ac:dyDescent="0.25">
      <c r="A4228" t="s">
        <v>11556</v>
      </c>
      <c r="B4228" t="s">
        <v>11555</v>
      </c>
      <c r="C4228" s="7"/>
      <c r="D4228" s="8"/>
      <c r="E4228" s="8"/>
      <c r="F4228" s="8"/>
      <c r="G4228" s="8"/>
      <c r="H4228" s="8"/>
      <c r="I4228" s="9"/>
      <c r="J4228" s="7">
        <v>1</v>
      </c>
      <c r="K4228" s="8">
        <v>0.17</v>
      </c>
      <c r="L4228" s="8">
        <v>0</v>
      </c>
      <c r="M4228" s="8">
        <v>0</v>
      </c>
      <c r="N4228" s="8">
        <v>1.67</v>
      </c>
      <c r="O4228" s="8">
        <v>0</v>
      </c>
      <c r="P4228" s="9">
        <v>0.89</v>
      </c>
      <c r="Q4228" s="7">
        <v>2</v>
      </c>
      <c r="R4228" s="8">
        <v>0.33</v>
      </c>
      <c r="S4228" s="8">
        <v>0</v>
      </c>
      <c r="T4228" s="8">
        <v>0</v>
      </c>
      <c r="U4228" s="8">
        <v>3.33</v>
      </c>
      <c r="V4228" s="8">
        <v>0</v>
      </c>
      <c r="W4228" s="9">
        <v>0.89</v>
      </c>
    </row>
    <row r="4229" spans="1:23" x14ac:dyDescent="0.25">
      <c r="A4229" t="s">
        <v>6611</v>
      </c>
      <c r="B4229" t="s">
        <v>6610</v>
      </c>
      <c r="C4229" s="7">
        <v>3</v>
      </c>
      <c r="D4229" s="8">
        <v>0.33</v>
      </c>
      <c r="E4229" s="8">
        <v>107</v>
      </c>
      <c r="F4229" s="8">
        <v>2.3777777777777778</v>
      </c>
      <c r="G4229" s="8">
        <v>0.14000000000000001</v>
      </c>
      <c r="H4229" s="8">
        <v>0</v>
      </c>
      <c r="I4229" s="9">
        <v>0.89</v>
      </c>
      <c r="J4229" s="7">
        <v>9</v>
      </c>
      <c r="K4229" s="8">
        <v>1.5</v>
      </c>
      <c r="L4229" s="8">
        <v>107</v>
      </c>
      <c r="M4229" s="8">
        <v>2.3777777777777778</v>
      </c>
      <c r="N4229" s="8">
        <v>0.63</v>
      </c>
      <c r="O4229" s="8">
        <v>0</v>
      </c>
      <c r="P4229" s="9">
        <v>0.89</v>
      </c>
      <c r="Q4229" s="7">
        <v>9</v>
      </c>
      <c r="R4229" s="8">
        <v>1.5</v>
      </c>
      <c r="S4229" s="8">
        <v>107</v>
      </c>
      <c r="T4229" s="8">
        <v>2.3777777777777778</v>
      </c>
      <c r="U4229" s="8">
        <v>0.63</v>
      </c>
      <c r="V4229" s="8">
        <v>0</v>
      </c>
      <c r="W4229" s="9">
        <v>0.89</v>
      </c>
    </row>
    <row r="4230" spans="1:23" x14ac:dyDescent="0.25">
      <c r="A4230" t="s">
        <v>8841</v>
      </c>
      <c r="B4230" t="s">
        <v>8840</v>
      </c>
      <c r="C4230" s="7">
        <v>4</v>
      </c>
      <c r="D4230" s="8">
        <v>0.44</v>
      </c>
      <c r="E4230" s="8">
        <v>15</v>
      </c>
      <c r="F4230" s="8">
        <v>0.33333333333333331</v>
      </c>
      <c r="G4230" s="8">
        <v>1.33</v>
      </c>
      <c r="H4230" s="8">
        <v>0.06</v>
      </c>
      <c r="I4230" s="9">
        <v>0.7</v>
      </c>
      <c r="J4230" s="7">
        <v>8</v>
      </c>
      <c r="K4230" s="8">
        <v>1.33</v>
      </c>
      <c r="L4230" s="8">
        <v>15</v>
      </c>
      <c r="M4230" s="8">
        <v>0.33333333333333331</v>
      </c>
      <c r="N4230" s="8">
        <v>4</v>
      </c>
      <c r="O4230" s="8">
        <v>0.13</v>
      </c>
      <c r="P4230" s="9">
        <v>0.61</v>
      </c>
      <c r="Q4230" s="7">
        <v>5</v>
      </c>
      <c r="R4230" s="8">
        <v>0.83</v>
      </c>
      <c r="S4230" s="8">
        <v>15</v>
      </c>
      <c r="T4230" s="8">
        <v>0.33333333333333331</v>
      </c>
      <c r="U4230" s="8">
        <v>2.5</v>
      </c>
      <c r="V4230" s="8">
        <v>0.09</v>
      </c>
      <c r="W4230" s="9">
        <v>0.65</v>
      </c>
    </row>
    <row r="4231" spans="1:23" x14ac:dyDescent="0.25">
      <c r="A4231" t="s">
        <v>2742</v>
      </c>
      <c r="B4231" t="s">
        <v>2741</v>
      </c>
      <c r="C4231" s="7"/>
      <c r="D4231" s="8"/>
      <c r="E4231" s="8"/>
      <c r="F4231" s="8"/>
      <c r="G4231" s="8"/>
      <c r="H4231" s="8"/>
      <c r="I4231" s="9"/>
      <c r="J4231" s="7"/>
      <c r="K4231" s="8"/>
      <c r="L4231" s="8"/>
      <c r="M4231" s="8"/>
      <c r="N4231" s="8"/>
      <c r="O4231" s="8"/>
      <c r="P4231" s="9"/>
      <c r="Q4231" s="7"/>
      <c r="R4231" s="8"/>
      <c r="S4231" s="8"/>
      <c r="T4231" s="8"/>
      <c r="U4231" s="8"/>
      <c r="V4231" s="8"/>
      <c r="W4231" s="9"/>
    </row>
    <row r="4232" spans="1:23" x14ac:dyDescent="0.25">
      <c r="A4232" t="s">
        <v>11718</v>
      </c>
      <c r="B4232" t="s">
        <v>11717</v>
      </c>
      <c r="C4232" s="7"/>
      <c r="D4232" s="8"/>
      <c r="E4232" s="8"/>
      <c r="F4232" s="8"/>
      <c r="G4232" s="8"/>
      <c r="H4232" s="8"/>
      <c r="I4232" s="9"/>
      <c r="J4232" s="7">
        <v>2</v>
      </c>
      <c r="K4232" s="8">
        <v>0.33</v>
      </c>
      <c r="L4232" s="8">
        <v>1</v>
      </c>
      <c r="M4232" s="8">
        <v>2.2222222222222223E-2</v>
      </c>
      <c r="N4232" s="8">
        <v>3.33</v>
      </c>
      <c r="O4232" s="8">
        <v>0</v>
      </c>
      <c r="P4232" s="9">
        <v>0.89</v>
      </c>
      <c r="Q4232" s="7">
        <v>1</v>
      </c>
      <c r="R4232" s="8">
        <v>0.17</v>
      </c>
      <c r="S4232" s="8">
        <v>1</v>
      </c>
      <c r="T4232" s="8">
        <v>2.2222222222222223E-2</v>
      </c>
      <c r="U4232" s="8">
        <v>1.67</v>
      </c>
      <c r="V4232" s="8">
        <v>0</v>
      </c>
      <c r="W4232" s="9">
        <v>0.89</v>
      </c>
    </row>
    <row r="4233" spans="1:23" x14ac:dyDescent="0.25">
      <c r="A4233" t="s">
        <v>19461</v>
      </c>
      <c r="B4233" t="s">
        <v>19460</v>
      </c>
      <c r="C4233" s="7"/>
      <c r="D4233" s="8"/>
      <c r="E4233" s="8"/>
      <c r="F4233" s="8"/>
      <c r="G4233" s="8"/>
      <c r="H4233" s="8"/>
      <c r="I4233" s="9"/>
      <c r="J4233" s="7"/>
      <c r="K4233" s="8"/>
      <c r="L4233" s="8"/>
      <c r="M4233" s="8"/>
      <c r="N4233" s="8"/>
      <c r="O4233" s="8"/>
      <c r="P4233" s="9"/>
      <c r="Q4233" s="7"/>
      <c r="R4233" s="8"/>
      <c r="S4233" s="8"/>
      <c r="T4233" s="8"/>
      <c r="U4233" s="8"/>
      <c r="V4233" s="8"/>
      <c r="W4233" s="9"/>
    </row>
    <row r="4234" spans="1:23" x14ac:dyDescent="0.25">
      <c r="A4234" t="s">
        <v>12002</v>
      </c>
      <c r="B4234" t="s">
        <v>12001</v>
      </c>
      <c r="C4234" s="7">
        <v>2</v>
      </c>
      <c r="D4234" s="8">
        <v>0.22</v>
      </c>
      <c r="E4234" s="8">
        <v>7</v>
      </c>
      <c r="F4234" s="8">
        <v>0.15555555555555556</v>
      </c>
      <c r="G4234" s="8">
        <v>1.43</v>
      </c>
      <c r="H4234" s="8">
        <v>0</v>
      </c>
      <c r="I4234" s="9">
        <v>0.89</v>
      </c>
      <c r="J4234" s="7"/>
      <c r="K4234" s="8"/>
      <c r="L4234" s="8"/>
      <c r="M4234" s="8"/>
      <c r="N4234" s="8"/>
      <c r="O4234" s="8"/>
      <c r="P4234" s="9"/>
      <c r="Q4234" s="7">
        <v>1</v>
      </c>
      <c r="R4234" s="8">
        <v>0.17</v>
      </c>
      <c r="S4234" s="8">
        <v>7</v>
      </c>
      <c r="T4234" s="8">
        <v>0.15555555555555556</v>
      </c>
      <c r="U4234" s="8">
        <v>1.07</v>
      </c>
      <c r="V4234" s="8">
        <v>0</v>
      </c>
      <c r="W4234" s="9">
        <v>0.89</v>
      </c>
    </row>
    <row r="4235" spans="1:23" x14ac:dyDescent="0.25">
      <c r="A4235" t="s">
        <v>12172</v>
      </c>
      <c r="B4235" t="s">
        <v>12171</v>
      </c>
      <c r="C4235" s="7">
        <v>3</v>
      </c>
      <c r="D4235" s="8">
        <v>0.33</v>
      </c>
      <c r="E4235" s="8">
        <v>14</v>
      </c>
      <c r="F4235" s="8">
        <v>0.31111111111111112</v>
      </c>
      <c r="G4235" s="8">
        <v>1.07</v>
      </c>
      <c r="H4235" s="8">
        <v>0.03</v>
      </c>
      <c r="I4235" s="9">
        <v>0.74</v>
      </c>
      <c r="J4235" s="7">
        <v>2</v>
      </c>
      <c r="K4235" s="8">
        <v>0.33</v>
      </c>
      <c r="L4235" s="8">
        <v>14</v>
      </c>
      <c r="M4235" s="8">
        <v>0.31111111111111112</v>
      </c>
      <c r="N4235" s="8">
        <v>1.07</v>
      </c>
      <c r="O4235" s="8">
        <v>0</v>
      </c>
      <c r="P4235" s="9">
        <v>0.89</v>
      </c>
      <c r="Q4235" s="7">
        <v>2</v>
      </c>
      <c r="R4235" s="8">
        <v>0.33</v>
      </c>
      <c r="S4235" s="8">
        <v>14</v>
      </c>
      <c r="T4235" s="8">
        <v>0.31111111111111112</v>
      </c>
      <c r="U4235" s="8">
        <v>1.07</v>
      </c>
      <c r="V4235" s="8">
        <v>0</v>
      </c>
      <c r="W4235" s="9">
        <v>0.89</v>
      </c>
    </row>
    <row r="4236" spans="1:23" x14ac:dyDescent="0.25">
      <c r="A4236" t="s">
        <v>19966</v>
      </c>
      <c r="B4236" t="s">
        <v>19965</v>
      </c>
      <c r="C4236" s="7"/>
      <c r="D4236" s="8"/>
      <c r="E4236" s="8"/>
      <c r="F4236" s="8"/>
      <c r="G4236" s="8"/>
      <c r="H4236" s="8"/>
      <c r="I4236" s="9"/>
      <c r="J4236" s="7"/>
      <c r="K4236" s="8"/>
      <c r="L4236" s="8"/>
      <c r="M4236" s="8"/>
      <c r="N4236" s="8"/>
      <c r="O4236" s="8"/>
      <c r="P4236" s="9"/>
      <c r="Q4236" s="7"/>
      <c r="R4236" s="8"/>
      <c r="S4236" s="8"/>
      <c r="T4236" s="8"/>
      <c r="U4236" s="8"/>
      <c r="V4236" s="8"/>
      <c r="W4236" s="9"/>
    </row>
    <row r="4237" spans="1:23" x14ac:dyDescent="0.25">
      <c r="A4237" t="s">
        <v>9498</v>
      </c>
      <c r="B4237" t="s">
        <v>9497</v>
      </c>
      <c r="C4237" s="7">
        <v>6</v>
      </c>
      <c r="D4237" s="8">
        <v>0.67</v>
      </c>
      <c r="E4237" s="8">
        <v>45</v>
      </c>
      <c r="F4237" s="8">
        <v>1</v>
      </c>
      <c r="G4237" s="8">
        <v>0.67</v>
      </c>
      <c r="H4237" s="8">
        <v>0.01</v>
      </c>
      <c r="I4237" s="9">
        <v>0.81</v>
      </c>
      <c r="J4237" s="7">
        <v>6</v>
      </c>
      <c r="K4237" s="8">
        <v>1</v>
      </c>
      <c r="L4237" s="8">
        <v>45</v>
      </c>
      <c r="M4237" s="8">
        <v>1</v>
      </c>
      <c r="N4237" s="8">
        <v>1</v>
      </c>
      <c r="O4237" s="8">
        <v>0</v>
      </c>
      <c r="P4237" s="9">
        <v>0.89</v>
      </c>
      <c r="Q4237" s="7">
        <v>3</v>
      </c>
      <c r="R4237" s="8">
        <v>0.5</v>
      </c>
      <c r="S4237" s="8">
        <v>45</v>
      </c>
      <c r="T4237" s="8">
        <v>1</v>
      </c>
      <c r="U4237" s="8">
        <v>0.5</v>
      </c>
      <c r="V4237" s="8">
        <v>0</v>
      </c>
      <c r="W4237" s="9">
        <v>0.89</v>
      </c>
    </row>
    <row r="4238" spans="1:23" x14ac:dyDescent="0.25">
      <c r="A4238" t="s">
        <v>4105</v>
      </c>
      <c r="B4238" t="s">
        <v>4104</v>
      </c>
      <c r="C4238" s="7">
        <v>21</v>
      </c>
      <c r="D4238" s="8">
        <v>2.33</v>
      </c>
      <c r="E4238" s="8">
        <v>99</v>
      </c>
      <c r="F4238" s="8">
        <v>2.2000000000000002</v>
      </c>
      <c r="G4238" s="8">
        <v>1.06</v>
      </c>
      <c r="H4238" s="8">
        <v>0</v>
      </c>
      <c r="I4238" s="9">
        <v>0.84</v>
      </c>
      <c r="J4238" s="7">
        <v>28</v>
      </c>
      <c r="K4238" s="8">
        <v>4.67</v>
      </c>
      <c r="L4238" s="8">
        <v>99</v>
      </c>
      <c r="M4238" s="8">
        <v>2.2000000000000002</v>
      </c>
      <c r="N4238" s="8">
        <v>2.12</v>
      </c>
      <c r="O4238" s="8">
        <v>0.12</v>
      </c>
      <c r="P4238" s="9">
        <v>0.61</v>
      </c>
      <c r="Q4238" s="7">
        <v>24</v>
      </c>
      <c r="R4238" s="8">
        <v>4</v>
      </c>
      <c r="S4238" s="8">
        <v>99</v>
      </c>
      <c r="T4238" s="8">
        <v>2.2000000000000002</v>
      </c>
      <c r="U4238" s="8">
        <v>1.82</v>
      </c>
      <c r="V4238" s="8">
        <v>0.1</v>
      </c>
      <c r="W4238" s="9">
        <v>0.64</v>
      </c>
    </row>
    <row r="4239" spans="1:23" x14ac:dyDescent="0.25">
      <c r="A4239" t="s">
        <v>6105</v>
      </c>
      <c r="B4239" t="s">
        <v>6104</v>
      </c>
      <c r="C4239" s="7">
        <v>4</v>
      </c>
      <c r="D4239" s="8">
        <v>0.44</v>
      </c>
      <c r="E4239" s="8">
        <v>24</v>
      </c>
      <c r="F4239" s="8">
        <v>0.53333333333333333</v>
      </c>
      <c r="G4239" s="8">
        <v>0.83</v>
      </c>
      <c r="H4239" s="8">
        <v>0.03</v>
      </c>
      <c r="I4239" s="9">
        <v>0.75</v>
      </c>
      <c r="J4239" s="7">
        <v>8</v>
      </c>
      <c r="K4239" s="8">
        <v>1.33</v>
      </c>
      <c r="L4239" s="8">
        <v>24</v>
      </c>
      <c r="M4239" s="8">
        <v>0.53333333333333333</v>
      </c>
      <c r="N4239" s="8">
        <v>2.5</v>
      </c>
      <c r="O4239" s="8">
        <v>0.04</v>
      </c>
      <c r="P4239" s="9">
        <v>0.72</v>
      </c>
      <c r="Q4239" s="7">
        <v>6</v>
      </c>
      <c r="R4239" s="8">
        <v>1</v>
      </c>
      <c r="S4239" s="8">
        <v>24</v>
      </c>
      <c r="T4239" s="8">
        <v>0.53333333333333333</v>
      </c>
      <c r="U4239" s="8">
        <v>1.88</v>
      </c>
      <c r="V4239" s="8">
        <v>0.02</v>
      </c>
      <c r="W4239" s="9">
        <v>0.77</v>
      </c>
    </row>
    <row r="4240" spans="1:23" x14ac:dyDescent="0.25">
      <c r="A4240" t="s">
        <v>708</v>
      </c>
      <c r="B4240" t="s">
        <v>707</v>
      </c>
      <c r="C4240" s="7">
        <v>312</v>
      </c>
      <c r="D4240" s="8">
        <v>34.67</v>
      </c>
      <c r="E4240" s="8">
        <v>695</v>
      </c>
      <c r="F4240" s="8">
        <v>15.444444444444445</v>
      </c>
      <c r="G4240" s="8">
        <v>2.2400000000000002</v>
      </c>
      <c r="H4240" s="8">
        <v>0</v>
      </c>
      <c r="I4240" s="9">
        <v>0.86</v>
      </c>
      <c r="J4240" s="7">
        <v>228</v>
      </c>
      <c r="K4240" s="8">
        <v>38</v>
      </c>
      <c r="L4240" s="8">
        <v>695</v>
      </c>
      <c r="M4240" s="8">
        <v>15.444444444444445</v>
      </c>
      <c r="N4240" s="8">
        <v>2.46</v>
      </c>
      <c r="O4240" s="8">
        <v>0</v>
      </c>
      <c r="P4240" s="9">
        <v>0.86</v>
      </c>
      <c r="Q4240" s="7">
        <v>247</v>
      </c>
      <c r="R4240" s="8">
        <v>41.17</v>
      </c>
      <c r="S4240" s="8">
        <v>695</v>
      </c>
      <c r="T4240" s="8">
        <v>15.444444444444445</v>
      </c>
      <c r="U4240" s="8">
        <v>2.67</v>
      </c>
      <c r="V4240" s="8">
        <v>0</v>
      </c>
      <c r="W4240" s="9">
        <v>0.85</v>
      </c>
    </row>
    <row r="4241" spans="1:23" x14ac:dyDescent="0.25">
      <c r="A4241" t="s">
        <v>18386</v>
      </c>
      <c r="B4241" t="s">
        <v>18385</v>
      </c>
      <c r="C4241" s="7">
        <v>1</v>
      </c>
      <c r="D4241" s="8">
        <v>0.11</v>
      </c>
      <c r="E4241" s="8">
        <v>12</v>
      </c>
      <c r="F4241" s="8">
        <v>0.26666666666666666</v>
      </c>
      <c r="G4241" s="8">
        <v>0.42</v>
      </c>
      <c r="H4241" s="8">
        <v>0</v>
      </c>
      <c r="I4241" s="9">
        <v>0.89</v>
      </c>
      <c r="J4241" s="7"/>
      <c r="K4241" s="8"/>
      <c r="L4241" s="8"/>
      <c r="M4241" s="8"/>
      <c r="N4241" s="8"/>
      <c r="O4241" s="8"/>
      <c r="P4241" s="9"/>
      <c r="Q4241" s="7"/>
      <c r="R4241" s="8"/>
      <c r="S4241" s="8"/>
      <c r="T4241" s="8"/>
      <c r="U4241" s="8"/>
      <c r="V4241" s="8"/>
      <c r="W4241" s="9"/>
    </row>
    <row r="4242" spans="1:23" x14ac:dyDescent="0.25">
      <c r="A4242" t="s">
        <v>3238</v>
      </c>
      <c r="B4242" t="s">
        <v>3237</v>
      </c>
      <c r="C4242" s="7">
        <v>77</v>
      </c>
      <c r="D4242" s="8">
        <v>8.56</v>
      </c>
      <c r="E4242" s="8">
        <v>1016</v>
      </c>
      <c r="F4242" s="8">
        <v>22.577777777777779</v>
      </c>
      <c r="G4242" s="8">
        <v>0.38</v>
      </c>
      <c r="H4242" s="8">
        <v>0</v>
      </c>
      <c r="I4242" s="9">
        <v>0.89</v>
      </c>
      <c r="J4242" s="7">
        <v>7</v>
      </c>
      <c r="K4242" s="8">
        <v>1.17</v>
      </c>
      <c r="L4242" s="8">
        <v>1016</v>
      </c>
      <c r="M4242" s="8">
        <v>22.577777777777779</v>
      </c>
      <c r="N4242" s="8">
        <v>0.05</v>
      </c>
      <c r="O4242" s="8">
        <v>0</v>
      </c>
      <c r="P4242" s="9">
        <v>0.89</v>
      </c>
      <c r="Q4242" s="7">
        <v>9</v>
      </c>
      <c r="R4242" s="8">
        <v>1.5</v>
      </c>
      <c r="S4242" s="8">
        <v>1016</v>
      </c>
      <c r="T4242" s="8">
        <v>22.577777777777779</v>
      </c>
      <c r="U4242" s="8">
        <v>7.0000000000000007E-2</v>
      </c>
      <c r="V4242" s="8">
        <v>0</v>
      </c>
      <c r="W4242" s="9">
        <v>0.89</v>
      </c>
    </row>
    <row r="4243" spans="1:23" x14ac:dyDescent="0.25">
      <c r="A4243" t="s">
        <v>7034</v>
      </c>
      <c r="B4243" t="s">
        <v>7033</v>
      </c>
      <c r="C4243" s="7">
        <v>52</v>
      </c>
      <c r="D4243" s="8">
        <v>5.78</v>
      </c>
      <c r="E4243" s="8">
        <v>816</v>
      </c>
      <c r="F4243" s="8">
        <v>18.133333333333333</v>
      </c>
      <c r="G4243" s="8">
        <v>0.32</v>
      </c>
      <c r="H4243" s="8">
        <v>0</v>
      </c>
      <c r="I4243" s="9">
        <v>0.89</v>
      </c>
      <c r="J4243" s="7">
        <v>13</v>
      </c>
      <c r="K4243" s="8">
        <v>2.17</v>
      </c>
      <c r="L4243" s="8">
        <v>816</v>
      </c>
      <c r="M4243" s="8">
        <v>18.133333333333333</v>
      </c>
      <c r="N4243" s="8">
        <v>0.12</v>
      </c>
      <c r="O4243" s="8">
        <v>0</v>
      </c>
      <c r="P4243" s="9">
        <v>0.89</v>
      </c>
      <c r="Q4243" s="7">
        <v>20</v>
      </c>
      <c r="R4243" s="8">
        <v>3.33</v>
      </c>
      <c r="S4243" s="8">
        <v>816</v>
      </c>
      <c r="T4243" s="8">
        <v>18.133333333333333</v>
      </c>
      <c r="U4243" s="8">
        <v>0.18</v>
      </c>
      <c r="V4243" s="8">
        <v>0</v>
      </c>
      <c r="W4243" s="9">
        <v>0.89</v>
      </c>
    </row>
    <row r="4244" spans="1:23" x14ac:dyDescent="0.25">
      <c r="A4244" t="s">
        <v>7858</v>
      </c>
      <c r="B4244" t="s">
        <v>7857</v>
      </c>
      <c r="C4244" s="7">
        <v>3</v>
      </c>
      <c r="D4244" s="8">
        <v>0.33</v>
      </c>
      <c r="E4244" s="8">
        <v>94</v>
      </c>
      <c r="F4244" s="8">
        <v>2.088888888888889</v>
      </c>
      <c r="G4244" s="8">
        <v>0.16</v>
      </c>
      <c r="H4244" s="8">
        <v>0</v>
      </c>
      <c r="I4244" s="9">
        <v>0.89</v>
      </c>
      <c r="J4244" s="7">
        <v>24</v>
      </c>
      <c r="K4244" s="8">
        <v>4</v>
      </c>
      <c r="L4244" s="8">
        <v>94</v>
      </c>
      <c r="M4244" s="8">
        <v>2.088888888888889</v>
      </c>
      <c r="N4244" s="8">
        <v>1.91</v>
      </c>
      <c r="O4244" s="8">
        <v>0.04</v>
      </c>
      <c r="P4244" s="9">
        <v>0.72</v>
      </c>
      <c r="Q4244" s="7">
        <v>34</v>
      </c>
      <c r="R4244" s="8">
        <v>5.67</v>
      </c>
      <c r="S4244" s="8">
        <v>94</v>
      </c>
      <c r="T4244" s="8">
        <v>2.088888888888889</v>
      </c>
      <c r="U4244" s="8">
        <v>2.71</v>
      </c>
      <c r="V4244" s="8">
        <v>0.1</v>
      </c>
      <c r="W4244" s="9">
        <v>0.64</v>
      </c>
    </row>
    <row r="4245" spans="1:23" x14ac:dyDescent="0.25">
      <c r="A4245" t="s">
        <v>4095</v>
      </c>
      <c r="B4245" t="s">
        <v>4094</v>
      </c>
      <c r="C4245" s="7">
        <v>3</v>
      </c>
      <c r="D4245" s="8">
        <v>0.33</v>
      </c>
      <c r="E4245" s="8">
        <v>15</v>
      </c>
      <c r="F4245" s="8">
        <v>0.33333333333333331</v>
      </c>
      <c r="G4245" s="8">
        <v>1</v>
      </c>
      <c r="H4245" s="8">
        <v>0</v>
      </c>
      <c r="I4245" s="9">
        <v>0.89</v>
      </c>
      <c r="J4245" s="7">
        <v>5</v>
      </c>
      <c r="K4245" s="8">
        <v>0.83</v>
      </c>
      <c r="L4245" s="8">
        <v>15</v>
      </c>
      <c r="M4245" s="8">
        <v>0.33333333333333331</v>
      </c>
      <c r="N4245" s="8">
        <v>2.5</v>
      </c>
      <c r="O4245" s="8">
        <v>0.08</v>
      </c>
      <c r="P4245" s="9">
        <v>0.66</v>
      </c>
      <c r="Q4245" s="7">
        <v>4</v>
      </c>
      <c r="R4245" s="8">
        <v>0.67</v>
      </c>
      <c r="S4245" s="8">
        <v>15</v>
      </c>
      <c r="T4245" s="8">
        <v>0.33333333333333331</v>
      </c>
      <c r="U4245" s="8">
        <v>2</v>
      </c>
      <c r="V4245" s="8">
        <v>0.04</v>
      </c>
      <c r="W4245" s="9">
        <v>0.72</v>
      </c>
    </row>
    <row r="4246" spans="1:23" x14ac:dyDescent="0.25">
      <c r="A4246" t="s">
        <v>1742</v>
      </c>
      <c r="B4246" t="s">
        <v>1741</v>
      </c>
      <c r="C4246" s="7">
        <v>42</v>
      </c>
      <c r="D4246" s="8">
        <v>4.67</v>
      </c>
      <c r="E4246" s="8">
        <v>215</v>
      </c>
      <c r="F4246" s="8">
        <v>4.7777777777777777</v>
      </c>
      <c r="G4246" s="8">
        <v>0.98</v>
      </c>
      <c r="H4246" s="8">
        <v>0</v>
      </c>
      <c r="I4246" s="9">
        <v>0.86</v>
      </c>
      <c r="J4246" s="7">
        <v>20</v>
      </c>
      <c r="K4246" s="8">
        <v>3.33</v>
      </c>
      <c r="L4246" s="8">
        <v>215</v>
      </c>
      <c r="M4246" s="8">
        <v>4.7777777777777777</v>
      </c>
      <c r="N4246" s="8">
        <v>0.7</v>
      </c>
      <c r="O4246" s="8">
        <v>0</v>
      </c>
      <c r="P4246" s="9">
        <v>0.89</v>
      </c>
      <c r="Q4246" s="7">
        <v>20</v>
      </c>
      <c r="R4246" s="8">
        <v>3.33</v>
      </c>
      <c r="S4246" s="8">
        <v>215</v>
      </c>
      <c r="T4246" s="8">
        <v>4.7777777777777777</v>
      </c>
      <c r="U4246" s="8">
        <v>0.7</v>
      </c>
      <c r="V4246" s="8">
        <v>0</v>
      </c>
      <c r="W4246" s="9">
        <v>0.88</v>
      </c>
    </row>
    <row r="4247" spans="1:23" x14ac:dyDescent="0.25">
      <c r="A4247" t="s">
        <v>3167</v>
      </c>
      <c r="B4247" t="s">
        <v>3166</v>
      </c>
      <c r="C4247" s="7">
        <v>10</v>
      </c>
      <c r="D4247" s="8">
        <v>1.1100000000000001</v>
      </c>
      <c r="E4247" s="8">
        <v>23</v>
      </c>
      <c r="F4247" s="8">
        <v>0.51111111111111107</v>
      </c>
      <c r="G4247" s="8">
        <v>2.17</v>
      </c>
      <c r="H4247" s="8">
        <v>0.06</v>
      </c>
      <c r="I4247" s="9">
        <v>0.7</v>
      </c>
      <c r="J4247" s="7">
        <v>10</v>
      </c>
      <c r="K4247" s="8">
        <v>1.67</v>
      </c>
      <c r="L4247" s="8">
        <v>23</v>
      </c>
      <c r="M4247" s="8">
        <v>0.51111111111111107</v>
      </c>
      <c r="N4247" s="8">
        <v>3.26</v>
      </c>
      <c r="O4247" s="8">
        <v>0.11</v>
      </c>
      <c r="P4247" s="9">
        <v>0.63</v>
      </c>
      <c r="Q4247" s="7">
        <v>5</v>
      </c>
      <c r="R4247" s="8">
        <v>0.83</v>
      </c>
      <c r="S4247" s="8">
        <v>23</v>
      </c>
      <c r="T4247" s="8">
        <v>0.51111111111111107</v>
      </c>
      <c r="U4247" s="8">
        <v>1.63</v>
      </c>
      <c r="V4247" s="8">
        <v>0</v>
      </c>
      <c r="W4247" s="9">
        <v>0.89</v>
      </c>
    </row>
    <row r="4248" spans="1:23" x14ac:dyDescent="0.25">
      <c r="A4248" t="s">
        <v>3170</v>
      </c>
      <c r="B4248" t="s">
        <v>3169</v>
      </c>
      <c r="C4248" s="7">
        <v>50</v>
      </c>
      <c r="D4248" s="8">
        <v>5.56</v>
      </c>
      <c r="E4248" s="8">
        <v>102</v>
      </c>
      <c r="F4248" s="8">
        <v>2.2666666666666666</v>
      </c>
      <c r="G4248" s="8">
        <v>2.4500000000000002</v>
      </c>
      <c r="H4248" s="8">
        <v>0.13</v>
      </c>
      <c r="I4248" s="9">
        <v>0.59</v>
      </c>
      <c r="J4248" s="7">
        <v>40</v>
      </c>
      <c r="K4248" s="8">
        <v>6.67</v>
      </c>
      <c r="L4248" s="8">
        <v>102</v>
      </c>
      <c r="M4248" s="8">
        <v>2.2666666666666666</v>
      </c>
      <c r="N4248" s="8">
        <v>2.94</v>
      </c>
      <c r="O4248" s="8">
        <v>0.17</v>
      </c>
      <c r="P4248" s="9">
        <v>0.53</v>
      </c>
      <c r="Q4248" s="7">
        <v>25</v>
      </c>
      <c r="R4248" s="8">
        <v>4.17</v>
      </c>
      <c r="S4248" s="8">
        <v>102</v>
      </c>
      <c r="T4248" s="8">
        <v>2.2666666666666666</v>
      </c>
      <c r="U4248" s="8">
        <v>1.84</v>
      </c>
      <c r="V4248" s="8">
        <v>0.04</v>
      </c>
      <c r="W4248" s="9">
        <v>0.73</v>
      </c>
    </row>
    <row r="4249" spans="1:23" x14ac:dyDescent="0.25">
      <c r="A4249" t="s">
        <v>17793</v>
      </c>
      <c r="B4249" t="s">
        <v>17792</v>
      </c>
      <c r="C4249" s="7">
        <v>4</v>
      </c>
      <c r="D4249" s="8">
        <v>0.44</v>
      </c>
      <c r="E4249" s="8">
        <v>1</v>
      </c>
      <c r="F4249" s="8">
        <v>2.2222222222222223E-2</v>
      </c>
      <c r="G4249" s="8">
        <v>4.4400000000000004</v>
      </c>
      <c r="H4249" s="8">
        <v>0</v>
      </c>
      <c r="I4249" s="9">
        <v>0.89</v>
      </c>
      <c r="J4249" s="7">
        <v>2</v>
      </c>
      <c r="K4249" s="8">
        <v>0.33</v>
      </c>
      <c r="L4249" s="8">
        <v>1</v>
      </c>
      <c r="M4249" s="8">
        <v>2.2222222222222223E-2</v>
      </c>
      <c r="N4249" s="8">
        <v>3.33</v>
      </c>
      <c r="O4249" s="8">
        <v>0</v>
      </c>
      <c r="P4249" s="9">
        <v>0.89</v>
      </c>
      <c r="Q4249" s="7">
        <v>1</v>
      </c>
      <c r="R4249" s="8">
        <v>0.17</v>
      </c>
      <c r="S4249" s="8">
        <v>1</v>
      </c>
      <c r="T4249" s="8">
        <v>2.2222222222222223E-2</v>
      </c>
      <c r="U4249" s="8">
        <v>1.67</v>
      </c>
      <c r="V4249" s="8">
        <v>0</v>
      </c>
      <c r="W4249" s="9">
        <v>0.89</v>
      </c>
    </row>
    <row r="4250" spans="1:23" x14ac:dyDescent="0.25">
      <c r="A4250" t="s">
        <v>18214</v>
      </c>
      <c r="B4250" t="s">
        <v>18213</v>
      </c>
      <c r="C4250" s="7">
        <v>3</v>
      </c>
      <c r="D4250" s="8">
        <v>0.33</v>
      </c>
      <c r="E4250" s="8">
        <v>1</v>
      </c>
      <c r="F4250" s="8">
        <v>2.2222222222222223E-2</v>
      </c>
      <c r="G4250" s="8">
        <v>3.33</v>
      </c>
      <c r="H4250" s="8">
        <v>0</v>
      </c>
      <c r="I4250" s="9">
        <v>0.89</v>
      </c>
      <c r="J4250" s="7"/>
      <c r="K4250" s="8"/>
      <c r="L4250" s="8"/>
      <c r="M4250" s="8"/>
      <c r="N4250" s="8"/>
      <c r="O4250" s="8"/>
      <c r="P4250" s="9"/>
      <c r="Q4250" s="7"/>
      <c r="R4250" s="8"/>
      <c r="S4250" s="8"/>
      <c r="T4250" s="8"/>
      <c r="U4250" s="8"/>
      <c r="V4250" s="8"/>
      <c r="W4250" s="9"/>
    </row>
    <row r="4251" spans="1:23" x14ac:dyDescent="0.25">
      <c r="A4251" t="s">
        <v>7191</v>
      </c>
      <c r="B4251" t="s">
        <v>12639</v>
      </c>
      <c r="C4251" s="7">
        <v>2</v>
      </c>
      <c r="D4251" s="8">
        <v>0.22</v>
      </c>
      <c r="E4251" s="8">
        <v>0</v>
      </c>
      <c r="F4251" s="8">
        <v>0</v>
      </c>
      <c r="G4251" s="8">
        <v>2.2200000000000002</v>
      </c>
      <c r="H4251" s="8">
        <v>0</v>
      </c>
      <c r="I4251" s="9">
        <v>0.89</v>
      </c>
      <c r="J4251" s="7"/>
      <c r="K4251" s="8"/>
      <c r="L4251" s="8"/>
      <c r="M4251" s="8"/>
      <c r="N4251" s="8"/>
      <c r="O4251" s="8"/>
      <c r="P4251" s="9"/>
      <c r="Q4251" s="7"/>
      <c r="R4251" s="8"/>
      <c r="S4251" s="8"/>
      <c r="T4251" s="8"/>
      <c r="U4251" s="8"/>
      <c r="V4251" s="8"/>
      <c r="W4251" s="9"/>
    </row>
    <row r="4252" spans="1:23" x14ac:dyDescent="0.25">
      <c r="A4252" t="s">
        <v>7191</v>
      </c>
      <c r="B4252" t="s">
        <v>19231</v>
      </c>
      <c r="C4252" s="7"/>
      <c r="D4252" s="8"/>
      <c r="E4252" s="8"/>
      <c r="F4252" s="8"/>
      <c r="G4252" s="8"/>
      <c r="H4252" s="8"/>
      <c r="I4252" s="9"/>
      <c r="J4252" s="7"/>
      <c r="K4252" s="8"/>
      <c r="L4252" s="8"/>
      <c r="M4252" s="8"/>
      <c r="N4252" s="8"/>
      <c r="O4252" s="8"/>
      <c r="P4252" s="9"/>
      <c r="Q4252" s="7"/>
      <c r="R4252" s="8"/>
      <c r="S4252" s="8"/>
      <c r="T4252" s="8"/>
      <c r="U4252" s="8"/>
      <c r="V4252" s="8"/>
      <c r="W4252" s="9"/>
    </row>
    <row r="4253" spans="1:23" x14ac:dyDescent="0.25">
      <c r="A4253" t="s">
        <v>7191</v>
      </c>
      <c r="B4253" t="s">
        <v>7190</v>
      </c>
      <c r="C4253" s="7">
        <v>117</v>
      </c>
      <c r="D4253" s="8">
        <v>13</v>
      </c>
      <c r="E4253" s="8">
        <v>32</v>
      </c>
      <c r="F4253" s="8">
        <v>0.71111111111111114</v>
      </c>
      <c r="G4253" s="8">
        <v>18.28</v>
      </c>
      <c r="H4253" s="8">
        <v>0.99</v>
      </c>
      <c r="I4253" s="9">
        <v>0</v>
      </c>
      <c r="J4253" s="7">
        <v>65</v>
      </c>
      <c r="K4253" s="8">
        <v>10.83</v>
      </c>
      <c r="L4253" s="8">
        <v>32</v>
      </c>
      <c r="M4253" s="8">
        <v>0.71111111111111114</v>
      </c>
      <c r="N4253" s="8">
        <v>15.23</v>
      </c>
      <c r="O4253" s="8">
        <v>1</v>
      </c>
      <c r="P4253" s="9">
        <v>0</v>
      </c>
      <c r="Q4253" s="7">
        <v>73</v>
      </c>
      <c r="R4253" s="8">
        <v>12.17</v>
      </c>
      <c r="S4253" s="8">
        <v>32</v>
      </c>
      <c r="T4253" s="8">
        <v>0.71111111111111114</v>
      </c>
      <c r="U4253" s="8">
        <v>17.11</v>
      </c>
      <c r="V4253" s="8">
        <v>1</v>
      </c>
      <c r="W4253" s="9">
        <v>0</v>
      </c>
    </row>
    <row r="4254" spans="1:23" x14ac:dyDescent="0.25">
      <c r="A4254" t="s">
        <v>7191</v>
      </c>
      <c r="B4254" t="s">
        <v>7193</v>
      </c>
      <c r="C4254" s="7">
        <v>8</v>
      </c>
      <c r="D4254" s="8">
        <v>0.89</v>
      </c>
      <c r="E4254" s="8">
        <v>2</v>
      </c>
      <c r="F4254" s="8">
        <v>4.4444444444444446E-2</v>
      </c>
      <c r="G4254" s="8">
        <v>8.89</v>
      </c>
      <c r="H4254" s="8">
        <v>0</v>
      </c>
      <c r="I4254" s="9">
        <v>0.89</v>
      </c>
      <c r="J4254" s="7">
        <v>5</v>
      </c>
      <c r="K4254" s="8">
        <v>0.83</v>
      </c>
      <c r="L4254" s="8">
        <v>2</v>
      </c>
      <c r="M4254" s="8">
        <v>4.4444444444444446E-2</v>
      </c>
      <c r="N4254" s="8">
        <v>8.33</v>
      </c>
      <c r="O4254" s="8">
        <v>0</v>
      </c>
      <c r="P4254" s="9">
        <v>0.89</v>
      </c>
      <c r="Q4254" s="7">
        <v>4</v>
      </c>
      <c r="R4254" s="8">
        <v>0.67</v>
      </c>
      <c r="S4254" s="8">
        <v>2</v>
      </c>
      <c r="T4254" s="8">
        <v>4.4444444444444446E-2</v>
      </c>
      <c r="U4254" s="8">
        <v>6.67</v>
      </c>
      <c r="V4254" s="8">
        <v>0</v>
      </c>
      <c r="W4254" s="9">
        <v>0.89</v>
      </c>
    </row>
    <row r="4255" spans="1:23" x14ac:dyDescent="0.25">
      <c r="A4255" t="s">
        <v>7191</v>
      </c>
      <c r="B4255" t="s">
        <v>19232</v>
      </c>
      <c r="C4255" s="7"/>
      <c r="D4255" s="8"/>
      <c r="E4255" s="8"/>
      <c r="F4255" s="8"/>
      <c r="G4255" s="8"/>
      <c r="H4255" s="8"/>
      <c r="I4255" s="9"/>
      <c r="J4255" s="7"/>
      <c r="K4255" s="8"/>
      <c r="L4255" s="8"/>
      <c r="M4255" s="8"/>
      <c r="N4255" s="8"/>
      <c r="O4255" s="8"/>
      <c r="P4255" s="9"/>
      <c r="Q4255" s="7"/>
      <c r="R4255" s="8"/>
      <c r="S4255" s="8"/>
      <c r="T4255" s="8"/>
      <c r="U4255" s="8"/>
      <c r="V4255" s="8"/>
      <c r="W4255" s="9"/>
    </row>
    <row r="4256" spans="1:23" x14ac:dyDescent="0.25">
      <c r="A4256" t="s">
        <v>7191</v>
      </c>
      <c r="B4256" t="s">
        <v>11975</v>
      </c>
      <c r="C4256" s="7">
        <v>2</v>
      </c>
      <c r="D4256" s="8">
        <v>0.22</v>
      </c>
      <c r="E4256" s="8">
        <v>0</v>
      </c>
      <c r="F4256" s="8">
        <v>0</v>
      </c>
      <c r="G4256" s="8">
        <v>2.2200000000000002</v>
      </c>
      <c r="H4256" s="8">
        <v>0</v>
      </c>
      <c r="I4256" s="9">
        <v>0.89</v>
      </c>
      <c r="J4256" s="7">
        <v>2</v>
      </c>
      <c r="K4256" s="8">
        <v>0.33</v>
      </c>
      <c r="L4256" s="8">
        <v>0</v>
      </c>
      <c r="M4256" s="8">
        <v>0</v>
      </c>
      <c r="N4256" s="8">
        <v>3.33</v>
      </c>
      <c r="O4256" s="8">
        <v>0</v>
      </c>
      <c r="P4256" s="9">
        <v>0.89</v>
      </c>
      <c r="Q4256" s="7">
        <v>1</v>
      </c>
      <c r="R4256" s="8">
        <v>0.17</v>
      </c>
      <c r="S4256" s="8">
        <v>0</v>
      </c>
      <c r="T4256" s="8">
        <v>0</v>
      </c>
      <c r="U4256" s="8">
        <v>1.67</v>
      </c>
      <c r="V4256" s="8">
        <v>0</v>
      </c>
      <c r="W4256" s="9">
        <v>0.89</v>
      </c>
    </row>
    <row r="4257" spans="1:23" x14ac:dyDescent="0.25">
      <c r="A4257" t="s">
        <v>7191</v>
      </c>
      <c r="B4257" t="s">
        <v>19641</v>
      </c>
      <c r="C4257" s="7"/>
      <c r="D4257" s="8"/>
      <c r="E4257" s="8"/>
      <c r="F4257" s="8"/>
      <c r="G4257" s="8"/>
      <c r="H4257" s="8"/>
      <c r="I4257" s="9"/>
      <c r="J4257" s="7"/>
      <c r="K4257" s="8"/>
      <c r="L4257" s="8"/>
      <c r="M4257" s="8"/>
      <c r="N4257" s="8"/>
      <c r="O4257" s="8"/>
      <c r="P4257" s="9"/>
      <c r="Q4257" s="7"/>
      <c r="R4257" s="8"/>
      <c r="S4257" s="8"/>
      <c r="T4257" s="8"/>
      <c r="U4257" s="8"/>
      <c r="V4257" s="8"/>
      <c r="W4257" s="9"/>
    </row>
    <row r="4258" spans="1:23" x14ac:dyDescent="0.25">
      <c r="A4258" t="s">
        <v>4672</v>
      </c>
      <c r="B4258" t="s">
        <v>4671</v>
      </c>
      <c r="C4258" s="7">
        <v>888</v>
      </c>
      <c r="D4258" s="8">
        <v>98.67</v>
      </c>
      <c r="E4258" s="8">
        <v>5</v>
      </c>
      <c r="F4258" s="8">
        <v>0.1111111111111111</v>
      </c>
      <c r="G4258" s="8">
        <v>888</v>
      </c>
      <c r="H4258" s="8">
        <v>1</v>
      </c>
      <c r="I4258" s="9">
        <v>0</v>
      </c>
      <c r="J4258" s="7">
        <v>858</v>
      </c>
      <c r="K4258" s="8">
        <v>143</v>
      </c>
      <c r="L4258" s="8">
        <v>5</v>
      </c>
      <c r="M4258" s="8">
        <v>0.1111111111111111</v>
      </c>
      <c r="N4258" s="8">
        <v>1287</v>
      </c>
      <c r="O4258" s="8">
        <v>1</v>
      </c>
      <c r="P4258" s="9">
        <v>0</v>
      </c>
      <c r="Q4258" s="7">
        <v>981</v>
      </c>
      <c r="R4258" s="8">
        <v>163.5</v>
      </c>
      <c r="S4258" s="8">
        <v>5</v>
      </c>
      <c r="T4258" s="8">
        <v>0.1111111111111111</v>
      </c>
      <c r="U4258" s="8">
        <v>1471.5</v>
      </c>
      <c r="V4258" s="8">
        <v>1</v>
      </c>
      <c r="W4258" s="9">
        <v>0</v>
      </c>
    </row>
    <row r="4259" spans="1:23" x14ac:dyDescent="0.25">
      <c r="A4259" t="s">
        <v>4672</v>
      </c>
      <c r="B4259" t="s">
        <v>4674</v>
      </c>
      <c r="C4259" s="7">
        <v>6119</v>
      </c>
      <c r="D4259" s="8">
        <v>679.89</v>
      </c>
      <c r="E4259" s="8">
        <v>166</v>
      </c>
      <c r="F4259" s="8">
        <v>3.6888888888888891</v>
      </c>
      <c r="G4259" s="8">
        <v>184.31</v>
      </c>
      <c r="H4259" s="8">
        <v>1</v>
      </c>
      <c r="I4259" s="9">
        <v>0</v>
      </c>
      <c r="J4259" s="7">
        <v>5701</v>
      </c>
      <c r="K4259" s="8">
        <v>950.17</v>
      </c>
      <c r="L4259" s="8">
        <v>166</v>
      </c>
      <c r="M4259" s="8">
        <v>3.6888888888888891</v>
      </c>
      <c r="N4259" s="8">
        <v>257.58</v>
      </c>
      <c r="O4259" s="8">
        <v>1</v>
      </c>
      <c r="P4259" s="9">
        <v>0</v>
      </c>
      <c r="Q4259" s="7">
        <v>6393</v>
      </c>
      <c r="R4259" s="8">
        <v>1065.5</v>
      </c>
      <c r="S4259" s="8">
        <v>166</v>
      </c>
      <c r="T4259" s="8">
        <v>3.6888888888888891</v>
      </c>
      <c r="U4259" s="8">
        <v>288.83999999999997</v>
      </c>
      <c r="V4259" s="8">
        <v>1</v>
      </c>
      <c r="W4259" s="9">
        <v>0</v>
      </c>
    </row>
    <row r="4260" spans="1:23" x14ac:dyDescent="0.25">
      <c r="A4260" t="s">
        <v>4672</v>
      </c>
      <c r="B4260" t="s">
        <v>4678</v>
      </c>
      <c r="C4260" s="7">
        <v>12</v>
      </c>
      <c r="D4260" s="8">
        <v>1.33</v>
      </c>
      <c r="E4260" s="8">
        <v>0</v>
      </c>
      <c r="F4260" s="8">
        <v>0</v>
      </c>
      <c r="G4260" s="8">
        <v>13.33</v>
      </c>
      <c r="H4260" s="8">
        <v>0.38</v>
      </c>
      <c r="I4260" s="9">
        <v>0.34</v>
      </c>
      <c r="J4260" s="7">
        <v>2</v>
      </c>
      <c r="K4260" s="8">
        <v>0.33</v>
      </c>
      <c r="L4260" s="8">
        <v>0</v>
      </c>
      <c r="M4260" s="8">
        <v>0</v>
      </c>
      <c r="N4260" s="8">
        <v>3.33</v>
      </c>
      <c r="O4260" s="8">
        <v>0</v>
      </c>
      <c r="P4260" s="9">
        <v>0.89</v>
      </c>
      <c r="Q4260" s="7">
        <v>44</v>
      </c>
      <c r="R4260" s="8">
        <v>7.33</v>
      </c>
      <c r="S4260" s="8">
        <v>0</v>
      </c>
      <c r="T4260" s="8">
        <v>0</v>
      </c>
      <c r="U4260" s="8">
        <v>73.33</v>
      </c>
      <c r="V4260" s="8">
        <v>1</v>
      </c>
      <c r="W4260" s="9">
        <v>0</v>
      </c>
    </row>
    <row r="4261" spans="1:23" x14ac:dyDescent="0.25">
      <c r="A4261" t="s">
        <v>4672</v>
      </c>
      <c r="B4261" t="s">
        <v>4679</v>
      </c>
      <c r="C4261" s="7">
        <v>32</v>
      </c>
      <c r="D4261" s="8">
        <v>3.56</v>
      </c>
      <c r="E4261" s="8">
        <v>0</v>
      </c>
      <c r="F4261" s="8">
        <v>0</v>
      </c>
      <c r="G4261" s="8">
        <v>35.56</v>
      </c>
      <c r="H4261" s="8">
        <v>0.81</v>
      </c>
      <c r="I4261" s="9">
        <v>7.0000000000000007E-2</v>
      </c>
      <c r="J4261" s="7"/>
      <c r="K4261" s="8"/>
      <c r="L4261" s="8"/>
      <c r="M4261" s="8"/>
      <c r="N4261" s="8"/>
      <c r="O4261" s="8"/>
      <c r="P4261" s="9"/>
      <c r="Q4261" s="7">
        <v>26</v>
      </c>
      <c r="R4261" s="8">
        <v>4.33</v>
      </c>
      <c r="S4261" s="8">
        <v>0</v>
      </c>
      <c r="T4261" s="8">
        <v>0</v>
      </c>
      <c r="U4261" s="8">
        <v>43.33</v>
      </c>
      <c r="V4261" s="8">
        <v>0.79</v>
      </c>
      <c r="W4261" s="9">
        <v>7.0000000000000007E-2</v>
      </c>
    </row>
    <row r="4262" spans="1:23" x14ac:dyDescent="0.25">
      <c r="A4262" t="s">
        <v>4672</v>
      </c>
      <c r="B4262" t="s">
        <v>4680</v>
      </c>
      <c r="C4262" s="7">
        <v>17</v>
      </c>
      <c r="D4262" s="8">
        <v>1.89</v>
      </c>
      <c r="E4262" s="8">
        <v>4</v>
      </c>
      <c r="F4262" s="8">
        <v>8.8888888888888892E-2</v>
      </c>
      <c r="G4262" s="8">
        <v>18.89</v>
      </c>
      <c r="H4262" s="8">
        <v>0.62</v>
      </c>
      <c r="I4262" s="9">
        <v>0.17</v>
      </c>
      <c r="J4262" s="7">
        <v>13</v>
      </c>
      <c r="K4262" s="8">
        <v>2.17</v>
      </c>
      <c r="L4262" s="8">
        <v>4</v>
      </c>
      <c r="M4262" s="8">
        <v>8.8888888888888892E-2</v>
      </c>
      <c r="N4262" s="8">
        <v>21.67</v>
      </c>
      <c r="O4262" s="8">
        <v>0.8</v>
      </c>
      <c r="P4262" s="9">
        <v>7.0000000000000007E-2</v>
      </c>
      <c r="Q4262" s="7">
        <v>7</v>
      </c>
      <c r="R4262" s="8">
        <v>1.17</v>
      </c>
      <c r="S4262" s="8">
        <v>4</v>
      </c>
      <c r="T4262" s="8">
        <v>8.8888888888888892E-2</v>
      </c>
      <c r="U4262" s="8">
        <v>11.67</v>
      </c>
      <c r="V4262" s="8">
        <v>0.28999999999999998</v>
      </c>
      <c r="W4262" s="9">
        <v>0.42</v>
      </c>
    </row>
    <row r="4263" spans="1:23" x14ac:dyDescent="0.25">
      <c r="A4263" t="s">
        <v>4672</v>
      </c>
      <c r="B4263" t="s">
        <v>4682</v>
      </c>
      <c r="C4263" s="7"/>
      <c r="D4263" s="8"/>
      <c r="E4263" s="8"/>
      <c r="F4263" s="8"/>
      <c r="G4263" s="8"/>
      <c r="H4263" s="8"/>
      <c r="I4263" s="9"/>
      <c r="J4263" s="7">
        <v>1</v>
      </c>
      <c r="K4263" s="8">
        <v>0.17</v>
      </c>
      <c r="L4263" s="8">
        <v>0</v>
      </c>
      <c r="M4263" s="8">
        <v>0</v>
      </c>
      <c r="N4263" s="8">
        <v>1.67</v>
      </c>
      <c r="O4263" s="8">
        <v>0</v>
      </c>
      <c r="P4263" s="9">
        <v>0.89</v>
      </c>
      <c r="Q4263" s="7"/>
      <c r="R4263" s="8"/>
      <c r="S4263" s="8"/>
      <c r="T4263" s="8"/>
      <c r="U4263" s="8"/>
      <c r="V4263" s="8"/>
      <c r="W4263" s="9"/>
    </row>
    <row r="4264" spans="1:23" x14ac:dyDescent="0.25">
      <c r="A4264" t="s">
        <v>4672</v>
      </c>
      <c r="B4264" t="s">
        <v>18401</v>
      </c>
      <c r="C4264" s="7"/>
      <c r="D4264" s="8"/>
      <c r="E4264" s="8"/>
      <c r="F4264" s="8"/>
      <c r="G4264" s="8"/>
      <c r="H4264" s="8"/>
      <c r="I4264" s="9"/>
      <c r="J4264" s="7"/>
      <c r="K4264" s="8"/>
      <c r="L4264" s="8"/>
      <c r="M4264" s="8"/>
      <c r="N4264" s="8"/>
      <c r="O4264" s="8"/>
      <c r="P4264" s="9"/>
      <c r="Q4264" s="7"/>
      <c r="R4264" s="8"/>
      <c r="S4264" s="8"/>
      <c r="T4264" s="8"/>
      <c r="U4264" s="8"/>
      <c r="V4264" s="8"/>
      <c r="W4264" s="9"/>
    </row>
    <row r="4265" spans="1:23" x14ac:dyDescent="0.25">
      <c r="A4265" t="s">
        <v>4672</v>
      </c>
      <c r="B4265" t="s">
        <v>13849</v>
      </c>
      <c r="C4265" s="7"/>
      <c r="D4265" s="8"/>
      <c r="E4265" s="8"/>
      <c r="F4265" s="8"/>
      <c r="G4265" s="8"/>
      <c r="H4265" s="8"/>
      <c r="I4265" s="9"/>
      <c r="J4265" s="7"/>
      <c r="K4265" s="8"/>
      <c r="L4265" s="8"/>
      <c r="M4265" s="8"/>
      <c r="N4265" s="8"/>
      <c r="O4265" s="8"/>
      <c r="P4265" s="9"/>
      <c r="Q4265" s="7">
        <v>620</v>
      </c>
      <c r="R4265" s="8">
        <v>103.33</v>
      </c>
      <c r="S4265" s="8">
        <v>0</v>
      </c>
      <c r="T4265" s="8">
        <v>0</v>
      </c>
      <c r="U4265" s="8">
        <v>1033.33</v>
      </c>
      <c r="V4265" s="8">
        <v>1</v>
      </c>
      <c r="W4265" s="9">
        <v>0</v>
      </c>
    </row>
    <row r="4266" spans="1:23" x14ac:dyDescent="0.25">
      <c r="A4266" t="s">
        <v>4672</v>
      </c>
      <c r="B4266" t="s">
        <v>2066</v>
      </c>
      <c r="C4266" s="7">
        <v>199</v>
      </c>
      <c r="D4266" s="8">
        <v>22.11</v>
      </c>
      <c r="E4266" s="8">
        <v>842</v>
      </c>
      <c r="F4266" s="8">
        <v>18.711111111111112</v>
      </c>
      <c r="G4266" s="8">
        <v>1.18</v>
      </c>
      <c r="H4266" s="8">
        <v>0</v>
      </c>
      <c r="I4266" s="9">
        <v>0.89</v>
      </c>
      <c r="J4266" s="7">
        <v>161</v>
      </c>
      <c r="K4266" s="8">
        <v>26.83</v>
      </c>
      <c r="L4266" s="8">
        <v>842</v>
      </c>
      <c r="M4266" s="8">
        <v>18.711111111111112</v>
      </c>
      <c r="N4266" s="8">
        <v>1.43</v>
      </c>
      <c r="O4266" s="8">
        <v>0</v>
      </c>
      <c r="P4266" s="9">
        <v>0.89</v>
      </c>
      <c r="Q4266" s="7">
        <v>178</v>
      </c>
      <c r="R4266" s="8">
        <v>29.67</v>
      </c>
      <c r="S4266" s="8">
        <v>842</v>
      </c>
      <c r="T4266" s="8">
        <v>18.711111111111112</v>
      </c>
      <c r="U4266" s="8">
        <v>1.59</v>
      </c>
      <c r="V4266" s="8">
        <v>0</v>
      </c>
      <c r="W4266" s="9">
        <v>0.89</v>
      </c>
    </row>
    <row r="4267" spans="1:23" x14ac:dyDescent="0.25">
      <c r="A4267" t="s">
        <v>7540</v>
      </c>
      <c r="B4267" t="s">
        <v>7539</v>
      </c>
      <c r="C4267" s="7">
        <v>425</v>
      </c>
      <c r="D4267" s="8">
        <v>47.22</v>
      </c>
      <c r="E4267" s="8">
        <v>1640</v>
      </c>
      <c r="F4267" s="8">
        <v>36.444444444444443</v>
      </c>
      <c r="G4267" s="8">
        <v>1.3</v>
      </c>
      <c r="H4267" s="8">
        <v>0</v>
      </c>
      <c r="I4267" s="9">
        <v>0.89</v>
      </c>
      <c r="J4267" s="7">
        <v>140</v>
      </c>
      <c r="K4267" s="8">
        <v>23.33</v>
      </c>
      <c r="L4267" s="8">
        <v>1640</v>
      </c>
      <c r="M4267" s="8">
        <v>36.444444444444443</v>
      </c>
      <c r="N4267" s="8">
        <v>0.64</v>
      </c>
      <c r="O4267" s="8">
        <v>0</v>
      </c>
      <c r="P4267" s="9">
        <v>0.89</v>
      </c>
      <c r="Q4267" s="7">
        <v>188</v>
      </c>
      <c r="R4267" s="8">
        <v>31.33</v>
      </c>
      <c r="S4267" s="8">
        <v>1640</v>
      </c>
      <c r="T4267" s="8">
        <v>36.444444444444443</v>
      </c>
      <c r="U4267" s="8">
        <v>0.86</v>
      </c>
      <c r="V4267" s="8">
        <v>0</v>
      </c>
      <c r="W4267" s="9">
        <v>0.89</v>
      </c>
    </row>
    <row r="4268" spans="1:23" x14ac:dyDescent="0.25">
      <c r="A4268" t="s">
        <v>19906</v>
      </c>
      <c r="B4268" t="s">
        <v>19905</v>
      </c>
      <c r="C4268" s="7"/>
      <c r="D4268" s="8"/>
      <c r="E4268" s="8"/>
      <c r="F4268" s="8"/>
      <c r="G4268" s="8"/>
      <c r="H4268" s="8"/>
      <c r="I4268" s="9"/>
      <c r="J4268" s="7"/>
      <c r="K4268" s="8"/>
      <c r="L4268" s="8"/>
      <c r="M4268" s="8"/>
      <c r="N4268" s="8"/>
      <c r="O4268" s="8"/>
      <c r="P4268" s="9"/>
      <c r="Q4268" s="7"/>
      <c r="R4268" s="8"/>
      <c r="S4268" s="8"/>
      <c r="T4268" s="8"/>
      <c r="U4268" s="8"/>
      <c r="V4268" s="8"/>
      <c r="W4268" s="9"/>
    </row>
    <row r="4269" spans="1:23" x14ac:dyDescent="0.25">
      <c r="A4269" t="s">
        <v>19422</v>
      </c>
      <c r="B4269" t="s">
        <v>19421</v>
      </c>
      <c r="C4269" s="7"/>
      <c r="D4269" s="8"/>
      <c r="E4269" s="8"/>
      <c r="F4269" s="8"/>
      <c r="G4269" s="8"/>
      <c r="H4269" s="8"/>
      <c r="I4269" s="9"/>
      <c r="J4269" s="7"/>
      <c r="K4269" s="8"/>
      <c r="L4269" s="8"/>
      <c r="M4269" s="8"/>
      <c r="N4269" s="8"/>
      <c r="O4269" s="8"/>
      <c r="P4269" s="9"/>
      <c r="Q4269" s="7"/>
      <c r="R4269" s="8"/>
      <c r="S4269" s="8"/>
      <c r="T4269" s="8"/>
      <c r="U4269" s="8"/>
      <c r="V4269" s="8"/>
      <c r="W4269" s="9"/>
    </row>
    <row r="4270" spans="1:23" x14ac:dyDescent="0.25">
      <c r="A4270" t="s">
        <v>19589</v>
      </c>
      <c r="B4270" t="s">
        <v>19588</v>
      </c>
      <c r="C4270" s="7"/>
      <c r="D4270" s="8"/>
      <c r="E4270" s="8"/>
      <c r="F4270" s="8"/>
      <c r="G4270" s="8"/>
      <c r="H4270" s="8"/>
      <c r="I4270" s="9"/>
      <c r="J4270" s="7"/>
      <c r="K4270" s="8"/>
      <c r="L4270" s="8"/>
      <c r="M4270" s="8"/>
      <c r="N4270" s="8"/>
      <c r="O4270" s="8"/>
      <c r="P4270" s="9"/>
      <c r="Q4270" s="7"/>
      <c r="R4270" s="8"/>
      <c r="S4270" s="8"/>
      <c r="T4270" s="8"/>
      <c r="U4270" s="8"/>
      <c r="V4270" s="8"/>
      <c r="W4270" s="9"/>
    </row>
    <row r="4271" spans="1:23" x14ac:dyDescent="0.25">
      <c r="A4271" t="s">
        <v>19217</v>
      </c>
      <c r="B4271" t="s">
        <v>19216</v>
      </c>
      <c r="C4271" s="7">
        <v>7</v>
      </c>
      <c r="D4271" s="8">
        <v>0.78</v>
      </c>
      <c r="E4271" s="8">
        <v>23</v>
      </c>
      <c r="F4271" s="8">
        <v>0.51111111111111107</v>
      </c>
      <c r="G4271" s="8">
        <v>1.52</v>
      </c>
      <c r="H4271" s="8">
        <v>7.0000000000000007E-2</v>
      </c>
      <c r="I4271" s="9">
        <v>0.68</v>
      </c>
      <c r="J4271" s="7"/>
      <c r="K4271" s="8"/>
      <c r="L4271" s="8"/>
      <c r="M4271" s="8"/>
      <c r="N4271" s="8"/>
      <c r="O4271" s="8"/>
      <c r="P4271" s="9"/>
      <c r="Q4271" s="7"/>
      <c r="R4271" s="8"/>
      <c r="S4271" s="8"/>
      <c r="T4271" s="8"/>
      <c r="U4271" s="8"/>
      <c r="V4271" s="8"/>
      <c r="W4271" s="9"/>
    </row>
    <row r="4272" spans="1:23" x14ac:dyDescent="0.25">
      <c r="A4272" t="s">
        <v>5558</v>
      </c>
      <c r="B4272" t="s">
        <v>5557</v>
      </c>
      <c r="C4272" s="7">
        <v>7</v>
      </c>
      <c r="D4272" s="8">
        <v>0.78</v>
      </c>
      <c r="E4272" s="8">
        <v>10</v>
      </c>
      <c r="F4272" s="8">
        <v>0.22222222222222221</v>
      </c>
      <c r="G4272" s="8">
        <v>3.5</v>
      </c>
      <c r="H4272" s="8">
        <v>0.15</v>
      </c>
      <c r="I4272" s="9">
        <v>0.56000000000000005</v>
      </c>
      <c r="J4272" s="7">
        <v>8</v>
      </c>
      <c r="K4272" s="8">
        <v>1.33</v>
      </c>
      <c r="L4272" s="8">
        <v>10</v>
      </c>
      <c r="M4272" s="8">
        <v>0.22222222222222221</v>
      </c>
      <c r="N4272" s="8">
        <v>6</v>
      </c>
      <c r="O4272" s="8">
        <v>0.12</v>
      </c>
      <c r="P4272" s="9">
        <v>0.61</v>
      </c>
      <c r="Q4272" s="7">
        <v>6</v>
      </c>
      <c r="R4272" s="8">
        <v>1</v>
      </c>
      <c r="S4272" s="8">
        <v>10</v>
      </c>
      <c r="T4272" s="8">
        <v>0.22222222222222221</v>
      </c>
      <c r="U4272" s="8">
        <v>4.5</v>
      </c>
      <c r="V4272" s="8">
        <v>0.12</v>
      </c>
      <c r="W4272" s="9">
        <v>0.61</v>
      </c>
    </row>
    <row r="4273" spans="1:23" x14ac:dyDescent="0.25">
      <c r="A4273" t="s">
        <v>9372</v>
      </c>
      <c r="B4273" t="s">
        <v>9371</v>
      </c>
      <c r="C4273" s="7"/>
      <c r="D4273" s="8"/>
      <c r="E4273" s="8"/>
      <c r="F4273" s="8"/>
      <c r="G4273" s="8"/>
      <c r="H4273" s="8"/>
      <c r="I4273" s="9"/>
      <c r="J4273" s="7"/>
      <c r="K4273" s="8"/>
      <c r="L4273" s="8"/>
      <c r="M4273" s="8"/>
      <c r="N4273" s="8"/>
      <c r="O4273" s="8"/>
      <c r="P4273" s="9"/>
      <c r="Q4273" s="7"/>
      <c r="R4273" s="8"/>
      <c r="S4273" s="8"/>
      <c r="T4273" s="8"/>
      <c r="U4273" s="8"/>
      <c r="V4273" s="8"/>
      <c r="W4273" s="9"/>
    </row>
    <row r="4274" spans="1:23" x14ac:dyDescent="0.25">
      <c r="A4274" t="s">
        <v>18133</v>
      </c>
      <c r="B4274" t="s">
        <v>18132</v>
      </c>
      <c r="C4274" s="7">
        <v>4</v>
      </c>
      <c r="D4274" s="8">
        <v>0.44</v>
      </c>
      <c r="E4274" s="8">
        <v>2</v>
      </c>
      <c r="F4274" s="8">
        <v>4.4444444444444446E-2</v>
      </c>
      <c r="G4274" s="8">
        <v>4.4400000000000004</v>
      </c>
      <c r="H4274" s="8">
        <v>0</v>
      </c>
      <c r="I4274" s="9">
        <v>0.89</v>
      </c>
      <c r="J4274" s="7">
        <v>2</v>
      </c>
      <c r="K4274" s="8">
        <v>0.33</v>
      </c>
      <c r="L4274" s="8">
        <v>2</v>
      </c>
      <c r="M4274" s="8">
        <v>4.4444444444444446E-2</v>
      </c>
      <c r="N4274" s="8">
        <v>3.33</v>
      </c>
      <c r="O4274" s="8">
        <v>0</v>
      </c>
      <c r="P4274" s="9">
        <v>0.89</v>
      </c>
      <c r="Q4274" s="7"/>
      <c r="R4274" s="8"/>
      <c r="S4274" s="8"/>
      <c r="T4274" s="8"/>
      <c r="U4274" s="8"/>
      <c r="V4274" s="8"/>
      <c r="W4274" s="9"/>
    </row>
    <row r="4275" spans="1:23" x14ac:dyDescent="0.25">
      <c r="A4275" t="s">
        <v>17605</v>
      </c>
      <c r="B4275" t="s">
        <v>17604</v>
      </c>
      <c r="C4275" s="7"/>
      <c r="D4275" s="8"/>
      <c r="E4275" s="8"/>
      <c r="F4275" s="8"/>
      <c r="G4275" s="8"/>
      <c r="H4275" s="8"/>
      <c r="I4275" s="9"/>
      <c r="J4275" s="7"/>
      <c r="K4275" s="8"/>
      <c r="L4275" s="8"/>
      <c r="M4275" s="8"/>
      <c r="N4275" s="8"/>
      <c r="O4275" s="8"/>
      <c r="P4275" s="9"/>
      <c r="Q4275" s="7"/>
      <c r="R4275" s="8"/>
      <c r="S4275" s="8"/>
      <c r="T4275" s="8"/>
      <c r="U4275" s="8"/>
      <c r="V4275" s="8"/>
      <c r="W4275" s="9"/>
    </row>
    <row r="4276" spans="1:23" x14ac:dyDescent="0.25">
      <c r="A4276" t="s">
        <v>10044</v>
      </c>
      <c r="B4276" t="s">
        <v>10043</v>
      </c>
      <c r="C4276" s="7">
        <v>1</v>
      </c>
      <c r="D4276" s="8">
        <v>0.11</v>
      </c>
      <c r="E4276" s="8">
        <v>23</v>
      </c>
      <c r="F4276" s="8">
        <v>0.51111111111111107</v>
      </c>
      <c r="G4276" s="8">
        <v>0.22</v>
      </c>
      <c r="H4276" s="8">
        <v>0</v>
      </c>
      <c r="I4276" s="9">
        <v>0.89</v>
      </c>
      <c r="J4276" s="7">
        <v>6</v>
      </c>
      <c r="K4276" s="8">
        <v>1</v>
      </c>
      <c r="L4276" s="8">
        <v>23</v>
      </c>
      <c r="M4276" s="8">
        <v>0.51111111111111107</v>
      </c>
      <c r="N4276" s="8">
        <v>1.96</v>
      </c>
      <c r="O4276" s="8">
        <v>0.05</v>
      </c>
      <c r="P4276" s="9">
        <v>0.71</v>
      </c>
      <c r="Q4276" s="7"/>
      <c r="R4276" s="8"/>
      <c r="S4276" s="8"/>
      <c r="T4276" s="8"/>
      <c r="U4276" s="8"/>
      <c r="V4276" s="8"/>
      <c r="W4276" s="9"/>
    </row>
    <row r="4277" spans="1:23" x14ac:dyDescent="0.25">
      <c r="A4277" t="s">
        <v>8610</v>
      </c>
      <c r="B4277" t="s">
        <v>8609</v>
      </c>
      <c r="C4277" s="7"/>
      <c r="D4277" s="8"/>
      <c r="E4277" s="8"/>
      <c r="F4277" s="8"/>
      <c r="G4277" s="8"/>
      <c r="H4277" s="8"/>
      <c r="I4277" s="9"/>
      <c r="J4277" s="7">
        <v>2</v>
      </c>
      <c r="K4277" s="8">
        <v>0.33</v>
      </c>
      <c r="L4277" s="8">
        <v>2</v>
      </c>
      <c r="M4277" s="8">
        <v>4.4444444444444446E-2</v>
      </c>
      <c r="N4277" s="8">
        <v>3.33</v>
      </c>
      <c r="O4277" s="8">
        <v>0</v>
      </c>
      <c r="P4277" s="9">
        <v>0.89</v>
      </c>
      <c r="Q4277" s="7"/>
      <c r="R4277" s="8"/>
      <c r="S4277" s="8"/>
      <c r="T4277" s="8"/>
      <c r="U4277" s="8"/>
      <c r="V4277" s="8"/>
      <c r="W4277" s="9"/>
    </row>
    <row r="4278" spans="1:23" x14ac:dyDescent="0.25">
      <c r="A4278" t="s">
        <v>18713</v>
      </c>
      <c r="B4278" t="s">
        <v>18712</v>
      </c>
      <c r="C4278" s="7"/>
      <c r="D4278" s="8"/>
      <c r="E4278" s="8"/>
      <c r="F4278" s="8"/>
      <c r="G4278" s="8"/>
      <c r="H4278" s="8"/>
      <c r="I4278" s="9"/>
      <c r="J4278" s="7"/>
      <c r="K4278" s="8"/>
      <c r="L4278" s="8"/>
      <c r="M4278" s="8"/>
      <c r="N4278" s="8"/>
      <c r="O4278" s="8"/>
      <c r="P4278" s="9"/>
      <c r="Q4278" s="7">
        <v>1</v>
      </c>
      <c r="R4278" s="8">
        <v>0.17</v>
      </c>
      <c r="S4278" s="8">
        <v>0</v>
      </c>
      <c r="T4278" s="8">
        <v>0</v>
      </c>
      <c r="U4278" s="8">
        <v>1.67</v>
      </c>
      <c r="V4278" s="8">
        <v>0</v>
      </c>
      <c r="W4278" s="9">
        <v>0.89</v>
      </c>
    </row>
    <row r="4279" spans="1:23" x14ac:dyDescent="0.25">
      <c r="A4279" t="s">
        <v>14540</v>
      </c>
      <c r="B4279" t="s">
        <v>14539</v>
      </c>
      <c r="C4279" s="7"/>
      <c r="D4279" s="8"/>
      <c r="E4279" s="8"/>
      <c r="F4279" s="8"/>
      <c r="G4279" s="8"/>
      <c r="H4279" s="8"/>
      <c r="I4279" s="9"/>
      <c r="J4279" s="7"/>
      <c r="K4279" s="8"/>
      <c r="L4279" s="8"/>
      <c r="M4279" s="8"/>
      <c r="N4279" s="8"/>
      <c r="O4279" s="8"/>
      <c r="P4279" s="9"/>
      <c r="Q4279" s="7">
        <v>1</v>
      </c>
      <c r="R4279" s="8">
        <v>0.17</v>
      </c>
      <c r="S4279" s="8">
        <v>8</v>
      </c>
      <c r="T4279" s="8">
        <v>0.17777777777777778</v>
      </c>
      <c r="U4279" s="8">
        <v>0.94</v>
      </c>
      <c r="V4279" s="8">
        <v>0</v>
      </c>
      <c r="W4279" s="9">
        <v>0.89</v>
      </c>
    </row>
    <row r="4280" spans="1:23" x14ac:dyDescent="0.25">
      <c r="A4280" t="s">
        <v>19938</v>
      </c>
      <c r="B4280" t="s">
        <v>19937</v>
      </c>
      <c r="C4280" s="7"/>
      <c r="D4280" s="8"/>
      <c r="E4280" s="8"/>
      <c r="F4280" s="8"/>
      <c r="G4280" s="8"/>
      <c r="H4280" s="8"/>
      <c r="I4280" s="9"/>
      <c r="J4280" s="7"/>
      <c r="K4280" s="8"/>
      <c r="L4280" s="8"/>
      <c r="M4280" s="8"/>
      <c r="N4280" s="8"/>
      <c r="O4280" s="8"/>
      <c r="P4280" s="9"/>
      <c r="Q4280" s="7"/>
      <c r="R4280" s="8"/>
      <c r="S4280" s="8"/>
      <c r="T4280" s="8"/>
      <c r="U4280" s="8"/>
      <c r="V4280" s="8"/>
      <c r="W4280" s="9"/>
    </row>
    <row r="4281" spans="1:23" x14ac:dyDescent="0.25">
      <c r="A4281" t="s">
        <v>8702</v>
      </c>
      <c r="B4281" t="s">
        <v>8701</v>
      </c>
      <c r="C4281" s="7">
        <v>1</v>
      </c>
      <c r="D4281" s="8">
        <v>0.11</v>
      </c>
      <c r="E4281" s="8">
        <v>19</v>
      </c>
      <c r="F4281" s="8">
        <v>0.42222222222222222</v>
      </c>
      <c r="G4281" s="8">
        <v>0.26</v>
      </c>
      <c r="H4281" s="8">
        <v>0</v>
      </c>
      <c r="I4281" s="9">
        <v>0.89</v>
      </c>
      <c r="J4281" s="7">
        <v>6</v>
      </c>
      <c r="K4281" s="8">
        <v>1</v>
      </c>
      <c r="L4281" s="8">
        <v>19</v>
      </c>
      <c r="M4281" s="8">
        <v>0.42222222222222222</v>
      </c>
      <c r="N4281" s="8">
        <v>2.37</v>
      </c>
      <c r="O4281" s="8">
        <v>0.03</v>
      </c>
      <c r="P4281" s="9">
        <v>0.75</v>
      </c>
      <c r="Q4281" s="7">
        <v>4</v>
      </c>
      <c r="R4281" s="8">
        <v>0.67</v>
      </c>
      <c r="S4281" s="8">
        <v>19</v>
      </c>
      <c r="T4281" s="8">
        <v>0.42222222222222222</v>
      </c>
      <c r="U4281" s="8">
        <v>1.58</v>
      </c>
      <c r="V4281" s="8">
        <v>0</v>
      </c>
      <c r="W4281" s="9">
        <v>0.89</v>
      </c>
    </row>
    <row r="4282" spans="1:23" x14ac:dyDescent="0.25">
      <c r="A4282" t="s">
        <v>19954</v>
      </c>
      <c r="B4282" t="s">
        <v>19953</v>
      </c>
      <c r="C4282" s="7"/>
      <c r="D4282" s="8"/>
      <c r="E4282" s="8"/>
      <c r="F4282" s="8"/>
      <c r="G4282" s="8"/>
      <c r="H4282" s="8"/>
      <c r="I4282" s="9"/>
      <c r="J4282" s="7"/>
      <c r="K4282" s="8"/>
      <c r="L4282" s="8"/>
      <c r="M4282" s="8"/>
      <c r="N4282" s="8"/>
      <c r="O4282" s="8"/>
      <c r="P4282" s="9"/>
      <c r="Q4282" s="7"/>
      <c r="R4282" s="8"/>
      <c r="S4282" s="8"/>
      <c r="T4282" s="8"/>
      <c r="U4282" s="8"/>
      <c r="V4282" s="8"/>
      <c r="W4282" s="9"/>
    </row>
    <row r="4283" spans="1:23" x14ac:dyDescent="0.25">
      <c r="A4283" t="s">
        <v>18861</v>
      </c>
      <c r="B4283" t="s">
        <v>18860</v>
      </c>
      <c r="C4283" s="7">
        <v>1</v>
      </c>
      <c r="D4283" s="8">
        <v>0.11</v>
      </c>
      <c r="E4283" s="8">
        <v>4</v>
      </c>
      <c r="F4283" s="8">
        <v>8.8888888888888892E-2</v>
      </c>
      <c r="G4283" s="8">
        <v>1.1100000000000001</v>
      </c>
      <c r="H4283" s="8">
        <v>0</v>
      </c>
      <c r="I4283" s="9">
        <v>0.89</v>
      </c>
      <c r="J4283" s="7"/>
      <c r="K4283" s="8"/>
      <c r="L4283" s="8"/>
      <c r="M4283" s="8"/>
      <c r="N4283" s="8"/>
      <c r="O4283" s="8"/>
      <c r="P4283" s="9"/>
      <c r="Q4283" s="7"/>
      <c r="R4283" s="8"/>
      <c r="S4283" s="8"/>
      <c r="T4283" s="8"/>
      <c r="U4283" s="8"/>
      <c r="V4283" s="8"/>
      <c r="W4283" s="9"/>
    </row>
    <row r="4284" spans="1:23" x14ac:dyDescent="0.25">
      <c r="A4284" t="s">
        <v>8319</v>
      </c>
      <c r="B4284" t="s">
        <v>8318</v>
      </c>
      <c r="C4284" s="7">
        <v>5</v>
      </c>
      <c r="D4284" s="8">
        <v>0.56000000000000005</v>
      </c>
      <c r="E4284" s="8">
        <v>83</v>
      </c>
      <c r="F4284" s="8">
        <v>1.8444444444444446</v>
      </c>
      <c r="G4284" s="8">
        <v>0.3</v>
      </c>
      <c r="H4284" s="8">
        <v>0</v>
      </c>
      <c r="I4284" s="9">
        <v>0.86</v>
      </c>
      <c r="J4284" s="7">
        <v>7</v>
      </c>
      <c r="K4284" s="8">
        <v>1.17</v>
      </c>
      <c r="L4284" s="8">
        <v>83</v>
      </c>
      <c r="M4284" s="8">
        <v>1.8444444444444446</v>
      </c>
      <c r="N4284" s="8">
        <v>0.63</v>
      </c>
      <c r="O4284" s="8">
        <v>0</v>
      </c>
      <c r="P4284" s="9">
        <v>0.85</v>
      </c>
      <c r="Q4284" s="7">
        <v>2</v>
      </c>
      <c r="R4284" s="8">
        <v>0.33</v>
      </c>
      <c r="S4284" s="8">
        <v>83</v>
      </c>
      <c r="T4284" s="8">
        <v>1.8444444444444446</v>
      </c>
      <c r="U4284" s="8">
        <v>0.18</v>
      </c>
      <c r="V4284" s="8">
        <v>0</v>
      </c>
      <c r="W4284" s="9">
        <v>0.89</v>
      </c>
    </row>
    <row r="4285" spans="1:23" x14ac:dyDescent="0.25">
      <c r="A4285" t="s">
        <v>8440</v>
      </c>
      <c r="B4285" t="s">
        <v>8439</v>
      </c>
      <c r="C4285" s="7">
        <v>17</v>
      </c>
      <c r="D4285" s="8">
        <v>1.89</v>
      </c>
      <c r="E4285" s="8">
        <v>146</v>
      </c>
      <c r="F4285" s="8">
        <v>3.2444444444444445</v>
      </c>
      <c r="G4285" s="8">
        <v>0.57999999999999996</v>
      </c>
      <c r="H4285" s="8">
        <v>0</v>
      </c>
      <c r="I4285" s="9">
        <v>0.87</v>
      </c>
      <c r="J4285" s="7">
        <v>11</v>
      </c>
      <c r="K4285" s="8">
        <v>1.83</v>
      </c>
      <c r="L4285" s="8">
        <v>146</v>
      </c>
      <c r="M4285" s="8">
        <v>3.2444444444444445</v>
      </c>
      <c r="N4285" s="8">
        <v>0.56999999999999995</v>
      </c>
      <c r="O4285" s="8">
        <v>0</v>
      </c>
      <c r="P4285" s="9">
        <v>0.89</v>
      </c>
      <c r="Q4285" s="7">
        <v>5</v>
      </c>
      <c r="R4285" s="8">
        <v>0.83</v>
      </c>
      <c r="S4285" s="8">
        <v>146</v>
      </c>
      <c r="T4285" s="8">
        <v>3.2444444444444445</v>
      </c>
      <c r="U4285" s="8">
        <v>0.26</v>
      </c>
      <c r="V4285" s="8">
        <v>0</v>
      </c>
      <c r="W4285" s="9">
        <v>0.89</v>
      </c>
    </row>
    <row r="4286" spans="1:23" x14ac:dyDescent="0.25">
      <c r="A4286" t="s">
        <v>19255</v>
      </c>
      <c r="B4286" t="s">
        <v>19254</v>
      </c>
      <c r="C4286" s="7"/>
      <c r="D4286" s="8"/>
      <c r="E4286" s="8"/>
      <c r="F4286" s="8"/>
      <c r="G4286" s="8"/>
      <c r="H4286" s="8"/>
      <c r="I4286" s="9"/>
      <c r="J4286" s="7"/>
      <c r="K4286" s="8"/>
      <c r="L4286" s="8"/>
      <c r="M4286" s="8"/>
      <c r="N4286" s="8"/>
      <c r="O4286" s="8"/>
      <c r="P4286" s="9"/>
      <c r="Q4286" s="7"/>
      <c r="R4286" s="8"/>
      <c r="S4286" s="8"/>
      <c r="T4286" s="8"/>
      <c r="U4286" s="8"/>
      <c r="V4286" s="8"/>
      <c r="W4286" s="9"/>
    </row>
    <row r="4287" spans="1:23" x14ac:dyDescent="0.25">
      <c r="A4287" t="s">
        <v>2611</v>
      </c>
      <c r="B4287" t="s">
        <v>2610</v>
      </c>
      <c r="C4287" s="7">
        <v>7</v>
      </c>
      <c r="D4287" s="8">
        <v>0.78</v>
      </c>
      <c r="E4287" s="8">
        <v>32</v>
      </c>
      <c r="F4287" s="8">
        <v>0.71111111111111114</v>
      </c>
      <c r="G4287" s="8">
        <v>1.0900000000000001</v>
      </c>
      <c r="H4287" s="8">
        <v>0.01</v>
      </c>
      <c r="I4287" s="9">
        <v>0.8</v>
      </c>
      <c r="J4287" s="7">
        <v>3</v>
      </c>
      <c r="K4287" s="8">
        <v>0.5</v>
      </c>
      <c r="L4287" s="8">
        <v>32</v>
      </c>
      <c r="M4287" s="8">
        <v>0.71111111111111114</v>
      </c>
      <c r="N4287" s="8">
        <v>0.7</v>
      </c>
      <c r="O4287" s="8">
        <v>0</v>
      </c>
      <c r="P4287" s="9">
        <v>0.89</v>
      </c>
      <c r="Q4287" s="7">
        <v>3</v>
      </c>
      <c r="R4287" s="8">
        <v>0.5</v>
      </c>
      <c r="S4287" s="8">
        <v>32</v>
      </c>
      <c r="T4287" s="8">
        <v>0.71111111111111114</v>
      </c>
      <c r="U4287" s="8">
        <v>0.7</v>
      </c>
      <c r="V4287" s="8">
        <v>0</v>
      </c>
      <c r="W4287" s="9">
        <v>0.89</v>
      </c>
    </row>
    <row r="4288" spans="1:23" x14ac:dyDescent="0.25">
      <c r="A4288" t="s">
        <v>19311</v>
      </c>
      <c r="B4288" t="s">
        <v>19310</v>
      </c>
      <c r="C4288" s="7">
        <v>5</v>
      </c>
      <c r="D4288" s="8">
        <v>0.56000000000000005</v>
      </c>
      <c r="E4288" s="8">
        <v>18</v>
      </c>
      <c r="F4288" s="8">
        <v>0.4</v>
      </c>
      <c r="G4288" s="8">
        <v>1.39</v>
      </c>
      <c r="H4288" s="8">
        <v>7.0000000000000007E-2</v>
      </c>
      <c r="I4288" s="9">
        <v>0.68</v>
      </c>
      <c r="J4288" s="7"/>
      <c r="K4288" s="8"/>
      <c r="L4288" s="8"/>
      <c r="M4288" s="8"/>
      <c r="N4288" s="8"/>
      <c r="O4288" s="8"/>
      <c r="P4288" s="9"/>
      <c r="Q4288" s="7"/>
      <c r="R4288" s="8"/>
      <c r="S4288" s="8"/>
      <c r="T4288" s="8"/>
      <c r="U4288" s="8"/>
      <c r="V4288" s="8"/>
      <c r="W4288" s="9"/>
    </row>
    <row r="4289" spans="1:23" x14ac:dyDescent="0.25">
      <c r="A4289" t="s">
        <v>19878</v>
      </c>
      <c r="B4289" t="s">
        <v>19877</v>
      </c>
      <c r="C4289" s="7">
        <v>2</v>
      </c>
      <c r="D4289" s="8">
        <v>0.22</v>
      </c>
      <c r="E4289" s="8">
        <v>20</v>
      </c>
      <c r="F4289" s="8">
        <v>0.44444444444444442</v>
      </c>
      <c r="G4289" s="8">
        <v>0.5</v>
      </c>
      <c r="H4289" s="8">
        <v>0</v>
      </c>
      <c r="I4289" s="9">
        <v>0.89</v>
      </c>
      <c r="J4289" s="7"/>
      <c r="K4289" s="8"/>
      <c r="L4289" s="8"/>
      <c r="M4289" s="8"/>
      <c r="N4289" s="8"/>
      <c r="O4289" s="8"/>
      <c r="P4289" s="9"/>
      <c r="Q4289" s="7"/>
      <c r="R4289" s="8"/>
      <c r="S4289" s="8"/>
      <c r="T4289" s="8"/>
      <c r="U4289" s="8"/>
      <c r="V4289" s="8"/>
      <c r="W4289" s="9"/>
    </row>
    <row r="4290" spans="1:23" x14ac:dyDescent="0.25">
      <c r="A4290" t="s">
        <v>8220</v>
      </c>
      <c r="B4290" t="s">
        <v>8219</v>
      </c>
      <c r="C4290" s="7">
        <v>2</v>
      </c>
      <c r="D4290" s="8">
        <v>0.22</v>
      </c>
      <c r="E4290" s="8">
        <v>20</v>
      </c>
      <c r="F4290" s="8">
        <v>0.44444444444444442</v>
      </c>
      <c r="G4290" s="8">
        <v>0.5</v>
      </c>
      <c r="H4290" s="8">
        <v>0.02</v>
      </c>
      <c r="I4290" s="9">
        <v>0.78</v>
      </c>
      <c r="J4290" s="7">
        <v>5</v>
      </c>
      <c r="K4290" s="8">
        <v>0.83</v>
      </c>
      <c r="L4290" s="8">
        <v>20</v>
      </c>
      <c r="M4290" s="8">
        <v>0.44444444444444442</v>
      </c>
      <c r="N4290" s="8">
        <v>1.88</v>
      </c>
      <c r="O4290" s="8">
        <v>0.03</v>
      </c>
      <c r="P4290" s="9">
        <v>0.75</v>
      </c>
      <c r="Q4290" s="7">
        <v>3</v>
      </c>
      <c r="R4290" s="8">
        <v>0.5</v>
      </c>
      <c r="S4290" s="8">
        <v>20</v>
      </c>
      <c r="T4290" s="8">
        <v>0.44444444444444442</v>
      </c>
      <c r="U4290" s="8">
        <v>1.1200000000000001</v>
      </c>
      <c r="V4290" s="8">
        <v>0</v>
      </c>
      <c r="W4290" s="9">
        <v>0.89</v>
      </c>
    </row>
    <row r="4291" spans="1:23" x14ac:dyDescent="0.25">
      <c r="A4291" t="s">
        <v>19277</v>
      </c>
      <c r="B4291" t="s">
        <v>19276</v>
      </c>
      <c r="C4291" s="7"/>
      <c r="D4291" s="8"/>
      <c r="E4291" s="8"/>
      <c r="F4291" s="8"/>
      <c r="G4291" s="8"/>
      <c r="H4291" s="8"/>
      <c r="I4291" s="9"/>
      <c r="J4291" s="7"/>
      <c r="K4291" s="8"/>
      <c r="L4291" s="8"/>
      <c r="M4291" s="8"/>
      <c r="N4291" s="8"/>
      <c r="O4291" s="8"/>
      <c r="P4291" s="9"/>
      <c r="Q4291" s="7"/>
      <c r="R4291" s="8"/>
      <c r="S4291" s="8"/>
      <c r="T4291" s="8"/>
      <c r="U4291" s="8"/>
      <c r="V4291" s="8"/>
      <c r="W4291" s="9"/>
    </row>
    <row r="4292" spans="1:23" x14ac:dyDescent="0.25">
      <c r="A4292" t="s">
        <v>6871</v>
      </c>
      <c r="B4292" t="s">
        <v>6870</v>
      </c>
      <c r="C4292" s="7">
        <v>11</v>
      </c>
      <c r="D4292" s="8">
        <v>1.22</v>
      </c>
      <c r="E4292" s="8">
        <v>183</v>
      </c>
      <c r="F4292" s="8">
        <v>4.0666666666666664</v>
      </c>
      <c r="G4292" s="8">
        <v>0.3</v>
      </c>
      <c r="H4292" s="8">
        <v>0</v>
      </c>
      <c r="I4292" s="9">
        <v>0.89</v>
      </c>
      <c r="J4292" s="7">
        <v>2</v>
      </c>
      <c r="K4292" s="8">
        <v>0.33</v>
      </c>
      <c r="L4292" s="8">
        <v>183</v>
      </c>
      <c r="M4292" s="8">
        <v>4.0666666666666664</v>
      </c>
      <c r="N4292" s="8">
        <v>0.08</v>
      </c>
      <c r="O4292" s="8">
        <v>0</v>
      </c>
      <c r="P4292" s="9">
        <v>0.89</v>
      </c>
      <c r="Q4292" s="7">
        <v>13</v>
      </c>
      <c r="R4292" s="8">
        <v>2.17</v>
      </c>
      <c r="S4292" s="8">
        <v>183</v>
      </c>
      <c r="T4292" s="8">
        <v>4.0666666666666664</v>
      </c>
      <c r="U4292" s="8">
        <v>0.53</v>
      </c>
      <c r="V4292" s="8">
        <v>0</v>
      </c>
      <c r="W4292" s="9">
        <v>0.89</v>
      </c>
    </row>
    <row r="4293" spans="1:23" x14ac:dyDescent="0.25">
      <c r="A4293" t="s">
        <v>2925</v>
      </c>
      <c r="B4293" t="s">
        <v>2924</v>
      </c>
      <c r="C4293" s="7">
        <v>4</v>
      </c>
      <c r="D4293" s="8">
        <v>0.44</v>
      </c>
      <c r="E4293" s="8">
        <v>36</v>
      </c>
      <c r="F4293" s="8">
        <v>0.8</v>
      </c>
      <c r="G4293" s="8">
        <v>0.56000000000000005</v>
      </c>
      <c r="H4293" s="8">
        <v>0</v>
      </c>
      <c r="I4293" s="9">
        <v>0.89</v>
      </c>
      <c r="J4293" s="7">
        <v>3</v>
      </c>
      <c r="K4293" s="8">
        <v>0.5</v>
      </c>
      <c r="L4293" s="8">
        <v>36</v>
      </c>
      <c r="M4293" s="8">
        <v>0.8</v>
      </c>
      <c r="N4293" s="8">
        <v>0.62</v>
      </c>
      <c r="O4293" s="8">
        <v>0</v>
      </c>
      <c r="P4293" s="9">
        <v>0.89</v>
      </c>
      <c r="Q4293" s="7">
        <v>5</v>
      </c>
      <c r="R4293" s="8">
        <v>0.83</v>
      </c>
      <c r="S4293" s="8">
        <v>36</v>
      </c>
      <c r="T4293" s="8">
        <v>0.8</v>
      </c>
      <c r="U4293" s="8">
        <v>1.04</v>
      </c>
      <c r="V4293" s="8">
        <v>0</v>
      </c>
      <c r="W4293" s="9">
        <v>0.89</v>
      </c>
    </row>
    <row r="4294" spans="1:23" x14ac:dyDescent="0.25">
      <c r="A4294" t="s">
        <v>13433</v>
      </c>
      <c r="B4294" t="s">
        <v>13432</v>
      </c>
      <c r="C4294" s="7">
        <v>1</v>
      </c>
      <c r="D4294" s="8">
        <v>0.11</v>
      </c>
      <c r="E4294" s="8">
        <v>28</v>
      </c>
      <c r="F4294" s="8">
        <v>0.62222222222222223</v>
      </c>
      <c r="G4294" s="8">
        <v>0.18</v>
      </c>
      <c r="H4294" s="8">
        <v>0</v>
      </c>
      <c r="I4294" s="9">
        <v>0.89</v>
      </c>
      <c r="J4294" s="7"/>
      <c r="K4294" s="8"/>
      <c r="L4294" s="8"/>
      <c r="M4294" s="8"/>
      <c r="N4294" s="8"/>
      <c r="O4294" s="8"/>
      <c r="P4294" s="9"/>
      <c r="Q4294" s="7">
        <v>2</v>
      </c>
      <c r="R4294" s="8">
        <v>0.33</v>
      </c>
      <c r="S4294" s="8">
        <v>28</v>
      </c>
      <c r="T4294" s="8">
        <v>0.62222222222222223</v>
      </c>
      <c r="U4294" s="8">
        <v>0.54</v>
      </c>
      <c r="V4294" s="8">
        <v>0</v>
      </c>
      <c r="W4294" s="9">
        <v>0.89</v>
      </c>
    </row>
    <row r="4295" spans="1:23" x14ac:dyDescent="0.25">
      <c r="A4295" t="s">
        <v>19617</v>
      </c>
      <c r="B4295" t="s">
        <v>19616</v>
      </c>
      <c r="C4295" s="7"/>
      <c r="D4295" s="8"/>
      <c r="E4295" s="8"/>
      <c r="F4295" s="8"/>
      <c r="G4295" s="8"/>
      <c r="H4295" s="8"/>
      <c r="I4295" s="9"/>
      <c r="J4295" s="7"/>
      <c r="K4295" s="8"/>
      <c r="L4295" s="8"/>
      <c r="M4295" s="8"/>
      <c r="N4295" s="8"/>
      <c r="O4295" s="8"/>
      <c r="P4295" s="9"/>
      <c r="Q4295" s="7"/>
      <c r="R4295" s="8"/>
      <c r="S4295" s="8"/>
      <c r="T4295" s="8"/>
      <c r="U4295" s="8"/>
      <c r="V4295" s="8"/>
      <c r="W4295" s="9"/>
    </row>
    <row r="4296" spans="1:23" x14ac:dyDescent="0.25">
      <c r="A4296" t="s">
        <v>18174</v>
      </c>
      <c r="B4296" t="s">
        <v>18173</v>
      </c>
      <c r="C4296" s="7"/>
      <c r="D4296" s="8"/>
      <c r="E4296" s="8"/>
      <c r="F4296" s="8"/>
      <c r="G4296" s="8"/>
      <c r="H4296" s="8"/>
      <c r="I4296" s="9"/>
      <c r="J4296" s="7">
        <v>1</v>
      </c>
      <c r="K4296" s="8">
        <v>0.17</v>
      </c>
      <c r="L4296" s="8">
        <v>106</v>
      </c>
      <c r="M4296" s="8">
        <v>2.3555555555555556</v>
      </c>
      <c r="N4296" s="8">
        <v>7.0000000000000007E-2</v>
      </c>
      <c r="O4296" s="8">
        <v>0</v>
      </c>
      <c r="P4296" s="9">
        <v>0.89</v>
      </c>
      <c r="Q4296" s="7"/>
      <c r="R4296" s="8"/>
      <c r="S4296" s="8"/>
      <c r="T4296" s="8"/>
      <c r="U4296" s="8"/>
      <c r="V4296" s="8"/>
      <c r="W4296" s="9"/>
    </row>
    <row r="4297" spans="1:23" x14ac:dyDescent="0.25">
      <c r="A4297" t="s">
        <v>11918</v>
      </c>
      <c r="B4297" t="s">
        <v>11917</v>
      </c>
      <c r="C4297" s="7">
        <v>2</v>
      </c>
      <c r="D4297" s="8">
        <v>0.22</v>
      </c>
      <c r="E4297" s="8">
        <v>16</v>
      </c>
      <c r="F4297" s="8">
        <v>0.35555555555555557</v>
      </c>
      <c r="G4297" s="8">
        <v>0.62</v>
      </c>
      <c r="H4297" s="8">
        <v>0.03</v>
      </c>
      <c r="I4297" s="9">
        <v>0.75</v>
      </c>
      <c r="J4297" s="7">
        <v>1</v>
      </c>
      <c r="K4297" s="8">
        <v>0.17</v>
      </c>
      <c r="L4297" s="8">
        <v>16</v>
      </c>
      <c r="M4297" s="8">
        <v>0.35555555555555557</v>
      </c>
      <c r="N4297" s="8">
        <v>0.47</v>
      </c>
      <c r="O4297" s="8">
        <v>0</v>
      </c>
      <c r="P4297" s="9">
        <v>0.89</v>
      </c>
      <c r="Q4297" s="7"/>
      <c r="R4297" s="8"/>
      <c r="S4297" s="8"/>
      <c r="T4297" s="8"/>
      <c r="U4297" s="8"/>
      <c r="V4297" s="8"/>
      <c r="W4297" s="9"/>
    </row>
    <row r="4298" spans="1:23" x14ac:dyDescent="0.25">
      <c r="A4298" t="s">
        <v>16530</v>
      </c>
      <c r="B4298" t="s">
        <v>16529</v>
      </c>
      <c r="C4298" s="7">
        <v>1</v>
      </c>
      <c r="D4298" s="8">
        <v>0.11</v>
      </c>
      <c r="E4298" s="8">
        <v>21</v>
      </c>
      <c r="F4298" s="8">
        <v>0.46666666666666667</v>
      </c>
      <c r="G4298" s="8">
        <v>0.24</v>
      </c>
      <c r="H4298" s="8">
        <v>0</v>
      </c>
      <c r="I4298" s="9">
        <v>0.89</v>
      </c>
      <c r="J4298" s="7"/>
      <c r="K4298" s="8"/>
      <c r="L4298" s="8"/>
      <c r="M4298" s="8"/>
      <c r="N4298" s="8"/>
      <c r="O4298" s="8"/>
      <c r="P4298" s="9"/>
      <c r="Q4298" s="7"/>
      <c r="R4298" s="8"/>
      <c r="S4298" s="8"/>
      <c r="T4298" s="8"/>
      <c r="U4298" s="8"/>
      <c r="V4298" s="8"/>
      <c r="W4298" s="9"/>
    </row>
    <row r="4299" spans="1:23" x14ac:dyDescent="0.25">
      <c r="A4299" t="s">
        <v>18515</v>
      </c>
      <c r="B4299" t="s">
        <v>18514</v>
      </c>
      <c r="C4299" s="7"/>
      <c r="D4299" s="8"/>
      <c r="E4299" s="8"/>
      <c r="F4299" s="8"/>
      <c r="G4299" s="8"/>
      <c r="H4299" s="8"/>
      <c r="I4299" s="9"/>
      <c r="J4299" s="7"/>
      <c r="K4299" s="8"/>
      <c r="L4299" s="8"/>
      <c r="M4299" s="8"/>
      <c r="N4299" s="8"/>
      <c r="O4299" s="8"/>
      <c r="P4299" s="9"/>
      <c r="Q4299" s="7">
        <v>2</v>
      </c>
      <c r="R4299" s="8">
        <v>0.33</v>
      </c>
      <c r="S4299" s="8">
        <v>37</v>
      </c>
      <c r="T4299" s="8">
        <v>0.82222222222222219</v>
      </c>
      <c r="U4299" s="8">
        <v>0.41</v>
      </c>
      <c r="V4299" s="8">
        <v>0</v>
      </c>
      <c r="W4299" s="9">
        <v>0.89</v>
      </c>
    </row>
    <row r="4300" spans="1:23" x14ac:dyDescent="0.25">
      <c r="A4300" t="s">
        <v>7185</v>
      </c>
      <c r="B4300" t="s">
        <v>7184</v>
      </c>
      <c r="C4300" s="7">
        <v>15</v>
      </c>
      <c r="D4300" s="8">
        <v>1.67</v>
      </c>
      <c r="E4300" s="8">
        <v>136</v>
      </c>
      <c r="F4300" s="8">
        <v>3.0222222222222221</v>
      </c>
      <c r="G4300" s="8">
        <v>0.55000000000000004</v>
      </c>
      <c r="H4300" s="8">
        <v>0</v>
      </c>
      <c r="I4300" s="9">
        <v>0.87</v>
      </c>
      <c r="J4300" s="7">
        <v>1</v>
      </c>
      <c r="K4300" s="8">
        <v>0.17</v>
      </c>
      <c r="L4300" s="8">
        <v>136</v>
      </c>
      <c r="M4300" s="8">
        <v>3.0222222222222221</v>
      </c>
      <c r="N4300" s="8">
        <v>0.06</v>
      </c>
      <c r="O4300" s="8">
        <v>0</v>
      </c>
      <c r="P4300" s="9">
        <v>0.89</v>
      </c>
      <c r="Q4300" s="7">
        <v>5</v>
      </c>
      <c r="R4300" s="8">
        <v>0.83</v>
      </c>
      <c r="S4300" s="8">
        <v>136</v>
      </c>
      <c r="T4300" s="8">
        <v>3.0222222222222221</v>
      </c>
      <c r="U4300" s="8">
        <v>0.28000000000000003</v>
      </c>
      <c r="V4300" s="8">
        <v>0</v>
      </c>
      <c r="W4300" s="9">
        <v>0.89</v>
      </c>
    </row>
    <row r="4301" spans="1:23" x14ac:dyDescent="0.25">
      <c r="A4301" t="s">
        <v>3806</v>
      </c>
      <c r="B4301" t="s">
        <v>3805</v>
      </c>
      <c r="C4301" s="7">
        <v>22</v>
      </c>
      <c r="D4301" s="8">
        <v>2.44</v>
      </c>
      <c r="E4301" s="8">
        <v>50</v>
      </c>
      <c r="F4301" s="8">
        <v>1.1111111111111112</v>
      </c>
      <c r="G4301" s="8">
        <v>2.2000000000000002</v>
      </c>
      <c r="H4301" s="8">
        <v>0.08</v>
      </c>
      <c r="I4301" s="9">
        <v>0.67</v>
      </c>
      <c r="J4301" s="7">
        <v>4</v>
      </c>
      <c r="K4301" s="8">
        <v>0.67</v>
      </c>
      <c r="L4301" s="8">
        <v>50</v>
      </c>
      <c r="M4301" s="8">
        <v>1.1111111111111112</v>
      </c>
      <c r="N4301" s="8">
        <v>0.6</v>
      </c>
      <c r="O4301" s="8">
        <v>0</v>
      </c>
      <c r="P4301" s="9">
        <v>0.82</v>
      </c>
      <c r="Q4301" s="7">
        <v>3</v>
      </c>
      <c r="R4301" s="8">
        <v>0.5</v>
      </c>
      <c r="S4301" s="8">
        <v>50</v>
      </c>
      <c r="T4301" s="8">
        <v>1.1111111111111112</v>
      </c>
      <c r="U4301" s="8">
        <v>0.45</v>
      </c>
      <c r="V4301" s="8">
        <v>0</v>
      </c>
      <c r="W4301" s="9">
        <v>0.89</v>
      </c>
    </row>
    <row r="4302" spans="1:23" x14ac:dyDescent="0.25">
      <c r="A4302" t="s">
        <v>6229</v>
      </c>
      <c r="B4302" t="s">
        <v>6228</v>
      </c>
      <c r="C4302" s="7">
        <v>23</v>
      </c>
      <c r="D4302" s="8">
        <v>2.56</v>
      </c>
      <c r="E4302" s="8">
        <v>769</v>
      </c>
      <c r="F4302" s="8">
        <v>17.088888888888889</v>
      </c>
      <c r="G4302" s="8">
        <v>0.15</v>
      </c>
      <c r="H4302" s="8">
        <v>0</v>
      </c>
      <c r="I4302" s="9">
        <v>0.89</v>
      </c>
      <c r="J4302" s="7"/>
      <c r="K4302" s="8"/>
      <c r="L4302" s="8"/>
      <c r="M4302" s="8"/>
      <c r="N4302" s="8"/>
      <c r="O4302" s="8"/>
      <c r="P4302" s="9"/>
      <c r="Q4302" s="7">
        <v>2</v>
      </c>
      <c r="R4302" s="8">
        <v>0.33</v>
      </c>
      <c r="S4302" s="8">
        <v>769</v>
      </c>
      <c r="T4302" s="8">
        <v>17.088888888888889</v>
      </c>
      <c r="U4302" s="8">
        <v>0.02</v>
      </c>
      <c r="V4302" s="8">
        <v>0</v>
      </c>
      <c r="W4302" s="9">
        <v>0.89</v>
      </c>
    </row>
    <row r="4303" spans="1:23" x14ac:dyDescent="0.25">
      <c r="A4303" t="s">
        <v>8484</v>
      </c>
      <c r="B4303" t="s">
        <v>8483</v>
      </c>
      <c r="C4303" s="7">
        <v>10</v>
      </c>
      <c r="D4303" s="8">
        <v>1.1100000000000001</v>
      </c>
      <c r="E4303" s="8">
        <v>51</v>
      </c>
      <c r="F4303" s="8">
        <v>1.1333333333333333</v>
      </c>
      <c r="G4303" s="8">
        <v>0.98</v>
      </c>
      <c r="H4303" s="8">
        <v>0.01</v>
      </c>
      <c r="I4303" s="9">
        <v>0.79</v>
      </c>
      <c r="J4303" s="7">
        <v>2</v>
      </c>
      <c r="K4303" s="8">
        <v>0.33</v>
      </c>
      <c r="L4303" s="8">
        <v>51</v>
      </c>
      <c r="M4303" s="8">
        <v>1.1333333333333333</v>
      </c>
      <c r="N4303" s="8">
        <v>0.28999999999999998</v>
      </c>
      <c r="O4303" s="8">
        <v>0</v>
      </c>
      <c r="P4303" s="9">
        <v>0.89</v>
      </c>
      <c r="Q4303" s="7">
        <v>2</v>
      </c>
      <c r="R4303" s="8">
        <v>0.33</v>
      </c>
      <c r="S4303" s="8">
        <v>51</v>
      </c>
      <c r="T4303" s="8">
        <v>1.1333333333333333</v>
      </c>
      <c r="U4303" s="8">
        <v>0.28999999999999998</v>
      </c>
      <c r="V4303" s="8">
        <v>0</v>
      </c>
      <c r="W4303" s="9">
        <v>0.89</v>
      </c>
    </row>
    <row r="4304" spans="1:23" x14ac:dyDescent="0.25">
      <c r="A4304" t="s">
        <v>19790</v>
      </c>
      <c r="B4304" t="s">
        <v>19789</v>
      </c>
      <c r="C4304" s="7"/>
      <c r="D4304" s="8"/>
      <c r="E4304" s="8"/>
      <c r="F4304" s="8"/>
      <c r="G4304" s="8"/>
      <c r="H4304" s="8"/>
      <c r="I4304" s="9"/>
      <c r="J4304" s="7"/>
      <c r="K4304" s="8"/>
      <c r="L4304" s="8"/>
      <c r="M4304" s="8"/>
      <c r="N4304" s="8"/>
      <c r="O4304" s="8"/>
      <c r="P4304" s="9"/>
      <c r="Q4304" s="7"/>
      <c r="R4304" s="8"/>
      <c r="S4304" s="8"/>
      <c r="T4304" s="8"/>
      <c r="U4304" s="8"/>
      <c r="V4304" s="8"/>
      <c r="W4304" s="9"/>
    </row>
    <row r="4305" spans="1:23" x14ac:dyDescent="0.25">
      <c r="A4305" t="s">
        <v>11899</v>
      </c>
      <c r="B4305" t="s">
        <v>11898</v>
      </c>
      <c r="C4305" s="7">
        <v>3</v>
      </c>
      <c r="D4305" s="8">
        <v>0.33</v>
      </c>
      <c r="E4305" s="8">
        <v>277</v>
      </c>
      <c r="F4305" s="8">
        <v>6.1555555555555559</v>
      </c>
      <c r="G4305" s="8">
        <v>0.05</v>
      </c>
      <c r="H4305" s="8">
        <v>0</v>
      </c>
      <c r="I4305" s="9">
        <v>0.89</v>
      </c>
      <c r="J4305" s="7">
        <v>4</v>
      </c>
      <c r="K4305" s="8">
        <v>0.67</v>
      </c>
      <c r="L4305" s="8">
        <v>277</v>
      </c>
      <c r="M4305" s="8">
        <v>6.1555555555555559</v>
      </c>
      <c r="N4305" s="8">
        <v>0.11</v>
      </c>
      <c r="O4305" s="8">
        <v>0</v>
      </c>
      <c r="P4305" s="9">
        <v>0.89</v>
      </c>
      <c r="Q4305" s="7">
        <v>3</v>
      </c>
      <c r="R4305" s="8">
        <v>0.5</v>
      </c>
      <c r="S4305" s="8">
        <v>277</v>
      </c>
      <c r="T4305" s="8">
        <v>6.1555555555555559</v>
      </c>
      <c r="U4305" s="8">
        <v>0.08</v>
      </c>
      <c r="V4305" s="8">
        <v>0</v>
      </c>
      <c r="W4305" s="9">
        <v>0.89</v>
      </c>
    </row>
    <row r="4306" spans="1:23" x14ac:dyDescent="0.25">
      <c r="A4306" t="s">
        <v>7331</v>
      </c>
      <c r="B4306" t="s">
        <v>7330</v>
      </c>
      <c r="C4306" s="7">
        <v>58</v>
      </c>
      <c r="D4306" s="8">
        <v>6.44</v>
      </c>
      <c r="E4306" s="8">
        <v>677</v>
      </c>
      <c r="F4306" s="8">
        <v>15.044444444444444</v>
      </c>
      <c r="G4306" s="8">
        <v>0.43</v>
      </c>
      <c r="H4306" s="8">
        <v>0</v>
      </c>
      <c r="I4306" s="9">
        <v>0.89</v>
      </c>
      <c r="J4306" s="7">
        <v>6</v>
      </c>
      <c r="K4306" s="8">
        <v>1</v>
      </c>
      <c r="L4306" s="8">
        <v>677</v>
      </c>
      <c r="M4306" s="8">
        <v>15.044444444444444</v>
      </c>
      <c r="N4306" s="8">
        <v>7.0000000000000007E-2</v>
      </c>
      <c r="O4306" s="8">
        <v>0</v>
      </c>
      <c r="P4306" s="9">
        <v>0.89</v>
      </c>
      <c r="Q4306" s="7">
        <v>15</v>
      </c>
      <c r="R4306" s="8">
        <v>2.5</v>
      </c>
      <c r="S4306" s="8">
        <v>677</v>
      </c>
      <c r="T4306" s="8">
        <v>15.044444444444444</v>
      </c>
      <c r="U4306" s="8">
        <v>0.17</v>
      </c>
      <c r="V4306" s="8">
        <v>0</v>
      </c>
      <c r="W4306" s="9">
        <v>0.89</v>
      </c>
    </row>
    <row r="4307" spans="1:23" x14ac:dyDescent="0.25">
      <c r="A4307" t="s">
        <v>12357</v>
      </c>
      <c r="B4307" t="s">
        <v>12356</v>
      </c>
      <c r="C4307" s="7"/>
      <c r="D4307" s="8"/>
      <c r="E4307" s="8"/>
      <c r="F4307" s="8"/>
      <c r="G4307" s="8"/>
      <c r="H4307" s="8"/>
      <c r="I4307" s="9"/>
      <c r="J4307" s="7"/>
      <c r="K4307" s="8"/>
      <c r="L4307" s="8"/>
      <c r="M4307" s="8"/>
      <c r="N4307" s="8"/>
      <c r="O4307" s="8"/>
      <c r="P4307" s="9"/>
      <c r="Q4307" s="7">
        <v>1</v>
      </c>
      <c r="R4307" s="8">
        <v>0.17</v>
      </c>
      <c r="S4307" s="8">
        <v>83</v>
      </c>
      <c r="T4307" s="8">
        <v>1.8444444444444446</v>
      </c>
      <c r="U4307" s="8">
        <v>0.09</v>
      </c>
      <c r="V4307" s="8">
        <v>0</v>
      </c>
      <c r="W4307" s="9">
        <v>0.89</v>
      </c>
    </row>
    <row r="4308" spans="1:23" x14ac:dyDescent="0.25">
      <c r="A4308" t="s">
        <v>18972</v>
      </c>
      <c r="B4308" t="s">
        <v>18971</v>
      </c>
      <c r="C4308" s="7">
        <v>1</v>
      </c>
      <c r="D4308" s="8">
        <v>0.11</v>
      </c>
      <c r="E4308" s="8">
        <v>3</v>
      </c>
      <c r="F4308" s="8">
        <v>6.6666666666666666E-2</v>
      </c>
      <c r="G4308" s="8">
        <v>1.1100000000000001</v>
      </c>
      <c r="H4308" s="8">
        <v>0</v>
      </c>
      <c r="I4308" s="9">
        <v>0.89</v>
      </c>
      <c r="J4308" s="7"/>
      <c r="K4308" s="8"/>
      <c r="L4308" s="8"/>
      <c r="M4308" s="8"/>
      <c r="N4308" s="8"/>
      <c r="O4308" s="8"/>
      <c r="P4308" s="9"/>
      <c r="Q4308" s="7"/>
      <c r="R4308" s="8"/>
      <c r="S4308" s="8"/>
      <c r="T4308" s="8"/>
      <c r="U4308" s="8"/>
      <c r="V4308" s="8"/>
      <c r="W4308" s="9"/>
    </row>
    <row r="4309" spans="1:23" x14ac:dyDescent="0.25">
      <c r="A4309" t="s">
        <v>10567</v>
      </c>
      <c r="B4309" t="s">
        <v>10566</v>
      </c>
      <c r="C4309" s="7">
        <v>6</v>
      </c>
      <c r="D4309" s="8">
        <v>0.67</v>
      </c>
      <c r="E4309" s="8">
        <v>84</v>
      </c>
      <c r="F4309" s="8">
        <v>1.8666666666666667</v>
      </c>
      <c r="G4309" s="8">
        <v>0.36</v>
      </c>
      <c r="H4309" s="8">
        <v>0</v>
      </c>
      <c r="I4309" s="9">
        <v>0.86</v>
      </c>
      <c r="J4309" s="7">
        <v>1</v>
      </c>
      <c r="K4309" s="8">
        <v>0.17</v>
      </c>
      <c r="L4309" s="8">
        <v>84</v>
      </c>
      <c r="M4309" s="8">
        <v>1.8666666666666667</v>
      </c>
      <c r="N4309" s="8">
        <v>0.09</v>
      </c>
      <c r="O4309" s="8">
        <v>0</v>
      </c>
      <c r="P4309" s="9">
        <v>0.89</v>
      </c>
      <c r="Q4309" s="7">
        <v>2</v>
      </c>
      <c r="R4309" s="8">
        <v>0.33</v>
      </c>
      <c r="S4309" s="8">
        <v>84</v>
      </c>
      <c r="T4309" s="8">
        <v>1.8666666666666667</v>
      </c>
      <c r="U4309" s="8">
        <v>0.18</v>
      </c>
      <c r="V4309" s="8">
        <v>0</v>
      </c>
      <c r="W4309" s="9">
        <v>0.89</v>
      </c>
    </row>
    <row r="4310" spans="1:23" x14ac:dyDescent="0.25">
      <c r="A4310" t="s">
        <v>3596</v>
      </c>
      <c r="B4310" t="s">
        <v>3595</v>
      </c>
      <c r="C4310" s="7"/>
      <c r="D4310" s="8"/>
      <c r="E4310" s="8"/>
      <c r="F4310" s="8"/>
      <c r="G4310" s="8"/>
      <c r="H4310" s="8"/>
      <c r="I4310" s="9"/>
      <c r="J4310" s="7">
        <v>3</v>
      </c>
      <c r="K4310" s="8">
        <v>0.5</v>
      </c>
      <c r="L4310" s="8">
        <v>5</v>
      </c>
      <c r="M4310" s="8">
        <v>0.1111111111111111</v>
      </c>
      <c r="N4310" s="8">
        <v>4.5</v>
      </c>
      <c r="O4310" s="8">
        <v>0</v>
      </c>
      <c r="P4310" s="9">
        <v>0.89</v>
      </c>
      <c r="Q4310" s="7">
        <v>1</v>
      </c>
      <c r="R4310" s="8">
        <v>0.17</v>
      </c>
      <c r="S4310" s="8">
        <v>5</v>
      </c>
      <c r="T4310" s="8">
        <v>0.1111111111111111</v>
      </c>
      <c r="U4310" s="8">
        <v>1.5</v>
      </c>
      <c r="V4310" s="8">
        <v>0</v>
      </c>
      <c r="W4310" s="9">
        <v>0.89</v>
      </c>
    </row>
    <row r="4311" spans="1:23" x14ac:dyDescent="0.25">
      <c r="A4311" t="s">
        <v>17433</v>
      </c>
      <c r="B4311" t="s">
        <v>17432</v>
      </c>
      <c r="C4311" s="7">
        <v>5</v>
      </c>
      <c r="D4311" s="8">
        <v>0.56000000000000005</v>
      </c>
      <c r="E4311" s="8">
        <v>22</v>
      </c>
      <c r="F4311" s="8">
        <v>0.48888888888888887</v>
      </c>
      <c r="G4311" s="8">
        <v>1.1399999999999999</v>
      </c>
      <c r="H4311" s="8">
        <v>0</v>
      </c>
      <c r="I4311" s="9">
        <v>0.89</v>
      </c>
      <c r="J4311" s="7">
        <v>4</v>
      </c>
      <c r="K4311" s="8">
        <v>0.67</v>
      </c>
      <c r="L4311" s="8">
        <v>22</v>
      </c>
      <c r="M4311" s="8">
        <v>0.48888888888888887</v>
      </c>
      <c r="N4311" s="8">
        <v>1.36</v>
      </c>
      <c r="O4311" s="8">
        <v>0.05</v>
      </c>
      <c r="P4311" s="9">
        <v>0.7</v>
      </c>
      <c r="Q4311" s="7"/>
      <c r="R4311" s="8"/>
      <c r="S4311" s="8"/>
      <c r="T4311" s="8"/>
      <c r="U4311" s="8"/>
      <c r="V4311" s="8"/>
      <c r="W4311" s="9"/>
    </row>
    <row r="4312" spans="1:23" x14ac:dyDescent="0.25">
      <c r="A4312" t="s">
        <v>12722</v>
      </c>
      <c r="B4312" t="s">
        <v>12721</v>
      </c>
      <c r="C4312" s="7">
        <v>4</v>
      </c>
      <c r="D4312" s="8">
        <v>0.44</v>
      </c>
      <c r="E4312" s="8">
        <v>9</v>
      </c>
      <c r="F4312" s="8">
        <v>0.2</v>
      </c>
      <c r="G4312" s="8">
        <v>2.2200000000000002</v>
      </c>
      <c r="H4312" s="8">
        <v>0</v>
      </c>
      <c r="I4312" s="9">
        <v>0.89</v>
      </c>
      <c r="J4312" s="7">
        <v>2</v>
      </c>
      <c r="K4312" s="8">
        <v>0.33</v>
      </c>
      <c r="L4312" s="8">
        <v>9</v>
      </c>
      <c r="M4312" s="8">
        <v>0.2</v>
      </c>
      <c r="N4312" s="8">
        <v>1.67</v>
      </c>
      <c r="O4312" s="8">
        <v>0</v>
      </c>
      <c r="P4312" s="9">
        <v>0.89</v>
      </c>
      <c r="Q4312" s="7">
        <v>2</v>
      </c>
      <c r="R4312" s="8">
        <v>0.33</v>
      </c>
      <c r="S4312" s="8">
        <v>9</v>
      </c>
      <c r="T4312" s="8">
        <v>0.2</v>
      </c>
      <c r="U4312" s="8">
        <v>1.67</v>
      </c>
      <c r="V4312" s="8">
        <v>0</v>
      </c>
      <c r="W4312" s="9">
        <v>0.89</v>
      </c>
    </row>
    <row r="4313" spans="1:23" x14ac:dyDescent="0.25">
      <c r="A4313" t="s">
        <v>6293</v>
      </c>
      <c r="B4313" t="s">
        <v>6292</v>
      </c>
      <c r="C4313" s="7">
        <v>8</v>
      </c>
      <c r="D4313" s="8">
        <v>0.89</v>
      </c>
      <c r="E4313" s="8">
        <v>57</v>
      </c>
      <c r="F4313" s="8">
        <v>1.2666666666666666</v>
      </c>
      <c r="G4313" s="8">
        <v>0.7</v>
      </c>
      <c r="H4313" s="8">
        <v>0</v>
      </c>
      <c r="I4313" s="9">
        <v>0.84</v>
      </c>
      <c r="J4313" s="7">
        <v>5</v>
      </c>
      <c r="K4313" s="8">
        <v>0.83</v>
      </c>
      <c r="L4313" s="8">
        <v>57</v>
      </c>
      <c r="M4313" s="8">
        <v>1.2666666666666666</v>
      </c>
      <c r="N4313" s="8">
        <v>0.66</v>
      </c>
      <c r="O4313" s="8">
        <v>0</v>
      </c>
      <c r="P4313" s="9">
        <v>0.83</v>
      </c>
      <c r="Q4313" s="7">
        <v>12</v>
      </c>
      <c r="R4313" s="8">
        <v>2</v>
      </c>
      <c r="S4313" s="8">
        <v>57</v>
      </c>
      <c r="T4313" s="8">
        <v>1.2666666666666666</v>
      </c>
      <c r="U4313" s="8">
        <v>1.58</v>
      </c>
      <c r="V4313" s="8">
        <v>0.02</v>
      </c>
      <c r="W4313" s="9">
        <v>0.78</v>
      </c>
    </row>
    <row r="4314" spans="1:23" x14ac:dyDescent="0.25">
      <c r="A4314" t="s">
        <v>19794</v>
      </c>
      <c r="B4314" t="s">
        <v>19793</v>
      </c>
      <c r="C4314" s="7"/>
      <c r="D4314" s="8"/>
      <c r="E4314" s="8"/>
      <c r="F4314" s="8"/>
      <c r="G4314" s="8"/>
      <c r="H4314" s="8"/>
      <c r="I4314" s="9"/>
      <c r="J4314" s="7"/>
      <c r="K4314" s="8"/>
      <c r="L4314" s="8"/>
      <c r="M4314" s="8"/>
      <c r="N4314" s="8"/>
      <c r="O4314" s="8"/>
      <c r="P4314" s="9"/>
      <c r="Q4314" s="7"/>
      <c r="R4314" s="8"/>
      <c r="S4314" s="8"/>
      <c r="T4314" s="8"/>
      <c r="U4314" s="8"/>
      <c r="V4314" s="8"/>
      <c r="W4314" s="9"/>
    </row>
    <row r="4315" spans="1:23" x14ac:dyDescent="0.25">
      <c r="A4315" t="s">
        <v>8958</v>
      </c>
      <c r="B4315" t="s">
        <v>8957</v>
      </c>
      <c r="C4315" s="7">
        <v>1</v>
      </c>
      <c r="D4315" s="8">
        <v>0.11</v>
      </c>
      <c r="E4315" s="8">
        <v>45</v>
      </c>
      <c r="F4315" s="8">
        <v>1</v>
      </c>
      <c r="G4315" s="8">
        <v>0.11</v>
      </c>
      <c r="H4315" s="8">
        <v>0</v>
      </c>
      <c r="I4315" s="9">
        <v>0.89</v>
      </c>
      <c r="J4315" s="7"/>
      <c r="K4315" s="8"/>
      <c r="L4315" s="8"/>
      <c r="M4315" s="8"/>
      <c r="N4315" s="8"/>
      <c r="O4315" s="8"/>
      <c r="P4315" s="9"/>
      <c r="Q4315" s="7">
        <v>3</v>
      </c>
      <c r="R4315" s="8">
        <v>0.5</v>
      </c>
      <c r="S4315" s="8">
        <v>45</v>
      </c>
      <c r="T4315" s="8">
        <v>1</v>
      </c>
      <c r="U4315" s="8">
        <v>0.5</v>
      </c>
      <c r="V4315" s="8">
        <v>0</v>
      </c>
      <c r="W4315" s="9">
        <v>0.89</v>
      </c>
    </row>
    <row r="4316" spans="1:23" x14ac:dyDescent="0.25">
      <c r="A4316" t="s">
        <v>17810</v>
      </c>
      <c r="B4316" t="s">
        <v>17809</v>
      </c>
      <c r="C4316" s="7"/>
      <c r="D4316" s="8"/>
      <c r="E4316" s="8"/>
      <c r="F4316" s="8"/>
      <c r="G4316" s="8"/>
      <c r="H4316" s="8"/>
      <c r="I4316" s="9"/>
      <c r="J4316" s="7"/>
      <c r="K4316" s="8"/>
      <c r="L4316" s="8"/>
      <c r="M4316" s="8"/>
      <c r="N4316" s="8"/>
      <c r="O4316" s="8"/>
      <c r="P4316" s="9"/>
      <c r="Q4316" s="7"/>
      <c r="R4316" s="8"/>
      <c r="S4316" s="8"/>
      <c r="T4316" s="8"/>
      <c r="U4316" s="8"/>
      <c r="V4316" s="8"/>
      <c r="W4316" s="9"/>
    </row>
    <row r="4317" spans="1:23" x14ac:dyDescent="0.25">
      <c r="A4317" t="s">
        <v>6694</v>
      </c>
      <c r="B4317" t="s">
        <v>6693</v>
      </c>
      <c r="C4317" s="7">
        <v>24</v>
      </c>
      <c r="D4317" s="8">
        <v>2.67</v>
      </c>
      <c r="E4317" s="8">
        <v>132</v>
      </c>
      <c r="F4317" s="8">
        <v>2.9333333333333331</v>
      </c>
      <c r="G4317" s="8">
        <v>0.91</v>
      </c>
      <c r="H4317" s="8">
        <v>0</v>
      </c>
      <c r="I4317" s="9">
        <v>0.86</v>
      </c>
      <c r="J4317" s="7">
        <v>8</v>
      </c>
      <c r="K4317" s="8">
        <v>1.33</v>
      </c>
      <c r="L4317" s="8">
        <v>132</v>
      </c>
      <c r="M4317" s="8">
        <v>2.9333333333333331</v>
      </c>
      <c r="N4317" s="8">
        <v>0.45</v>
      </c>
      <c r="O4317" s="8">
        <v>0</v>
      </c>
      <c r="P4317" s="9">
        <v>0.86</v>
      </c>
      <c r="Q4317" s="7">
        <v>8</v>
      </c>
      <c r="R4317" s="8">
        <v>1.33</v>
      </c>
      <c r="S4317" s="8">
        <v>132</v>
      </c>
      <c r="T4317" s="8">
        <v>2.9333333333333331</v>
      </c>
      <c r="U4317" s="8">
        <v>0.45</v>
      </c>
      <c r="V4317" s="8">
        <v>0</v>
      </c>
      <c r="W4317" s="9">
        <v>0.85</v>
      </c>
    </row>
    <row r="4318" spans="1:23" x14ac:dyDescent="0.25">
      <c r="A4318" t="s">
        <v>3957</v>
      </c>
      <c r="B4318" t="s">
        <v>3956</v>
      </c>
      <c r="C4318" s="7">
        <v>6</v>
      </c>
      <c r="D4318" s="8">
        <v>0.67</v>
      </c>
      <c r="E4318" s="8">
        <v>77</v>
      </c>
      <c r="F4318" s="8">
        <v>1.711111111111111</v>
      </c>
      <c r="G4318" s="8">
        <v>0.39</v>
      </c>
      <c r="H4318" s="8">
        <v>0</v>
      </c>
      <c r="I4318" s="9">
        <v>0.86</v>
      </c>
      <c r="J4318" s="7">
        <v>5</v>
      </c>
      <c r="K4318" s="8">
        <v>0.83</v>
      </c>
      <c r="L4318" s="8">
        <v>77</v>
      </c>
      <c r="M4318" s="8">
        <v>1.711111111111111</v>
      </c>
      <c r="N4318" s="8">
        <v>0.49</v>
      </c>
      <c r="O4318" s="8">
        <v>0</v>
      </c>
      <c r="P4318" s="9">
        <v>0.85</v>
      </c>
      <c r="Q4318" s="7">
        <v>4</v>
      </c>
      <c r="R4318" s="8">
        <v>0.67</v>
      </c>
      <c r="S4318" s="8">
        <v>77</v>
      </c>
      <c r="T4318" s="8">
        <v>1.711111111111111</v>
      </c>
      <c r="U4318" s="8">
        <v>0.39</v>
      </c>
      <c r="V4318" s="8">
        <v>0</v>
      </c>
      <c r="W4318" s="9">
        <v>0.89</v>
      </c>
    </row>
    <row r="4319" spans="1:23" x14ac:dyDescent="0.25">
      <c r="A4319" t="s">
        <v>933</v>
      </c>
      <c r="B4319" t="s">
        <v>932</v>
      </c>
      <c r="C4319" s="7">
        <v>23</v>
      </c>
      <c r="D4319" s="8">
        <v>2.56</v>
      </c>
      <c r="E4319" s="8">
        <v>91</v>
      </c>
      <c r="F4319" s="8">
        <v>2.0222222222222221</v>
      </c>
      <c r="G4319" s="8">
        <v>1.26</v>
      </c>
      <c r="H4319" s="8">
        <v>0.01</v>
      </c>
      <c r="I4319" s="9">
        <v>0.8</v>
      </c>
      <c r="J4319" s="7">
        <v>15</v>
      </c>
      <c r="K4319" s="8">
        <v>2.5</v>
      </c>
      <c r="L4319" s="8">
        <v>91</v>
      </c>
      <c r="M4319" s="8">
        <v>2.0222222222222221</v>
      </c>
      <c r="N4319" s="8">
        <v>1.24</v>
      </c>
      <c r="O4319" s="8">
        <v>0</v>
      </c>
      <c r="P4319" s="9">
        <v>0.82</v>
      </c>
      <c r="Q4319" s="7">
        <v>8</v>
      </c>
      <c r="R4319" s="8">
        <v>1.33</v>
      </c>
      <c r="S4319" s="8">
        <v>91</v>
      </c>
      <c r="T4319" s="8">
        <v>2.0222222222222221</v>
      </c>
      <c r="U4319" s="8">
        <v>0.66</v>
      </c>
      <c r="V4319" s="8">
        <v>0</v>
      </c>
      <c r="W4319" s="9">
        <v>0.85</v>
      </c>
    </row>
    <row r="4320" spans="1:23" x14ac:dyDescent="0.25">
      <c r="A4320" t="s">
        <v>6940</v>
      </c>
      <c r="B4320" t="s">
        <v>6939</v>
      </c>
      <c r="C4320" s="7">
        <v>3</v>
      </c>
      <c r="D4320" s="8">
        <v>0.33</v>
      </c>
      <c r="E4320" s="8">
        <v>16</v>
      </c>
      <c r="F4320" s="8">
        <v>0.35555555555555557</v>
      </c>
      <c r="G4320" s="8">
        <v>0.94</v>
      </c>
      <c r="H4320" s="8">
        <v>0</v>
      </c>
      <c r="I4320" s="9">
        <v>0.89</v>
      </c>
      <c r="J4320" s="7">
        <v>2</v>
      </c>
      <c r="K4320" s="8">
        <v>0.33</v>
      </c>
      <c r="L4320" s="8">
        <v>16</v>
      </c>
      <c r="M4320" s="8">
        <v>0.35555555555555557</v>
      </c>
      <c r="N4320" s="8">
        <v>0.94</v>
      </c>
      <c r="O4320" s="8">
        <v>0</v>
      </c>
      <c r="P4320" s="9">
        <v>0.89</v>
      </c>
      <c r="Q4320" s="7">
        <v>3</v>
      </c>
      <c r="R4320" s="8">
        <v>0.5</v>
      </c>
      <c r="S4320" s="8">
        <v>16</v>
      </c>
      <c r="T4320" s="8">
        <v>0.35555555555555557</v>
      </c>
      <c r="U4320" s="8">
        <v>1.41</v>
      </c>
      <c r="V4320" s="8">
        <v>0</v>
      </c>
      <c r="W4320" s="9">
        <v>0.89</v>
      </c>
    </row>
    <row r="4321" spans="1:23" x14ac:dyDescent="0.25">
      <c r="A4321" t="s">
        <v>18677</v>
      </c>
      <c r="B4321" t="s">
        <v>18676</v>
      </c>
      <c r="C4321" s="7"/>
      <c r="D4321" s="8"/>
      <c r="E4321" s="8"/>
      <c r="F4321" s="8"/>
      <c r="G4321" s="8"/>
      <c r="H4321" s="8"/>
      <c r="I4321" s="9"/>
      <c r="J4321" s="7"/>
      <c r="K4321" s="8"/>
      <c r="L4321" s="8"/>
      <c r="M4321" s="8"/>
      <c r="N4321" s="8"/>
      <c r="O4321" s="8"/>
      <c r="P4321" s="9"/>
      <c r="Q4321" s="7">
        <v>1</v>
      </c>
      <c r="R4321" s="8">
        <v>0.17</v>
      </c>
      <c r="S4321" s="8">
        <v>6</v>
      </c>
      <c r="T4321" s="8">
        <v>0.13333333333333333</v>
      </c>
      <c r="U4321" s="8">
        <v>1.25</v>
      </c>
      <c r="V4321" s="8">
        <v>0</v>
      </c>
      <c r="W4321" s="9">
        <v>0.89</v>
      </c>
    </row>
    <row r="4322" spans="1:23" x14ac:dyDescent="0.25">
      <c r="A4322" t="s">
        <v>5618</v>
      </c>
      <c r="B4322" t="s">
        <v>5617</v>
      </c>
      <c r="C4322" s="7">
        <v>12</v>
      </c>
      <c r="D4322" s="8">
        <v>1.33</v>
      </c>
      <c r="E4322" s="8">
        <v>3</v>
      </c>
      <c r="F4322" s="8">
        <v>6.6666666666666666E-2</v>
      </c>
      <c r="G4322" s="8">
        <v>13.33</v>
      </c>
      <c r="H4322" s="8">
        <v>0.3</v>
      </c>
      <c r="I4322" s="9">
        <v>0.41</v>
      </c>
      <c r="J4322" s="7">
        <v>3</v>
      </c>
      <c r="K4322" s="8">
        <v>0.5</v>
      </c>
      <c r="L4322" s="8">
        <v>3</v>
      </c>
      <c r="M4322" s="8">
        <v>6.6666666666666666E-2</v>
      </c>
      <c r="N4322" s="8">
        <v>5</v>
      </c>
      <c r="O4322" s="8">
        <v>0</v>
      </c>
      <c r="P4322" s="9">
        <v>0.89</v>
      </c>
      <c r="Q4322" s="7">
        <v>3</v>
      </c>
      <c r="R4322" s="8">
        <v>0.5</v>
      </c>
      <c r="S4322" s="8">
        <v>3</v>
      </c>
      <c r="T4322" s="8">
        <v>6.6666666666666666E-2</v>
      </c>
      <c r="U4322" s="8">
        <v>5</v>
      </c>
      <c r="V4322" s="8">
        <v>0</v>
      </c>
      <c r="W4322" s="9">
        <v>0.89</v>
      </c>
    </row>
    <row r="4323" spans="1:23" x14ac:dyDescent="0.25">
      <c r="A4323" t="s">
        <v>1213</v>
      </c>
      <c r="B4323" t="s">
        <v>1212</v>
      </c>
      <c r="C4323" s="7">
        <v>37</v>
      </c>
      <c r="D4323" s="8">
        <v>4.1100000000000003</v>
      </c>
      <c r="E4323" s="8">
        <v>154</v>
      </c>
      <c r="F4323" s="8">
        <v>3.4222222222222221</v>
      </c>
      <c r="G4323" s="8">
        <v>1.2</v>
      </c>
      <c r="H4323" s="8">
        <v>0.03</v>
      </c>
      <c r="I4323" s="9">
        <v>0.75</v>
      </c>
      <c r="J4323" s="7">
        <v>45</v>
      </c>
      <c r="K4323" s="8">
        <v>7.5</v>
      </c>
      <c r="L4323" s="8">
        <v>154</v>
      </c>
      <c r="M4323" s="8">
        <v>3.4222222222222221</v>
      </c>
      <c r="N4323" s="8">
        <v>2.19</v>
      </c>
      <c r="O4323" s="8">
        <v>0.01</v>
      </c>
      <c r="P4323" s="9">
        <v>0.79</v>
      </c>
      <c r="Q4323" s="7">
        <v>59</v>
      </c>
      <c r="R4323" s="8">
        <v>9.83</v>
      </c>
      <c r="S4323" s="8">
        <v>154</v>
      </c>
      <c r="T4323" s="8">
        <v>3.4222222222222221</v>
      </c>
      <c r="U4323" s="8">
        <v>2.87</v>
      </c>
      <c r="V4323" s="8">
        <v>0.09</v>
      </c>
      <c r="W4323" s="9">
        <v>0.65</v>
      </c>
    </row>
    <row r="4324" spans="1:23" x14ac:dyDescent="0.25">
      <c r="A4324" t="s">
        <v>1216</v>
      </c>
      <c r="B4324" t="s">
        <v>1215</v>
      </c>
      <c r="C4324" s="7">
        <v>29</v>
      </c>
      <c r="D4324" s="8">
        <v>3.22</v>
      </c>
      <c r="E4324" s="8">
        <v>275</v>
      </c>
      <c r="F4324" s="8">
        <v>6.1111111111111107</v>
      </c>
      <c r="G4324" s="8">
        <v>0.53</v>
      </c>
      <c r="H4324" s="8">
        <v>0</v>
      </c>
      <c r="I4324" s="9">
        <v>0.88</v>
      </c>
      <c r="J4324" s="7">
        <v>31</v>
      </c>
      <c r="K4324" s="8">
        <v>5.17</v>
      </c>
      <c r="L4324" s="8">
        <v>275</v>
      </c>
      <c r="M4324" s="8">
        <v>6.1111111111111107</v>
      </c>
      <c r="N4324" s="8">
        <v>0.85</v>
      </c>
      <c r="O4324" s="8">
        <v>0</v>
      </c>
      <c r="P4324" s="9">
        <v>0.88</v>
      </c>
      <c r="Q4324" s="7">
        <v>49</v>
      </c>
      <c r="R4324" s="8">
        <v>8.17</v>
      </c>
      <c r="S4324" s="8">
        <v>275</v>
      </c>
      <c r="T4324" s="8">
        <v>6.1111111111111107</v>
      </c>
      <c r="U4324" s="8">
        <v>1.34</v>
      </c>
      <c r="V4324" s="8">
        <v>0</v>
      </c>
      <c r="W4324" s="9">
        <v>0.86</v>
      </c>
    </row>
    <row r="4325" spans="1:23" x14ac:dyDescent="0.25">
      <c r="A4325" t="s">
        <v>3127</v>
      </c>
      <c r="B4325" t="s">
        <v>3126</v>
      </c>
      <c r="C4325" s="7">
        <v>57</v>
      </c>
      <c r="D4325" s="8">
        <v>6.33</v>
      </c>
      <c r="E4325" s="8">
        <v>170</v>
      </c>
      <c r="F4325" s="8">
        <v>3.7777777777777777</v>
      </c>
      <c r="G4325" s="8">
        <v>1.68</v>
      </c>
      <c r="H4325" s="8">
        <v>0.03</v>
      </c>
      <c r="I4325" s="9">
        <v>0.75</v>
      </c>
      <c r="J4325" s="7">
        <v>29</v>
      </c>
      <c r="K4325" s="8">
        <v>4.83</v>
      </c>
      <c r="L4325" s="8">
        <v>170</v>
      </c>
      <c r="M4325" s="8">
        <v>3.7777777777777777</v>
      </c>
      <c r="N4325" s="8">
        <v>1.28</v>
      </c>
      <c r="O4325" s="8">
        <v>0</v>
      </c>
      <c r="P4325" s="9">
        <v>0.85</v>
      </c>
      <c r="Q4325" s="7">
        <v>39</v>
      </c>
      <c r="R4325" s="8">
        <v>6.5</v>
      </c>
      <c r="S4325" s="8">
        <v>170</v>
      </c>
      <c r="T4325" s="8">
        <v>3.7777777777777777</v>
      </c>
      <c r="U4325" s="8">
        <v>1.72</v>
      </c>
      <c r="V4325" s="8">
        <v>0.01</v>
      </c>
      <c r="W4325" s="9">
        <v>0.79</v>
      </c>
    </row>
    <row r="4326" spans="1:23" x14ac:dyDescent="0.25">
      <c r="A4326" t="s">
        <v>3478</v>
      </c>
      <c r="B4326" t="s">
        <v>3477</v>
      </c>
      <c r="C4326" s="7"/>
      <c r="D4326" s="8"/>
      <c r="E4326" s="8"/>
      <c r="F4326" s="8"/>
      <c r="G4326" s="8"/>
      <c r="H4326" s="8"/>
      <c r="I4326" s="9"/>
      <c r="J4326" s="7">
        <v>7</v>
      </c>
      <c r="K4326" s="8">
        <v>1.17</v>
      </c>
      <c r="L4326" s="8">
        <v>1</v>
      </c>
      <c r="M4326" s="8">
        <v>2.2222222222222223E-2</v>
      </c>
      <c r="N4326" s="8">
        <v>11.67</v>
      </c>
      <c r="O4326" s="8">
        <v>0.26</v>
      </c>
      <c r="P4326" s="9">
        <v>0.45</v>
      </c>
      <c r="Q4326" s="7">
        <v>3</v>
      </c>
      <c r="R4326" s="8">
        <v>0.5</v>
      </c>
      <c r="S4326" s="8">
        <v>1</v>
      </c>
      <c r="T4326" s="8">
        <v>2.2222222222222223E-2</v>
      </c>
      <c r="U4326" s="8">
        <v>5</v>
      </c>
      <c r="V4326" s="8">
        <v>0</v>
      </c>
      <c r="W4326" s="9">
        <v>0.89</v>
      </c>
    </row>
    <row r="4327" spans="1:23" x14ac:dyDescent="0.25">
      <c r="A4327" t="s">
        <v>14619</v>
      </c>
      <c r="B4327" t="s">
        <v>14618</v>
      </c>
      <c r="C4327" s="7">
        <v>9</v>
      </c>
      <c r="D4327" s="8">
        <v>1</v>
      </c>
      <c r="E4327" s="8">
        <v>26</v>
      </c>
      <c r="F4327" s="8">
        <v>0.57777777777777772</v>
      </c>
      <c r="G4327" s="8">
        <v>1.73</v>
      </c>
      <c r="H4327" s="8">
        <v>0.03</v>
      </c>
      <c r="I4327" s="9">
        <v>0.75</v>
      </c>
      <c r="J4327" s="7"/>
      <c r="K4327" s="8"/>
      <c r="L4327" s="8"/>
      <c r="M4327" s="8"/>
      <c r="N4327" s="8"/>
      <c r="O4327" s="8"/>
      <c r="P4327" s="9"/>
      <c r="Q4327" s="7">
        <v>1</v>
      </c>
      <c r="R4327" s="8">
        <v>0.17</v>
      </c>
      <c r="S4327" s="8">
        <v>26</v>
      </c>
      <c r="T4327" s="8">
        <v>0.57777777777777772</v>
      </c>
      <c r="U4327" s="8">
        <v>0.28999999999999998</v>
      </c>
      <c r="V4327" s="8">
        <v>0</v>
      </c>
      <c r="W4327" s="9">
        <v>0.89</v>
      </c>
    </row>
    <row r="4328" spans="1:23" x14ac:dyDescent="0.25">
      <c r="A4328" t="s">
        <v>5287</v>
      </c>
      <c r="B4328" t="s">
        <v>5286</v>
      </c>
      <c r="C4328" s="7">
        <v>42</v>
      </c>
      <c r="D4328" s="8">
        <v>4.67</v>
      </c>
      <c r="E4328" s="8">
        <v>46</v>
      </c>
      <c r="F4328" s="8">
        <v>1.0222222222222221</v>
      </c>
      <c r="G4328" s="8">
        <v>4.57</v>
      </c>
      <c r="H4328" s="8">
        <v>0.37</v>
      </c>
      <c r="I4328" s="9">
        <v>0.35</v>
      </c>
      <c r="J4328" s="7">
        <v>19</v>
      </c>
      <c r="K4328" s="8">
        <v>3.17</v>
      </c>
      <c r="L4328" s="8">
        <v>46</v>
      </c>
      <c r="M4328" s="8">
        <v>1.0222222222222221</v>
      </c>
      <c r="N4328" s="8">
        <v>3.1</v>
      </c>
      <c r="O4328" s="8">
        <v>0.21</v>
      </c>
      <c r="P4328" s="9">
        <v>0.5</v>
      </c>
      <c r="Q4328" s="7">
        <v>10</v>
      </c>
      <c r="R4328" s="8">
        <v>1.67</v>
      </c>
      <c r="S4328" s="8">
        <v>46</v>
      </c>
      <c r="T4328" s="8">
        <v>1.0222222222222221</v>
      </c>
      <c r="U4328" s="8">
        <v>1.63</v>
      </c>
      <c r="V4328" s="8">
        <v>0.04</v>
      </c>
      <c r="W4328" s="9">
        <v>0.73</v>
      </c>
    </row>
    <row r="4329" spans="1:23" x14ac:dyDescent="0.25">
      <c r="A4329" t="s">
        <v>8204</v>
      </c>
      <c r="B4329" t="s">
        <v>8203</v>
      </c>
      <c r="C4329" s="7">
        <v>6</v>
      </c>
      <c r="D4329" s="8">
        <v>0.67</v>
      </c>
      <c r="E4329" s="8">
        <v>132</v>
      </c>
      <c r="F4329" s="8">
        <v>2.9333333333333331</v>
      </c>
      <c r="G4329" s="8">
        <v>0.23</v>
      </c>
      <c r="H4329" s="8">
        <v>0</v>
      </c>
      <c r="I4329" s="9">
        <v>0.89</v>
      </c>
      <c r="J4329" s="7">
        <v>1</v>
      </c>
      <c r="K4329" s="8">
        <v>0.17</v>
      </c>
      <c r="L4329" s="8">
        <v>132</v>
      </c>
      <c r="M4329" s="8">
        <v>2.9333333333333331</v>
      </c>
      <c r="N4329" s="8">
        <v>0.06</v>
      </c>
      <c r="O4329" s="8">
        <v>0</v>
      </c>
      <c r="P4329" s="9">
        <v>0.89</v>
      </c>
      <c r="Q4329" s="7">
        <v>1</v>
      </c>
      <c r="R4329" s="8">
        <v>0.17</v>
      </c>
      <c r="S4329" s="8">
        <v>132</v>
      </c>
      <c r="T4329" s="8">
        <v>2.9333333333333331</v>
      </c>
      <c r="U4329" s="8">
        <v>0.06</v>
      </c>
      <c r="V4329" s="8">
        <v>0</v>
      </c>
      <c r="W4329" s="9">
        <v>0.89</v>
      </c>
    </row>
    <row r="4330" spans="1:23" x14ac:dyDescent="0.25">
      <c r="A4330" t="s">
        <v>5045</v>
      </c>
      <c r="B4330" t="s">
        <v>5044</v>
      </c>
      <c r="C4330" s="7">
        <v>14</v>
      </c>
      <c r="D4330" s="8">
        <v>1.56</v>
      </c>
      <c r="E4330" s="8">
        <v>171</v>
      </c>
      <c r="F4330" s="8">
        <v>3.8</v>
      </c>
      <c r="G4330" s="8">
        <v>0.41</v>
      </c>
      <c r="H4330" s="8">
        <v>0</v>
      </c>
      <c r="I4330" s="9">
        <v>0.89</v>
      </c>
      <c r="J4330" s="7">
        <v>19</v>
      </c>
      <c r="K4330" s="8">
        <v>3.17</v>
      </c>
      <c r="L4330" s="8">
        <v>171</v>
      </c>
      <c r="M4330" s="8">
        <v>3.8</v>
      </c>
      <c r="N4330" s="8">
        <v>0.83</v>
      </c>
      <c r="O4330" s="8">
        <v>0</v>
      </c>
      <c r="P4330" s="9">
        <v>0.85</v>
      </c>
      <c r="Q4330" s="7">
        <v>20</v>
      </c>
      <c r="R4330" s="8">
        <v>3.33</v>
      </c>
      <c r="S4330" s="8">
        <v>171</v>
      </c>
      <c r="T4330" s="8">
        <v>3.8</v>
      </c>
      <c r="U4330" s="8">
        <v>0.88</v>
      </c>
      <c r="V4330" s="8">
        <v>0</v>
      </c>
      <c r="W4330" s="9">
        <v>0.86</v>
      </c>
    </row>
    <row r="4331" spans="1:23" x14ac:dyDescent="0.25">
      <c r="A4331" t="s">
        <v>14703</v>
      </c>
      <c r="B4331" t="s">
        <v>14702</v>
      </c>
      <c r="C4331" s="7"/>
      <c r="D4331" s="8"/>
      <c r="E4331" s="8"/>
      <c r="F4331" s="8"/>
      <c r="G4331" s="8"/>
      <c r="H4331" s="8"/>
      <c r="I4331" s="9"/>
      <c r="J4331" s="7"/>
      <c r="K4331" s="8"/>
      <c r="L4331" s="8"/>
      <c r="M4331" s="8"/>
      <c r="N4331" s="8"/>
      <c r="O4331" s="8"/>
      <c r="P4331" s="9"/>
      <c r="Q4331" s="7">
        <v>2</v>
      </c>
      <c r="R4331" s="8">
        <v>0.33</v>
      </c>
      <c r="S4331" s="8">
        <v>0</v>
      </c>
      <c r="T4331" s="8">
        <v>0</v>
      </c>
      <c r="U4331" s="8">
        <v>3.33</v>
      </c>
      <c r="V4331" s="8">
        <v>0</v>
      </c>
      <c r="W4331" s="9">
        <v>0.89</v>
      </c>
    </row>
    <row r="4332" spans="1:23" x14ac:dyDescent="0.25">
      <c r="A4332" t="s">
        <v>774</v>
      </c>
      <c r="B4332" t="s">
        <v>773</v>
      </c>
      <c r="C4332" s="7">
        <v>68</v>
      </c>
      <c r="D4332" s="8">
        <v>7.56</v>
      </c>
      <c r="E4332" s="8">
        <v>140</v>
      </c>
      <c r="F4332" s="8">
        <v>3.1111111111111112</v>
      </c>
      <c r="G4332" s="8">
        <v>2.4300000000000002</v>
      </c>
      <c r="H4332" s="8">
        <v>0.08</v>
      </c>
      <c r="I4332" s="9">
        <v>0.67</v>
      </c>
      <c r="J4332" s="7">
        <v>55</v>
      </c>
      <c r="K4332" s="8">
        <v>9.17</v>
      </c>
      <c r="L4332" s="8">
        <v>140</v>
      </c>
      <c r="M4332" s="8">
        <v>3.1111111111111112</v>
      </c>
      <c r="N4332" s="8">
        <v>2.95</v>
      </c>
      <c r="O4332" s="8">
        <v>0.28000000000000003</v>
      </c>
      <c r="P4332" s="9">
        <v>0.43</v>
      </c>
      <c r="Q4332" s="7">
        <v>26</v>
      </c>
      <c r="R4332" s="8">
        <v>4.33</v>
      </c>
      <c r="S4332" s="8">
        <v>140</v>
      </c>
      <c r="T4332" s="8">
        <v>3.1111111111111112</v>
      </c>
      <c r="U4332" s="8">
        <v>1.39</v>
      </c>
      <c r="V4332" s="8">
        <v>0</v>
      </c>
      <c r="W4332" s="9">
        <v>0.82</v>
      </c>
    </row>
    <row r="4333" spans="1:23" x14ac:dyDescent="0.25">
      <c r="A4333" t="s">
        <v>991</v>
      </c>
      <c r="B4333" t="s">
        <v>990</v>
      </c>
      <c r="C4333" s="7">
        <v>15</v>
      </c>
      <c r="D4333" s="8">
        <v>1.67</v>
      </c>
      <c r="E4333" s="8">
        <v>60</v>
      </c>
      <c r="F4333" s="8">
        <v>1.3333333333333333</v>
      </c>
      <c r="G4333" s="8">
        <v>1.25</v>
      </c>
      <c r="H4333" s="8">
        <v>0.05</v>
      </c>
      <c r="I4333" s="9">
        <v>0.71</v>
      </c>
      <c r="J4333" s="7"/>
      <c r="K4333" s="8"/>
      <c r="L4333" s="8"/>
      <c r="M4333" s="8"/>
      <c r="N4333" s="8"/>
      <c r="O4333" s="8"/>
      <c r="P4333" s="9"/>
      <c r="Q4333" s="7">
        <v>2</v>
      </c>
      <c r="R4333" s="8">
        <v>0.33</v>
      </c>
      <c r="S4333" s="8">
        <v>60</v>
      </c>
      <c r="T4333" s="8">
        <v>1.3333333333333333</v>
      </c>
      <c r="U4333" s="8">
        <v>0.25</v>
      </c>
      <c r="V4333" s="8">
        <v>0</v>
      </c>
      <c r="W4333" s="9">
        <v>0.89</v>
      </c>
    </row>
    <row r="4334" spans="1:23" x14ac:dyDescent="0.25">
      <c r="A4334" t="s">
        <v>3327</v>
      </c>
      <c r="B4334" t="s">
        <v>3326</v>
      </c>
      <c r="C4334" s="7">
        <v>21</v>
      </c>
      <c r="D4334" s="8">
        <v>2.33</v>
      </c>
      <c r="E4334" s="8">
        <v>23</v>
      </c>
      <c r="F4334" s="8">
        <v>0.51111111111111107</v>
      </c>
      <c r="G4334" s="8">
        <v>4.57</v>
      </c>
      <c r="H4334" s="8">
        <v>0.23</v>
      </c>
      <c r="I4334" s="9">
        <v>0.48</v>
      </c>
      <c r="J4334" s="7">
        <v>14</v>
      </c>
      <c r="K4334" s="8">
        <v>2.33</v>
      </c>
      <c r="L4334" s="8">
        <v>23</v>
      </c>
      <c r="M4334" s="8">
        <v>0.51111111111111107</v>
      </c>
      <c r="N4334" s="8">
        <v>4.57</v>
      </c>
      <c r="O4334" s="8">
        <v>0.28999999999999998</v>
      </c>
      <c r="P4334" s="9">
        <v>0.42</v>
      </c>
      <c r="Q4334" s="7">
        <v>12</v>
      </c>
      <c r="R4334" s="8">
        <v>2</v>
      </c>
      <c r="S4334" s="8">
        <v>23</v>
      </c>
      <c r="T4334" s="8">
        <v>0.51111111111111107</v>
      </c>
      <c r="U4334" s="8">
        <v>3.91</v>
      </c>
      <c r="V4334" s="8">
        <v>0.21</v>
      </c>
      <c r="W4334" s="9">
        <v>0.5</v>
      </c>
    </row>
    <row r="4335" spans="1:23" x14ac:dyDescent="0.25">
      <c r="A4335" t="s">
        <v>3545</v>
      </c>
      <c r="B4335" t="s">
        <v>3544</v>
      </c>
      <c r="C4335" s="7">
        <v>31</v>
      </c>
      <c r="D4335" s="8">
        <v>3.44</v>
      </c>
      <c r="E4335" s="8">
        <v>304</v>
      </c>
      <c r="F4335" s="8">
        <v>6.7555555555555555</v>
      </c>
      <c r="G4335" s="8">
        <v>0.51</v>
      </c>
      <c r="H4335" s="8">
        <v>0</v>
      </c>
      <c r="I4335" s="9">
        <v>0.89</v>
      </c>
      <c r="J4335" s="7">
        <v>5</v>
      </c>
      <c r="K4335" s="8">
        <v>0.83</v>
      </c>
      <c r="L4335" s="8">
        <v>304</v>
      </c>
      <c r="M4335" s="8">
        <v>6.7555555555555555</v>
      </c>
      <c r="N4335" s="8">
        <v>0.12</v>
      </c>
      <c r="O4335" s="8">
        <v>0</v>
      </c>
      <c r="P4335" s="9">
        <v>0.89</v>
      </c>
      <c r="Q4335" s="7">
        <v>2</v>
      </c>
      <c r="R4335" s="8">
        <v>0.33</v>
      </c>
      <c r="S4335" s="8">
        <v>304</v>
      </c>
      <c r="T4335" s="8">
        <v>6.7555555555555555</v>
      </c>
      <c r="U4335" s="8">
        <v>0.05</v>
      </c>
      <c r="V4335" s="8">
        <v>0</v>
      </c>
      <c r="W4335" s="9">
        <v>0.89</v>
      </c>
    </row>
    <row r="4336" spans="1:23" x14ac:dyDescent="0.25">
      <c r="A4336" t="s">
        <v>17886</v>
      </c>
      <c r="B4336" t="s">
        <v>17885</v>
      </c>
      <c r="C4336" s="7"/>
      <c r="D4336" s="8"/>
      <c r="E4336" s="8"/>
      <c r="F4336" s="8"/>
      <c r="G4336" s="8"/>
      <c r="H4336" s="8"/>
      <c r="I4336" s="9"/>
      <c r="J4336" s="7"/>
      <c r="K4336" s="8"/>
      <c r="L4336" s="8"/>
      <c r="M4336" s="8"/>
      <c r="N4336" s="8"/>
      <c r="O4336" s="8"/>
      <c r="P4336" s="9"/>
      <c r="Q4336" s="7"/>
      <c r="R4336" s="8"/>
      <c r="S4336" s="8"/>
      <c r="T4336" s="8"/>
      <c r="U4336" s="8"/>
      <c r="V4336" s="8"/>
      <c r="W4336" s="9"/>
    </row>
    <row r="4337" spans="1:23" x14ac:dyDescent="0.25">
      <c r="A4337" t="s">
        <v>2571</v>
      </c>
      <c r="B4337" t="s">
        <v>2570</v>
      </c>
      <c r="C4337" s="7">
        <v>16</v>
      </c>
      <c r="D4337" s="8">
        <v>1.78</v>
      </c>
      <c r="E4337" s="8">
        <v>198</v>
      </c>
      <c r="F4337" s="8">
        <v>4.4000000000000004</v>
      </c>
      <c r="G4337" s="8">
        <v>0.4</v>
      </c>
      <c r="H4337" s="8">
        <v>0</v>
      </c>
      <c r="I4337" s="9">
        <v>0.89</v>
      </c>
      <c r="J4337" s="7">
        <v>10</v>
      </c>
      <c r="K4337" s="8">
        <v>1.67</v>
      </c>
      <c r="L4337" s="8">
        <v>198</v>
      </c>
      <c r="M4337" s="8">
        <v>4.4000000000000004</v>
      </c>
      <c r="N4337" s="8">
        <v>0.38</v>
      </c>
      <c r="O4337" s="8">
        <v>0</v>
      </c>
      <c r="P4337" s="9">
        <v>0.89</v>
      </c>
      <c r="Q4337" s="7">
        <v>10</v>
      </c>
      <c r="R4337" s="8">
        <v>1.67</v>
      </c>
      <c r="S4337" s="8">
        <v>198</v>
      </c>
      <c r="T4337" s="8">
        <v>4.4000000000000004</v>
      </c>
      <c r="U4337" s="8">
        <v>0.38</v>
      </c>
      <c r="V4337" s="8">
        <v>0</v>
      </c>
      <c r="W4337" s="9">
        <v>0.89</v>
      </c>
    </row>
    <row r="4338" spans="1:23" x14ac:dyDescent="0.25">
      <c r="A4338" t="s">
        <v>4043</v>
      </c>
      <c r="B4338" t="s">
        <v>4042</v>
      </c>
      <c r="C4338" s="7">
        <v>4</v>
      </c>
      <c r="D4338" s="8">
        <v>0.44</v>
      </c>
      <c r="E4338" s="8">
        <v>65</v>
      </c>
      <c r="F4338" s="8">
        <v>1.4444444444444444</v>
      </c>
      <c r="G4338" s="8">
        <v>0.31</v>
      </c>
      <c r="H4338" s="8">
        <v>0</v>
      </c>
      <c r="I4338" s="9">
        <v>0.89</v>
      </c>
      <c r="J4338" s="7">
        <v>1</v>
      </c>
      <c r="K4338" s="8">
        <v>0.17</v>
      </c>
      <c r="L4338" s="8">
        <v>65</v>
      </c>
      <c r="M4338" s="8">
        <v>1.4444444444444444</v>
      </c>
      <c r="N4338" s="8">
        <v>0.12</v>
      </c>
      <c r="O4338" s="8">
        <v>0</v>
      </c>
      <c r="P4338" s="9">
        <v>0.89</v>
      </c>
      <c r="Q4338" s="7">
        <v>3</v>
      </c>
      <c r="R4338" s="8">
        <v>0.5</v>
      </c>
      <c r="S4338" s="8">
        <v>65</v>
      </c>
      <c r="T4338" s="8">
        <v>1.4444444444444444</v>
      </c>
      <c r="U4338" s="8">
        <v>0.35</v>
      </c>
      <c r="V4338" s="8">
        <v>0</v>
      </c>
      <c r="W4338" s="9">
        <v>0.89</v>
      </c>
    </row>
    <row r="4339" spans="1:23" x14ac:dyDescent="0.25">
      <c r="A4339" t="s">
        <v>395</v>
      </c>
      <c r="B4339" t="s">
        <v>394</v>
      </c>
      <c r="C4339" s="7">
        <v>52</v>
      </c>
      <c r="D4339" s="8">
        <v>5.78</v>
      </c>
      <c r="E4339" s="8">
        <v>530</v>
      </c>
      <c r="F4339" s="8">
        <v>11.777777777777779</v>
      </c>
      <c r="G4339" s="8">
        <v>0.49</v>
      </c>
      <c r="H4339" s="8">
        <v>0</v>
      </c>
      <c r="I4339" s="9">
        <v>0.89</v>
      </c>
      <c r="J4339" s="7">
        <v>21</v>
      </c>
      <c r="K4339" s="8">
        <v>3.5</v>
      </c>
      <c r="L4339" s="8">
        <v>530</v>
      </c>
      <c r="M4339" s="8">
        <v>11.777777777777779</v>
      </c>
      <c r="N4339" s="8">
        <v>0.3</v>
      </c>
      <c r="O4339" s="8">
        <v>0</v>
      </c>
      <c r="P4339" s="9">
        <v>0.89</v>
      </c>
      <c r="Q4339" s="7">
        <v>27</v>
      </c>
      <c r="R4339" s="8">
        <v>4.5</v>
      </c>
      <c r="S4339" s="8">
        <v>530</v>
      </c>
      <c r="T4339" s="8">
        <v>11.777777777777779</v>
      </c>
      <c r="U4339" s="8">
        <v>0.38</v>
      </c>
      <c r="V4339" s="8">
        <v>0</v>
      </c>
      <c r="W4339" s="9">
        <v>0.89</v>
      </c>
    </row>
    <row r="4340" spans="1:23" x14ac:dyDescent="0.25">
      <c r="A4340" t="s">
        <v>4496</v>
      </c>
      <c r="B4340" t="s">
        <v>4495</v>
      </c>
      <c r="C4340" s="7">
        <v>17</v>
      </c>
      <c r="D4340" s="8">
        <v>1.89</v>
      </c>
      <c r="E4340" s="8">
        <v>0</v>
      </c>
      <c r="F4340" s="8">
        <v>0</v>
      </c>
      <c r="G4340" s="8">
        <v>18.89</v>
      </c>
      <c r="H4340" s="8">
        <v>0.47</v>
      </c>
      <c r="I4340" s="9">
        <v>0.26</v>
      </c>
      <c r="J4340" s="7">
        <v>7</v>
      </c>
      <c r="K4340" s="8">
        <v>1.17</v>
      </c>
      <c r="L4340" s="8">
        <v>0</v>
      </c>
      <c r="M4340" s="8">
        <v>0</v>
      </c>
      <c r="N4340" s="8">
        <v>11.67</v>
      </c>
      <c r="O4340" s="8">
        <v>0.16</v>
      </c>
      <c r="P4340" s="9">
        <v>0.55000000000000004</v>
      </c>
      <c r="Q4340" s="7">
        <v>2</v>
      </c>
      <c r="R4340" s="8">
        <v>0.33</v>
      </c>
      <c r="S4340" s="8">
        <v>0</v>
      </c>
      <c r="T4340" s="8">
        <v>0</v>
      </c>
      <c r="U4340" s="8">
        <v>3.33</v>
      </c>
      <c r="V4340" s="8">
        <v>0</v>
      </c>
      <c r="W4340" s="9">
        <v>0.89</v>
      </c>
    </row>
    <row r="4341" spans="1:23" x14ac:dyDescent="0.25">
      <c r="A4341" t="s">
        <v>2624</v>
      </c>
      <c r="B4341" t="s">
        <v>2623</v>
      </c>
      <c r="C4341" s="7">
        <v>5</v>
      </c>
      <c r="D4341" s="8">
        <v>0.56000000000000005</v>
      </c>
      <c r="E4341" s="8">
        <v>68</v>
      </c>
      <c r="F4341" s="8">
        <v>1.5111111111111111</v>
      </c>
      <c r="G4341" s="8">
        <v>0.37</v>
      </c>
      <c r="H4341" s="8">
        <v>0</v>
      </c>
      <c r="I4341" s="9">
        <v>0.83</v>
      </c>
      <c r="J4341" s="7">
        <v>3</v>
      </c>
      <c r="K4341" s="8">
        <v>0.5</v>
      </c>
      <c r="L4341" s="8">
        <v>68</v>
      </c>
      <c r="M4341" s="8">
        <v>1.5111111111111111</v>
      </c>
      <c r="N4341" s="8">
        <v>0.33</v>
      </c>
      <c r="O4341" s="8">
        <v>0</v>
      </c>
      <c r="P4341" s="9">
        <v>0.89</v>
      </c>
      <c r="Q4341" s="7">
        <v>2</v>
      </c>
      <c r="R4341" s="8">
        <v>0.33</v>
      </c>
      <c r="S4341" s="8">
        <v>68</v>
      </c>
      <c r="T4341" s="8">
        <v>1.5111111111111111</v>
      </c>
      <c r="U4341" s="8">
        <v>0.22</v>
      </c>
      <c r="V4341" s="8">
        <v>0</v>
      </c>
      <c r="W4341" s="9">
        <v>0.89</v>
      </c>
    </row>
    <row r="4342" spans="1:23" x14ac:dyDescent="0.25">
      <c r="A4342" t="s">
        <v>9675</v>
      </c>
      <c r="B4342" t="s">
        <v>9674</v>
      </c>
      <c r="C4342" s="7">
        <v>12</v>
      </c>
      <c r="D4342" s="8">
        <v>1.33</v>
      </c>
      <c r="E4342" s="8">
        <v>35</v>
      </c>
      <c r="F4342" s="8">
        <v>0.77777777777777779</v>
      </c>
      <c r="G4342" s="8">
        <v>1.71</v>
      </c>
      <c r="H4342" s="8">
        <v>7.0000000000000007E-2</v>
      </c>
      <c r="I4342" s="9">
        <v>0.68</v>
      </c>
      <c r="J4342" s="7">
        <v>1</v>
      </c>
      <c r="K4342" s="8">
        <v>0.17</v>
      </c>
      <c r="L4342" s="8">
        <v>35</v>
      </c>
      <c r="M4342" s="8">
        <v>0.77777777777777779</v>
      </c>
      <c r="N4342" s="8">
        <v>0.21</v>
      </c>
      <c r="O4342" s="8">
        <v>0</v>
      </c>
      <c r="P4342" s="9">
        <v>0.89</v>
      </c>
      <c r="Q4342" s="7">
        <v>7</v>
      </c>
      <c r="R4342" s="8">
        <v>1.17</v>
      </c>
      <c r="S4342" s="8">
        <v>35</v>
      </c>
      <c r="T4342" s="8">
        <v>0.77777777777777779</v>
      </c>
      <c r="U4342" s="8">
        <v>1.5</v>
      </c>
      <c r="V4342" s="8">
        <v>0.02</v>
      </c>
      <c r="W4342" s="9">
        <v>0.77</v>
      </c>
    </row>
    <row r="4343" spans="1:23" x14ac:dyDescent="0.25">
      <c r="A4343" t="s">
        <v>12113</v>
      </c>
      <c r="B4343" t="s">
        <v>12112</v>
      </c>
      <c r="C4343" s="7">
        <v>5</v>
      </c>
      <c r="D4343" s="8">
        <v>0.56000000000000005</v>
      </c>
      <c r="E4343" s="8">
        <v>44</v>
      </c>
      <c r="F4343" s="8">
        <v>0.97777777777777775</v>
      </c>
      <c r="G4343" s="8">
        <v>0.56999999999999995</v>
      </c>
      <c r="H4343" s="8">
        <v>0</v>
      </c>
      <c r="I4343" s="9">
        <v>0.82</v>
      </c>
      <c r="J4343" s="7">
        <v>1</v>
      </c>
      <c r="K4343" s="8">
        <v>0.17</v>
      </c>
      <c r="L4343" s="8">
        <v>44</v>
      </c>
      <c r="M4343" s="8">
        <v>0.97777777777777775</v>
      </c>
      <c r="N4343" s="8">
        <v>0.17</v>
      </c>
      <c r="O4343" s="8">
        <v>0</v>
      </c>
      <c r="P4343" s="9">
        <v>0.89</v>
      </c>
      <c r="Q4343" s="7">
        <v>2</v>
      </c>
      <c r="R4343" s="8">
        <v>0.33</v>
      </c>
      <c r="S4343" s="8">
        <v>44</v>
      </c>
      <c r="T4343" s="8">
        <v>0.97777777777777775</v>
      </c>
      <c r="U4343" s="8">
        <v>0.34</v>
      </c>
      <c r="V4343" s="8">
        <v>0</v>
      </c>
      <c r="W4343" s="9">
        <v>0.89</v>
      </c>
    </row>
    <row r="4344" spans="1:23" x14ac:dyDescent="0.25">
      <c r="A4344" t="s">
        <v>19279</v>
      </c>
      <c r="B4344" t="s">
        <v>19278</v>
      </c>
      <c r="C4344" s="7"/>
      <c r="D4344" s="8"/>
      <c r="E4344" s="8"/>
      <c r="F4344" s="8"/>
      <c r="G4344" s="8"/>
      <c r="H4344" s="8"/>
      <c r="I4344" s="9"/>
      <c r="J4344" s="7"/>
      <c r="K4344" s="8"/>
      <c r="L4344" s="8"/>
      <c r="M4344" s="8"/>
      <c r="N4344" s="8"/>
      <c r="O4344" s="8"/>
      <c r="P4344" s="9"/>
      <c r="Q4344" s="7"/>
      <c r="R4344" s="8"/>
      <c r="S4344" s="8"/>
      <c r="T4344" s="8"/>
      <c r="U4344" s="8"/>
      <c r="V4344" s="8"/>
      <c r="W4344" s="9"/>
    </row>
    <row r="4345" spans="1:23" x14ac:dyDescent="0.25">
      <c r="A4345" t="s">
        <v>771</v>
      </c>
      <c r="B4345" t="s">
        <v>770</v>
      </c>
      <c r="C4345" s="7">
        <v>11</v>
      </c>
      <c r="D4345" s="8">
        <v>1.22</v>
      </c>
      <c r="E4345" s="8">
        <v>134</v>
      </c>
      <c r="F4345" s="8">
        <v>2.9777777777777779</v>
      </c>
      <c r="G4345" s="8">
        <v>0.41</v>
      </c>
      <c r="H4345" s="8">
        <v>0</v>
      </c>
      <c r="I4345" s="9">
        <v>0.87</v>
      </c>
      <c r="J4345" s="7">
        <v>1</v>
      </c>
      <c r="K4345" s="8">
        <v>0.17</v>
      </c>
      <c r="L4345" s="8">
        <v>134</v>
      </c>
      <c r="M4345" s="8">
        <v>2.9777777777777779</v>
      </c>
      <c r="N4345" s="8">
        <v>0.06</v>
      </c>
      <c r="O4345" s="8">
        <v>0</v>
      </c>
      <c r="P4345" s="9">
        <v>0.89</v>
      </c>
      <c r="Q4345" s="7">
        <v>21</v>
      </c>
      <c r="R4345" s="8">
        <v>3.5</v>
      </c>
      <c r="S4345" s="8">
        <v>134</v>
      </c>
      <c r="T4345" s="8">
        <v>2.9777777777777779</v>
      </c>
      <c r="U4345" s="8">
        <v>1.18</v>
      </c>
      <c r="V4345" s="8">
        <v>0</v>
      </c>
      <c r="W4345" s="9">
        <v>0.85</v>
      </c>
    </row>
    <row r="4346" spans="1:23" x14ac:dyDescent="0.25">
      <c r="A4346" t="s">
        <v>1244</v>
      </c>
      <c r="B4346" t="s">
        <v>1243</v>
      </c>
      <c r="C4346" s="7">
        <v>271</v>
      </c>
      <c r="D4346" s="8">
        <v>30.11</v>
      </c>
      <c r="E4346" s="8">
        <v>163</v>
      </c>
      <c r="F4346" s="8">
        <v>3.6222222222222222</v>
      </c>
      <c r="G4346" s="8">
        <v>8.31</v>
      </c>
      <c r="H4346" s="8">
        <v>0.79</v>
      </c>
      <c r="I4346" s="9">
        <v>7.0000000000000007E-2</v>
      </c>
      <c r="J4346" s="7">
        <v>192</v>
      </c>
      <c r="K4346" s="8">
        <v>32</v>
      </c>
      <c r="L4346" s="8">
        <v>163</v>
      </c>
      <c r="M4346" s="8">
        <v>3.6222222222222222</v>
      </c>
      <c r="N4346" s="8">
        <v>8.83</v>
      </c>
      <c r="O4346" s="8">
        <v>0.85</v>
      </c>
      <c r="P4346" s="9">
        <v>0.05</v>
      </c>
      <c r="Q4346" s="7">
        <v>13</v>
      </c>
      <c r="R4346" s="8">
        <v>2.17</v>
      </c>
      <c r="S4346" s="8">
        <v>163</v>
      </c>
      <c r="T4346" s="8">
        <v>3.6222222222222222</v>
      </c>
      <c r="U4346" s="8">
        <v>0.6</v>
      </c>
      <c r="V4346" s="8">
        <v>0</v>
      </c>
      <c r="W4346" s="9">
        <v>0.87</v>
      </c>
    </row>
    <row r="4347" spans="1:23" x14ac:dyDescent="0.25">
      <c r="A4347" t="s">
        <v>17751</v>
      </c>
      <c r="B4347" t="s">
        <v>17750</v>
      </c>
      <c r="C4347" s="7"/>
      <c r="D4347" s="8"/>
      <c r="E4347" s="8"/>
      <c r="F4347" s="8"/>
      <c r="G4347" s="8"/>
      <c r="H4347" s="8"/>
      <c r="I4347" s="9"/>
      <c r="J4347" s="7"/>
      <c r="K4347" s="8"/>
      <c r="L4347" s="8"/>
      <c r="M4347" s="8"/>
      <c r="N4347" s="8"/>
      <c r="O4347" s="8"/>
      <c r="P4347" s="9"/>
      <c r="Q4347" s="7"/>
      <c r="R4347" s="8"/>
      <c r="S4347" s="8"/>
      <c r="T4347" s="8"/>
      <c r="U4347" s="8"/>
      <c r="V4347" s="8"/>
      <c r="W4347" s="9"/>
    </row>
    <row r="4348" spans="1:23" x14ac:dyDescent="0.25">
      <c r="A4348" t="s">
        <v>11418</v>
      </c>
      <c r="B4348" t="s">
        <v>11417</v>
      </c>
      <c r="C4348" s="7">
        <v>3</v>
      </c>
      <c r="D4348" s="8">
        <v>0.33</v>
      </c>
      <c r="E4348" s="8">
        <v>77</v>
      </c>
      <c r="F4348" s="8">
        <v>1.711111111111111</v>
      </c>
      <c r="G4348" s="8">
        <v>0.19</v>
      </c>
      <c r="H4348" s="8">
        <v>0</v>
      </c>
      <c r="I4348" s="9">
        <v>0.86</v>
      </c>
      <c r="J4348" s="7">
        <v>2</v>
      </c>
      <c r="K4348" s="8">
        <v>0.33</v>
      </c>
      <c r="L4348" s="8">
        <v>77</v>
      </c>
      <c r="M4348" s="8">
        <v>1.711111111111111</v>
      </c>
      <c r="N4348" s="8">
        <v>0.19</v>
      </c>
      <c r="O4348" s="8">
        <v>0</v>
      </c>
      <c r="P4348" s="9">
        <v>0.89</v>
      </c>
      <c r="Q4348" s="7">
        <v>4</v>
      </c>
      <c r="R4348" s="8">
        <v>0.67</v>
      </c>
      <c r="S4348" s="8">
        <v>77</v>
      </c>
      <c r="T4348" s="8">
        <v>1.711111111111111</v>
      </c>
      <c r="U4348" s="8">
        <v>0.39</v>
      </c>
      <c r="V4348" s="8">
        <v>0</v>
      </c>
      <c r="W4348" s="9">
        <v>0.84</v>
      </c>
    </row>
    <row r="4349" spans="1:23" x14ac:dyDescent="0.25">
      <c r="A4349" t="s">
        <v>7273</v>
      </c>
      <c r="B4349" t="s">
        <v>7272</v>
      </c>
      <c r="C4349" s="7">
        <v>101</v>
      </c>
      <c r="D4349" s="8">
        <v>11.22</v>
      </c>
      <c r="E4349" s="8">
        <v>266</v>
      </c>
      <c r="F4349" s="8">
        <v>5.9111111111111114</v>
      </c>
      <c r="G4349" s="8">
        <v>1.9</v>
      </c>
      <c r="H4349" s="8">
        <v>0</v>
      </c>
      <c r="I4349" s="9">
        <v>0.82</v>
      </c>
      <c r="J4349" s="7">
        <v>88</v>
      </c>
      <c r="K4349" s="8">
        <v>14.67</v>
      </c>
      <c r="L4349" s="8">
        <v>266</v>
      </c>
      <c r="M4349" s="8">
        <v>5.9111111111111114</v>
      </c>
      <c r="N4349" s="8">
        <v>2.48</v>
      </c>
      <c r="O4349" s="8">
        <v>0.02</v>
      </c>
      <c r="P4349" s="9">
        <v>0.78</v>
      </c>
      <c r="Q4349" s="7">
        <v>89</v>
      </c>
      <c r="R4349" s="8">
        <v>14.83</v>
      </c>
      <c r="S4349" s="8">
        <v>266</v>
      </c>
      <c r="T4349" s="8">
        <v>5.9111111111111114</v>
      </c>
      <c r="U4349" s="8">
        <v>2.5099999999999998</v>
      </c>
      <c r="V4349" s="8">
        <v>0.02</v>
      </c>
      <c r="W4349" s="9">
        <v>0.77</v>
      </c>
    </row>
    <row r="4350" spans="1:23" x14ac:dyDescent="0.25">
      <c r="A4350" t="s">
        <v>8126</v>
      </c>
      <c r="B4350" t="s">
        <v>8125</v>
      </c>
      <c r="C4350" s="7">
        <v>4</v>
      </c>
      <c r="D4350" s="8">
        <v>0.44</v>
      </c>
      <c r="E4350" s="8">
        <v>13</v>
      </c>
      <c r="F4350" s="8">
        <v>0.28888888888888886</v>
      </c>
      <c r="G4350" s="8">
        <v>1.54</v>
      </c>
      <c r="H4350" s="8">
        <v>0.03</v>
      </c>
      <c r="I4350" s="9">
        <v>0.74</v>
      </c>
      <c r="J4350" s="7">
        <v>7</v>
      </c>
      <c r="K4350" s="8">
        <v>1.17</v>
      </c>
      <c r="L4350" s="8">
        <v>13</v>
      </c>
      <c r="M4350" s="8">
        <v>0.28888888888888886</v>
      </c>
      <c r="N4350" s="8">
        <v>4.04</v>
      </c>
      <c r="O4350" s="8">
        <v>0.05</v>
      </c>
      <c r="P4350" s="9">
        <v>0.71</v>
      </c>
      <c r="Q4350" s="7"/>
      <c r="R4350" s="8"/>
      <c r="S4350" s="8"/>
      <c r="T4350" s="8"/>
      <c r="U4350" s="8"/>
      <c r="V4350" s="8"/>
      <c r="W4350" s="9"/>
    </row>
    <row r="4351" spans="1:23" x14ac:dyDescent="0.25">
      <c r="A4351" t="s">
        <v>2893</v>
      </c>
      <c r="B4351" t="s">
        <v>2892</v>
      </c>
      <c r="C4351" s="7">
        <v>14</v>
      </c>
      <c r="D4351" s="8">
        <v>1.56</v>
      </c>
      <c r="E4351" s="8">
        <v>61</v>
      </c>
      <c r="F4351" s="8">
        <v>1.3555555555555556</v>
      </c>
      <c r="G4351" s="8">
        <v>1.1499999999999999</v>
      </c>
      <c r="H4351" s="8">
        <v>0.02</v>
      </c>
      <c r="I4351" s="9">
        <v>0.77</v>
      </c>
      <c r="J4351" s="7">
        <v>14</v>
      </c>
      <c r="K4351" s="8">
        <v>2.33</v>
      </c>
      <c r="L4351" s="8">
        <v>61</v>
      </c>
      <c r="M4351" s="8">
        <v>1.3555555555555556</v>
      </c>
      <c r="N4351" s="8">
        <v>1.72</v>
      </c>
      <c r="O4351" s="8">
        <v>0.04</v>
      </c>
      <c r="P4351" s="9">
        <v>0.73</v>
      </c>
      <c r="Q4351" s="7">
        <v>3</v>
      </c>
      <c r="R4351" s="8">
        <v>0.5</v>
      </c>
      <c r="S4351" s="8">
        <v>61</v>
      </c>
      <c r="T4351" s="8">
        <v>1.3555555555555556</v>
      </c>
      <c r="U4351" s="8">
        <v>0.37</v>
      </c>
      <c r="V4351" s="8">
        <v>0</v>
      </c>
      <c r="W4351" s="9">
        <v>0.84</v>
      </c>
    </row>
    <row r="4352" spans="1:23" x14ac:dyDescent="0.25">
      <c r="A4352" t="s">
        <v>17498</v>
      </c>
      <c r="B4352" t="s">
        <v>17497</v>
      </c>
      <c r="C4352" s="7"/>
      <c r="D4352" s="8"/>
      <c r="E4352" s="8"/>
      <c r="F4352" s="8"/>
      <c r="G4352" s="8"/>
      <c r="H4352" s="8"/>
      <c r="I4352" s="9"/>
      <c r="J4352" s="7"/>
      <c r="K4352" s="8"/>
      <c r="L4352" s="8"/>
      <c r="M4352" s="8"/>
      <c r="N4352" s="8"/>
      <c r="O4352" s="8"/>
      <c r="P4352" s="9"/>
      <c r="Q4352" s="7"/>
      <c r="R4352" s="8"/>
      <c r="S4352" s="8"/>
      <c r="T4352" s="8"/>
      <c r="U4352" s="8"/>
      <c r="V4352" s="8"/>
      <c r="W4352" s="9"/>
    </row>
    <row r="4353" spans="1:23" x14ac:dyDescent="0.25">
      <c r="A4353" t="s">
        <v>17617</v>
      </c>
      <c r="B4353" t="s">
        <v>17616</v>
      </c>
      <c r="C4353" s="7"/>
      <c r="D4353" s="8"/>
      <c r="E4353" s="8"/>
      <c r="F4353" s="8"/>
      <c r="G4353" s="8"/>
      <c r="H4353" s="8"/>
      <c r="I4353" s="9"/>
      <c r="J4353" s="7"/>
      <c r="K4353" s="8"/>
      <c r="L4353" s="8"/>
      <c r="M4353" s="8"/>
      <c r="N4353" s="8"/>
      <c r="O4353" s="8"/>
      <c r="P4353" s="9"/>
      <c r="Q4353" s="7"/>
      <c r="R4353" s="8"/>
      <c r="S4353" s="8"/>
      <c r="T4353" s="8"/>
      <c r="U4353" s="8"/>
      <c r="V4353" s="8"/>
      <c r="W4353" s="9"/>
    </row>
    <row r="4354" spans="1:23" x14ac:dyDescent="0.25">
      <c r="A4354" t="s">
        <v>16909</v>
      </c>
      <c r="B4354" t="s">
        <v>16908</v>
      </c>
      <c r="C4354" s="7">
        <v>2</v>
      </c>
      <c r="D4354" s="8">
        <v>0.22</v>
      </c>
      <c r="E4354" s="8">
        <v>18</v>
      </c>
      <c r="F4354" s="8">
        <v>0.4</v>
      </c>
      <c r="G4354" s="8">
        <v>0.56000000000000005</v>
      </c>
      <c r="H4354" s="8">
        <v>0</v>
      </c>
      <c r="I4354" s="9">
        <v>0.89</v>
      </c>
      <c r="J4354" s="7"/>
      <c r="K4354" s="8"/>
      <c r="L4354" s="8"/>
      <c r="M4354" s="8"/>
      <c r="N4354" s="8"/>
      <c r="O4354" s="8"/>
      <c r="P4354" s="9"/>
      <c r="Q4354" s="7"/>
      <c r="R4354" s="8"/>
      <c r="S4354" s="8"/>
      <c r="T4354" s="8"/>
      <c r="U4354" s="8"/>
      <c r="V4354" s="8"/>
      <c r="W4354" s="9"/>
    </row>
    <row r="4355" spans="1:23" x14ac:dyDescent="0.25">
      <c r="A4355" t="s">
        <v>18915</v>
      </c>
      <c r="B4355" t="s">
        <v>18914</v>
      </c>
      <c r="C4355" s="7">
        <v>1</v>
      </c>
      <c r="D4355" s="8">
        <v>0.11</v>
      </c>
      <c r="E4355" s="8">
        <v>0</v>
      </c>
      <c r="F4355" s="8">
        <v>0</v>
      </c>
      <c r="G4355" s="8">
        <v>1.1100000000000001</v>
      </c>
      <c r="H4355" s="8">
        <v>0</v>
      </c>
      <c r="I4355" s="9">
        <v>0.89</v>
      </c>
      <c r="J4355" s="7"/>
      <c r="K4355" s="8"/>
      <c r="L4355" s="8"/>
      <c r="M4355" s="8"/>
      <c r="N4355" s="8"/>
      <c r="O4355" s="8"/>
      <c r="P4355" s="9"/>
      <c r="Q4355" s="7"/>
      <c r="R4355" s="8"/>
      <c r="S4355" s="8"/>
      <c r="T4355" s="8"/>
      <c r="U4355" s="8"/>
      <c r="V4355" s="8"/>
      <c r="W4355" s="9"/>
    </row>
    <row r="4356" spans="1:23" x14ac:dyDescent="0.25">
      <c r="A4356" t="s">
        <v>8109</v>
      </c>
      <c r="B4356" t="s">
        <v>8108</v>
      </c>
      <c r="C4356" s="7">
        <v>30</v>
      </c>
      <c r="D4356" s="8">
        <v>3.33</v>
      </c>
      <c r="E4356" s="8">
        <v>234</v>
      </c>
      <c r="F4356" s="8">
        <v>5.2</v>
      </c>
      <c r="G4356" s="8">
        <v>0.64</v>
      </c>
      <c r="H4356" s="8">
        <v>0</v>
      </c>
      <c r="I4356" s="9">
        <v>0.89</v>
      </c>
      <c r="J4356" s="7">
        <v>15</v>
      </c>
      <c r="K4356" s="8">
        <v>2.5</v>
      </c>
      <c r="L4356" s="8">
        <v>234</v>
      </c>
      <c r="M4356" s="8">
        <v>5.2</v>
      </c>
      <c r="N4356" s="8">
        <v>0.48</v>
      </c>
      <c r="O4356" s="8">
        <v>0</v>
      </c>
      <c r="P4356" s="9">
        <v>0.89</v>
      </c>
      <c r="Q4356" s="7">
        <v>13</v>
      </c>
      <c r="R4356" s="8">
        <v>2.17</v>
      </c>
      <c r="S4356" s="8">
        <v>234</v>
      </c>
      <c r="T4356" s="8">
        <v>5.2</v>
      </c>
      <c r="U4356" s="8">
        <v>0.42</v>
      </c>
      <c r="V4356" s="8">
        <v>0</v>
      </c>
      <c r="W4356" s="9">
        <v>0.89</v>
      </c>
    </row>
    <row r="4357" spans="1:23" x14ac:dyDescent="0.25">
      <c r="A4357" t="s">
        <v>18901</v>
      </c>
      <c r="B4357" t="s">
        <v>18900</v>
      </c>
      <c r="C4357" s="7">
        <v>1</v>
      </c>
      <c r="D4357" s="8">
        <v>0.11</v>
      </c>
      <c r="E4357" s="8">
        <v>16</v>
      </c>
      <c r="F4357" s="8">
        <v>0.35555555555555557</v>
      </c>
      <c r="G4357" s="8">
        <v>0.31</v>
      </c>
      <c r="H4357" s="8">
        <v>0</v>
      </c>
      <c r="I4357" s="9">
        <v>0.89</v>
      </c>
      <c r="J4357" s="7"/>
      <c r="K4357" s="8"/>
      <c r="L4357" s="8"/>
      <c r="M4357" s="8"/>
      <c r="N4357" s="8"/>
      <c r="O4357" s="8"/>
      <c r="P4357" s="9"/>
      <c r="Q4357" s="7"/>
      <c r="R4357" s="8"/>
      <c r="S4357" s="8"/>
      <c r="T4357" s="8"/>
      <c r="U4357" s="8"/>
      <c r="V4357" s="8"/>
      <c r="W4357" s="9"/>
    </row>
    <row r="4358" spans="1:23" x14ac:dyDescent="0.25">
      <c r="A4358" t="s">
        <v>421</v>
      </c>
      <c r="B4358" t="s">
        <v>420</v>
      </c>
      <c r="C4358" s="7">
        <v>3</v>
      </c>
      <c r="D4358" s="8">
        <v>0.33</v>
      </c>
      <c r="E4358" s="8">
        <v>35</v>
      </c>
      <c r="F4358" s="8">
        <v>0.77777777777777779</v>
      </c>
      <c r="G4358" s="8">
        <v>0.43</v>
      </c>
      <c r="H4358" s="8">
        <v>0.01</v>
      </c>
      <c r="I4358" s="9">
        <v>0.81</v>
      </c>
      <c r="J4358" s="7">
        <v>1</v>
      </c>
      <c r="K4358" s="8">
        <v>0.17</v>
      </c>
      <c r="L4358" s="8">
        <v>35</v>
      </c>
      <c r="M4358" s="8">
        <v>0.77777777777777779</v>
      </c>
      <c r="N4358" s="8">
        <v>0.21</v>
      </c>
      <c r="O4358" s="8">
        <v>0</v>
      </c>
      <c r="P4358" s="9">
        <v>0.89</v>
      </c>
      <c r="Q4358" s="7">
        <v>1</v>
      </c>
      <c r="R4358" s="8">
        <v>0.17</v>
      </c>
      <c r="S4358" s="8">
        <v>35</v>
      </c>
      <c r="T4358" s="8">
        <v>0.77777777777777779</v>
      </c>
      <c r="U4358" s="8">
        <v>0.21</v>
      </c>
      <c r="V4358" s="8">
        <v>0</v>
      </c>
      <c r="W4358" s="9">
        <v>0.89</v>
      </c>
    </row>
    <row r="4359" spans="1:23" x14ac:dyDescent="0.25">
      <c r="A4359" t="s">
        <v>19506</v>
      </c>
      <c r="B4359" t="s">
        <v>19505</v>
      </c>
      <c r="C4359" s="7">
        <v>1</v>
      </c>
      <c r="D4359" s="8">
        <v>0.11</v>
      </c>
      <c r="E4359" s="8">
        <v>71</v>
      </c>
      <c r="F4359" s="8">
        <v>1.5777777777777777</v>
      </c>
      <c r="G4359" s="8">
        <v>7.0000000000000007E-2</v>
      </c>
      <c r="H4359" s="8">
        <v>0</v>
      </c>
      <c r="I4359" s="9">
        <v>0.89</v>
      </c>
      <c r="J4359" s="7"/>
      <c r="K4359" s="8"/>
      <c r="L4359" s="8"/>
      <c r="M4359" s="8"/>
      <c r="N4359" s="8"/>
      <c r="O4359" s="8"/>
      <c r="P4359" s="9"/>
      <c r="Q4359" s="7"/>
      <c r="R4359" s="8"/>
      <c r="S4359" s="8"/>
      <c r="T4359" s="8"/>
      <c r="U4359" s="8"/>
      <c r="V4359" s="8"/>
      <c r="W4359" s="9"/>
    </row>
    <row r="4360" spans="1:23" x14ac:dyDescent="0.25">
      <c r="A4360" t="s">
        <v>19619</v>
      </c>
      <c r="B4360" t="s">
        <v>19618</v>
      </c>
      <c r="C4360" s="7">
        <v>1</v>
      </c>
      <c r="D4360" s="8">
        <v>0.11</v>
      </c>
      <c r="E4360" s="8">
        <v>20</v>
      </c>
      <c r="F4360" s="8">
        <v>0.44444444444444442</v>
      </c>
      <c r="G4360" s="8">
        <v>0.25</v>
      </c>
      <c r="H4360" s="8">
        <v>0</v>
      </c>
      <c r="I4360" s="9">
        <v>0.89</v>
      </c>
      <c r="J4360" s="7"/>
      <c r="K4360" s="8"/>
      <c r="L4360" s="8"/>
      <c r="M4360" s="8"/>
      <c r="N4360" s="8"/>
      <c r="O4360" s="8"/>
      <c r="P4360" s="9"/>
      <c r="Q4360" s="7"/>
      <c r="R4360" s="8"/>
      <c r="S4360" s="8"/>
      <c r="T4360" s="8"/>
      <c r="U4360" s="8"/>
      <c r="V4360" s="8"/>
      <c r="W4360" s="9"/>
    </row>
    <row r="4361" spans="1:23" x14ac:dyDescent="0.25">
      <c r="A4361" t="s">
        <v>19910</v>
      </c>
      <c r="B4361" t="s">
        <v>19909</v>
      </c>
      <c r="C4361" s="7"/>
      <c r="D4361" s="8"/>
      <c r="E4361" s="8"/>
      <c r="F4361" s="8"/>
      <c r="G4361" s="8"/>
      <c r="H4361" s="8"/>
      <c r="I4361" s="9"/>
      <c r="J4361" s="7"/>
      <c r="K4361" s="8"/>
      <c r="L4361" s="8"/>
      <c r="M4361" s="8"/>
      <c r="N4361" s="8"/>
      <c r="O4361" s="8"/>
      <c r="P4361" s="9"/>
      <c r="Q4361" s="7"/>
      <c r="R4361" s="8"/>
      <c r="S4361" s="8"/>
      <c r="T4361" s="8"/>
      <c r="U4361" s="8"/>
      <c r="V4361" s="8"/>
      <c r="W4361" s="9"/>
    </row>
    <row r="4362" spans="1:23" x14ac:dyDescent="0.25">
      <c r="A4362" t="s">
        <v>19522</v>
      </c>
      <c r="B4362" t="s">
        <v>19521</v>
      </c>
      <c r="C4362" s="7"/>
      <c r="D4362" s="8"/>
      <c r="E4362" s="8"/>
      <c r="F4362" s="8"/>
      <c r="G4362" s="8"/>
      <c r="H4362" s="8"/>
      <c r="I4362" s="9"/>
      <c r="J4362" s="7"/>
      <c r="K4362" s="8"/>
      <c r="L4362" s="8"/>
      <c r="M4362" s="8"/>
      <c r="N4362" s="8"/>
      <c r="O4362" s="8"/>
      <c r="P4362" s="9"/>
      <c r="Q4362" s="7"/>
      <c r="R4362" s="8"/>
      <c r="S4362" s="8"/>
      <c r="T4362" s="8"/>
      <c r="U4362" s="8"/>
      <c r="V4362" s="8"/>
      <c r="W4362" s="9"/>
    </row>
    <row r="4363" spans="1:23" x14ac:dyDescent="0.25">
      <c r="A4363" t="s">
        <v>19712</v>
      </c>
      <c r="B4363" t="s">
        <v>19711</v>
      </c>
      <c r="C4363" s="7">
        <v>3</v>
      </c>
      <c r="D4363" s="8">
        <v>0.33</v>
      </c>
      <c r="E4363" s="8">
        <v>22</v>
      </c>
      <c r="F4363" s="8">
        <v>0.48888888888888887</v>
      </c>
      <c r="G4363" s="8">
        <v>0.68</v>
      </c>
      <c r="H4363" s="8">
        <v>0</v>
      </c>
      <c r="I4363" s="9">
        <v>0.89</v>
      </c>
      <c r="J4363" s="7"/>
      <c r="K4363" s="8"/>
      <c r="L4363" s="8"/>
      <c r="M4363" s="8"/>
      <c r="N4363" s="8"/>
      <c r="O4363" s="8"/>
      <c r="P4363" s="9"/>
      <c r="Q4363" s="7"/>
      <c r="R4363" s="8"/>
      <c r="S4363" s="8"/>
      <c r="T4363" s="8"/>
      <c r="U4363" s="8"/>
      <c r="V4363" s="8"/>
      <c r="W4363" s="9"/>
    </row>
    <row r="4364" spans="1:23" x14ac:dyDescent="0.25">
      <c r="A4364" t="s">
        <v>306</v>
      </c>
      <c r="B4364" t="s">
        <v>305</v>
      </c>
      <c r="C4364" s="7">
        <v>12</v>
      </c>
      <c r="D4364" s="8">
        <v>1.33</v>
      </c>
      <c r="E4364" s="8">
        <v>59</v>
      </c>
      <c r="F4364" s="8">
        <v>1.3111111111111111</v>
      </c>
      <c r="G4364" s="8">
        <v>1.02</v>
      </c>
      <c r="H4364" s="8">
        <v>0.01</v>
      </c>
      <c r="I4364" s="9">
        <v>0.81</v>
      </c>
      <c r="J4364" s="7">
        <v>25</v>
      </c>
      <c r="K4364" s="8">
        <v>4.17</v>
      </c>
      <c r="L4364" s="8">
        <v>59</v>
      </c>
      <c r="M4364" s="8">
        <v>1.3111111111111111</v>
      </c>
      <c r="N4364" s="8">
        <v>3.18</v>
      </c>
      <c r="O4364" s="8">
        <v>0.26</v>
      </c>
      <c r="P4364" s="9">
        <v>0.45</v>
      </c>
      <c r="Q4364" s="7">
        <v>11</v>
      </c>
      <c r="R4364" s="8">
        <v>1.83</v>
      </c>
      <c r="S4364" s="8">
        <v>59</v>
      </c>
      <c r="T4364" s="8">
        <v>1.3111111111111111</v>
      </c>
      <c r="U4364" s="8">
        <v>1.4</v>
      </c>
      <c r="V4364" s="8">
        <v>0.03</v>
      </c>
      <c r="W4364" s="9">
        <v>0.75</v>
      </c>
    </row>
    <row r="4365" spans="1:23" x14ac:dyDescent="0.25">
      <c r="A4365" t="s">
        <v>3649</v>
      </c>
      <c r="B4365" t="s">
        <v>3648</v>
      </c>
      <c r="C4365" s="7">
        <v>101</v>
      </c>
      <c r="D4365" s="8">
        <v>11.22</v>
      </c>
      <c r="E4365" s="8">
        <v>567</v>
      </c>
      <c r="F4365" s="8">
        <v>12.6</v>
      </c>
      <c r="G4365" s="8">
        <v>0.89</v>
      </c>
      <c r="H4365" s="8">
        <v>0</v>
      </c>
      <c r="I4365" s="9">
        <v>0.89</v>
      </c>
      <c r="J4365" s="7">
        <v>39</v>
      </c>
      <c r="K4365" s="8">
        <v>6.5</v>
      </c>
      <c r="L4365" s="8">
        <v>567</v>
      </c>
      <c r="M4365" s="8">
        <v>12.6</v>
      </c>
      <c r="N4365" s="8">
        <v>0.52</v>
      </c>
      <c r="O4365" s="8">
        <v>0</v>
      </c>
      <c r="P4365" s="9">
        <v>0.89</v>
      </c>
      <c r="Q4365" s="7">
        <v>54</v>
      </c>
      <c r="R4365" s="8">
        <v>9</v>
      </c>
      <c r="S4365" s="8">
        <v>567</v>
      </c>
      <c r="T4365" s="8">
        <v>12.6</v>
      </c>
      <c r="U4365" s="8">
        <v>0.71</v>
      </c>
      <c r="V4365" s="8">
        <v>0</v>
      </c>
      <c r="W4365" s="9">
        <v>0.89</v>
      </c>
    </row>
    <row r="4366" spans="1:23" x14ac:dyDescent="0.25">
      <c r="A4366" t="s">
        <v>3420</v>
      </c>
      <c r="B4366" t="s">
        <v>3419</v>
      </c>
      <c r="C4366" s="7">
        <v>488</v>
      </c>
      <c r="D4366" s="8">
        <v>54.22</v>
      </c>
      <c r="E4366" s="8">
        <v>1479</v>
      </c>
      <c r="F4366" s="8">
        <v>32.866666666666667</v>
      </c>
      <c r="G4366" s="8">
        <v>1.65</v>
      </c>
      <c r="H4366" s="8">
        <v>0</v>
      </c>
      <c r="I4366" s="9">
        <v>0.89</v>
      </c>
      <c r="J4366" s="7">
        <v>376</v>
      </c>
      <c r="K4366" s="8">
        <v>62.67</v>
      </c>
      <c r="L4366" s="8">
        <v>1479</v>
      </c>
      <c r="M4366" s="8">
        <v>32.866666666666667</v>
      </c>
      <c r="N4366" s="8">
        <v>1.91</v>
      </c>
      <c r="O4366" s="8">
        <v>0</v>
      </c>
      <c r="P4366" s="9">
        <v>0.89</v>
      </c>
      <c r="Q4366" s="7">
        <v>286</v>
      </c>
      <c r="R4366" s="8">
        <v>47.67</v>
      </c>
      <c r="S4366" s="8">
        <v>1479</v>
      </c>
      <c r="T4366" s="8">
        <v>32.866666666666667</v>
      </c>
      <c r="U4366" s="8">
        <v>1.45</v>
      </c>
      <c r="V4366" s="8">
        <v>0</v>
      </c>
      <c r="W4366" s="9">
        <v>0.89</v>
      </c>
    </row>
    <row r="4367" spans="1:23" x14ac:dyDescent="0.25">
      <c r="A4367" t="s">
        <v>17354</v>
      </c>
      <c r="B4367" t="s">
        <v>17353</v>
      </c>
      <c r="C4367" s="7">
        <v>1</v>
      </c>
      <c r="D4367" s="8">
        <v>0.11</v>
      </c>
      <c r="E4367" s="8">
        <v>22</v>
      </c>
      <c r="F4367" s="8">
        <v>0.48888888888888887</v>
      </c>
      <c r="G4367" s="8">
        <v>0.23</v>
      </c>
      <c r="H4367" s="8">
        <v>0</v>
      </c>
      <c r="I4367" s="9">
        <v>0.89</v>
      </c>
      <c r="J4367" s="7"/>
      <c r="K4367" s="8"/>
      <c r="L4367" s="8"/>
      <c r="M4367" s="8"/>
      <c r="N4367" s="8"/>
      <c r="O4367" s="8"/>
      <c r="P4367" s="9"/>
      <c r="Q4367" s="7">
        <v>1</v>
      </c>
      <c r="R4367" s="8">
        <v>0.17</v>
      </c>
      <c r="S4367" s="8">
        <v>22</v>
      </c>
      <c r="T4367" s="8">
        <v>0.48888888888888887</v>
      </c>
      <c r="U4367" s="8">
        <v>0.34</v>
      </c>
      <c r="V4367" s="8">
        <v>0</v>
      </c>
      <c r="W4367" s="9">
        <v>0.89</v>
      </c>
    </row>
    <row r="4368" spans="1:23" x14ac:dyDescent="0.25">
      <c r="A4368" t="s">
        <v>7325</v>
      </c>
      <c r="B4368" t="s">
        <v>7324</v>
      </c>
      <c r="C4368" s="7">
        <v>55</v>
      </c>
      <c r="D4368" s="8">
        <v>6.11</v>
      </c>
      <c r="E4368" s="8">
        <v>133</v>
      </c>
      <c r="F4368" s="8">
        <v>2.9555555555555557</v>
      </c>
      <c r="G4368" s="8">
        <v>2.0699999999999998</v>
      </c>
      <c r="H4368" s="8">
        <v>0.03</v>
      </c>
      <c r="I4368" s="9">
        <v>0.75</v>
      </c>
      <c r="J4368" s="7">
        <v>44</v>
      </c>
      <c r="K4368" s="8">
        <v>7.33</v>
      </c>
      <c r="L4368" s="8">
        <v>133</v>
      </c>
      <c r="M4368" s="8">
        <v>2.9555555555555557</v>
      </c>
      <c r="N4368" s="8">
        <v>2.48</v>
      </c>
      <c r="O4368" s="8">
        <v>0.12</v>
      </c>
      <c r="P4368" s="9">
        <v>0.62</v>
      </c>
      <c r="Q4368" s="7">
        <v>24</v>
      </c>
      <c r="R4368" s="8">
        <v>4</v>
      </c>
      <c r="S4368" s="8">
        <v>133</v>
      </c>
      <c r="T4368" s="8">
        <v>2.9555555555555557</v>
      </c>
      <c r="U4368" s="8">
        <v>1.35</v>
      </c>
      <c r="V4368" s="8">
        <v>0</v>
      </c>
      <c r="W4368" s="9">
        <v>0.84</v>
      </c>
    </row>
    <row r="4369" spans="1:23" x14ac:dyDescent="0.25">
      <c r="A4369" t="s">
        <v>19749</v>
      </c>
      <c r="B4369" t="s">
        <v>19748</v>
      </c>
      <c r="C4369" s="7"/>
      <c r="D4369" s="8"/>
      <c r="E4369" s="8"/>
      <c r="F4369" s="8"/>
      <c r="G4369" s="8"/>
      <c r="H4369" s="8"/>
      <c r="I4369" s="9"/>
      <c r="J4369" s="7"/>
      <c r="K4369" s="8"/>
      <c r="L4369" s="8"/>
      <c r="M4369" s="8"/>
      <c r="N4369" s="8"/>
      <c r="O4369" s="8"/>
      <c r="P4369" s="9"/>
      <c r="Q4369" s="7"/>
      <c r="R4369" s="8"/>
      <c r="S4369" s="8"/>
      <c r="T4369" s="8"/>
      <c r="U4369" s="8"/>
      <c r="V4369" s="8"/>
      <c r="W4369" s="9"/>
    </row>
    <row r="4370" spans="1:23" x14ac:dyDescent="0.25">
      <c r="A4370" t="s">
        <v>5199</v>
      </c>
      <c r="B4370" t="s">
        <v>5198</v>
      </c>
      <c r="C4370" s="7">
        <v>2</v>
      </c>
      <c r="D4370" s="8">
        <v>0.22</v>
      </c>
      <c r="E4370" s="8">
        <v>10</v>
      </c>
      <c r="F4370" s="8">
        <v>0.22222222222222221</v>
      </c>
      <c r="G4370" s="8">
        <v>1</v>
      </c>
      <c r="H4370" s="8">
        <v>0</v>
      </c>
      <c r="I4370" s="9">
        <v>0.89</v>
      </c>
      <c r="J4370" s="7">
        <v>4</v>
      </c>
      <c r="K4370" s="8">
        <v>0.67</v>
      </c>
      <c r="L4370" s="8">
        <v>10</v>
      </c>
      <c r="M4370" s="8">
        <v>0.22222222222222221</v>
      </c>
      <c r="N4370" s="8">
        <v>3</v>
      </c>
      <c r="O4370" s="8">
        <v>0.13</v>
      </c>
      <c r="P4370" s="9">
        <v>0.59</v>
      </c>
      <c r="Q4370" s="7">
        <v>2</v>
      </c>
      <c r="R4370" s="8">
        <v>0.33</v>
      </c>
      <c r="S4370" s="8">
        <v>10</v>
      </c>
      <c r="T4370" s="8">
        <v>0.22222222222222221</v>
      </c>
      <c r="U4370" s="8">
        <v>1.5</v>
      </c>
      <c r="V4370" s="8">
        <v>0</v>
      </c>
      <c r="W4370" s="9">
        <v>0.89</v>
      </c>
    </row>
    <row r="4371" spans="1:23" x14ac:dyDescent="0.25">
      <c r="A4371" t="s">
        <v>11623</v>
      </c>
      <c r="B4371" t="s">
        <v>11622</v>
      </c>
      <c r="C4371" s="7"/>
      <c r="D4371" s="8"/>
      <c r="E4371" s="8"/>
      <c r="F4371" s="8"/>
      <c r="G4371" s="8"/>
      <c r="H4371" s="8"/>
      <c r="I4371" s="9"/>
      <c r="J4371" s="7">
        <v>2</v>
      </c>
      <c r="K4371" s="8">
        <v>0.33</v>
      </c>
      <c r="L4371" s="8">
        <v>1</v>
      </c>
      <c r="M4371" s="8">
        <v>2.2222222222222223E-2</v>
      </c>
      <c r="N4371" s="8">
        <v>3.33</v>
      </c>
      <c r="O4371" s="8">
        <v>0</v>
      </c>
      <c r="P4371" s="9">
        <v>0.89</v>
      </c>
      <c r="Q4371" s="7">
        <v>2</v>
      </c>
      <c r="R4371" s="8">
        <v>0.33</v>
      </c>
      <c r="S4371" s="8">
        <v>1</v>
      </c>
      <c r="T4371" s="8">
        <v>2.2222222222222223E-2</v>
      </c>
      <c r="U4371" s="8">
        <v>3.33</v>
      </c>
      <c r="V4371" s="8">
        <v>0</v>
      </c>
      <c r="W4371" s="9">
        <v>0.89</v>
      </c>
    </row>
    <row r="4372" spans="1:23" x14ac:dyDescent="0.25">
      <c r="A4372" t="s">
        <v>19634</v>
      </c>
      <c r="B4372" t="s">
        <v>19633</v>
      </c>
      <c r="C4372" s="7"/>
      <c r="D4372" s="8"/>
      <c r="E4372" s="8"/>
      <c r="F4372" s="8"/>
      <c r="G4372" s="8"/>
      <c r="H4372" s="8"/>
      <c r="I4372" s="9"/>
      <c r="J4372" s="7"/>
      <c r="K4372" s="8"/>
      <c r="L4372" s="8"/>
      <c r="M4372" s="8"/>
      <c r="N4372" s="8"/>
      <c r="O4372" s="8"/>
      <c r="P4372" s="9"/>
      <c r="Q4372" s="7"/>
      <c r="R4372" s="8"/>
      <c r="S4372" s="8"/>
      <c r="T4372" s="8"/>
      <c r="U4372" s="8"/>
      <c r="V4372" s="8"/>
      <c r="W4372" s="9"/>
    </row>
    <row r="4373" spans="1:23" x14ac:dyDescent="0.25">
      <c r="A4373" t="s">
        <v>8592</v>
      </c>
      <c r="B4373" t="s">
        <v>8591</v>
      </c>
      <c r="C4373" s="7">
        <v>2</v>
      </c>
      <c r="D4373" s="8">
        <v>0.22</v>
      </c>
      <c r="E4373" s="8">
        <v>2</v>
      </c>
      <c r="F4373" s="8">
        <v>4.4444444444444446E-2</v>
      </c>
      <c r="G4373" s="8">
        <v>2.2200000000000002</v>
      </c>
      <c r="H4373" s="8">
        <v>0</v>
      </c>
      <c r="I4373" s="9">
        <v>0.89</v>
      </c>
      <c r="J4373" s="7">
        <v>2</v>
      </c>
      <c r="K4373" s="8">
        <v>0.33</v>
      </c>
      <c r="L4373" s="8">
        <v>2</v>
      </c>
      <c r="M4373" s="8">
        <v>4.4444444444444446E-2</v>
      </c>
      <c r="N4373" s="8">
        <v>3.33</v>
      </c>
      <c r="O4373" s="8">
        <v>0</v>
      </c>
      <c r="P4373" s="9">
        <v>0.89</v>
      </c>
      <c r="Q4373" s="7"/>
      <c r="R4373" s="8"/>
      <c r="S4373" s="8"/>
      <c r="T4373" s="8"/>
      <c r="U4373" s="8"/>
      <c r="V4373" s="8"/>
      <c r="W4373" s="9"/>
    </row>
    <row r="4374" spans="1:23" x14ac:dyDescent="0.25">
      <c r="A4374" t="s">
        <v>16271</v>
      </c>
      <c r="B4374" t="s">
        <v>16270</v>
      </c>
      <c r="C4374" s="7">
        <v>1</v>
      </c>
      <c r="D4374" s="8">
        <v>0.11</v>
      </c>
      <c r="E4374" s="8">
        <v>0</v>
      </c>
      <c r="F4374" s="8">
        <v>0</v>
      </c>
      <c r="G4374" s="8">
        <v>1.1100000000000001</v>
      </c>
      <c r="H4374" s="8">
        <v>0</v>
      </c>
      <c r="I4374" s="9">
        <v>0.89</v>
      </c>
      <c r="J4374" s="7"/>
      <c r="K4374" s="8"/>
      <c r="L4374" s="8"/>
      <c r="M4374" s="8"/>
      <c r="N4374" s="8"/>
      <c r="O4374" s="8"/>
      <c r="P4374" s="9"/>
      <c r="Q4374" s="7"/>
      <c r="R4374" s="8"/>
      <c r="S4374" s="8"/>
      <c r="T4374" s="8"/>
      <c r="U4374" s="8"/>
      <c r="V4374" s="8"/>
      <c r="W4374" s="9"/>
    </row>
    <row r="4375" spans="1:23" x14ac:dyDescent="0.25">
      <c r="A4375" t="s">
        <v>9169</v>
      </c>
      <c r="B4375" t="s">
        <v>9168</v>
      </c>
      <c r="C4375" s="7">
        <v>2</v>
      </c>
      <c r="D4375" s="8">
        <v>0.22</v>
      </c>
      <c r="E4375" s="8">
        <v>2</v>
      </c>
      <c r="F4375" s="8">
        <v>4.4444444444444446E-2</v>
      </c>
      <c r="G4375" s="8">
        <v>2.2200000000000002</v>
      </c>
      <c r="H4375" s="8">
        <v>0</v>
      </c>
      <c r="I4375" s="9">
        <v>0.89</v>
      </c>
      <c r="J4375" s="7">
        <v>2</v>
      </c>
      <c r="K4375" s="8">
        <v>0.33</v>
      </c>
      <c r="L4375" s="8">
        <v>2</v>
      </c>
      <c r="M4375" s="8">
        <v>4.4444444444444446E-2</v>
      </c>
      <c r="N4375" s="8">
        <v>3.33</v>
      </c>
      <c r="O4375" s="8">
        <v>0</v>
      </c>
      <c r="P4375" s="9">
        <v>0.89</v>
      </c>
      <c r="Q4375" s="7"/>
      <c r="R4375" s="8"/>
      <c r="S4375" s="8"/>
      <c r="T4375" s="8"/>
      <c r="U4375" s="8"/>
      <c r="V4375" s="8"/>
      <c r="W4375" s="9"/>
    </row>
    <row r="4376" spans="1:23" x14ac:dyDescent="0.25">
      <c r="A4376" t="s">
        <v>18660</v>
      </c>
      <c r="B4376" t="s">
        <v>18659</v>
      </c>
      <c r="C4376" s="7">
        <v>1</v>
      </c>
      <c r="D4376" s="8">
        <v>0.11</v>
      </c>
      <c r="E4376" s="8">
        <v>12</v>
      </c>
      <c r="F4376" s="8">
        <v>0.26666666666666666</v>
      </c>
      <c r="G4376" s="8">
        <v>0.42</v>
      </c>
      <c r="H4376" s="8">
        <v>0</v>
      </c>
      <c r="I4376" s="9">
        <v>0.89</v>
      </c>
      <c r="J4376" s="7"/>
      <c r="K4376" s="8"/>
      <c r="L4376" s="8"/>
      <c r="M4376" s="8"/>
      <c r="N4376" s="8"/>
      <c r="O4376" s="8"/>
      <c r="P4376" s="9"/>
      <c r="Q4376" s="7">
        <v>1</v>
      </c>
      <c r="R4376" s="8">
        <v>0.17</v>
      </c>
      <c r="S4376" s="8">
        <v>12</v>
      </c>
      <c r="T4376" s="8">
        <v>0.26666666666666666</v>
      </c>
      <c r="U4376" s="8">
        <v>0.62</v>
      </c>
      <c r="V4376" s="8">
        <v>0</v>
      </c>
      <c r="W4376" s="9">
        <v>0.89</v>
      </c>
    </row>
    <row r="4377" spans="1:23" x14ac:dyDescent="0.25">
      <c r="A4377" t="s">
        <v>748</v>
      </c>
      <c r="B4377" t="s">
        <v>747</v>
      </c>
      <c r="C4377" s="7">
        <v>6</v>
      </c>
      <c r="D4377" s="8">
        <v>0.67</v>
      </c>
      <c r="E4377" s="8">
        <v>193</v>
      </c>
      <c r="F4377" s="8">
        <v>4.2888888888888888</v>
      </c>
      <c r="G4377" s="8">
        <v>0.16</v>
      </c>
      <c r="H4377" s="8">
        <v>0</v>
      </c>
      <c r="I4377" s="9">
        <v>0.89</v>
      </c>
      <c r="J4377" s="7">
        <v>2</v>
      </c>
      <c r="K4377" s="8">
        <v>0.33</v>
      </c>
      <c r="L4377" s="8">
        <v>193</v>
      </c>
      <c r="M4377" s="8">
        <v>4.2888888888888888</v>
      </c>
      <c r="N4377" s="8">
        <v>0.08</v>
      </c>
      <c r="O4377" s="8">
        <v>0</v>
      </c>
      <c r="P4377" s="9">
        <v>0.89</v>
      </c>
      <c r="Q4377" s="7">
        <v>4</v>
      </c>
      <c r="R4377" s="8">
        <v>0.67</v>
      </c>
      <c r="S4377" s="8">
        <v>193</v>
      </c>
      <c r="T4377" s="8">
        <v>4.2888888888888888</v>
      </c>
      <c r="U4377" s="8">
        <v>0.16</v>
      </c>
      <c r="V4377" s="8">
        <v>0</v>
      </c>
      <c r="W4377" s="9">
        <v>0.89</v>
      </c>
    </row>
    <row r="4378" spans="1:23" x14ac:dyDescent="0.25">
      <c r="A4378" t="s">
        <v>18147</v>
      </c>
      <c r="B4378" t="s">
        <v>18146</v>
      </c>
      <c r="C4378" s="7"/>
      <c r="D4378" s="8"/>
      <c r="E4378" s="8"/>
      <c r="F4378" s="8"/>
      <c r="G4378" s="8"/>
      <c r="H4378" s="8"/>
      <c r="I4378" s="9"/>
      <c r="J4378" s="7">
        <v>1</v>
      </c>
      <c r="K4378" s="8">
        <v>0.17</v>
      </c>
      <c r="L4378" s="8">
        <v>47</v>
      </c>
      <c r="M4378" s="8">
        <v>1.0444444444444445</v>
      </c>
      <c r="N4378" s="8">
        <v>0.16</v>
      </c>
      <c r="O4378" s="8">
        <v>0</v>
      </c>
      <c r="P4378" s="9">
        <v>0.89</v>
      </c>
      <c r="Q4378" s="7">
        <v>1</v>
      </c>
      <c r="R4378" s="8">
        <v>0.17</v>
      </c>
      <c r="S4378" s="8">
        <v>47</v>
      </c>
      <c r="T4378" s="8">
        <v>1.0444444444444445</v>
      </c>
      <c r="U4378" s="8">
        <v>0.16</v>
      </c>
      <c r="V4378" s="8">
        <v>0</v>
      </c>
      <c r="W4378" s="9">
        <v>0.89</v>
      </c>
    </row>
    <row r="4379" spans="1:23" x14ac:dyDescent="0.25">
      <c r="A4379" t="s">
        <v>3689</v>
      </c>
      <c r="B4379" t="s">
        <v>3688</v>
      </c>
      <c r="C4379" s="7">
        <v>23</v>
      </c>
      <c r="D4379" s="8">
        <v>2.56</v>
      </c>
      <c r="E4379" s="8">
        <v>206</v>
      </c>
      <c r="F4379" s="8">
        <v>4.5777777777777775</v>
      </c>
      <c r="G4379" s="8">
        <v>0.56000000000000005</v>
      </c>
      <c r="H4379" s="8">
        <v>0</v>
      </c>
      <c r="I4379" s="9">
        <v>0.88</v>
      </c>
      <c r="J4379" s="7">
        <v>35</v>
      </c>
      <c r="K4379" s="8">
        <v>5.83</v>
      </c>
      <c r="L4379" s="8">
        <v>206</v>
      </c>
      <c r="M4379" s="8">
        <v>4.5777777777777775</v>
      </c>
      <c r="N4379" s="8">
        <v>1.27</v>
      </c>
      <c r="O4379" s="8">
        <v>0</v>
      </c>
      <c r="P4379" s="9">
        <v>0.86</v>
      </c>
      <c r="Q4379" s="7">
        <v>30</v>
      </c>
      <c r="R4379" s="8">
        <v>5</v>
      </c>
      <c r="S4379" s="8">
        <v>206</v>
      </c>
      <c r="T4379" s="8">
        <v>4.5777777777777775</v>
      </c>
      <c r="U4379" s="8">
        <v>1.0900000000000001</v>
      </c>
      <c r="V4379" s="8">
        <v>0</v>
      </c>
      <c r="W4379" s="9">
        <v>0.86</v>
      </c>
    </row>
    <row r="4380" spans="1:23" x14ac:dyDescent="0.25">
      <c r="A4380" t="s">
        <v>3920</v>
      </c>
      <c r="B4380" t="s">
        <v>3919</v>
      </c>
      <c r="C4380" s="7">
        <v>24</v>
      </c>
      <c r="D4380" s="8">
        <v>2.67</v>
      </c>
      <c r="E4380" s="8">
        <v>119</v>
      </c>
      <c r="F4380" s="8">
        <v>2.6444444444444444</v>
      </c>
      <c r="G4380" s="8">
        <v>1.01</v>
      </c>
      <c r="H4380" s="8">
        <v>0</v>
      </c>
      <c r="I4380" s="9">
        <v>0.84</v>
      </c>
      <c r="J4380" s="7">
        <v>11</v>
      </c>
      <c r="K4380" s="8">
        <v>1.83</v>
      </c>
      <c r="L4380" s="8">
        <v>119</v>
      </c>
      <c r="M4380" s="8">
        <v>2.6444444444444444</v>
      </c>
      <c r="N4380" s="8">
        <v>0.69</v>
      </c>
      <c r="O4380" s="8">
        <v>0</v>
      </c>
      <c r="P4380" s="9">
        <v>0.87</v>
      </c>
      <c r="Q4380" s="7">
        <v>8</v>
      </c>
      <c r="R4380" s="8">
        <v>1.33</v>
      </c>
      <c r="S4380" s="8">
        <v>119</v>
      </c>
      <c r="T4380" s="8">
        <v>2.6444444444444444</v>
      </c>
      <c r="U4380" s="8">
        <v>0.5</v>
      </c>
      <c r="V4380" s="8">
        <v>0</v>
      </c>
      <c r="W4380" s="9">
        <v>0.89</v>
      </c>
    </row>
    <row r="4381" spans="1:23" x14ac:dyDescent="0.25">
      <c r="A4381" t="s">
        <v>12702</v>
      </c>
      <c r="B4381" t="s">
        <v>12701</v>
      </c>
      <c r="C4381" s="7">
        <v>4</v>
      </c>
      <c r="D4381" s="8">
        <v>0.44</v>
      </c>
      <c r="E4381" s="8">
        <v>42</v>
      </c>
      <c r="F4381" s="8">
        <v>0.93333333333333335</v>
      </c>
      <c r="G4381" s="8">
        <v>0.48</v>
      </c>
      <c r="H4381" s="8">
        <v>0.01</v>
      </c>
      <c r="I4381" s="9">
        <v>0.78</v>
      </c>
      <c r="J4381" s="7"/>
      <c r="K4381" s="8"/>
      <c r="L4381" s="8"/>
      <c r="M4381" s="8"/>
      <c r="N4381" s="8"/>
      <c r="O4381" s="8"/>
      <c r="P4381" s="9"/>
      <c r="Q4381" s="7"/>
      <c r="R4381" s="8"/>
      <c r="S4381" s="8"/>
      <c r="T4381" s="8"/>
      <c r="U4381" s="8"/>
      <c r="V4381" s="8"/>
      <c r="W4381" s="9"/>
    </row>
    <row r="4382" spans="1:23" x14ac:dyDescent="0.25">
      <c r="A4382" t="s">
        <v>3929</v>
      </c>
      <c r="B4382" t="s">
        <v>3928</v>
      </c>
      <c r="C4382" s="7">
        <v>20</v>
      </c>
      <c r="D4382" s="8">
        <v>2.2200000000000002</v>
      </c>
      <c r="E4382" s="8">
        <v>202</v>
      </c>
      <c r="F4382" s="8">
        <v>4.4888888888888889</v>
      </c>
      <c r="G4382" s="8">
        <v>0.5</v>
      </c>
      <c r="H4382" s="8">
        <v>0</v>
      </c>
      <c r="I4382" s="9">
        <v>0.88</v>
      </c>
      <c r="J4382" s="7">
        <v>8</v>
      </c>
      <c r="K4382" s="8">
        <v>1.33</v>
      </c>
      <c r="L4382" s="8">
        <v>202</v>
      </c>
      <c r="M4382" s="8">
        <v>4.4888888888888889</v>
      </c>
      <c r="N4382" s="8">
        <v>0.3</v>
      </c>
      <c r="O4382" s="8">
        <v>0</v>
      </c>
      <c r="P4382" s="9">
        <v>0.89</v>
      </c>
      <c r="Q4382" s="7">
        <v>29</v>
      </c>
      <c r="R4382" s="8">
        <v>4.83</v>
      </c>
      <c r="S4382" s="8">
        <v>202</v>
      </c>
      <c r="T4382" s="8">
        <v>4.4888888888888889</v>
      </c>
      <c r="U4382" s="8">
        <v>1.08</v>
      </c>
      <c r="V4382" s="8">
        <v>0</v>
      </c>
      <c r="W4382" s="9">
        <v>0.85</v>
      </c>
    </row>
    <row r="4383" spans="1:23" x14ac:dyDescent="0.25">
      <c r="A4383" t="s">
        <v>5956</v>
      </c>
      <c r="B4383" t="s">
        <v>5955</v>
      </c>
      <c r="C4383" s="7">
        <v>132</v>
      </c>
      <c r="D4383" s="8">
        <v>14.67</v>
      </c>
      <c r="E4383" s="8">
        <v>313</v>
      </c>
      <c r="F4383" s="8">
        <v>6.9555555555555557</v>
      </c>
      <c r="G4383" s="8">
        <v>2.11</v>
      </c>
      <c r="H4383" s="8">
        <v>0.05</v>
      </c>
      <c r="I4383" s="9">
        <v>0.71</v>
      </c>
      <c r="J4383" s="7">
        <v>103</v>
      </c>
      <c r="K4383" s="8">
        <v>17.170000000000002</v>
      </c>
      <c r="L4383" s="8">
        <v>313</v>
      </c>
      <c r="M4383" s="8">
        <v>6.9555555555555557</v>
      </c>
      <c r="N4383" s="8">
        <v>2.4700000000000002</v>
      </c>
      <c r="O4383" s="8">
        <v>0.1</v>
      </c>
      <c r="P4383" s="9">
        <v>0.64</v>
      </c>
      <c r="Q4383" s="7">
        <v>118</v>
      </c>
      <c r="R4383" s="8">
        <v>19.670000000000002</v>
      </c>
      <c r="S4383" s="8">
        <v>313</v>
      </c>
      <c r="T4383" s="8">
        <v>6.9555555555555557</v>
      </c>
      <c r="U4383" s="8">
        <v>2.83</v>
      </c>
      <c r="V4383" s="8">
        <v>0.22</v>
      </c>
      <c r="W4383" s="9">
        <v>0.5</v>
      </c>
    </row>
    <row r="4384" spans="1:23" x14ac:dyDescent="0.25">
      <c r="A4384" t="s">
        <v>6845</v>
      </c>
      <c r="B4384" t="s">
        <v>6844</v>
      </c>
      <c r="C4384" s="7">
        <v>23</v>
      </c>
      <c r="D4384" s="8">
        <v>2.56</v>
      </c>
      <c r="E4384" s="8">
        <v>42</v>
      </c>
      <c r="F4384" s="8">
        <v>0.93333333333333335</v>
      </c>
      <c r="G4384" s="8">
        <v>2.74</v>
      </c>
      <c r="H4384" s="8">
        <v>0.22</v>
      </c>
      <c r="I4384" s="9">
        <v>0.5</v>
      </c>
      <c r="J4384" s="7">
        <v>21</v>
      </c>
      <c r="K4384" s="8">
        <v>3.5</v>
      </c>
      <c r="L4384" s="8">
        <v>42</v>
      </c>
      <c r="M4384" s="8">
        <v>0.93333333333333335</v>
      </c>
      <c r="N4384" s="8">
        <v>3.75</v>
      </c>
      <c r="O4384" s="8">
        <v>0.31</v>
      </c>
      <c r="P4384" s="9">
        <v>0.4</v>
      </c>
      <c r="Q4384" s="7">
        <v>13</v>
      </c>
      <c r="R4384" s="8">
        <v>2.17</v>
      </c>
      <c r="S4384" s="8">
        <v>42</v>
      </c>
      <c r="T4384" s="8">
        <v>0.93333333333333335</v>
      </c>
      <c r="U4384" s="8">
        <v>2.3199999999999998</v>
      </c>
      <c r="V4384" s="8">
        <v>0.16</v>
      </c>
      <c r="W4384" s="9">
        <v>0.55000000000000004</v>
      </c>
    </row>
    <row r="4385" spans="1:23" x14ac:dyDescent="0.25">
      <c r="A4385" t="s">
        <v>12207</v>
      </c>
      <c r="B4385" t="s">
        <v>12206</v>
      </c>
      <c r="C4385" s="7">
        <v>4</v>
      </c>
      <c r="D4385" s="8">
        <v>0.44</v>
      </c>
      <c r="E4385" s="8">
        <v>17</v>
      </c>
      <c r="F4385" s="8">
        <v>0.37777777777777777</v>
      </c>
      <c r="G4385" s="8">
        <v>1.18</v>
      </c>
      <c r="H4385" s="8">
        <v>0</v>
      </c>
      <c r="I4385" s="9">
        <v>0.89</v>
      </c>
      <c r="J4385" s="7">
        <v>3</v>
      </c>
      <c r="K4385" s="8">
        <v>0.5</v>
      </c>
      <c r="L4385" s="8">
        <v>17</v>
      </c>
      <c r="M4385" s="8">
        <v>0.37777777777777777</v>
      </c>
      <c r="N4385" s="8">
        <v>1.32</v>
      </c>
      <c r="O4385" s="8">
        <v>0</v>
      </c>
      <c r="P4385" s="9">
        <v>0.89</v>
      </c>
      <c r="Q4385" s="7">
        <v>6</v>
      </c>
      <c r="R4385" s="8">
        <v>1</v>
      </c>
      <c r="S4385" s="8">
        <v>17</v>
      </c>
      <c r="T4385" s="8">
        <v>0.37777777777777777</v>
      </c>
      <c r="U4385" s="8">
        <v>2.65</v>
      </c>
      <c r="V4385" s="8">
        <v>0.05</v>
      </c>
      <c r="W4385" s="9">
        <v>0.71</v>
      </c>
    </row>
    <row r="4386" spans="1:23" x14ac:dyDescent="0.25">
      <c r="A4386" t="s">
        <v>18257</v>
      </c>
      <c r="B4386" t="s">
        <v>18256</v>
      </c>
      <c r="C4386" s="7">
        <v>7</v>
      </c>
      <c r="D4386" s="8">
        <v>0.78</v>
      </c>
      <c r="E4386" s="8">
        <v>47</v>
      </c>
      <c r="F4386" s="8">
        <v>1.0444444444444445</v>
      </c>
      <c r="G4386" s="8">
        <v>0.74</v>
      </c>
      <c r="H4386" s="8">
        <v>0.02</v>
      </c>
      <c r="I4386" s="9">
        <v>0.78</v>
      </c>
      <c r="J4386" s="7"/>
      <c r="K4386" s="8"/>
      <c r="L4386" s="8"/>
      <c r="M4386" s="8"/>
      <c r="N4386" s="8"/>
      <c r="O4386" s="8"/>
      <c r="P4386" s="9"/>
      <c r="Q4386" s="7">
        <v>4</v>
      </c>
      <c r="R4386" s="8">
        <v>0.67</v>
      </c>
      <c r="S4386" s="8">
        <v>47</v>
      </c>
      <c r="T4386" s="8">
        <v>1.0444444444444445</v>
      </c>
      <c r="U4386" s="8">
        <v>0.64</v>
      </c>
      <c r="V4386" s="8">
        <v>0</v>
      </c>
      <c r="W4386" s="9">
        <v>0.82</v>
      </c>
    </row>
    <row r="4387" spans="1:23" x14ac:dyDescent="0.25">
      <c r="A4387" t="s">
        <v>7121</v>
      </c>
      <c r="B4387" t="s">
        <v>7120</v>
      </c>
      <c r="C4387" s="7">
        <v>9</v>
      </c>
      <c r="D4387" s="8">
        <v>1</v>
      </c>
      <c r="E4387" s="8">
        <v>63</v>
      </c>
      <c r="F4387" s="8">
        <v>1.4</v>
      </c>
      <c r="G4387" s="8">
        <v>0.71</v>
      </c>
      <c r="H4387" s="8">
        <v>0</v>
      </c>
      <c r="I4387" s="9">
        <v>0.84</v>
      </c>
      <c r="J4387" s="7">
        <v>4</v>
      </c>
      <c r="K4387" s="8">
        <v>0.67</v>
      </c>
      <c r="L4387" s="8">
        <v>63</v>
      </c>
      <c r="M4387" s="8">
        <v>1.4</v>
      </c>
      <c r="N4387" s="8">
        <v>0.48</v>
      </c>
      <c r="O4387" s="8">
        <v>0</v>
      </c>
      <c r="P4387" s="9">
        <v>0.89</v>
      </c>
      <c r="Q4387" s="7">
        <v>5</v>
      </c>
      <c r="R4387" s="8">
        <v>0.83</v>
      </c>
      <c r="S4387" s="8">
        <v>63</v>
      </c>
      <c r="T4387" s="8">
        <v>1.4</v>
      </c>
      <c r="U4387" s="8">
        <v>0.6</v>
      </c>
      <c r="V4387" s="8">
        <v>0</v>
      </c>
      <c r="W4387" s="9">
        <v>0.89</v>
      </c>
    </row>
    <row r="4388" spans="1:23" x14ac:dyDescent="0.25">
      <c r="A4388" t="s">
        <v>14570</v>
      </c>
      <c r="B4388" t="s">
        <v>14569</v>
      </c>
      <c r="C4388" s="7"/>
      <c r="D4388" s="8"/>
      <c r="E4388" s="8"/>
      <c r="F4388" s="8"/>
      <c r="G4388" s="8"/>
      <c r="H4388" s="8"/>
      <c r="I4388" s="9"/>
      <c r="J4388" s="7"/>
      <c r="K4388" s="8"/>
      <c r="L4388" s="8"/>
      <c r="M4388" s="8"/>
      <c r="N4388" s="8"/>
      <c r="O4388" s="8"/>
      <c r="P4388" s="9"/>
      <c r="Q4388" s="7">
        <v>3</v>
      </c>
      <c r="R4388" s="8">
        <v>0.5</v>
      </c>
      <c r="S4388" s="8">
        <v>8</v>
      </c>
      <c r="T4388" s="8">
        <v>0.17777777777777778</v>
      </c>
      <c r="U4388" s="8">
        <v>2.81</v>
      </c>
      <c r="V4388" s="8">
        <v>0</v>
      </c>
      <c r="W4388" s="9">
        <v>0.89</v>
      </c>
    </row>
    <row r="4389" spans="1:23" x14ac:dyDescent="0.25">
      <c r="A4389" t="s">
        <v>4567</v>
      </c>
      <c r="B4389" t="s">
        <v>4566</v>
      </c>
      <c r="C4389" s="7">
        <v>50</v>
      </c>
      <c r="D4389" s="8">
        <v>5.56</v>
      </c>
      <c r="E4389" s="8">
        <v>254</v>
      </c>
      <c r="F4389" s="8">
        <v>5.6444444444444448</v>
      </c>
      <c r="G4389" s="8">
        <v>0.98</v>
      </c>
      <c r="H4389" s="8">
        <v>0</v>
      </c>
      <c r="I4389" s="9">
        <v>0.88</v>
      </c>
      <c r="J4389" s="7">
        <v>42</v>
      </c>
      <c r="K4389" s="8">
        <v>7</v>
      </c>
      <c r="L4389" s="8">
        <v>254</v>
      </c>
      <c r="M4389" s="8">
        <v>5.6444444444444448</v>
      </c>
      <c r="N4389" s="8">
        <v>1.24</v>
      </c>
      <c r="O4389" s="8">
        <v>0</v>
      </c>
      <c r="P4389" s="9">
        <v>0.87</v>
      </c>
      <c r="Q4389" s="7">
        <v>29</v>
      </c>
      <c r="R4389" s="8">
        <v>4.83</v>
      </c>
      <c r="S4389" s="8">
        <v>254</v>
      </c>
      <c r="T4389" s="8">
        <v>5.6444444444444448</v>
      </c>
      <c r="U4389" s="8">
        <v>0.86</v>
      </c>
      <c r="V4389" s="8">
        <v>0</v>
      </c>
      <c r="W4389" s="9">
        <v>0.88</v>
      </c>
    </row>
    <row r="4390" spans="1:23" x14ac:dyDescent="0.25">
      <c r="A4390" t="s">
        <v>8353</v>
      </c>
      <c r="B4390" t="s">
        <v>8352</v>
      </c>
      <c r="C4390" s="7"/>
      <c r="D4390" s="8"/>
      <c r="E4390" s="8"/>
      <c r="F4390" s="8"/>
      <c r="G4390" s="8"/>
      <c r="H4390" s="8"/>
      <c r="I4390" s="9"/>
      <c r="J4390" s="7">
        <v>2</v>
      </c>
      <c r="K4390" s="8">
        <v>0.33</v>
      </c>
      <c r="L4390" s="8">
        <v>1</v>
      </c>
      <c r="M4390" s="8">
        <v>2.2222222222222223E-2</v>
      </c>
      <c r="N4390" s="8">
        <v>3.33</v>
      </c>
      <c r="O4390" s="8">
        <v>0</v>
      </c>
      <c r="P4390" s="9">
        <v>0.89</v>
      </c>
      <c r="Q4390" s="7">
        <v>2</v>
      </c>
      <c r="R4390" s="8">
        <v>0.33</v>
      </c>
      <c r="S4390" s="8">
        <v>1</v>
      </c>
      <c r="T4390" s="8">
        <v>2.2222222222222223E-2</v>
      </c>
      <c r="U4390" s="8">
        <v>3.33</v>
      </c>
      <c r="V4390" s="8">
        <v>0</v>
      </c>
      <c r="W4390" s="9">
        <v>0.89</v>
      </c>
    </row>
    <row r="4391" spans="1:23" x14ac:dyDescent="0.25">
      <c r="A4391" t="s">
        <v>4087</v>
      </c>
      <c r="B4391" t="s">
        <v>4086</v>
      </c>
      <c r="C4391" s="7">
        <v>25</v>
      </c>
      <c r="D4391" s="8">
        <v>2.78</v>
      </c>
      <c r="E4391" s="8">
        <v>71</v>
      </c>
      <c r="F4391" s="8">
        <v>1.5777777777777777</v>
      </c>
      <c r="G4391" s="8">
        <v>1.76</v>
      </c>
      <c r="H4391" s="8">
        <v>0.11</v>
      </c>
      <c r="I4391" s="9">
        <v>0.63</v>
      </c>
      <c r="J4391" s="7">
        <v>18</v>
      </c>
      <c r="K4391" s="8">
        <v>3</v>
      </c>
      <c r="L4391" s="8">
        <v>71</v>
      </c>
      <c r="M4391" s="8">
        <v>1.5777777777777777</v>
      </c>
      <c r="N4391" s="8">
        <v>1.9</v>
      </c>
      <c r="O4391" s="8">
        <v>0.05</v>
      </c>
      <c r="P4391" s="9">
        <v>0.71</v>
      </c>
      <c r="Q4391" s="7">
        <v>38</v>
      </c>
      <c r="R4391" s="8">
        <v>6.33</v>
      </c>
      <c r="S4391" s="8">
        <v>71</v>
      </c>
      <c r="T4391" s="8">
        <v>1.5777777777777777</v>
      </c>
      <c r="U4391" s="8">
        <v>4.01</v>
      </c>
      <c r="V4391" s="8">
        <v>0.27</v>
      </c>
      <c r="W4391" s="9">
        <v>0.44</v>
      </c>
    </row>
    <row r="4392" spans="1:23" x14ac:dyDescent="0.25">
      <c r="A4392" t="s">
        <v>7141</v>
      </c>
      <c r="B4392" t="s">
        <v>7140</v>
      </c>
      <c r="C4392" s="7">
        <v>109</v>
      </c>
      <c r="D4392" s="8">
        <v>12.11</v>
      </c>
      <c r="E4392" s="8">
        <v>170</v>
      </c>
      <c r="F4392" s="8">
        <v>3.7777777777777777</v>
      </c>
      <c r="G4392" s="8">
        <v>3.21</v>
      </c>
      <c r="H4392" s="8">
        <v>0.23</v>
      </c>
      <c r="I4392" s="9">
        <v>0.48</v>
      </c>
      <c r="J4392" s="7">
        <v>89</v>
      </c>
      <c r="K4392" s="8">
        <v>14.83</v>
      </c>
      <c r="L4392" s="8">
        <v>170</v>
      </c>
      <c r="M4392" s="8">
        <v>3.7777777777777777</v>
      </c>
      <c r="N4392" s="8">
        <v>3.93</v>
      </c>
      <c r="O4392" s="8">
        <v>0.44</v>
      </c>
      <c r="P4392" s="9">
        <v>0.28999999999999998</v>
      </c>
      <c r="Q4392" s="7">
        <v>81</v>
      </c>
      <c r="R4392" s="8">
        <v>13.5</v>
      </c>
      <c r="S4392" s="8">
        <v>170</v>
      </c>
      <c r="T4392" s="8">
        <v>3.7777777777777777</v>
      </c>
      <c r="U4392" s="8">
        <v>3.57</v>
      </c>
      <c r="V4392" s="8">
        <v>0.38</v>
      </c>
      <c r="W4392" s="9">
        <v>0.34</v>
      </c>
    </row>
    <row r="4393" spans="1:23" x14ac:dyDescent="0.25">
      <c r="A4393" t="s">
        <v>5579</v>
      </c>
      <c r="B4393" t="s">
        <v>5578</v>
      </c>
      <c r="C4393" s="7">
        <v>17</v>
      </c>
      <c r="D4393" s="8">
        <v>1.89</v>
      </c>
      <c r="E4393" s="8">
        <v>17</v>
      </c>
      <c r="F4393" s="8">
        <v>0.37777777777777777</v>
      </c>
      <c r="G4393" s="8">
        <v>5</v>
      </c>
      <c r="H4393" s="8">
        <v>0.22</v>
      </c>
      <c r="I4393" s="9">
        <v>0.5</v>
      </c>
      <c r="J4393" s="7">
        <v>17</v>
      </c>
      <c r="K4393" s="8">
        <v>2.83</v>
      </c>
      <c r="L4393" s="8">
        <v>17</v>
      </c>
      <c r="M4393" s="8">
        <v>0.37777777777777777</v>
      </c>
      <c r="N4393" s="8">
        <v>7.5</v>
      </c>
      <c r="O4393" s="8">
        <v>0.41</v>
      </c>
      <c r="P4393" s="9">
        <v>0.32</v>
      </c>
      <c r="Q4393" s="7">
        <v>14</v>
      </c>
      <c r="R4393" s="8">
        <v>2.33</v>
      </c>
      <c r="S4393" s="8">
        <v>17</v>
      </c>
      <c r="T4393" s="8">
        <v>0.37777777777777777</v>
      </c>
      <c r="U4393" s="8">
        <v>6.18</v>
      </c>
      <c r="V4393" s="8">
        <v>0.3</v>
      </c>
      <c r="W4393" s="9">
        <v>0.41</v>
      </c>
    </row>
    <row r="4394" spans="1:23" x14ac:dyDescent="0.25">
      <c r="A4394" t="s">
        <v>15375</v>
      </c>
      <c r="B4394" t="s">
        <v>15374</v>
      </c>
      <c r="C4394" s="7">
        <v>2</v>
      </c>
      <c r="D4394" s="8">
        <v>0.22</v>
      </c>
      <c r="E4394" s="8">
        <v>7</v>
      </c>
      <c r="F4394" s="8">
        <v>0.15555555555555556</v>
      </c>
      <c r="G4394" s="8">
        <v>1.43</v>
      </c>
      <c r="H4394" s="8">
        <v>0</v>
      </c>
      <c r="I4394" s="9">
        <v>0.89</v>
      </c>
      <c r="J4394" s="7"/>
      <c r="K4394" s="8"/>
      <c r="L4394" s="8"/>
      <c r="M4394" s="8"/>
      <c r="N4394" s="8"/>
      <c r="O4394" s="8"/>
      <c r="P4394" s="9"/>
      <c r="Q4394" s="7">
        <v>1</v>
      </c>
      <c r="R4394" s="8">
        <v>0.17</v>
      </c>
      <c r="S4394" s="8">
        <v>7</v>
      </c>
      <c r="T4394" s="8">
        <v>0.15555555555555556</v>
      </c>
      <c r="U4394" s="8">
        <v>1.07</v>
      </c>
      <c r="V4394" s="8">
        <v>0</v>
      </c>
      <c r="W4394" s="9">
        <v>0.89</v>
      </c>
    </row>
    <row r="4395" spans="1:23" x14ac:dyDescent="0.25">
      <c r="A4395" t="s">
        <v>7091</v>
      </c>
      <c r="B4395" t="s">
        <v>7090</v>
      </c>
      <c r="C4395" s="7">
        <v>8</v>
      </c>
      <c r="D4395" s="8">
        <v>0.89</v>
      </c>
      <c r="E4395" s="8">
        <v>65</v>
      </c>
      <c r="F4395" s="8">
        <v>1.4444444444444444</v>
      </c>
      <c r="G4395" s="8">
        <v>0.62</v>
      </c>
      <c r="H4395" s="8">
        <v>0</v>
      </c>
      <c r="I4395" s="9">
        <v>0.84</v>
      </c>
      <c r="J4395" s="7">
        <v>5</v>
      </c>
      <c r="K4395" s="8">
        <v>0.83</v>
      </c>
      <c r="L4395" s="8">
        <v>65</v>
      </c>
      <c r="M4395" s="8">
        <v>1.4444444444444444</v>
      </c>
      <c r="N4395" s="8">
        <v>0.57999999999999996</v>
      </c>
      <c r="O4395" s="8">
        <v>0</v>
      </c>
      <c r="P4395" s="9">
        <v>0.83</v>
      </c>
      <c r="Q4395" s="7">
        <v>7</v>
      </c>
      <c r="R4395" s="8">
        <v>1.17</v>
      </c>
      <c r="S4395" s="8">
        <v>65</v>
      </c>
      <c r="T4395" s="8">
        <v>1.4444444444444444</v>
      </c>
      <c r="U4395" s="8">
        <v>0.81</v>
      </c>
      <c r="V4395" s="8">
        <v>0.01</v>
      </c>
      <c r="W4395" s="9">
        <v>0.8</v>
      </c>
    </row>
    <row r="4396" spans="1:23" x14ac:dyDescent="0.25">
      <c r="A4396" t="s">
        <v>12438</v>
      </c>
      <c r="B4396" t="s">
        <v>12437</v>
      </c>
      <c r="C4396" s="7">
        <v>10</v>
      </c>
      <c r="D4396" s="8">
        <v>1.1100000000000001</v>
      </c>
      <c r="E4396" s="8">
        <v>19</v>
      </c>
      <c r="F4396" s="8">
        <v>0.42222222222222222</v>
      </c>
      <c r="G4396" s="8">
        <v>2.63</v>
      </c>
      <c r="H4396" s="8">
        <v>0.11</v>
      </c>
      <c r="I4396" s="9">
        <v>0.62</v>
      </c>
      <c r="J4396" s="7">
        <v>3</v>
      </c>
      <c r="K4396" s="8">
        <v>0.5</v>
      </c>
      <c r="L4396" s="8">
        <v>19</v>
      </c>
      <c r="M4396" s="8">
        <v>0.42222222222222222</v>
      </c>
      <c r="N4396" s="8">
        <v>1.18</v>
      </c>
      <c r="O4396" s="8">
        <v>0</v>
      </c>
      <c r="P4396" s="9">
        <v>0.89</v>
      </c>
      <c r="Q4396" s="7"/>
      <c r="R4396" s="8"/>
      <c r="S4396" s="8"/>
      <c r="T4396" s="8"/>
      <c r="U4396" s="8"/>
      <c r="V4396" s="8"/>
      <c r="W4396" s="9"/>
    </row>
    <row r="4397" spans="1:23" x14ac:dyDescent="0.25">
      <c r="A4397" t="s">
        <v>5226</v>
      </c>
      <c r="B4397" t="s">
        <v>5225</v>
      </c>
      <c r="C4397" s="7">
        <v>5</v>
      </c>
      <c r="D4397" s="8">
        <v>0.56000000000000005</v>
      </c>
      <c r="E4397" s="8">
        <v>20</v>
      </c>
      <c r="F4397" s="8">
        <v>0.44444444444444442</v>
      </c>
      <c r="G4397" s="8">
        <v>1.25</v>
      </c>
      <c r="H4397" s="8">
        <v>0</v>
      </c>
      <c r="I4397" s="9">
        <v>0.89</v>
      </c>
      <c r="J4397" s="7">
        <v>5</v>
      </c>
      <c r="K4397" s="8">
        <v>0.83</v>
      </c>
      <c r="L4397" s="8">
        <v>20</v>
      </c>
      <c r="M4397" s="8">
        <v>0.44444444444444442</v>
      </c>
      <c r="N4397" s="8">
        <v>1.88</v>
      </c>
      <c r="O4397" s="8">
        <v>0.03</v>
      </c>
      <c r="P4397" s="9">
        <v>0.75</v>
      </c>
      <c r="Q4397" s="7">
        <v>6</v>
      </c>
      <c r="R4397" s="8">
        <v>1</v>
      </c>
      <c r="S4397" s="8">
        <v>20</v>
      </c>
      <c r="T4397" s="8">
        <v>0.44444444444444442</v>
      </c>
      <c r="U4397" s="8">
        <v>2.25</v>
      </c>
      <c r="V4397" s="8">
        <v>0</v>
      </c>
      <c r="W4397" s="9">
        <v>0.89</v>
      </c>
    </row>
    <row r="4398" spans="1:23" x14ac:dyDescent="0.25">
      <c r="A4398" t="s">
        <v>18040</v>
      </c>
      <c r="B4398" t="s">
        <v>18039</v>
      </c>
      <c r="C4398" s="7"/>
      <c r="D4398" s="8"/>
      <c r="E4398" s="8"/>
      <c r="F4398" s="8"/>
      <c r="G4398" s="8"/>
      <c r="H4398" s="8"/>
      <c r="I4398" s="9"/>
      <c r="J4398" s="7">
        <v>1</v>
      </c>
      <c r="K4398" s="8">
        <v>0.17</v>
      </c>
      <c r="L4398" s="8">
        <v>19</v>
      </c>
      <c r="M4398" s="8">
        <v>0.42222222222222222</v>
      </c>
      <c r="N4398" s="8">
        <v>0.39</v>
      </c>
      <c r="O4398" s="8">
        <v>0</v>
      </c>
      <c r="P4398" s="9">
        <v>0.89</v>
      </c>
      <c r="Q4398" s="7"/>
      <c r="R4398" s="8"/>
      <c r="S4398" s="8"/>
      <c r="T4398" s="8"/>
      <c r="U4398" s="8"/>
      <c r="V4398" s="8"/>
      <c r="W4398" s="9"/>
    </row>
    <row r="4399" spans="1:23" x14ac:dyDescent="0.25">
      <c r="A4399" t="s">
        <v>19596</v>
      </c>
      <c r="B4399" t="s">
        <v>19595</v>
      </c>
      <c r="C4399" s="7"/>
      <c r="D4399" s="8"/>
      <c r="E4399" s="8"/>
      <c r="F4399" s="8"/>
      <c r="G4399" s="8"/>
      <c r="H4399" s="8"/>
      <c r="I4399" s="9"/>
      <c r="J4399" s="7"/>
      <c r="K4399" s="8"/>
      <c r="L4399" s="8"/>
      <c r="M4399" s="8"/>
      <c r="N4399" s="8"/>
      <c r="O4399" s="8"/>
      <c r="P4399" s="9"/>
      <c r="Q4399" s="7"/>
      <c r="R4399" s="8"/>
      <c r="S4399" s="8"/>
      <c r="T4399" s="8"/>
      <c r="U4399" s="8"/>
      <c r="V4399" s="8"/>
      <c r="W4399" s="9"/>
    </row>
    <row r="4400" spans="1:23" x14ac:dyDescent="0.25">
      <c r="A4400" t="s">
        <v>19585</v>
      </c>
      <c r="B4400" t="s">
        <v>19584</v>
      </c>
      <c r="C4400" s="7"/>
      <c r="D4400" s="8"/>
      <c r="E4400" s="8"/>
      <c r="F4400" s="8"/>
      <c r="G4400" s="8"/>
      <c r="H4400" s="8"/>
      <c r="I4400" s="9"/>
      <c r="J4400" s="7"/>
      <c r="K4400" s="8"/>
      <c r="L4400" s="8"/>
      <c r="M4400" s="8"/>
      <c r="N4400" s="8"/>
      <c r="O4400" s="8"/>
      <c r="P4400" s="9"/>
      <c r="Q4400" s="7"/>
      <c r="R4400" s="8"/>
      <c r="S4400" s="8"/>
      <c r="T4400" s="8"/>
      <c r="U4400" s="8"/>
      <c r="V4400" s="8"/>
      <c r="W4400" s="9"/>
    </row>
    <row r="4401" spans="1:23" x14ac:dyDescent="0.25">
      <c r="A4401" t="s">
        <v>5221</v>
      </c>
      <c r="B4401" t="s">
        <v>5220</v>
      </c>
      <c r="C4401" s="7">
        <v>1</v>
      </c>
      <c r="D4401" s="8">
        <v>0.11</v>
      </c>
      <c r="E4401" s="8">
        <v>0</v>
      </c>
      <c r="F4401" s="8">
        <v>0</v>
      </c>
      <c r="G4401" s="8">
        <v>1.1100000000000001</v>
      </c>
      <c r="H4401" s="8">
        <v>0</v>
      </c>
      <c r="I4401" s="9">
        <v>0.89</v>
      </c>
      <c r="J4401" s="7">
        <v>3</v>
      </c>
      <c r="K4401" s="8">
        <v>0.5</v>
      </c>
      <c r="L4401" s="8">
        <v>0</v>
      </c>
      <c r="M4401" s="8">
        <v>0</v>
      </c>
      <c r="N4401" s="8">
        <v>5</v>
      </c>
      <c r="O4401" s="8">
        <v>0.13</v>
      </c>
      <c r="P4401" s="9">
        <v>0.59</v>
      </c>
      <c r="Q4401" s="7">
        <v>4</v>
      </c>
      <c r="R4401" s="8">
        <v>0.67</v>
      </c>
      <c r="S4401" s="8">
        <v>0</v>
      </c>
      <c r="T4401" s="8">
        <v>0</v>
      </c>
      <c r="U4401" s="8">
        <v>6.67</v>
      </c>
      <c r="V4401" s="8">
        <v>0.13</v>
      </c>
      <c r="W4401" s="9">
        <v>0.59</v>
      </c>
    </row>
    <row r="4402" spans="1:23" x14ac:dyDescent="0.25">
      <c r="A4402" t="s">
        <v>4989</v>
      </c>
      <c r="B4402" t="s">
        <v>4988</v>
      </c>
      <c r="C4402" s="7">
        <v>14</v>
      </c>
      <c r="D4402" s="8">
        <v>1.56</v>
      </c>
      <c r="E4402" s="8">
        <v>7</v>
      </c>
      <c r="F4402" s="8">
        <v>0.15555555555555556</v>
      </c>
      <c r="G4402" s="8">
        <v>10</v>
      </c>
      <c r="H4402" s="8">
        <v>0.35</v>
      </c>
      <c r="I4402" s="9">
        <v>0.37</v>
      </c>
      <c r="J4402" s="7">
        <v>4</v>
      </c>
      <c r="K4402" s="8">
        <v>0.67</v>
      </c>
      <c r="L4402" s="8">
        <v>7</v>
      </c>
      <c r="M4402" s="8">
        <v>0.15555555555555556</v>
      </c>
      <c r="N4402" s="8">
        <v>4.29</v>
      </c>
      <c r="O4402" s="8">
        <v>0.1</v>
      </c>
      <c r="P4402" s="9">
        <v>0.64</v>
      </c>
      <c r="Q4402" s="7">
        <v>4</v>
      </c>
      <c r="R4402" s="8">
        <v>0.67</v>
      </c>
      <c r="S4402" s="8">
        <v>7</v>
      </c>
      <c r="T4402" s="8">
        <v>0.15555555555555556</v>
      </c>
      <c r="U4402" s="8">
        <v>4.29</v>
      </c>
      <c r="V4402" s="8">
        <v>0</v>
      </c>
      <c r="W4402" s="9">
        <v>0.89</v>
      </c>
    </row>
    <row r="4403" spans="1:23" x14ac:dyDescent="0.25">
      <c r="A4403" t="s">
        <v>6016</v>
      </c>
      <c r="B4403" t="s">
        <v>6015</v>
      </c>
      <c r="C4403" s="7">
        <v>8</v>
      </c>
      <c r="D4403" s="8">
        <v>0.89</v>
      </c>
      <c r="E4403" s="8">
        <v>46</v>
      </c>
      <c r="F4403" s="8">
        <v>1.0222222222222221</v>
      </c>
      <c r="G4403" s="8">
        <v>0.87</v>
      </c>
      <c r="H4403" s="8">
        <v>0.01</v>
      </c>
      <c r="I4403" s="9">
        <v>0.81</v>
      </c>
      <c r="J4403" s="7">
        <v>12</v>
      </c>
      <c r="K4403" s="8">
        <v>2</v>
      </c>
      <c r="L4403" s="8">
        <v>46</v>
      </c>
      <c r="M4403" s="8">
        <v>1.0222222222222221</v>
      </c>
      <c r="N4403" s="8">
        <v>1.96</v>
      </c>
      <c r="O4403" s="8">
        <v>0.05</v>
      </c>
      <c r="P4403" s="9">
        <v>0.71</v>
      </c>
      <c r="Q4403" s="7">
        <v>10</v>
      </c>
      <c r="R4403" s="8">
        <v>1.67</v>
      </c>
      <c r="S4403" s="8">
        <v>46</v>
      </c>
      <c r="T4403" s="8">
        <v>1.0222222222222221</v>
      </c>
      <c r="U4403" s="8">
        <v>1.63</v>
      </c>
      <c r="V4403" s="8">
        <v>0.04</v>
      </c>
      <c r="W4403" s="9">
        <v>0.73</v>
      </c>
    </row>
    <row r="4404" spans="1:23" x14ac:dyDescent="0.25">
      <c r="A4404" t="s">
        <v>8310</v>
      </c>
      <c r="B4404" t="s">
        <v>8309</v>
      </c>
      <c r="C4404" s="7">
        <v>8</v>
      </c>
      <c r="D4404" s="8">
        <v>0.89</v>
      </c>
      <c r="E4404" s="8">
        <v>6</v>
      </c>
      <c r="F4404" s="8">
        <v>0.13333333333333333</v>
      </c>
      <c r="G4404" s="8">
        <v>6.67</v>
      </c>
      <c r="H4404" s="8">
        <v>7.0000000000000007E-2</v>
      </c>
      <c r="I4404" s="9">
        <v>0.68</v>
      </c>
      <c r="J4404" s="7">
        <v>6</v>
      </c>
      <c r="K4404" s="8">
        <v>1</v>
      </c>
      <c r="L4404" s="8">
        <v>6</v>
      </c>
      <c r="M4404" s="8">
        <v>0.13333333333333333</v>
      </c>
      <c r="N4404" s="8">
        <v>7.5</v>
      </c>
      <c r="O4404" s="8">
        <v>0.11</v>
      </c>
      <c r="P4404" s="9">
        <v>0.62</v>
      </c>
      <c r="Q4404" s="7">
        <v>7</v>
      </c>
      <c r="R4404" s="8">
        <v>1.17</v>
      </c>
      <c r="S4404" s="8">
        <v>6</v>
      </c>
      <c r="T4404" s="8">
        <v>0.13333333333333333</v>
      </c>
      <c r="U4404" s="8">
        <v>8.75</v>
      </c>
      <c r="V4404" s="8">
        <v>0.27</v>
      </c>
      <c r="W4404" s="9">
        <v>0.44</v>
      </c>
    </row>
    <row r="4405" spans="1:23" x14ac:dyDescent="0.25">
      <c r="A4405" t="s">
        <v>9994</v>
      </c>
      <c r="B4405" t="s">
        <v>9993</v>
      </c>
      <c r="C4405" s="7"/>
      <c r="D4405" s="8"/>
      <c r="E4405" s="8"/>
      <c r="F4405" s="8"/>
      <c r="G4405" s="8"/>
      <c r="H4405" s="8"/>
      <c r="I4405" s="9"/>
      <c r="J4405" s="7">
        <v>1</v>
      </c>
      <c r="K4405" s="8">
        <v>0.17</v>
      </c>
      <c r="L4405" s="8">
        <v>10</v>
      </c>
      <c r="M4405" s="8">
        <v>0.22222222222222221</v>
      </c>
      <c r="N4405" s="8">
        <v>0.75</v>
      </c>
      <c r="O4405" s="8">
        <v>0</v>
      </c>
      <c r="P4405" s="9">
        <v>0.89</v>
      </c>
      <c r="Q4405" s="7"/>
      <c r="R4405" s="8"/>
      <c r="S4405" s="8"/>
      <c r="T4405" s="8"/>
      <c r="U4405" s="8"/>
      <c r="V4405" s="8"/>
      <c r="W4405" s="9"/>
    </row>
    <row r="4406" spans="1:23" x14ac:dyDescent="0.25">
      <c r="A4406" t="s">
        <v>11924</v>
      </c>
      <c r="B4406" t="s">
        <v>11923</v>
      </c>
      <c r="C4406" s="7">
        <v>8</v>
      </c>
      <c r="D4406" s="8">
        <v>0.89</v>
      </c>
      <c r="E4406" s="8">
        <v>95</v>
      </c>
      <c r="F4406" s="8">
        <v>2.1111111111111112</v>
      </c>
      <c r="G4406" s="8">
        <v>0.42</v>
      </c>
      <c r="H4406" s="8">
        <v>0</v>
      </c>
      <c r="I4406" s="9">
        <v>0.84</v>
      </c>
      <c r="J4406" s="7">
        <v>1</v>
      </c>
      <c r="K4406" s="8">
        <v>0.17</v>
      </c>
      <c r="L4406" s="8">
        <v>95</v>
      </c>
      <c r="M4406" s="8">
        <v>2.1111111111111112</v>
      </c>
      <c r="N4406" s="8">
        <v>0.08</v>
      </c>
      <c r="O4406" s="8">
        <v>0</v>
      </c>
      <c r="P4406" s="9">
        <v>0.89</v>
      </c>
      <c r="Q4406" s="7">
        <v>2</v>
      </c>
      <c r="R4406" s="8">
        <v>0.33</v>
      </c>
      <c r="S4406" s="8">
        <v>95</v>
      </c>
      <c r="T4406" s="8">
        <v>2.1111111111111112</v>
      </c>
      <c r="U4406" s="8">
        <v>0.16</v>
      </c>
      <c r="V4406" s="8">
        <v>0</v>
      </c>
      <c r="W4406" s="9">
        <v>0.89</v>
      </c>
    </row>
    <row r="4407" spans="1:23" x14ac:dyDescent="0.25">
      <c r="A4407" t="s">
        <v>4315</v>
      </c>
      <c r="B4407" t="s">
        <v>4314</v>
      </c>
      <c r="C4407" s="7">
        <v>12</v>
      </c>
      <c r="D4407" s="8">
        <v>1.33</v>
      </c>
      <c r="E4407" s="8">
        <v>3</v>
      </c>
      <c r="F4407" s="8">
        <v>6.6666666666666666E-2</v>
      </c>
      <c r="G4407" s="8">
        <v>13.33</v>
      </c>
      <c r="H4407" s="8">
        <v>0.28999999999999998</v>
      </c>
      <c r="I4407" s="9">
        <v>0.42</v>
      </c>
      <c r="J4407" s="7">
        <v>6</v>
      </c>
      <c r="K4407" s="8">
        <v>1</v>
      </c>
      <c r="L4407" s="8">
        <v>3</v>
      </c>
      <c r="M4407" s="8">
        <v>6.6666666666666666E-2</v>
      </c>
      <c r="N4407" s="8">
        <v>10</v>
      </c>
      <c r="O4407" s="8">
        <v>0.3</v>
      </c>
      <c r="P4407" s="9">
        <v>0.41</v>
      </c>
      <c r="Q4407" s="7">
        <v>1</v>
      </c>
      <c r="R4407" s="8">
        <v>0.17</v>
      </c>
      <c r="S4407" s="8">
        <v>3</v>
      </c>
      <c r="T4407" s="8">
        <v>6.6666666666666666E-2</v>
      </c>
      <c r="U4407" s="8">
        <v>1.67</v>
      </c>
      <c r="V4407" s="8">
        <v>0</v>
      </c>
      <c r="W4407" s="9">
        <v>0.89</v>
      </c>
    </row>
    <row r="4408" spans="1:23" x14ac:dyDescent="0.25">
      <c r="A4408" t="s">
        <v>3914</v>
      </c>
      <c r="B4408" t="s">
        <v>3913</v>
      </c>
      <c r="C4408" s="7">
        <v>87</v>
      </c>
      <c r="D4408" s="8">
        <v>9.67</v>
      </c>
      <c r="E4408" s="8">
        <v>357</v>
      </c>
      <c r="F4408" s="8">
        <v>7.9333333333333336</v>
      </c>
      <c r="G4408" s="8">
        <v>1.22</v>
      </c>
      <c r="H4408" s="8">
        <v>0</v>
      </c>
      <c r="I4408" s="9">
        <v>0.83</v>
      </c>
      <c r="J4408" s="7">
        <v>51</v>
      </c>
      <c r="K4408" s="8">
        <v>8.5</v>
      </c>
      <c r="L4408" s="8">
        <v>357</v>
      </c>
      <c r="M4408" s="8">
        <v>7.9333333333333336</v>
      </c>
      <c r="N4408" s="8">
        <v>1.07</v>
      </c>
      <c r="O4408" s="8">
        <v>0</v>
      </c>
      <c r="P4408" s="9">
        <v>0.88</v>
      </c>
      <c r="Q4408" s="7">
        <v>25</v>
      </c>
      <c r="R4408" s="8">
        <v>4.17</v>
      </c>
      <c r="S4408" s="8">
        <v>357</v>
      </c>
      <c r="T4408" s="8">
        <v>7.9333333333333336</v>
      </c>
      <c r="U4408" s="8">
        <v>0.53</v>
      </c>
      <c r="V4408" s="8">
        <v>0</v>
      </c>
      <c r="W4408" s="9">
        <v>0.89</v>
      </c>
    </row>
    <row r="4409" spans="1:23" x14ac:dyDescent="0.25">
      <c r="A4409" t="s">
        <v>5884</v>
      </c>
      <c r="B4409" t="s">
        <v>5883</v>
      </c>
      <c r="C4409" s="7">
        <v>50</v>
      </c>
      <c r="D4409" s="8">
        <v>5.56</v>
      </c>
      <c r="E4409" s="8">
        <v>290</v>
      </c>
      <c r="F4409" s="8">
        <v>6.4444444444444446</v>
      </c>
      <c r="G4409" s="8">
        <v>0.86</v>
      </c>
      <c r="H4409" s="8">
        <v>0</v>
      </c>
      <c r="I4409" s="9">
        <v>0.88</v>
      </c>
      <c r="J4409" s="7">
        <v>32</v>
      </c>
      <c r="K4409" s="8">
        <v>5.33</v>
      </c>
      <c r="L4409" s="8">
        <v>290</v>
      </c>
      <c r="M4409" s="8">
        <v>6.4444444444444446</v>
      </c>
      <c r="N4409" s="8">
        <v>0.83</v>
      </c>
      <c r="O4409" s="8">
        <v>0</v>
      </c>
      <c r="P4409" s="9">
        <v>0.89</v>
      </c>
      <c r="Q4409" s="7">
        <v>29</v>
      </c>
      <c r="R4409" s="8">
        <v>4.83</v>
      </c>
      <c r="S4409" s="8">
        <v>290</v>
      </c>
      <c r="T4409" s="8">
        <v>6.4444444444444446</v>
      </c>
      <c r="U4409" s="8">
        <v>0.75</v>
      </c>
      <c r="V4409" s="8">
        <v>0</v>
      </c>
      <c r="W4409" s="9">
        <v>0.89</v>
      </c>
    </row>
    <row r="4410" spans="1:23" x14ac:dyDescent="0.25">
      <c r="A4410" t="s">
        <v>6324</v>
      </c>
      <c r="B4410" t="s">
        <v>6323</v>
      </c>
      <c r="C4410" s="7">
        <v>1</v>
      </c>
      <c r="D4410" s="8">
        <v>0.11</v>
      </c>
      <c r="E4410" s="8">
        <v>20</v>
      </c>
      <c r="F4410" s="8">
        <v>0.44444444444444442</v>
      </c>
      <c r="G4410" s="8">
        <v>0.25</v>
      </c>
      <c r="H4410" s="8">
        <v>0</v>
      </c>
      <c r="I4410" s="9">
        <v>0.89</v>
      </c>
      <c r="J4410" s="7">
        <v>4</v>
      </c>
      <c r="K4410" s="8">
        <v>0.67</v>
      </c>
      <c r="L4410" s="8">
        <v>20</v>
      </c>
      <c r="M4410" s="8">
        <v>0.44444444444444442</v>
      </c>
      <c r="N4410" s="8">
        <v>1.5</v>
      </c>
      <c r="O4410" s="8">
        <v>0.03</v>
      </c>
      <c r="P4410" s="9">
        <v>0.75</v>
      </c>
      <c r="Q4410" s="7"/>
      <c r="R4410" s="8"/>
      <c r="S4410" s="8"/>
      <c r="T4410" s="8"/>
      <c r="U4410" s="8"/>
      <c r="V4410" s="8"/>
      <c r="W4410" s="9"/>
    </row>
    <row r="4411" spans="1:23" x14ac:dyDescent="0.25">
      <c r="A4411" t="s">
        <v>17944</v>
      </c>
      <c r="B4411" t="s">
        <v>17943</v>
      </c>
      <c r="C4411" s="7"/>
      <c r="D4411" s="8"/>
      <c r="E4411" s="8"/>
      <c r="F4411" s="8"/>
      <c r="G4411" s="8"/>
      <c r="H4411" s="8"/>
      <c r="I4411" s="9"/>
      <c r="J4411" s="7"/>
      <c r="K4411" s="8"/>
      <c r="L4411" s="8"/>
      <c r="M4411" s="8"/>
      <c r="N4411" s="8"/>
      <c r="O4411" s="8"/>
      <c r="P4411" s="9"/>
      <c r="Q4411" s="7"/>
      <c r="R4411" s="8"/>
      <c r="S4411" s="8"/>
      <c r="T4411" s="8"/>
      <c r="U4411" s="8"/>
      <c r="V4411" s="8"/>
      <c r="W4411" s="9"/>
    </row>
    <row r="4412" spans="1:23" x14ac:dyDescent="0.25">
      <c r="A4412" t="s">
        <v>4068</v>
      </c>
      <c r="B4412" t="s">
        <v>4067</v>
      </c>
      <c r="C4412" s="7">
        <v>11</v>
      </c>
      <c r="D4412" s="8">
        <v>1.22</v>
      </c>
      <c r="E4412" s="8">
        <v>100</v>
      </c>
      <c r="F4412" s="8">
        <v>2.2222222222222223</v>
      </c>
      <c r="G4412" s="8">
        <v>0.55000000000000004</v>
      </c>
      <c r="H4412" s="8">
        <v>0</v>
      </c>
      <c r="I4412" s="9">
        <v>0.86</v>
      </c>
      <c r="J4412" s="7">
        <v>19</v>
      </c>
      <c r="K4412" s="8">
        <v>3.17</v>
      </c>
      <c r="L4412" s="8">
        <v>100</v>
      </c>
      <c r="M4412" s="8">
        <v>2.2222222222222223</v>
      </c>
      <c r="N4412" s="8">
        <v>1.42</v>
      </c>
      <c r="O4412" s="8">
        <v>0</v>
      </c>
      <c r="P4412" s="9">
        <v>0.82</v>
      </c>
      <c r="Q4412" s="7">
        <v>33</v>
      </c>
      <c r="R4412" s="8">
        <v>5.5</v>
      </c>
      <c r="S4412" s="8">
        <v>100</v>
      </c>
      <c r="T4412" s="8">
        <v>2.2222222222222223</v>
      </c>
      <c r="U4412" s="8">
        <v>2.48</v>
      </c>
      <c r="V4412" s="8">
        <v>0.06</v>
      </c>
      <c r="W4412" s="9">
        <v>0.69</v>
      </c>
    </row>
    <row r="4413" spans="1:23" x14ac:dyDescent="0.25">
      <c r="A4413" t="s">
        <v>10843</v>
      </c>
      <c r="B4413" t="s">
        <v>10842</v>
      </c>
      <c r="C4413" s="7">
        <v>4</v>
      </c>
      <c r="D4413" s="8">
        <v>0.44</v>
      </c>
      <c r="E4413" s="8">
        <v>23</v>
      </c>
      <c r="F4413" s="8">
        <v>0.51111111111111107</v>
      </c>
      <c r="G4413" s="8">
        <v>0.87</v>
      </c>
      <c r="H4413" s="8">
        <v>0</v>
      </c>
      <c r="I4413" s="9">
        <v>0.89</v>
      </c>
      <c r="J4413" s="7">
        <v>2</v>
      </c>
      <c r="K4413" s="8">
        <v>0.33</v>
      </c>
      <c r="L4413" s="8">
        <v>23</v>
      </c>
      <c r="M4413" s="8">
        <v>0.51111111111111107</v>
      </c>
      <c r="N4413" s="8">
        <v>0.65</v>
      </c>
      <c r="O4413" s="8">
        <v>0</v>
      </c>
      <c r="P4413" s="9">
        <v>0.89</v>
      </c>
      <c r="Q4413" s="7">
        <v>3</v>
      </c>
      <c r="R4413" s="8">
        <v>0.5</v>
      </c>
      <c r="S4413" s="8">
        <v>23</v>
      </c>
      <c r="T4413" s="8">
        <v>0.51111111111111107</v>
      </c>
      <c r="U4413" s="8">
        <v>0.98</v>
      </c>
      <c r="V4413" s="8">
        <v>0</v>
      </c>
      <c r="W4413" s="9">
        <v>0.89</v>
      </c>
    </row>
    <row r="4414" spans="1:23" x14ac:dyDescent="0.25">
      <c r="A4414" t="s">
        <v>19485</v>
      </c>
      <c r="B4414" t="s">
        <v>19484</v>
      </c>
      <c r="C4414" s="7"/>
      <c r="D4414" s="8"/>
      <c r="E4414" s="8"/>
      <c r="F4414" s="8"/>
      <c r="G4414" s="8"/>
      <c r="H4414" s="8"/>
      <c r="I4414" s="9"/>
      <c r="J4414" s="7"/>
      <c r="K4414" s="8"/>
      <c r="L4414" s="8"/>
      <c r="M4414" s="8"/>
      <c r="N4414" s="8"/>
      <c r="O4414" s="8"/>
      <c r="P4414" s="9"/>
      <c r="Q4414" s="7"/>
      <c r="R4414" s="8"/>
      <c r="S4414" s="8"/>
      <c r="T4414" s="8"/>
      <c r="U4414" s="8"/>
      <c r="V4414" s="8"/>
      <c r="W4414" s="9"/>
    </row>
    <row r="4415" spans="1:23" x14ac:dyDescent="0.25">
      <c r="A4415" t="s">
        <v>17754</v>
      </c>
      <c r="B4415" t="s">
        <v>17753</v>
      </c>
      <c r="C4415" s="7">
        <v>2</v>
      </c>
      <c r="D4415" s="8">
        <v>0.22</v>
      </c>
      <c r="E4415" s="8">
        <v>6</v>
      </c>
      <c r="F4415" s="8">
        <v>0.13333333333333333</v>
      </c>
      <c r="G4415" s="8">
        <v>1.67</v>
      </c>
      <c r="H4415" s="8">
        <v>0</v>
      </c>
      <c r="I4415" s="9">
        <v>0.89</v>
      </c>
      <c r="J4415" s="7">
        <v>1</v>
      </c>
      <c r="K4415" s="8">
        <v>0.17</v>
      </c>
      <c r="L4415" s="8">
        <v>6</v>
      </c>
      <c r="M4415" s="8">
        <v>0.13333333333333333</v>
      </c>
      <c r="N4415" s="8">
        <v>1.25</v>
      </c>
      <c r="O4415" s="8">
        <v>0</v>
      </c>
      <c r="P4415" s="9">
        <v>0.89</v>
      </c>
      <c r="Q4415" s="7">
        <v>1</v>
      </c>
      <c r="R4415" s="8">
        <v>0.17</v>
      </c>
      <c r="S4415" s="8">
        <v>6</v>
      </c>
      <c r="T4415" s="8">
        <v>0.13333333333333333</v>
      </c>
      <c r="U4415" s="8">
        <v>1.25</v>
      </c>
      <c r="V4415" s="8">
        <v>0</v>
      </c>
      <c r="W4415" s="9">
        <v>0.89</v>
      </c>
    </row>
    <row r="4416" spans="1:23" x14ac:dyDescent="0.25">
      <c r="A4416" t="s">
        <v>18285</v>
      </c>
      <c r="B4416" t="s">
        <v>18284</v>
      </c>
      <c r="C4416" s="7">
        <v>9</v>
      </c>
      <c r="D4416" s="8">
        <v>1</v>
      </c>
      <c r="E4416" s="8">
        <v>234</v>
      </c>
      <c r="F4416" s="8">
        <v>5.2</v>
      </c>
      <c r="G4416" s="8">
        <v>0.19</v>
      </c>
      <c r="H4416" s="8">
        <v>0</v>
      </c>
      <c r="I4416" s="9">
        <v>0.89</v>
      </c>
      <c r="J4416" s="7"/>
      <c r="K4416" s="8"/>
      <c r="L4416" s="8"/>
      <c r="M4416" s="8"/>
      <c r="N4416" s="8"/>
      <c r="O4416" s="8"/>
      <c r="P4416" s="9"/>
      <c r="Q4416" s="7"/>
      <c r="R4416" s="8"/>
      <c r="S4416" s="8"/>
      <c r="T4416" s="8"/>
      <c r="U4416" s="8"/>
      <c r="V4416" s="8"/>
      <c r="W4416" s="9"/>
    </row>
    <row r="4417" spans="1:23" x14ac:dyDescent="0.25">
      <c r="A4417" t="s">
        <v>5721</v>
      </c>
      <c r="B4417" t="s">
        <v>5720</v>
      </c>
      <c r="C4417" s="7">
        <v>1</v>
      </c>
      <c r="D4417" s="8">
        <v>0.11</v>
      </c>
      <c r="E4417" s="8">
        <v>1</v>
      </c>
      <c r="F4417" s="8">
        <v>2.2222222222222223E-2</v>
      </c>
      <c r="G4417" s="8">
        <v>1.1100000000000001</v>
      </c>
      <c r="H4417" s="8">
        <v>0</v>
      </c>
      <c r="I4417" s="9">
        <v>0.89</v>
      </c>
      <c r="J4417" s="7">
        <v>3</v>
      </c>
      <c r="K4417" s="8">
        <v>0.5</v>
      </c>
      <c r="L4417" s="8">
        <v>1</v>
      </c>
      <c r="M4417" s="8">
        <v>2.2222222222222223E-2</v>
      </c>
      <c r="N4417" s="8">
        <v>5</v>
      </c>
      <c r="O4417" s="8">
        <v>0.13</v>
      </c>
      <c r="P4417" s="9">
        <v>0.59</v>
      </c>
      <c r="Q4417" s="7">
        <v>2</v>
      </c>
      <c r="R4417" s="8">
        <v>0.33</v>
      </c>
      <c r="S4417" s="8">
        <v>1</v>
      </c>
      <c r="T4417" s="8">
        <v>2.2222222222222223E-2</v>
      </c>
      <c r="U4417" s="8">
        <v>3.33</v>
      </c>
      <c r="V4417" s="8">
        <v>0</v>
      </c>
      <c r="W4417" s="9">
        <v>0.89</v>
      </c>
    </row>
    <row r="4418" spans="1:23" x14ac:dyDescent="0.25">
      <c r="A4418" t="s">
        <v>11991</v>
      </c>
      <c r="B4418" t="s">
        <v>11990</v>
      </c>
      <c r="C4418" s="7"/>
      <c r="D4418" s="8"/>
      <c r="E4418" s="8"/>
      <c r="F4418" s="8"/>
      <c r="G4418" s="8"/>
      <c r="H4418" s="8"/>
      <c r="I4418" s="9"/>
      <c r="J4418" s="7"/>
      <c r="K4418" s="8"/>
      <c r="L4418" s="8"/>
      <c r="M4418" s="8"/>
      <c r="N4418" s="8"/>
      <c r="O4418" s="8"/>
      <c r="P4418" s="9"/>
      <c r="Q4418" s="7"/>
      <c r="R4418" s="8"/>
      <c r="S4418" s="8"/>
      <c r="T4418" s="8"/>
      <c r="U4418" s="8"/>
      <c r="V4418" s="8"/>
      <c r="W4418" s="9"/>
    </row>
    <row r="4419" spans="1:23" x14ac:dyDescent="0.25">
      <c r="A4419" t="s">
        <v>19944</v>
      </c>
      <c r="B4419" t="s">
        <v>19943</v>
      </c>
      <c r="C4419" s="7"/>
      <c r="D4419" s="8"/>
      <c r="E4419" s="8"/>
      <c r="F4419" s="8"/>
      <c r="G4419" s="8"/>
      <c r="H4419" s="8"/>
      <c r="I4419" s="9"/>
      <c r="J4419" s="7"/>
      <c r="K4419" s="8"/>
      <c r="L4419" s="8"/>
      <c r="M4419" s="8"/>
      <c r="N4419" s="8"/>
      <c r="O4419" s="8"/>
      <c r="P4419" s="9"/>
      <c r="Q4419" s="7"/>
      <c r="R4419" s="8"/>
      <c r="S4419" s="8"/>
      <c r="T4419" s="8"/>
      <c r="U4419" s="8"/>
      <c r="V4419" s="8"/>
      <c r="W4419" s="9"/>
    </row>
    <row r="4420" spans="1:23" x14ac:dyDescent="0.25">
      <c r="A4420" t="s">
        <v>18092</v>
      </c>
      <c r="B4420" t="s">
        <v>18091</v>
      </c>
      <c r="C4420" s="7">
        <v>2</v>
      </c>
      <c r="D4420" s="8">
        <v>0.22</v>
      </c>
      <c r="E4420" s="8">
        <v>1</v>
      </c>
      <c r="F4420" s="8">
        <v>2.2222222222222223E-2</v>
      </c>
      <c r="G4420" s="8">
        <v>2.2200000000000002</v>
      </c>
      <c r="H4420" s="8">
        <v>0</v>
      </c>
      <c r="I4420" s="9">
        <v>0.89</v>
      </c>
      <c r="J4420" s="7">
        <v>1</v>
      </c>
      <c r="K4420" s="8">
        <v>0.17</v>
      </c>
      <c r="L4420" s="8">
        <v>1</v>
      </c>
      <c r="M4420" s="8">
        <v>2.2222222222222223E-2</v>
      </c>
      <c r="N4420" s="8">
        <v>1.67</v>
      </c>
      <c r="O4420" s="8">
        <v>0</v>
      </c>
      <c r="P4420" s="9">
        <v>0.89</v>
      </c>
      <c r="Q4420" s="7"/>
      <c r="R4420" s="8"/>
      <c r="S4420" s="8"/>
      <c r="T4420" s="8"/>
      <c r="U4420" s="8"/>
      <c r="V4420" s="8"/>
      <c r="W4420" s="9"/>
    </row>
    <row r="4421" spans="1:23" x14ac:dyDescent="0.25">
      <c r="A4421" t="s">
        <v>5443</v>
      </c>
      <c r="B4421" t="s">
        <v>5442</v>
      </c>
      <c r="C4421" s="7">
        <v>48</v>
      </c>
      <c r="D4421" s="8">
        <v>5.33</v>
      </c>
      <c r="E4421" s="8">
        <v>110</v>
      </c>
      <c r="F4421" s="8">
        <v>2.4444444444444446</v>
      </c>
      <c r="G4421" s="8">
        <v>2.1800000000000002</v>
      </c>
      <c r="H4421" s="8">
        <v>0.02</v>
      </c>
      <c r="I4421" s="9">
        <v>0.76</v>
      </c>
      <c r="J4421" s="7">
        <v>10</v>
      </c>
      <c r="K4421" s="8">
        <v>1.67</v>
      </c>
      <c r="L4421" s="8">
        <v>110</v>
      </c>
      <c r="M4421" s="8">
        <v>2.4444444444444446</v>
      </c>
      <c r="N4421" s="8">
        <v>0.68</v>
      </c>
      <c r="O4421" s="8">
        <v>0</v>
      </c>
      <c r="P4421" s="9">
        <v>0.85</v>
      </c>
      <c r="Q4421" s="7">
        <v>13</v>
      </c>
      <c r="R4421" s="8">
        <v>2.17</v>
      </c>
      <c r="S4421" s="8">
        <v>110</v>
      </c>
      <c r="T4421" s="8">
        <v>2.4444444444444446</v>
      </c>
      <c r="U4421" s="8">
        <v>0.89</v>
      </c>
      <c r="V4421" s="8">
        <v>0</v>
      </c>
      <c r="W4421" s="9">
        <v>0.86</v>
      </c>
    </row>
    <row r="4422" spans="1:23" x14ac:dyDescent="0.25">
      <c r="A4422" t="s">
        <v>4431</v>
      </c>
      <c r="B4422" t="s">
        <v>4430</v>
      </c>
      <c r="C4422" s="7">
        <v>2</v>
      </c>
      <c r="D4422" s="8">
        <v>0.22</v>
      </c>
      <c r="E4422" s="8">
        <v>24</v>
      </c>
      <c r="F4422" s="8">
        <v>0.53333333333333333</v>
      </c>
      <c r="G4422" s="8">
        <v>0.42</v>
      </c>
      <c r="H4422" s="8">
        <v>0</v>
      </c>
      <c r="I4422" s="9">
        <v>0.89</v>
      </c>
      <c r="J4422" s="7">
        <v>6</v>
      </c>
      <c r="K4422" s="8">
        <v>1</v>
      </c>
      <c r="L4422" s="8">
        <v>24</v>
      </c>
      <c r="M4422" s="8">
        <v>0.53333333333333333</v>
      </c>
      <c r="N4422" s="8">
        <v>1.88</v>
      </c>
      <c r="O4422" s="8">
        <v>0.02</v>
      </c>
      <c r="P4422" s="9">
        <v>0.77</v>
      </c>
      <c r="Q4422" s="7">
        <v>5</v>
      </c>
      <c r="R4422" s="8">
        <v>0.83</v>
      </c>
      <c r="S4422" s="8">
        <v>24</v>
      </c>
      <c r="T4422" s="8">
        <v>0.53333333333333333</v>
      </c>
      <c r="U4422" s="8">
        <v>1.56</v>
      </c>
      <c r="V4422" s="8">
        <v>0</v>
      </c>
      <c r="W4422" s="9">
        <v>0.89</v>
      </c>
    </row>
    <row r="4423" spans="1:23" x14ac:dyDescent="0.25">
      <c r="A4423" t="s">
        <v>12539</v>
      </c>
      <c r="B4423" t="s">
        <v>12538</v>
      </c>
      <c r="C4423" s="7">
        <v>1</v>
      </c>
      <c r="D4423" s="8">
        <v>0.11</v>
      </c>
      <c r="E4423" s="8">
        <v>97</v>
      </c>
      <c r="F4423" s="8">
        <v>2.1555555555555554</v>
      </c>
      <c r="G4423" s="8">
        <v>0.05</v>
      </c>
      <c r="H4423" s="8">
        <v>0</v>
      </c>
      <c r="I4423" s="9">
        <v>0.89</v>
      </c>
      <c r="J4423" s="7"/>
      <c r="K4423" s="8"/>
      <c r="L4423" s="8"/>
      <c r="M4423" s="8"/>
      <c r="N4423" s="8"/>
      <c r="O4423" s="8"/>
      <c r="P4423" s="9"/>
      <c r="Q4423" s="7"/>
      <c r="R4423" s="8"/>
      <c r="S4423" s="8"/>
      <c r="T4423" s="8"/>
      <c r="U4423" s="8"/>
      <c r="V4423" s="8"/>
      <c r="W4423" s="9"/>
    </row>
    <row r="4424" spans="1:23" x14ac:dyDescent="0.25">
      <c r="A4424" t="s">
        <v>905</v>
      </c>
      <c r="B4424" t="s">
        <v>904</v>
      </c>
      <c r="C4424" s="7">
        <v>3</v>
      </c>
      <c r="D4424" s="8">
        <v>0.33</v>
      </c>
      <c r="E4424" s="8">
        <v>49</v>
      </c>
      <c r="F4424" s="8">
        <v>1.0888888888888888</v>
      </c>
      <c r="G4424" s="8">
        <v>0.31</v>
      </c>
      <c r="H4424" s="8">
        <v>0</v>
      </c>
      <c r="I4424" s="9">
        <v>0.89</v>
      </c>
      <c r="J4424" s="7"/>
      <c r="K4424" s="8"/>
      <c r="L4424" s="8"/>
      <c r="M4424" s="8"/>
      <c r="N4424" s="8"/>
      <c r="O4424" s="8"/>
      <c r="P4424" s="9"/>
      <c r="Q4424" s="7"/>
      <c r="R4424" s="8"/>
      <c r="S4424" s="8"/>
      <c r="T4424" s="8"/>
      <c r="U4424" s="8"/>
      <c r="V4424" s="8"/>
      <c r="W4424" s="9"/>
    </row>
    <row r="4425" spans="1:23" x14ac:dyDescent="0.25">
      <c r="A4425" t="s">
        <v>14683</v>
      </c>
      <c r="B4425" t="s">
        <v>14682</v>
      </c>
      <c r="C4425" s="7">
        <v>3</v>
      </c>
      <c r="D4425" s="8">
        <v>0.33</v>
      </c>
      <c r="E4425" s="8">
        <v>8</v>
      </c>
      <c r="F4425" s="8">
        <v>0.17777777777777778</v>
      </c>
      <c r="G4425" s="8">
        <v>1.87</v>
      </c>
      <c r="H4425" s="8">
        <v>0</v>
      </c>
      <c r="I4425" s="9">
        <v>0.89</v>
      </c>
      <c r="J4425" s="7"/>
      <c r="K4425" s="8"/>
      <c r="L4425" s="8"/>
      <c r="M4425" s="8"/>
      <c r="N4425" s="8"/>
      <c r="O4425" s="8"/>
      <c r="P4425" s="9"/>
      <c r="Q4425" s="7">
        <v>3</v>
      </c>
      <c r="R4425" s="8">
        <v>0.5</v>
      </c>
      <c r="S4425" s="8">
        <v>8</v>
      </c>
      <c r="T4425" s="8">
        <v>0.17777777777777778</v>
      </c>
      <c r="U4425" s="8">
        <v>2.81</v>
      </c>
      <c r="V4425" s="8">
        <v>0</v>
      </c>
      <c r="W4425" s="9">
        <v>0.89</v>
      </c>
    </row>
    <row r="4426" spans="1:23" x14ac:dyDescent="0.25">
      <c r="A4426" t="s">
        <v>14730</v>
      </c>
      <c r="B4426" t="s">
        <v>14729</v>
      </c>
      <c r="C4426" s="7"/>
      <c r="D4426" s="8"/>
      <c r="E4426" s="8"/>
      <c r="F4426" s="8"/>
      <c r="G4426" s="8"/>
      <c r="H4426" s="8"/>
      <c r="I4426" s="9"/>
      <c r="J4426" s="7"/>
      <c r="K4426" s="8"/>
      <c r="L4426" s="8"/>
      <c r="M4426" s="8"/>
      <c r="N4426" s="8"/>
      <c r="O4426" s="8"/>
      <c r="P4426" s="9"/>
      <c r="Q4426" s="7">
        <v>1</v>
      </c>
      <c r="R4426" s="8">
        <v>0.17</v>
      </c>
      <c r="S4426" s="8">
        <v>143</v>
      </c>
      <c r="T4426" s="8">
        <v>3.1777777777777776</v>
      </c>
      <c r="U4426" s="8">
        <v>0.05</v>
      </c>
      <c r="V4426" s="8">
        <v>0</v>
      </c>
      <c r="W4426" s="9">
        <v>0.89</v>
      </c>
    </row>
    <row r="4427" spans="1:23" x14ac:dyDescent="0.25">
      <c r="A4427" t="s">
        <v>19920</v>
      </c>
      <c r="B4427" t="s">
        <v>19919</v>
      </c>
      <c r="C4427" s="7">
        <v>1</v>
      </c>
      <c r="D4427" s="8">
        <v>0.11</v>
      </c>
      <c r="E4427" s="8">
        <v>5</v>
      </c>
      <c r="F4427" s="8">
        <v>0.1111111111111111</v>
      </c>
      <c r="G4427" s="8">
        <v>1</v>
      </c>
      <c r="H4427" s="8">
        <v>0</v>
      </c>
      <c r="I4427" s="9">
        <v>0.89</v>
      </c>
      <c r="J4427" s="7"/>
      <c r="K4427" s="8"/>
      <c r="L4427" s="8"/>
      <c r="M4427" s="8"/>
      <c r="N4427" s="8"/>
      <c r="O4427" s="8"/>
      <c r="P4427" s="9"/>
      <c r="Q4427" s="7"/>
      <c r="R4427" s="8"/>
      <c r="S4427" s="8"/>
      <c r="T4427" s="8"/>
      <c r="U4427" s="8"/>
      <c r="V4427" s="8"/>
      <c r="W4427" s="9"/>
    </row>
    <row r="4428" spans="1:23" x14ac:dyDescent="0.25">
      <c r="A4428" t="s">
        <v>1842</v>
      </c>
      <c r="B4428" t="s">
        <v>1841</v>
      </c>
      <c r="C4428" s="7">
        <v>32</v>
      </c>
      <c r="D4428" s="8">
        <v>3.56</v>
      </c>
      <c r="E4428" s="8">
        <v>169</v>
      </c>
      <c r="F4428" s="8">
        <v>3.7555555555555555</v>
      </c>
      <c r="G4428" s="8">
        <v>0.95</v>
      </c>
      <c r="H4428" s="8">
        <v>0</v>
      </c>
      <c r="I4428" s="9">
        <v>0.86</v>
      </c>
      <c r="J4428" s="7">
        <v>24</v>
      </c>
      <c r="K4428" s="8">
        <v>4</v>
      </c>
      <c r="L4428" s="8">
        <v>169</v>
      </c>
      <c r="M4428" s="8">
        <v>3.7555555555555555</v>
      </c>
      <c r="N4428" s="8">
        <v>1.07</v>
      </c>
      <c r="O4428" s="8">
        <v>0</v>
      </c>
      <c r="P4428" s="9">
        <v>0.87</v>
      </c>
      <c r="Q4428" s="7">
        <v>23</v>
      </c>
      <c r="R4428" s="8">
        <v>3.83</v>
      </c>
      <c r="S4428" s="8">
        <v>169</v>
      </c>
      <c r="T4428" s="8">
        <v>3.7555555555555555</v>
      </c>
      <c r="U4428" s="8">
        <v>1.02</v>
      </c>
      <c r="V4428" s="8">
        <v>0</v>
      </c>
      <c r="W4428" s="9">
        <v>0.86</v>
      </c>
    </row>
    <row r="4429" spans="1:23" x14ac:dyDescent="0.25">
      <c r="A4429" t="s">
        <v>12521</v>
      </c>
      <c r="B4429" t="s">
        <v>12520</v>
      </c>
      <c r="C4429" s="7">
        <v>2</v>
      </c>
      <c r="D4429" s="8">
        <v>0.22</v>
      </c>
      <c r="E4429" s="8">
        <v>88</v>
      </c>
      <c r="F4429" s="8">
        <v>1.9555555555555555</v>
      </c>
      <c r="G4429" s="8">
        <v>0.11</v>
      </c>
      <c r="H4429" s="8">
        <v>0</v>
      </c>
      <c r="I4429" s="9">
        <v>0.89</v>
      </c>
      <c r="J4429" s="7"/>
      <c r="K4429" s="8"/>
      <c r="L4429" s="8"/>
      <c r="M4429" s="8"/>
      <c r="N4429" s="8"/>
      <c r="O4429" s="8"/>
      <c r="P4429" s="9"/>
      <c r="Q4429" s="7">
        <v>2</v>
      </c>
      <c r="R4429" s="8">
        <v>0.33</v>
      </c>
      <c r="S4429" s="8">
        <v>88</v>
      </c>
      <c r="T4429" s="8">
        <v>1.9555555555555555</v>
      </c>
      <c r="U4429" s="8">
        <v>0.17</v>
      </c>
      <c r="V4429" s="8">
        <v>0</v>
      </c>
      <c r="W4429" s="9">
        <v>0.89</v>
      </c>
    </row>
    <row r="4430" spans="1:23" x14ac:dyDescent="0.25">
      <c r="A4430" t="s">
        <v>12575</v>
      </c>
      <c r="B4430" t="s">
        <v>12574</v>
      </c>
      <c r="C4430" s="7"/>
      <c r="D4430" s="8"/>
      <c r="E4430" s="8"/>
      <c r="F4430" s="8"/>
      <c r="G4430" s="8"/>
      <c r="H4430" s="8"/>
      <c r="I4430" s="9"/>
      <c r="J4430" s="7"/>
      <c r="K4430" s="8"/>
      <c r="L4430" s="8"/>
      <c r="M4430" s="8"/>
      <c r="N4430" s="8"/>
      <c r="O4430" s="8"/>
      <c r="P4430" s="9"/>
      <c r="Q4430" s="7"/>
      <c r="R4430" s="8"/>
      <c r="S4430" s="8"/>
      <c r="T4430" s="8"/>
      <c r="U4430" s="8"/>
      <c r="V4430" s="8"/>
      <c r="W4430" s="9"/>
    </row>
    <row r="4431" spans="1:23" x14ac:dyDescent="0.25">
      <c r="A4431" t="s">
        <v>4518</v>
      </c>
      <c r="B4431" t="s">
        <v>4517</v>
      </c>
      <c r="C4431" s="7">
        <v>7</v>
      </c>
      <c r="D4431" s="8">
        <v>0.78</v>
      </c>
      <c r="E4431" s="8">
        <v>23</v>
      </c>
      <c r="F4431" s="8">
        <v>0.51111111111111107</v>
      </c>
      <c r="G4431" s="8">
        <v>1.52</v>
      </c>
      <c r="H4431" s="8">
        <v>0.05</v>
      </c>
      <c r="I4431" s="9">
        <v>0.72</v>
      </c>
      <c r="J4431" s="7">
        <v>4</v>
      </c>
      <c r="K4431" s="8">
        <v>0.67</v>
      </c>
      <c r="L4431" s="8">
        <v>23</v>
      </c>
      <c r="M4431" s="8">
        <v>0.51111111111111107</v>
      </c>
      <c r="N4431" s="8">
        <v>1.3</v>
      </c>
      <c r="O4431" s="8">
        <v>0.05</v>
      </c>
      <c r="P4431" s="9">
        <v>0.72</v>
      </c>
      <c r="Q4431" s="7">
        <v>5</v>
      </c>
      <c r="R4431" s="8">
        <v>0.83</v>
      </c>
      <c r="S4431" s="8">
        <v>23</v>
      </c>
      <c r="T4431" s="8">
        <v>0.51111111111111107</v>
      </c>
      <c r="U4431" s="8">
        <v>1.63</v>
      </c>
      <c r="V4431" s="8">
        <v>0.05</v>
      </c>
      <c r="W4431" s="9">
        <v>0.72</v>
      </c>
    </row>
    <row r="4432" spans="1:23" x14ac:dyDescent="0.25">
      <c r="A4432" t="s">
        <v>10985</v>
      </c>
      <c r="B4432" t="s">
        <v>10984</v>
      </c>
      <c r="C4432" s="7">
        <v>7</v>
      </c>
      <c r="D4432" s="8">
        <v>0.78</v>
      </c>
      <c r="E4432" s="8">
        <v>35</v>
      </c>
      <c r="F4432" s="8">
        <v>0.77777777777777779</v>
      </c>
      <c r="G4432" s="8">
        <v>1</v>
      </c>
      <c r="H4432" s="8">
        <v>0.01</v>
      </c>
      <c r="I4432" s="9">
        <v>0.79</v>
      </c>
      <c r="J4432" s="7">
        <v>1</v>
      </c>
      <c r="K4432" s="8">
        <v>0.17</v>
      </c>
      <c r="L4432" s="8">
        <v>35</v>
      </c>
      <c r="M4432" s="8">
        <v>0.77777777777777779</v>
      </c>
      <c r="N4432" s="8">
        <v>0.21</v>
      </c>
      <c r="O4432" s="8">
        <v>0</v>
      </c>
      <c r="P4432" s="9">
        <v>0.89</v>
      </c>
      <c r="Q4432" s="7">
        <v>5</v>
      </c>
      <c r="R4432" s="8">
        <v>0.83</v>
      </c>
      <c r="S4432" s="8">
        <v>35</v>
      </c>
      <c r="T4432" s="8">
        <v>0.77777777777777779</v>
      </c>
      <c r="U4432" s="8">
        <v>1.07</v>
      </c>
      <c r="V4432" s="8">
        <v>0.02</v>
      </c>
      <c r="W4432" s="9">
        <v>0.77</v>
      </c>
    </row>
    <row r="4433" spans="1:23" x14ac:dyDescent="0.25">
      <c r="A4433" t="s">
        <v>2946</v>
      </c>
      <c r="B4433" t="s">
        <v>2945</v>
      </c>
      <c r="C4433" s="7">
        <v>9</v>
      </c>
      <c r="D4433" s="8">
        <v>1</v>
      </c>
      <c r="E4433" s="8">
        <v>106</v>
      </c>
      <c r="F4433" s="8">
        <v>2.3555555555555556</v>
      </c>
      <c r="G4433" s="8">
        <v>0.42</v>
      </c>
      <c r="H4433" s="8">
        <v>0</v>
      </c>
      <c r="I4433" s="9">
        <v>0.89</v>
      </c>
      <c r="J4433" s="7"/>
      <c r="K4433" s="8"/>
      <c r="L4433" s="8"/>
      <c r="M4433" s="8"/>
      <c r="N4433" s="8"/>
      <c r="O4433" s="8"/>
      <c r="P4433" s="9"/>
      <c r="Q4433" s="7">
        <v>4</v>
      </c>
      <c r="R4433" s="8">
        <v>0.67</v>
      </c>
      <c r="S4433" s="8">
        <v>106</v>
      </c>
      <c r="T4433" s="8">
        <v>2.3555555555555556</v>
      </c>
      <c r="U4433" s="8">
        <v>0.28000000000000003</v>
      </c>
      <c r="V4433" s="8">
        <v>0</v>
      </c>
      <c r="W4433" s="9">
        <v>0.89</v>
      </c>
    </row>
    <row r="4434" spans="1:23" x14ac:dyDescent="0.25">
      <c r="A4434" t="s">
        <v>11993</v>
      </c>
      <c r="B4434" t="s">
        <v>11992</v>
      </c>
      <c r="C4434" s="7">
        <v>3</v>
      </c>
      <c r="D4434" s="8">
        <v>0.33</v>
      </c>
      <c r="E4434" s="8">
        <v>79</v>
      </c>
      <c r="F4434" s="8">
        <v>1.7555555555555555</v>
      </c>
      <c r="G4434" s="8">
        <v>0.19</v>
      </c>
      <c r="H4434" s="8">
        <v>0</v>
      </c>
      <c r="I4434" s="9">
        <v>0.89</v>
      </c>
      <c r="J4434" s="7">
        <v>1</v>
      </c>
      <c r="K4434" s="8">
        <v>0.17</v>
      </c>
      <c r="L4434" s="8">
        <v>79</v>
      </c>
      <c r="M4434" s="8">
        <v>1.7555555555555555</v>
      </c>
      <c r="N4434" s="8">
        <v>0.09</v>
      </c>
      <c r="O4434" s="8">
        <v>0</v>
      </c>
      <c r="P4434" s="9">
        <v>0.89</v>
      </c>
      <c r="Q4434" s="7"/>
      <c r="R4434" s="8"/>
      <c r="S4434" s="8"/>
      <c r="T4434" s="8"/>
      <c r="U4434" s="8"/>
      <c r="V4434" s="8"/>
      <c r="W4434" s="9"/>
    </row>
    <row r="4435" spans="1:23" x14ac:dyDescent="0.25">
      <c r="A4435" t="s">
        <v>1079</v>
      </c>
      <c r="B4435" t="s">
        <v>1078</v>
      </c>
      <c r="C4435" s="7">
        <v>148</v>
      </c>
      <c r="D4435" s="8">
        <v>16.440000000000001</v>
      </c>
      <c r="E4435" s="8">
        <v>563</v>
      </c>
      <c r="F4435" s="8">
        <v>12.511111111111111</v>
      </c>
      <c r="G4435" s="8">
        <v>1.31</v>
      </c>
      <c r="H4435" s="8">
        <v>0</v>
      </c>
      <c r="I4435" s="9">
        <v>0.88</v>
      </c>
      <c r="J4435" s="7">
        <v>181</v>
      </c>
      <c r="K4435" s="8">
        <v>30.17</v>
      </c>
      <c r="L4435" s="8">
        <v>563</v>
      </c>
      <c r="M4435" s="8">
        <v>12.511111111111111</v>
      </c>
      <c r="N4435" s="8">
        <v>2.41</v>
      </c>
      <c r="O4435" s="8">
        <v>0</v>
      </c>
      <c r="P4435" s="9">
        <v>0.82</v>
      </c>
      <c r="Q4435" s="7">
        <v>162</v>
      </c>
      <c r="R4435" s="8">
        <v>27</v>
      </c>
      <c r="S4435" s="8">
        <v>563</v>
      </c>
      <c r="T4435" s="8">
        <v>12.511111111111111</v>
      </c>
      <c r="U4435" s="8">
        <v>2.16</v>
      </c>
      <c r="V4435" s="8">
        <v>0</v>
      </c>
      <c r="W4435" s="9">
        <v>0.86</v>
      </c>
    </row>
    <row r="4436" spans="1:23" x14ac:dyDescent="0.25">
      <c r="A4436" t="s">
        <v>3564</v>
      </c>
      <c r="B4436" t="s">
        <v>3563</v>
      </c>
      <c r="C4436" s="7">
        <v>3</v>
      </c>
      <c r="D4436" s="8">
        <v>0.33</v>
      </c>
      <c r="E4436" s="8">
        <v>39</v>
      </c>
      <c r="F4436" s="8">
        <v>0.8666666666666667</v>
      </c>
      <c r="G4436" s="8">
        <v>0.38</v>
      </c>
      <c r="H4436" s="8">
        <v>0</v>
      </c>
      <c r="I4436" s="9">
        <v>0.89</v>
      </c>
      <c r="J4436" s="7">
        <v>5</v>
      </c>
      <c r="K4436" s="8">
        <v>0.83</v>
      </c>
      <c r="L4436" s="8">
        <v>39</v>
      </c>
      <c r="M4436" s="8">
        <v>0.8666666666666667</v>
      </c>
      <c r="N4436" s="8">
        <v>0.96</v>
      </c>
      <c r="O4436" s="8">
        <v>0.01</v>
      </c>
      <c r="P4436" s="9">
        <v>0.8</v>
      </c>
      <c r="Q4436" s="7">
        <v>6</v>
      </c>
      <c r="R4436" s="8">
        <v>1</v>
      </c>
      <c r="S4436" s="8">
        <v>39</v>
      </c>
      <c r="T4436" s="8">
        <v>0.8666666666666667</v>
      </c>
      <c r="U4436" s="8">
        <v>1.1499999999999999</v>
      </c>
      <c r="V4436" s="8">
        <v>0.01</v>
      </c>
      <c r="W4436" s="9">
        <v>0.8</v>
      </c>
    </row>
    <row r="4437" spans="1:23" x14ac:dyDescent="0.25">
      <c r="A4437" t="s">
        <v>6079</v>
      </c>
      <c r="B4437" t="s">
        <v>6078</v>
      </c>
      <c r="C4437" s="7">
        <v>9</v>
      </c>
      <c r="D4437" s="8">
        <v>1</v>
      </c>
      <c r="E4437" s="8">
        <v>15</v>
      </c>
      <c r="F4437" s="8">
        <v>0.33333333333333331</v>
      </c>
      <c r="G4437" s="8">
        <v>3</v>
      </c>
      <c r="H4437" s="8">
        <v>0.06</v>
      </c>
      <c r="I4437" s="9">
        <v>0.7</v>
      </c>
      <c r="J4437" s="7">
        <v>6</v>
      </c>
      <c r="K4437" s="8">
        <v>1</v>
      </c>
      <c r="L4437" s="8">
        <v>15</v>
      </c>
      <c r="M4437" s="8">
        <v>0.33333333333333331</v>
      </c>
      <c r="N4437" s="8">
        <v>3</v>
      </c>
      <c r="O4437" s="8">
        <v>0.04</v>
      </c>
      <c r="P4437" s="9">
        <v>0.72</v>
      </c>
      <c r="Q4437" s="7">
        <v>5</v>
      </c>
      <c r="R4437" s="8">
        <v>0.83</v>
      </c>
      <c r="S4437" s="8">
        <v>15</v>
      </c>
      <c r="T4437" s="8">
        <v>0.33333333333333331</v>
      </c>
      <c r="U4437" s="8">
        <v>2.5</v>
      </c>
      <c r="V4437" s="8">
        <v>0</v>
      </c>
      <c r="W4437" s="9">
        <v>0.89</v>
      </c>
    </row>
    <row r="4438" spans="1:23" x14ac:dyDescent="0.25">
      <c r="A4438" t="s">
        <v>3492</v>
      </c>
      <c r="B4438" t="s">
        <v>3491</v>
      </c>
      <c r="C4438" s="7">
        <v>1</v>
      </c>
      <c r="D4438" s="8">
        <v>0.11</v>
      </c>
      <c r="E4438" s="8">
        <v>14</v>
      </c>
      <c r="F4438" s="8">
        <v>0.31111111111111112</v>
      </c>
      <c r="G4438" s="8">
        <v>0.36</v>
      </c>
      <c r="H4438" s="8">
        <v>0</v>
      </c>
      <c r="I4438" s="9">
        <v>0.89</v>
      </c>
      <c r="J4438" s="7">
        <v>11</v>
      </c>
      <c r="K4438" s="8">
        <v>1.83</v>
      </c>
      <c r="L4438" s="8">
        <v>14</v>
      </c>
      <c r="M4438" s="8">
        <v>0.31111111111111112</v>
      </c>
      <c r="N4438" s="8">
        <v>5.89</v>
      </c>
      <c r="O4438" s="8">
        <v>0.31</v>
      </c>
      <c r="P4438" s="9">
        <v>0.4</v>
      </c>
      <c r="Q4438" s="7">
        <v>5</v>
      </c>
      <c r="R4438" s="8">
        <v>0.83</v>
      </c>
      <c r="S4438" s="8">
        <v>14</v>
      </c>
      <c r="T4438" s="8">
        <v>0.31111111111111112</v>
      </c>
      <c r="U4438" s="8">
        <v>2.68</v>
      </c>
      <c r="V4438" s="8">
        <v>0</v>
      </c>
      <c r="W4438" s="9">
        <v>0.89</v>
      </c>
    </row>
    <row r="4439" spans="1:23" x14ac:dyDescent="0.25">
      <c r="A4439" t="s">
        <v>981</v>
      </c>
      <c r="B4439" t="s">
        <v>980</v>
      </c>
      <c r="C4439" s="7">
        <v>31</v>
      </c>
      <c r="D4439" s="8">
        <v>3.44</v>
      </c>
      <c r="E4439" s="8">
        <v>94</v>
      </c>
      <c r="F4439" s="8">
        <v>2.088888888888889</v>
      </c>
      <c r="G4439" s="8">
        <v>1.65</v>
      </c>
      <c r="H4439" s="8">
        <v>0.01</v>
      </c>
      <c r="I4439" s="9">
        <v>0.8</v>
      </c>
      <c r="J4439" s="7">
        <v>41</v>
      </c>
      <c r="K4439" s="8">
        <v>6.83</v>
      </c>
      <c r="L4439" s="8">
        <v>94</v>
      </c>
      <c r="M4439" s="8">
        <v>2.088888888888889</v>
      </c>
      <c r="N4439" s="8">
        <v>3.27</v>
      </c>
      <c r="O4439" s="8">
        <v>0.3</v>
      </c>
      <c r="P4439" s="9">
        <v>0.41</v>
      </c>
      <c r="Q4439" s="7">
        <v>29</v>
      </c>
      <c r="R4439" s="8">
        <v>4.83</v>
      </c>
      <c r="S4439" s="8">
        <v>94</v>
      </c>
      <c r="T4439" s="8">
        <v>2.088888888888889</v>
      </c>
      <c r="U4439" s="8">
        <v>2.31</v>
      </c>
      <c r="V4439" s="8">
        <v>0.15</v>
      </c>
      <c r="W4439" s="9">
        <v>0.56999999999999995</v>
      </c>
    </row>
    <row r="4440" spans="1:23" x14ac:dyDescent="0.25">
      <c r="A4440" t="s">
        <v>2949</v>
      </c>
      <c r="B4440" t="s">
        <v>2948</v>
      </c>
      <c r="C4440" s="7">
        <v>10</v>
      </c>
      <c r="D4440" s="8">
        <v>1.1100000000000001</v>
      </c>
      <c r="E4440" s="8">
        <v>78</v>
      </c>
      <c r="F4440" s="8">
        <v>1.7333333333333334</v>
      </c>
      <c r="G4440" s="8">
        <v>0.64</v>
      </c>
      <c r="H4440" s="8">
        <v>0</v>
      </c>
      <c r="I4440" s="9">
        <v>0.85</v>
      </c>
      <c r="J4440" s="7">
        <v>11</v>
      </c>
      <c r="K4440" s="8">
        <v>1.83</v>
      </c>
      <c r="L4440" s="8">
        <v>78</v>
      </c>
      <c r="M4440" s="8">
        <v>1.7333333333333334</v>
      </c>
      <c r="N4440" s="8">
        <v>1.06</v>
      </c>
      <c r="O4440" s="8">
        <v>0.01</v>
      </c>
      <c r="P4440" s="9">
        <v>0.81</v>
      </c>
      <c r="Q4440" s="7">
        <v>7</v>
      </c>
      <c r="R4440" s="8">
        <v>1.17</v>
      </c>
      <c r="S4440" s="8">
        <v>78</v>
      </c>
      <c r="T4440" s="8">
        <v>1.7333333333333334</v>
      </c>
      <c r="U4440" s="8">
        <v>0.67</v>
      </c>
      <c r="V4440" s="8">
        <v>0</v>
      </c>
      <c r="W4440" s="9">
        <v>0.86</v>
      </c>
    </row>
    <row r="4441" spans="1:23" x14ac:dyDescent="0.25">
      <c r="A4441" t="s">
        <v>6053</v>
      </c>
      <c r="B4441" t="s">
        <v>6052</v>
      </c>
      <c r="C4441" s="7">
        <v>33</v>
      </c>
      <c r="D4441" s="8">
        <v>3.67</v>
      </c>
      <c r="E4441" s="8">
        <v>90</v>
      </c>
      <c r="F4441" s="8">
        <v>2</v>
      </c>
      <c r="G4441" s="8">
        <v>1.83</v>
      </c>
      <c r="H4441" s="8">
        <v>0.02</v>
      </c>
      <c r="I4441" s="9">
        <v>0.77</v>
      </c>
      <c r="J4441" s="7">
        <v>50</v>
      </c>
      <c r="K4441" s="8">
        <v>8.33</v>
      </c>
      <c r="L4441" s="8">
        <v>90</v>
      </c>
      <c r="M4441" s="8">
        <v>2</v>
      </c>
      <c r="N4441" s="8">
        <v>4.17</v>
      </c>
      <c r="O4441" s="8">
        <v>0.53</v>
      </c>
      <c r="P4441" s="9">
        <v>0.23</v>
      </c>
      <c r="Q4441" s="7">
        <v>35</v>
      </c>
      <c r="R4441" s="8">
        <v>5.83</v>
      </c>
      <c r="S4441" s="8">
        <v>90</v>
      </c>
      <c r="T4441" s="8">
        <v>2</v>
      </c>
      <c r="U4441" s="8">
        <v>2.92</v>
      </c>
      <c r="V4441" s="8">
        <v>0.2</v>
      </c>
      <c r="W4441" s="9">
        <v>0.51</v>
      </c>
    </row>
    <row r="4442" spans="1:23" x14ac:dyDescent="0.25">
      <c r="A4442" t="s">
        <v>10511</v>
      </c>
      <c r="B4442" t="s">
        <v>10510</v>
      </c>
      <c r="C4442" s="7">
        <v>4</v>
      </c>
      <c r="D4442" s="8">
        <v>0.44</v>
      </c>
      <c r="E4442" s="8">
        <v>1</v>
      </c>
      <c r="F4442" s="8">
        <v>2.2222222222222223E-2</v>
      </c>
      <c r="G4442" s="8">
        <v>4.4400000000000004</v>
      </c>
      <c r="H4442" s="8">
        <v>0.09</v>
      </c>
      <c r="I4442" s="9">
        <v>0.66</v>
      </c>
      <c r="J4442" s="7">
        <v>1</v>
      </c>
      <c r="K4442" s="8">
        <v>0.17</v>
      </c>
      <c r="L4442" s="8">
        <v>1</v>
      </c>
      <c r="M4442" s="8">
        <v>2.2222222222222223E-2</v>
      </c>
      <c r="N4442" s="8">
        <v>1.67</v>
      </c>
      <c r="O4442" s="8">
        <v>0</v>
      </c>
      <c r="P4442" s="9">
        <v>0.89</v>
      </c>
      <c r="Q4442" s="7">
        <v>1</v>
      </c>
      <c r="R4442" s="8">
        <v>0.17</v>
      </c>
      <c r="S4442" s="8">
        <v>1</v>
      </c>
      <c r="T4442" s="8">
        <v>2.2222222222222223E-2</v>
      </c>
      <c r="U4442" s="8">
        <v>1.67</v>
      </c>
      <c r="V4442" s="8">
        <v>0</v>
      </c>
      <c r="W4442" s="9">
        <v>0.89</v>
      </c>
    </row>
    <row r="4443" spans="1:23" x14ac:dyDescent="0.25">
      <c r="A4443" t="s">
        <v>1566</v>
      </c>
      <c r="B4443" t="s">
        <v>1565</v>
      </c>
      <c r="C4443" s="7">
        <v>5</v>
      </c>
      <c r="D4443" s="8">
        <v>0.56000000000000005</v>
      </c>
      <c r="E4443" s="8">
        <v>43</v>
      </c>
      <c r="F4443" s="8">
        <v>0.9555555555555556</v>
      </c>
      <c r="G4443" s="8">
        <v>0.57999999999999996</v>
      </c>
      <c r="H4443" s="8">
        <v>0.01</v>
      </c>
      <c r="I4443" s="9">
        <v>0.8</v>
      </c>
      <c r="J4443" s="7">
        <v>6</v>
      </c>
      <c r="K4443" s="8">
        <v>1</v>
      </c>
      <c r="L4443" s="8">
        <v>43</v>
      </c>
      <c r="M4443" s="8">
        <v>0.9555555555555556</v>
      </c>
      <c r="N4443" s="8">
        <v>1.05</v>
      </c>
      <c r="O4443" s="8">
        <v>0</v>
      </c>
      <c r="P4443" s="9">
        <v>0.89</v>
      </c>
      <c r="Q4443" s="7"/>
      <c r="R4443" s="8"/>
      <c r="S4443" s="8"/>
      <c r="T4443" s="8"/>
      <c r="U4443" s="8"/>
      <c r="V4443" s="8"/>
      <c r="W4443" s="9"/>
    </row>
    <row r="4444" spans="1:23" x14ac:dyDescent="0.25">
      <c r="A4444" t="s">
        <v>19189</v>
      </c>
      <c r="B4444" t="s">
        <v>19188</v>
      </c>
      <c r="C4444" s="7">
        <v>2</v>
      </c>
      <c r="D4444" s="8">
        <v>0.22</v>
      </c>
      <c r="E4444" s="8">
        <v>47</v>
      </c>
      <c r="F4444" s="8">
        <v>1.0444444444444445</v>
      </c>
      <c r="G4444" s="8">
        <v>0.21</v>
      </c>
      <c r="H4444" s="8">
        <v>0</v>
      </c>
      <c r="I4444" s="9">
        <v>0.89</v>
      </c>
      <c r="J4444" s="7"/>
      <c r="K4444" s="8"/>
      <c r="L4444" s="8"/>
      <c r="M4444" s="8"/>
      <c r="N4444" s="8"/>
      <c r="O4444" s="8"/>
      <c r="P4444" s="9"/>
      <c r="Q4444" s="7"/>
      <c r="R4444" s="8"/>
      <c r="S4444" s="8"/>
      <c r="T4444" s="8"/>
      <c r="U4444" s="8"/>
      <c r="V4444" s="8"/>
      <c r="W4444" s="9"/>
    </row>
    <row r="4445" spans="1:23" x14ac:dyDescent="0.25">
      <c r="A4445" t="s">
        <v>2233</v>
      </c>
      <c r="B4445" t="s">
        <v>2232</v>
      </c>
      <c r="C4445" s="7">
        <v>62</v>
      </c>
      <c r="D4445" s="8">
        <v>6.89</v>
      </c>
      <c r="E4445" s="8">
        <v>623</v>
      </c>
      <c r="F4445" s="8">
        <v>13.844444444444445</v>
      </c>
      <c r="G4445" s="8">
        <v>0.5</v>
      </c>
      <c r="H4445" s="8">
        <v>0</v>
      </c>
      <c r="I4445" s="9">
        <v>0.89</v>
      </c>
      <c r="J4445" s="7">
        <v>62</v>
      </c>
      <c r="K4445" s="8">
        <v>10.33</v>
      </c>
      <c r="L4445" s="8">
        <v>623</v>
      </c>
      <c r="M4445" s="8">
        <v>13.844444444444445</v>
      </c>
      <c r="N4445" s="8">
        <v>0.75</v>
      </c>
      <c r="O4445" s="8">
        <v>0</v>
      </c>
      <c r="P4445" s="9">
        <v>0.89</v>
      </c>
      <c r="Q4445" s="7">
        <v>53</v>
      </c>
      <c r="R4445" s="8">
        <v>8.83</v>
      </c>
      <c r="S4445" s="8">
        <v>623</v>
      </c>
      <c r="T4445" s="8">
        <v>13.844444444444445</v>
      </c>
      <c r="U4445" s="8">
        <v>0.64</v>
      </c>
      <c r="V4445" s="8">
        <v>0</v>
      </c>
      <c r="W4445" s="9">
        <v>0.89</v>
      </c>
    </row>
    <row r="4446" spans="1:23" x14ac:dyDescent="0.25">
      <c r="A4446" t="s">
        <v>9279</v>
      </c>
      <c r="B4446" t="s">
        <v>9278</v>
      </c>
      <c r="C4446" s="7"/>
      <c r="D4446" s="8"/>
      <c r="E4446" s="8"/>
      <c r="F4446" s="8"/>
      <c r="G4446" s="8"/>
      <c r="H4446" s="8"/>
      <c r="I4446" s="9"/>
      <c r="J4446" s="7">
        <v>2</v>
      </c>
      <c r="K4446" s="8">
        <v>0.33</v>
      </c>
      <c r="L4446" s="8">
        <v>5</v>
      </c>
      <c r="M4446" s="8">
        <v>0.1111111111111111</v>
      </c>
      <c r="N4446" s="8">
        <v>3</v>
      </c>
      <c r="O4446" s="8">
        <v>0</v>
      </c>
      <c r="P4446" s="9">
        <v>0.89</v>
      </c>
      <c r="Q4446" s="7">
        <v>3</v>
      </c>
      <c r="R4446" s="8">
        <v>0.5</v>
      </c>
      <c r="S4446" s="8">
        <v>5</v>
      </c>
      <c r="T4446" s="8">
        <v>0.1111111111111111</v>
      </c>
      <c r="U4446" s="8">
        <v>4.5</v>
      </c>
      <c r="V4446" s="8">
        <v>0</v>
      </c>
      <c r="W4446" s="9">
        <v>0.89</v>
      </c>
    </row>
    <row r="4447" spans="1:23" x14ac:dyDescent="0.25">
      <c r="A4447" t="s">
        <v>18513</v>
      </c>
      <c r="B4447" t="s">
        <v>18512</v>
      </c>
      <c r="C4447" s="7"/>
      <c r="D4447" s="8"/>
      <c r="E4447" s="8"/>
      <c r="F4447" s="8"/>
      <c r="G4447" s="8"/>
      <c r="H4447" s="8"/>
      <c r="I4447" s="9"/>
      <c r="J4447" s="7"/>
      <c r="K4447" s="8"/>
      <c r="L4447" s="8"/>
      <c r="M4447" s="8"/>
      <c r="N4447" s="8"/>
      <c r="O4447" s="8"/>
      <c r="P4447" s="9"/>
      <c r="Q4447" s="7">
        <v>2</v>
      </c>
      <c r="R4447" s="8">
        <v>0.33</v>
      </c>
      <c r="S4447" s="8">
        <v>0</v>
      </c>
      <c r="T4447" s="8">
        <v>0</v>
      </c>
      <c r="U4447" s="8">
        <v>3.33</v>
      </c>
      <c r="V4447" s="8">
        <v>0</v>
      </c>
      <c r="W4447" s="9">
        <v>0.89</v>
      </c>
    </row>
    <row r="4448" spans="1:23" x14ac:dyDescent="0.25">
      <c r="A4448" t="s">
        <v>17450</v>
      </c>
      <c r="B4448" t="s">
        <v>17449</v>
      </c>
      <c r="C4448" s="7">
        <v>3</v>
      </c>
      <c r="D4448" s="8">
        <v>0.33</v>
      </c>
      <c r="E4448" s="8">
        <v>14</v>
      </c>
      <c r="F4448" s="8">
        <v>0.31111111111111112</v>
      </c>
      <c r="G4448" s="8">
        <v>1.07</v>
      </c>
      <c r="H4448" s="8">
        <v>0</v>
      </c>
      <c r="I4448" s="9">
        <v>0.89</v>
      </c>
      <c r="J4448" s="7">
        <v>6</v>
      </c>
      <c r="K4448" s="8">
        <v>1</v>
      </c>
      <c r="L4448" s="8">
        <v>14</v>
      </c>
      <c r="M4448" s="8">
        <v>0.31111111111111112</v>
      </c>
      <c r="N4448" s="8">
        <v>3.21</v>
      </c>
      <c r="O4448" s="8">
        <v>0.14000000000000001</v>
      </c>
      <c r="P4448" s="9">
        <v>0.56999999999999995</v>
      </c>
      <c r="Q4448" s="7">
        <v>2</v>
      </c>
      <c r="R4448" s="8">
        <v>0.33</v>
      </c>
      <c r="S4448" s="8">
        <v>14</v>
      </c>
      <c r="T4448" s="8">
        <v>0.31111111111111112</v>
      </c>
      <c r="U4448" s="8">
        <v>1.07</v>
      </c>
      <c r="V4448" s="8">
        <v>0</v>
      </c>
      <c r="W4448" s="9">
        <v>0.89</v>
      </c>
    </row>
    <row r="4449" spans="1:23" x14ac:dyDescent="0.25">
      <c r="A4449" t="s">
        <v>15940</v>
      </c>
      <c r="B4449" t="s">
        <v>15939</v>
      </c>
      <c r="C4449" s="7">
        <v>4</v>
      </c>
      <c r="D4449" s="8">
        <v>0.44</v>
      </c>
      <c r="E4449" s="8">
        <v>46</v>
      </c>
      <c r="F4449" s="8">
        <v>1.0222222222222221</v>
      </c>
      <c r="G4449" s="8">
        <v>0.43</v>
      </c>
      <c r="H4449" s="8">
        <v>0</v>
      </c>
      <c r="I4449" s="9">
        <v>0.89</v>
      </c>
      <c r="J4449" s="7"/>
      <c r="K4449" s="8"/>
      <c r="L4449" s="8"/>
      <c r="M4449" s="8"/>
      <c r="N4449" s="8"/>
      <c r="O4449" s="8"/>
      <c r="P4449" s="9"/>
      <c r="Q4449" s="7"/>
      <c r="R4449" s="8"/>
      <c r="S4449" s="8"/>
      <c r="T4449" s="8"/>
      <c r="U4449" s="8"/>
      <c r="V4449" s="8"/>
      <c r="W4449" s="9"/>
    </row>
    <row r="4450" spans="1:23" x14ac:dyDescent="0.25">
      <c r="A4450" t="s">
        <v>3303</v>
      </c>
      <c r="B4450" t="s">
        <v>3302</v>
      </c>
      <c r="C4450" s="7">
        <v>19</v>
      </c>
      <c r="D4450" s="8">
        <v>2.11</v>
      </c>
      <c r="E4450" s="8">
        <v>288</v>
      </c>
      <c r="F4450" s="8">
        <v>6.4</v>
      </c>
      <c r="G4450" s="8">
        <v>0.33</v>
      </c>
      <c r="H4450" s="8">
        <v>0</v>
      </c>
      <c r="I4450" s="9">
        <v>0.89</v>
      </c>
      <c r="J4450" s="7">
        <v>8</v>
      </c>
      <c r="K4450" s="8">
        <v>1.33</v>
      </c>
      <c r="L4450" s="8">
        <v>288</v>
      </c>
      <c r="M4450" s="8">
        <v>6.4</v>
      </c>
      <c r="N4450" s="8">
        <v>0.21</v>
      </c>
      <c r="O4450" s="8">
        <v>0</v>
      </c>
      <c r="P4450" s="9">
        <v>0.89</v>
      </c>
      <c r="Q4450" s="7">
        <v>15</v>
      </c>
      <c r="R4450" s="8">
        <v>2.5</v>
      </c>
      <c r="S4450" s="8">
        <v>288</v>
      </c>
      <c r="T4450" s="8">
        <v>6.4</v>
      </c>
      <c r="U4450" s="8">
        <v>0.39</v>
      </c>
      <c r="V4450" s="8">
        <v>0</v>
      </c>
      <c r="W4450" s="9">
        <v>0.89</v>
      </c>
    </row>
    <row r="4451" spans="1:23" x14ac:dyDescent="0.25">
      <c r="A4451" t="s">
        <v>4363</v>
      </c>
      <c r="B4451" t="s">
        <v>4362</v>
      </c>
      <c r="C4451" s="7">
        <v>11</v>
      </c>
      <c r="D4451" s="8">
        <v>1.22</v>
      </c>
      <c r="E4451" s="8">
        <v>280</v>
      </c>
      <c r="F4451" s="8">
        <v>6.2222222222222223</v>
      </c>
      <c r="G4451" s="8">
        <v>0.2</v>
      </c>
      <c r="H4451" s="8">
        <v>0</v>
      </c>
      <c r="I4451" s="9">
        <v>0.89</v>
      </c>
      <c r="J4451" s="7">
        <v>7</v>
      </c>
      <c r="K4451" s="8">
        <v>1.17</v>
      </c>
      <c r="L4451" s="8">
        <v>280</v>
      </c>
      <c r="M4451" s="8">
        <v>6.2222222222222223</v>
      </c>
      <c r="N4451" s="8">
        <v>0.19</v>
      </c>
      <c r="O4451" s="8">
        <v>0</v>
      </c>
      <c r="P4451" s="9">
        <v>0.89</v>
      </c>
      <c r="Q4451" s="7">
        <v>10</v>
      </c>
      <c r="R4451" s="8">
        <v>1.67</v>
      </c>
      <c r="S4451" s="8">
        <v>280</v>
      </c>
      <c r="T4451" s="8">
        <v>6.2222222222222223</v>
      </c>
      <c r="U4451" s="8">
        <v>0.27</v>
      </c>
      <c r="V4451" s="8">
        <v>0</v>
      </c>
      <c r="W4451" s="9">
        <v>0.89</v>
      </c>
    </row>
    <row r="4452" spans="1:23" x14ac:dyDescent="0.25">
      <c r="A4452" t="s">
        <v>9125</v>
      </c>
      <c r="B4452" t="s">
        <v>9124</v>
      </c>
      <c r="C4452" s="7">
        <v>3</v>
      </c>
      <c r="D4452" s="8">
        <v>0.33</v>
      </c>
      <c r="E4452" s="8">
        <v>4</v>
      </c>
      <c r="F4452" s="8">
        <v>8.8888888888888892E-2</v>
      </c>
      <c r="G4452" s="8">
        <v>3.33</v>
      </c>
      <c r="H4452" s="8">
        <v>0</v>
      </c>
      <c r="I4452" s="9">
        <v>0.89</v>
      </c>
      <c r="J4452" s="7">
        <v>3</v>
      </c>
      <c r="K4452" s="8">
        <v>0.5</v>
      </c>
      <c r="L4452" s="8">
        <v>4</v>
      </c>
      <c r="M4452" s="8">
        <v>8.8888888888888892E-2</v>
      </c>
      <c r="N4452" s="8">
        <v>5</v>
      </c>
      <c r="O4452" s="8">
        <v>0</v>
      </c>
      <c r="P4452" s="9">
        <v>0.89</v>
      </c>
      <c r="Q4452" s="7">
        <v>1</v>
      </c>
      <c r="R4452" s="8">
        <v>0.17</v>
      </c>
      <c r="S4452" s="8">
        <v>4</v>
      </c>
      <c r="T4452" s="8">
        <v>8.8888888888888892E-2</v>
      </c>
      <c r="U4452" s="8">
        <v>1.67</v>
      </c>
      <c r="V4452" s="8">
        <v>0</v>
      </c>
      <c r="W4452" s="9">
        <v>0.89</v>
      </c>
    </row>
    <row r="4453" spans="1:23" x14ac:dyDescent="0.25">
      <c r="A4453" t="s">
        <v>5788</v>
      </c>
      <c r="B4453" t="s">
        <v>5787</v>
      </c>
      <c r="C4453" s="7">
        <v>2</v>
      </c>
      <c r="D4453" s="8">
        <v>0.22</v>
      </c>
      <c r="E4453" s="8">
        <v>2</v>
      </c>
      <c r="F4453" s="8">
        <v>4.4444444444444446E-2</v>
      </c>
      <c r="G4453" s="8">
        <v>2.2200000000000002</v>
      </c>
      <c r="H4453" s="8">
        <v>0</v>
      </c>
      <c r="I4453" s="9">
        <v>0.89</v>
      </c>
      <c r="J4453" s="7">
        <v>6</v>
      </c>
      <c r="K4453" s="8">
        <v>1</v>
      </c>
      <c r="L4453" s="8">
        <v>2</v>
      </c>
      <c r="M4453" s="8">
        <v>4.4444444444444446E-2</v>
      </c>
      <c r="N4453" s="8">
        <v>10</v>
      </c>
      <c r="O4453" s="8">
        <v>0.28999999999999998</v>
      </c>
      <c r="P4453" s="9">
        <v>0.42</v>
      </c>
      <c r="Q4453" s="7">
        <v>2</v>
      </c>
      <c r="R4453" s="8">
        <v>0.33</v>
      </c>
      <c r="S4453" s="8">
        <v>2</v>
      </c>
      <c r="T4453" s="8">
        <v>4.4444444444444446E-2</v>
      </c>
      <c r="U4453" s="8">
        <v>3.33</v>
      </c>
      <c r="V4453" s="8">
        <v>0.13</v>
      </c>
      <c r="W4453" s="9">
        <v>0.59</v>
      </c>
    </row>
    <row r="4454" spans="1:23" x14ac:dyDescent="0.25">
      <c r="A4454" t="s">
        <v>2000</v>
      </c>
      <c r="B4454" t="s">
        <v>1999</v>
      </c>
      <c r="C4454" s="7">
        <v>40</v>
      </c>
      <c r="D4454" s="8">
        <v>4.4400000000000004</v>
      </c>
      <c r="E4454" s="8">
        <v>293</v>
      </c>
      <c r="F4454" s="8">
        <v>6.5111111111111111</v>
      </c>
      <c r="G4454" s="8">
        <v>0.68</v>
      </c>
      <c r="H4454" s="8">
        <v>0</v>
      </c>
      <c r="I4454" s="9">
        <v>0.88</v>
      </c>
      <c r="J4454" s="7">
        <v>13</v>
      </c>
      <c r="K4454" s="8">
        <v>2.17</v>
      </c>
      <c r="L4454" s="8">
        <v>293</v>
      </c>
      <c r="M4454" s="8">
        <v>6.5111111111111111</v>
      </c>
      <c r="N4454" s="8">
        <v>0.33</v>
      </c>
      <c r="O4454" s="8">
        <v>0</v>
      </c>
      <c r="P4454" s="9">
        <v>0.89</v>
      </c>
      <c r="Q4454" s="7">
        <v>15</v>
      </c>
      <c r="R4454" s="8">
        <v>2.5</v>
      </c>
      <c r="S4454" s="8">
        <v>293</v>
      </c>
      <c r="T4454" s="8">
        <v>6.5111111111111111</v>
      </c>
      <c r="U4454" s="8">
        <v>0.38</v>
      </c>
      <c r="V4454" s="8">
        <v>0</v>
      </c>
      <c r="W4454" s="9">
        <v>0.89</v>
      </c>
    </row>
    <row r="4455" spans="1:23" x14ac:dyDescent="0.25">
      <c r="A4455" t="s">
        <v>9188</v>
      </c>
      <c r="B4455" t="s">
        <v>9187</v>
      </c>
      <c r="C4455" s="7"/>
      <c r="D4455" s="8"/>
      <c r="E4455" s="8"/>
      <c r="F4455" s="8"/>
      <c r="G4455" s="8"/>
      <c r="H4455" s="8"/>
      <c r="I4455" s="9"/>
      <c r="J4455" s="7"/>
      <c r="K4455" s="8"/>
      <c r="L4455" s="8"/>
      <c r="M4455" s="8"/>
      <c r="N4455" s="8"/>
      <c r="O4455" s="8"/>
      <c r="P4455" s="9"/>
      <c r="Q4455" s="7"/>
      <c r="R4455" s="8"/>
      <c r="S4455" s="8"/>
      <c r="T4455" s="8"/>
      <c r="U4455" s="8"/>
      <c r="V4455" s="8"/>
      <c r="W4455" s="9"/>
    </row>
    <row r="4456" spans="1:23" x14ac:dyDescent="0.25">
      <c r="A4456" t="s">
        <v>16634</v>
      </c>
      <c r="B4456" t="s">
        <v>16633</v>
      </c>
      <c r="C4456" s="7">
        <v>8</v>
      </c>
      <c r="D4456" s="8">
        <v>0.89</v>
      </c>
      <c r="E4456" s="8">
        <v>95</v>
      </c>
      <c r="F4456" s="8">
        <v>2.1111111111111112</v>
      </c>
      <c r="G4456" s="8">
        <v>0.42</v>
      </c>
      <c r="H4456" s="8">
        <v>0</v>
      </c>
      <c r="I4456" s="9">
        <v>0.89</v>
      </c>
      <c r="J4456" s="7"/>
      <c r="K4456" s="8"/>
      <c r="L4456" s="8"/>
      <c r="M4456" s="8"/>
      <c r="N4456" s="8"/>
      <c r="O4456" s="8"/>
      <c r="P4456" s="9"/>
      <c r="Q4456" s="7">
        <v>1</v>
      </c>
      <c r="R4456" s="8">
        <v>0.17</v>
      </c>
      <c r="S4456" s="8">
        <v>95</v>
      </c>
      <c r="T4456" s="8">
        <v>2.1111111111111112</v>
      </c>
      <c r="U4456" s="8">
        <v>0.08</v>
      </c>
      <c r="V4456" s="8">
        <v>0</v>
      </c>
      <c r="W4456" s="9">
        <v>0.89</v>
      </c>
    </row>
    <row r="4457" spans="1:23" x14ac:dyDescent="0.25">
      <c r="A4457" t="s">
        <v>1191</v>
      </c>
      <c r="B4457" t="s">
        <v>1190</v>
      </c>
      <c r="C4457" s="7">
        <v>42</v>
      </c>
      <c r="D4457" s="8">
        <v>4.67</v>
      </c>
      <c r="E4457" s="8">
        <v>204</v>
      </c>
      <c r="F4457" s="8">
        <v>4.5333333333333332</v>
      </c>
      <c r="G4457" s="8">
        <v>1.03</v>
      </c>
      <c r="H4457" s="8">
        <v>0</v>
      </c>
      <c r="I4457" s="9">
        <v>0.82</v>
      </c>
      <c r="J4457" s="7">
        <v>33</v>
      </c>
      <c r="K4457" s="8">
        <v>5.5</v>
      </c>
      <c r="L4457" s="8">
        <v>204</v>
      </c>
      <c r="M4457" s="8">
        <v>4.5333333333333332</v>
      </c>
      <c r="N4457" s="8">
        <v>1.21</v>
      </c>
      <c r="O4457" s="8">
        <v>0</v>
      </c>
      <c r="P4457" s="9">
        <v>0.85</v>
      </c>
      <c r="Q4457" s="7">
        <v>32</v>
      </c>
      <c r="R4457" s="8">
        <v>5.33</v>
      </c>
      <c r="S4457" s="8">
        <v>204</v>
      </c>
      <c r="T4457" s="8">
        <v>4.5333333333333332</v>
      </c>
      <c r="U4457" s="8">
        <v>1.18</v>
      </c>
      <c r="V4457" s="8">
        <v>0</v>
      </c>
      <c r="W4457" s="9">
        <v>0.86</v>
      </c>
    </row>
    <row r="4458" spans="1:23" x14ac:dyDescent="0.25">
      <c r="A4458" t="s">
        <v>4976</v>
      </c>
      <c r="B4458" t="s">
        <v>4975</v>
      </c>
      <c r="C4458" s="7">
        <v>8</v>
      </c>
      <c r="D4458" s="8">
        <v>0.89</v>
      </c>
      <c r="E4458" s="8">
        <v>62</v>
      </c>
      <c r="F4458" s="8">
        <v>1.3777777777777778</v>
      </c>
      <c r="G4458" s="8">
        <v>0.65</v>
      </c>
      <c r="H4458" s="8">
        <v>0</v>
      </c>
      <c r="I4458" s="9">
        <v>0.83</v>
      </c>
      <c r="J4458" s="7">
        <v>2</v>
      </c>
      <c r="K4458" s="8">
        <v>0.33</v>
      </c>
      <c r="L4458" s="8">
        <v>62</v>
      </c>
      <c r="M4458" s="8">
        <v>1.3777777777777778</v>
      </c>
      <c r="N4458" s="8">
        <v>0.24</v>
      </c>
      <c r="O4458" s="8">
        <v>0</v>
      </c>
      <c r="P4458" s="9">
        <v>0.89</v>
      </c>
      <c r="Q4458" s="7">
        <v>2</v>
      </c>
      <c r="R4458" s="8">
        <v>0.33</v>
      </c>
      <c r="S4458" s="8">
        <v>62</v>
      </c>
      <c r="T4458" s="8">
        <v>1.3777777777777778</v>
      </c>
      <c r="U4458" s="8">
        <v>0.24</v>
      </c>
      <c r="V4458" s="8">
        <v>0</v>
      </c>
      <c r="W4458" s="9">
        <v>0.89</v>
      </c>
    </row>
    <row r="4459" spans="1:23" x14ac:dyDescent="0.25">
      <c r="A4459" t="s">
        <v>184</v>
      </c>
      <c r="B4459" t="s">
        <v>183</v>
      </c>
      <c r="C4459" s="7">
        <v>57</v>
      </c>
      <c r="D4459" s="8">
        <v>6.33</v>
      </c>
      <c r="E4459" s="8">
        <v>134</v>
      </c>
      <c r="F4459" s="8">
        <v>2.9777777777777779</v>
      </c>
      <c r="G4459" s="8">
        <v>2.13</v>
      </c>
      <c r="H4459" s="8">
        <v>0.04</v>
      </c>
      <c r="I4459" s="9">
        <v>0.73</v>
      </c>
      <c r="J4459" s="7">
        <v>30</v>
      </c>
      <c r="K4459" s="8">
        <v>5</v>
      </c>
      <c r="L4459" s="8">
        <v>134</v>
      </c>
      <c r="M4459" s="8">
        <v>2.9777777777777779</v>
      </c>
      <c r="N4459" s="8">
        <v>1.68</v>
      </c>
      <c r="O4459" s="8">
        <v>0</v>
      </c>
      <c r="P4459" s="9">
        <v>0.82</v>
      </c>
      <c r="Q4459" s="7">
        <v>47</v>
      </c>
      <c r="R4459" s="8">
        <v>7.83</v>
      </c>
      <c r="S4459" s="8">
        <v>134</v>
      </c>
      <c r="T4459" s="8">
        <v>2.9777777777777779</v>
      </c>
      <c r="U4459" s="8">
        <v>2.63</v>
      </c>
      <c r="V4459" s="8">
        <v>0.06</v>
      </c>
      <c r="W4459" s="9">
        <v>0.69</v>
      </c>
    </row>
    <row r="4460" spans="1:23" x14ac:dyDescent="0.25">
      <c r="A4460" t="s">
        <v>392</v>
      </c>
      <c r="B4460" t="s">
        <v>391</v>
      </c>
      <c r="C4460" s="7">
        <v>144</v>
      </c>
      <c r="D4460" s="8">
        <v>16</v>
      </c>
      <c r="E4460" s="8">
        <v>1056</v>
      </c>
      <c r="F4460" s="8">
        <v>23.466666666666665</v>
      </c>
      <c r="G4460" s="8">
        <v>0.68</v>
      </c>
      <c r="H4460" s="8">
        <v>0</v>
      </c>
      <c r="I4460" s="9">
        <v>0.89</v>
      </c>
      <c r="J4460" s="7">
        <v>86</v>
      </c>
      <c r="K4460" s="8">
        <v>14.33</v>
      </c>
      <c r="L4460" s="8">
        <v>1056</v>
      </c>
      <c r="M4460" s="8">
        <v>23.466666666666665</v>
      </c>
      <c r="N4460" s="8">
        <v>0.61</v>
      </c>
      <c r="O4460" s="8">
        <v>0</v>
      </c>
      <c r="P4460" s="9">
        <v>0.89</v>
      </c>
      <c r="Q4460" s="7">
        <v>113</v>
      </c>
      <c r="R4460" s="8">
        <v>18.829999999999998</v>
      </c>
      <c r="S4460" s="8">
        <v>1056</v>
      </c>
      <c r="T4460" s="8">
        <v>23.466666666666665</v>
      </c>
      <c r="U4460" s="8">
        <v>0.8</v>
      </c>
      <c r="V4460" s="8">
        <v>0</v>
      </c>
      <c r="W4460" s="9">
        <v>0.89</v>
      </c>
    </row>
    <row r="4461" spans="1:23" x14ac:dyDescent="0.25">
      <c r="A4461" t="s">
        <v>8073</v>
      </c>
      <c r="B4461" t="s">
        <v>8072</v>
      </c>
      <c r="C4461" s="7">
        <v>1</v>
      </c>
      <c r="D4461" s="8">
        <v>0.11</v>
      </c>
      <c r="E4461" s="8">
        <v>26</v>
      </c>
      <c r="F4461" s="8">
        <v>0.57777777777777772</v>
      </c>
      <c r="G4461" s="8">
        <v>0.19</v>
      </c>
      <c r="H4461" s="8">
        <v>0</v>
      </c>
      <c r="I4461" s="9">
        <v>0.89</v>
      </c>
      <c r="J4461" s="7">
        <v>3</v>
      </c>
      <c r="K4461" s="8">
        <v>0.5</v>
      </c>
      <c r="L4461" s="8">
        <v>26</v>
      </c>
      <c r="M4461" s="8">
        <v>0.57777777777777772</v>
      </c>
      <c r="N4461" s="8">
        <v>0.87</v>
      </c>
      <c r="O4461" s="8">
        <v>0</v>
      </c>
      <c r="P4461" s="9">
        <v>0.89</v>
      </c>
      <c r="Q4461" s="7">
        <v>3</v>
      </c>
      <c r="R4461" s="8">
        <v>0.5</v>
      </c>
      <c r="S4461" s="8">
        <v>26</v>
      </c>
      <c r="T4461" s="8">
        <v>0.57777777777777772</v>
      </c>
      <c r="U4461" s="8">
        <v>0.87</v>
      </c>
      <c r="V4461" s="8">
        <v>0</v>
      </c>
      <c r="W4461" s="9">
        <v>0.89</v>
      </c>
    </row>
    <row r="4462" spans="1:23" x14ac:dyDescent="0.25">
      <c r="A4462" t="s">
        <v>12712</v>
      </c>
      <c r="B4462" t="s">
        <v>12711</v>
      </c>
      <c r="C4462" s="7">
        <v>4</v>
      </c>
      <c r="D4462" s="8">
        <v>0.44</v>
      </c>
      <c r="E4462" s="8">
        <v>49</v>
      </c>
      <c r="F4462" s="8">
        <v>1.0888888888888888</v>
      </c>
      <c r="G4462" s="8">
        <v>0.41</v>
      </c>
      <c r="H4462" s="8">
        <v>0</v>
      </c>
      <c r="I4462" s="9">
        <v>0.83</v>
      </c>
      <c r="J4462" s="7"/>
      <c r="K4462" s="8"/>
      <c r="L4462" s="8"/>
      <c r="M4462" s="8"/>
      <c r="N4462" s="8"/>
      <c r="O4462" s="8"/>
      <c r="P4462" s="9"/>
      <c r="Q4462" s="7"/>
      <c r="R4462" s="8"/>
      <c r="S4462" s="8"/>
      <c r="T4462" s="8"/>
      <c r="U4462" s="8"/>
      <c r="V4462" s="8"/>
      <c r="W4462" s="9"/>
    </row>
    <row r="4463" spans="1:23" x14ac:dyDescent="0.25">
      <c r="A4463" t="s">
        <v>8970</v>
      </c>
      <c r="B4463" t="s">
        <v>8969</v>
      </c>
      <c r="C4463" s="7">
        <v>7</v>
      </c>
      <c r="D4463" s="8">
        <v>0.78</v>
      </c>
      <c r="E4463" s="8">
        <v>175</v>
      </c>
      <c r="F4463" s="8">
        <v>3.8888888888888888</v>
      </c>
      <c r="G4463" s="8">
        <v>0.2</v>
      </c>
      <c r="H4463" s="8">
        <v>0</v>
      </c>
      <c r="I4463" s="9">
        <v>0.89</v>
      </c>
      <c r="J4463" s="7">
        <v>3</v>
      </c>
      <c r="K4463" s="8">
        <v>0.5</v>
      </c>
      <c r="L4463" s="8">
        <v>175</v>
      </c>
      <c r="M4463" s="8">
        <v>3.8888888888888888</v>
      </c>
      <c r="N4463" s="8">
        <v>0.13</v>
      </c>
      <c r="O4463" s="8">
        <v>0</v>
      </c>
      <c r="P4463" s="9">
        <v>0.89</v>
      </c>
      <c r="Q4463" s="7">
        <v>5</v>
      </c>
      <c r="R4463" s="8">
        <v>0.83</v>
      </c>
      <c r="S4463" s="8">
        <v>175</v>
      </c>
      <c r="T4463" s="8">
        <v>3.8888888888888888</v>
      </c>
      <c r="U4463" s="8">
        <v>0.21</v>
      </c>
      <c r="V4463" s="8">
        <v>0</v>
      </c>
      <c r="W4463" s="9">
        <v>0.89</v>
      </c>
    </row>
    <row r="4464" spans="1:23" x14ac:dyDescent="0.25">
      <c r="A4464" t="s">
        <v>19129</v>
      </c>
      <c r="B4464" t="s">
        <v>19128</v>
      </c>
      <c r="C4464" s="7">
        <v>1</v>
      </c>
      <c r="D4464" s="8">
        <v>0.11</v>
      </c>
      <c r="E4464" s="8">
        <v>7</v>
      </c>
      <c r="F4464" s="8">
        <v>0.15555555555555556</v>
      </c>
      <c r="G4464" s="8">
        <v>0.71</v>
      </c>
      <c r="H4464" s="8">
        <v>0</v>
      </c>
      <c r="I4464" s="9">
        <v>0.89</v>
      </c>
      <c r="J4464" s="7"/>
      <c r="K4464" s="8"/>
      <c r="L4464" s="8"/>
      <c r="M4464" s="8"/>
      <c r="N4464" s="8"/>
      <c r="O4464" s="8"/>
      <c r="P4464" s="9"/>
      <c r="Q4464" s="7"/>
      <c r="R4464" s="8"/>
      <c r="S4464" s="8"/>
      <c r="T4464" s="8"/>
      <c r="U4464" s="8"/>
      <c r="V4464" s="8"/>
      <c r="W4464" s="9"/>
    </row>
    <row r="4465" spans="1:23" x14ac:dyDescent="0.25">
      <c r="A4465" t="s">
        <v>8082</v>
      </c>
      <c r="B4465" t="s">
        <v>8081</v>
      </c>
      <c r="C4465" s="7">
        <v>9</v>
      </c>
      <c r="D4465" s="8">
        <v>1</v>
      </c>
      <c r="E4465" s="8">
        <v>97</v>
      </c>
      <c r="F4465" s="8">
        <v>2.1555555555555554</v>
      </c>
      <c r="G4465" s="8">
        <v>0.46</v>
      </c>
      <c r="H4465" s="8">
        <v>0</v>
      </c>
      <c r="I4465" s="9">
        <v>0.89</v>
      </c>
      <c r="J4465" s="7">
        <v>4</v>
      </c>
      <c r="K4465" s="8">
        <v>0.67</v>
      </c>
      <c r="L4465" s="8">
        <v>97</v>
      </c>
      <c r="M4465" s="8">
        <v>2.1555555555555554</v>
      </c>
      <c r="N4465" s="8">
        <v>0.31</v>
      </c>
      <c r="O4465" s="8">
        <v>0</v>
      </c>
      <c r="P4465" s="9">
        <v>0.89</v>
      </c>
      <c r="Q4465" s="7">
        <v>5</v>
      </c>
      <c r="R4465" s="8">
        <v>0.83</v>
      </c>
      <c r="S4465" s="8">
        <v>97</v>
      </c>
      <c r="T4465" s="8">
        <v>2.1555555555555554</v>
      </c>
      <c r="U4465" s="8">
        <v>0.39</v>
      </c>
      <c r="V4465" s="8">
        <v>0</v>
      </c>
      <c r="W4465" s="9">
        <v>0.89</v>
      </c>
    </row>
    <row r="4466" spans="1:23" x14ac:dyDescent="0.25">
      <c r="A4466" t="s">
        <v>1173</v>
      </c>
      <c r="B4466" t="s">
        <v>1172</v>
      </c>
      <c r="C4466" s="7">
        <v>16</v>
      </c>
      <c r="D4466" s="8">
        <v>1.78</v>
      </c>
      <c r="E4466" s="8">
        <v>138</v>
      </c>
      <c r="F4466" s="8">
        <v>3.0666666666666669</v>
      </c>
      <c r="G4466" s="8">
        <v>0.57999999999999996</v>
      </c>
      <c r="H4466" s="8">
        <v>0</v>
      </c>
      <c r="I4466" s="9">
        <v>0.89</v>
      </c>
      <c r="J4466" s="7">
        <v>13</v>
      </c>
      <c r="K4466" s="8">
        <v>2.17</v>
      </c>
      <c r="L4466" s="8">
        <v>138</v>
      </c>
      <c r="M4466" s="8">
        <v>3.0666666666666669</v>
      </c>
      <c r="N4466" s="8">
        <v>0.71</v>
      </c>
      <c r="O4466" s="8">
        <v>0</v>
      </c>
      <c r="P4466" s="9">
        <v>0.86</v>
      </c>
      <c r="Q4466" s="7">
        <v>19</v>
      </c>
      <c r="R4466" s="8">
        <v>3.17</v>
      </c>
      <c r="S4466" s="8">
        <v>138</v>
      </c>
      <c r="T4466" s="8">
        <v>3.0666666666666669</v>
      </c>
      <c r="U4466" s="8">
        <v>1.03</v>
      </c>
      <c r="V4466" s="8">
        <v>0</v>
      </c>
      <c r="W4466" s="9">
        <v>0.86</v>
      </c>
    </row>
    <row r="4467" spans="1:23" x14ac:dyDescent="0.25">
      <c r="A4467" t="s">
        <v>1648</v>
      </c>
      <c r="B4467" t="s">
        <v>1647</v>
      </c>
      <c r="C4467" s="7">
        <v>44</v>
      </c>
      <c r="D4467" s="8">
        <v>4.8899999999999997</v>
      </c>
      <c r="E4467" s="8">
        <v>791</v>
      </c>
      <c r="F4467" s="8">
        <v>17.577777777777779</v>
      </c>
      <c r="G4467" s="8">
        <v>0.28000000000000003</v>
      </c>
      <c r="H4467" s="8">
        <v>0</v>
      </c>
      <c r="I4467" s="9">
        <v>0.89</v>
      </c>
      <c r="J4467" s="7">
        <v>44</v>
      </c>
      <c r="K4467" s="8">
        <v>7.33</v>
      </c>
      <c r="L4467" s="8">
        <v>791</v>
      </c>
      <c r="M4467" s="8">
        <v>17.577777777777779</v>
      </c>
      <c r="N4467" s="8">
        <v>0.42</v>
      </c>
      <c r="O4467" s="8">
        <v>0</v>
      </c>
      <c r="P4467" s="9">
        <v>0.89</v>
      </c>
      <c r="Q4467" s="7">
        <v>47</v>
      </c>
      <c r="R4467" s="8">
        <v>7.83</v>
      </c>
      <c r="S4467" s="8">
        <v>791</v>
      </c>
      <c r="T4467" s="8">
        <v>17.577777777777779</v>
      </c>
      <c r="U4467" s="8">
        <v>0.45</v>
      </c>
      <c r="V4467" s="8">
        <v>0</v>
      </c>
      <c r="W4467" s="9">
        <v>0.89</v>
      </c>
    </row>
    <row r="4468" spans="1:23" x14ac:dyDescent="0.25">
      <c r="A4468" t="s">
        <v>291</v>
      </c>
      <c r="B4468" t="s">
        <v>290</v>
      </c>
      <c r="C4468" s="7">
        <v>388</v>
      </c>
      <c r="D4468" s="8">
        <v>43.11</v>
      </c>
      <c r="E4468" s="8">
        <v>954</v>
      </c>
      <c r="F4468" s="8">
        <v>21.2</v>
      </c>
      <c r="G4468" s="8">
        <v>2.0299999999999998</v>
      </c>
      <c r="H4468" s="8">
        <v>0</v>
      </c>
      <c r="I4468" s="9">
        <v>0.88</v>
      </c>
      <c r="J4468" s="7">
        <v>281</v>
      </c>
      <c r="K4468" s="8">
        <v>46.83</v>
      </c>
      <c r="L4468" s="8">
        <v>954</v>
      </c>
      <c r="M4468" s="8">
        <v>21.2</v>
      </c>
      <c r="N4468" s="8">
        <v>2.21</v>
      </c>
      <c r="O4468" s="8">
        <v>0</v>
      </c>
      <c r="P4468" s="9">
        <v>0.88</v>
      </c>
      <c r="Q4468" s="7">
        <v>196</v>
      </c>
      <c r="R4468" s="8">
        <v>32.67</v>
      </c>
      <c r="S4468" s="8">
        <v>954</v>
      </c>
      <c r="T4468" s="8">
        <v>21.2</v>
      </c>
      <c r="U4468" s="8">
        <v>1.54</v>
      </c>
      <c r="V4468" s="8">
        <v>0</v>
      </c>
      <c r="W4468" s="9">
        <v>0.89</v>
      </c>
    </row>
    <row r="4469" spans="1:23" x14ac:dyDescent="0.25">
      <c r="A4469" t="s">
        <v>12331</v>
      </c>
      <c r="B4469" t="s">
        <v>12330</v>
      </c>
      <c r="C4469" s="7"/>
      <c r="D4469" s="8"/>
      <c r="E4469" s="8"/>
      <c r="F4469" s="8"/>
      <c r="G4469" s="8"/>
      <c r="H4469" s="8"/>
      <c r="I4469" s="9"/>
      <c r="J4469" s="7"/>
      <c r="K4469" s="8"/>
      <c r="L4469" s="8"/>
      <c r="M4469" s="8"/>
      <c r="N4469" s="8"/>
      <c r="O4469" s="8"/>
      <c r="P4469" s="9"/>
      <c r="Q4469" s="7"/>
      <c r="R4469" s="8"/>
      <c r="S4469" s="8"/>
      <c r="T4469" s="8"/>
      <c r="U4469" s="8"/>
      <c r="V4469" s="8"/>
      <c r="W4469" s="9"/>
    </row>
    <row r="4470" spans="1:23" x14ac:dyDescent="0.25">
      <c r="A4470" t="s">
        <v>14660</v>
      </c>
      <c r="B4470" t="s">
        <v>14659</v>
      </c>
      <c r="C4470" s="7">
        <v>3</v>
      </c>
      <c r="D4470" s="8">
        <v>0.33</v>
      </c>
      <c r="E4470" s="8">
        <v>62</v>
      </c>
      <c r="F4470" s="8">
        <v>1.3777777777777778</v>
      </c>
      <c r="G4470" s="8">
        <v>0.24</v>
      </c>
      <c r="H4470" s="8">
        <v>0</v>
      </c>
      <c r="I4470" s="9">
        <v>0.89</v>
      </c>
      <c r="J4470" s="7"/>
      <c r="K4470" s="8"/>
      <c r="L4470" s="8"/>
      <c r="M4470" s="8"/>
      <c r="N4470" s="8"/>
      <c r="O4470" s="8"/>
      <c r="P4470" s="9"/>
      <c r="Q4470" s="7">
        <v>2</v>
      </c>
      <c r="R4470" s="8">
        <v>0.33</v>
      </c>
      <c r="S4470" s="8">
        <v>62</v>
      </c>
      <c r="T4470" s="8">
        <v>1.3777777777777778</v>
      </c>
      <c r="U4470" s="8">
        <v>0.24</v>
      </c>
      <c r="V4470" s="8">
        <v>0</v>
      </c>
      <c r="W4470" s="9">
        <v>0.89</v>
      </c>
    </row>
    <row r="4471" spans="1:23" x14ac:dyDescent="0.25">
      <c r="A4471" t="s">
        <v>1541</v>
      </c>
      <c r="B4471" t="s">
        <v>1540</v>
      </c>
      <c r="C4471" s="7">
        <v>150</v>
      </c>
      <c r="D4471" s="8">
        <v>16.670000000000002</v>
      </c>
      <c r="E4471" s="8">
        <v>1169</v>
      </c>
      <c r="F4471" s="8">
        <v>25.977777777777778</v>
      </c>
      <c r="G4471" s="8">
        <v>0.64</v>
      </c>
      <c r="H4471" s="8">
        <v>0</v>
      </c>
      <c r="I4471" s="9">
        <v>0.89</v>
      </c>
      <c r="J4471" s="7">
        <v>114</v>
      </c>
      <c r="K4471" s="8">
        <v>19</v>
      </c>
      <c r="L4471" s="8">
        <v>1169</v>
      </c>
      <c r="M4471" s="8">
        <v>25.977777777777778</v>
      </c>
      <c r="N4471" s="8">
        <v>0.73</v>
      </c>
      <c r="O4471" s="8">
        <v>0</v>
      </c>
      <c r="P4471" s="9">
        <v>0.89</v>
      </c>
      <c r="Q4471" s="7">
        <v>94</v>
      </c>
      <c r="R4471" s="8">
        <v>15.67</v>
      </c>
      <c r="S4471" s="8">
        <v>1169</v>
      </c>
      <c r="T4471" s="8">
        <v>25.977777777777778</v>
      </c>
      <c r="U4471" s="8">
        <v>0.6</v>
      </c>
      <c r="V4471" s="8">
        <v>0</v>
      </c>
      <c r="W4471" s="9">
        <v>0.89</v>
      </c>
    </row>
    <row r="4472" spans="1:23" x14ac:dyDescent="0.25">
      <c r="A4472" t="s">
        <v>7021</v>
      </c>
      <c r="B4472" t="s">
        <v>7020</v>
      </c>
      <c r="C4472" s="7">
        <v>47</v>
      </c>
      <c r="D4472" s="8">
        <v>5.22</v>
      </c>
      <c r="E4472" s="8">
        <v>147</v>
      </c>
      <c r="F4472" s="8">
        <v>3.2666666666666666</v>
      </c>
      <c r="G4472" s="8">
        <v>1.6</v>
      </c>
      <c r="H4472" s="8">
        <v>0.01</v>
      </c>
      <c r="I4472" s="9">
        <v>0.8</v>
      </c>
      <c r="J4472" s="7">
        <v>39</v>
      </c>
      <c r="K4472" s="8">
        <v>6.5</v>
      </c>
      <c r="L4472" s="8">
        <v>147</v>
      </c>
      <c r="M4472" s="8">
        <v>3.2666666666666666</v>
      </c>
      <c r="N4472" s="8">
        <v>1.99</v>
      </c>
      <c r="O4472" s="8">
        <v>0.01</v>
      </c>
      <c r="P4472" s="9">
        <v>0.8</v>
      </c>
      <c r="Q4472" s="7">
        <v>41</v>
      </c>
      <c r="R4472" s="8">
        <v>6.83</v>
      </c>
      <c r="S4472" s="8">
        <v>147</v>
      </c>
      <c r="T4472" s="8">
        <v>3.2666666666666666</v>
      </c>
      <c r="U4472" s="8">
        <v>2.09</v>
      </c>
      <c r="V4472" s="8">
        <v>0.05</v>
      </c>
      <c r="W4472" s="9">
        <v>0.71</v>
      </c>
    </row>
    <row r="4473" spans="1:23" x14ac:dyDescent="0.25">
      <c r="A4473" t="s">
        <v>5093</v>
      </c>
      <c r="B4473" t="s">
        <v>5092</v>
      </c>
      <c r="C4473" s="7">
        <v>11</v>
      </c>
      <c r="D4473" s="8">
        <v>1.22</v>
      </c>
      <c r="E4473" s="8">
        <v>104</v>
      </c>
      <c r="F4473" s="8">
        <v>2.3111111111111109</v>
      </c>
      <c r="G4473" s="8">
        <v>0.53</v>
      </c>
      <c r="H4473" s="8">
        <v>0</v>
      </c>
      <c r="I4473" s="9">
        <v>0.85</v>
      </c>
      <c r="J4473" s="7">
        <v>16</v>
      </c>
      <c r="K4473" s="8">
        <v>2.67</v>
      </c>
      <c r="L4473" s="8">
        <v>104</v>
      </c>
      <c r="M4473" s="8">
        <v>2.3111111111111109</v>
      </c>
      <c r="N4473" s="8">
        <v>1.1499999999999999</v>
      </c>
      <c r="O4473" s="8">
        <v>0</v>
      </c>
      <c r="P4473" s="9">
        <v>0.82</v>
      </c>
      <c r="Q4473" s="7">
        <v>16</v>
      </c>
      <c r="R4473" s="8">
        <v>2.67</v>
      </c>
      <c r="S4473" s="8">
        <v>104</v>
      </c>
      <c r="T4473" s="8">
        <v>2.3111111111111109</v>
      </c>
      <c r="U4473" s="8">
        <v>1.1499999999999999</v>
      </c>
      <c r="V4473" s="8">
        <v>0</v>
      </c>
      <c r="W4473" s="9">
        <v>0.82</v>
      </c>
    </row>
    <row r="4474" spans="1:23" x14ac:dyDescent="0.25">
      <c r="A4474" t="s">
        <v>18490</v>
      </c>
      <c r="B4474" t="s">
        <v>18489</v>
      </c>
      <c r="C4474" s="7">
        <v>1</v>
      </c>
      <c r="D4474" s="8">
        <v>0.11</v>
      </c>
      <c r="E4474" s="8">
        <v>90</v>
      </c>
      <c r="F4474" s="8">
        <v>2</v>
      </c>
      <c r="G4474" s="8">
        <v>0.06</v>
      </c>
      <c r="H4474" s="8">
        <v>0</v>
      </c>
      <c r="I4474" s="9">
        <v>0.89</v>
      </c>
      <c r="J4474" s="7"/>
      <c r="K4474" s="8"/>
      <c r="L4474" s="8"/>
      <c r="M4474" s="8"/>
      <c r="N4474" s="8"/>
      <c r="O4474" s="8"/>
      <c r="P4474" s="9"/>
      <c r="Q4474" s="7">
        <v>3</v>
      </c>
      <c r="R4474" s="8">
        <v>0.5</v>
      </c>
      <c r="S4474" s="8">
        <v>90</v>
      </c>
      <c r="T4474" s="8">
        <v>2</v>
      </c>
      <c r="U4474" s="8">
        <v>0.25</v>
      </c>
      <c r="V4474" s="8">
        <v>0</v>
      </c>
      <c r="W4474" s="9">
        <v>0.89</v>
      </c>
    </row>
    <row r="4475" spans="1:23" x14ac:dyDescent="0.25">
      <c r="A4475" t="s">
        <v>2887</v>
      </c>
      <c r="B4475" t="s">
        <v>2886</v>
      </c>
      <c r="C4475" s="7">
        <v>62</v>
      </c>
      <c r="D4475" s="8">
        <v>6.89</v>
      </c>
      <c r="E4475" s="8">
        <v>446</v>
      </c>
      <c r="F4475" s="8">
        <v>9.9111111111111114</v>
      </c>
      <c r="G4475" s="8">
        <v>0.7</v>
      </c>
      <c r="H4475" s="8">
        <v>0</v>
      </c>
      <c r="I4475" s="9">
        <v>0.89</v>
      </c>
      <c r="J4475" s="7">
        <v>41</v>
      </c>
      <c r="K4475" s="8">
        <v>6.83</v>
      </c>
      <c r="L4475" s="8">
        <v>446</v>
      </c>
      <c r="M4475" s="8">
        <v>9.9111111111111114</v>
      </c>
      <c r="N4475" s="8">
        <v>0.69</v>
      </c>
      <c r="O4475" s="8">
        <v>0</v>
      </c>
      <c r="P4475" s="9">
        <v>0.89</v>
      </c>
      <c r="Q4475" s="7">
        <v>31</v>
      </c>
      <c r="R4475" s="8">
        <v>5.17</v>
      </c>
      <c r="S4475" s="8">
        <v>446</v>
      </c>
      <c r="T4475" s="8">
        <v>9.9111111111111114</v>
      </c>
      <c r="U4475" s="8">
        <v>0.52</v>
      </c>
      <c r="V4475" s="8">
        <v>0</v>
      </c>
      <c r="W4475" s="9">
        <v>0.89</v>
      </c>
    </row>
    <row r="4476" spans="1:23" x14ac:dyDescent="0.25">
      <c r="A4476" t="s">
        <v>24</v>
      </c>
      <c r="B4476" t="s">
        <v>23</v>
      </c>
      <c r="C4476" s="7"/>
      <c r="D4476" s="8"/>
      <c r="E4476" s="8"/>
      <c r="F4476" s="8"/>
      <c r="G4476" s="8"/>
      <c r="H4476" s="8"/>
      <c r="I4476" s="9"/>
      <c r="J4476" s="7">
        <v>1</v>
      </c>
      <c r="K4476" s="8">
        <v>0.17</v>
      </c>
      <c r="L4476" s="8">
        <v>410</v>
      </c>
      <c r="M4476" s="8">
        <v>9.1111111111111107</v>
      </c>
      <c r="N4476" s="8">
        <v>0.02</v>
      </c>
      <c r="O4476" s="8">
        <v>0</v>
      </c>
      <c r="P4476" s="9">
        <v>0.89</v>
      </c>
      <c r="Q4476" s="7"/>
      <c r="R4476" s="8"/>
      <c r="S4476" s="8"/>
      <c r="T4476" s="8"/>
      <c r="U4476" s="8"/>
      <c r="V4476" s="8"/>
      <c r="W4476" s="9"/>
    </row>
    <row r="4477" spans="1:23" x14ac:dyDescent="0.25">
      <c r="A4477" t="s">
        <v>6010</v>
      </c>
      <c r="B4477" t="s">
        <v>6009</v>
      </c>
      <c r="C4477" s="7">
        <v>12</v>
      </c>
      <c r="D4477" s="8">
        <v>1.33</v>
      </c>
      <c r="E4477" s="8">
        <v>72</v>
      </c>
      <c r="F4477" s="8">
        <v>1.6</v>
      </c>
      <c r="G4477" s="8">
        <v>0.83</v>
      </c>
      <c r="H4477" s="8">
        <v>0</v>
      </c>
      <c r="I4477" s="9">
        <v>0.84</v>
      </c>
      <c r="J4477" s="7">
        <v>4</v>
      </c>
      <c r="K4477" s="8">
        <v>0.67</v>
      </c>
      <c r="L4477" s="8">
        <v>72</v>
      </c>
      <c r="M4477" s="8">
        <v>1.6</v>
      </c>
      <c r="N4477" s="8">
        <v>0.42</v>
      </c>
      <c r="O4477" s="8">
        <v>0</v>
      </c>
      <c r="P4477" s="9">
        <v>0.89</v>
      </c>
      <c r="Q4477" s="7">
        <v>10</v>
      </c>
      <c r="R4477" s="8">
        <v>1.67</v>
      </c>
      <c r="S4477" s="8">
        <v>72</v>
      </c>
      <c r="T4477" s="8">
        <v>1.6</v>
      </c>
      <c r="U4477" s="8">
        <v>1.04</v>
      </c>
      <c r="V4477" s="8">
        <v>0</v>
      </c>
      <c r="W4477" s="9">
        <v>0.82</v>
      </c>
    </row>
    <row r="4478" spans="1:23" x14ac:dyDescent="0.25">
      <c r="A4478" t="s">
        <v>4973</v>
      </c>
      <c r="B4478" t="s">
        <v>4972</v>
      </c>
      <c r="C4478" s="7"/>
      <c r="D4478" s="8"/>
      <c r="E4478" s="8"/>
      <c r="F4478" s="8"/>
      <c r="G4478" s="8"/>
      <c r="H4478" s="8"/>
      <c r="I4478" s="9"/>
      <c r="J4478" s="7">
        <v>4</v>
      </c>
      <c r="K4478" s="8">
        <v>0.67</v>
      </c>
      <c r="L4478" s="8">
        <v>12</v>
      </c>
      <c r="M4478" s="8">
        <v>0.26666666666666666</v>
      </c>
      <c r="N4478" s="8">
        <v>2.5</v>
      </c>
      <c r="O4478" s="8">
        <v>0.12</v>
      </c>
      <c r="P4478" s="9">
        <v>0.62</v>
      </c>
      <c r="Q4478" s="7">
        <v>3</v>
      </c>
      <c r="R4478" s="8">
        <v>0.5</v>
      </c>
      <c r="S4478" s="8">
        <v>12</v>
      </c>
      <c r="T4478" s="8">
        <v>0.26666666666666666</v>
      </c>
      <c r="U4478" s="8">
        <v>1.88</v>
      </c>
      <c r="V4478" s="8">
        <v>0</v>
      </c>
      <c r="W4478" s="9">
        <v>0.89</v>
      </c>
    </row>
    <row r="4479" spans="1:23" x14ac:dyDescent="0.25">
      <c r="A4479" t="s">
        <v>14576</v>
      </c>
      <c r="B4479" t="s">
        <v>14575</v>
      </c>
      <c r="C4479" s="7">
        <v>1</v>
      </c>
      <c r="D4479" s="8">
        <v>0.11</v>
      </c>
      <c r="E4479" s="8">
        <v>14</v>
      </c>
      <c r="F4479" s="8">
        <v>0.31111111111111112</v>
      </c>
      <c r="G4479" s="8">
        <v>0.36</v>
      </c>
      <c r="H4479" s="8">
        <v>0</v>
      </c>
      <c r="I4479" s="9">
        <v>0.89</v>
      </c>
      <c r="J4479" s="7"/>
      <c r="K4479" s="8"/>
      <c r="L4479" s="8"/>
      <c r="M4479" s="8"/>
      <c r="N4479" s="8"/>
      <c r="O4479" s="8"/>
      <c r="P4479" s="9"/>
      <c r="Q4479" s="7">
        <v>2</v>
      </c>
      <c r="R4479" s="8">
        <v>0.33</v>
      </c>
      <c r="S4479" s="8">
        <v>14</v>
      </c>
      <c r="T4479" s="8">
        <v>0.31111111111111112</v>
      </c>
      <c r="U4479" s="8">
        <v>1.07</v>
      </c>
      <c r="V4479" s="8">
        <v>0</v>
      </c>
      <c r="W4479" s="9">
        <v>0.89</v>
      </c>
    </row>
    <row r="4480" spans="1:23" x14ac:dyDescent="0.25">
      <c r="A4480" t="s">
        <v>4243</v>
      </c>
      <c r="B4480" t="s">
        <v>4242</v>
      </c>
      <c r="C4480" s="7">
        <v>30</v>
      </c>
      <c r="D4480" s="8">
        <v>3.33</v>
      </c>
      <c r="E4480" s="8">
        <v>356</v>
      </c>
      <c r="F4480" s="8">
        <v>7.9111111111111114</v>
      </c>
      <c r="G4480" s="8">
        <v>0.42</v>
      </c>
      <c r="H4480" s="8">
        <v>0</v>
      </c>
      <c r="I4480" s="9">
        <v>0.89</v>
      </c>
      <c r="J4480" s="7">
        <v>6</v>
      </c>
      <c r="K4480" s="8">
        <v>1</v>
      </c>
      <c r="L4480" s="8">
        <v>356</v>
      </c>
      <c r="M4480" s="8">
        <v>7.9111111111111114</v>
      </c>
      <c r="N4480" s="8">
        <v>0.13</v>
      </c>
      <c r="O4480" s="8">
        <v>0</v>
      </c>
      <c r="P4480" s="9">
        <v>0.89</v>
      </c>
      <c r="Q4480" s="7">
        <v>15</v>
      </c>
      <c r="R4480" s="8">
        <v>2.5</v>
      </c>
      <c r="S4480" s="8">
        <v>356</v>
      </c>
      <c r="T4480" s="8">
        <v>7.9111111111111114</v>
      </c>
      <c r="U4480" s="8">
        <v>0.32</v>
      </c>
      <c r="V4480" s="8">
        <v>0</v>
      </c>
      <c r="W4480" s="9">
        <v>0.89</v>
      </c>
    </row>
    <row r="4481" spans="1:23" x14ac:dyDescent="0.25">
      <c r="A4481" t="s">
        <v>3615</v>
      </c>
      <c r="B4481" t="s">
        <v>3614</v>
      </c>
      <c r="C4481" s="7">
        <v>129</v>
      </c>
      <c r="D4481" s="8">
        <v>14.33</v>
      </c>
      <c r="E4481" s="8">
        <v>1617</v>
      </c>
      <c r="F4481" s="8">
        <v>35.93333333333333</v>
      </c>
      <c r="G4481" s="8">
        <v>0.4</v>
      </c>
      <c r="H4481" s="8">
        <v>0</v>
      </c>
      <c r="I4481" s="9">
        <v>0.89</v>
      </c>
      <c r="J4481" s="7">
        <v>61</v>
      </c>
      <c r="K4481" s="8">
        <v>10.17</v>
      </c>
      <c r="L4481" s="8">
        <v>1617</v>
      </c>
      <c r="M4481" s="8">
        <v>35.93333333333333</v>
      </c>
      <c r="N4481" s="8">
        <v>0.28000000000000003</v>
      </c>
      <c r="O4481" s="8">
        <v>0</v>
      </c>
      <c r="P4481" s="9">
        <v>0.89</v>
      </c>
      <c r="Q4481" s="7">
        <v>96</v>
      </c>
      <c r="R4481" s="8">
        <v>16</v>
      </c>
      <c r="S4481" s="8">
        <v>1617</v>
      </c>
      <c r="T4481" s="8">
        <v>35.93333333333333</v>
      </c>
      <c r="U4481" s="8">
        <v>0.45</v>
      </c>
      <c r="V4481" s="8">
        <v>0</v>
      </c>
      <c r="W4481" s="9">
        <v>0.89</v>
      </c>
    </row>
    <row r="4482" spans="1:23" x14ac:dyDescent="0.25">
      <c r="A4482" t="s">
        <v>2243</v>
      </c>
      <c r="B4482" t="s">
        <v>2242</v>
      </c>
      <c r="C4482" s="7">
        <v>6</v>
      </c>
      <c r="D4482" s="8">
        <v>0.67</v>
      </c>
      <c r="E4482" s="8">
        <v>2</v>
      </c>
      <c r="F4482" s="8">
        <v>4.4444444444444446E-2</v>
      </c>
      <c r="G4482" s="8">
        <v>6.67</v>
      </c>
      <c r="H4482" s="8">
        <v>0.09</v>
      </c>
      <c r="I4482" s="9">
        <v>0.66</v>
      </c>
      <c r="J4482" s="7">
        <v>5</v>
      </c>
      <c r="K4482" s="8">
        <v>0.83</v>
      </c>
      <c r="L4482" s="8">
        <v>2</v>
      </c>
      <c r="M4482" s="8">
        <v>4.4444444444444446E-2</v>
      </c>
      <c r="N4482" s="8">
        <v>8.33</v>
      </c>
      <c r="O4482" s="8">
        <v>0.13</v>
      </c>
      <c r="P4482" s="9">
        <v>0.59</v>
      </c>
      <c r="Q4482" s="7"/>
      <c r="R4482" s="8"/>
      <c r="S4482" s="8"/>
      <c r="T4482" s="8"/>
      <c r="U4482" s="8"/>
      <c r="V4482" s="8"/>
      <c r="W4482" s="9"/>
    </row>
    <row r="4483" spans="1:23" x14ac:dyDescent="0.25">
      <c r="A4483" t="s">
        <v>10158</v>
      </c>
      <c r="B4483" t="s">
        <v>10157</v>
      </c>
      <c r="C4483" s="7">
        <v>2</v>
      </c>
      <c r="D4483" s="8">
        <v>0.22</v>
      </c>
      <c r="E4483" s="8">
        <v>6</v>
      </c>
      <c r="F4483" s="8">
        <v>0.13333333333333333</v>
      </c>
      <c r="G4483" s="8">
        <v>1.67</v>
      </c>
      <c r="H4483" s="8">
        <v>0</v>
      </c>
      <c r="I4483" s="9">
        <v>0.89</v>
      </c>
      <c r="J4483" s="7">
        <v>2</v>
      </c>
      <c r="K4483" s="8">
        <v>0.33</v>
      </c>
      <c r="L4483" s="8">
        <v>6</v>
      </c>
      <c r="M4483" s="8">
        <v>0.13333333333333333</v>
      </c>
      <c r="N4483" s="8">
        <v>2.5</v>
      </c>
      <c r="O4483" s="8">
        <v>0</v>
      </c>
      <c r="P4483" s="9">
        <v>0.89</v>
      </c>
      <c r="Q4483" s="7"/>
      <c r="R4483" s="8"/>
      <c r="S4483" s="8"/>
      <c r="T4483" s="8"/>
      <c r="U4483" s="8"/>
      <c r="V4483" s="8"/>
      <c r="W4483" s="9"/>
    </row>
    <row r="4484" spans="1:23" x14ac:dyDescent="0.25">
      <c r="A4484" t="s">
        <v>12094</v>
      </c>
      <c r="B4484" t="s">
        <v>12093</v>
      </c>
      <c r="C4484" s="7"/>
      <c r="D4484" s="8"/>
      <c r="E4484" s="8"/>
      <c r="F4484" s="8"/>
      <c r="G4484" s="8"/>
      <c r="H4484" s="8"/>
      <c r="I4484" s="9"/>
      <c r="J4484" s="7"/>
      <c r="K4484" s="8"/>
      <c r="L4484" s="8"/>
      <c r="M4484" s="8"/>
      <c r="N4484" s="8"/>
      <c r="O4484" s="8"/>
      <c r="P4484" s="9"/>
      <c r="Q4484" s="7"/>
      <c r="R4484" s="8"/>
      <c r="S4484" s="8"/>
      <c r="T4484" s="8"/>
      <c r="U4484" s="8"/>
      <c r="V4484" s="8"/>
      <c r="W4484" s="9"/>
    </row>
    <row r="4485" spans="1:23" x14ac:dyDescent="0.25">
      <c r="A4485" t="s">
        <v>10848</v>
      </c>
      <c r="B4485" t="s">
        <v>10847</v>
      </c>
      <c r="C4485" s="7"/>
      <c r="D4485" s="8"/>
      <c r="E4485" s="8"/>
      <c r="F4485" s="8"/>
      <c r="G4485" s="8"/>
      <c r="H4485" s="8"/>
      <c r="I4485" s="9"/>
      <c r="J4485" s="7">
        <v>2</v>
      </c>
      <c r="K4485" s="8">
        <v>0.33</v>
      </c>
      <c r="L4485" s="8">
        <v>24</v>
      </c>
      <c r="M4485" s="8">
        <v>0.53333333333333333</v>
      </c>
      <c r="N4485" s="8">
        <v>0.62</v>
      </c>
      <c r="O4485" s="8">
        <v>0</v>
      </c>
      <c r="P4485" s="9">
        <v>0.89</v>
      </c>
      <c r="Q4485" s="7">
        <v>4</v>
      </c>
      <c r="R4485" s="8">
        <v>0.67</v>
      </c>
      <c r="S4485" s="8">
        <v>24</v>
      </c>
      <c r="T4485" s="8">
        <v>0.53333333333333333</v>
      </c>
      <c r="U4485" s="8">
        <v>1.25</v>
      </c>
      <c r="V4485" s="8">
        <v>0.02</v>
      </c>
      <c r="W4485" s="9">
        <v>0.77</v>
      </c>
    </row>
    <row r="4486" spans="1:23" x14ac:dyDescent="0.25">
      <c r="A4486" t="s">
        <v>19717</v>
      </c>
      <c r="B4486" t="s">
        <v>19716</v>
      </c>
      <c r="C4486" s="7"/>
      <c r="D4486" s="8"/>
      <c r="E4486" s="8"/>
      <c r="F4486" s="8"/>
      <c r="G4486" s="8"/>
      <c r="H4486" s="8"/>
      <c r="I4486" s="9"/>
      <c r="J4486" s="7"/>
      <c r="K4486" s="8"/>
      <c r="L4486" s="8"/>
      <c r="M4486" s="8"/>
      <c r="N4486" s="8"/>
      <c r="O4486" s="8"/>
      <c r="P4486" s="9"/>
      <c r="Q4486" s="7"/>
      <c r="R4486" s="8"/>
      <c r="S4486" s="8"/>
      <c r="T4486" s="8"/>
      <c r="U4486" s="8"/>
      <c r="V4486" s="8"/>
      <c r="W4486" s="9"/>
    </row>
    <row r="4487" spans="1:23" x14ac:dyDescent="0.25">
      <c r="A4487" t="s">
        <v>9064</v>
      </c>
      <c r="B4487" t="s">
        <v>9063</v>
      </c>
      <c r="C4487" s="7">
        <v>23</v>
      </c>
      <c r="D4487" s="8">
        <v>2.56</v>
      </c>
      <c r="E4487" s="8">
        <v>45</v>
      </c>
      <c r="F4487" s="8">
        <v>1</v>
      </c>
      <c r="G4487" s="8">
        <v>2.56</v>
      </c>
      <c r="H4487" s="8">
        <v>0.11</v>
      </c>
      <c r="I4487" s="9">
        <v>0.63</v>
      </c>
      <c r="J4487" s="7">
        <v>11</v>
      </c>
      <c r="K4487" s="8">
        <v>1.83</v>
      </c>
      <c r="L4487" s="8">
        <v>45</v>
      </c>
      <c r="M4487" s="8">
        <v>1</v>
      </c>
      <c r="N4487" s="8">
        <v>1.83</v>
      </c>
      <c r="O4487" s="8">
        <v>0.04</v>
      </c>
      <c r="P4487" s="9">
        <v>0.72</v>
      </c>
      <c r="Q4487" s="7">
        <v>3</v>
      </c>
      <c r="R4487" s="8">
        <v>0.5</v>
      </c>
      <c r="S4487" s="8">
        <v>45</v>
      </c>
      <c r="T4487" s="8">
        <v>1</v>
      </c>
      <c r="U4487" s="8">
        <v>0.5</v>
      </c>
      <c r="V4487" s="8">
        <v>0</v>
      </c>
      <c r="W4487" s="9">
        <v>0.89</v>
      </c>
    </row>
    <row r="4488" spans="1:23" x14ac:dyDescent="0.25">
      <c r="A4488" t="s">
        <v>18445</v>
      </c>
      <c r="B4488" t="s">
        <v>18444</v>
      </c>
      <c r="C4488" s="7">
        <v>2</v>
      </c>
      <c r="D4488" s="8">
        <v>0.22</v>
      </c>
      <c r="E4488" s="8">
        <v>73</v>
      </c>
      <c r="F4488" s="8">
        <v>1.6222222222222222</v>
      </c>
      <c r="G4488" s="8">
        <v>0.14000000000000001</v>
      </c>
      <c r="H4488" s="8">
        <v>0</v>
      </c>
      <c r="I4488" s="9">
        <v>0.89</v>
      </c>
      <c r="J4488" s="7"/>
      <c r="K4488" s="8"/>
      <c r="L4488" s="8"/>
      <c r="M4488" s="8"/>
      <c r="N4488" s="8"/>
      <c r="O4488" s="8"/>
      <c r="P4488" s="9"/>
      <c r="Q4488" s="7"/>
      <c r="R4488" s="8"/>
      <c r="S4488" s="8"/>
      <c r="T4488" s="8"/>
      <c r="U4488" s="8"/>
      <c r="V4488" s="8"/>
      <c r="W4488" s="9"/>
    </row>
    <row r="4489" spans="1:23" x14ac:dyDescent="0.25">
      <c r="A4489" t="s">
        <v>2940</v>
      </c>
      <c r="B4489" t="s">
        <v>2939</v>
      </c>
      <c r="C4489" s="7">
        <v>3</v>
      </c>
      <c r="D4489" s="8">
        <v>0.33</v>
      </c>
      <c r="E4489" s="8">
        <v>85</v>
      </c>
      <c r="F4489" s="8">
        <v>1.8888888888888888</v>
      </c>
      <c r="G4489" s="8">
        <v>0.18</v>
      </c>
      <c r="H4489" s="8">
        <v>0</v>
      </c>
      <c r="I4489" s="9">
        <v>0.86</v>
      </c>
      <c r="J4489" s="7">
        <v>7</v>
      </c>
      <c r="K4489" s="8">
        <v>1.17</v>
      </c>
      <c r="L4489" s="8">
        <v>85</v>
      </c>
      <c r="M4489" s="8">
        <v>1.8888888888888888</v>
      </c>
      <c r="N4489" s="8">
        <v>0.62</v>
      </c>
      <c r="O4489" s="8">
        <v>0</v>
      </c>
      <c r="P4489" s="9">
        <v>0.84</v>
      </c>
      <c r="Q4489" s="7">
        <v>2</v>
      </c>
      <c r="R4489" s="8">
        <v>0.33</v>
      </c>
      <c r="S4489" s="8">
        <v>85</v>
      </c>
      <c r="T4489" s="8">
        <v>1.8888888888888888</v>
      </c>
      <c r="U4489" s="8">
        <v>0.18</v>
      </c>
      <c r="V4489" s="8">
        <v>0</v>
      </c>
      <c r="W4489" s="9">
        <v>0.89</v>
      </c>
    </row>
    <row r="4490" spans="1:23" x14ac:dyDescent="0.25">
      <c r="A4490" t="s">
        <v>2666</v>
      </c>
      <c r="B4490" t="s">
        <v>2665</v>
      </c>
      <c r="C4490" s="7">
        <v>39</v>
      </c>
      <c r="D4490" s="8">
        <v>4.33</v>
      </c>
      <c r="E4490" s="8">
        <v>332</v>
      </c>
      <c r="F4490" s="8">
        <v>7.3777777777777782</v>
      </c>
      <c r="G4490" s="8">
        <v>0.59</v>
      </c>
      <c r="H4490" s="8">
        <v>0</v>
      </c>
      <c r="I4490" s="9">
        <v>0.89</v>
      </c>
      <c r="J4490" s="7">
        <v>20</v>
      </c>
      <c r="K4490" s="8">
        <v>3.33</v>
      </c>
      <c r="L4490" s="8">
        <v>332</v>
      </c>
      <c r="M4490" s="8">
        <v>7.3777777777777782</v>
      </c>
      <c r="N4490" s="8">
        <v>0.45</v>
      </c>
      <c r="O4490" s="8">
        <v>0</v>
      </c>
      <c r="P4490" s="9">
        <v>0.89</v>
      </c>
      <c r="Q4490" s="7">
        <v>27</v>
      </c>
      <c r="R4490" s="8">
        <v>4.5</v>
      </c>
      <c r="S4490" s="8">
        <v>332</v>
      </c>
      <c r="T4490" s="8">
        <v>7.3777777777777782</v>
      </c>
      <c r="U4490" s="8">
        <v>0.61</v>
      </c>
      <c r="V4490" s="8">
        <v>0</v>
      </c>
      <c r="W4490" s="9">
        <v>0.89</v>
      </c>
    </row>
    <row r="4491" spans="1:23" x14ac:dyDescent="0.25">
      <c r="A4491" t="s">
        <v>2670</v>
      </c>
      <c r="B4491" t="s">
        <v>2669</v>
      </c>
      <c r="C4491" s="7">
        <v>6</v>
      </c>
      <c r="D4491" s="8">
        <v>0.67</v>
      </c>
      <c r="E4491" s="8">
        <v>69</v>
      </c>
      <c r="F4491" s="8">
        <v>1.5333333333333334</v>
      </c>
      <c r="G4491" s="8">
        <v>0.43</v>
      </c>
      <c r="H4491" s="8">
        <v>0</v>
      </c>
      <c r="I4491" s="9">
        <v>0.84</v>
      </c>
      <c r="J4491" s="7">
        <v>6</v>
      </c>
      <c r="K4491" s="8">
        <v>1</v>
      </c>
      <c r="L4491" s="8">
        <v>69</v>
      </c>
      <c r="M4491" s="8">
        <v>1.5333333333333334</v>
      </c>
      <c r="N4491" s="8">
        <v>0.65</v>
      </c>
      <c r="O4491" s="8">
        <v>0</v>
      </c>
      <c r="P4491" s="9">
        <v>0.83</v>
      </c>
      <c r="Q4491" s="7">
        <v>7</v>
      </c>
      <c r="R4491" s="8">
        <v>1.17</v>
      </c>
      <c r="S4491" s="8">
        <v>69</v>
      </c>
      <c r="T4491" s="8">
        <v>1.5333333333333334</v>
      </c>
      <c r="U4491" s="8">
        <v>0.76</v>
      </c>
      <c r="V4491" s="8">
        <v>0</v>
      </c>
      <c r="W4491" s="9">
        <v>0.83</v>
      </c>
    </row>
    <row r="4492" spans="1:23" x14ac:dyDescent="0.25">
      <c r="A4492" t="s">
        <v>6232</v>
      </c>
      <c r="B4492" t="s">
        <v>6231</v>
      </c>
      <c r="C4492" s="7">
        <v>63</v>
      </c>
      <c r="D4492" s="8">
        <v>7</v>
      </c>
      <c r="E4492" s="8">
        <v>419</v>
      </c>
      <c r="F4492" s="8">
        <v>9.3111111111111118</v>
      </c>
      <c r="G4492" s="8">
        <v>0.75</v>
      </c>
      <c r="H4492" s="8">
        <v>0</v>
      </c>
      <c r="I4492" s="9">
        <v>0.89</v>
      </c>
      <c r="J4492" s="7">
        <v>20</v>
      </c>
      <c r="K4492" s="8">
        <v>3.33</v>
      </c>
      <c r="L4492" s="8">
        <v>419</v>
      </c>
      <c r="M4492" s="8">
        <v>9.3111111111111118</v>
      </c>
      <c r="N4492" s="8">
        <v>0.36</v>
      </c>
      <c r="O4492" s="8">
        <v>0</v>
      </c>
      <c r="P4492" s="9">
        <v>0.89</v>
      </c>
      <c r="Q4492" s="7">
        <v>22</v>
      </c>
      <c r="R4492" s="8">
        <v>3.67</v>
      </c>
      <c r="S4492" s="8">
        <v>419</v>
      </c>
      <c r="T4492" s="8">
        <v>9.3111111111111118</v>
      </c>
      <c r="U4492" s="8">
        <v>0.39</v>
      </c>
      <c r="V4492" s="8">
        <v>0</v>
      </c>
      <c r="W4492" s="9">
        <v>0.89</v>
      </c>
    </row>
    <row r="4493" spans="1:23" x14ac:dyDescent="0.25">
      <c r="A4493" t="s">
        <v>4641</v>
      </c>
      <c r="B4493" t="s">
        <v>4640</v>
      </c>
      <c r="C4493" s="7">
        <v>1</v>
      </c>
      <c r="D4493" s="8">
        <v>0.11</v>
      </c>
      <c r="E4493" s="8">
        <v>51</v>
      </c>
      <c r="F4493" s="8">
        <v>1.1333333333333333</v>
      </c>
      <c r="G4493" s="8">
        <v>0.1</v>
      </c>
      <c r="H4493" s="8">
        <v>0</v>
      </c>
      <c r="I4493" s="9">
        <v>0.89</v>
      </c>
      <c r="J4493" s="7"/>
      <c r="K4493" s="8"/>
      <c r="L4493" s="8"/>
      <c r="M4493" s="8"/>
      <c r="N4493" s="8"/>
      <c r="O4493" s="8"/>
      <c r="P4493" s="9"/>
      <c r="Q4493" s="7">
        <v>1</v>
      </c>
      <c r="R4493" s="8">
        <v>0.17</v>
      </c>
      <c r="S4493" s="8">
        <v>51</v>
      </c>
      <c r="T4493" s="8">
        <v>1.1333333333333333</v>
      </c>
      <c r="U4493" s="8">
        <v>0.15</v>
      </c>
      <c r="V4493" s="8">
        <v>0</v>
      </c>
      <c r="W4493" s="9">
        <v>0.89</v>
      </c>
    </row>
    <row r="4494" spans="1:23" x14ac:dyDescent="0.25">
      <c r="A4494" t="s">
        <v>11842</v>
      </c>
      <c r="B4494" t="s">
        <v>11841</v>
      </c>
      <c r="C4494" s="7">
        <v>2</v>
      </c>
      <c r="D4494" s="8">
        <v>0.22</v>
      </c>
      <c r="E4494" s="8">
        <v>28</v>
      </c>
      <c r="F4494" s="8">
        <v>0.62222222222222223</v>
      </c>
      <c r="G4494" s="8">
        <v>0.36</v>
      </c>
      <c r="H4494" s="8">
        <v>0</v>
      </c>
      <c r="I4494" s="9">
        <v>0.89</v>
      </c>
      <c r="J4494" s="7">
        <v>2</v>
      </c>
      <c r="K4494" s="8">
        <v>0.33</v>
      </c>
      <c r="L4494" s="8">
        <v>28</v>
      </c>
      <c r="M4494" s="8">
        <v>0.62222222222222223</v>
      </c>
      <c r="N4494" s="8">
        <v>0.54</v>
      </c>
      <c r="O4494" s="8">
        <v>0</v>
      </c>
      <c r="P4494" s="9">
        <v>0.89</v>
      </c>
      <c r="Q4494" s="7"/>
      <c r="R4494" s="8"/>
      <c r="S4494" s="8"/>
      <c r="T4494" s="8"/>
      <c r="U4494" s="8"/>
      <c r="V4494" s="8"/>
      <c r="W4494" s="9"/>
    </row>
    <row r="4495" spans="1:23" x14ac:dyDescent="0.25">
      <c r="A4495" t="s">
        <v>8707</v>
      </c>
      <c r="B4495" t="s">
        <v>8706</v>
      </c>
      <c r="C4495" s="7">
        <v>1</v>
      </c>
      <c r="D4495" s="8">
        <v>0.11</v>
      </c>
      <c r="E4495" s="8">
        <v>25</v>
      </c>
      <c r="F4495" s="8">
        <v>0.55555555555555558</v>
      </c>
      <c r="G4495" s="8">
        <v>0.2</v>
      </c>
      <c r="H4495" s="8">
        <v>0</v>
      </c>
      <c r="I4495" s="9">
        <v>0.89</v>
      </c>
      <c r="J4495" s="7">
        <v>3</v>
      </c>
      <c r="K4495" s="8">
        <v>0.5</v>
      </c>
      <c r="L4495" s="8">
        <v>25</v>
      </c>
      <c r="M4495" s="8">
        <v>0.55555555555555558</v>
      </c>
      <c r="N4495" s="8">
        <v>0.9</v>
      </c>
      <c r="O4495" s="8">
        <v>0.02</v>
      </c>
      <c r="P4495" s="9">
        <v>0.77</v>
      </c>
      <c r="Q4495" s="7">
        <v>3</v>
      </c>
      <c r="R4495" s="8">
        <v>0.5</v>
      </c>
      <c r="S4495" s="8">
        <v>25</v>
      </c>
      <c r="T4495" s="8">
        <v>0.55555555555555558</v>
      </c>
      <c r="U4495" s="8">
        <v>0.9</v>
      </c>
      <c r="V4495" s="8">
        <v>0</v>
      </c>
      <c r="W4495" s="9">
        <v>0.89</v>
      </c>
    </row>
    <row r="4496" spans="1:23" x14ac:dyDescent="0.25">
      <c r="A4496" t="s">
        <v>3450</v>
      </c>
      <c r="B4496" t="s">
        <v>3449</v>
      </c>
      <c r="C4496" s="7">
        <v>4</v>
      </c>
      <c r="D4496" s="8">
        <v>0.44</v>
      </c>
      <c r="E4496" s="8">
        <v>89</v>
      </c>
      <c r="F4496" s="8">
        <v>1.9777777777777779</v>
      </c>
      <c r="G4496" s="8">
        <v>0.22</v>
      </c>
      <c r="H4496" s="8">
        <v>0</v>
      </c>
      <c r="I4496" s="9">
        <v>0.89</v>
      </c>
      <c r="J4496" s="7">
        <v>6</v>
      </c>
      <c r="K4496" s="8">
        <v>1</v>
      </c>
      <c r="L4496" s="8">
        <v>89</v>
      </c>
      <c r="M4496" s="8">
        <v>1.9777777777777779</v>
      </c>
      <c r="N4496" s="8">
        <v>0.51</v>
      </c>
      <c r="O4496" s="8">
        <v>0</v>
      </c>
      <c r="P4496" s="9">
        <v>0.85</v>
      </c>
      <c r="Q4496" s="7">
        <v>13</v>
      </c>
      <c r="R4496" s="8">
        <v>2.17</v>
      </c>
      <c r="S4496" s="8">
        <v>89</v>
      </c>
      <c r="T4496" s="8">
        <v>1.9777777777777779</v>
      </c>
      <c r="U4496" s="8">
        <v>1.1000000000000001</v>
      </c>
      <c r="V4496" s="8">
        <v>0</v>
      </c>
      <c r="W4496" s="9">
        <v>0.82</v>
      </c>
    </row>
    <row r="4497" spans="1:23" x14ac:dyDescent="0.25">
      <c r="A4497" t="s">
        <v>3182</v>
      </c>
      <c r="B4497" t="s">
        <v>3181</v>
      </c>
      <c r="C4497" s="7">
        <v>3</v>
      </c>
      <c r="D4497" s="8">
        <v>0.33</v>
      </c>
      <c r="E4497" s="8">
        <v>29</v>
      </c>
      <c r="F4497" s="8">
        <v>0.64444444444444449</v>
      </c>
      <c r="G4497" s="8">
        <v>0.52</v>
      </c>
      <c r="H4497" s="8">
        <v>0</v>
      </c>
      <c r="I4497" s="9">
        <v>0.89</v>
      </c>
      <c r="J4497" s="7">
        <v>1</v>
      </c>
      <c r="K4497" s="8">
        <v>0.17</v>
      </c>
      <c r="L4497" s="8">
        <v>29</v>
      </c>
      <c r="M4497" s="8">
        <v>0.64444444444444449</v>
      </c>
      <c r="N4497" s="8">
        <v>0.26</v>
      </c>
      <c r="O4497" s="8">
        <v>0</v>
      </c>
      <c r="P4497" s="9">
        <v>0.89</v>
      </c>
      <c r="Q4497" s="7">
        <v>1</v>
      </c>
      <c r="R4497" s="8">
        <v>0.17</v>
      </c>
      <c r="S4497" s="8">
        <v>29</v>
      </c>
      <c r="T4497" s="8">
        <v>0.64444444444444449</v>
      </c>
      <c r="U4497" s="8">
        <v>0.26</v>
      </c>
      <c r="V4497" s="8">
        <v>0</v>
      </c>
      <c r="W4497" s="9">
        <v>0.89</v>
      </c>
    </row>
    <row r="4498" spans="1:23" x14ac:dyDescent="0.25">
      <c r="A4498" t="s">
        <v>19543</v>
      </c>
      <c r="B4498" t="s">
        <v>19542</v>
      </c>
      <c r="C4498" s="7"/>
      <c r="D4498" s="8"/>
      <c r="E4498" s="8"/>
      <c r="F4498" s="8"/>
      <c r="G4498" s="8"/>
      <c r="H4498" s="8"/>
      <c r="I4498" s="9"/>
      <c r="J4498" s="7"/>
      <c r="K4498" s="8"/>
      <c r="L4498" s="8"/>
      <c r="M4498" s="8"/>
      <c r="N4498" s="8"/>
      <c r="O4498" s="8"/>
      <c r="P4498" s="9"/>
      <c r="Q4498" s="7"/>
      <c r="R4498" s="8"/>
      <c r="S4498" s="8"/>
      <c r="T4498" s="8"/>
      <c r="U4498" s="8"/>
      <c r="V4498" s="8"/>
      <c r="W4498" s="9"/>
    </row>
    <row r="4499" spans="1:23" x14ac:dyDescent="0.25">
      <c r="A4499" t="s">
        <v>8307</v>
      </c>
      <c r="B4499" t="s">
        <v>8306</v>
      </c>
      <c r="C4499" s="7">
        <v>3</v>
      </c>
      <c r="D4499" s="8">
        <v>0.33</v>
      </c>
      <c r="E4499" s="8">
        <v>20</v>
      </c>
      <c r="F4499" s="8">
        <v>0.44444444444444442</v>
      </c>
      <c r="G4499" s="8">
        <v>0.75</v>
      </c>
      <c r="H4499" s="8">
        <v>0</v>
      </c>
      <c r="I4499" s="9">
        <v>0.89</v>
      </c>
      <c r="J4499" s="7">
        <v>3</v>
      </c>
      <c r="K4499" s="8">
        <v>0.5</v>
      </c>
      <c r="L4499" s="8">
        <v>20</v>
      </c>
      <c r="M4499" s="8">
        <v>0.44444444444444442</v>
      </c>
      <c r="N4499" s="8">
        <v>1.1200000000000001</v>
      </c>
      <c r="O4499" s="8">
        <v>0</v>
      </c>
      <c r="P4499" s="9">
        <v>0.89</v>
      </c>
      <c r="Q4499" s="7">
        <v>6</v>
      </c>
      <c r="R4499" s="8">
        <v>1</v>
      </c>
      <c r="S4499" s="8">
        <v>20</v>
      </c>
      <c r="T4499" s="8">
        <v>0.44444444444444442</v>
      </c>
      <c r="U4499" s="8">
        <v>2.25</v>
      </c>
      <c r="V4499" s="8">
        <v>0.03</v>
      </c>
      <c r="W4499" s="9">
        <v>0.75</v>
      </c>
    </row>
    <row r="4500" spans="1:23" x14ac:dyDescent="0.25">
      <c r="A4500" t="s">
        <v>8133</v>
      </c>
      <c r="B4500" t="s">
        <v>8132</v>
      </c>
      <c r="C4500" s="7">
        <v>2</v>
      </c>
      <c r="D4500" s="8">
        <v>0.22</v>
      </c>
      <c r="E4500" s="8">
        <v>9</v>
      </c>
      <c r="F4500" s="8">
        <v>0.2</v>
      </c>
      <c r="G4500" s="8">
        <v>1.1100000000000001</v>
      </c>
      <c r="H4500" s="8">
        <v>0</v>
      </c>
      <c r="I4500" s="9">
        <v>0.89</v>
      </c>
      <c r="J4500" s="7">
        <v>2</v>
      </c>
      <c r="K4500" s="8">
        <v>0.33</v>
      </c>
      <c r="L4500" s="8">
        <v>9</v>
      </c>
      <c r="M4500" s="8">
        <v>0.2</v>
      </c>
      <c r="N4500" s="8">
        <v>1.67</v>
      </c>
      <c r="O4500" s="8">
        <v>0</v>
      </c>
      <c r="P4500" s="9">
        <v>0.89</v>
      </c>
      <c r="Q4500" s="7">
        <v>1</v>
      </c>
      <c r="R4500" s="8">
        <v>0.17</v>
      </c>
      <c r="S4500" s="8">
        <v>9</v>
      </c>
      <c r="T4500" s="8">
        <v>0.2</v>
      </c>
      <c r="U4500" s="8">
        <v>0.83</v>
      </c>
      <c r="V4500" s="8">
        <v>0</v>
      </c>
      <c r="W4500" s="9">
        <v>0.89</v>
      </c>
    </row>
    <row r="4501" spans="1:23" x14ac:dyDescent="0.25">
      <c r="A4501" t="s">
        <v>12967</v>
      </c>
      <c r="B4501" t="s">
        <v>12966</v>
      </c>
      <c r="C4501" s="7"/>
      <c r="D4501" s="8"/>
      <c r="E4501" s="8"/>
      <c r="F4501" s="8"/>
      <c r="G4501" s="8"/>
      <c r="H4501" s="8"/>
      <c r="I4501" s="9"/>
      <c r="J4501" s="7"/>
      <c r="K4501" s="8"/>
      <c r="L4501" s="8"/>
      <c r="M4501" s="8"/>
      <c r="N4501" s="8"/>
      <c r="O4501" s="8"/>
      <c r="P4501" s="9"/>
      <c r="Q4501" s="7">
        <v>1</v>
      </c>
      <c r="R4501" s="8">
        <v>0.17</v>
      </c>
      <c r="S4501" s="8">
        <v>3</v>
      </c>
      <c r="T4501" s="8">
        <v>6.6666666666666666E-2</v>
      </c>
      <c r="U4501" s="8">
        <v>1.67</v>
      </c>
      <c r="V4501" s="8">
        <v>0</v>
      </c>
      <c r="W4501" s="9">
        <v>0.89</v>
      </c>
    </row>
    <row r="4502" spans="1:23" x14ac:dyDescent="0.25">
      <c r="A4502" t="s">
        <v>190</v>
      </c>
      <c r="B4502" t="s">
        <v>189</v>
      </c>
      <c r="C4502" s="7">
        <v>30</v>
      </c>
      <c r="D4502" s="8">
        <v>3.33</v>
      </c>
      <c r="E4502" s="8">
        <v>197</v>
      </c>
      <c r="F4502" s="8">
        <v>4.3777777777777782</v>
      </c>
      <c r="G4502" s="8">
        <v>0.76</v>
      </c>
      <c r="H4502" s="8">
        <v>0</v>
      </c>
      <c r="I4502" s="9">
        <v>0.86</v>
      </c>
      <c r="J4502" s="7">
        <v>14</v>
      </c>
      <c r="K4502" s="8">
        <v>2.33</v>
      </c>
      <c r="L4502" s="8">
        <v>197</v>
      </c>
      <c r="M4502" s="8">
        <v>4.3777777777777782</v>
      </c>
      <c r="N4502" s="8">
        <v>0.53</v>
      </c>
      <c r="O4502" s="8">
        <v>0</v>
      </c>
      <c r="P4502" s="9">
        <v>0.89</v>
      </c>
      <c r="Q4502" s="7">
        <v>21</v>
      </c>
      <c r="R4502" s="8">
        <v>3.5</v>
      </c>
      <c r="S4502" s="8">
        <v>197</v>
      </c>
      <c r="T4502" s="8">
        <v>4.3777777777777782</v>
      </c>
      <c r="U4502" s="8">
        <v>0.8</v>
      </c>
      <c r="V4502" s="8">
        <v>0</v>
      </c>
      <c r="W4502" s="9">
        <v>0.87</v>
      </c>
    </row>
    <row r="4503" spans="1:23" x14ac:dyDescent="0.25">
      <c r="A4503" t="s">
        <v>14694</v>
      </c>
      <c r="B4503" t="s">
        <v>14693</v>
      </c>
      <c r="C4503" s="7">
        <v>4</v>
      </c>
      <c r="D4503" s="8">
        <v>0.44</v>
      </c>
      <c r="E4503" s="8">
        <v>89</v>
      </c>
      <c r="F4503" s="8">
        <v>1.9777777777777779</v>
      </c>
      <c r="G4503" s="8">
        <v>0.22</v>
      </c>
      <c r="H4503" s="8">
        <v>0</v>
      </c>
      <c r="I4503" s="9">
        <v>0.86</v>
      </c>
      <c r="J4503" s="7">
        <v>1</v>
      </c>
      <c r="K4503" s="8">
        <v>0.17</v>
      </c>
      <c r="L4503" s="8">
        <v>89</v>
      </c>
      <c r="M4503" s="8">
        <v>1.9777777777777779</v>
      </c>
      <c r="N4503" s="8">
        <v>0.08</v>
      </c>
      <c r="O4503" s="8">
        <v>0</v>
      </c>
      <c r="P4503" s="9">
        <v>0.89</v>
      </c>
      <c r="Q4503" s="7">
        <v>1</v>
      </c>
      <c r="R4503" s="8">
        <v>0.17</v>
      </c>
      <c r="S4503" s="8">
        <v>89</v>
      </c>
      <c r="T4503" s="8">
        <v>1.9777777777777779</v>
      </c>
      <c r="U4503" s="8">
        <v>0.08</v>
      </c>
      <c r="V4503" s="8">
        <v>0</v>
      </c>
      <c r="W4503" s="9">
        <v>0.89</v>
      </c>
    </row>
    <row r="4504" spans="1:23" x14ac:dyDescent="0.25">
      <c r="A4504" t="s">
        <v>8713</v>
      </c>
      <c r="B4504" t="s">
        <v>8712</v>
      </c>
      <c r="C4504" s="7">
        <v>62</v>
      </c>
      <c r="D4504" s="8">
        <v>6.89</v>
      </c>
      <c r="E4504" s="8">
        <v>23</v>
      </c>
      <c r="F4504" s="8">
        <v>0.51111111111111107</v>
      </c>
      <c r="G4504" s="8">
        <v>13.48</v>
      </c>
      <c r="H4504" s="8">
        <v>0.92</v>
      </c>
      <c r="I4504" s="9">
        <v>0.02</v>
      </c>
      <c r="J4504" s="7">
        <v>29</v>
      </c>
      <c r="K4504" s="8">
        <v>4.83</v>
      </c>
      <c r="L4504" s="8">
        <v>23</v>
      </c>
      <c r="M4504" s="8">
        <v>0.51111111111111107</v>
      </c>
      <c r="N4504" s="8">
        <v>9.4600000000000009</v>
      </c>
      <c r="O4504" s="8">
        <v>0.73</v>
      </c>
      <c r="P4504" s="9">
        <v>0.11</v>
      </c>
      <c r="Q4504" s="7">
        <v>8</v>
      </c>
      <c r="R4504" s="8">
        <v>1.33</v>
      </c>
      <c r="S4504" s="8">
        <v>23</v>
      </c>
      <c r="T4504" s="8">
        <v>0.51111111111111107</v>
      </c>
      <c r="U4504" s="8">
        <v>2.61</v>
      </c>
      <c r="V4504" s="8">
        <v>0.15</v>
      </c>
      <c r="W4504" s="9">
        <v>0.56999999999999995</v>
      </c>
    </row>
    <row r="4505" spans="1:23" x14ac:dyDescent="0.25">
      <c r="A4505" t="s">
        <v>4498</v>
      </c>
      <c r="B4505" t="s">
        <v>4497</v>
      </c>
      <c r="C4505" s="7">
        <v>13</v>
      </c>
      <c r="D4505" s="8">
        <v>1.44</v>
      </c>
      <c r="E4505" s="8">
        <v>1</v>
      </c>
      <c r="F4505" s="8">
        <v>2.2222222222222223E-2</v>
      </c>
      <c r="G4505" s="8">
        <v>14.44</v>
      </c>
      <c r="H4505" s="8">
        <v>0.43</v>
      </c>
      <c r="I4505" s="9">
        <v>0.3</v>
      </c>
      <c r="J4505" s="7">
        <v>11</v>
      </c>
      <c r="K4505" s="8">
        <v>1.83</v>
      </c>
      <c r="L4505" s="8">
        <v>1</v>
      </c>
      <c r="M4505" s="8">
        <v>2.2222222222222223E-2</v>
      </c>
      <c r="N4505" s="8">
        <v>18.329999999999998</v>
      </c>
      <c r="O4505" s="8">
        <v>0.54</v>
      </c>
      <c r="P4505" s="9">
        <v>0.21</v>
      </c>
      <c r="Q4505" s="7">
        <v>4</v>
      </c>
      <c r="R4505" s="8">
        <v>0.67</v>
      </c>
      <c r="S4505" s="8">
        <v>1</v>
      </c>
      <c r="T4505" s="8">
        <v>2.2222222222222223E-2</v>
      </c>
      <c r="U4505" s="8">
        <v>6.67</v>
      </c>
      <c r="V4505" s="8">
        <v>0.13</v>
      </c>
      <c r="W4505" s="9">
        <v>0.59</v>
      </c>
    </row>
    <row r="4506" spans="1:23" x14ac:dyDescent="0.25">
      <c r="A4506" t="s">
        <v>6895</v>
      </c>
      <c r="B4506" t="s">
        <v>6894</v>
      </c>
      <c r="C4506" s="7">
        <v>11</v>
      </c>
      <c r="D4506" s="8">
        <v>1.22</v>
      </c>
      <c r="E4506" s="8">
        <v>81</v>
      </c>
      <c r="F4506" s="8">
        <v>1.8</v>
      </c>
      <c r="G4506" s="8">
        <v>0.68</v>
      </c>
      <c r="H4506" s="8">
        <v>0</v>
      </c>
      <c r="I4506" s="9">
        <v>0.84</v>
      </c>
      <c r="J4506" s="7">
        <v>16</v>
      </c>
      <c r="K4506" s="8">
        <v>2.67</v>
      </c>
      <c r="L4506" s="8">
        <v>81</v>
      </c>
      <c r="M4506" s="8">
        <v>1.8</v>
      </c>
      <c r="N4506" s="8">
        <v>1.48</v>
      </c>
      <c r="O4506" s="8">
        <v>0.01</v>
      </c>
      <c r="P4506" s="9">
        <v>0.8</v>
      </c>
      <c r="Q4506" s="7">
        <v>24</v>
      </c>
      <c r="R4506" s="8">
        <v>4</v>
      </c>
      <c r="S4506" s="8">
        <v>81</v>
      </c>
      <c r="T4506" s="8">
        <v>1.8</v>
      </c>
      <c r="U4506" s="8">
        <v>2.2200000000000002</v>
      </c>
      <c r="V4506" s="8">
        <v>0.05</v>
      </c>
      <c r="W4506" s="9">
        <v>0.71</v>
      </c>
    </row>
    <row r="4507" spans="1:23" x14ac:dyDescent="0.25">
      <c r="A4507" t="s">
        <v>17746</v>
      </c>
      <c r="B4507" t="s">
        <v>17745</v>
      </c>
      <c r="C4507" s="7"/>
      <c r="D4507" s="8"/>
      <c r="E4507" s="8"/>
      <c r="F4507" s="8"/>
      <c r="G4507" s="8"/>
      <c r="H4507" s="8"/>
      <c r="I4507" s="9"/>
      <c r="J4507" s="7">
        <v>1</v>
      </c>
      <c r="K4507" s="8">
        <v>0.17</v>
      </c>
      <c r="L4507" s="8">
        <v>1</v>
      </c>
      <c r="M4507" s="8">
        <v>2.2222222222222223E-2</v>
      </c>
      <c r="N4507" s="8">
        <v>1.67</v>
      </c>
      <c r="O4507" s="8">
        <v>0</v>
      </c>
      <c r="P4507" s="9">
        <v>0.89</v>
      </c>
      <c r="Q4507" s="7">
        <v>2</v>
      </c>
      <c r="R4507" s="8">
        <v>0.33</v>
      </c>
      <c r="S4507" s="8">
        <v>1</v>
      </c>
      <c r="T4507" s="8">
        <v>2.2222222222222223E-2</v>
      </c>
      <c r="U4507" s="8">
        <v>3.33</v>
      </c>
      <c r="V4507" s="8">
        <v>0</v>
      </c>
      <c r="W4507" s="9">
        <v>0.89</v>
      </c>
    </row>
    <row r="4508" spans="1:23" x14ac:dyDescent="0.25">
      <c r="A4508" t="s">
        <v>8800</v>
      </c>
      <c r="B4508" t="s">
        <v>8799</v>
      </c>
      <c r="C4508" s="7">
        <v>2</v>
      </c>
      <c r="D4508" s="8">
        <v>0.22</v>
      </c>
      <c r="E4508" s="8">
        <v>10</v>
      </c>
      <c r="F4508" s="8">
        <v>0.22222222222222221</v>
      </c>
      <c r="G4508" s="8">
        <v>1</v>
      </c>
      <c r="H4508" s="8">
        <v>0</v>
      </c>
      <c r="I4508" s="9">
        <v>0.89</v>
      </c>
      <c r="J4508" s="7">
        <v>2</v>
      </c>
      <c r="K4508" s="8">
        <v>0.33</v>
      </c>
      <c r="L4508" s="8">
        <v>10</v>
      </c>
      <c r="M4508" s="8">
        <v>0.22222222222222221</v>
      </c>
      <c r="N4508" s="8">
        <v>1.5</v>
      </c>
      <c r="O4508" s="8">
        <v>0</v>
      </c>
      <c r="P4508" s="9">
        <v>0.89</v>
      </c>
      <c r="Q4508" s="7"/>
      <c r="R4508" s="8"/>
      <c r="S4508" s="8"/>
      <c r="T4508" s="8"/>
      <c r="U4508" s="8"/>
      <c r="V4508" s="8"/>
      <c r="W4508" s="9"/>
    </row>
    <row r="4509" spans="1:23" x14ac:dyDescent="0.25">
      <c r="A4509" t="s">
        <v>17921</v>
      </c>
      <c r="B4509" t="s">
        <v>17920</v>
      </c>
      <c r="C4509" s="7"/>
      <c r="D4509" s="8"/>
      <c r="E4509" s="8"/>
      <c r="F4509" s="8"/>
      <c r="G4509" s="8"/>
      <c r="H4509" s="8"/>
      <c r="I4509" s="9"/>
      <c r="J4509" s="7">
        <v>1</v>
      </c>
      <c r="K4509" s="8">
        <v>0.17</v>
      </c>
      <c r="L4509" s="8">
        <v>11</v>
      </c>
      <c r="M4509" s="8">
        <v>0.24444444444444444</v>
      </c>
      <c r="N4509" s="8">
        <v>0.68</v>
      </c>
      <c r="O4509" s="8">
        <v>0</v>
      </c>
      <c r="P4509" s="9">
        <v>0.89</v>
      </c>
      <c r="Q4509" s="7">
        <v>2</v>
      </c>
      <c r="R4509" s="8">
        <v>0.33</v>
      </c>
      <c r="S4509" s="8">
        <v>11</v>
      </c>
      <c r="T4509" s="8">
        <v>0.24444444444444444</v>
      </c>
      <c r="U4509" s="8">
        <v>1.36</v>
      </c>
      <c r="V4509" s="8">
        <v>0</v>
      </c>
      <c r="W4509" s="9">
        <v>0.89</v>
      </c>
    </row>
    <row r="4510" spans="1:23" x14ac:dyDescent="0.25">
      <c r="A4510" t="s">
        <v>10542</v>
      </c>
      <c r="B4510" t="s">
        <v>10541</v>
      </c>
      <c r="C4510" s="7">
        <v>6</v>
      </c>
      <c r="D4510" s="8">
        <v>0.67</v>
      </c>
      <c r="E4510" s="8">
        <v>75</v>
      </c>
      <c r="F4510" s="8">
        <v>1.6666666666666667</v>
      </c>
      <c r="G4510" s="8">
        <v>0.4</v>
      </c>
      <c r="H4510" s="8">
        <v>0</v>
      </c>
      <c r="I4510" s="9">
        <v>0.89</v>
      </c>
      <c r="J4510" s="7">
        <v>4</v>
      </c>
      <c r="K4510" s="8">
        <v>0.67</v>
      </c>
      <c r="L4510" s="8">
        <v>75</v>
      </c>
      <c r="M4510" s="8">
        <v>1.6666666666666667</v>
      </c>
      <c r="N4510" s="8">
        <v>0.4</v>
      </c>
      <c r="O4510" s="8">
        <v>0</v>
      </c>
      <c r="P4510" s="9">
        <v>0.89</v>
      </c>
      <c r="Q4510" s="7">
        <v>4</v>
      </c>
      <c r="R4510" s="8">
        <v>0.67</v>
      </c>
      <c r="S4510" s="8">
        <v>75</v>
      </c>
      <c r="T4510" s="8">
        <v>1.6666666666666667</v>
      </c>
      <c r="U4510" s="8">
        <v>0.4</v>
      </c>
      <c r="V4510" s="8">
        <v>0</v>
      </c>
      <c r="W4510" s="9">
        <v>0.89</v>
      </c>
    </row>
    <row r="4511" spans="1:23" x14ac:dyDescent="0.25">
      <c r="A4511" t="s">
        <v>804</v>
      </c>
      <c r="B4511" t="s">
        <v>803</v>
      </c>
      <c r="C4511" s="7">
        <v>24</v>
      </c>
      <c r="D4511" s="8">
        <v>2.67</v>
      </c>
      <c r="E4511" s="8">
        <v>40</v>
      </c>
      <c r="F4511" s="8">
        <v>0.88888888888888884</v>
      </c>
      <c r="G4511" s="8">
        <v>3</v>
      </c>
      <c r="H4511" s="8">
        <v>0.22</v>
      </c>
      <c r="I4511" s="9">
        <v>0.49</v>
      </c>
      <c r="J4511" s="7">
        <v>15</v>
      </c>
      <c r="K4511" s="8">
        <v>2.5</v>
      </c>
      <c r="L4511" s="8">
        <v>40</v>
      </c>
      <c r="M4511" s="8">
        <v>0.88888888888888884</v>
      </c>
      <c r="N4511" s="8">
        <v>2.81</v>
      </c>
      <c r="O4511" s="8">
        <v>0.18</v>
      </c>
      <c r="P4511" s="9">
        <v>0.53</v>
      </c>
      <c r="Q4511" s="7">
        <v>7</v>
      </c>
      <c r="R4511" s="8">
        <v>1.17</v>
      </c>
      <c r="S4511" s="8">
        <v>40</v>
      </c>
      <c r="T4511" s="8">
        <v>0.88888888888888884</v>
      </c>
      <c r="U4511" s="8">
        <v>1.31</v>
      </c>
      <c r="V4511" s="8">
        <v>0.02</v>
      </c>
      <c r="W4511" s="9">
        <v>0.77</v>
      </c>
    </row>
    <row r="4512" spans="1:23" x14ac:dyDescent="0.25">
      <c r="A4512" t="s">
        <v>4948</v>
      </c>
      <c r="B4512" t="s">
        <v>4947</v>
      </c>
      <c r="C4512" s="7">
        <v>1</v>
      </c>
      <c r="D4512" s="8">
        <v>0.11</v>
      </c>
      <c r="E4512" s="8">
        <v>58</v>
      </c>
      <c r="F4512" s="8">
        <v>1.288888888888889</v>
      </c>
      <c r="G4512" s="8">
        <v>0.09</v>
      </c>
      <c r="H4512" s="8">
        <v>0</v>
      </c>
      <c r="I4512" s="9">
        <v>0.89</v>
      </c>
      <c r="J4512" s="7">
        <v>4</v>
      </c>
      <c r="K4512" s="8">
        <v>0.67</v>
      </c>
      <c r="L4512" s="8">
        <v>58</v>
      </c>
      <c r="M4512" s="8">
        <v>1.288888888888889</v>
      </c>
      <c r="N4512" s="8">
        <v>0.52</v>
      </c>
      <c r="O4512" s="8">
        <v>0.01</v>
      </c>
      <c r="P4512" s="9">
        <v>0.8</v>
      </c>
      <c r="Q4512" s="7">
        <v>3</v>
      </c>
      <c r="R4512" s="8">
        <v>0.5</v>
      </c>
      <c r="S4512" s="8">
        <v>58</v>
      </c>
      <c r="T4512" s="8">
        <v>1.288888888888889</v>
      </c>
      <c r="U4512" s="8">
        <v>0.39</v>
      </c>
      <c r="V4512" s="8">
        <v>0</v>
      </c>
      <c r="W4512" s="9">
        <v>0.89</v>
      </c>
    </row>
    <row r="4513" spans="1:23" x14ac:dyDescent="0.25">
      <c r="A4513" t="s">
        <v>9794</v>
      </c>
      <c r="B4513" t="s">
        <v>9793</v>
      </c>
      <c r="C4513" s="7">
        <v>2</v>
      </c>
      <c r="D4513" s="8">
        <v>0.22</v>
      </c>
      <c r="E4513" s="8">
        <v>86</v>
      </c>
      <c r="F4513" s="8">
        <v>1.9111111111111112</v>
      </c>
      <c r="G4513" s="8">
        <v>0.12</v>
      </c>
      <c r="H4513" s="8">
        <v>0</v>
      </c>
      <c r="I4513" s="9">
        <v>0.89</v>
      </c>
      <c r="J4513" s="7">
        <v>5</v>
      </c>
      <c r="K4513" s="8">
        <v>0.83</v>
      </c>
      <c r="L4513" s="8">
        <v>86</v>
      </c>
      <c r="M4513" s="8">
        <v>1.9111111111111112</v>
      </c>
      <c r="N4513" s="8">
        <v>0.44</v>
      </c>
      <c r="O4513" s="8">
        <v>0</v>
      </c>
      <c r="P4513" s="9">
        <v>0.85</v>
      </c>
      <c r="Q4513" s="7">
        <v>1</v>
      </c>
      <c r="R4513" s="8">
        <v>0.17</v>
      </c>
      <c r="S4513" s="8">
        <v>86</v>
      </c>
      <c r="T4513" s="8">
        <v>1.9111111111111112</v>
      </c>
      <c r="U4513" s="8">
        <v>0.09</v>
      </c>
      <c r="V4513" s="8">
        <v>0</v>
      </c>
      <c r="W4513" s="9">
        <v>0.89</v>
      </c>
    </row>
    <row r="4514" spans="1:23" x14ac:dyDescent="0.25">
      <c r="A4514" t="s">
        <v>3161</v>
      </c>
      <c r="B4514" t="s">
        <v>3160</v>
      </c>
      <c r="C4514" s="7">
        <v>42</v>
      </c>
      <c r="D4514" s="8">
        <v>4.67</v>
      </c>
      <c r="E4514" s="8">
        <v>295</v>
      </c>
      <c r="F4514" s="8">
        <v>6.5555555555555554</v>
      </c>
      <c r="G4514" s="8">
        <v>0.71</v>
      </c>
      <c r="H4514" s="8">
        <v>0</v>
      </c>
      <c r="I4514" s="9">
        <v>0.88</v>
      </c>
      <c r="J4514" s="7">
        <v>31</v>
      </c>
      <c r="K4514" s="8">
        <v>5.17</v>
      </c>
      <c r="L4514" s="8">
        <v>295</v>
      </c>
      <c r="M4514" s="8">
        <v>6.5555555555555554</v>
      </c>
      <c r="N4514" s="8">
        <v>0.79</v>
      </c>
      <c r="O4514" s="8">
        <v>0</v>
      </c>
      <c r="P4514" s="9">
        <v>0.88</v>
      </c>
      <c r="Q4514" s="7">
        <v>37</v>
      </c>
      <c r="R4514" s="8">
        <v>6.17</v>
      </c>
      <c r="S4514" s="8">
        <v>295</v>
      </c>
      <c r="T4514" s="8">
        <v>6.5555555555555554</v>
      </c>
      <c r="U4514" s="8">
        <v>0.94</v>
      </c>
      <c r="V4514" s="8">
        <v>0</v>
      </c>
      <c r="W4514" s="9">
        <v>0.88</v>
      </c>
    </row>
    <row r="4515" spans="1:23" x14ac:dyDescent="0.25">
      <c r="A4515" t="s">
        <v>19299</v>
      </c>
      <c r="B4515" t="s">
        <v>19298</v>
      </c>
      <c r="C4515" s="7"/>
      <c r="D4515" s="8"/>
      <c r="E4515" s="8"/>
      <c r="F4515" s="8"/>
      <c r="G4515" s="8"/>
      <c r="H4515" s="8"/>
      <c r="I4515" s="9"/>
      <c r="J4515" s="7"/>
      <c r="K4515" s="8"/>
      <c r="L4515" s="8"/>
      <c r="M4515" s="8"/>
      <c r="N4515" s="8"/>
      <c r="O4515" s="8"/>
      <c r="P4515" s="9"/>
      <c r="Q4515" s="7"/>
      <c r="R4515" s="8"/>
      <c r="S4515" s="8"/>
      <c r="T4515" s="8"/>
      <c r="U4515" s="8"/>
      <c r="V4515" s="8"/>
      <c r="W4515" s="9"/>
    </row>
    <row r="4516" spans="1:23" x14ac:dyDescent="0.25">
      <c r="A4516" t="s">
        <v>8462</v>
      </c>
      <c r="B4516" t="s">
        <v>8461</v>
      </c>
      <c r="C4516" s="7">
        <v>7</v>
      </c>
      <c r="D4516" s="8">
        <v>0.78</v>
      </c>
      <c r="E4516" s="8">
        <v>101</v>
      </c>
      <c r="F4516" s="8">
        <v>2.2444444444444445</v>
      </c>
      <c r="G4516" s="8">
        <v>0.35</v>
      </c>
      <c r="H4516" s="8">
        <v>0</v>
      </c>
      <c r="I4516" s="9">
        <v>0.84</v>
      </c>
      <c r="J4516" s="7">
        <v>5</v>
      </c>
      <c r="K4516" s="8">
        <v>0.83</v>
      </c>
      <c r="L4516" s="8">
        <v>101</v>
      </c>
      <c r="M4516" s="8">
        <v>2.2444444444444445</v>
      </c>
      <c r="N4516" s="8">
        <v>0.37</v>
      </c>
      <c r="O4516" s="8">
        <v>0</v>
      </c>
      <c r="P4516" s="9">
        <v>0.86</v>
      </c>
      <c r="Q4516" s="7">
        <v>6</v>
      </c>
      <c r="R4516" s="8">
        <v>1</v>
      </c>
      <c r="S4516" s="8">
        <v>101</v>
      </c>
      <c r="T4516" s="8">
        <v>2.2444444444444445</v>
      </c>
      <c r="U4516" s="8">
        <v>0.45</v>
      </c>
      <c r="V4516" s="8">
        <v>0</v>
      </c>
      <c r="W4516" s="9">
        <v>0.85</v>
      </c>
    </row>
    <row r="4517" spans="1:23" x14ac:dyDescent="0.25">
      <c r="A4517" t="s">
        <v>14133</v>
      </c>
      <c r="B4517" t="s">
        <v>14132</v>
      </c>
      <c r="C4517" s="7">
        <v>6</v>
      </c>
      <c r="D4517" s="8">
        <v>0.67</v>
      </c>
      <c r="E4517" s="8">
        <v>48</v>
      </c>
      <c r="F4517" s="8">
        <v>1.0666666666666667</v>
      </c>
      <c r="G4517" s="8">
        <v>0.62</v>
      </c>
      <c r="H4517" s="8">
        <v>0.01</v>
      </c>
      <c r="I4517" s="9">
        <v>0.81</v>
      </c>
      <c r="J4517" s="7">
        <v>1</v>
      </c>
      <c r="K4517" s="8">
        <v>0.17</v>
      </c>
      <c r="L4517" s="8">
        <v>48</v>
      </c>
      <c r="M4517" s="8">
        <v>1.0666666666666667</v>
      </c>
      <c r="N4517" s="8">
        <v>0.16</v>
      </c>
      <c r="O4517" s="8">
        <v>0</v>
      </c>
      <c r="P4517" s="9">
        <v>0.89</v>
      </c>
      <c r="Q4517" s="7">
        <v>9</v>
      </c>
      <c r="R4517" s="8">
        <v>1.5</v>
      </c>
      <c r="S4517" s="8">
        <v>48</v>
      </c>
      <c r="T4517" s="8">
        <v>1.0666666666666667</v>
      </c>
      <c r="U4517" s="8">
        <v>1.41</v>
      </c>
      <c r="V4517" s="8">
        <v>0.02</v>
      </c>
      <c r="W4517" s="9">
        <v>0.77</v>
      </c>
    </row>
    <row r="4518" spans="1:23" x14ac:dyDescent="0.25">
      <c r="A4518" t="s">
        <v>780</v>
      </c>
      <c r="B4518" t="s">
        <v>779</v>
      </c>
      <c r="C4518" s="7">
        <v>60</v>
      </c>
      <c r="D4518" s="8">
        <v>6.67</v>
      </c>
      <c r="E4518" s="8">
        <v>147</v>
      </c>
      <c r="F4518" s="8">
        <v>3.2666666666666666</v>
      </c>
      <c r="G4518" s="8">
        <v>2.04</v>
      </c>
      <c r="H4518" s="8">
        <v>0.03</v>
      </c>
      <c r="I4518" s="9">
        <v>0.74</v>
      </c>
      <c r="J4518" s="7">
        <v>51</v>
      </c>
      <c r="K4518" s="8">
        <v>8.5</v>
      </c>
      <c r="L4518" s="8">
        <v>147</v>
      </c>
      <c r="M4518" s="8">
        <v>3.2666666666666666</v>
      </c>
      <c r="N4518" s="8">
        <v>2.6</v>
      </c>
      <c r="O4518" s="8">
        <v>0.06</v>
      </c>
      <c r="P4518" s="9">
        <v>0.7</v>
      </c>
      <c r="Q4518" s="7">
        <v>73</v>
      </c>
      <c r="R4518" s="8">
        <v>12.17</v>
      </c>
      <c r="S4518" s="8">
        <v>147</v>
      </c>
      <c r="T4518" s="8">
        <v>3.2666666666666666</v>
      </c>
      <c r="U4518" s="8">
        <v>3.72</v>
      </c>
      <c r="V4518" s="8">
        <v>0.31</v>
      </c>
      <c r="W4518" s="9">
        <v>0.4</v>
      </c>
    </row>
    <row r="4519" spans="1:23" x14ac:dyDescent="0.25">
      <c r="A4519" t="s">
        <v>1154</v>
      </c>
      <c r="B4519" t="s">
        <v>1153</v>
      </c>
      <c r="C4519" s="7">
        <v>4</v>
      </c>
      <c r="D4519" s="8">
        <v>0.44</v>
      </c>
      <c r="E4519" s="8">
        <v>71</v>
      </c>
      <c r="F4519" s="8">
        <v>1.5777777777777777</v>
      </c>
      <c r="G4519" s="8">
        <v>0.28000000000000003</v>
      </c>
      <c r="H4519" s="8">
        <v>0</v>
      </c>
      <c r="I4519" s="9">
        <v>0.89</v>
      </c>
      <c r="J4519" s="7">
        <v>9</v>
      </c>
      <c r="K4519" s="8">
        <v>1.5</v>
      </c>
      <c r="L4519" s="8">
        <v>71</v>
      </c>
      <c r="M4519" s="8">
        <v>1.5777777777777777</v>
      </c>
      <c r="N4519" s="8">
        <v>0.95</v>
      </c>
      <c r="O4519" s="8">
        <v>0.01</v>
      </c>
      <c r="P4519" s="9">
        <v>0.79</v>
      </c>
      <c r="Q4519" s="7">
        <v>8</v>
      </c>
      <c r="R4519" s="8">
        <v>1.33</v>
      </c>
      <c r="S4519" s="8">
        <v>71</v>
      </c>
      <c r="T4519" s="8">
        <v>1.5777777777777777</v>
      </c>
      <c r="U4519" s="8">
        <v>0.85</v>
      </c>
      <c r="V4519" s="8">
        <v>0</v>
      </c>
      <c r="W4519" s="9">
        <v>0.82</v>
      </c>
    </row>
    <row r="4520" spans="1:23" x14ac:dyDescent="0.25">
      <c r="A4520" t="s">
        <v>7597</v>
      </c>
      <c r="B4520" t="s">
        <v>7596</v>
      </c>
      <c r="C4520" s="7">
        <v>21</v>
      </c>
      <c r="D4520" s="8">
        <v>2.33</v>
      </c>
      <c r="E4520" s="8">
        <v>118</v>
      </c>
      <c r="F4520" s="8">
        <v>2.6222222222222222</v>
      </c>
      <c r="G4520" s="8">
        <v>0.89</v>
      </c>
      <c r="H4520" s="8">
        <v>0</v>
      </c>
      <c r="I4520" s="9">
        <v>0.85</v>
      </c>
      <c r="J4520" s="7">
        <v>8</v>
      </c>
      <c r="K4520" s="8">
        <v>1.33</v>
      </c>
      <c r="L4520" s="8">
        <v>118</v>
      </c>
      <c r="M4520" s="8">
        <v>2.6222222222222222</v>
      </c>
      <c r="N4520" s="8">
        <v>0.51</v>
      </c>
      <c r="O4520" s="8">
        <v>0</v>
      </c>
      <c r="P4520" s="9">
        <v>0.89</v>
      </c>
      <c r="Q4520" s="7">
        <v>6</v>
      </c>
      <c r="R4520" s="8">
        <v>1</v>
      </c>
      <c r="S4520" s="8">
        <v>118</v>
      </c>
      <c r="T4520" s="8">
        <v>2.6222222222222222</v>
      </c>
      <c r="U4520" s="8">
        <v>0.38</v>
      </c>
      <c r="V4520" s="8">
        <v>0</v>
      </c>
      <c r="W4520" s="9">
        <v>0.89</v>
      </c>
    </row>
    <row r="4521" spans="1:23" x14ac:dyDescent="0.25">
      <c r="A4521" t="s">
        <v>6814</v>
      </c>
      <c r="B4521" t="s">
        <v>6813</v>
      </c>
      <c r="C4521" s="7">
        <v>13</v>
      </c>
      <c r="D4521" s="8">
        <v>1.44</v>
      </c>
      <c r="E4521" s="8">
        <v>26</v>
      </c>
      <c r="F4521" s="8">
        <v>0.57777777777777772</v>
      </c>
      <c r="G4521" s="8">
        <v>2.5</v>
      </c>
      <c r="H4521" s="8">
        <v>0.09</v>
      </c>
      <c r="I4521" s="9">
        <v>0.66</v>
      </c>
      <c r="J4521" s="7">
        <v>5</v>
      </c>
      <c r="K4521" s="8">
        <v>0.83</v>
      </c>
      <c r="L4521" s="8">
        <v>26</v>
      </c>
      <c r="M4521" s="8">
        <v>0.57777777777777772</v>
      </c>
      <c r="N4521" s="8">
        <v>1.44</v>
      </c>
      <c r="O4521" s="8">
        <v>0.04</v>
      </c>
      <c r="P4521" s="9">
        <v>0.72</v>
      </c>
      <c r="Q4521" s="7">
        <v>6</v>
      </c>
      <c r="R4521" s="8">
        <v>1</v>
      </c>
      <c r="S4521" s="8">
        <v>26</v>
      </c>
      <c r="T4521" s="8">
        <v>0.57777777777777772</v>
      </c>
      <c r="U4521" s="8">
        <v>1.73</v>
      </c>
      <c r="V4521" s="8">
        <v>0.06</v>
      </c>
      <c r="W4521" s="9">
        <v>0.69</v>
      </c>
    </row>
    <row r="4522" spans="1:23" x14ac:dyDescent="0.25">
      <c r="A4522" t="s">
        <v>8339</v>
      </c>
      <c r="B4522" t="s">
        <v>8338</v>
      </c>
      <c r="C4522" s="7">
        <v>5</v>
      </c>
      <c r="D4522" s="8">
        <v>0.56000000000000005</v>
      </c>
      <c r="E4522" s="8">
        <v>44</v>
      </c>
      <c r="F4522" s="8">
        <v>0.97777777777777775</v>
      </c>
      <c r="G4522" s="8">
        <v>0.56999999999999995</v>
      </c>
      <c r="H4522" s="8">
        <v>0</v>
      </c>
      <c r="I4522" s="9">
        <v>0.89</v>
      </c>
      <c r="J4522" s="7">
        <v>3</v>
      </c>
      <c r="K4522" s="8">
        <v>0.5</v>
      </c>
      <c r="L4522" s="8">
        <v>44</v>
      </c>
      <c r="M4522" s="8">
        <v>0.97777777777777775</v>
      </c>
      <c r="N4522" s="8">
        <v>0.51</v>
      </c>
      <c r="O4522" s="8">
        <v>0</v>
      </c>
      <c r="P4522" s="9">
        <v>0.89</v>
      </c>
      <c r="Q4522" s="7">
        <v>6</v>
      </c>
      <c r="R4522" s="8">
        <v>1</v>
      </c>
      <c r="S4522" s="8">
        <v>44</v>
      </c>
      <c r="T4522" s="8">
        <v>0.97777777777777775</v>
      </c>
      <c r="U4522" s="8">
        <v>1.02</v>
      </c>
      <c r="V4522" s="8">
        <v>0.01</v>
      </c>
      <c r="W4522" s="9">
        <v>0.79</v>
      </c>
    </row>
    <row r="4523" spans="1:23" x14ac:dyDescent="0.25">
      <c r="A4523" t="s">
        <v>20078</v>
      </c>
      <c r="B4523" t="s">
        <v>20077</v>
      </c>
      <c r="C4523" s="7">
        <v>1</v>
      </c>
      <c r="D4523" s="8">
        <v>0.11</v>
      </c>
      <c r="E4523" s="8">
        <v>2</v>
      </c>
      <c r="F4523" s="8">
        <v>4.4444444444444446E-2</v>
      </c>
      <c r="G4523" s="8">
        <v>1.1100000000000001</v>
      </c>
      <c r="H4523" s="8">
        <v>0</v>
      </c>
      <c r="I4523" s="9">
        <v>0.89</v>
      </c>
      <c r="J4523" s="7"/>
      <c r="K4523" s="8"/>
      <c r="L4523" s="8"/>
      <c r="M4523" s="8"/>
      <c r="N4523" s="8"/>
      <c r="O4523" s="8"/>
      <c r="P4523" s="9"/>
      <c r="Q4523" s="7"/>
      <c r="R4523" s="8"/>
      <c r="S4523" s="8"/>
      <c r="T4523" s="8"/>
      <c r="U4523" s="8"/>
      <c r="V4523" s="8"/>
      <c r="W4523" s="9"/>
    </row>
    <row r="4524" spans="1:23" x14ac:dyDescent="0.25">
      <c r="A4524" t="s">
        <v>5364</v>
      </c>
      <c r="B4524" t="s">
        <v>5363</v>
      </c>
      <c r="C4524" s="7">
        <v>58</v>
      </c>
      <c r="D4524" s="8">
        <v>6.44</v>
      </c>
      <c r="E4524" s="8">
        <v>194</v>
      </c>
      <c r="F4524" s="8">
        <v>4.3111111111111109</v>
      </c>
      <c r="G4524" s="8">
        <v>1.49</v>
      </c>
      <c r="H4524" s="8">
        <v>0</v>
      </c>
      <c r="I4524" s="9">
        <v>0.86</v>
      </c>
      <c r="J4524" s="7">
        <v>44</v>
      </c>
      <c r="K4524" s="8">
        <v>7.33</v>
      </c>
      <c r="L4524" s="8">
        <v>194</v>
      </c>
      <c r="M4524" s="8">
        <v>4.3111111111111109</v>
      </c>
      <c r="N4524" s="8">
        <v>1.7</v>
      </c>
      <c r="O4524" s="8">
        <v>0</v>
      </c>
      <c r="P4524" s="9">
        <v>0.84</v>
      </c>
      <c r="Q4524" s="7">
        <v>35</v>
      </c>
      <c r="R4524" s="8">
        <v>5.83</v>
      </c>
      <c r="S4524" s="8">
        <v>194</v>
      </c>
      <c r="T4524" s="8">
        <v>4.3111111111111109</v>
      </c>
      <c r="U4524" s="8">
        <v>1.35</v>
      </c>
      <c r="V4524" s="8">
        <v>0</v>
      </c>
      <c r="W4524" s="9">
        <v>0.85</v>
      </c>
    </row>
    <row r="4525" spans="1:23" x14ac:dyDescent="0.25">
      <c r="A4525" t="s">
        <v>12109</v>
      </c>
      <c r="B4525" t="s">
        <v>12108</v>
      </c>
      <c r="C4525" s="7">
        <v>4</v>
      </c>
      <c r="D4525" s="8">
        <v>0.44</v>
      </c>
      <c r="E4525" s="8">
        <v>26</v>
      </c>
      <c r="F4525" s="8">
        <v>0.57777777777777772</v>
      </c>
      <c r="G4525" s="8">
        <v>0.77</v>
      </c>
      <c r="H4525" s="8">
        <v>0.03</v>
      </c>
      <c r="I4525" s="9">
        <v>0.74</v>
      </c>
      <c r="J4525" s="7">
        <v>2</v>
      </c>
      <c r="K4525" s="8">
        <v>0.33</v>
      </c>
      <c r="L4525" s="8">
        <v>26</v>
      </c>
      <c r="M4525" s="8">
        <v>0.57777777777777772</v>
      </c>
      <c r="N4525" s="8">
        <v>0.57999999999999996</v>
      </c>
      <c r="O4525" s="8">
        <v>0.02</v>
      </c>
      <c r="P4525" s="9">
        <v>0.76</v>
      </c>
      <c r="Q4525" s="7">
        <v>6</v>
      </c>
      <c r="R4525" s="8">
        <v>1</v>
      </c>
      <c r="S4525" s="8">
        <v>26</v>
      </c>
      <c r="T4525" s="8">
        <v>0.57777777777777772</v>
      </c>
      <c r="U4525" s="8">
        <v>1.73</v>
      </c>
      <c r="V4525" s="8">
        <v>7.0000000000000007E-2</v>
      </c>
      <c r="W4525" s="9">
        <v>0.69</v>
      </c>
    </row>
    <row r="4526" spans="1:23" x14ac:dyDescent="0.25">
      <c r="A4526" t="s">
        <v>547</v>
      </c>
      <c r="B4526" t="s">
        <v>546</v>
      </c>
      <c r="C4526" s="7">
        <v>15</v>
      </c>
      <c r="D4526" s="8">
        <v>1.67</v>
      </c>
      <c r="E4526" s="8">
        <v>116</v>
      </c>
      <c r="F4526" s="8">
        <v>2.5777777777777779</v>
      </c>
      <c r="G4526" s="8">
        <v>0.65</v>
      </c>
      <c r="H4526" s="8">
        <v>0.01</v>
      </c>
      <c r="I4526" s="9">
        <v>0.81</v>
      </c>
      <c r="J4526" s="7">
        <v>13</v>
      </c>
      <c r="K4526" s="8">
        <v>2.17</v>
      </c>
      <c r="L4526" s="8">
        <v>116</v>
      </c>
      <c r="M4526" s="8">
        <v>2.5777777777777779</v>
      </c>
      <c r="N4526" s="8">
        <v>0.84</v>
      </c>
      <c r="O4526" s="8">
        <v>0</v>
      </c>
      <c r="P4526" s="9">
        <v>0.85</v>
      </c>
      <c r="Q4526" s="7">
        <v>13</v>
      </c>
      <c r="R4526" s="8">
        <v>2.17</v>
      </c>
      <c r="S4526" s="8">
        <v>116</v>
      </c>
      <c r="T4526" s="8">
        <v>2.5777777777777779</v>
      </c>
      <c r="U4526" s="8">
        <v>0.84</v>
      </c>
      <c r="V4526" s="8">
        <v>0</v>
      </c>
      <c r="W4526" s="9">
        <v>0.85</v>
      </c>
    </row>
    <row r="4527" spans="1:23" x14ac:dyDescent="0.25">
      <c r="A4527" t="s">
        <v>19225</v>
      </c>
      <c r="B4527" t="s">
        <v>19224</v>
      </c>
      <c r="C4527" s="7">
        <v>3</v>
      </c>
      <c r="D4527" s="8">
        <v>0.33</v>
      </c>
      <c r="E4527" s="8">
        <v>21</v>
      </c>
      <c r="F4527" s="8">
        <v>0.46666666666666667</v>
      </c>
      <c r="G4527" s="8">
        <v>0.71</v>
      </c>
      <c r="H4527" s="8">
        <v>0</v>
      </c>
      <c r="I4527" s="9">
        <v>0.89</v>
      </c>
      <c r="J4527" s="7"/>
      <c r="K4527" s="8"/>
      <c r="L4527" s="8"/>
      <c r="M4527" s="8"/>
      <c r="N4527" s="8"/>
      <c r="O4527" s="8"/>
      <c r="P4527" s="9"/>
      <c r="Q4527" s="7"/>
      <c r="R4527" s="8"/>
      <c r="S4527" s="8"/>
      <c r="T4527" s="8"/>
      <c r="U4527" s="8"/>
      <c r="V4527" s="8"/>
      <c r="W4527" s="9"/>
    </row>
    <row r="4528" spans="1:23" x14ac:dyDescent="0.25">
      <c r="A4528" t="s">
        <v>11648</v>
      </c>
      <c r="B4528" t="s">
        <v>11647</v>
      </c>
      <c r="C4528" s="7"/>
      <c r="D4528" s="8"/>
      <c r="E4528" s="8"/>
      <c r="F4528" s="8"/>
      <c r="G4528" s="8"/>
      <c r="H4528" s="8"/>
      <c r="I4528" s="9"/>
      <c r="J4528" s="7">
        <v>1</v>
      </c>
      <c r="K4528" s="8">
        <v>0.17</v>
      </c>
      <c r="L4528" s="8">
        <v>27</v>
      </c>
      <c r="M4528" s="8">
        <v>0.6</v>
      </c>
      <c r="N4528" s="8">
        <v>0.28000000000000003</v>
      </c>
      <c r="O4528" s="8">
        <v>0</v>
      </c>
      <c r="P4528" s="9">
        <v>0.89</v>
      </c>
      <c r="Q4528" s="7">
        <v>1</v>
      </c>
      <c r="R4528" s="8">
        <v>0.17</v>
      </c>
      <c r="S4528" s="8">
        <v>27</v>
      </c>
      <c r="T4528" s="8">
        <v>0.6</v>
      </c>
      <c r="U4528" s="8">
        <v>0.28000000000000003</v>
      </c>
      <c r="V4528" s="8">
        <v>0</v>
      </c>
      <c r="W4528" s="9">
        <v>0.89</v>
      </c>
    </row>
    <row r="4529" spans="1:23" x14ac:dyDescent="0.25">
      <c r="A4529" t="s">
        <v>18242</v>
      </c>
      <c r="B4529" t="s">
        <v>18241</v>
      </c>
      <c r="C4529" s="7"/>
      <c r="D4529" s="8"/>
      <c r="E4529" s="8"/>
      <c r="F4529" s="8"/>
      <c r="G4529" s="8"/>
      <c r="H4529" s="8"/>
      <c r="I4529" s="9"/>
      <c r="J4529" s="7"/>
      <c r="K4529" s="8"/>
      <c r="L4529" s="8"/>
      <c r="M4529" s="8"/>
      <c r="N4529" s="8"/>
      <c r="O4529" s="8"/>
      <c r="P4529" s="9"/>
      <c r="Q4529" s="7"/>
      <c r="R4529" s="8"/>
      <c r="S4529" s="8"/>
      <c r="T4529" s="8"/>
      <c r="U4529" s="8"/>
      <c r="V4529" s="8"/>
      <c r="W4529" s="9"/>
    </row>
    <row r="4530" spans="1:23" x14ac:dyDescent="0.25">
      <c r="A4530" t="s">
        <v>18186</v>
      </c>
      <c r="B4530" t="s">
        <v>18185</v>
      </c>
      <c r="C4530" s="7">
        <v>2</v>
      </c>
      <c r="D4530" s="8">
        <v>0.22</v>
      </c>
      <c r="E4530" s="8">
        <v>4</v>
      </c>
      <c r="F4530" s="8">
        <v>8.8888888888888892E-2</v>
      </c>
      <c r="G4530" s="8">
        <v>2.2200000000000002</v>
      </c>
      <c r="H4530" s="8">
        <v>0</v>
      </c>
      <c r="I4530" s="9">
        <v>0.89</v>
      </c>
      <c r="J4530" s="7"/>
      <c r="K4530" s="8"/>
      <c r="L4530" s="8"/>
      <c r="M4530" s="8"/>
      <c r="N4530" s="8"/>
      <c r="O4530" s="8"/>
      <c r="P4530" s="9"/>
      <c r="Q4530" s="7"/>
      <c r="R4530" s="8"/>
      <c r="S4530" s="8"/>
      <c r="T4530" s="8"/>
      <c r="U4530" s="8"/>
      <c r="V4530" s="8"/>
      <c r="W4530" s="9"/>
    </row>
    <row r="4531" spans="1:23" x14ac:dyDescent="0.25">
      <c r="A4531" t="s">
        <v>5782</v>
      </c>
      <c r="B4531" t="s">
        <v>5781</v>
      </c>
      <c r="C4531" s="7">
        <v>19</v>
      </c>
      <c r="D4531" s="8">
        <v>2.11</v>
      </c>
      <c r="E4531" s="8">
        <v>11</v>
      </c>
      <c r="F4531" s="8">
        <v>0.24444444444444444</v>
      </c>
      <c r="G4531" s="8">
        <v>8.64</v>
      </c>
      <c r="H4531" s="8">
        <v>0.45</v>
      </c>
      <c r="I4531" s="9">
        <v>0.28000000000000003</v>
      </c>
      <c r="J4531" s="7">
        <v>14</v>
      </c>
      <c r="K4531" s="8">
        <v>2.33</v>
      </c>
      <c r="L4531" s="8">
        <v>11</v>
      </c>
      <c r="M4531" s="8">
        <v>0.24444444444444444</v>
      </c>
      <c r="N4531" s="8">
        <v>9.5500000000000007</v>
      </c>
      <c r="O4531" s="8">
        <v>0.48</v>
      </c>
      <c r="P4531" s="9">
        <v>0.26</v>
      </c>
      <c r="Q4531" s="7">
        <v>8</v>
      </c>
      <c r="R4531" s="8">
        <v>1.33</v>
      </c>
      <c r="S4531" s="8">
        <v>11</v>
      </c>
      <c r="T4531" s="8">
        <v>0.24444444444444444</v>
      </c>
      <c r="U4531" s="8">
        <v>5.45</v>
      </c>
      <c r="V4531" s="8">
        <v>0.25</v>
      </c>
      <c r="W4531" s="9">
        <v>0.46</v>
      </c>
    </row>
    <row r="4532" spans="1:23" x14ac:dyDescent="0.25">
      <c r="A4532" t="s">
        <v>19134</v>
      </c>
      <c r="B4532" t="s">
        <v>19133</v>
      </c>
      <c r="C4532" s="7">
        <v>2</v>
      </c>
      <c r="D4532" s="8">
        <v>0.22</v>
      </c>
      <c r="E4532" s="8">
        <v>4</v>
      </c>
      <c r="F4532" s="8">
        <v>8.8888888888888892E-2</v>
      </c>
      <c r="G4532" s="8">
        <v>2.2200000000000002</v>
      </c>
      <c r="H4532" s="8">
        <v>0</v>
      </c>
      <c r="I4532" s="9">
        <v>0.89</v>
      </c>
      <c r="J4532" s="7"/>
      <c r="K4532" s="8"/>
      <c r="L4532" s="8"/>
      <c r="M4532" s="8"/>
      <c r="N4532" s="8"/>
      <c r="O4532" s="8"/>
      <c r="P4532" s="9"/>
      <c r="Q4532" s="7"/>
      <c r="R4532" s="8"/>
      <c r="S4532" s="8"/>
      <c r="T4532" s="8"/>
      <c r="U4532" s="8"/>
      <c r="V4532" s="8"/>
      <c r="W4532" s="9"/>
    </row>
    <row r="4533" spans="1:23" x14ac:dyDescent="0.25">
      <c r="A4533" t="s">
        <v>7887</v>
      </c>
      <c r="B4533" t="s">
        <v>7886</v>
      </c>
      <c r="C4533" s="7">
        <v>1</v>
      </c>
      <c r="D4533" s="8">
        <v>0.11</v>
      </c>
      <c r="E4533" s="8">
        <v>29</v>
      </c>
      <c r="F4533" s="8">
        <v>0.64444444444444449</v>
      </c>
      <c r="G4533" s="8">
        <v>0.17</v>
      </c>
      <c r="H4533" s="8">
        <v>0</v>
      </c>
      <c r="I4533" s="9">
        <v>0.89</v>
      </c>
      <c r="J4533" s="7"/>
      <c r="K4533" s="8"/>
      <c r="L4533" s="8"/>
      <c r="M4533" s="8"/>
      <c r="N4533" s="8"/>
      <c r="O4533" s="8"/>
      <c r="P4533" s="9"/>
      <c r="Q4533" s="7"/>
      <c r="R4533" s="8"/>
      <c r="S4533" s="8"/>
      <c r="T4533" s="8"/>
      <c r="U4533" s="8"/>
      <c r="V4533" s="8"/>
      <c r="W4533" s="9"/>
    </row>
    <row r="4534" spans="1:23" x14ac:dyDescent="0.25">
      <c r="A4534" t="s">
        <v>6394</v>
      </c>
      <c r="B4534" t="s">
        <v>6393</v>
      </c>
      <c r="C4534" s="7">
        <v>66</v>
      </c>
      <c r="D4534" s="8">
        <v>7.33</v>
      </c>
      <c r="E4534" s="8">
        <v>246</v>
      </c>
      <c r="F4534" s="8">
        <v>5.4666666666666668</v>
      </c>
      <c r="G4534" s="8">
        <v>1.34</v>
      </c>
      <c r="H4534" s="8">
        <v>0</v>
      </c>
      <c r="I4534" s="9">
        <v>0.85</v>
      </c>
      <c r="J4534" s="7">
        <v>14</v>
      </c>
      <c r="K4534" s="8">
        <v>2.33</v>
      </c>
      <c r="L4534" s="8">
        <v>246</v>
      </c>
      <c r="M4534" s="8">
        <v>5.4666666666666668</v>
      </c>
      <c r="N4534" s="8">
        <v>0.43</v>
      </c>
      <c r="O4534" s="8">
        <v>0</v>
      </c>
      <c r="P4534" s="9">
        <v>0.89</v>
      </c>
      <c r="Q4534" s="7">
        <v>20</v>
      </c>
      <c r="R4534" s="8">
        <v>3.33</v>
      </c>
      <c r="S4534" s="8">
        <v>246</v>
      </c>
      <c r="T4534" s="8">
        <v>5.4666666666666668</v>
      </c>
      <c r="U4534" s="8">
        <v>0.61</v>
      </c>
      <c r="V4534" s="8">
        <v>0</v>
      </c>
      <c r="W4534" s="9">
        <v>0.89</v>
      </c>
    </row>
    <row r="4535" spans="1:23" x14ac:dyDescent="0.25">
      <c r="A4535" t="s">
        <v>1258</v>
      </c>
      <c r="B4535" t="s">
        <v>1257</v>
      </c>
      <c r="C4535" s="7">
        <v>67</v>
      </c>
      <c r="D4535" s="8">
        <v>7.44</v>
      </c>
      <c r="E4535" s="8">
        <v>170</v>
      </c>
      <c r="F4535" s="8">
        <v>3.7777777777777777</v>
      </c>
      <c r="G4535" s="8">
        <v>1.97</v>
      </c>
      <c r="H4535" s="8">
        <v>0.02</v>
      </c>
      <c r="I4535" s="9">
        <v>0.76</v>
      </c>
      <c r="J4535" s="7">
        <v>48</v>
      </c>
      <c r="K4535" s="8">
        <v>8</v>
      </c>
      <c r="L4535" s="8">
        <v>170</v>
      </c>
      <c r="M4535" s="8">
        <v>3.7777777777777777</v>
      </c>
      <c r="N4535" s="8">
        <v>2.12</v>
      </c>
      <c r="O4535" s="8">
        <v>0.02</v>
      </c>
      <c r="P4535" s="9">
        <v>0.77</v>
      </c>
      <c r="Q4535" s="7">
        <v>64</v>
      </c>
      <c r="R4535" s="8">
        <v>10.67</v>
      </c>
      <c r="S4535" s="8">
        <v>170</v>
      </c>
      <c r="T4535" s="8">
        <v>3.7777777777777777</v>
      </c>
      <c r="U4535" s="8">
        <v>2.82</v>
      </c>
      <c r="V4535" s="8">
        <v>0.12</v>
      </c>
      <c r="W4535" s="9">
        <v>0.62</v>
      </c>
    </row>
    <row r="4536" spans="1:23" x14ac:dyDescent="0.25">
      <c r="A4536" t="s">
        <v>12333</v>
      </c>
      <c r="B4536" t="s">
        <v>12332</v>
      </c>
      <c r="C4536" s="7">
        <v>19</v>
      </c>
      <c r="D4536" s="8">
        <v>2.11</v>
      </c>
      <c r="E4536" s="8">
        <v>36</v>
      </c>
      <c r="F4536" s="8">
        <v>0.8</v>
      </c>
      <c r="G4536" s="8">
        <v>2.64</v>
      </c>
      <c r="H4536" s="8">
        <v>0.22</v>
      </c>
      <c r="I4536" s="9">
        <v>0.49</v>
      </c>
      <c r="J4536" s="7"/>
      <c r="K4536" s="8"/>
      <c r="L4536" s="8"/>
      <c r="M4536" s="8"/>
      <c r="N4536" s="8"/>
      <c r="O4536" s="8"/>
      <c r="P4536" s="9"/>
      <c r="Q4536" s="7">
        <v>1</v>
      </c>
      <c r="R4536" s="8">
        <v>0.17</v>
      </c>
      <c r="S4536" s="8">
        <v>36</v>
      </c>
      <c r="T4536" s="8">
        <v>0.8</v>
      </c>
      <c r="U4536" s="8">
        <v>0.21</v>
      </c>
      <c r="V4536" s="8">
        <v>0</v>
      </c>
      <c r="W4536" s="9">
        <v>0.89</v>
      </c>
    </row>
    <row r="4537" spans="1:23" x14ac:dyDescent="0.25">
      <c r="A4537" t="s">
        <v>4493</v>
      </c>
      <c r="B4537" t="s">
        <v>19644</v>
      </c>
      <c r="C4537" s="7"/>
      <c r="D4537" s="8"/>
      <c r="E4537" s="8"/>
      <c r="F4537" s="8"/>
      <c r="G4537" s="8"/>
      <c r="H4537" s="8"/>
      <c r="I4537" s="9"/>
      <c r="J4537" s="7"/>
      <c r="K4537" s="8"/>
      <c r="L4537" s="8"/>
      <c r="M4537" s="8"/>
      <c r="N4537" s="8"/>
      <c r="O4537" s="8"/>
      <c r="P4537" s="9"/>
      <c r="Q4537" s="7"/>
      <c r="R4537" s="8"/>
      <c r="S4537" s="8"/>
      <c r="T4537" s="8"/>
      <c r="U4537" s="8"/>
      <c r="V4537" s="8"/>
      <c r="W4537" s="9"/>
    </row>
    <row r="4538" spans="1:23" x14ac:dyDescent="0.25">
      <c r="A4538" t="s">
        <v>5367</v>
      </c>
      <c r="B4538" t="s">
        <v>5366</v>
      </c>
      <c r="C4538" s="7">
        <v>60</v>
      </c>
      <c r="D4538" s="8">
        <v>6.67</v>
      </c>
      <c r="E4538" s="8">
        <v>701</v>
      </c>
      <c r="F4538" s="8">
        <v>15.577777777777778</v>
      </c>
      <c r="G4538" s="8">
        <v>0.43</v>
      </c>
      <c r="H4538" s="8">
        <v>0</v>
      </c>
      <c r="I4538" s="9">
        <v>0.89</v>
      </c>
      <c r="J4538" s="7">
        <v>8</v>
      </c>
      <c r="K4538" s="8">
        <v>1.33</v>
      </c>
      <c r="L4538" s="8">
        <v>701</v>
      </c>
      <c r="M4538" s="8">
        <v>15.577777777777778</v>
      </c>
      <c r="N4538" s="8">
        <v>0.09</v>
      </c>
      <c r="O4538" s="8">
        <v>0</v>
      </c>
      <c r="P4538" s="9">
        <v>0.89</v>
      </c>
      <c r="Q4538" s="7">
        <v>16</v>
      </c>
      <c r="R4538" s="8">
        <v>2.67</v>
      </c>
      <c r="S4538" s="8">
        <v>701</v>
      </c>
      <c r="T4538" s="8">
        <v>15.577777777777778</v>
      </c>
      <c r="U4538" s="8">
        <v>0.17</v>
      </c>
      <c r="V4538" s="8">
        <v>0</v>
      </c>
      <c r="W4538" s="9">
        <v>0.89</v>
      </c>
    </row>
    <row r="4539" spans="1:23" x14ac:dyDescent="0.25">
      <c r="A4539" t="s">
        <v>6206</v>
      </c>
      <c r="B4539" t="s">
        <v>6205</v>
      </c>
      <c r="C4539" s="7">
        <v>11</v>
      </c>
      <c r="D4539" s="8">
        <v>1.22</v>
      </c>
      <c r="E4539" s="8">
        <v>61</v>
      </c>
      <c r="F4539" s="8">
        <v>1.3555555555555556</v>
      </c>
      <c r="G4539" s="8">
        <v>0.9</v>
      </c>
      <c r="H4539" s="8">
        <v>0.01</v>
      </c>
      <c r="I4539" s="9">
        <v>0.78</v>
      </c>
      <c r="J4539" s="7">
        <v>8</v>
      </c>
      <c r="K4539" s="8">
        <v>1.33</v>
      </c>
      <c r="L4539" s="8">
        <v>61</v>
      </c>
      <c r="M4539" s="8">
        <v>1.3555555555555556</v>
      </c>
      <c r="N4539" s="8">
        <v>0.98</v>
      </c>
      <c r="O4539" s="8">
        <v>0.01</v>
      </c>
      <c r="P4539" s="9">
        <v>0.8</v>
      </c>
      <c r="Q4539" s="7">
        <v>12</v>
      </c>
      <c r="R4539" s="8">
        <v>2</v>
      </c>
      <c r="S4539" s="8">
        <v>61</v>
      </c>
      <c r="T4539" s="8">
        <v>1.3555555555555556</v>
      </c>
      <c r="U4539" s="8">
        <v>1.48</v>
      </c>
      <c r="V4539" s="8">
        <v>0.02</v>
      </c>
      <c r="W4539" s="9">
        <v>0.78</v>
      </c>
    </row>
    <row r="4540" spans="1:23" x14ac:dyDescent="0.25">
      <c r="A4540" t="s">
        <v>12710</v>
      </c>
      <c r="B4540" t="s">
        <v>12709</v>
      </c>
      <c r="C4540" s="7"/>
      <c r="D4540" s="8"/>
      <c r="E4540" s="8"/>
      <c r="F4540" s="8"/>
      <c r="G4540" s="8"/>
      <c r="H4540" s="8"/>
      <c r="I4540" s="9"/>
      <c r="J4540" s="7"/>
      <c r="K4540" s="8"/>
      <c r="L4540" s="8"/>
      <c r="M4540" s="8"/>
      <c r="N4540" s="8"/>
      <c r="O4540" s="8"/>
      <c r="P4540" s="9"/>
      <c r="Q4540" s="7"/>
      <c r="R4540" s="8"/>
      <c r="S4540" s="8"/>
      <c r="T4540" s="8"/>
      <c r="U4540" s="8"/>
      <c r="V4540" s="8"/>
      <c r="W4540" s="9"/>
    </row>
    <row r="4541" spans="1:23" x14ac:dyDescent="0.25">
      <c r="A4541" t="s">
        <v>5479</v>
      </c>
      <c r="B4541" t="s">
        <v>5478</v>
      </c>
      <c r="C4541" s="7">
        <v>7</v>
      </c>
      <c r="D4541" s="8">
        <v>0.78</v>
      </c>
      <c r="E4541" s="8">
        <v>8</v>
      </c>
      <c r="F4541" s="8">
        <v>0.17777777777777778</v>
      </c>
      <c r="G4541" s="8">
        <v>4.38</v>
      </c>
      <c r="H4541" s="8">
        <v>0.06</v>
      </c>
      <c r="I4541" s="9">
        <v>0.69</v>
      </c>
      <c r="J4541" s="7">
        <v>3</v>
      </c>
      <c r="K4541" s="8">
        <v>0.5</v>
      </c>
      <c r="L4541" s="8">
        <v>8</v>
      </c>
      <c r="M4541" s="8">
        <v>0.17777777777777778</v>
      </c>
      <c r="N4541" s="8">
        <v>2.81</v>
      </c>
      <c r="O4541" s="8">
        <v>0</v>
      </c>
      <c r="P4541" s="9">
        <v>0.89</v>
      </c>
      <c r="Q4541" s="7"/>
      <c r="R4541" s="8"/>
      <c r="S4541" s="8"/>
      <c r="T4541" s="8"/>
      <c r="U4541" s="8"/>
      <c r="V4541" s="8"/>
      <c r="W4541" s="9"/>
    </row>
    <row r="4542" spans="1:23" x14ac:dyDescent="0.25">
      <c r="A4542" t="s">
        <v>19613</v>
      </c>
      <c r="B4542" t="s">
        <v>19612</v>
      </c>
      <c r="C4542" s="7"/>
      <c r="D4542" s="8"/>
      <c r="E4542" s="8"/>
      <c r="F4542" s="8"/>
      <c r="G4542" s="8"/>
      <c r="H4542" s="8"/>
      <c r="I4542" s="9"/>
      <c r="J4542" s="7"/>
      <c r="K4542" s="8"/>
      <c r="L4542" s="8"/>
      <c r="M4542" s="8"/>
      <c r="N4542" s="8"/>
      <c r="O4542" s="8"/>
      <c r="P4542" s="9"/>
      <c r="Q4542" s="7"/>
      <c r="R4542" s="8"/>
      <c r="S4542" s="8"/>
      <c r="T4542" s="8"/>
      <c r="U4542" s="8"/>
      <c r="V4542" s="8"/>
      <c r="W4542" s="9"/>
    </row>
    <row r="4543" spans="1:23" x14ac:dyDescent="0.25">
      <c r="A4543" t="s">
        <v>16726</v>
      </c>
      <c r="B4543" t="s">
        <v>16725</v>
      </c>
      <c r="C4543" s="7">
        <v>1</v>
      </c>
      <c r="D4543" s="8">
        <v>0.11</v>
      </c>
      <c r="E4543" s="8">
        <v>31</v>
      </c>
      <c r="F4543" s="8">
        <v>0.68888888888888888</v>
      </c>
      <c r="G4543" s="8">
        <v>0.16</v>
      </c>
      <c r="H4543" s="8">
        <v>0</v>
      </c>
      <c r="I4543" s="9">
        <v>0.89</v>
      </c>
      <c r="J4543" s="7"/>
      <c r="K4543" s="8"/>
      <c r="L4543" s="8"/>
      <c r="M4543" s="8"/>
      <c r="N4543" s="8"/>
      <c r="O4543" s="8"/>
      <c r="P4543" s="9"/>
      <c r="Q4543" s="7"/>
      <c r="R4543" s="8"/>
      <c r="S4543" s="8"/>
      <c r="T4543" s="8"/>
      <c r="U4543" s="8"/>
      <c r="V4543" s="8"/>
      <c r="W4543" s="9"/>
    </row>
    <row r="4544" spans="1:23" x14ac:dyDescent="0.25">
      <c r="A4544" t="s">
        <v>9912</v>
      </c>
      <c r="B4544" t="s">
        <v>9911</v>
      </c>
      <c r="C4544" s="7">
        <v>1</v>
      </c>
      <c r="D4544" s="8">
        <v>0.11</v>
      </c>
      <c r="E4544" s="8">
        <v>23</v>
      </c>
      <c r="F4544" s="8">
        <v>0.51111111111111107</v>
      </c>
      <c r="G4544" s="8">
        <v>0.22</v>
      </c>
      <c r="H4544" s="8">
        <v>0</v>
      </c>
      <c r="I4544" s="9">
        <v>0.89</v>
      </c>
      <c r="J4544" s="7">
        <v>1</v>
      </c>
      <c r="K4544" s="8">
        <v>0.17</v>
      </c>
      <c r="L4544" s="8">
        <v>23</v>
      </c>
      <c r="M4544" s="8">
        <v>0.51111111111111107</v>
      </c>
      <c r="N4544" s="8">
        <v>0.33</v>
      </c>
      <c r="O4544" s="8">
        <v>0</v>
      </c>
      <c r="P4544" s="9">
        <v>0.89</v>
      </c>
      <c r="Q4544" s="7">
        <v>3</v>
      </c>
      <c r="R4544" s="8">
        <v>0.5</v>
      </c>
      <c r="S4544" s="8">
        <v>23</v>
      </c>
      <c r="T4544" s="8">
        <v>0.51111111111111107</v>
      </c>
      <c r="U4544" s="8">
        <v>0.98</v>
      </c>
      <c r="V4544" s="8">
        <v>0</v>
      </c>
      <c r="W4544" s="9">
        <v>0.89</v>
      </c>
    </row>
    <row r="4545" spans="1:23" x14ac:dyDescent="0.25">
      <c r="A4545" t="s">
        <v>9002</v>
      </c>
      <c r="B4545" t="s">
        <v>9001</v>
      </c>
      <c r="C4545" s="7">
        <v>7</v>
      </c>
      <c r="D4545" s="8">
        <v>0.78</v>
      </c>
      <c r="E4545" s="8">
        <v>57</v>
      </c>
      <c r="F4545" s="8">
        <v>1.2666666666666666</v>
      </c>
      <c r="G4545" s="8">
        <v>0.61</v>
      </c>
      <c r="H4545" s="8">
        <v>0</v>
      </c>
      <c r="I4545" s="9">
        <v>0.89</v>
      </c>
      <c r="J4545" s="7">
        <v>1</v>
      </c>
      <c r="K4545" s="8">
        <v>0.17</v>
      </c>
      <c r="L4545" s="8">
        <v>57</v>
      </c>
      <c r="M4545" s="8">
        <v>1.2666666666666666</v>
      </c>
      <c r="N4545" s="8">
        <v>0.13</v>
      </c>
      <c r="O4545" s="8">
        <v>0</v>
      </c>
      <c r="P4545" s="9">
        <v>0.89</v>
      </c>
      <c r="Q4545" s="7"/>
      <c r="R4545" s="8"/>
      <c r="S4545" s="8"/>
      <c r="T4545" s="8"/>
      <c r="U4545" s="8"/>
      <c r="V4545" s="8"/>
      <c r="W4545" s="9"/>
    </row>
    <row r="4546" spans="1:23" x14ac:dyDescent="0.25">
      <c r="A4546" t="s">
        <v>11788</v>
      </c>
      <c r="B4546" t="s">
        <v>11787</v>
      </c>
      <c r="C4546" s="7">
        <v>2</v>
      </c>
      <c r="D4546" s="8">
        <v>0.22</v>
      </c>
      <c r="E4546" s="8">
        <v>21</v>
      </c>
      <c r="F4546" s="8">
        <v>0.46666666666666667</v>
      </c>
      <c r="G4546" s="8">
        <v>0.48</v>
      </c>
      <c r="H4546" s="8">
        <v>0</v>
      </c>
      <c r="I4546" s="9">
        <v>0.89</v>
      </c>
      <c r="J4546" s="7">
        <v>1</v>
      </c>
      <c r="K4546" s="8">
        <v>0.17</v>
      </c>
      <c r="L4546" s="8">
        <v>21</v>
      </c>
      <c r="M4546" s="8">
        <v>0.46666666666666667</v>
      </c>
      <c r="N4546" s="8">
        <v>0.36</v>
      </c>
      <c r="O4546" s="8">
        <v>0</v>
      </c>
      <c r="P4546" s="9">
        <v>0.89</v>
      </c>
      <c r="Q4546" s="7"/>
      <c r="R4546" s="8"/>
      <c r="S4546" s="8"/>
      <c r="T4546" s="8"/>
      <c r="U4546" s="8"/>
      <c r="V4546" s="8"/>
      <c r="W4546" s="9"/>
    </row>
    <row r="4547" spans="1:23" x14ac:dyDescent="0.25">
      <c r="A4547" t="s">
        <v>19332</v>
      </c>
      <c r="B4547" t="s">
        <v>19331</v>
      </c>
      <c r="C4547" s="7"/>
      <c r="D4547" s="8"/>
      <c r="E4547" s="8"/>
      <c r="F4547" s="8"/>
      <c r="G4547" s="8"/>
      <c r="H4547" s="8"/>
      <c r="I4547" s="9"/>
      <c r="J4547" s="7"/>
      <c r="K4547" s="8"/>
      <c r="L4547" s="8"/>
      <c r="M4547" s="8"/>
      <c r="N4547" s="8"/>
      <c r="O4547" s="8"/>
      <c r="P4547" s="9"/>
      <c r="Q4547" s="7"/>
      <c r="R4547" s="8"/>
      <c r="S4547" s="8"/>
      <c r="T4547" s="8"/>
      <c r="U4547" s="8"/>
      <c r="V4547" s="8"/>
      <c r="W4547" s="9"/>
    </row>
    <row r="4548" spans="1:23" x14ac:dyDescent="0.25">
      <c r="A4548" t="s">
        <v>12953</v>
      </c>
      <c r="B4548" t="s">
        <v>12952</v>
      </c>
      <c r="C4548" s="7"/>
      <c r="D4548" s="8"/>
      <c r="E4548" s="8"/>
      <c r="F4548" s="8"/>
      <c r="G4548" s="8"/>
      <c r="H4548" s="8"/>
      <c r="I4548" s="9"/>
      <c r="J4548" s="7"/>
      <c r="K4548" s="8"/>
      <c r="L4548" s="8"/>
      <c r="M4548" s="8"/>
      <c r="N4548" s="8"/>
      <c r="O4548" s="8"/>
      <c r="P4548" s="9"/>
      <c r="Q4548" s="7">
        <v>2</v>
      </c>
      <c r="R4548" s="8">
        <v>0.33</v>
      </c>
      <c r="S4548" s="8">
        <v>15</v>
      </c>
      <c r="T4548" s="8">
        <v>0.33333333333333331</v>
      </c>
      <c r="U4548" s="8">
        <v>1</v>
      </c>
      <c r="V4548" s="8">
        <v>0</v>
      </c>
      <c r="W4548" s="9">
        <v>0.89</v>
      </c>
    </row>
    <row r="4549" spans="1:23" x14ac:dyDescent="0.25">
      <c r="A4549" t="s">
        <v>17543</v>
      </c>
      <c r="B4549" t="s">
        <v>17542</v>
      </c>
      <c r="C4549" s="7"/>
      <c r="D4549" s="8"/>
      <c r="E4549" s="8"/>
      <c r="F4549" s="8"/>
      <c r="G4549" s="8"/>
      <c r="H4549" s="8"/>
      <c r="I4549" s="9"/>
      <c r="J4549" s="7">
        <v>2</v>
      </c>
      <c r="K4549" s="8">
        <v>0.33</v>
      </c>
      <c r="L4549" s="8">
        <v>6</v>
      </c>
      <c r="M4549" s="8">
        <v>0.13333333333333333</v>
      </c>
      <c r="N4549" s="8">
        <v>2.5</v>
      </c>
      <c r="O4549" s="8">
        <v>0</v>
      </c>
      <c r="P4549" s="9">
        <v>0.89</v>
      </c>
      <c r="Q4549" s="7">
        <v>4</v>
      </c>
      <c r="R4549" s="8">
        <v>0.67</v>
      </c>
      <c r="S4549" s="8">
        <v>6</v>
      </c>
      <c r="T4549" s="8">
        <v>0.13333333333333333</v>
      </c>
      <c r="U4549" s="8">
        <v>5</v>
      </c>
      <c r="V4549" s="8">
        <v>0.11</v>
      </c>
      <c r="W4549" s="9">
        <v>0.63</v>
      </c>
    </row>
    <row r="4550" spans="1:23" x14ac:dyDescent="0.25">
      <c r="A4550" t="s">
        <v>11837</v>
      </c>
      <c r="B4550" t="s">
        <v>11836</v>
      </c>
      <c r="C4550" s="7">
        <v>1</v>
      </c>
      <c r="D4550" s="8">
        <v>0.11</v>
      </c>
      <c r="E4550" s="8">
        <v>1</v>
      </c>
      <c r="F4550" s="8">
        <v>2.2222222222222223E-2</v>
      </c>
      <c r="G4550" s="8">
        <v>1.1100000000000001</v>
      </c>
      <c r="H4550" s="8">
        <v>0</v>
      </c>
      <c r="I4550" s="9">
        <v>0.89</v>
      </c>
      <c r="J4550" s="7">
        <v>1</v>
      </c>
      <c r="K4550" s="8">
        <v>0.17</v>
      </c>
      <c r="L4550" s="8">
        <v>1</v>
      </c>
      <c r="M4550" s="8">
        <v>2.2222222222222223E-2</v>
      </c>
      <c r="N4550" s="8">
        <v>1.67</v>
      </c>
      <c r="O4550" s="8">
        <v>0</v>
      </c>
      <c r="P4550" s="9">
        <v>0.89</v>
      </c>
      <c r="Q4550" s="7">
        <v>2</v>
      </c>
      <c r="R4550" s="8">
        <v>0.33</v>
      </c>
      <c r="S4550" s="8">
        <v>1</v>
      </c>
      <c r="T4550" s="8">
        <v>2.2222222222222223E-2</v>
      </c>
      <c r="U4550" s="8">
        <v>3.33</v>
      </c>
      <c r="V4550" s="8">
        <v>0</v>
      </c>
      <c r="W4550" s="9">
        <v>0.89</v>
      </c>
    </row>
    <row r="4551" spans="1:23" x14ac:dyDescent="0.25">
      <c r="A4551" t="s">
        <v>19263</v>
      </c>
      <c r="B4551" t="s">
        <v>19262</v>
      </c>
      <c r="C4551" s="7">
        <v>2</v>
      </c>
      <c r="D4551" s="8">
        <v>0.22</v>
      </c>
      <c r="E4551" s="8">
        <v>2</v>
      </c>
      <c r="F4551" s="8">
        <v>4.4444444444444446E-2</v>
      </c>
      <c r="G4551" s="8">
        <v>2.2200000000000002</v>
      </c>
      <c r="H4551" s="8">
        <v>0</v>
      </c>
      <c r="I4551" s="9">
        <v>0.89</v>
      </c>
      <c r="J4551" s="7"/>
      <c r="K4551" s="8"/>
      <c r="L4551" s="8"/>
      <c r="M4551" s="8"/>
      <c r="N4551" s="8"/>
      <c r="O4551" s="8"/>
      <c r="P4551" s="9"/>
      <c r="Q4551" s="7"/>
      <c r="R4551" s="8"/>
      <c r="S4551" s="8"/>
      <c r="T4551" s="8"/>
      <c r="U4551" s="8"/>
      <c r="V4551" s="8"/>
      <c r="W4551" s="9"/>
    </row>
    <row r="4552" spans="1:23" x14ac:dyDescent="0.25">
      <c r="A4552" t="s">
        <v>8946</v>
      </c>
      <c r="B4552" t="s">
        <v>8945</v>
      </c>
      <c r="C4552" s="7">
        <v>17</v>
      </c>
      <c r="D4552" s="8">
        <v>1.89</v>
      </c>
      <c r="E4552" s="8">
        <v>182</v>
      </c>
      <c r="F4552" s="8">
        <v>4.0444444444444443</v>
      </c>
      <c r="G4552" s="8">
        <v>0.47</v>
      </c>
      <c r="H4552" s="8">
        <v>0</v>
      </c>
      <c r="I4552" s="9">
        <v>0.89</v>
      </c>
      <c r="J4552" s="7">
        <v>4</v>
      </c>
      <c r="K4552" s="8">
        <v>0.67</v>
      </c>
      <c r="L4552" s="8">
        <v>182</v>
      </c>
      <c r="M4552" s="8">
        <v>4.0444444444444443</v>
      </c>
      <c r="N4552" s="8">
        <v>0.16</v>
      </c>
      <c r="O4552" s="8">
        <v>0</v>
      </c>
      <c r="P4552" s="9">
        <v>0.89</v>
      </c>
      <c r="Q4552" s="7">
        <v>1</v>
      </c>
      <c r="R4552" s="8">
        <v>0.17</v>
      </c>
      <c r="S4552" s="8">
        <v>182</v>
      </c>
      <c r="T4552" s="8">
        <v>4.0444444444444443</v>
      </c>
      <c r="U4552" s="8">
        <v>0.04</v>
      </c>
      <c r="V4552" s="8">
        <v>0</v>
      </c>
      <c r="W4552" s="9">
        <v>0.89</v>
      </c>
    </row>
    <row r="4553" spans="1:23" x14ac:dyDescent="0.25">
      <c r="A4553" t="s">
        <v>18145</v>
      </c>
      <c r="B4553" t="s">
        <v>18144</v>
      </c>
      <c r="C4553" s="7"/>
      <c r="D4553" s="8"/>
      <c r="E4553" s="8"/>
      <c r="F4553" s="8"/>
      <c r="G4553" s="8"/>
      <c r="H4553" s="8"/>
      <c r="I4553" s="9"/>
      <c r="J4553" s="7">
        <v>1</v>
      </c>
      <c r="K4553" s="8">
        <v>0.17</v>
      </c>
      <c r="L4553" s="8">
        <v>0</v>
      </c>
      <c r="M4553" s="8">
        <v>0</v>
      </c>
      <c r="N4553" s="8">
        <v>1.67</v>
      </c>
      <c r="O4553" s="8">
        <v>0</v>
      </c>
      <c r="P4553" s="9">
        <v>0.89</v>
      </c>
      <c r="Q4553" s="7"/>
      <c r="R4553" s="8"/>
      <c r="S4553" s="8"/>
      <c r="T4553" s="8"/>
      <c r="U4553" s="8"/>
      <c r="V4553" s="8"/>
      <c r="W4553" s="9"/>
    </row>
    <row r="4554" spans="1:23" x14ac:dyDescent="0.25">
      <c r="A4554" t="s">
        <v>3722</v>
      </c>
      <c r="B4554" t="s">
        <v>3721</v>
      </c>
      <c r="C4554" s="7">
        <v>21</v>
      </c>
      <c r="D4554" s="8">
        <v>2.33</v>
      </c>
      <c r="E4554" s="8">
        <v>222</v>
      </c>
      <c r="F4554" s="8">
        <v>4.9333333333333336</v>
      </c>
      <c r="G4554" s="8">
        <v>0.47</v>
      </c>
      <c r="H4554" s="8">
        <v>0</v>
      </c>
      <c r="I4554" s="9">
        <v>0.89</v>
      </c>
      <c r="J4554" s="7">
        <v>1</v>
      </c>
      <c r="K4554" s="8">
        <v>0.17</v>
      </c>
      <c r="L4554" s="8">
        <v>222</v>
      </c>
      <c r="M4554" s="8">
        <v>4.9333333333333336</v>
      </c>
      <c r="N4554" s="8">
        <v>0.03</v>
      </c>
      <c r="O4554" s="8">
        <v>0</v>
      </c>
      <c r="P4554" s="9">
        <v>0.89</v>
      </c>
      <c r="Q4554" s="7">
        <v>6</v>
      </c>
      <c r="R4554" s="8">
        <v>1</v>
      </c>
      <c r="S4554" s="8">
        <v>222</v>
      </c>
      <c r="T4554" s="8">
        <v>4.9333333333333336</v>
      </c>
      <c r="U4554" s="8">
        <v>0.2</v>
      </c>
      <c r="V4554" s="8">
        <v>0</v>
      </c>
      <c r="W4554" s="9">
        <v>0.89</v>
      </c>
    </row>
    <row r="4555" spans="1:23" x14ac:dyDescent="0.25">
      <c r="A4555" t="s">
        <v>2396</v>
      </c>
      <c r="B4555" t="s">
        <v>2395</v>
      </c>
      <c r="C4555" s="7">
        <v>21</v>
      </c>
      <c r="D4555" s="8">
        <v>2.33</v>
      </c>
      <c r="E4555" s="8">
        <v>74</v>
      </c>
      <c r="F4555" s="8">
        <v>1.6444444444444444</v>
      </c>
      <c r="G4555" s="8">
        <v>1.42</v>
      </c>
      <c r="H4555" s="8">
        <v>0.02</v>
      </c>
      <c r="I4555" s="9">
        <v>0.78</v>
      </c>
      <c r="J4555" s="7">
        <v>13</v>
      </c>
      <c r="K4555" s="8">
        <v>2.17</v>
      </c>
      <c r="L4555" s="8">
        <v>74</v>
      </c>
      <c r="M4555" s="8">
        <v>1.6444444444444444</v>
      </c>
      <c r="N4555" s="8">
        <v>1.32</v>
      </c>
      <c r="O4555" s="8">
        <v>0.01</v>
      </c>
      <c r="P4555" s="9">
        <v>0.79</v>
      </c>
      <c r="Q4555" s="7">
        <v>8</v>
      </c>
      <c r="R4555" s="8">
        <v>1.33</v>
      </c>
      <c r="S4555" s="8">
        <v>74</v>
      </c>
      <c r="T4555" s="8">
        <v>1.6444444444444444</v>
      </c>
      <c r="U4555" s="8">
        <v>0.81</v>
      </c>
      <c r="V4555" s="8">
        <v>0</v>
      </c>
      <c r="W4555" s="9">
        <v>0.82</v>
      </c>
    </row>
    <row r="4556" spans="1:23" x14ac:dyDescent="0.25">
      <c r="A4556" t="s">
        <v>14516</v>
      </c>
      <c r="B4556" t="s">
        <v>14515</v>
      </c>
      <c r="C4556" s="7">
        <v>1</v>
      </c>
      <c r="D4556" s="8">
        <v>0.11</v>
      </c>
      <c r="E4556" s="8">
        <v>19</v>
      </c>
      <c r="F4556" s="8">
        <v>0.42222222222222222</v>
      </c>
      <c r="G4556" s="8">
        <v>0.26</v>
      </c>
      <c r="H4556" s="8">
        <v>0</v>
      </c>
      <c r="I4556" s="9">
        <v>0.89</v>
      </c>
      <c r="J4556" s="7"/>
      <c r="K4556" s="8"/>
      <c r="L4556" s="8"/>
      <c r="M4556" s="8"/>
      <c r="N4556" s="8"/>
      <c r="O4556" s="8"/>
      <c r="P4556" s="9"/>
      <c r="Q4556" s="7">
        <v>1</v>
      </c>
      <c r="R4556" s="8">
        <v>0.17</v>
      </c>
      <c r="S4556" s="8">
        <v>19</v>
      </c>
      <c r="T4556" s="8">
        <v>0.42222222222222222</v>
      </c>
      <c r="U4556" s="8">
        <v>0.39</v>
      </c>
      <c r="V4556" s="8">
        <v>0</v>
      </c>
      <c r="W4556" s="9">
        <v>0.89</v>
      </c>
    </row>
    <row r="4557" spans="1:23" x14ac:dyDescent="0.25">
      <c r="A4557" t="s">
        <v>2527</v>
      </c>
      <c r="B4557" t="s">
        <v>2526</v>
      </c>
      <c r="C4557" s="7">
        <v>87</v>
      </c>
      <c r="D4557" s="8">
        <v>9.67</v>
      </c>
      <c r="E4557" s="8">
        <v>502</v>
      </c>
      <c r="F4557" s="8">
        <v>11.155555555555555</v>
      </c>
      <c r="G4557" s="8">
        <v>0.87</v>
      </c>
      <c r="H4557" s="8">
        <v>0</v>
      </c>
      <c r="I4557" s="9">
        <v>0.89</v>
      </c>
      <c r="J4557" s="7">
        <v>48</v>
      </c>
      <c r="K4557" s="8">
        <v>8</v>
      </c>
      <c r="L4557" s="8">
        <v>502</v>
      </c>
      <c r="M4557" s="8">
        <v>11.155555555555555</v>
      </c>
      <c r="N4557" s="8">
        <v>0.72</v>
      </c>
      <c r="O4557" s="8">
        <v>0</v>
      </c>
      <c r="P4557" s="9">
        <v>0.89</v>
      </c>
      <c r="Q4557" s="7">
        <v>74</v>
      </c>
      <c r="R4557" s="8">
        <v>12.33</v>
      </c>
      <c r="S4557" s="8">
        <v>502</v>
      </c>
      <c r="T4557" s="8">
        <v>11.155555555555555</v>
      </c>
      <c r="U4557" s="8">
        <v>1.1100000000000001</v>
      </c>
      <c r="V4557" s="8">
        <v>0</v>
      </c>
      <c r="W4557" s="9">
        <v>0.89</v>
      </c>
    </row>
    <row r="4558" spans="1:23" x14ac:dyDescent="0.25">
      <c r="A4558" t="s">
        <v>7556</v>
      </c>
      <c r="B4558" t="s">
        <v>7555</v>
      </c>
      <c r="C4558" s="7">
        <v>255</v>
      </c>
      <c r="D4558" s="8">
        <v>28.33</v>
      </c>
      <c r="E4558" s="8">
        <v>613</v>
      </c>
      <c r="F4558" s="8">
        <v>13.622222222222222</v>
      </c>
      <c r="G4558" s="8">
        <v>2.08</v>
      </c>
      <c r="H4558" s="8">
        <v>0</v>
      </c>
      <c r="I4558" s="9">
        <v>0.82</v>
      </c>
      <c r="J4558" s="7">
        <v>148</v>
      </c>
      <c r="K4558" s="8">
        <v>24.67</v>
      </c>
      <c r="L4558" s="8">
        <v>613</v>
      </c>
      <c r="M4558" s="8">
        <v>13.622222222222222</v>
      </c>
      <c r="N4558" s="8">
        <v>1.81</v>
      </c>
      <c r="O4558" s="8">
        <v>0</v>
      </c>
      <c r="P4558" s="9">
        <v>0.88</v>
      </c>
      <c r="Q4558" s="7">
        <v>127</v>
      </c>
      <c r="R4558" s="8">
        <v>21.17</v>
      </c>
      <c r="S4558" s="8">
        <v>613</v>
      </c>
      <c r="T4558" s="8">
        <v>13.622222222222222</v>
      </c>
      <c r="U4558" s="8">
        <v>1.55</v>
      </c>
      <c r="V4558" s="8">
        <v>0</v>
      </c>
      <c r="W4558" s="9">
        <v>0.88</v>
      </c>
    </row>
    <row r="4559" spans="1:23" x14ac:dyDescent="0.25">
      <c r="A4559" t="s">
        <v>19399</v>
      </c>
      <c r="B4559" t="s">
        <v>19398</v>
      </c>
      <c r="C4559" s="7">
        <v>1</v>
      </c>
      <c r="D4559" s="8">
        <v>0.11</v>
      </c>
      <c r="E4559" s="8">
        <v>40</v>
      </c>
      <c r="F4559" s="8">
        <v>0.88888888888888884</v>
      </c>
      <c r="G4559" s="8">
        <v>0.12</v>
      </c>
      <c r="H4559" s="8">
        <v>0</v>
      </c>
      <c r="I4559" s="9">
        <v>0.89</v>
      </c>
      <c r="J4559" s="7"/>
      <c r="K4559" s="8"/>
      <c r="L4559" s="8"/>
      <c r="M4559" s="8"/>
      <c r="N4559" s="8"/>
      <c r="O4559" s="8"/>
      <c r="P4559" s="9"/>
      <c r="Q4559" s="7"/>
      <c r="R4559" s="8"/>
      <c r="S4559" s="8"/>
      <c r="T4559" s="8"/>
      <c r="U4559" s="8"/>
      <c r="V4559" s="8"/>
      <c r="W4559" s="9"/>
    </row>
    <row r="4560" spans="1:23" x14ac:dyDescent="0.25">
      <c r="A4560" t="s">
        <v>17767</v>
      </c>
      <c r="B4560" t="s">
        <v>17766</v>
      </c>
      <c r="C4560" s="7"/>
      <c r="D4560" s="8"/>
      <c r="E4560" s="8"/>
      <c r="F4560" s="8"/>
      <c r="G4560" s="8"/>
      <c r="H4560" s="8"/>
      <c r="I4560" s="9"/>
      <c r="J4560" s="7"/>
      <c r="K4560" s="8"/>
      <c r="L4560" s="8"/>
      <c r="M4560" s="8"/>
      <c r="N4560" s="8"/>
      <c r="O4560" s="8"/>
      <c r="P4560" s="9"/>
      <c r="Q4560" s="7"/>
      <c r="R4560" s="8"/>
      <c r="S4560" s="8"/>
      <c r="T4560" s="8"/>
      <c r="U4560" s="8"/>
      <c r="V4560" s="8"/>
      <c r="W4560" s="9"/>
    </row>
    <row r="4561" spans="1:23" x14ac:dyDescent="0.25">
      <c r="A4561" t="s">
        <v>7338</v>
      </c>
      <c r="B4561" t="s">
        <v>7337</v>
      </c>
      <c r="C4561" s="7">
        <v>17</v>
      </c>
      <c r="D4561" s="8">
        <v>1.89</v>
      </c>
      <c r="E4561" s="8">
        <v>77</v>
      </c>
      <c r="F4561" s="8">
        <v>1.711111111111111</v>
      </c>
      <c r="G4561" s="8">
        <v>1.1000000000000001</v>
      </c>
      <c r="H4561" s="8">
        <v>0.01</v>
      </c>
      <c r="I4561" s="9">
        <v>0.8</v>
      </c>
      <c r="J4561" s="7">
        <v>7</v>
      </c>
      <c r="K4561" s="8">
        <v>1.17</v>
      </c>
      <c r="L4561" s="8">
        <v>77</v>
      </c>
      <c r="M4561" s="8">
        <v>1.711111111111111</v>
      </c>
      <c r="N4561" s="8">
        <v>0.68</v>
      </c>
      <c r="O4561" s="8">
        <v>0</v>
      </c>
      <c r="P4561" s="9">
        <v>0.83</v>
      </c>
      <c r="Q4561" s="7">
        <v>7</v>
      </c>
      <c r="R4561" s="8">
        <v>1.17</v>
      </c>
      <c r="S4561" s="8">
        <v>77</v>
      </c>
      <c r="T4561" s="8">
        <v>1.711111111111111</v>
      </c>
      <c r="U4561" s="8">
        <v>0.68</v>
      </c>
      <c r="V4561" s="8">
        <v>0</v>
      </c>
      <c r="W4561" s="9">
        <v>0.84</v>
      </c>
    </row>
    <row r="4562" spans="1:23" x14ac:dyDescent="0.25">
      <c r="A4562" t="s">
        <v>7341</v>
      </c>
      <c r="B4562" t="s">
        <v>7340</v>
      </c>
      <c r="C4562" s="7">
        <v>3</v>
      </c>
      <c r="D4562" s="8">
        <v>0.33</v>
      </c>
      <c r="E4562" s="8">
        <v>54</v>
      </c>
      <c r="F4562" s="8">
        <v>1.2</v>
      </c>
      <c r="G4562" s="8">
        <v>0.28000000000000003</v>
      </c>
      <c r="H4562" s="8">
        <v>0</v>
      </c>
      <c r="I4562" s="9">
        <v>0.89</v>
      </c>
      <c r="J4562" s="7"/>
      <c r="K4562" s="8"/>
      <c r="L4562" s="8"/>
      <c r="M4562" s="8"/>
      <c r="N4562" s="8"/>
      <c r="O4562" s="8"/>
      <c r="P4562" s="9"/>
      <c r="Q4562" s="7">
        <v>2</v>
      </c>
      <c r="R4562" s="8">
        <v>0.33</v>
      </c>
      <c r="S4562" s="8">
        <v>54</v>
      </c>
      <c r="T4562" s="8">
        <v>1.2</v>
      </c>
      <c r="U4562" s="8">
        <v>0.28000000000000003</v>
      </c>
      <c r="V4562" s="8">
        <v>0</v>
      </c>
      <c r="W4562" s="9">
        <v>0.89</v>
      </c>
    </row>
    <row r="4563" spans="1:23" x14ac:dyDescent="0.25">
      <c r="A4563" t="s">
        <v>20165</v>
      </c>
      <c r="B4563" t="s">
        <v>20164</v>
      </c>
      <c r="C4563" s="7">
        <v>1</v>
      </c>
      <c r="D4563" s="8">
        <v>0.11</v>
      </c>
      <c r="E4563" s="8">
        <v>5</v>
      </c>
      <c r="F4563" s="8">
        <v>0.1111111111111111</v>
      </c>
      <c r="G4563" s="8">
        <v>1</v>
      </c>
      <c r="H4563" s="8">
        <v>0</v>
      </c>
      <c r="I4563" s="9">
        <v>0.89</v>
      </c>
      <c r="J4563" s="7"/>
      <c r="K4563" s="8"/>
      <c r="L4563" s="8"/>
      <c r="M4563" s="8"/>
      <c r="N4563" s="8"/>
      <c r="O4563" s="8"/>
      <c r="P4563" s="9"/>
      <c r="Q4563" s="7"/>
      <c r="R4563" s="8"/>
      <c r="S4563" s="8"/>
      <c r="T4563" s="8"/>
      <c r="U4563" s="8"/>
      <c r="V4563" s="8"/>
      <c r="W4563" s="9"/>
    </row>
    <row r="4564" spans="1:23" x14ac:dyDescent="0.25">
      <c r="A4564" t="s">
        <v>5794</v>
      </c>
      <c r="B4564" t="s">
        <v>5793</v>
      </c>
      <c r="C4564" s="7">
        <v>22</v>
      </c>
      <c r="D4564" s="8">
        <v>2.44</v>
      </c>
      <c r="E4564" s="8">
        <v>11</v>
      </c>
      <c r="F4564" s="8">
        <v>0.24444444444444444</v>
      </c>
      <c r="G4564" s="8">
        <v>10</v>
      </c>
      <c r="H4564" s="8">
        <v>0.52</v>
      </c>
      <c r="I4564" s="9">
        <v>0.23</v>
      </c>
      <c r="J4564" s="7">
        <v>19</v>
      </c>
      <c r="K4564" s="8">
        <v>3.17</v>
      </c>
      <c r="L4564" s="8">
        <v>11</v>
      </c>
      <c r="M4564" s="8">
        <v>0.24444444444444444</v>
      </c>
      <c r="N4564" s="8">
        <v>12.95</v>
      </c>
      <c r="O4564" s="8">
        <v>0.72</v>
      </c>
      <c r="P4564" s="9">
        <v>0.11</v>
      </c>
      <c r="Q4564" s="7">
        <v>6</v>
      </c>
      <c r="R4564" s="8">
        <v>1</v>
      </c>
      <c r="S4564" s="8">
        <v>11</v>
      </c>
      <c r="T4564" s="8">
        <v>0.24444444444444444</v>
      </c>
      <c r="U4564" s="8">
        <v>4.09</v>
      </c>
      <c r="V4564" s="8">
        <v>0.06</v>
      </c>
      <c r="W4564" s="9">
        <v>0.69</v>
      </c>
    </row>
    <row r="4565" spans="1:23" x14ac:dyDescent="0.25">
      <c r="A4565" t="s">
        <v>12569</v>
      </c>
      <c r="B4565" t="s">
        <v>12568</v>
      </c>
      <c r="C4565" s="7"/>
      <c r="D4565" s="8"/>
      <c r="E4565" s="8"/>
      <c r="F4565" s="8"/>
      <c r="G4565" s="8"/>
      <c r="H4565" s="8"/>
      <c r="I4565" s="9"/>
      <c r="J4565" s="7"/>
      <c r="K4565" s="8"/>
      <c r="L4565" s="8"/>
      <c r="M4565" s="8"/>
      <c r="N4565" s="8"/>
      <c r="O4565" s="8"/>
      <c r="P4565" s="9"/>
      <c r="Q4565" s="7"/>
      <c r="R4565" s="8"/>
      <c r="S4565" s="8"/>
      <c r="T4565" s="8"/>
      <c r="U4565" s="8"/>
      <c r="V4565" s="8"/>
      <c r="W4565" s="9"/>
    </row>
    <row r="4566" spans="1:23" x14ac:dyDescent="0.25">
      <c r="A4566" t="s">
        <v>9175</v>
      </c>
      <c r="B4566" t="s">
        <v>9174</v>
      </c>
      <c r="C4566" s="7"/>
      <c r="D4566" s="8"/>
      <c r="E4566" s="8"/>
      <c r="F4566" s="8"/>
      <c r="G4566" s="8"/>
      <c r="H4566" s="8"/>
      <c r="I4566" s="9"/>
      <c r="J4566" s="7"/>
      <c r="K4566" s="8"/>
      <c r="L4566" s="8"/>
      <c r="M4566" s="8"/>
      <c r="N4566" s="8"/>
      <c r="O4566" s="8"/>
      <c r="P4566" s="9"/>
      <c r="Q4566" s="7"/>
      <c r="R4566" s="8"/>
      <c r="S4566" s="8"/>
      <c r="T4566" s="8"/>
      <c r="U4566" s="8"/>
      <c r="V4566" s="8"/>
      <c r="W4566" s="9"/>
    </row>
    <row r="4567" spans="1:23" x14ac:dyDescent="0.25">
      <c r="A4567" t="s">
        <v>9316</v>
      </c>
      <c r="B4567" t="s">
        <v>9315</v>
      </c>
      <c r="C4567" s="7">
        <v>4</v>
      </c>
      <c r="D4567" s="8">
        <v>0.44</v>
      </c>
      <c r="E4567" s="8">
        <v>5</v>
      </c>
      <c r="F4567" s="8">
        <v>0.1111111111111111</v>
      </c>
      <c r="G4567" s="8">
        <v>4</v>
      </c>
      <c r="H4567" s="8">
        <v>0</v>
      </c>
      <c r="I4567" s="9">
        <v>0.89</v>
      </c>
      <c r="J4567" s="7">
        <v>4</v>
      </c>
      <c r="K4567" s="8">
        <v>0.67</v>
      </c>
      <c r="L4567" s="8">
        <v>5</v>
      </c>
      <c r="M4567" s="8">
        <v>0.1111111111111111</v>
      </c>
      <c r="N4567" s="8">
        <v>6</v>
      </c>
      <c r="O4567" s="8">
        <v>0</v>
      </c>
      <c r="P4567" s="9">
        <v>0.89</v>
      </c>
      <c r="Q4567" s="7"/>
      <c r="R4567" s="8"/>
      <c r="S4567" s="8"/>
      <c r="T4567" s="8"/>
      <c r="U4567" s="8"/>
      <c r="V4567" s="8"/>
      <c r="W4567" s="9"/>
    </row>
    <row r="4568" spans="1:23" x14ac:dyDescent="0.25">
      <c r="A4568" t="s">
        <v>14677</v>
      </c>
      <c r="B4568" t="s">
        <v>14676</v>
      </c>
      <c r="C4568" s="7"/>
      <c r="D4568" s="8"/>
      <c r="E4568" s="8"/>
      <c r="F4568" s="8"/>
      <c r="G4568" s="8"/>
      <c r="H4568" s="8"/>
      <c r="I4568" s="9"/>
      <c r="J4568" s="7"/>
      <c r="K4568" s="8"/>
      <c r="L4568" s="8"/>
      <c r="M4568" s="8"/>
      <c r="N4568" s="8"/>
      <c r="O4568" s="8"/>
      <c r="P4568" s="9"/>
      <c r="Q4568" s="7">
        <v>1</v>
      </c>
      <c r="R4568" s="8">
        <v>0.17</v>
      </c>
      <c r="S4568" s="8">
        <v>0</v>
      </c>
      <c r="T4568" s="8">
        <v>0</v>
      </c>
      <c r="U4568" s="8">
        <v>1.67</v>
      </c>
      <c r="V4568" s="8">
        <v>0</v>
      </c>
      <c r="W4568" s="9">
        <v>0.89</v>
      </c>
    </row>
    <row r="4569" spans="1:23" x14ac:dyDescent="0.25">
      <c r="A4569" t="s">
        <v>4967</v>
      </c>
      <c r="B4569" t="s">
        <v>4966</v>
      </c>
      <c r="C4569" s="7">
        <v>1</v>
      </c>
      <c r="D4569" s="8">
        <v>0.11</v>
      </c>
      <c r="E4569" s="8">
        <v>61</v>
      </c>
      <c r="F4569" s="8">
        <v>1.3555555555555556</v>
      </c>
      <c r="G4569" s="8">
        <v>0.08</v>
      </c>
      <c r="H4569" s="8">
        <v>0</v>
      </c>
      <c r="I4569" s="9">
        <v>0.89</v>
      </c>
      <c r="J4569" s="7">
        <v>2</v>
      </c>
      <c r="K4569" s="8">
        <v>0.33</v>
      </c>
      <c r="L4569" s="8">
        <v>61</v>
      </c>
      <c r="M4569" s="8">
        <v>1.3555555555555556</v>
      </c>
      <c r="N4569" s="8">
        <v>0.25</v>
      </c>
      <c r="O4569" s="8">
        <v>0</v>
      </c>
      <c r="P4569" s="9">
        <v>0.89</v>
      </c>
      <c r="Q4569" s="7"/>
      <c r="R4569" s="8"/>
      <c r="S4569" s="8"/>
      <c r="T4569" s="8"/>
      <c r="U4569" s="8"/>
      <c r="V4569" s="8"/>
      <c r="W4569" s="9"/>
    </row>
    <row r="4570" spans="1:23" x14ac:dyDescent="0.25">
      <c r="A4570" t="s">
        <v>4140</v>
      </c>
      <c r="B4570" t="s">
        <v>4139</v>
      </c>
      <c r="C4570" s="7">
        <v>51</v>
      </c>
      <c r="D4570" s="8">
        <v>5.67</v>
      </c>
      <c r="E4570" s="8">
        <v>132</v>
      </c>
      <c r="F4570" s="8">
        <v>2.9333333333333331</v>
      </c>
      <c r="G4570" s="8">
        <v>1.93</v>
      </c>
      <c r="H4570" s="8">
        <v>7.0000000000000007E-2</v>
      </c>
      <c r="I4570" s="9">
        <v>0.69</v>
      </c>
      <c r="J4570" s="7">
        <v>56</v>
      </c>
      <c r="K4570" s="8">
        <v>9.33</v>
      </c>
      <c r="L4570" s="8">
        <v>132</v>
      </c>
      <c r="M4570" s="8">
        <v>2.9333333333333331</v>
      </c>
      <c r="N4570" s="8">
        <v>3.18</v>
      </c>
      <c r="O4570" s="8">
        <v>0.21</v>
      </c>
      <c r="P4570" s="9">
        <v>0.5</v>
      </c>
      <c r="Q4570" s="7">
        <v>49</v>
      </c>
      <c r="R4570" s="8">
        <v>8.17</v>
      </c>
      <c r="S4570" s="8">
        <v>132</v>
      </c>
      <c r="T4570" s="8">
        <v>2.9333333333333331</v>
      </c>
      <c r="U4570" s="8">
        <v>2.78</v>
      </c>
      <c r="V4570" s="8">
        <v>0.14000000000000001</v>
      </c>
      <c r="W4570" s="9">
        <v>0.57999999999999996</v>
      </c>
    </row>
    <row r="4571" spans="1:23" x14ac:dyDescent="0.25">
      <c r="A4571" t="s">
        <v>11964</v>
      </c>
      <c r="B4571" t="s">
        <v>11963</v>
      </c>
      <c r="C4571" s="7"/>
      <c r="D4571" s="8"/>
      <c r="E4571" s="8"/>
      <c r="F4571" s="8"/>
      <c r="G4571" s="8"/>
      <c r="H4571" s="8"/>
      <c r="I4571" s="9"/>
      <c r="J4571" s="7">
        <v>1</v>
      </c>
      <c r="K4571" s="8">
        <v>0.17</v>
      </c>
      <c r="L4571" s="8">
        <v>0</v>
      </c>
      <c r="M4571" s="8">
        <v>0</v>
      </c>
      <c r="N4571" s="8">
        <v>1.67</v>
      </c>
      <c r="O4571" s="8">
        <v>0</v>
      </c>
      <c r="P4571" s="9">
        <v>0.89</v>
      </c>
      <c r="Q4571" s="7"/>
      <c r="R4571" s="8"/>
      <c r="S4571" s="8"/>
      <c r="T4571" s="8"/>
      <c r="U4571" s="8"/>
      <c r="V4571" s="8"/>
      <c r="W4571" s="9"/>
    </row>
    <row r="4572" spans="1:23" x14ac:dyDescent="0.25">
      <c r="A4572" t="s">
        <v>18962</v>
      </c>
      <c r="B4572" t="s">
        <v>18961</v>
      </c>
      <c r="C4572" s="7">
        <v>1</v>
      </c>
      <c r="D4572" s="8">
        <v>0.11</v>
      </c>
      <c r="E4572" s="8">
        <v>494</v>
      </c>
      <c r="F4572" s="8">
        <v>10.977777777777778</v>
      </c>
      <c r="G4572" s="8">
        <v>0.01</v>
      </c>
      <c r="H4572" s="8">
        <v>0</v>
      </c>
      <c r="I4572" s="9">
        <v>0.89</v>
      </c>
      <c r="J4572" s="7"/>
      <c r="K4572" s="8"/>
      <c r="L4572" s="8"/>
      <c r="M4572" s="8"/>
      <c r="N4572" s="8"/>
      <c r="O4572" s="8"/>
      <c r="P4572" s="9"/>
      <c r="Q4572" s="7"/>
      <c r="R4572" s="8"/>
      <c r="S4572" s="8"/>
      <c r="T4572" s="8"/>
      <c r="U4572" s="8"/>
      <c r="V4572" s="8"/>
      <c r="W4572" s="9"/>
    </row>
    <row r="4573" spans="1:23" x14ac:dyDescent="0.25">
      <c r="A4573" t="s">
        <v>4687</v>
      </c>
      <c r="B4573" t="s">
        <v>4686</v>
      </c>
      <c r="C4573" s="7">
        <v>80</v>
      </c>
      <c r="D4573" s="8">
        <v>8.89</v>
      </c>
      <c r="E4573" s="8">
        <v>161</v>
      </c>
      <c r="F4573" s="8">
        <v>3.5777777777777779</v>
      </c>
      <c r="G4573" s="8">
        <v>2.48</v>
      </c>
      <c r="H4573" s="8">
        <v>0.14000000000000001</v>
      </c>
      <c r="I4573" s="9">
        <v>0.56999999999999995</v>
      </c>
      <c r="J4573" s="7">
        <v>51</v>
      </c>
      <c r="K4573" s="8">
        <v>8.5</v>
      </c>
      <c r="L4573" s="8">
        <v>161</v>
      </c>
      <c r="M4573" s="8">
        <v>3.5777777777777779</v>
      </c>
      <c r="N4573" s="8">
        <v>2.38</v>
      </c>
      <c r="O4573" s="8">
        <v>0.03</v>
      </c>
      <c r="P4573" s="9">
        <v>0.74</v>
      </c>
      <c r="Q4573" s="7">
        <v>51</v>
      </c>
      <c r="R4573" s="8">
        <v>8.5</v>
      </c>
      <c r="S4573" s="8">
        <v>161</v>
      </c>
      <c r="T4573" s="8">
        <v>3.5777777777777779</v>
      </c>
      <c r="U4573" s="8">
        <v>2.38</v>
      </c>
      <c r="V4573" s="8">
        <v>0.03</v>
      </c>
      <c r="W4573" s="9">
        <v>0.74</v>
      </c>
    </row>
    <row r="4574" spans="1:23" x14ac:dyDescent="0.25">
      <c r="A4574" t="s">
        <v>2118</v>
      </c>
      <c r="B4574" t="s">
        <v>2117</v>
      </c>
      <c r="C4574" s="7">
        <v>20</v>
      </c>
      <c r="D4574" s="8">
        <v>2.2200000000000002</v>
      </c>
      <c r="E4574" s="8">
        <v>177</v>
      </c>
      <c r="F4574" s="8">
        <v>3.9333333333333331</v>
      </c>
      <c r="G4574" s="8">
        <v>0.56000000000000005</v>
      </c>
      <c r="H4574" s="8">
        <v>0</v>
      </c>
      <c r="I4574" s="9">
        <v>0.87</v>
      </c>
      <c r="J4574" s="7">
        <v>13</v>
      </c>
      <c r="K4574" s="8">
        <v>2.17</v>
      </c>
      <c r="L4574" s="8">
        <v>177</v>
      </c>
      <c r="M4574" s="8">
        <v>3.9333333333333331</v>
      </c>
      <c r="N4574" s="8">
        <v>0.55000000000000004</v>
      </c>
      <c r="O4574" s="8">
        <v>0</v>
      </c>
      <c r="P4574" s="9">
        <v>0.89</v>
      </c>
      <c r="Q4574" s="7">
        <v>8</v>
      </c>
      <c r="R4574" s="8">
        <v>1.33</v>
      </c>
      <c r="S4574" s="8">
        <v>177</v>
      </c>
      <c r="T4574" s="8">
        <v>3.9333333333333331</v>
      </c>
      <c r="U4574" s="8">
        <v>0.34</v>
      </c>
      <c r="V4574" s="8">
        <v>0</v>
      </c>
      <c r="W4574" s="9">
        <v>0.89</v>
      </c>
    </row>
    <row r="4575" spans="1:23" x14ac:dyDescent="0.25">
      <c r="A4575" t="s">
        <v>19516</v>
      </c>
      <c r="B4575" t="s">
        <v>19515</v>
      </c>
      <c r="C4575" s="7"/>
      <c r="D4575" s="8"/>
      <c r="E4575" s="8"/>
      <c r="F4575" s="8"/>
      <c r="G4575" s="8"/>
      <c r="H4575" s="8"/>
      <c r="I4575" s="9"/>
      <c r="J4575" s="7"/>
      <c r="K4575" s="8"/>
      <c r="L4575" s="8"/>
      <c r="M4575" s="8"/>
      <c r="N4575" s="8"/>
      <c r="O4575" s="8"/>
      <c r="P4575" s="9"/>
      <c r="Q4575" s="7"/>
      <c r="R4575" s="8"/>
      <c r="S4575" s="8"/>
      <c r="T4575" s="8"/>
      <c r="U4575" s="8"/>
      <c r="V4575" s="8"/>
      <c r="W4575" s="9"/>
    </row>
    <row r="4576" spans="1:23" x14ac:dyDescent="0.25">
      <c r="A4576" t="s">
        <v>5404</v>
      </c>
      <c r="B4576" t="s">
        <v>5403</v>
      </c>
      <c r="C4576" s="7">
        <v>422</v>
      </c>
      <c r="D4576" s="8">
        <v>46.89</v>
      </c>
      <c r="E4576" s="8">
        <v>1094</v>
      </c>
      <c r="F4576" s="8">
        <v>24.31111111111111</v>
      </c>
      <c r="G4576" s="8">
        <v>1.93</v>
      </c>
      <c r="H4576" s="8">
        <v>0</v>
      </c>
      <c r="I4576" s="9">
        <v>0.89</v>
      </c>
      <c r="J4576" s="7">
        <v>363</v>
      </c>
      <c r="K4576" s="8">
        <v>60.5</v>
      </c>
      <c r="L4576" s="8">
        <v>1094</v>
      </c>
      <c r="M4576" s="8">
        <v>24.31111111111111</v>
      </c>
      <c r="N4576" s="8">
        <v>2.4900000000000002</v>
      </c>
      <c r="O4576" s="8">
        <v>0</v>
      </c>
      <c r="P4576" s="9">
        <v>0.88</v>
      </c>
      <c r="Q4576" s="7">
        <v>331</v>
      </c>
      <c r="R4576" s="8">
        <v>55.17</v>
      </c>
      <c r="S4576" s="8">
        <v>1094</v>
      </c>
      <c r="T4576" s="8">
        <v>24.31111111111111</v>
      </c>
      <c r="U4576" s="8">
        <v>2.27</v>
      </c>
      <c r="V4576" s="8">
        <v>0</v>
      </c>
      <c r="W4576" s="9">
        <v>0.88</v>
      </c>
    </row>
    <row r="4577" spans="1:23" x14ac:dyDescent="0.25">
      <c r="A4577" t="s">
        <v>13267</v>
      </c>
      <c r="B4577" t="s">
        <v>13266</v>
      </c>
      <c r="C4577" s="7">
        <v>2</v>
      </c>
      <c r="D4577" s="8">
        <v>0.22</v>
      </c>
      <c r="E4577" s="8">
        <v>54</v>
      </c>
      <c r="F4577" s="8">
        <v>1.2</v>
      </c>
      <c r="G4577" s="8">
        <v>0.19</v>
      </c>
      <c r="H4577" s="8">
        <v>0</v>
      </c>
      <c r="I4577" s="9">
        <v>0.89</v>
      </c>
      <c r="J4577" s="7"/>
      <c r="K4577" s="8"/>
      <c r="L4577" s="8"/>
      <c r="M4577" s="8"/>
      <c r="N4577" s="8"/>
      <c r="O4577" s="8"/>
      <c r="P4577" s="9"/>
      <c r="Q4577" s="7">
        <v>2</v>
      </c>
      <c r="R4577" s="8">
        <v>0.33</v>
      </c>
      <c r="S4577" s="8">
        <v>54</v>
      </c>
      <c r="T4577" s="8">
        <v>1.2</v>
      </c>
      <c r="U4577" s="8">
        <v>0.28000000000000003</v>
      </c>
      <c r="V4577" s="8">
        <v>0</v>
      </c>
      <c r="W4577" s="9">
        <v>0.89</v>
      </c>
    </row>
    <row r="4578" spans="1:23" x14ac:dyDescent="0.25">
      <c r="A4578" t="s">
        <v>11608</v>
      </c>
      <c r="B4578" t="s">
        <v>11607</v>
      </c>
      <c r="C4578" s="7">
        <v>7</v>
      </c>
      <c r="D4578" s="8">
        <v>0.78</v>
      </c>
      <c r="E4578" s="8">
        <v>56</v>
      </c>
      <c r="F4578" s="8">
        <v>1.2444444444444445</v>
      </c>
      <c r="G4578" s="8">
        <v>0.62</v>
      </c>
      <c r="H4578" s="8">
        <v>0.01</v>
      </c>
      <c r="I4578" s="9">
        <v>0.81</v>
      </c>
      <c r="J4578" s="7">
        <v>2</v>
      </c>
      <c r="K4578" s="8">
        <v>0.33</v>
      </c>
      <c r="L4578" s="8">
        <v>56</v>
      </c>
      <c r="M4578" s="8">
        <v>1.2444444444444445</v>
      </c>
      <c r="N4578" s="8">
        <v>0.27</v>
      </c>
      <c r="O4578" s="8">
        <v>0</v>
      </c>
      <c r="P4578" s="9">
        <v>0.89</v>
      </c>
      <c r="Q4578" s="7">
        <v>1</v>
      </c>
      <c r="R4578" s="8">
        <v>0.17</v>
      </c>
      <c r="S4578" s="8">
        <v>56</v>
      </c>
      <c r="T4578" s="8">
        <v>1.2444444444444445</v>
      </c>
      <c r="U4578" s="8">
        <v>0.13</v>
      </c>
      <c r="V4578" s="8">
        <v>0</v>
      </c>
      <c r="W4578" s="9">
        <v>0.89</v>
      </c>
    </row>
    <row r="4579" spans="1:23" x14ac:dyDescent="0.25">
      <c r="A4579" t="s">
        <v>6092</v>
      </c>
      <c r="B4579" t="s">
        <v>6091</v>
      </c>
      <c r="C4579" s="7">
        <v>12</v>
      </c>
      <c r="D4579" s="8">
        <v>1.33</v>
      </c>
      <c r="E4579" s="8">
        <v>98</v>
      </c>
      <c r="F4579" s="8">
        <v>2.1777777777777776</v>
      </c>
      <c r="G4579" s="8">
        <v>0.61</v>
      </c>
      <c r="H4579" s="8">
        <v>0</v>
      </c>
      <c r="I4579" s="9">
        <v>0.82</v>
      </c>
      <c r="J4579" s="7">
        <v>8</v>
      </c>
      <c r="K4579" s="8">
        <v>1.33</v>
      </c>
      <c r="L4579" s="8">
        <v>98</v>
      </c>
      <c r="M4579" s="8">
        <v>2.1777777777777776</v>
      </c>
      <c r="N4579" s="8">
        <v>0.61</v>
      </c>
      <c r="O4579" s="8">
        <v>0</v>
      </c>
      <c r="P4579" s="9">
        <v>0.86</v>
      </c>
      <c r="Q4579" s="7">
        <v>7</v>
      </c>
      <c r="R4579" s="8">
        <v>1.17</v>
      </c>
      <c r="S4579" s="8">
        <v>98</v>
      </c>
      <c r="T4579" s="8">
        <v>2.1777777777777776</v>
      </c>
      <c r="U4579" s="8">
        <v>0.54</v>
      </c>
      <c r="V4579" s="8">
        <v>0</v>
      </c>
      <c r="W4579" s="9">
        <v>0.89</v>
      </c>
    </row>
    <row r="4580" spans="1:23" x14ac:dyDescent="0.25">
      <c r="A4580" t="s">
        <v>4259</v>
      </c>
      <c r="B4580" t="s">
        <v>4258</v>
      </c>
      <c r="C4580" s="7">
        <v>2</v>
      </c>
      <c r="D4580" s="8">
        <v>0.22</v>
      </c>
      <c r="E4580" s="8">
        <v>0</v>
      </c>
      <c r="F4580" s="8">
        <v>0</v>
      </c>
      <c r="G4580" s="8">
        <v>2.2200000000000002</v>
      </c>
      <c r="H4580" s="8">
        <v>0</v>
      </c>
      <c r="I4580" s="9">
        <v>0.89</v>
      </c>
      <c r="J4580" s="7">
        <v>2</v>
      </c>
      <c r="K4580" s="8">
        <v>0.33</v>
      </c>
      <c r="L4580" s="8">
        <v>0</v>
      </c>
      <c r="M4580" s="8">
        <v>0</v>
      </c>
      <c r="N4580" s="8">
        <v>3.33</v>
      </c>
      <c r="O4580" s="8">
        <v>0</v>
      </c>
      <c r="P4580" s="9">
        <v>0.89</v>
      </c>
      <c r="Q4580" s="7">
        <v>3</v>
      </c>
      <c r="R4580" s="8">
        <v>0.5</v>
      </c>
      <c r="S4580" s="8">
        <v>0</v>
      </c>
      <c r="T4580" s="8">
        <v>0</v>
      </c>
      <c r="U4580" s="8">
        <v>5</v>
      </c>
      <c r="V4580" s="8">
        <v>0</v>
      </c>
      <c r="W4580" s="9">
        <v>0.89</v>
      </c>
    </row>
    <row r="4581" spans="1:23" x14ac:dyDescent="0.25">
      <c r="A4581" t="s">
        <v>20044</v>
      </c>
      <c r="B4581" t="s">
        <v>20043</v>
      </c>
      <c r="C4581" s="7">
        <v>1</v>
      </c>
      <c r="D4581" s="8">
        <v>0.11</v>
      </c>
      <c r="E4581" s="8">
        <v>21</v>
      </c>
      <c r="F4581" s="8">
        <v>0.46666666666666667</v>
      </c>
      <c r="G4581" s="8">
        <v>0.24</v>
      </c>
      <c r="H4581" s="8">
        <v>0</v>
      </c>
      <c r="I4581" s="9">
        <v>0.89</v>
      </c>
      <c r="J4581" s="7"/>
      <c r="K4581" s="8"/>
      <c r="L4581" s="8"/>
      <c r="M4581" s="8"/>
      <c r="N4581" s="8"/>
      <c r="O4581" s="8"/>
      <c r="P4581" s="9"/>
      <c r="Q4581" s="7"/>
      <c r="R4581" s="8"/>
      <c r="S4581" s="8"/>
      <c r="T4581" s="8"/>
      <c r="U4581" s="8"/>
      <c r="V4581" s="8"/>
      <c r="W4581" s="9"/>
    </row>
    <row r="4582" spans="1:23" x14ac:dyDescent="0.25">
      <c r="A4582" t="s">
        <v>8878</v>
      </c>
      <c r="B4582" t="s">
        <v>8877</v>
      </c>
      <c r="C4582" s="7">
        <v>2</v>
      </c>
      <c r="D4582" s="8">
        <v>0.22</v>
      </c>
      <c r="E4582" s="8">
        <v>46</v>
      </c>
      <c r="F4582" s="8">
        <v>1.0222222222222221</v>
      </c>
      <c r="G4582" s="8">
        <v>0.22</v>
      </c>
      <c r="H4582" s="8">
        <v>0</v>
      </c>
      <c r="I4582" s="9">
        <v>0.89</v>
      </c>
      <c r="J4582" s="7">
        <v>6</v>
      </c>
      <c r="K4582" s="8">
        <v>1</v>
      </c>
      <c r="L4582" s="8">
        <v>46</v>
      </c>
      <c r="M4582" s="8">
        <v>1.0222222222222221</v>
      </c>
      <c r="N4582" s="8">
        <v>0.98</v>
      </c>
      <c r="O4582" s="8">
        <v>0.04</v>
      </c>
      <c r="P4582" s="9">
        <v>0.73</v>
      </c>
      <c r="Q4582" s="7">
        <v>6</v>
      </c>
      <c r="R4582" s="8">
        <v>1</v>
      </c>
      <c r="S4582" s="8">
        <v>46</v>
      </c>
      <c r="T4582" s="8">
        <v>1.0222222222222221</v>
      </c>
      <c r="U4582" s="8">
        <v>0.98</v>
      </c>
      <c r="V4582" s="8">
        <v>0.02</v>
      </c>
      <c r="W4582" s="9">
        <v>0.76</v>
      </c>
    </row>
    <row r="4583" spans="1:23" x14ac:dyDescent="0.25">
      <c r="A4583" t="s">
        <v>14615</v>
      </c>
      <c r="B4583" t="s">
        <v>14614</v>
      </c>
      <c r="C4583" s="7">
        <v>1</v>
      </c>
      <c r="D4583" s="8">
        <v>0.11</v>
      </c>
      <c r="E4583" s="8">
        <v>12</v>
      </c>
      <c r="F4583" s="8">
        <v>0.26666666666666666</v>
      </c>
      <c r="G4583" s="8">
        <v>0.42</v>
      </c>
      <c r="H4583" s="8">
        <v>0</v>
      </c>
      <c r="I4583" s="9">
        <v>0.89</v>
      </c>
      <c r="J4583" s="7"/>
      <c r="K4583" s="8"/>
      <c r="L4583" s="8"/>
      <c r="M4583" s="8"/>
      <c r="N4583" s="8"/>
      <c r="O4583" s="8"/>
      <c r="P4583" s="9"/>
      <c r="Q4583" s="7">
        <v>1</v>
      </c>
      <c r="R4583" s="8">
        <v>0.17</v>
      </c>
      <c r="S4583" s="8">
        <v>12</v>
      </c>
      <c r="T4583" s="8">
        <v>0.26666666666666666</v>
      </c>
      <c r="U4583" s="8">
        <v>0.62</v>
      </c>
      <c r="V4583" s="8">
        <v>0</v>
      </c>
      <c r="W4583" s="9">
        <v>0.89</v>
      </c>
    </row>
    <row r="4584" spans="1:23" x14ac:dyDescent="0.25">
      <c r="A4584" t="s">
        <v>6643</v>
      </c>
      <c r="B4584" t="s">
        <v>6642</v>
      </c>
      <c r="C4584" s="7">
        <v>1</v>
      </c>
      <c r="D4584" s="8">
        <v>0.11</v>
      </c>
      <c r="E4584" s="8">
        <v>62</v>
      </c>
      <c r="F4584" s="8">
        <v>1.3777777777777778</v>
      </c>
      <c r="G4584" s="8">
        <v>0.08</v>
      </c>
      <c r="H4584" s="8">
        <v>0</v>
      </c>
      <c r="I4584" s="9">
        <v>0.89</v>
      </c>
      <c r="J4584" s="7"/>
      <c r="K4584" s="8"/>
      <c r="L4584" s="8"/>
      <c r="M4584" s="8"/>
      <c r="N4584" s="8"/>
      <c r="O4584" s="8"/>
      <c r="P4584" s="9"/>
      <c r="Q4584" s="7">
        <v>1</v>
      </c>
      <c r="R4584" s="8">
        <v>0.17</v>
      </c>
      <c r="S4584" s="8">
        <v>62</v>
      </c>
      <c r="T4584" s="8">
        <v>1.3777777777777778</v>
      </c>
      <c r="U4584" s="8">
        <v>0.12</v>
      </c>
      <c r="V4584" s="8">
        <v>0</v>
      </c>
      <c r="W4584" s="9">
        <v>0.89</v>
      </c>
    </row>
    <row r="4585" spans="1:23" x14ac:dyDescent="0.25">
      <c r="A4585" t="s">
        <v>5422</v>
      </c>
      <c r="B4585" t="s">
        <v>5421</v>
      </c>
      <c r="C4585" s="7">
        <v>14</v>
      </c>
      <c r="D4585" s="8">
        <v>1.56</v>
      </c>
      <c r="E4585" s="8">
        <v>39</v>
      </c>
      <c r="F4585" s="8">
        <v>0.8666666666666667</v>
      </c>
      <c r="G4585" s="8">
        <v>1.79</v>
      </c>
      <c r="H4585" s="8">
        <v>0.06</v>
      </c>
      <c r="I4585" s="9">
        <v>0.7</v>
      </c>
      <c r="J4585" s="7">
        <v>8</v>
      </c>
      <c r="K4585" s="8">
        <v>1.33</v>
      </c>
      <c r="L4585" s="8">
        <v>39</v>
      </c>
      <c r="M4585" s="8">
        <v>0.8666666666666667</v>
      </c>
      <c r="N4585" s="8">
        <v>1.54</v>
      </c>
      <c r="O4585" s="8">
        <v>0.02</v>
      </c>
      <c r="P4585" s="9">
        <v>0.78</v>
      </c>
      <c r="Q4585" s="7">
        <v>5</v>
      </c>
      <c r="R4585" s="8">
        <v>0.83</v>
      </c>
      <c r="S4585" s="8">
        <v>39</v>
      </c>
      <c r="T4585" s="8">
        <v>0.8666666666666667</v>
      </c>
      <c r="U4585" s="8">
        <v>0.96</v>
      </c>
      <c r="V4585" s="8">
        <v>0.02</v>
      </c>
      <c r="W4585" s="9">
        <v>0.78</v>
      </c>
    </row>
    <row r="4586" spans="1:23" x14ac:dyDescent="0.25">
      <c r="A4586" t="s">
        <v>12379</v>
      </c>
      <c r="B4586" t="s">
        <v>12378</v>
      </c>
      <c r="C4586" s="7"/>
      <c r="D4586" s="8"/>
      <c r="E4586" s="8"/>
      <c r="F4586" s="8"/>
      <c r="G4586" s="8"/>
      <c r="H4586" s="8"/>
      <c r="I4586" s="9"/>
      <c r="J4586" s="7"/>
      <c r="K4586" s="8"/>
      <c r="L4586" s="8"/>
      <c r="M4586" s="8"/>
      <c r="N4586" s="8"/>
      <c r="O4586" s="8"/>
      <c r="P4586" s="9"/>
      <c r="Q4586" s="7"/>
      <c r="R4586" s="8"/>
      <c r="S4586" s="8"/>
      <c r="T4586" s="8"/>
      <c r="U4586" s="8"/>
      <c r="V4586" s="8"/>
      <c r="W4586" s="9"/>
    </row>
    <row r="4587" spans="1:23" x14ac:dyDescent="0.25">
      <c r="A4587" t="s">
        <v>10017</v>
      </c>
      <c r="B4587" t="s">
        <v>10016</v>
      </c>
      <c r="C4587" s="7">
        <v>2</v>
      </c>
      <c r="D4587" s="8">
        <v>0.22</v>
      </c>
      <c r="E4587" s="8">
        <v>16</v>
      </c>
      <c r="F4587" s="8">
        <v>0.35555555555555557</v>
      </c>
      <c r="G4587" s="8">
        <v>0.62</v>
      </c>
      <c r="H4587" s="8">
        <v>0</v>
      </c>
      <c r="I4587" s="9">
        <v>0.89</v>
      </c>
      <c r="J4587" s="7">
        <v>2</v>
      </c>
      <c r="K4587" s="8">
        <v>0.33</v>
      </c>
      <c r="L4587" s="8">
        <v>16</v>
      </c>
      <c r="M4587" s="8">
        <v>0.35555555555555557</v>
      </c>
      <c r="N4587" s="8">
        <v>0.94</v>
      </c>
      <c r="O4587" s="8">
        <v>0</v>
      </c>
      <c r="P4587" s="9">
        <v>0.89</v>
      </c>
      <c r="Q4587" s="7"/>
      <c r="R4587" s="8"/>
      <c r="S4587" s="8"/>
      <c r="T4587" s="8"/>
      <c r="U4587" s="8"/>
      <c r="V4587" s="8"/>
      <c r="W4587" s="9"/>
    </row>
    <row r="4588" spans="1:23" x14ac:dyDescent="0.25">
      <c r="A4588" t="s">
        <v>4080</v>
      </c>
      <c r="B4588" t="s">
        <v>4079</v>
      </c>
      <c r="C4588" s="7">
        <v>8</v>
      </c>
      <c r="D4588" s="8">
        <v>0.89</v>
      </c>
      <c r="E4588" s="8">
        <v>7</v>
      </c>
      <c r="F4588" s="8">
        <v>0.15555555555555556</v>
      </c>
      <c r="G4588" s="8">
        <v>5.71</v>
      </c>
      <c r="H4588" s="8">
        <v>0.2</v>
      </c>
      <c r="I4588" s="9">
        <v>0.51</v>
      </c>
      <c r="J4588" s="7">
        <v>4</v>
      </c>
      <c r="K4588" s="8">
        <v>0.67</v>
      </c>
      <c r="L4588" s="8">
        <v>7</v>
      </c>
      <c r="M4588" s="8">
        <v>0.15555555555555556</v>
      </c>
      <c r="N4588" s="8">
        <v>4.29</v>
      </c>
      <c r="O4588" s="8">
        <v>0</v>
      </c>
      <c r="P4588" s="9">
        <v>0.89</v>
      </c>
      <c r="Q4588" s="7">
        <v>1</v>
      </c>
      <c r="R4588" s="8">
        <v>0.17</v>
      </c>
      <c r="S4588" s="8">
        <v>7</v>
      </c>
      <c r="T4588" s="8">
        <v>0.15555555555555556</v>
      </c>
      <c r="U4588" s="8">
        <v>1.07</v>
      </c>
      <c r="V4588" s="8">
        <v>0</v>
      </c>
      <c r="W4588" s="9">
        <v>0.89</v>
      </c>
    </row>
    <row r="4589" spans="1:23" x14ac:dyDescent="0.25">
      <c r="A4589" t="s">
        <v>18718</v>
      </c>
      <c r="B4589" t="s">
        <v>18717</v>
      </c>
      <c r="C4589" s="7"/>
      <c r="D4589" s="8"/>
      <c r="E4589" s="8"/>
      <c r="F4589" s="8"/>
      <c r="G4589" s="8"/>
      <c r="H4589" s="8"/>
      <c r="I4589" s="9"/>
      <c r="J4589" s="7"/>
      <c r="K4589" s="8"/>
      <c r="L4589" s="8"/>
      <c r="M4589" s="8"/>
      <c r="N4589" s="8"/>
      <c r="O4589" s="8"/>
      <c r="P4589" s="9"/>
      <c r="Q4589" s="7">
        <v>1</v>
      </c>
      <c r="R4589" s="8">
        <v>0.17</v>
      </c>
      <c r="S4589" s="8">
        <v>3</v>
      </c>
      <c r="T4589" s="8">
        <v>6.6666666666666666E-2</v>
      </c>
      <c r="U4589" s="8">
        <v>1.67</v>
      </c>
      <c r="V4589" s="8">
        <v>0</v>
      </c>
      <c r="W4589" s="9">
        <v>0.89</v>
      </c>
    </row>
    <row r="4590" spans="1:23" x14ac:dyDescent="0.25">
      <c r="A4590" t="s">
        <v>19883</v>
      </c>
      <c r="B4590" t="s">
        <v>19882</v>
      </c>
      <c r="C4590" s="7"/>
      <c r="D4590" s="8"/>
      <c r="E4590" s="8"/>
      <c r="F4590" s="8"/>
      <c r="G4590" s="8"/>
      <c r="H4590" s="8"/>
      <c r="I4590" s="9"/>
      <c r="J4590" s="7"/>
      <c r="K4590" s="8"/>
      <c r="L4590" s="8"/>
      <c r="M4590" s="8"/>
      <c r="N4590" s="8"/>
      <c r="O4590" s="8"/>
      <c r="P4590" s="9"/>
      <c r="Q4590" s="7"/>
      <c r="R4590" s="8"/>
      <c r="S4590" s="8"/>
      <c r="T4590" s="8"/>
      <c r="U4590" s="8"/>
      <c r="V4590" s="8"/>
      <c r="W4590" s="9"/>
    </row>
    <row r="4591" spans="1:23" x14ac:dyDescent="0.25">
      <c r="A4591" t="s">
        <v>19859</v>
      </c>
      <c r="B4591" t="s">
        <v>19858</v>
      </c>
      <c r="C4591" s="7"/>
      <c r="D4591" s="8"/>
      <c r="E4591" s="8"/>
      <c r="F4591" s="8"/>
      <c r="G4591" s="8"/>
      <c r="H4591" s="8"/>
      <c r="I4591" s="9"/>
      <c r="J4591" s="7"/>
      <c r="K4591" s="8"/>
      <c r="L4591" s="8"/>
      <c r="M4591" s="8"/>
      <c r="N4591" s="8"/>
      <c r="O4591" s="8"/>
      <c r="P4591" s="9"/>
      <c r="Q4591" s="7"/>
      <c r="R4591" s="8"/>
      <c r="S4591" s="8"/>
      <c r="T4591" s="8"/>
      <c r="U4591" s="8"/>
      <c r="V4591" s="8"/>
      <c r="W4591" s="9"/>
    </row>
    <row r="4592" spans="1:23" x14ac:dyDescent="0.25">
      <c r="A4592" t="s">
        <v>8410</v>
      </c>
      <c r="B4592" t="s">
        <v>8409</v>
      </c>
      <c r="C4592" s="7">
        <v>5</v>
      </c>
      <c r="D4592" s="8">
        <v>0.56000000000000005</v>
      </c>
      <c r="E4592" s="8">
        <v>80</v>
      </c>
      <c r="F4592" s="8">
        <v>1.7777777777777777</v>
      </c>
      <c r="G4592" s="8">
        <v>0.31</v>
      </c>
      <c r="H4592" s="8">
        <v>0</v>
      </c>
      <c r="I4592" s="9">
        <v>0.89</v>
      </c>
      <c r="J4592" s="7">
        <v>1</v>
      </c>
      <c r="K4592" s="8">
        <v>0.17</v>
      </c>
      <c r="L4592" s="8">
        <v>80</v>
      </c>
      <c r="M4592" s="8">
        <v>1.7777777777777777</v>
      </c>
      <c r="N4592" s="8">
        <v>0.09</v>
      </c>
      <c r="O4592" s="8">
        <v>0</v>
      </c>
      <c r="P4592" s="9">
        <v>0.89</v>
      </c>
      <c r="Q4592" s="7"/>
      <c r="R4592" s="8"/>
      <c r="S4592" s="8"/>
      <c r="T4592" s="8"/>
      <c r="U4592" s="8"/>
      <c r="V4592" s="8"/>
      <c r="W4592" s="9"/>
    </row>
    <row r="4593" spans="1:23" x14ac:dyDescent="0.25">
      <c r="A4593" t="s">
        <v>12406</v>
      </c>
      <c r="B4593" t="s">
        <v>12405</v>
      </c>
      <c r="C4593" s="7">
        <v>1</v>
      </c>
      <c r="D4593" s="8">
        <v>0.11</v>
      </c>
      <c r="E4593" s="8">
        <v>34</v>
      </c>
      <c r="F4593" s="8">
        <v>0.75555555555555554</v>
      </c>
      <c r="G4593" s="8">
        <v>0.15</v>
      </c>
      <c r="H4593" s="8">
        <v>0</v>
      </c>
      <c r="I4593" s="9">
        <v>0.89</v>
      </c>
      <c r="J4593" s="7"/>
      <c r="K4593" s="8"/>
      <c r="L4593" s="8"/>
      <c r="M4593" s="8"/>
      <c r="N4593" s="8"/>
      <c r="O4593" s="8"/>
      <c r="P4593" s="9"/>
      <c r="Q4593" s="7"/>
      <c r="R4593" s="8"/>
      <c r="S4593" s="8"/>
      <c r="T4593" s="8"/>
      <c r="U4593" s="8"/>
      <c r="V4593" s="8"/>
      <c r="W4593" s="9"/>
    </row>
    <row r="4594" spans="1:23" x14ac:dyDescent="0.25">
      <c r="A4594" t="s">
        <v>6934</v>
      </c>
      <c r="B4594" t="s">
        <v>6933</v>
      </c>
      <c r="C4594" s="7">
        <v>37</v>
      </c>
      <c r="D4594" s="8">
        <v>4.1100000000000003</v>
      </c>
      <c r="E4594" s="8">
        <v>218</v>
      </c>
      <c r="F4594" s="8">
        <v>4.8444444444444441</v>
      </c>
      <c r="G4594" s="8">
        <v>0.85</v>
      </c>
      <c r="H4594" s="8">
        <v>0</v>
      </c>
      <c r="I4594" s="9">
        <v>0.88</v>
      </c>
      <c r="J4594" s="7">
        <v>16</v>
      </c>
      <c r="K4594" s="8">
        <v>2.67</v>
      </c>
      <c r="L4594" s="8">
        <v>218</v>
      </c>
      <c r="M4594" s="8">
        <v>4.8444444444444441</v>
      </c>
      <c r="N4594" s="8">
        <v>0.55000000000000004</v>
      </c>
      <c r="O4594" s="8">
        <v>0</v>
      </c>
      <c r="P4594" s="9">
        <v>0.89</v>
      </c>
      <c r="Q4594" s="7">
        <v>5</v>
      </c>
      <c r="R4594" s="8">
        <v>0.83</v>
      </c>
      <c r="S4594" s="8">
        <v>218</v>
      </c>
      <c r="T4594" s="8">
        <v>4.8444444444444441</v>
      </c>
      <c r="U4594" s="8">
        <v>0.17</v>
      </c>
      <c r="V4594" s="8">
        <v>0</v>
      </c>
      <c r="W4594" s="9">
        <v>0.89</v>
      </c>
    </row>
    <row r="4595" spans="1:23" x14ac:dyDescent="0.25">
      <c r="A4595" t="s">
        <v>832</v>
      </c>
      <c r="B4595" t="s">
        <v>831</v>
      </c>
      <c r="C4595" s="7">
        <v>35</v>
      </c>
      <c r="D4595" s="8">
        <v>3.89</v>
      </c>
      <c r="E4595" s="8">
        <v>221</v>
      </c>
      <c r="F4595" s="8">
        <v>4.9111111111111114</v>
      </c>
      <c r="G4595" s="8">
        <v>0.79</v>
      </c>
      <c r="H4595" s="8">
        <v>0</v>
      </c>
      <c r="I4595" s="9">
        <v>0.88</v>
      </c>
      <c r="J4595" s="7">
        <v>12</v>
      </c>
      <c r="K4595" s="8">
        <v>2</v>
      </c>
      <c r="L4595" s="8">
        <v>221</v>
      </c>
      <c r="M4595" s="8">
        <v>4.9111111111111114</v>
      </c>
      <c r="N4595" s="8">
        <v>0.41</v>
      </c>
      <c r="O4595" s="8">
        <v>0</v>
      </c>
      <c r="P4595" s="9">
        <v>0.89</v>
      </c>
      <c r="Q4595" s="7">
        <v>12</v>
      </c>
      <c r="R4595" s="8">
        <v>2</v>
      </c>
      <c r="S4595" s="8">
        <v>221</v>
      </c>
      <c r="T4595" s="8">
        <v>4.9111111111111114</v>
      </c>
      <c r="U4595" s="8">
        <v>0.41</v>
      </c>
      <c r="V4595" s="8">
        <v>0</v>
      </c>
      <c r="W4595" s="9">
        <v>0.89</v>
      </c>
    </row>
    <row r="4596" spans="1:23" x14ac:dyDescent="0.25">
      <c r="A4596" t="s">
        <v>1665</v>
      </c>
      <c r="B4596" t="s">
        <v>1664</v>
      </c>
      <c r="C4596" s="7">
        <v>36</v>
      </c>
      <c r="D4596" s="8">
        <v>4</v>
      </c>
      <c r="E4596" s="8">
        <v>539</v>
      </c>
      <c r="F4596" s="8">
        <v>11.977777777777778</v>
      </c>
      <c r="G4596" s="8">
        <v>0.33</v>
      </c>
      <c r="H4596" s="8">
        <v>0</v>
      </c>
      <c r="I4596" s="9">
        <v>0.89</v>
      </c>
      <c r="J4596" s="7">
        <v>9</v>
      </c>
      <c r="K4596" s="8">
        <v>1.5</v>
      </c>
      <c r="L4596" s="8">
        <v>539</v>
      </c>
      <c r="M4596" s="8">
        <v>11.977777777777778</v>
      </c>
      <c r="N4596" s="8">
        <v>0.13</v>
      </c>
      <c r="O4596" s="8">
        <v>0</v>
      </c>
      <c r="P4596" s="9">
        <v>0.89</v>
      </c>
      <c r="Q4596" s="7">
        <v>24</v>
      </c>
      <c r="R4596" s="8">
        <v>4</v>
      </c>
      <c r="S4596" s="8">
        <v>539</v>
      </c>
      <c r="T4596" s="8">
        <v>11.977777777777778</v>
      </c>
      <c r="U4596" s="8">
        <v>0.33</v>
      </c>
      <c r="V4596" s="8">
        <v>0</v>
      </c>
      <c r="W4596" s="9">
        <v>0.89</v>
      </c>
    </row>
    <row r="4597" spans="1:23" x14ac:dyDescent="0.25">
      <c r="A4597" t="s">
        <v>2317</v>
      </c>
      <c r="B4597" t="s">
        <v>2316</v>
      </c>
      <c r="C4597" s="7">
        <v>3</v>
      </c>
      <c r="D4597" s="8">
        <v>0.33</v>
      </c>
      <c r="E4597" s="8">
        <v>55</v>
      </c>
      <c r="F4597" s="8">
        <v>1.2222222222222223</v>
      </c>
      <c r="G4597" s="8">
        <v>0.27</v>
      </c>
      <c r="H4597" s="8">
        <v>0</v>
      </c>
      <c r="I4597" s="9">
        <v>0.89</v>
      </c>
      <c r="J4597" s="7">
        <v>1</v>
      </c>
      <c r="K4597" s="8">
        <v>0.17</v>
      </c>
      <c r="L4597" s="8">
        <v>55</v>
      </c>
      <c r="M4597" s="8">
        <v>1.2222222222222223</v>
      </c>
      <c r="N4597" s="8">
        <v>0.14000000000000001</v>
      </c>
      <c r="O4597" s="8">
        <v>0</v>
      </c>
      <c r="P4597" s="9">
        <v>0.89</v>
      </c>
      <c r="Q4597" s="7"/>
      <c r="R4597" s="8"/>
      <c r="S4597" s="8"/>
      <c r="T4597" s="8"/>
      <c r="U4597" s="8"/>
      <c r="V4597" s="8"/>
      <c r="W4597" s="9"/>
    </row>
    <row r="4598" spans="1:23" x14ac:dyDescent="0.25">
      <c r="A4598" t="s">
        <v>5869</v>
      </c>
      <c r="B4598" t="s">
        <v>5868</v>
      </c>
      <c r="C4598" s="7">
        <v>5</v>
      </c>
      <c r="D4598" s="8">
        <v>0.56000000000000005</v>
      </c>
      <c r="E4598" s="8">
        <v>32</v>
      </c>
      <c r="F4598" s="8">
        <v>0.71111111111111114</v>
      </c>
      <c r="G4598" s="8">
        <v>0.78</v>
      </c>
      <c r="H4598" s="8">
        <v>0.04</v>
      </c>
      <c r="I4598" s="9">
        <v>0.73</v>
      </c>
      <c r="J4598" s="7">
        <v>4</v>
      </c>
      <c r="K4598" s="8">
        <v>0.67</v>
      </c>
      <c r="L4598" s="8">
        <v>32</v>
      </c>
      <c r="M4598" s="8">
        <v>0.71111111111111114</v>
      </c>
      <c r="N4598" s="8">
        <v>0.94</v>
      </c>
      <c r="O4598" s="8">
        <v>0.06</v>
      </c>
      <c r="P4598" s="9">
        <v>0.7</v>
      </c>
      <c r="Q4598" s="7">
        <v>4</v>
      </c>
      <c r="R4598" s="8">
        <v>0.67</v>
      </c>
      <c r="S4598" s="8">
        <v>32</v>
      </c>
      <c r="T4598" s="8">
        <v>0.71111111111111114</v>
      </c>
      <c r="U4598" s="8">
        <v>0.94</v>
      </c>
      <c r="V4598" s="8">
        <v>0.03</v>
      </c>
      <c r="W4598" s="9">
        <v>0.74</v>
      </c>
    </row>
    <row r="4599" spans="1:23" x14ac:dyDescent="0.25">
      <c r="A4599" t="s">
        <v>15446</v>
      </c>
      <c r="B4599" t="s">
        <v>15445</v>
      </c>
      <c r="C4599" s="7">
        <v>3</v>
      </c>
      <c r="D4599" s="8">
        <v>0.33</v>
      </c>
      <c r="E4599" s="8">
        <v>34</v>
      </c>
      <c r="F4599" s="8">
        <v>0.75555555555555554</v>
      </c>
      <c r="G4599" s="8">
        <v>0.44</v>
      </c>
      <c r="H4599" s="8">
        <v>0</v>
      </c>
      <c r="I4599" s="9">
        <v>0.89</v>
      </c>
      <c r="J4599" s="7"/>
      <c r="K4599" s="8"/>
      <c r="L4599" s="8"/>
      <c r="M4599" s="8"/>
      <c r="N4599" s="8"/>
      <c r="O4599" s="8"/>
      <c r="P4599" s="9"/>
      <c r="Q4599" s="7"/>
      <c r="R4599" s="8"/>
      <c r="S4599" s="8"/>
      <c r="T4599" s="8"/>
      <c r="U4599" s="8"/>
      <c r="V4599" s="8"/>
      <c r="W4599" s="9"/>
    </row>
    <row r="4600" spans="1:23" x14ac:dyDescent="0.25">
      <c r="A4600" t="s">
        <v>17958</v>
      </c>
      <c r="B4600" t="s">
        <v>17957</v>
      </c>
      <c r="C4600" s="7"/>
      <c r="D4600" s="8"/>
      <c r="E4600" s="8"/>
      <c r="F4600" s="8"/>
      <c r="G4600" s="8"/>
      <c r="H4600" s="8"/>
      <c r="I4600" s="9"/>
      <c r="J4600" s="7"/>
      <c r="K4600" s="8"/>
      <c r="L4600" s="8"/>
      <c r="M4600" s="8"/>
      <c r="N4600" s="8"/>
      <c r="O4600" s="8"/>
      <c r="P4600" s="9"/>
      <c r="Q4600" s="7">
        <v>1</v>
      </c>
      <c r="R4600" s="8">
        <v>0.17</v>
      </c>
      <c r="S4600" s="8">
        <v>3</v>
      </c>
      <c r="T4600" s="8">
        <v>6.6666666666666666E-2</v>
      </c>
      <c r="U4600" s="8">
        <v>1.67</v>
      </c>
      <c r="V4600" s="8">
        <v>0</v>
      </c>
      <c r="W4600" s="9">
        <v>0.89</v>
      </c>
    </row>
    <row r="4601" spans="1:23" x14ac:dyDescent="0.25">
      <c r="A4601" t="s">
        <v>2717</v>
      </c>
      <c r="B4601" t="s">
        <v>2716</v>
      </c>
      <c r="C4601" s="7">
        <v>50</v>
      </c>
      <c r="D4601" s="8">
        <v>5.56</v>
      </c>
      <c r="E4601" s="8">
        <v>367</v>
      </c>
      <c r="F4601" s="8">
        <v>8.155555555555555</v>
      </c>
      <c r="G4601" s="8">
        <v>0.68</v>
      </c>
      <c r="H4601" s="8">
        <v>0</v>
      </c>
      <c r="I4601" s="9">
        <v>0.89</v>
      </c>
      <c r="J4601" s="7">
        <v>35</v>
      </c>
      <c r="K4601" s="8">
        <v>5.83</v>
      </c>
      <c r="L4601" s="8">
        <v>367</v>
      </c>
      <c r="M4601" s="8">
        <v>8.155555555555555</v>
      </c>
      <c r="N4601" s="8">
        <v>0.72</v>
      </c>
      <c r="O4601" s="8">
        <v>0</v>
      </c>
      <c r="P4601" s="9">
        <v>0.89</v>
      </c>
      <c r="Q4601" s="7">
        <v>45</v>
      </c>
      <c r="R4601" s="8">
        <v>7.5</v>
      </c>
      <c r="S4601" s="8">
        <v>367</v>
      </c>
      <c r="T4601" s="8">
        <v>8.155555555555555</v>
      </c>
      <c r="U4601" s="8">
        <v>0.92</v>
      </c>
      <c r="V4601" s="8">
        <v>0</v>
      </c>
      <c r="W4601" s="9">
        <v>0.88</v>
      </c>
    </row>
    <row r="4602" spans="1:23" x14ac:dyDescent="0.25">
      <c r="A4602" t="s">
        <v>1420</v>
      </c>
      <c r="B4602" t="s">
        <v>1419</v>
      </c>
      <c r="C4602" s="7">
        <v>71</v>
      </c>
      <c r="D4602" s="8">
        <v>7.89</v>
      </c>
      <c r="E4602" s="8">
        <v>907</v>
      </c>
      <c r="F4602" s="8">
        <v>20.155555555555555</v>
      </c>
      <c r="G4602" s="8">
        <v>0.39</v>
      </c>
      <c r="H4602" s="8">
        <v>0</v>
      </c>
      <c r="I4602" s="9">
        <v>0.89</v>
      </c>
      <c r="J4602" s="7">
        <v>18</v>
      </c>
      <c r="K4602" s="8">
        <v>3</v>
      </c>
      <c r="L4602" s="8">
        <v>907</v>
      </c>
      <c r="M4602" s="8">
        <v>20.155555555555555</v>
      </c>
      <c r="N4602" s="8">
        <v>0.15</v>
      </c>
      <c r="O4602" s="8">
        <v>0</v>
      </c>
      <c r="P4602" s="9">
        <v>0.89</v>
      </c>
      <c r="Q4602" s="7">
        <v>42</v>
      </c>
      <c r="R4602" s="8">
        <v>7</v>
      </c>
      <c r="S4602" s="8">
        <v>907</v>
      </c>
      <c r="T4602" s="8">
        <v>20.155555555555555</v>
      </c>
      <c r="U4602" s="8">
        <v>0.35</v>
      </c>
      <c r="V4602" s="8">
        <v>0</v>
      </c>
      <c r="W4602" s="9">
        <v>0.89</v>
      </c>
    </row>
    <row r="4603" spans="1:23" x14ac:dyDescent="0.25">
      <c r="A4603" t="s">
        <v>2553</v>
      </c>
      <c r="B4603" t="s">
        <v>2552</v>
      </c>
      <c r="C4603" s="7">
        <v>83</v>
      </c>
      <c r="D4603" s="8">
        <v>9.2200000000000006</v>
      </c>
      <c r="E4603" s="8">
        <v>860</v>
      </c>
      <c r="F4603" s="8">
        <v>19.111111111111111</v>
      </c>
      <c r="G4603" s="8">
        <v>0.48</v>
      </c>
      <c r="H4603" s="8">
        <v>0</v>
      </c>
      <c r="I4603" s="9">
        <v>0.89</v>
      </c>
      <c r="J4603" s="7">
        <v>62</v>
      </c>
      <c r="K4603" s="8">
        <v>10.33</v>
      </c>
      <c r="L4603" s="8">
        <v>860</v>
      </c>
      <c r="M4603" s="8">
        <v>19.111111111111111</v>
      </c>
      <c r="N4603" s="8">
        <v>0.54</v>
      </c>
      <c r="O4603" s="8">
        <v>0</v>
      </c>
      <c r="P4603" s="9">
        <v>0.89</v>
      </c>
      <c r="Q4603" s="7">
        <v>42</v>
      </c>
      <c r="R4603" s="8">
        <v>7</v>
      </c>
      <c r="S4603" s="8">
        <v>860</v>
      </c>
      <c r="T4603" s="8">
        <v>19.111111111111111</v>
      </c>
      <c r="U4603" s="8">
        <v>0.37</v>
      </c>
      <c r="V4603" s="8">
        <v>0</v>
      </c>
      <c r="W4603" s="9">
        <v>0.89</v>
      </c>
    </row>
    <row r="4604" spans="1:23" x14ac:dyDescent="0.25">
      <c r="A4604" t="s">
        <v>5662</v>
      </c>
      <c r="B4604" t="s">
        <v>5661</v>
      </c>
      <c r="C4604" s="7">
        <v>210</v>
      </c>
      <c r="D4604" s="8">
        <v>23.33</v>
      </c>
      <c r="E4604" s="8">
        <v>421</v>
      </c>
      <c r="F4604" s="8">
        <v>9.3555555555555561</v>
      </c>
      <c r="G4604" s="8">
        <v>2.4900000000000002</v>
      </c>
      <c r="H4604" s="8">
        <v>0.08</v>
      </c>
      <c r="I4604" s="9">
        <v>0.67</v>
      </c>
      <c r="J4604" s="7">
        <v>112</v>
      </c>
      <c r="K4604" s="8">
        <v>18.670000000000002</v>
      </c>
      <c r="L4604" s="8">
        <v>421</v>
      </c>
      <c r="M4604" s="8">
        <v>9.3555555555555561</v>
      </c>
      <c r="N4604" s="8">
        <v>2</v>
      </c>
      <c r="O4604" s="8">
        <v>0</v>
      </c>
      <c r="P4604" s="9">
        <v>0.86</v>
      </c>
      <c r="Q4604" s="7">
        <v>90</v>
      </c>
      <c r="R4604" s="8">
        <v>15</v>
      </c>
      <c r="S4604" s="8">
        <v>421</v>
      </c>
      <c r="T4604" s="8">
        <v>9.3555555555555561</v>
      </c>
      <c r="U4604" s="8">
        <v>1.6</v>
      </c>
      <c r="V4604" s="8">
        <v>0</v>
      </c>
      <c r="W4604" s="9">
        <v>0.87</v>
      </c>
    </row>
    <row r="4605" spans="1:23" x14ac:dyDescent="0.25">
      <c r="A4605" t="s">
        <v>1526</v>
      </c>
      <c r="B4605" t="s">
        <v>1525</v>
      </c>
      <c r="C4605" s="7">
        <v>54</v>
      </c>
      <c r="D4605" s="8">
        <v>6</v>
      </c>
      <c r="E4605" s="8">
        <v>157</v>
      </c>
      <c r="F4605" s="8">
        <v>3.4888888888888889</v>
      </c>
      <c r="G4605" s="8">
        <v>1.72</v>
      </c>
      <c r="H4605" s="8">
        <v>0.02</v>
      </c>
      <c r="I4605" s="9">
        <v>0.78</v>
      </c>
      <c r="J4605" s="7">
        <v>29</v>
      </c>
      <c r="K4605" s="8">
        <v>4.83</v>
      </c>
      <c r="L4605" s="8">
        <v>157</v>
      </c>
      <c r="M4605" s="8">
        <v>3.4888888888888889</v>
      </c>
      <c r="N4605" s="8">
        <v>1.39</v>
      </c>
      <c r="O4605" s="8">
        <v>0</v>
      </c>
      <c r="P4605" s="9">
        <v>0.85</v>
      </c>
      <c r="Q4605" s="7">
        <v>34</v>
      </c>
      <c r="R4605" s="8">
        <v>5.67</v>
      </c>
      <c r="S4605" s="8">
        <v>157</v>
      </c>
      <c r="T4605" s="8">
        <v>3.4888888888888889</v>
      </c>
      <c r="U4605" s="8">
        <v>1.62</v>
      </c>
      <c r="V4605" s="8">
        <v>0.01</v>
      </c>
      <c r="W4605" s="9">
        <v>0.81</v>
      </c>
    </row>
    <row r="4606" spans="1:23" x14ac:dyDescent="0.25">
      <c r="A4606" t="s">
        <v>2112</v>
      </c>
      <c r="B4606" t="s">
        <v>2111</v>
      </c>
      <c r="C4606" s="7">
        <v>111</v>
      </c>
      <c r="D4606" s="8">
        <v>12.33</v>
      </c>
      <c r="E4606" s="8">
        <v>444</v>
      </c>
      <c r="F4606" s="8">
        <v>9.8666666666666671</v>
      </c>
      <c r="G4606" s="8">
        <v>1.25</v>
      </c>
      <c r="H4606" s="8">
        <v>0</v>
      </c>
      <c r="I4606" s="9">
        <v>0.88</v>
      </c>
      <c r="J4606" s="7">
        <v>60</v>
      </c>
      <c r="K4606" s="8">
        <v>10</v>
      </c>
      <c r="L4606" s="8">
        <v>444</v>
      </c>
      <c r="M4606" s="8">
        <v>9.8666666666666671</v>
      </c>
      <c r="N4606" s="8">
        <v>1.01</v>
      </c>
      <c r="O4606" s="8">
        <v>0</v>
      </c>
      <c r="P4606" s="9">
        <v>0.89</v>
      </c>
      <c r="Q4606" s="7">
        <v>62</v>
      </c>
      <c r="R4606" s="8">
        <v>10.33</v>
      </c>
      <c r="S4606" s="8">
        <v>444</v>
      </c>
      <c r="T4606" s="8">
        <v>9.8666666666666671</v>
      </c>
      <c r="U4606" s="8">
        <v>1.05</v>
      </c>
      <c r="V4606" s="8">
        <v>0</v>
      </c>
      <c r="W4606" s="9">
        <v>0.89</v>
      </c>
    </row>
    <row r="4607" spans="1:23" x14ac:dyDescent="0.25">
      <c r="A4607" t="s">
        <v>7405</v>
      </c>
      <c r="B4607" t="s">
        <v>7404</v>
      </c>
      <c r="C4607" s="7">
        <v>78</v>
      </c>
      <c r="D4607" s="8">
        <v>8.67</v>
      </c>
      <c r="E4607" s="8">
        <v>228</v>
      </c>
      <c r="F4607" s="8">
        <v>5.0666666666666664</v>
      </c>
      <c r="G4607" s="8">
        <v>1.71</v>
      </c>
      <c r="H4607" s="8">
        <v>0</v>
      </c>
      <c r="I4607" s="9">
        <v>0.85</v>
      </c>
      <c r="J4607" s="7">
        <v>67</v>
      </c>
      <c r="K4607" s="8">
        <v>11.17</v>
      </c>
      <c r="L4607" s="8">
        <v>228</v>
      </c>
      <c r="M4607" s="8">
        <v>5.0666666666666664</v>
      </c>
      <c r="N4607" s="8">
        <v>2.2000000000000002</v>
      </c>
      <c r="O4607" s="8">
        <v>0.01</v>
      </c>
      <c r="P4607" s="9">
        <v>0.8</v>
      </c>
      <c r="Q4607" s="7">
        <v>42</v>
      </c>
      <c r="R4607" s="8">
        <v>7</v>
      </c>
      <c r="S4607" s="8">
        <v>228</v>
      </c>
      <c r="T4607" s="8">
        <v>5.0666666666666664</v>
      </c>
      <c r="U4607" s="8">
        <v>1.38</v>
      </c>
      <c r="V4607" s="8">
        <v>0</v>
      </c>
      <c r="W4607" s="9">
        <v>0.86</v>
      </c>
    </row>
    <row r="4608" spans="1:23" x14ac:dyDescent="0.25">
      <c r="A4608" t="s">
        <v>3599</v>
      </c>
      <c r="B4608" t="s">
        <v>3598</v>
      </c>
      <c r="C4608" s="7">
        <v>6</v>
      </c>
      <c r="D4608" s="8">
        <v>0.67</v>
      </c>
      <c r="E4608" s="8">
        <v>23</v>
      </c>
      <c r="F4608" s="8">
        <v>0.51111111111111107</v>
      </c>
      <c r="G4608" s="8">
        <v>1.3</v>
      </c>
      <c r="H4608" s="8">
        <v>0.03</v>
      </c>
      <c r="I4608" s="9">
        <v>0.75</v>
      </c>
      <c r="J4608" s="7">
        <v>12</v>
      </c>
      <c r="K4608" s="8">
        <v>2</v>
      </c>
      <c r="L4608" s="8">
        <v>23</v>
      </c>
      <c r="M4608" s="8">
        <v>0.51111111111111107</v>
      </c>
      <c r="N4608" s="8">
        <v>3.91</v>
      </c>
      <c r="O4608" s="8">
        <v>0.18</v>
      </c>
      <c r="P4608" s="9">
        <v>0.53</v>
      </c>
      <c r="Q4608" s="7">
        <v>14</v>
      </c>
      <c r="R4608" s="8">
        <v>2.33</v>
      </c>
      <c r="S4608" s="8">
        <v>23</v>
      </c>
      <c r="T4608" s="8">
        <v>0.51111111111111107</v>
      </c>
      <c r="U4608" s="8">
        <v>4.57</v>
      </c>
      <c r="V4608" s="8">
        <v>0.26</v>
      </c>
      <c r="W4608" s="9">
        <v>0.45</v>
      </c>
    </row>
    <row r="4609" spans="1:23" x14ac:dyDescent="0.25">
      <c r="A4609" t="s">
        <v>1114</v>
      </c>
      <c r="B4609" t="s">
        <v>1113</v>
      </c>
      <c r="C4609" s="7">
        <v>123</v>
      </c>
      <c r="D4609" s="8">
        <v>13.67</v>
      </c>
      <c r="E4609" s="8">
        <v>1493</v>
      </c>
      <c r="F4609" s="8">
        <v>33.177777777777777</v>
      </c>
      <c r="G4609" s="8">
        <v>0.41</v>
      </c>
      <c r="H4609" s="8">
        <v>0</v>
      </c>
      <c r="I4609" s="9">
        <v>0.89</v>
      </c>
      <c r="J4609" s="7">
        <v>24</v>
      </c>
      <c r="K4609" s="8">
        <v>4</v>
      </c>
      <c r="L4609" s="8">
        <v>1493</v>
      </c>
      <c r="M4609" s="8">
        <v>33.177777777777777</v>
      </c>
      <c r="N4609" s="8">
        <v>0.12</v>
      </c>
      <c r="O4609" s="8">
        <v>0</v>
      </c>
      <c r="P4609" s="9">
        <v>0.89</v>
      </c>
      <c r="Q4609" s="7">
        <v>24</v>
      </c>
      <c r="R4609" s="8">
        <v>4</v>
      </c>
      <c r="S4609" s="8">
        <v>1493</v>
      </c>
      <c r="T4609" s="8">
        <v>33.177777777777777</v>
      </c>
      <c r="U4609" s="8">
        <v>0.12</v>
      </c>
      <c r="V4609" s="8">
        <v>0</v>
      </c>
      <c r="W4609" s="9">
        <v>0.89</v>
      </c>
    </row>
    <row r="4610" spans="1:23" x14ac:dyDescent="0.25">
      <c r="A4610" t="s">
        <v>9264</v>
      </c>
      <c r="B4610" t="s">
        <v>9263</v>
      </c>
      <c r="C4610" s="7">
        <v>5</v>
      </c>
      <c r="D4610" s="8">
        <v>0.56000000000000005</v>
      </c>
      <c r="E4610" s="8">
        <v>63</v>
      </c>
      <c r="F4610" s="8">
        <v>1.4</v>
      </c>
      <c r="G4610" s="8">
        <v>0.4</v>
      </c>
      <c r="H4610" s="8">
        <v>0.01</v>
      </c>
      <c r="I4610" s="9">
        <v>0.79</v>
      </c>
      <c r="J4610" s="7">
        <v>1</v>
      </c>
      <c r="K4610" s="8">
        <v>0.17</v>
      </c>
      <c r="L4610" s="8">
        <v>63</v>
      </c>
      <c r="M4610" s="8">
        <v>1.4</v>
      </c>
      <c r="N4610" s="8">
        <v>0.12</v>
      </c>
      <c r="O4610" s="8">
        <v>0</v>
      </c>
      <c r="P4610" s="9">
        <v>0.89</v>
      </c>
      <c r="Q4610" s="7"/>
      <c r="R4610" s="8"/>
      <c r="S4610" s="8"/>
      <c r="T4610" s="8"/>
      <c r="U4610" s="8"/>
      <c r="V4610" s="8"/>
      <c r="W4610" s="9"/>
    </row>
    <row r="4611" spans="1:23" x14ac:dyDescent="0.25">
      <c r="A4611" t="s">
        <v>4341</v>
      </c>
      <c r="B4611" t="s">
        <v>4340</v>
      </c>
      <c r="C4611" s="7">
        <v>38</v>
      </c>
      <c r="D4611" s="8">
        <v>4.22</v>
      </c>
      <c r="E4611" s="8">
        <v>107</v>
      </c>
      <c r="F4611" s="8">
        <v>2.3777777777777778</v>
      </c>
      <c r="G4611" s="8">
        <v>1.78</v>
      </c>
      <c r="H4611" s="8">
        <v>0.03</v>
      </c>
      <c r="I4611" s="9">
        <v>0.75</v>
      </c>
      <c r="J4611" s="7">
        <v>29</v>
      </c>
      <c r="K4611" s="8">
        <v>4.83</v>
      </c>
      <c r="L4611" s="8">
        <v>107</v>
      </c>
      <c r="M4611" s="8">
        <v>2.3777777777777778</v>
      </c>
      <c r="N4611" s="8">
        <v>2.0299999999999998</v>
      </c>
      <c r="O4611" s="8">
        <v>0.03</v>
      </c>
      <c r="P4611" s="9">
        <v>0.75</v>
      </c>
      <c r="Q4611" s="7">
        <v>12</v>
      </c>
      <c r="R4611" s="8">
        <v>2</v>
      </c>
      <c r="S4611" s="8">
        <v>107</v>
      </c>
      <c r="T4611" s="8">
        <v>2.3777777777777778</v>
      </c>
      <c r="U4611" s="8">
        <v>0.84</v>
      </c>
      <c r="V4611" s="8">
        <v>0</v>
      </c>
      <c r="W4611" s="9">
        <v>0.85</v>
      </c>
    </row>
    <row r="4612" spans="1:23" x14ac:dyDescent="0.25">
      <c r="A4612" t="s">
        <v>17838</v>
      </c>
      <c r="B4612" t="s">
        <v>17837</v>
      </c>
      <c r="C4612" s="7">
        <v>4</v>
      </c>
      <c r="D4612" s="8">
        <v>0.44</v>
      </c>
      <c r="E4612" s="8">
        <v>17</v>
      </c>
      <c r="F4612" s="8">
        <v>0.37777777777777777</v>
      </c>
      <c r="G4612" s="8">
        <v>1.18</v>
      </c>
      <c r="H4612" s="8">
        <v>0</v>
      </c>
      <c r="I4612" s="9">
        <v>0.89</v>
      </c>
      <c r="J4612" s="7"/>
      <c r="K4612" s="8"/>
      <c r="L4612" s="8"/>
      <c r="M4612" s="8"/>
      <c r="N4612" s="8"/>
      <c r="O4612" s="8"/>
      <c r="P4612" s="9"/>
      <c r="Q4612" s="7">
        <v>5</v>
      </c>
      <c r="R4612" s="8">
        <v>0.83</v>
      </c>
      <c r="S4612" s="8">
        <v>17</v>
      </c>
      <c r="T4612" s="8">
        <v>0.37777777777777777</v>
      </c>
      <c r="U4612" s="8">
        <v>2.21</v>
      </c>
      <c r="V4612" s="8">
        <v>7.0000000000000007E-2</v>
      </c>
      <c r="W4612" s="9">
        <v>0.68</v>
      </c>
    </row>
    <row r="4613" spans="1:23" x14ac:dyDescent="0.25">
      <c r="A4613" t="s">
        <v>19524</v>
      </c>
      <c r="B4613" t="s">
        <v>19523</v>
      </c>
      <c r="C4613" s="7"/>
      <c r="D4613" s="8"/>
      <c r="E4613" s="8"/>
      <c r="F4613" s="8"/>
      <c r="G4613" s="8"/>
      <c r="H4613" s="8"/>
      <c r="I4613" s="9"/>
      <c r="J4613" s="7"/>
      <c r="K4613" s="8"/>
      <c r="L4613" s="8"/>
      <c r="M4613" s="8"/>
      <c r="N4613" s="8"/>
      <c r="O4613" s="8"/>
      <c r="P4613" s="9"/>
      <c r="Q4613" s="7"/>
      <c r="R4613" s="8"/>
      <c r="S4613" s="8"/>
      <c r="T4613" s="8"/>
      <c r="U4613" s="8"/>
      <c r="V4613" s="8"/>
      <c r="W4613" s="9"/>
    </row>
    <row r="4614" spans="1:23" x14ac:dyDescent="0.25">
      <c r="A4614" t="s">
        <v>19670</v>
      </c>
      <c r="B4614" t="s">
        <v>19669</v>
      </c>
      <c r="C4614" s="7"/>
      <c r="D4614" s="8"/>
      <c r="E4614" s="8"/>
      <c r="F4614" s="8"/>
      <c r="G4614" s="8"/>
      <c r="H4614" s="8"/>
      <c r="I4614" s="9"/>
      <c r="J4614" s="7"/>
      <c r="K4614" s="8"/>
      <c r="L4614" s="8"/>
      <c r="M4614" s="8"/>
      <c r="N4614" s="8"/>
      <c r="O4614" s="8"/>
      <c r="P4614" s="9"/>
      <c r="Q4614" s="7"/>
      <c r="R4614" s="8"/>
      <c r="S4614" s="8"/>
      <c r="T4614" s="8"/>
      <c r="U4614" s="8"/>
      <c r="V4614" s="8"/>
      <c r="W4614" s="9"/>
    </row>
    <row r="4615" spans="1:23" x14ac:dyDescent="0.25">
      <c r="A4615" t="s">
        <v>4271</v>
      </c>
      <c r="B4615" t="s">
        <v>4270</v>
      </c>
      <c r="C4615" s="7"/>
      <c r="D4615" s="8"/>
      <c r="E4615" s="8"/>
      <c r="F4615" s="8"/>
      <c r="G4615" s="8"/>
      <c r="H4615" s="8"/>
      <c r="I4615" s="9"/>
      <c r="J4615" s="7"/>
      <c r="K4615" s="8"/>
      <c r="L4615" s="8"/>
      <c r="M4615" s="8"/>
      <c r="N4615" s="8"/>
      <c r="O4615" s="8"/>
      <c r="P4615" s="9"/>
      <c r="Q4615" s="7">
        <v>1</v>
      </c>
      <c r="R4615" s="8">
        <v>0.17</v>
      </c>
      <c r="S4615" s="8">
        <v>0</v>
      </c>
      <c r="T4615" s="8">
        <v>0</v>
      </c>
      <c r="U4615" s="8">
        <v>1.67</v>
      </c>
      <c r="V4615" s="8">
        <v>0</v>
      </c>
      <c r="W4615" s="9">
        <v>0.89</v>
      </c>
    </row>
    <row r="4616" spans="1:23" x14ac:dyDescent="0.25">
      <c r="A4616" t="s">
        <v>19835</v>
      </c>
      <c r="B4616" t="s">
        <v>19834</v>
      </c>
      <c r="C4616" s="7"/>
      <c r="D4616" s="8"/>
      <c r="E4616" s="8"/>
      <c r="F4616" s="8"/>
      <c r="G4616" s="8"/>
      <c r="H4616" s="8"/>
      <c r="I4616" s="9"/>
      <c r="J4616" s="7"/>
      <c r="K4616" s="8"/>
      <c r="L4616" s="8"/>
      <c r="M4616" s="8"/>
      <c r="N4616" s="8"/>
      <c r="O4616" s="8"/>
      <c r="P4616" s="9"/>
      <c r="Q4616" s="7"/>
      <c r="R4616" s="8"/>
      <c r="S4616" s="8"/>
      <c r="T4616" s="8"/>
      <c r="U4616" s="8"/>
      <c r="V4616" s="8"/>
      <c r="W4616" s="9"/>
    </row>
    <row r="4617" spans="1:23" x14ac:dyDescent="0.25">
      <c r="A4617" t="s">
        <v>8587</v>
      </c>
      <c r="B4617" t="s">
        <v>8586</v>
      </c>
      <c r="C4617" s="7">
        <v>14</v>
      </c>
      <c r="D4617" s="8">
        <v>1.56</v>
      </c>
      <c r="E4617" s="8">
        <v>126</v>
      </c>
      <c r="F4617" s="8">
        <v>2.8</v>
      </c>
      <c r="G4617" s="8">
        <v>0.56000000000000005</v>
      </c>
      <c r="H4617" s="8">
        <v>0</v>
      </c>
      <c r="I4617" s="9">
        <v>0.87</v>
      </c>
      <c r="J4617" s="7">
        <v>6</v>
      </c>
      <c r="K4617" s="8">
        <v>1</v>
      </c>
      <c r="L4617" s="8">
        <v>126</v>
      </c>
      <c r="M4617" s="8">
        <v>2.8</v>
      </c>
      <c r="N4617" s="8">
        <v>0.36</v>
      </c>
      <c r="O4617" s="8">
        <v>0</v>
      </c>
      <c r="P4617" s="9">
        <v>0.89</v>
      </c>
      <c r="Q4617" s="7">
        <v>2</v>
      </c>
      <c r="R4617" s="8">
        <v>0.33</v>
      </c>
      <c r="S4617" s="8">
        <v>126</v>
      </c>
      <c r="T4617" s="8">
        <v>2.8</v>
      </c>
      <c r="U4617" s="8">
        <v>0.12</v>
      </c>
      <c r="V4617" s="8">
        <v>0</v>
      </c>
      <c r="W4617" s="9">
        <v>0.89</v>
      </c>
    </row>
    <row r="4618" spans="1:23" x14ac:dyDescent="0.25">
      <c r="A4618" t="s">
        <v>12667</v>
      </c>
      <c r="B4618" t="s">
        <v>12666</v>
      </c>
      <c r="C4618" s="7"/>
      <c r="D4618" s="8"/>
      <c r="E4618" s="8"/>
      <c r="F4618" s="8"/>
      <c r="G4618" s="8"/>
      <c r="H4618" s="8"/>
      <c r="I4618" s="9"/>
      <c r="J4618" s="7"/>
      <c r="K4618" s="8"/>
      <c r="L4618" s="8"/>
      <c r="M4618" s="8"/>
      <c r="N4618" s="8"/>
      <c r="O4618" s="8"/>
      <c r="P4618" s="9"/>
      <c r="Q4618" s="7"/>
      <c r="R4618" s="8"/>
      <c r="S4618" s="8"/>
      <c r="T4618" s="8"/>
      <c r="U4618" s="8"/>
      <c r="V4618" s="8"/>
      <c r="W4618" s="9"/>
    </row>
    <row r="4619" spans="1:23" x14ac:dyDescent="0.25">
      <c r="A4619" t="s">
        <v>9340</v>
      </c>
      <c r="B4619" t="s">
        <v>9339</v>
      </c>
      <c r="C4619" s="7">
        <v>4</v>
      </c>
      <c r="D4619" s="8">
        <v>0.44</v>
      </c>
      <c r="E4619" s="8">
        <v>55</v>
      </c>
      <c r="F4619" s="8">
        <v>1.2222222222222223</v>
      </c>
      <c r="G4619" s="8">
        <v>0.36</v>
      </c>
      <c r="H4619" s="8">
        <v>0</v>
      </c>
      <c r="I4619" s="9">
        <v>0.82</v>
      </c>
      <c r="J4619" s="7">
        <v>1</v>
      </c>
      <c r="K4619" s="8">
        <v>0.17</v>
      </c>
      <c r="L4619" s="8">
        <v>55</v>
      </c>
      <c r="M4619" s="8">
        <v>1.2222222222222223</v>
      </c>
      <c r="N4619" s="8">
        <v>0.14000000000000001</v>
      </c>
      <c r="O4619" s="8">
        <v>0</v>
      </c>
      <c r="P4619" s="9">
        <v>0.89</v>
      </c>
      <c r="Q4619" s="7">
        <v>8</v>
      </c>
      <c r="R4619" s="8">
        <v>1.33</v>
      </c>
      <c r="S4619" s="8">
        <v>55</v>
      </c>
      <c r="T4619" s="8">
        <v>1.2222222222222223</v>
      </c>
      <c r="U4619" s="8">
        <v>1.0900000000000001</v>
      </c>
      <c r="V4619" s="8">
        <v>0.01</v>
      </c>
      <c r="W4619" s="9">
        <v>0.81</v>
      </c>
    </row>
    <row r="4620" spans="1:23" x14ac:dyDescent="0.25">
      <c r="A4620" t="s">
        <v>12297</v>
      </c>
      <c r="B4620" t="s">
        <v>12296</v>
      </c>
      <c r="C4620" s="7"/>
      <c r="D4620" s="8"/>
      <c r="E4620" s="8"/>
      <c r="F4620" s="8"/>
      <c r="G4620" s="8"/>
      <c r="H4620" s="8"/>
      <c r="I4620" s="9"/>
      <c r="J4620" s="7"/>
      <c r="K4620" s="8"/>
      <c r="L4620" s="8"/>
      <c r="M4620" s="8"/>
      <c r="N4620" s="8"/>
      <c r="O4620" s="8"/>
      <c r="P4620" s="9"/>
      <c r="Q4620" s="7"/>
      <c r="R4620" s="8"/>
      <c r="S4620" s="8"/>
      <c r="T4620" s="8"/>
      <c r="U4620" s="8"/>
      <c r="V4620" s="8"/>
      <c r="W4620" s="9"/>
    </row>
    <row r="4621" spans="1:23" x14ac:dyDescent="0.25">
      <c r="A4621" t="s">
        <v>6345</v>
      </c>
      <c r="B4621" t="s">
        <v>6344</v>
      </c>
      <c r="C4621" s="7">
        <v>15</v>
      </c>
      <c r="D4621" s="8">
        <v>1.67</v>
      </c>
      <c r="E4621" s="8">
        <v>89</v>
      </c>
      <c r="F4621" s="8">
        <v>1.9777777777777779</v>
      </c>
      <c r="G4621" s="8">
        <v>0.84</v>
      </c>
      <c r="H4621" s="8">
        <v>0</v>
      </c>
      <c r="I4621" s="9">
        <v>0.83</v>
      </c>
      <c r="J4621" s="7">
        <v>3</v>
      </c>
      <c r="K4621" s="8">
        <v>0.5</v>
      </c>
      <c r="L4621" s="8">
        <v>89</v>
      </c>
      <c r="M4621" s="8">
        <v>1.9777777777777779</v>
      </c>
      <c r="N4621" s="8">
        <v>0.25</v>
      </c>
      <c r="O4621" s="8">
        <v>0</v>
      </c>
      <c r="P4621" s="9">
        <v>0.89</v>
      </c>
      <c r="Q4621" s="7">
        <v>11</v>
      </c>
      <c r="R4621" s="8">
        <v>1.83</v>
      </c>
      <c r="S4621" s="8">
        <v>89</v>
      </c>
      <c r="T4621" s="8">
        <v>1.9777777777777779</v>
      </c>
      <c r="U4621" s="8">
        <v>0.93</v>
      </c>
      <c r="V4621" s="8">
        <v>0</v>
      </c>
      <c r="W4621" s="9">
        <v>0.84</v>
      </c>
    </row>
    <row r="4622" spans="1:23" x14ac:dyDescent="0.25">
      <c r="A4622" t="s">
        <v>5770</v>
      </c>
      <c r="B4622" t="s">
        <v>5769</v>
      </c>
      <c r="C4622" s="7">
        <v>18</v>
      </c>
      <c r="D4622" s="8">
        <v>2</v>
      </c>
      <c r="E4622" s="8">
        <v>65</v>
      </c>
      <c r="F4622" s="8">
        <v>1.4444444444444444</v>
      </c>
      <c r="G4622" s="8">
        <v>1.38</v>
      </c>
      <c r="H4622" s="8">
        <v>0.02</v>
      </c>
      <c r="I4622" s="9">
        <v>0.77</v>
      </c>
      <c r="J4622" s="7">
        <v>6</v>
      </c>
      <c r="K4622" s="8">
        <v>1</v>
      </c>
      <c r="L4622" s="8">
        <v>65</v>
      </c>
      <c r="M4622" s="8">
        <v>1.4444444444444444</v>
      </c>
      <c r="N4622" s="8">
        <v>0.69</v>
      </c>
      <c r="O4622" s="8">
        <v>0</v>
      </c>
      <c r="P4622" s="9">
        <v>0.83</v>
      </c>
      <c r="Q4622" s="7">
        <v>4</v>
      </c>
      <c r="R4622" s="8">
        <v>0.67</v>
      </c>
      <c r="S4622" s="8">
        <v>65</v>
      </c>
      <c r="T4622" s="8">
        <v>1.4444444444444444</v>
      </c>
      <c r="U4622" s="8">
        <v>0.46</v>
      </c>
      <c r="V4622" s="8">
        <v>0</v>
      </c>
      <c r="W4622" s="9">
        <v>0.89</v>
      </c>
    </row>
    <row r="4623" spans="1:23" x14ac:dyDescent="0.25">
      <c r="A4623" t="s">
        <v>19545</v>
      </c>
      <c r="B4623" t="s">
        <v>19544</v>
      </c>
      <c r="C4623" s="7"/>
      <c r="D4623" s="8"/>
      <c r="E4623" s="8"/>
      <c r="F4623" s="8"/>
      <c r="G4623" s="8"/>
      <c r="H4623" s="8"/>
      <c r="I4623" s="9"/>
      <c r="J4623" s="7"/>
      <c r="K4623" s="8"/>
      <c r="L4623" s="8"/>
      <c r="M4623" s="8"/>
      <c r="N4623" s="8"/>
      <c r="O4623" s="8"/>
      <c r="P4623" s="9"/>
      <c r="Q4623" s="7"/>
      <c r="R4623" s="8"/>
      <c r="S4623" s="8"/>
      <c r="T4623" s="8"/>
      <c r="U4623" s="8"/>
      <c r="V4623" s="8"/>
      <c r="W4623" s="9"/>
    </row>
    <row r="4624" spans="1:23" x14ac:dyDescent="0.25">
      <c r="A4624" t="s">
        <v>12554</v>
      </c>
      <c r="B4624" t="s">
        <v>12553</v>
      </c>
      <c r="C4624" s="7">
        <v>2</v>
      </c>
      <c r="D4624" s="8">
        <v>0.22</v>
      </c>
      <c r="E4624" s="8">
        <v>37</v>
      </c>
      <c r="F4624" s="8">
        <v>0.82222222222222219</v>
      </c>
      <c r="G4624" s="8">
        <v>0.27</v>
      </c>
      <c r="H4624" s="8">
        <v>0</v>
      </c>
      <c r="I4624" s="9">
        <v>0.89</v>
      </c>
      <c r="J4624" s="7">
        <v>1</v>
      </c>
      <c r="K4624" s="8">
        <v>0.17</v>
      </c>
      <c r="L4624" s="8">
        <v>37</v>
      </c>
      <c r="M4624" s="8">
        <v>0.82222222222222219</v>
      </c>
      <c r="N4624" s="8">
        <v>0.2</v>
      </c>
      <c r="O4624" s="8">
        <v>0</v>
      </c>
      <c r="P4624" s="9">
        <v>0.89</v>
      </c>
      <c r="Q4624" s="7">
        <v>1</v>
      </c>
      <c r="R4624" s="8">
        <v>0.17</v>
      </c>
      <c r="S4624" s="8">
        <v>37</v>
      </c>
      <c r="T4624" s="8">
        <v>0.82222222222222219</v>
      </c>
      <c r="U4624" s="8">
        <v>0.2</v>
      </c>
      <c r="V4624" s="8">
        <v>0</v>
      </c>
      <c r="W4624" s="9">
        <v>0.89</v>
      </c>
    </row>
    <row r="4625" spans="1:23" x14ac:dyDescent="0.25">
      <c r="A4625" t="s">
        <v>18269</v>
      </c>
      <c r="B4625" t="s">
        <v>18268</v>
      </c>
      <c r="C4625" s="7">
        <v>2</v>
      </c>
      <c r="D4625" s="8">
        <v>0.22</v>
      </c>
      <c r="E4625" s="8">
        <v>30</v>
      </c>
      <c r="F4625" s="8">
        <v>0.66666666666666663</v>
      </c>
      <c r="G4625" s="8">
        <v>0.33</v>
      </c>
      <c r="H4625" s="8">
        <v>0</v>
      </c>
      <c r="I4625" s="9">
        <v>0.89</v>
      </c>
      <c r="J4625" s="7"/>
      <c r="K4625" s="8"/>
      <c r="L4625" s="8"/>
      <c r="M4625" s="8"/>
      <c r="N4625" s="8"/>
      <c r="O4625" s="8"/>
      <c r="P4625" s="9"/>
      <c r="Q4625" s="7"/>
      <c r="R4625" s="8"/>
      <c r="S4625" s="8"/>
      <c r="T4625" s="8"/>
      <c r="U4625" s="8"/>
      <c r="V4625" s="8"/>
      <c r="W4625" s="9"/>
    </row>
    <row r="4626" spans="1:23" x14ac:dyDescent="0.25">
      <c r="A4626" t="s">
        <v>8694</v>
      </c>
      <c r="B4626" t="s">
        <v>8693</v>
      </c>
      <c r="C4626" s="7">
        <v>3</v>
      </c>
      <c r="D4626" s="8">
        <v>0.33</v>
      </c>
      <c r="E4626" s="8">
        <v>46</v>
      </c>
      <c r="F4626" s="8">
        <v>1.0222222222222221</v>
      </c>
      <c r="G4626" s="8">
        <v>0.33</v>
      </c>
      <c r="H4626" s="8">
        <v>0</v>
      </c>
      <c r="I4626" s="9">
        <v>0.89</v>
      </c>
      <c r="J4626" s="7">
        <v>1</v>
      </c>
      <c r="K4626" s="8">
        <v>0.17</v>
      </c>
      <c r="L4626" s="8">
        <v>46</v>
      </c>
      <c r="M4626" s="8">
        <v>1.0222222222222221</v>
      </c>
      <c r="N4626" s="8">
        <v>0.16</v>
      </c>
      <c r="O4626" s="8">
        <v>0</v>
      </c>
      <c r="P4626" s="9">
        <v>0.89</v>
      </c>
      <c r="Q4626" s="7">
        <v>4</v>
      </c>
      <c r="R4626" s="8">
        <v>0.67</v>
      </c>
      <c r="S4626" s="8">
        <v>46</v>
      </c>
      <c r="T4626" s="8">
        <v>1.0222222222222221</v>
      </c>
      <c r="U4626" s="8">
        <v>0.65</v>
      </c>
      <c r="V4626" s="8">
        <v>0.01</v>
      </c>
      <c r="W4626" s="9">
        <v>0.82</v>
      </c>
    </row>
    <row r="4627" spans="1:23" x14ac:dyDescent="0.25">
      <c r="A4627" t="s">
        <v>52</v>
      </c>
      <c r="B4627" t="s">
        <v>51</v>
      </c>
      <c r="C4627" s="7">
        <v>4</v>
      </c>
      <c r="D4627" s="8">
        <v>0.44</v>
      </c>
      <c r="E4627" s="8">
        <v>50</v>
      </c>
      <c r="F4627" s="8">
        <v>1.1111111111111112</v>
      </c>
      <c r="G4627" s="8">
        <v>0.4</v>
      </c>
      <c r="H4627" s="8">
        <v>0</v>
      </c>
      <c r="I4627" s="9">
        <v>0.83</v>
      </c>
      <c r="J4627" s="7">
        <v>2</v>
      </c>
      <c r="K4627" s="8">
        <v>0.33</v>
      </c>
      <c r="L4627" s="8">
        <v>50</v>
      </c>
      <c r="M4627" s="8">
        <v>1.1111111111111112</v>
      </c>
      <c r="N4627" s="8">
        <v>0.3</v>
      </c>
      <c r="O4627" s="8">
        <v>0</v>
      </c>
      <c r="P4627" s="9">
        <v>0.89</v>
      </c>
      <c r="Q4627" s="7">
        <v>3</v>
      </c>
      <c r="R4627" s="8">
        <v>0.5</v>
      </c>
      <c r="S4627" s="8">
        <v>50</v>
      </c>
      <c r="T4627" s="8">
        <v>1.1111111111111112</v>
      </c>
      <c r="U4627" s="8">
        <v>0.45</v>
      </c>
      <c r="V4627" s="8">
        <v>0</v>
      </c>
      <c r="W4627" s="9">
        <v>0.89</v>
      </c>
    </row>
    <row r="4628" spans="1:23" x14ac:dyDescent="0.25">
      <c r="A4628" t="s">
        <v>18309</v>
      </c>
      <c r="B4628" t="s">
        <v>18308</v>
      </c>
      <c r="C4628" s="7">
        <v>7</v>
      </c>
      <c r="D4628" s="8">
        <v>0.78</v>
      </c>
      <c r="E4628" s="8">
        <v>224</v>
      </c>
      <c r="F4628" s="8">
        <v>4.9777777777777779</v>
      </c>
      <c r="G4628" s="8">
        <v>0.16</v>
      </c>
      <c r="H4628" s="8">
        <v>0</v>
      </c>
      <c r="I4628" s="9">
        <v>0.89</v>
      </c>
      <c r="J4628" s="7"/>
      <c r="K4628" s="8"/>
      <c r="L4628" s="8"/>
      <c r="M4628" s="8"/>
      <c r="N4628" s="8"/>
      <c r="O4628" s="8"/>
      <c r="P4628" s="9"/>
      <c r="Q4628" s="7"/>
      <c r="R4628" s="8"/>
      <c r="S4628" s="8"/>
      <c r="T4628" s="8"/>
      <c r="U4628" s="8"/>
      <c r="V4628" s="8"/>
      <c r="W4628" s="9"/>
    </row>
    <row r="4629" spans="1:23" x14ac:dyDescent="0.25">
      <c r="A4629" t="s">
        <v>619</v>
      </c>
      <c r="B4629" t="s">
        <v>618</v>
      </c>
      <c r="C4629" s="7">
        <v>6</v>
      </c>
      <c r="D4629" s="8">
        <v>0.67</v>
      </c>
      <c r="E4629" s="8">
        <v>103</v>
      </c>
      <c r="F4629" s="8">
        <v>2.2888888888888888</v>
      </c>
      <c r="G4629" s="8">
        <v>0.28999999999999998</v>
      </c>
      <c r="H4629" s="8">
        <v>0</v>
      </c>
      <c r="I4629" s="9">
        <v>0.89</v>
      </c>
      <c r="J4629" s="7">
        <v>5</v>
      </c>
      <c r="K4629" s="8">
        <v>0.83</v>
      </c>
      <c r="L4629" s="8">
        <v>103</v>
      </c>
      <c r="M4629" s="8">
        <v>2.2888888888888888</v>
      </c>
      <c r="N4629" s="8">
        <v>0.36</v>
      </c>
      <c r="O4629" s="8">
        <v>0</v>
      </c>
      <c r="P4629" s="9">
        <v>0.89</v>
      </c>
      <c r="Q4629" s="7">
        <v>6</v>
      </c>
      <c r="R4629" s="8">
        <v>1</v>
      </c>
      <c r="S4629" s="8">
        <v>103</v>
      </c>
      <c r="T4629" s="8">
        <v>2.2888888888888888</v>
      </c>
      <c r="U4629" s="8">
        <v>0.44</v>
      </c>
      <c r="V4629" s="8">
        <v>0</v>
      </c>
      <c r="W4629" s="9">
        <v>0.89</v>
      </c>
    </row>
    <row r="4630" spans="1:23" x14ac:dyDescent="0.25">
      <c r="A4630" t="s">
        <v>10904</v>
      </c>
      <c r="B4630" t="s">
        <v>10903</v>
      </c>
      <c r="C4630" s="7"/>
      <c r="D4630" s="8"/>
      <c r="E4630" s="8"/>
      <c r="F4630" s="8"/>
      <c r="G4630" s="8"/>
      <c r="H4630" s="8"/>
      <c r="I4630" s="9"/>
      <c r="J4630" s="7">
        <v>1</v>
      </c>
      <c r="K4630" s="8">
        <v>0.17</v>
      </c>
      <c r="L4630" s="8">
        <v>4</v>
      </c>
      <c r="M4630" s="8">
        <v>8.8888888888888892E-2</v>
      </c>
      <c r="N4630" s="8">
        <v>1.67</v>
      </c>
      <c r="O4630" s="8">
        <v>0</v>
      </c>
      <c r="P4630" s="9">
        <v>0.89</v>
      </c>
      <c r="Q4630" s="7">
        <v>3</v>
      </c>
      <c r="R4630" s="8">
        <v>0.5</v>
      </c>
      <c r="S4630" s="8">
        <v>4</v>
      </c>
      <c r="T4630" s="8">
        <v>8.8888888888888892E-2</v>
      </c>
      <c r="U4630" s="8">
        <v>5</v>
      </c>
      <c r="V4630" s="8">
        <v>0</v>
      </c>
      <c r="W4630" s="9">
        <v>0.89</v>
      </c>
    </row>
    <row r="4631" spans="1:23" x14ac:dyDescent="0.25">
      <c r="A4631" t="s">
        <v>12637</v>
      </c>
      <c r="B4631" t="s">
        <v>12636</v>
      </c>
      <c r="C4631" s="7">
        <v>6</v>
      </c>
      <c r="D4631" s="8">
        <v>0.67</v>
      </c>
      <c r="E4631" s="8">
        <v>221</v>
      </c>
      <c r="F4631" s="8">
        <v>4.9111111111111114</v>
      </c>
      <c r="G4631" s="8">
        <v>0.14000000000000001</v>
      </c>
      <c r="H4631" s="8">
        <v>0</v>
      </c>
      <c r="I4631" s="9">
        <v>0.89</v>
      </c>
      <c r="J4631" s="7">
        <v>1</v>
      </c>
      <c r="K4631" s="8">
        <v>0.17</v>
      </c>
      <c r="L4631" s="8">
        <v>221</v>
      </c>
      <c r="M4631" s="8">
        <v>4.9111111111111114</v>
      </c>
      <c r="N4631" s="8">
        <v>0.03</v>
      </c>
      <c r="O4631" s="8">
        <v>0</v>
      </c>
      <c r="P4631" s="9">
        <v>0.89</v>
      </c>
      <c r="Q4631" s="7"/>
      <c r="R4631" s="8"/>
      <c r="S4631" s="8"/>
      <c r="T4631" s="8"/>
      <c r="U4631" s="8"/>
      <c r="V4631" s="8"/>
      <c r="W4631" s="9"/>
    </row>
    <row r="4632" spans="1:23" x14ac:dyDescent="0.25">
      <c r="A4632" t="s">
        <v>18266</v>
      </c>
      <c r="B4632" t="s">
        <v>18265</v>
      </c>
      <c r="C4632" s="7">
        <v>1</v>
      </c>
      <c r="D4632" s="8">
        <v>0.11</v>
      </c>
      <c r="E4632" s="8">
        <v>6</v>
      </c>
      <c r="F4632" s="8">
        <v>0.13333333333333333</v>
      </c>
      <c r="G4632" s="8">
        <v>0.83</v>
      </c>
      <c r="H4632" s="8">
        <v>0</v>
      </c>
      <c r="I4632" s="9">
        <v>0.89</v>
      </c>
      <c r="J4632" s="7"/>
      <c r="K4632" s="8"/>
      <c r="L4632" s="8"/>
      <c r="M4632" s="8"/>
      <c r="N4632" s="8"/>
      <c r="O4632" s="8"/>
      <c r="P4632" s="9"/>
      <c r="Q4632" s="7"/>
      <c r="R4632" s="8"/>
      <c r="S4632" s="8"/>
      <c r="T4632" s="8"/>
      <c r="U4632" s="8"/>
      <c r="V4632" s="8"/>
      <c r="W4632" s="9"/>
    </row>
    <row r="4633" spans="1:23" x14ac:dyDescent="0.25">
      <c r="A4633" t="s">
        <v>12532</v>
      </c>
      <c r="B4633" t="s">
        <v>12531</v>
      </c>
      <c r="C4633" s="7"/>
      <c r="D4633" s="8"/>
      <c r="E4633" s="8"/>
      <c r="F4633" s="8"/>
      <c r="G4633" s="8"/>
      <c r="H4633" s="8"/>
      <c r="I4633" s="9"/>
      <c r="J4633" s="7"/>
      <c r="K4633" s="8"/>
      <c r="L4633" s="8"/>
      <c r="M4633" s="8"/>
      <c r="N4633" s="8"/>
      <c r="O4633" s="8"/>
      <c r="P4633" s="9"/>
      <c r="Q4633" s="7"/>
      <c r="R4633" s="8"/>
      <c r="S4633" s="8"/>
      <c r="T4633" s="8"/>
      <c r="U4633" s="8"/>
      <c r="V4633" s="8"/>
      <c r="W4633" s="9"/>
    </row>
    <row r="4634" spans="1:23" x14ac:dyDescent="0.25">
      <c r="A4634" t="s">
        <v>3969</v>
      </c>
      <c r="B4634" t="s">
        <v>3968</v>
      </c>
      <c r="C4634" s="7">
        <v>5</v>
      </c>
      <c r="D4634" s="8">
        <v>0.56000000000000005</v>
      </c>
      <c r="E4634" s="8">
        <v>11</v>
      </c>
      <c r="F4634" s="8">
        <v>0.24444444444444444</v>
      </c>
      <c r="G4634" s="8">
        <v>2.27</v>
      </c>
      <c r="H4634" s="8">
        <v>0.1</v>
      </c>
      <c r="I4634" s="9">
        <v>0.64</v>
      </c>
      <c r="J4634" s="7">
        <v>2</v>
      </c>
      <c r="K4634" s="8">
        <v>0.33</v>
      </c>
      <c r="L4634" s="8">
        <v>11</v>
      </c>
      <c r="M4634" s="8">
        <v>0.24444444444444444</v>
      </c>
      <c r="N4634" s="8">
        <v>1.36</v>
      </c>
      <c r="O4634" s="8">
        <v>0</v>
      </c>
      <c r="P4634" s="9">
        <v>0.89</v>
      </c>
      <c r="Q4634" s="7">
        <v>1</v>
      </c>
      <c r="R4634" s="8">
        <v>0.17</v>
      </c>
      <c r="S4634" s="8">
        <v>11</v>
      </c>
      <c r="T4634" s="8">
        <v>0.24444444444444444</v>
      </c>
      <c r="U4634" s="8">
        <v>0.68</v>
      </c>
      <c r="V4634" s="8">
        <v>0</v>
      </c>
      <c r="W4634" s="9">
        <v>0.89</v>
      </c>
    </row>
    <row r="4635" spans="1:23" x14ac:dyDescent="0.25">
      <c r="A4635" t="s">
        <v>5947</v>
      </c>
      <c r="B4635" t="s">
        <v>5946</v>
      </c>
      <c r="C4635" s="7">
        <v>1</v>
      </c>
      <c r="D4635" s="8">
        <v>0.11</v>
      </c>
      <c r="E4635" s="8">
        <v>64</v>
      </c>
      <c r="F4635" s="8">
        <v>1.4222222222222223</v>
      </c>
      <c r="G4635" s="8">
        <v>0.08</v>
      </c>
      <c r="H4635" s="8">
        <v>0</v>
      </c>
      <c r="I4635" s="9">
        <v>0.89</v>
      </c>
      <c r="J4635" s="7">
        <v>2</v>
      </c>
      <c r="K4635" s="8">
        <v>0.33</v>
      </c>
      <c r="L4635" s="8">
        <v>64</v>
      </c>
      <c r="M4635" s="8">
        <v>1.4222222222222223</v>
      </c>
      <c r="N4635" s="8">
        <v>0.23</v>
      </c>
      <c r="O4635" s="8">
        <v>0</v>
      </c>
      <c r="P4635" s="9">
        <v>0.89</v>
      </c>
      <c r="Q4635" s="7">
        <v>2</v>
      </c>
      <c r="R4635" s="8">
        <v>0.33</v>
      </c>
      <c r="S4635" s="8">
        <v>64</v>
      </c>
      <c r="T4635" s="8">
        <v>1.4222222222222223</v>
      </c>
      <c r="U4635" s="8">
        <v>0.23</v>
      </c>
      <c r="V4635" s="8">
        <v>0</v>
      </c>
      <c r="W4635" s="9">
        <v>0.89</v>
      </c>
    </row>
    <row r="4636" spans="1:23" x14ac:dyDescent="0.25">
      <c r="A4636" t="s">
        <v>18705</v>
      </c>
      <c r="B4636" t="s">
        <v>18704</v>
      </c>
      <c r="C4636" s="7"/>
      <c r="D4636" s="8"/>
      <c r="E4636" s="8"/>
      <c r="F4636" s="8"/>
      <c r="G4636" s="8"/>
      <c r="H4636" s="8"/>
      <c r="I4636" s="9"/>
      <c r="J4636" s="7"/>
      <c r="K4636" s="8"/>
      <c r="L4636" s="8"/>
      <c r="M4636" s="8"/>
      <c r="N4636" s="8"/>
      <c r="O4636" s="8"/>
      <c r="P4636" s="9"/>
      <c r="Q4636" s="7">
        <v>1</v>
      </c>
      <c r="R4636" s="8">
        <v>0.17</v>
      </c>
      <c r="S4636" s="8">
        <v>13</v>
      </c>
      <c r="T4636" s="8">
        <v>0.28888888888888886</v>
      </c>
      <c r="U4636" s="8">
        <v>0.57999999999999996</v>
      </c>
      <c r="V4636" s="8">
        <v>0</v>
      </c>
      <c r="W4636" s="9">
        <v>0.89</v>
      </c>
    </row>
    <row r="4637" spans="1:23" x14ac:dyDescent="0.25">
      <c r="A4637" t="s">
        <v>19509</v>
      </c>
      <c r="B4637" t="s">
        <v>19508</v>
      </c>
      <c r="C4637" s="7"/>
      <c r="D4637" s="8"/>
      <c r="E4637" s="8"/>
      <c r="F4637" s="8"/>
      <c r="G4637" s="8"/>
      <c r="H4637" s="8"/>
      <c r="I4637" s="9"/>
      <c r="J4637" s="7"/>
      <c r="K4637" s="8"/>
      <c r="L4637" s="8"/>
      <c r="M4637" s="8"/>
      <c r="N4637" s="8"/>
      <c r="O4637" s="8"/>
      <c r="P4637" s="9"/>
      <c r="Q4637" s="7"/>
      <c r="R4637" s="8"/>
      <c r="S4637" s="8"/>
      <c r="T4637" s="8"/>
      <c r="U4637" s="8"/>
      <c r="V4637" s="8"/>
      <c r="W4637" s="9"/>
    </row>
    <row r="4638" spans="1:23" x14ac:dyDescent="0.25">
      <c r="A4638" t="s">
        <v>6570</v>
      </c>
      <c r="B4638" t="s">
        <v>6569</v>
      </c>
      <c r="C4638" s="7">
        <v>44</v>
      </c>
      <c r="D4638" s="8">
        <v>4.8899999999999997</v>
      </c>
      <c r="E4638" s="8">
        <v>84</v>
      </c>
      <c r="F4638" s="8">
        <v>1.8666666666666667</v>
      </c>
      <c r="G4638" s="8">
        <v>2.62</v>
      </c>
      <c r="H4638" s="8">
        <v>0.11</v>
      </c>
      <c r="I4638" s="9">
        <v>0.63</v>
      </c>
      <c r="J4638" s="7">
        <v>36</v>
      </c>
      <c r="K4638" s="8">
        <v>6</v>
      </c>
      <c r="L4638" s="8">
        <v>84</v>
      </c>
      <c r="M4638" s="8">
        <v>1.8666666666666667</v>
      </c>
      <c r="N4638" s="8">
        <v>3.21</v>
      </c>
      <c r="O4638" s="8">
        <v>0.18</v>
      </c>
      <c r="P4638" s="9">
        <v>0.53</v>
      </c>
      <c r="Q4638" s="7">
        <v>48</v>
      </c>
      <c r="R4638" s="8">
        <v>8</v>
      </c>
      <c r="S4638" s="8">
        <v>84</v>
      </c>
      <c r="T4638" s="8">
        <v>1.8666666666666667</v>
      </c>
      <c r="U4638" s="8">
        <v>4.29</v>
      </c>
      <c r="V4638" s="8">
        <v>0.33</v>
      </c>
      <c r="W4638" s="9">
        <v>0.39</v>
      </c>
    </row>
    <row r="4639" spans="1:23" x14ac:dyDescent="0.25">
      <c r="A4639" t="s">
        <v>19735</v>
      </c>
      <c r="B4639" t="s">
        <v>19734</v>
      </c>
      <c r="C4639" s="7">
        <v>1</v>
      </c>
      <c r="D4639" s="8">
        <v>0.11</v>
      </c>
      <c r="E4639" s="8">
        <v>9</v>
      </c>
      <c r="F4639" s="8">
        <v>0.2</v>
      </c>
      <c r="G4639" s="8">
        <v>0.56000000000000005</v>
      </c>
      <c r="H4639" s="8">
        <v>0</v>
      </c>
      <c r="I4639" s="9">
        <v>0.89</v>
      </c>
      <c r="J4639" s="7"/>
      <c r="K4639" s="8"/>
      <c r="L4639" s="8"/>
      <c r="M4639" s="8"/>
      <c r="N4639" s="8"/>
      <c r="O4639" s="8"/>
      <c r="P4639" s="9"/>
      <c r="Q4639" s="7"/>
      <c r="R4639" s="8"/>
      <c r="S4639" s="8"/>
      <c r="T4639" s="8"/>
      <c r="U4639" s="8"/>
      <c r="V4639" s="8"/>
      <c r="W4639" s="9"/>
    </row>
    <row r="4640" spans="1:23" x14ac:dyDescent="0.25">
      <c r="A4640" t="s">
        <v>15913</v>
      </c>
      <c r="B4640" t="s">
        <v>15912</v>
      </c>
      <c r="C4640" s="7">
        <v>1</v>
      </c>
      <c r="D4640" s="8">
        <v>0.11</v>
      </c>
      <c r="E4640" s="8">
        <v>0</v>
      </c>
      <c r="F4640" s="8">
        <v>0</v>
      </c>
      <c r="G4640" s="8">
        <v>1.1100000000000001</v>
      </c>
      <c r="H4640" s="8">
        <v>0</v>
      </c>
      <c r="I4640" s="9">
        <v>0.89</v>
      </c>
      <c r="J4640" s="7"/>
      <c r="K4640" s="8"/>
      <c r="L4640" s="8"/>
      <c r="M4640" s="8"/>
      <c r="N4640" s="8"/>
      <c r="O4640" s="8"/>
      <c r="P4640" s="9"/>
      <c r="Q4640" s="7"/>
      <c r="R4640" s="8"/>
      <c r="S4640" s="8"/>
      <c r="T4640" s="8"/>
      <c r="U4640" s="8"/>
      <c r="V4640" s="8"/>
      <c r="W4640" s="9"/>
    </row>
    <row r="4641" spans="1:23" x14ac:dyDescent="0.25">
      <c r="A4641" t="s">
        <v>4273</v>
      </c>
      <c r="B4641" t="s">
        <v>4272</v>
      </c>
      <c r="C4641" s="7">
        <v>5</v>
      </c>
      <c r="D4641" s="8">
        <v>0.56000000000000005</v>
      </c>
      <c r="E4641" s="8">
        <v>1</v>
      </c>
      <c r="F4641" s="8">
        <v>2.2222222222222223E-2</v>
      </c>
      <c r="G4641" s="8">
        <v>5.56</v>
      </c>
      <c r="H4641" s="8">
        <v>0</v>
      </c>
      <c r="I4641" s="9">
        <v>0.89</v>
      </c>
      <c r="J4641" s="7">
        <v>4</v>
      </c>
      <c r="K4641" s="8">
        <v>0.67</v>
      </c>
      <c r="L4641" s="8">
        <v>1</v>
      </c>
      <c r="M4641" s="8">
        <v>2.2222222222222223E-2</v>
      </c>
      <c r="N4641" s="8">
        <v>6.67</v>
      </c>
      <c r="O4641" s="8">
        <v>0.16</v>
      </c>
      <c r="P4641" s="9">
        <v>0.55000000000000004</v>
      </c>
      <c r="Q4641" s="7">
        <v>4</v>
      </c>
      <c r="R4641" s="8">
        <v>0.67</v>
      </c>
      <c r="S4641" s="8">
        <v>1</v>
      </c>
      <c r="T4641" s="8">
        <v>2.2222222222222223E-2</v>
      </c>
      <c r="U4641" s="8">
        <v>6.67</v>
      </c>
      <c r="V4641" s="8">
        <v>0.13</v>
      </c>
      <c r="W4641" s="9">
        <v>0.59</v>
      </c>
    </row>
    <row r="4642" spans="1:23" x14ac:dyDescent="0.25">
      <c r="A4642" t="s">
        <v>46</v>
      </c>
      <c r="B4642" t="s">
        <v>45</v>
      </c>
      <c r="C4642" s="7"/>
      <c r="D4642" s="8"/>
      <c r="E4642" s="8"/>
      <c r="F4642" s="8"/>
      <c r="G4642" s="8"/>
      <c r="H4642" s="8"/>
      <c r="I4642" s="9"/>
      <c r="J4642" s="7"/>
      <c r="K4642" s="8"/>
      <c r="L4642" s="8"/>
      <c r="M4642" s="8"/>
      <c r="N4642" s="8"/>
      <c r="O4642" s="8"/>
      <c r="P4642" s="9"/>
      <c r="Q4642" s="7">
        <v>1</v>
      </c>
      <c r="R4642" s="8">
        <v>0.17</v>
      </c>
      <c r="S4642" s="8">
        <v>3</v>
      </c>
      <c r="T4642" s="8">
        <v>6.6666666666666666E-2</v>
      </c>
      <c r="U4642" s="8">
        <v>1.67</v>
      </c>
      <c r="V4642" s="8">
        <v>0</v>
      </c>
      <c r="W4642" s="9">
        <v>0.89</v>
      </c>
    </row>
    <row r="4643" spans="1:23" x14ac:dyDescent="0.25">
      <c r="A4643" t="s">
        <v>6025</v>
      </c>
      <c r="B4643" t="s">
        <v>6024</v>
      </c>
      <c r="C4643" s="7">
        <v>81</v>
      </c>
      <c r="D4643" s="8">
        <v>9</v>
      </c>
      <c r="E4643" s="8">
        <v>208</v>
      </c>
      <c r="F4643" s="8">
        <v>4.6222222222222218</v>
      </c>
      <c r="G4643" s="8">
        <v>1.95</v>
      </c>
      <c r="H4643" s="8">
        <v>0.02</v>
      </c>
      <c r="I4643" s="9">
        <v>0.76</v>
      </c>
      <c r="J4643" s="7">
        <v>56</v>
      </c>
      <c r="K4643" s="8">
        <v>9.33</v>
      </c>
      <c r="L4643" s="8">
        <v>208</v>
      </c>
      <c r="M4643" s="8">
        <v>4.6222222222222218</v>
      </c>
      <c r="N4643" s="8">
        <v>2.02</v>
      </c>
      <c r="O4643" s="8">
        <v>0.01</v>
      </c>
      <c r="P4643" s="9">
        <v>0.79</v>
      </c>
      <c r="Q4643" s="7">
        <v>35</v>
      </c>
      <c r="R4643" s="8">
        <v>5.83</v>
      </c>
      <c r="S4643" s="8">
        <v>208</v>
      </c>
      <c r="T4643" s="8">
        <v>4.6222222222222218</v>
      </c>
      <c r="U4643" s="8">
        <v>1.26</v>
      </c>
      <c r="V4643" s="8">
        <v>0</v>
      </c>
      <c r="W4643" s="9">
        <v>0.86</v>
      </c>
    </row>
    <row r="4644" spans="1:23" x14ac:dyDescent="0.25">
      <c r="A4644" t="s">
        <v>4619</v>
      </c>
      <c r="B4644" t="s">
        <v>4618</v>
      </c>
      <c r="C4644" s="7">
        <v>214</v>
      </c>
      <c r="D4644" s="8">
        <v>23.78</v>
      </c>
      <c r="E4644" s="8">
        <v>752</v>
      </c>
      <c r="F4644" s="8">
        <v>16.711111111111112</v>
      </c>
      <c r="G4644" s="8">
        <v>1.42</v>
      </c>
      <c r="H4644" s="8">
        <v>0</v>
      </c>
      <c r="I4644" s="9">
        <v>0.89</v>
      </c>
      <c r="J4644" s="7">
        <v>159</v>
      </c>
      <c r="K4644" s="8">
        <v>26.5</v>
      </c>
      <c r="L4644" s="8">
        <v>752</v>
      </c>
      <c r="M4644" s="8">
        <v>16.711111111111112</v>
      </c>
      <c r="N4644" s="8">
        <v>1.59</v>
      </c>
      <c r="O4644" s="8">
        <v>0</v>
      </c>
      <c r="P4644" s="9">
        <v>0.89</v>
      </c>
      <c r="Q4644" s="7">
        <v>146</v>
      </c>
      <c r="R4644" s="8">
        <v>24.33</v>
      </c>
      <c r="S4644" s="8">
        <v>752</v>
      </c>
      <c r="T4644" s="8">
        <v>16.711111111111112</v>
      </c>
      <c r="U4644" s="8">
        <v>1.46</v>
      </c>
      <c r="V4644" s="8">
        <v>0</v>
      </c>
      <c r="W4644" s="9">
        <v>0.89</v>
      </c>
    </row>
    <row r="4645" spans="1:23" x14ac:dyDescent="0.25">
      <c r="A4645" t="s">
        <v>1572</v>
      </c>
      <c r="B4645" t="s">
        <v>1571</v>
      </c>
      <c r="C4645" s="7">
        <v>101</v>
      </c>
      <c r="D4645" s="8">
        <v>11.22</v>
      </c>
      <c r="E4645" s="8">
        <v>232</v>
      </c>
      <c r="F4645" s="8">
        <v>5.1555555555555559</v>
      </c>
      <c r="G4645" s="8">
        <v>2.1800000000000002</v>
      </c>
      <c r="H4645" s="8">
        <v>0.04</v>
      </c>
      <c r="I4645" s="9">
        <v>0.72</v>
      </c>
      <c r="J4645" s="7">
        <v>47</v>
      </c>
      <c r="K4645" s="8">
        <v>7.83</v>
      </c>
      <c r="L4645" s="8">
        <v>232</v>
      </c>
      <c r="M4645" s="8">
        <v>5.1555555555555559</v>
      </c>
      <c r="N4645" s="8">
        <v>1.52</v>
      </c>
      <c r="O4645" s="8">
        <v>0</v>
      </c>
      <c r="P4645" s="9">
        <v>0.84</v>
      </c>
      <c r="Q4645" s="7">
        <v>68</v>
      </c>
      <c r="R4645" s="8">
        <v>11.33</v>
      </c>
      <c r="S4645" s="8">
        <v>232</v>
      </c>
      <c r="T4645" s="8">
        <v>5.1555555555555559</v>
      </c>
      <c r="U4645" s="8">
        <v>2.2000000000000002</v>
      </c>
      <c r="V4645" s="8">
        <v>0.01</v>
      </c>
      <c r="W4645" s="9">
        <v>0.8</v>
      </c>
    </row>
    <row r="4646" spans="1:23" x14ac:dyDescent="0.25">
      <c r="A4646" t="s">
        <v>17927</v>
      </c>
      <c r="B4646" t="s">
        <v>17926</v>
      </c>
      <c r="C4646" s="7"/>
      <c r="D4646" s="8"/>
      <c r="E4646" s="8"/>
      <c r="F4646" s="8"/>
      <c r="G4646" s="8"/>
      <c r="H4646" s="8"/>
      <c r="I4646" s="9"/>
      <c r="J4646" s="7"/>
      <c r="K4646" s="8"/>
      <c r="L4646" s="8"/>
      <c r="M4646" s="8"/>
      <c r="N4646" s="8"/>
      <c r="O4646" s="8"/>
      <c r="P4646" s="9"/>
      <c r="Q4646" s="7"/>
      <c r="R4646" s="8"/>
      <c r="S4646" s="8"/>
      <c r="T4646" s="8"/>
      <c r="U4646" s="8"/>
      <c r="V4646" s="8"/>
      <c r="W4646" s="9"/>
    </row>
    <row r="4647" spans="1:23" x14ac:dyDescent="0.25">
      <c r="A4647" t="s">
        <v>12450</v>
      </c>
      <c r="B4647" t="s">
        <v>12449</v>
      </c>
      <c r="C4647" s="7">
        <v>8</v>
      </c>
      <c r="D4647" s="8">
        <v>0.89</v>
      </c>
      <c r="E4647" s="8">
        <v>114</v>
      </c>
      <c r="F4647" s="8">
        <v>2.5333333333333332</v>
      </c>
      <c r="G4647" s="8">
        <v>0.35</v>
      </c>
      <c r="H4647" s="8">
        <v>0</v>
      </c>
      <c r="I4647" s="9">
        <v>0.89</v>
      </c>
      <c r="J4647" s="7"/>
      <c r="K4647" s="8"/>
      <c r="L4647" s="8"/>
      <c r="M4647" s="8"/>
      <c r="N4647" s="8"/>
      <c r="O4647" s="8"/>
      <c r="P4647" s="9"/>
      <c r="Q4647" s="7">
        <v>1</v>
      </c>
      <c r="R4647" s="8">
        <v>0.17</v>
      </c>
      <c r="S4647" s="8">
        <v>114</v>
      </c>
      <c r="T4647" s="8">
        <v>2.5333333333333332</v>
      </c>
      <c r="U4647" s="8">
        <v>7.0000000000000007E-2</v>
      </c>
      <c r="V4647" s="8">
        <v>0</v>
      </c>
      <c r="W4647" s="9">
        <v>0.89</v>
      </c>
    </row>
    <row r="4648" spans="1:23" x14ac:dyDescent="0.25">
      <c r="A4648" t="s">
        <v>6617</v>
      </c>
      <c r="B4648" t="s">
        <v>6616</v>
      </c>
      <c r="C4648" s="7">
        <v>7</v>
      </c>
      <c r="D4648" s="8">
        <v>0.78</v>
      </c>
      <c r="E4648" s="8">
        <v>34</v>
      </c>
      <c r="F4648" s="8">
        <v>0.75555555555555554</v>
      </c>
      <c r="G4648" s="8">
        <v>1.03</v>
      </c>
      <c r="H4648" s="8">
        <v>0.01</v>
      </c>
      <c r="I4648" s="9">
        <v>0.81</v>
      </c>
      <c r="J4648" s="7">
        <v>3</v>
      </c>
      <c r="K4648" s="8">
        <v>0.5</v>
      </c>
      <c r="L4648" s="8">
        <v>34</v>
      </c>
      <c r="M4648" s="8">
        <v>0.75555555555555554</v>
      </c>
      <c r="N4648" s="8">
        <v>0.66</v>
      </c>
      <c r="O4648" s="8">
        <v>0</v>
      </c>
      <c r="P4648" s="9">
        <v>0.89</v>
      </c>
      <c r="Q4648" s="7">
        <v>3</v>
      </c>
      <c r="R4648" s="8">
        <v>0.5</v>
      </c>
      <c r="S4648" s="8">
        <v>34</v>
      </c>
      <c r="T4648" s="8">
        <v>0.75555555555555554</v>
      </c>
      <c r="U4648" s="8">
        <v>0.66</v>
      </c>
      <c r="V4648" s="8">
        <v>0</v>
      </c>
      <c r="W4648" s="9">
        <v>0.89</v>
      </c>
    </row>
    <row r="4649" spans="1:23" x14ac:dyDescent="0.25">
      <c r="A4649" t="s">
        <v>11539</v>
      </c>
      <c r="B4649" t="s">
        <v>11538</v>
      </c>
      <c r="C4649" s="7">
        <v>22</v>
      </c>
      <c r="D4649" s="8">
        <v>2.44</v>
      </c>
      <c r="E4649" s="8">
        <v>151</v>
      </c>
      <c r="F4649" s="8">
        <v>3.3555555555555556</v>
      </c>
      <c r="G4649" s="8">
        <v>0.73</v>
      </c>
      <c r="H4649" s="8">
        <v>0</v>
      </c>
      <c r="I4649" s="9">
        <v>0.87</v>
      </c>
      <c r="J4649" s="7">
        <v>1</v>
      </c>
      <c r="K4649" s="8">
        <v>0.17</v>
      </c>
      <c r="L4649" s="8">
        <v>151</v>
      </c>
      <c r="M4649" s="8">
        <v>3.3555555555555556</v>
      </c>
      <c r="N4649" s="8">
        <v>0.05</v>
      </c>
      <c r="O4649" s="8">
        <v>0</v>
      </c>
      <c r="P4649" s="9">
        <v>0.89</v>
      </c>
      <c r="Q4649" s="7"/>
      <c r="R4649" s="8"/>
      <c r="S4649" s="8"/>
      <c r="T4649" s="8"/>
      <c r="U4649" s="8"/>
      <c r="V4649" s="8"/>
      <c r="W4649" s="9"/>
    </row>
    <row r="4650" spans="1:23" x14ac:dyDescent="0.25">
      <c r="A4650" t="s">
        <v>12445</v>
      </c>
      <c r="B4650" t="s">
        <v>12444</v>
      </c>
      <c r="C4650" s="7"/>
      <c r="D4650" s="8"/>
      <c r="E4650" s="8"/>
      <c r="F4650" s="8"/>
      <c r="G4650" s="8"/>
      <c r="H4650" s="8"/>
      <c r="I4650" s="9"/>
      <c r="J4650" s="7"/>
      <c r="K4650" s="8"/>
      <c r="L4650" s="8"/>
      <c r="M4650" s="8"/>
      <c r="N4650" s="8"/>
      <c r="O4650" s="8"/>
      <c r="P4650" s="9"/>
      <c r="Q4650" s="7"/>
      <c r="R4650" s="8"/>
      <c r="S4650" s="8"/>
      <c r="T4650" s="8"/>
      <c r="U4650" s="8"/>
      <c r="V4650" s="8"/>
      <c r="W4650" s="9"/>
    </row>
    <row r="4651" spans="1:23" x14ac:dyDescent="0.25">
      <c r="A4651" t="s">
        <v>20075</v>
      </c>
      <c r="B4651" t="s">
        <v>20074</v>
      </c>
      <c r="C4651" s="7">
        <v>2</v>
      </c>
      <c r="D4651" s="8">
        <v>0.22</v>
      </c>
      <c r="E4651" s="8">
        <v>9</v>
      </c>
      <c r="F4651" s="8">
        <v>0.2</v>
      </c>
      <c r="G4651" s="8">
        <v>1.1100000000000001</v>
      </c>
      <c r="H4651" s="8">
        <v>0</v>
      </c>
      <c r="I4651" s="9">
        <v>0.89</v>
      </c>
      <c r="J4651" s="7"/>
      <c r="K4651" s="8"/>
      <c r="L4651" s="8"/>
      <c r="M4651" s="8"/>
      <c r="N4651" s="8"/>
      <c r="O4651" s="8"/>
      <c r="P4651" s="9"/>
      <c r="Q4651" s="7"/>
      <c r="R4651" s="8"/>
      <c r="S4651" s="8"/>
      <c r="T4651" s="8"/>
      <c r="U4651" s="8"/>
      <c r="V4651" s="8"/>
      <c r="W4651" s="9"/>
    </row>
    <row r="4652" spans="1:23" x14ac:dyDescent="0.25">
      <c r="A4652" t="s">
        <v>12715</v>
      </c>
      <c r="B4652" t="s">
        <v>12714</v>
      </c>
      <c r="C4652" s="7">
        <v>5</v>
      </c>
      <c r="D4652" s="8">
        <v>0.56000000000000005</v>
      </c>
      <c r="E4652" s="8">
        <v>74</v>
      </c>
      <c r="F4652" s="8">
        <v>1.6444444444444444</v>
      </c>
      <c r="G4652" s="8">
        <v>0.34</v>
      </c>
      <c r="H4652" s="8">
        <v>0</v>
      </c>
      <c r="I4652" s="9">
        <v>0.85</v>
      </c>
      <c r="J4652" s="7">
        <v>2</v>
      </c>
      <c r="K4652" s="8">
        <v>0.33</v>
      </c>
      <c r="L4652" s="8">
        <v>74</v>
      </c>
      <c r="M4652" s="8">
        <v>1.6444444444444444</v>
      </c>
      <c r="N4652" s="8">
        <v>0.2</v>
      </c>
      <c r="O4652" s="8">
        <v>0</v>
      </c>
      <c r="P4652" s="9">
        <v>0.89</v>
      </c>
      <c r="Q4652" s="7"/>
      <c r="R4652" s="8"/>
      <c r="S4652" s="8"/>
      <c r="T4652" s="8"/>
      <c r="U4652" s="8"/>
      <c r="V4652" s="8"/>
      <c r="W4652" s="9"/>
    </row>
    <row r="4653" spans="1:23" x14ac:dyDescent="0.25">
      <c r="A4653" t="s">
        <v>12690</v>
      </c>
      <c r="B4653" t="s">
        <v>12689</v>
      </c>
      <c r="C4653" s="7">
        <v>2</v>
      </c>
      <c r="D4653" s="8">
        <v>0.22</v>
      </c>
      <c r="E4653" s="8">
        <v>167</v>
      </c>
      <c r="F4653" s="8">
        <v>3.7111111111111112</v>
      </c>
      <c r="G4653" s="8">
        <v>0.06</v>
      </c>
      <c r="H4653" s="8">
        <v>0</v>
      </c>
      <c r="I4653" s="9">
        <v>0.89</v>
      </c>
      <c r="J4653" s="7"/>
      <c r="K4653" s="8"/>
      <c r="L4653" s="8"/>
      <c r="M4653" s="8"/>
      <c r="N4653" s="8"/>
      <c r="O4653" s="8"/>
      <c r="P4653" s="9"/>
      <c r="Q4653" s="7"/>
      <c r="R4653" s="8"/>
      <c r="S4653" s="8"/>
      <c r="T4653" s="8"/>
      <c r="U4653" s="8"/>
      <c r="V4653" s="8"/>
      <c r="W4653" s="9"/>
    </row>
    <row r="4654" spans="1:23" x14ac:dyDescent="0.25">
      <c r="A4654" t="s">
        <v>9418</v>
      </c>
      <c r="B4654" t="s">
        <v>9417</v>
      </c>
      <c r="C4654" s="7">
        <v>4</v>
      </c>
      <c r="D4654" s="8">
        <v>0.44</v>
      </c>
      <c r="E4654" s="8">
        <v>114</v>
      </c>
      <c r="F4654" s="8">
        <v>2.5333333333333332</v>
      </c>
      <c r="G4654" s="8">
        <v>0.18</v>
      </c>
      <c r="H4654" s="8">
        <v>0</v>
      </c>
      <c r="I4654" s="9">
        <v>0.89</v>
      </c>
      <c r="J4654" s="7">
        <v>8</v>
      </c>
      <c r="K4654" s="8">
        <v>1.33</v>
      </c>
      <c r="L4654" s="8">
        <v>114</v>
      </c>
      <c r="M4654" s="8">
        <v>2.5333333333333332</v>
      </c>
      <c r="N4654" s="8">
        <v>0.53</v>
      </c>
      <c r="O4654" s="8">
        <v>0</v>
      </c>
      <c r="P4654" s="9">
        <v>0.89</v>
      </c>
      <c r="Q4654" s="7">
        <v>4</v>
      </c>
      <c r="R4654" s="8">
        <v>0.67</v>
      </c>
      <c r="S4654" s="8">
        <v>114</v>
      </c>
      <c r="T4654" s="8">
        <v>2.5333333333333332</v>
      </c>
      <c r="U4654" s="8">
        <v>0.26</v>
      </c>
      <c r="V4654" s="8">
        <v>0</v>
      </c>
      <c r="W4654" s="9">
        <v>0.89</v>
      </c>
    </row>
    <row r="4655" spans="1:23" x14ac:dyDescent="0.25">
      <c r="A4655" t="s">
        <v>7460</v>
      </c>
      <c r="B4655" t="s">
        <v>7459</v>
      </c>
      <c r="C4655" s="7">
        <v>95</v>
      </c>
      <c r="D4655" s="8">
        <v>10.56</v>
      </c>
      <c r="E4655" s="8">
        <v>244</v>
      </c>
      <c r="F4655" s="8">
        <v>5.4222222222222225</v>
      </c>
      <c r="G4655" s="8">
        <v>1.95</v>
      </c>
      <c r="H4655" s="8">
        <v>0.01</v>
      </c>
      <c r="I4655" s="9">
        <v>0.8</v>
      </c>
      <c r="J4655" s="7">
        <v>101</v>
      </c>
      <c r="K4655" s="8">
        <v>16.829999999999998</v>
      </c>
      <c r="L4655" s="8">
        <v>244</v>
      </c>
      <c r="M4655" s="8">
        <v>5.4222222222222225</v>
      </c>
      <c r="N4655" s="8">
        <v>3.1</v>
      </c>
      <c r="O4655" s="8">
        <v>0.16</v>
      </c>
      <c r="P4655" s="9">
        <v>0.55000000000000004</v>
      </c>
      <c r="Q4655" s="7">
        <v>74</v>
      </c>
      <c r="R4655" s="8">
        <v>12.33</v>
      </c>
      <c r="S4655" s="8">
        <v>244</v>
      </c>
      <c r="T4655" s="8">
        <v>5.4222222222222225</v>
      </c>
      <c r="U4655" s="8">
        <v>2.27</v>
      </c>
      <c r="V4655" s="8">
        <v>0.02</v>
      </c>
      <c r="W4655" s="9">
        <v>0.77</v>
      </c>
    </row>
    <row r="4656" spans="1:23" x14ac:dyDescent="0.25">
      <c r="A4656" t="s">
        <v>692</v>
      </c>
      <c r="B4656" t="s">
        <v>691</v>
      </c>
      <c r="C4656" s="7">
        <v>37</v>
      </c>
      <c r="D4656" s="8">
        <v>4.1100000000000003</v>
      </c>
      <c r="E4656" s="8">
        <v>81</v>
      </c>
      <c r="F4656" s="8">
        <v>1.8</v>
      </c>
      <c r="G4656" s="8">
        <v>2.2799999999999998</v>
      </c>
      <c r="H4656" s="8">
        <v>0.04</v>
      </c>
      <c r="I4656" s="9">
        <v>0.72</v>
      </c>
      <c r="J4656" s="7">
        <v>27</v>
      </c>
      <c r="K4656" s="8">
        <v>4.5</v>
      </c>
      <c r="L4656" s="8">
        <v>81</v>
      </c>
      <c r="M4656" s="8">
        <v>1.8</v>
      </c>
      <c r="N4656" s="8">
        <v>2.5</v>
      </c>
      <c r="O4656" s="8">
        <v>7.0000000000000007E-2</v>
      </c>
      <c r="P4656" s="9">
        <v>0.68</v>
      </c>
      <c r="Q4656" s="7">
        <v>39</v>
      </c>
      <c r="R4656" s="8">
        <v>6.5</v>
      </c>
      <c r="S4656" s="8">
        <v>81</v>
      </c>
      <c r="T4656" s="8">
        <v>1.8</v>
      </c>
      <c r="U4656" s="8">
        <v>3.61</v>
      </c>
      <c r="V4656" s="8">
        <v>0.3</v>
      </c>
      <c r="W4656" s="9">
        <v>0.41</v>
      </c>
    </row>
    <row r="4657" spans="1:23" x14ac:dyDescent="0.25">
      <c r="A4657" t="s">
        <v>19581</v>
      </c>
      <c r="B4657" t="s">
        <v>19580</v>
      </c>
      <c r="C4657" s="7"/>
      <c r="D4657" s="8"/>
      <c r="E4657" s="8"/>
      <c r="F4657" s="8"/>
      <c r="G4657" s="8"/>
      <c r="H4657" s="8"/>
      <c r="I4657" s="9"/>
      <c r="J4657" s="7"/>
      <c r="K4657" s="8"/>
      <c r="L4657" s="8"/>
      <c r="M4657" s="8"/>
      <c r="N4657" s="8"/>
      <c r="O4657" s="8"/>
      <c r="P4657" s="9"/>
      <c r="Q4657" s="7"/>
      <c r="R4657" s="8"/>
      <c r="S4657" s="8"/>
      <c r="T4657" s="8"/>
      <c r="U4657" s="8"/>
      <c r="V4657" s="8"/>
      <c r="W4657" s="9"/>
    </row>
    <row r="4658" spans="1:23" x14ac:dyDescent="0.25">
      <c r="A4658" t="s">
        <v>8336</v>
      </c>
      <c r="B4658" t="s">
        <v>8335</v>
      </c>
      <c r="C4658" s="7">
        <v>8</v>
      </c>
      <c r="D4658" s="8">
        <v>0.89</v>
      </c>
      <c r="E4658" s="8">
        <v>27</v>
      </c>
      <c r="F4658" s="8">
        <v>0.6</v>
      </c>
      <c r="G4658" s="8">
        <v>1.48</v>
      </c>
      <c r="H4658" s="8">
        <v>0.02</v>
      </c>
      <c r="I4658" s="9">
        <v>0.76</v>
      </c>
      <c r="J4658" s="7">
        <v>1</v>
      </c>
      <c r="K4658" s="8">
        <v>0.17</v>
      </c>
      <c r="L4658" s="8">
        <v>27</v>
      </c>
      <c r="M4658" s="8">
        <v>0.6</v>
      </c>
      <c r="N4658" s="8">
        <v>0.28000000000000003</v>
      </c>
      <c r="O4658" s="8">
        <v>0</v>
      </c>
      <c r="P4658" s="9">
        <v>0.89</v>
      </c>
      <c r="Q4658" s="7">
        <v>5</v>
      </c>
      <c r="R4658" s="8">
        <v>0.83</v>
      </c>
      <c r="S4658" s="8">
        <v>27</v>
      </c>
      <c r="T4658" s="8">
        <v>0.6</v>
      </c>
      <c r="U4658" s="8">
        <v>1.39</v>
      </c>
      <c r="V4658" s="8">
        <v>0.04</v>
      </c>
      <c r="W4658" s="9">
        <v>0.73</v>
      </c>
    </row>
    <row r="4659" spans="1:23" x14ac:dyDescent="0.25">
      <c r="A4659" t="s">
        <v>714</v>
      </c>
      <c r="B4659" t="s">
        <v>713</v>
      </c>
      <c r="C4659" s="7">
        <v>196</v>
      </c>
      <c r="D4659" s="8">
        <v>21.78</v>
      </c>
      <c r="E4659" s="8">
        <v>418</v>
      </c>
      <c r="F4659" s="8">
        <v>9.2888888888888896</v>
      </c>
      <c r="G4659" s="8">
        <v>2.34</v>
      </c>
      <c r="H4659" s="8">
        <v>0.01</v>
      </c>
      <c r="I4659" s="9">
        <v>0.81</v>
      </c>
      <c r="J4659" s="7">
        <v>150</v>
      </c>
      <c r="K4659" s="8">
        <v>25</v>
      </c>
      <c r="L4659" s="8">
        <v>418</v>
      </c>
      <c r="M4659" s="8">
        <v>9.2888888888888896</v>
      </c>
      <c r="N4659" s="8">
        <v>2.69</v>
      </c>
      <c r="O4659" s="8">
        <v>0.01</v>
      </c>
      <c r="P4659" s="9">
        <v>0.79</v>
      </c>
      <c r="Q4659" s="7">
        <v>87</v>
      </c>
      <c r="R4659" s="8">
        <v>14.5</v>
      </c>
      <c r="S4659" s="8">
        <v>418</v>
      </c>
      <c r="T4659" s="8">
        <v>9.2888888888888896</v>
      </c>
      <c r="U4659" s="8">
        <v>1.56</v>
      </c>
      <c r="V4659" s="8">
        <v>0</v>
      </c>
      <c r="W4659" s="9">
        <v>0.88</v>
      </c>
    </row>
    <row r="4660" spans="1:23" x14ac:dyDescent="0.25">
      <c r="A4660" t="s">
        <v>6203</v>
      </c>
      <c r="B4660" t="s">
        <v>6202</v>
      </c>
      <c r="C4660" s="7">
        <v>75</v>
      </c>
      <c r="D4660" s="8">
        <v>8.33</v>
      </c>
      <c r="E4660" s="8">
        <v>273</v>
      </c>
      <c r="F4660" s="8">
        <v>6.0666666666666664</v>
      </c>
      <c r="G4660" s="8">
        <v>1.37</v>
      </c>
      <c r="H4660" s="8">
        <v>0</v>
      </c>
      <c r="I4660" s="9">
        <v>0.87</v>
      </c>
      <c r="J4660" s="7">
        <v>9</v>
      </c>
      <c r="K4660" s="8">
        <v>1.5</v>
      </c>
      <c r="L4660" s="8">
        <v>273</v>
      </c>
      <c r="M4660" s="8">
        <v>6.0666666666666664</v>
      </c>
      <c r="N4660" s="8">
        <v>0.25</v>
      </c>
      <c r="O4660" s="8">
        <v>0</v>
      </c>
      <c r="P4660" s="9">
        <v>0.89</v>
      </c>
      <c r="Q4660" s="7">
        <v>15</v>
      </c>
      <c r="R4660" s="8">
        <v>2.5</v>
      </c>
      <c r="S4660" s="8">
        <v>273</v>
      </c>
      <c r="T4660" s="8">
        <v>6.0666666666666664</v>
      </c>
      <c r="U4660" s="8">
        <v>0.41</v>
      </c>
      <c r="V4660" s="8">
        <v>0</v>
      </c>
      <c r="W4660" s="9">
        <v>0.89</v>
      </c>
    </row>
    <row r="4661" spans="1:23" x14ac:dyDescent="0.25">
      <c r="A4661" t="s">
        <v>6241</v>
      </c>
      <c r="B4661" t="s">
        <v>6240</v>
      </c>
      <c r="C4661" s="7">
        <v>84</v>
      </c>
      <c r="D4661" s="8">
        <v>9.33</v>
      </c>
      <c r="E4661" s="8">
        <v>116</v>
      </c>
      <c r="F4661" s="8">
        <v>2.5777777777777779</v>
      </c>
      <c r="G4661" s="8">
        <v>3.62</v>
      </c>
      <c r="H4661" s="8">
        <v>0.33</v>
      </c>
      <c r="I4661" s="9">
        <v>0.38</v>
      </c>
      <c r="J4661" s="7">
        <v>46</v>
      </c>
      <c r="K4661" s="8">
        <v>7.67</v>
      </c>
      <c r="L4661" s="8">
        <v>116</v>
      </c>
      <c r="M4661" s="8">
        <v>2.5777777777777779</v>
      </c>
      <c r="N4661" s="8">
        <v>2.97</v>
      </c>
      <c r="O4661" s="8">
        <v>0.18</v>
      </c>
      <c r="P4661" s="9">
        <v>0.53</v>
      </c>
      <c r="Q4661" s="7">
        <v>70</v>
      </c>
      <c r="R4661" s="8">
        <v>11.67</v>
      </c>
      <c r="S4661" s="8">
        <v>116</v>
      </c>
      <c r="T4661" s="8">
        <v>2.5777777777777779</v>
      </c>
      <c r="U4661" s="8">
        <v>4.53</v>
      </c>
      <c r="V4661" s="8">
        <v>0.54</v>
      </c>
      <c r="W4661" s="9">
        <v>0.22</v>
      </c>
    </row>
    <row r="4662" spans="1:23" x14ac:dyDescent="0.25">
      <c r="A4662" t="s">
        <v>6073</v>
      </c>
      <c r="B4662" t="s">
        <v>6072</v>
      </c>
      <c r="C4662" s="7">
        <v>1</v>
      </c>
      <c r="D4662" s="8">
        <v>0.11</v>
      </c>
      <c r="E4662" s="8">
        <v>58</v>
      </c>
      <c r="F4662" s="8">
        <v>1.288888888888889</v>
      </c>
      <c r="G4662" s="8">
        <v>0.09</v>
      </c>
      <c r="H4662" s="8">
        <v>0</v>
      </c>
      <c r="I4662" s="9">
        <v>0.89</v>
      </c>
      <c r="J4662" s="7">
        <v>1</v>
      </c>
      <c r="K4662" s="8">
        <v>0.17</v>
      </c>
      <c r="L4662" s="8">
        <v>58</v>
      </c>
      <c r="M4662" s="8">
        <v>1.288888888888889</v>
      </c>
      <c r="N4662" s="8">
        <v>0.13</v>
      </c>
      <c r="O4662" s="8">
        <v>0</v>
      </c>
      <c r="P4662" s="9">
        <v>0.89</v>
      </c>
      <c r="Q4662" s="7">
        <v>1</v>
      </c>
      <c r="R4662" s="8">
        <v>0.17</v>
      </c>
      <c r="S4662" s="8">
        <v>58</v>
      </c>
      <c r="T4662" s="8">
        <v>1.288888888888889</v>
      </c>
      <c r="U4662" s="8">
        <v>0.13</v>
      </c>
      <c r="V4662" s="8">
        <v>0</v>
      </c>
      <c r="W4662" s="9">
        <v>0.89</v>
      </c>
    </row>
    <row r="4663" spans="1:23" x14ac:dyDescent="0.25">
      <c r="A4663" t="s">
        <v>19902</v>
      </c>
      <c r="B4663" t="s">
        <v>19901</v>
      </c>
      <c r="C4663" s="7"/>
      <c r="D4663" s="8"/>
      <c r="E4663" s="8"/>
      <c r="F4663" s="8"/>
      <c r="G4663" s="8"/>
      <c r="H4663" s="8"/>
      <c r="I4663" s="9"/>
      <c r="J4663" s="7"/>
      <c r="K4663" s="8"/>
      <c r="L4663" s="8"/>
      <c r="M4663" s="8"/>
      <c r="N4663" s="8"/>
      <c r="O4663" s="8"/>
      <c r="P4663" s="9"/>
      <c r="Q4663" s="7"/>
      <c r="R4663" s="8"/>
      <c r="S4663" s="8"/>
      <c r="T4663" s="8"/>
      <c r="U4663" s="8"/>
      <c r="V4663" s="8"/>
      <c r="W4663" s="9"/>
    </row>
    <row r="4664" spans="1:23" x14ac:dyDescent="0.25">
      <c r="A4664" t="s">
        <v>18054</v>
      </c>
      <c r="B4664" t="s">
        <v>18053</v>
      </c>
      <c r="C4664" s="7">
        <v>2</v>
      </c>
      <c r="D4664" s="8">
        <v>0.22</v>
      </c>
      <c r="E4664" s="8">
        <v>72</v>
      </c>
      <c r="F4664" s="8">
        <v>1.6</v>
      </c>
      <c r="G4664" s="8">
        <v>0.14000000000000001</v>
      </c>
      <c r="H4664" s="8">
        <v>0</v>
      </c>
      <c r="I4664" s="9">
        <v>0.89</v>
      </c>
      <c r="J4664" s="7">
        <v>6</v>
      </c>
      <c r="K4664" s="8">
        <v>1</v>
      </c>
      <c r="L4664" s="8">
        <v>72</v>
      </c>
      <c r="M4664" s="8">
        <v>1.6</v>
      </c>
      <c r="N4664" s="8">
        <v>0.62</v>
      </c>
      <c r="O4664" s="8">
        <v>0</v>
      </c>
      <c r="P4664" s="9">
        <v>0.82</v>
      </c>
      <c r="Q4664" s="7"/>
      <c r="R4664" s="8"/>
      <c r="S4664" s="8"/>
      <c r="T4664" s="8"/>
      <c r="U4664" s="8"/>
      <c r="V4664" s="8"/>
      <c r="W4664" s="9"/>
    </row>
    <row r="4665" spans="1:23" x14ac:dyDescent="0.25">
      <c r="A4665" t="s">
        <v>7316</v>
      </c>
      <c r="B4665" t="s">
        <v>7315</v>
      </c>
      <c r="C4665" s="7">
        <v>4</v>
      </c>
      <c r="D4665" s="8">
        <v>0.44</v>
      </c>
      <c r="E4665" s="8">
        <v>47</v>
      </c>
      <c r="F4665" s="8">
        <v>1.0444444444444445</v>
      </c>
      <c r="G4665" s="8">
        <v>0.43</v>
      </c>
      <c r="H4665" s="8">
        <v>0.01</v>
      </c>
      <c r="I4665" s="9">
        <v>0.82</v>
      </c>
      <c r="J4665" s="7">
        <v>2</v>
      </c>
      <c r="K4665" s="8">
        <v>0.33</v>
      </c>
      <c r="L4665" s="8">
        <v>47</v>
      </c>
      <c r="M4665" s="8">
        <v>1.0444444444444445</v>
      </c>
      <c r="N4665" s="8">
        <v>0.32</v>
      </c>
      <c r="O4665" s="8">
        <v>0</v>
      </c>
      <c r="P4665" s="9">
        <v>0.89</v>
      </c>
      <c r="Q4665" s="7">
        <v>2</v>
      </c>
      <c r="R4665" s="8">
        <v>0.33</v>
      </c>
      <c r="S4665" s="8">
        <v>47</v>
      </c>
      <c r="T4665" s="8">
        <v>1.0444444444444445</v>
      </c>
      <c r="U4665" s="8">
        <v>0.32</v>
      </c>
      <c r="V4665" s="8">
        <v>0</v>
      </c>
      <c r="W4665" s="9">
        <v>0.89</v>
      </c>
    </row>
    <row r="4666" spans="1:23" x14ac:dyDescent="0.25">
      <c r="A4666" t="s">
        <v>6238</v>
      </c>
      <c r="B4666" t="s">
        <v>6237</v>
      </c>
      <c r="C4666" s="7">
        <v>75</v>
      </c>
      <c r="D4666" s="8">
        <v>8.33</v>
      </c>
      <c r="E4666" s="8">
        <v>180</v>
      </c>
      <c r="F4666" s="8">
        <v>4</v>
      </c>
      <c r="G4666" s="8">
        <v>2.08</v>
      </c>
      <c r="H4666" s="8">
        <v>7.0000000000000007E-2</v>
      </c>
      <c r="I4666" s="9">
        <v>0.68</v>
      </c>
      <c r="J4666" s="7">
        <v>66</v>
      </c>
      <c r="K4666" s="8">
        <v>11</v>
      </c>
      <c r="L4666" s="8">
        <v>180</v>
      </c>
      <c r="M4666" s="8">
        <v>4</v>
      </c>
      <c r="N4666" s="8">
        <v>2.75</v>
      </c>
      <c r="O4666" s="8">
        <v>0.06</v>
      </c>
      <c r="P4666" s="9">
        <v>0.69</v>
      </c>
      <c r="Q4666" s="7">
        <v>28</v>
      </c>
      <c r="R4666" s="8">
        <v>4.67</v>
      </c>
      <c r="S4666" s="8">
        <v>180</v>
      </c>
      <c r="T4666" s="8">
        <v>4</v>
      </c>
      <c r="U4666" s="8">
        <v>1.17</v>
      </c>
      <c r="V4666" s="8">
        <v>0</v>
      </c>
      <c r="W4666" s="9">
        <v>0.85</v>
      </c>
    </row>
    <row r="4667" spans="1:23" x14ac:dyDescent="0.25">
      <c r="A4667" t="s">
        <v>5071</v>
      </c>
      <c r="B4667" t="s">
        <v>5070</v>
      </c>
      <c r="C4667" s="7">
        <v>7</v>
      </c>
      <c r="D4667" s="8">
        <v>0.78</v>
      </c>
      <c r="E4667" s="8">
        <v>61</v>
      </c>
      <c r="F4667" s="8">
        <v>1.3555555555555556</v>
      </c>
      <c r="G4667" s="8">
        <v>0.56999999999999995</v>
      </c>
      <c r="H4667" s="8">
        <v>0</v>
      </c>
      <c r="I4667" s="9">
        <v>0.84</v>
      </c>
      <c r="J4667" s="7">
        <v>10</v>
      </c>
      <c r="K4667" s="8">
        <v>1.67</v>
      </c>
      <c r="L4667" s="8">
        <v>61</v>
      </c>
      <c r="M4667" s="8">
        <v>1.3555555555555556</v>
      </c>
      <c r="N4667" s="8">
        <v>1.23</v>
      </c>
      <c r="O4667" s="8">
        <v>0.01</v>
      </c>
      <c r="P4667" s="9">
        <v>0.8</v>
      </c>
      <c r="Q4667" s="7">
        <v>20</v>
      </c>
      <c r="R4667" s="8">
        <v>3.33</v>
      </c>
      <c r="S4667" s="8">
        <v>61</v>
      </c>
      <c r="T4667" s="8">
        <v>1.3555555555555556</v>
      </c>
      <c r="U4667" s="8">
        <v>2.46</v>
      </c>
      <c r="V4667" s="8">
        <v>0.14000000000000001</v>
      </c>
      <c r="W4667" s="9">
        <v>0.56999999999999995</v>
      </c>
    </row>
    <row r="4668" spans="1:23" x14ac:dyDescent="0.25">
      <c r="A4668" t="s">
        <v>20171</v>
      </c>
      <c r="B4668" t="s">
        <v>20170</v>
      </c>
      <c r="C4668" s="7">
        <v>1</v>
      </c>
      <c r="D4668" s="8">
        <v>0.11</v>
      </c>
      <c r="E4668" s="8">
        <v>3</v>
      </c>
      <c r="F4668" s="8">
        <v>6.6666666666666666E-2</v>
      </c>
      <c r="G4668" s="8">
        <v>1.1100000000000001</v>
      </c>
      <c r="H4668" s="8">
        <v>0</v>
      </c>
      <c r="I4668" s="9">
        <v>0.89</v>
      </c>
      <c r="J4668" s="7"/>
      <c r="K4668" s="8"/>
      <c r="L4668" s="8"/>
      <c r="M4668" s="8"/>
      <c r="N4668" s="8"/>
      <c r="O4668" s="8"/>
      <c r="P4668" s="9"/>
      <c r="Q4668" s="7"/>
      <c r="R4668" s="8"/>
      <c r="S4668" s="8"/>
      <c r="T4668" s="8"/>
      <c r="U4668" s="8"/>
      <c r="V4668" s="8"/>
      <c r="W4668" s="9"/>
    </row>
    <row r="4669" spans="1:23" x14ac:dyDescent="0.25">
      <c r="A4669" t="s">
        <v>14446</v>
      </c>
      <c r="B4669" t="s">
        <v>14445</v>
      </c>
      <c r="C4669" s="7"/>
      <c r="D4669" s="8"/>
      <c r="E4669" s="8"/>
      <c r="F4669" s="8"/>
      <c r="G4669" s="8"/>
      <c r="H4669" s="8"/>
      <c r="I4669" s="9"/>
      <c r="J4669" s="7"/>
      <c r="K4669" s="8"/>
      <c r="L4669" s="8"/>
      <c r="M4669" s="8"/>
      <c r="N4669" s="8"/>
      <c r="O4669" s="8"/>
      <c r="P4669" s="9"/>
      <c r="Q4669" s="7">
        <v>2</v>
      </c>
      <c r="R4669" s="8">
        <v>0.33</v>
      </c>
      <c r="S4669" s="8">
        <v>17</v>
      </c>
      <c r="T4669" s="8">
        <v>0.37777777777777777</v>
      </c>
      <c r="U4669" s="8">
        <v>0.88</v>
      </c>
      <c r="V4669" s="8">
        <v>0</v>
      </c>
      <c r="W4669" s="9">
        <v>0.89</v>
      </c>
    </row>
    <row r="4670" spans="1:23" x14ac:dyDescent="0.25">
      <c r="A4670" t="s">
        <v>14717</v>
      </c>
      <c r="B4670" t="s">
        <v>14716</v>
      </c>
      <c r="C4670" s="7">
        <v>3</v>
      </c>
      <c r="D4670" s="8">
        <v>0.33</v>
      </c>
      <c r="E4670" s="8">
        <v>62</v>
      </c>
      <c r="F4670" s="8">
        <v>1.3777777777777778</v>
      </c>
      <c r="G4670" s="8">
        <v>0.24</v>
      </c>
      <c r="H4670" s="8">
        <v>0</v>
      </c>
      <c r="I4670" s="9">
        <v>0.84</v>
      </c>
      <c r="J4670" s="7"/>
      <c r="K4670" s="8"/>
      <c r="L4670" s="8"/>
      <c r="M4670" s="8"/>
      <c r="N4670" s="8"/>
      <c r="O4670" s="8"/>
      <c r="P4670" s="9"/>
      <c r="Q4670" s="7">
        <v>1</v>
      </c>
      <c r="R4670" s="8">
        <v>0.17</v>
      </c>
      <c r="S4670" s="8">
        <v>62</v>
      </c>
      <c r="T4670" s="8">
        <v>1.3777777777777778</v>
      </c>
      <c r="U4670" s="8">
        <v>0.12</v>
      </c>
      <c r="V4670" s="8">
        <v>0</v>
      </c>
      <c r="W4670" s="9">
        <v>0.89</v>
      </c>
    </row>
    <row r="4671" spans="1:23" x14ac:dyDescent="0.25">
      <c r="A4671" t="s">
        <v>3821</v>
      </c>
      <c r="B4671" t="s">
        <v>3820</v>
      </c>
      <c r="C4671" s="7">
        <v>51</v>
      </c>
      <c r="D4671" s="8">
        <v>5.67</v>
      </c>
      <c r="E4671" s="8">
        <v>25</v>
      </c>
      <c r="F4671" s="8">
        <v>0.55555555555555558</v>
      </c>
      <c r="G4671" s="8">
        <v>10.199999999999999</v>
      </c>
      <c r="H4671" s="8">
        <v>0.68</v>
      </c>
      <c r="I4671" s="9">
        <v>0.13</v>
      </c>
      <c r="J4671" s="7">
        <v>18</v>
      </c>
      <c r="K4671" s="8">
        <v>3</v>
      </c>
      <c r="L4671" s="8">
        <v>25</v>
      </c>
      <c r="M4671" s="8">
        <v>0.55555555555555558</v>
      </c>
      <c r="N4671" s="8">
        <v>5.4</v>
      </c>
      <c r="O4671" s="8">
        <v>0.32</v>
      </c>
      <c r="P4671" s="9">
        <v>0.39</v>
      </c>
      <c r="Q4671" s="7">
        <v>15</v>
      </c>
      <c r="R4671" s="8">
        <v>2.5</v>
      </c>
      <c r="S4671" s="8">
        <v>25</v>
      </c>
      <c r="T4671" s="8">
        <v>0.55555555555555558</v>
      </c>
      <c r="U4671" s="8">
        <v>4.5</v>
      </c>
      <c r="V4671" s="8">
        <v>0.22</v>
      </c>
      <c r="W4671" s="9">
        <v>0.5</v>
      </c>
    </row>
    <row r="4672" spans="1:23" x14ac:dyDescent="0.25">
      <c r="A4672" t="s">
        <v>8201</v>
      </c>
      <c r="B4672" t="s">
        <v>8200</v>
      </c>
      <c r="C4672" s="7">
        <v>38</v>
      </c>
      <c r="D4672" s="8">
        <v>4.22</v>
      </c>
      <c r="E4672" s="8">
        <v>438</v>
      </c>
      <c r="F4672" s="8">
        <v>9.7333333333333325</v>
      </c>
      <c r="G4672" s="8">
        <v>0.43</v>
      </c>
      <c r="H4672" s="8">
        <v>0</v>
      </c>
      <c r="I4672" s="9">
        <v>0.89</v>
      </c>
      <c r="J4672" s="7">
        <v>8</v>
      </c>
      <c r="K4672" s="8">
        <v>1.33</v>
      </c>
      <c r="L4672" s="8">
        <v>438</v>
      </c>
      <c r="M4672" s="8">
        <v>9.7333333333333325</v>
      </c>
      <c r="N4672" s="8">
        <v>0.14000000000000001</v>
      </c>
      <c r="O4672" s="8">
        <v>0</v>
      </c>
      <c r="P4672" s="9">
        <v>0.89</v>
      </c>
      <c r="Q4672" s="7">
        <v>20</v>
      </c>
      <c r="R4672" s="8">
        <v>3.33</v>
      </c>
      <c r="S4672" s="8">
        <v>438</v>
      </c>
      <c r="T4672" s="8">
        <v>9.7333333333333325</v>
      </c>
      <c r="U4672" s="8">
        <v>0.34</v>
      </c>
      <c r="V4672" s="8">
        <v>0</v>
      </c>
      <c r="W4672" s="9">
        <v>0.89</v>
      </c>
    </row>
    <row r="4673" spans="1:23" x14ac:dyDescent="0.25">
      <c r="A4673" t="s">
        <v>12432</v>
      </c>
      <c r="B4673" t="s">
        <v>12431</v>
      </c>
      <c r="C4673" s="7">
        <v>8</v>
      </c>
      <c r="D4673" s="8">
        <v>0.89</v>
      </c>
      <c r="E4673" s="8">
        <v>21</v>
      </c>
      <c r="F4673" s="8">
        <v>0.46666666666666667</v>
      </c>
      <c r="G4673" s="8">
        <v>1.9</v>
      </c>
      <c r="H4673" s="8">
        <v>0.09</v>
      </c>
      <c r="I4673" s="9">
        <v>0.65</v>
      </c>
      <c r="J4673" s="7"/>
      <c r="K4673" s="8"/>
      <c r="L4673" s="8"/>
      <c r="M4673" s="8"/>
      <c r="N4673" s="8"/>
      <c r="O4673" s="8"/>
      <c r="P4673" s="9"/>
      <c r="Q4673" s="7"/>
      <c r="R4673" s="8"/>
      <c r="S4673" s="8"/>
      <c r="T4673" s="8"/>
      <c r="U4673" s="8"/>
      <c r="V4673" s="8"/>
      <c r="W4673" s="9"/>
    </row>
    <row r="4674" spans="1:23" x14ac:dyDescent="0.25">
      <c r="A4674" t="s">
        <v>5078</v>
      </c>
      <c r="B4674" t="s">
        <v>5077</v>
      </c>
      <c r="C4674" s="7">
        <v>3</v>
      </c>
      <c r="D4674" s="8">
        <v>0.33</v>
      </c>
      <c r="E4674" s="8">
        <v>35</v>
      </c>
      <c r="F4674" s="8">
        <v>0.77777777777777779</v>
      </c>
      <c r="G4674" s="8">
        <v>0.43</v>
      </c>
      <c r="H4674" s="8">
        <v>0.01</v>
      </c>
      <c r="I4674" s="9">
        <v>0.8</v>
      </c>
      <c r="J4674" s="7">
        <v>3</v>
      </c>
      <c r="K4674" s="8">
        <v>0.5</v>
      </c>
      <c r="L4674" s="8">
        <v>35</v>
      </c>
      <c r="M4674" s="8">
        <v>0.77777777777777779</v>
      </c>
      <c r="N4674" s="8">
        <v>0.64</v>
      </c>
      <c r="O4674" s="8">
        <v>0</v>
      </c>
      <c r="P4674" s="9">
        <v>0.89</v>
      </c>
      <c r="Q4674" s="7">
        <v>1</v>
      </c>
      <c r="R4674" s="8">
        <v>0.17</v>
      </c>
      <c r="S4674" s="8">
        <v>35</v>
      </c>
      <c r="T4674" s="8">
        <v>0.77777777777777779</v>
      </c>
      <c r="U4674" s="8">
        <v>0.21</v>
      </c>
      <c r="V4674" s="8">
        <v>0</v>
      </c>
      <c r="W4674" s="9">
        <v>0.89</v>
      </c>
    </row>
    <row r="4675" spans="1:23" x14ac:dyDescent="0.25">
      <c r="A4675" t="s">
        <v>2729</v>
      </c>
      <c r="B4675" t="s">
        <v>2728</v>
      </c>
      <c r="C4675" s="7">
        <v>8</v>
      </c>
      <c r="D4675" s="8">
        <v>0.89</v>
      </c>
      <c r="E4675" s="8">
        <v>80</v>
      </c>
      <c r="F4675" s="8">
        <v>1.7777777777777777</v>
      </c>
      <c r="G4675" s="8">
        <v>0.5</v>
      </c>
      <c r="H4675" s="8">
        <v>0</v>
      </c>
      <c r="I4675" s="9">
        <v>0.85</v>
      </c>
      <c r="J4675" s="7">
        <v>17</v>
      </c>
      <c r="K4675" s="8">
        <v>2.83</v>
      </c>
      <c r="L4675" s="8">
        <v>80</v>
      </c>
      <c r="M4675" s="8">
        <v>1.7777777777777777</v>
      </c>
      <c r="N4675" s="8">
        <v>1.59</v>
      </c>
      <c r="O4675" s="8">
        <v>7.0000000000000007E-2</v>
      </c>
      <c r="P4675" s="9">
        <v>0.69</v>
      </c>
      <c r="Q4675" s="7">
        <v>2</v>
      </c>
      <c r="R4675" s="8">
        <v>0.33</v>
      </c>
      <c r="S4675" s="8">
        <v>80</v>
      </c>
      <c r="T4675" s="8">
        <v>1.7777777777777777</v>
      </c>
      <c r="U4675" s="8">
        <v>0.19</v>
      </c>
      <c r="V4675" s="8">
        <v>0</v>
      </c>
      <c r="W4675" s="9">
        <v>0.89</v>
      </c>
    </row>
    <row r="4676" spans="1:23" x14ac:dyDescent="0.25">
      <c r="A4676" t="s">
        <v>8676</v>
      </c>
      <c r="B4676" t="s">
        <v>8675</v>
      </c>
      <c r="C4676" s="7"/>
      <c r="D4676" s="8"/>
      <c r="E4676" s="8"/>
      <c r="F4676" s="8"/>
      <c r="G4676" s="8"/>
      <c r="H4676" s="8"/>
      <c r="I4676" s="9"/>
      <c r="J4676" s="7"/>
      <c r="K4676" s="8"/>
      <c r="L4676" s="8"/>
      <c r="M4676" s="8"/>
      <c r="N4676" s="8"/>
      <c r="O4676" s="8"/>
      <c r="P4676" s="9"/>
      <c r="Q4676" s="7"/>
      <c r="R4676" s="8"/>
      <c r="S4676" s="8"/>
      <c r="T4676" s="8"/>
      <c r="U4676" s="8"/>
      <c r="V4676" s="8"/>
      <c r="W4676" s="9"/>
    </row>
    <row r="4677" spans="1:23" x14ac:dyDescent="0.25">
      <c r="A4677" t="s">
        <v>6561</v>
      </c>
      <c r="B4677" t="s">
        <v>6560</v>
      </c>
      <c r="C4677" s="7">
        <v>3</v>
      </c>
      <c r="D4677" s="8">
        <v>0.33</v>
      </c>
      <c r="E4677" s="8">
        <v>18</v>
      </c>
      <c r="F4677" s="8">
        <v>0.4</v>
      </c>
      <c r="G4677" s="8">
        <v>0.83</v>
      </c>
      <c r="H4677" s="8">
        <v>0.02</v>
      </c>
      <c r="I4677" s="9">
        <v>0.77</v>
      </c>
      <c r="J4677" s="7">
        <v>1</v>
      </c>
      <c r="K4677" s="8">
        <v>0.17</v>
      </c>
      <c r="L4677" s="8">
        <v>18</v>
      </c>
      <c r="M4677" s="8">
        <v>0.4</v>
      </c>
      <c r="N4677" s="8">
        <v>0.42</v>
      </c>
      <c r="O4677" s="8">
        <v>0</v>
      </c>
      <c r="P4677" s="9">
        <v>0.89</v>
      </c>
      <c r="Q4677" s="7"/>
      <c r="R4677" s="8"/>
      <c r="S4677" s="8"/>
      <c r="T4677" s="8"/>
      <c r="U4677" s="8"/>
      <c r="V4677" s="8"/>
      <c r="W4677" s="9"/>
    </row>
    <row r="4678" spans="1:23" x14ac:dyDescent="0.25">
      <c r="A4678" t="s">
        <v>18483</v>
      </c>
      <c r="B4678" t="s">
        <v>18482</v>
      </c>
      <c r="C4678" s="7"/>
      <c r="D4678" s="8"/>
      <c r="E4678" s="8"/>
      <c r="F4678" s="8"/>
      <c r="G4678" s="8"/>
      <c r="H4678" s="8"/>
      <c r="I4678" s="9"/>
      <c r="J4678" s="7"/>
      <c r="K4678" s="8"/>
      <c r="L4678" s="8"/>
      <c r="M4678" s="8"/>
      <c r="N4678" s="8"/>
      <c r="O4678" s="8"/>
      <c r="P4678" s="9"/>
      <c r="Q4678" s="7"/>
      <c r="R4678" s="8"/>
      <c r="S4678" s="8"/>
      <c r="T4678" s="8"/>
      <c r="U4678" s="8"/>
      <c r="V4678" s="8"/>
      <c r="W4678" s="9"/>
    </row>
    <row r="4679" spans="1:23" x14ac:dyDescent="0.25">
      <c r="A4679" t="s">
        <v>6257</v>
      </c>
      <c r="B4679" t="s">
        <v>6256</v>
      </c>
      <c r="C4679" s="7">
        <v>57</v>
      </c>
      <c r="D4679" s="8">
        <v>6.33</v>
      </c>
      <c r="E4679" s="8">
        <v>107</v>
      </c>
      <c r="F4679" s="8">
        <v>2.3777777777777778</v>
      </c>
      <c r="G4679" s="8">
        <v>2.66</v>
      </c>
      <c r="H4679" s="8">
        <v>0.15</v>
      </c>
      <c r="I4679" s="9">
        <v>0.56999999999999995</v>
      </c>
      <c r="J4679" s="7">
        <v>34</v>
      </c>
      <c r="K4679" s="8">
        <v>5.67</v>
      </c>
      <c r="L4679" s="8">
        <v>107</v>
      </c>
      <c r="M4679" s="8">
        <v>2.3777777777777778</v>
      </c>
      <c r="N4679" s="8">
        <v>2.38</v>
      </c>
      <c r="O4679" s="8">
        <v>0.09</v>
      </c>
      <c r="P4679" s="9">
        <v>0.65</v>
      </c>
      <c r="Q4679" s="7">
        <v>30</v>
      </c>
      <c r="R4679" s="8">
        <v>5</v>
      </c>
      <c r="S4679" s="8">
        <v>107</v>
      </c>
      <c r="T4679" s="8">
        <v>2.3777777777777778</v>
      </c>
      <c r="U4679" s="8">
        <v>2.1</v>
      </c>
      <c r="V4679" s="8">
        <v>0.03</v>
      </c>
      <c r="W4679" s="9">
        <v>0.74</v>
      </c>
    </row>
    <row r="4680" spans="1:23" x14ac:dyDescent="0.25">
      <c r="A4680" t="s">
        <v>18330</v>
      </c>
      <c r="B4680" t="s">
        <v>18329</v>
      </c>
      <c r="C4680" s="7">
        <v>1</v>
      </c>
      <c r="D4680" s="8">
        <v>0.11</v>
      </c>
      <c r="E4680" s="8">
        <v>8</v>
      </c>
      <c r="F4680" s="8">
        <v>0.17777777777777778</v>
      </c>
      <c r="G4680" s="8">
        <v>0.62</v>
      </c>
      <c r="H4680" s="8">
        <v>0</v>
      </c>
      <c r="I4680" s="9">
        <v>0.89</v>
      </c>
      <c r="J4680" s="7"/>
      <c r="K4680" s="8"/>
      <c r="L4680" s="8"/>
      <c r="M4680" s="8"/>
      <c r="N4680" s="8"/>
      <c r="O4680" s="8"/>
      <c r="P4680" s="9"/>
      <c r="Q4680" s="7"/>
      <c r="R4680" s="8"/>
      <c r="S4680" s="8"/>
      <c r="T4680" s="8"/>
      <c r="U4680" s="8"/>
      <c r="V4680" s="8"/>
      <c r="W4680" s="9"/>
    </row>
    <row r="4681" spans="1:23" x14ac:dyDescent="0.25">
      <c r="A4681" t="s">
        <v>6791</v>
      </c>
      <c r="B4681" t="s">
        <v>6790</v>
      </c>
      <c r="C4681" s="7">
        <v>234</v>
      </c>
      <c r="D4681" s="8">
        <v>26</v>
      </c>
      <c r="E4681" s="8">
        <v>596</v>
      </c>
      <c r="F4681" s="8">
        <v>13.244444444444444</v>
      </c>
      <c r="G4681" s="8">
        <v>1.96</v>
      </c>
      <c r="H4681" s="8">
        <v>0</v>
      </c>
      <c r="I4681" s="9">
        <v>0.88</v>
      </c>
      <c r="J4681" s="7">
        <v>179</v>
      </c>
      <c r="K4681" s="8">
        <v>29.83</v>
      </c>
      <c r="L4681" s="8">
        <v>596</v>
      </c>
      <c r="M4681" s="8">
        <v>13.244444444444444</v>
      </c>
      <c r="N4681" s="8">
        <v>2.25</v>
      </c>
      <c r="O4681" s="8">
        <v>0</v>
      </c>
      <c r="P4681" s="9">
        <v>0.87</v>
      </c>
      <c r="Q4681" s="7">
        <v>148</v>
      </c>
      <c r="R4681" s="8">
        <v>24.67</v>
      </c>
      <c r="S4681" s="8">
        <v>596</v>
      </c>
      <c r="T4681" s="8">
        <v>13.244444444444444</v>
      </c>
      <c r="U4681" s="8">
        <v>1.86</v>
      </c>
      <c r="V4681" s="8">
        <v>0</v>
      </c>
      <c r="W4681" s="9">
        <v>0.88</v>
      </c>
    </row>
    <row r="4682" spans="1:23" x14ac:dyDescent="0.25">
      <c r="A4682" t="s">
        <v>18562</v>
      </c>
      <c r="B4682" t="s">
        <v>18561</v>
      </c>
      <c r="C4682" s="7">
        <v>1</v>
      </c>
      <c r="D4682" s="8">
        <v>0.11</v>
      </c>
      <c r="E4682" s="8">
        <v>36</v>
      </c>
      <c r="F4682" s="8">
        <v>0.8</v>
      </c>
      <c r="G4682" s="8">
        <v>0.14000000000000001</v>
      </c>
      <c r="H4682" s="8">
        <v>0</v>
      </c>
      <c r="I4682" s="9">
        <v>0.89</v>
      </c>
      <c r="J4682" s="7"/>
      <c r="K4682" s="8"/>
      <c r="L4682" s="8"/>
      <c r="M4682" s="8"/>
      <c r="N4682" s="8"/>
      <c r="O4682" s="8"/>
      <c r="P4682" s="9"/>
      <c r="Q4682" s="7">
        <v>1</v>
      </c>
      <c r="R4682" s="8">
        <v>0.17</v>
      </c>
      <c r="S4682" s="8">
        <v>36</v>
      </c>
      <c r="T4682" s="8">
        <v>0.8</v>
      </c>
      <c r="U4682" s="8">
        <v>0.21</v>
      </c>
      <c r="V4682" s="8">
        <v>0</v>
      </c>
      <c r="W4682" s="9">
        <v>0.89</v>
      </c>
    </row>
    <row r="4683" spans="1:23" x14ac:dyDescent="0.25">
      <c r="A4683" t="s">
        <v>17641</v>
      </c>
      <c r="B4683" t="s">
        <v>17640</v>
      </c>
      <c r="C4683" s="7"/>
      <c r="D4683" s="8"/>
      <c r="E4683" s="8"/>
      <c r="F4683" s="8"/>
      <c r="G4683" s="8"/>
      <c r="H4683" s="8"/>
      <c r="I4683" s="9"/>
      <c r="J4683" s="7"/>
      <c r="K4683" s="8"/>
      <c r="L4683" s="8"/>
      <c r="M4683" s="8"/>
      <c r="N4683" s="8"/>
      <c r="O4683" s="8"/>
      <c r="P4683" s="9"/>
      <c r="Q4683" s="7"/>
      <c r="R4683" s="8"/>
      <c r="S4683" s="8"/>
      <c r="T4683" s="8"/>
      <c r="U4683" s="8"/>
      <c r="V4683" s="8"/>
      <c r="W4683" s="9"/>
    </row>
    <row r="4684" spans="1:23" x14ac:dyDescent="0.25">
      <c r="A4684" t="s">
        <v>5962</v>
      </c>
      <c r="B4684" t="s">
        <v>5961</v>
      </c>
      <c r="C4684" s="7">
        <v>19</v>
      </c>
      <c r="D4684" s="8">
        <v>2.11</v>
      </c>
      <c r="E4684" s="8">
        <v>128</v>
      </c>
      <c r="F4684" s="8">
        <v>2.8444444444444446</v>
      </c>
      <c r="G4684" s="8">
        <v>0.74</v>
      </c>
      <c r="H4684" s="8">
        <v>0</v>
      </c>
      <c r="I4684" s="9">
        <v>0.86</v>
      </c>
      <c r="J4684" s="7">
        <v>13</v>
      </c>
      <c r="K4684" s="8">
        <v>2.17</v>
      </c>
      <c r="L4684" s="8">
        <v>128</v>
      </c>
      <c r="M4684" s="8">
        <v>2.8444444444444446</v>
      </c>
      <c r="N4684" s="8">
        <v>0.76</v>
      </c>
      <c r="O4684" s="8">
        <v>0</v>
      </c>
      <c r="P4684" s="9">
        <v>0.87</v>
      </c>
      <c r="Q4684" s="7">
        <v>7</v>
      </c>
      <c r="R4684" s="8">
        <v>1.17</v>
      </c>
      <c r="S4684" s="8">
        <v>128</v>
      </c>
      <c r="T4684" s="8">
        <v>2.8444444444444446</v>
      </c>
      <c r="U4684" s="8">
        <v>0.41</v>
      </c>
      <c r="V4684" s="8">
        <v>0</v>
      </c>
      <c r="W4684" s="9">
        <v>0.89</v>
      </c>
    </row>
    <row r="4685" spans="1:23" x14ac:dyDescent="0.25">
      <c r="A4685" t="s">
        <v>4470</v>
      </c>
      <c r="B4685" t="s">
        <v>4469</v>
      </c>
      <c r="C4685" s="7">
        <v>102</v>
      </c>
      <c r="D4685" s="8">
        <v>11.33</v>
      </c>
      <c r="E4685" s="8">
        <v>171</v>
      </c>
      <c r="F4685" s="8">
        <v>3.8</v>
      </c>
      <c r="G4685" s="8">
        <v>2.98</v>
      </c>
      <c r="H4685" s="8">
        <v>0.3</v>
      </c>
      <c r="I4685" s="9">
        <v>0.41</v>
      </c>
      <c r="J4685" s="7">
        <v>75</v>
      </c>
      <c r="K4685" s="8">
        <v>12.5</v>
      </c>
      <c r="L4685" s="8">
        <v>171</v>
      </c>
      <c r="M4685" s="8">
        <v>3.8</v>
      </c>
      <c r="N4685" s="8">
        <v>3.29</v>
      </c>
      <c r="O4685" s="8">
        <v>0.51</v>
      </c>
      <c r="P4685" s="9">
        <v>0.24</v>
      </c>
      <c r="Q4685" s="7">
        <v>48</v>
      </c>
      <c r="R4685" s="8">
        <v>8</v>
      </c>
      <c r="S4685" s="8">
        <v>171</v>
      </c>
      <c r="T4685" s="8">
        <v>3.8</v>
      </c>
      <c r="U4685" s="8">
        <v>2.11</v>
      </c>
      <c r="V4685" s="8">
        <v>0.05</v>
      </c>
      <c r="W4685" s="9">
        <v>0.71</v>
      </c>
    </row>
    <row r="4686" spans="1:23" x14ac:dyDescent="0.25">
      <c r="A4686" t="s">
        <v>6001</v>
      </c>
      <c r="B4686" t="s">
        <v>6000</v>
      </c>
      <c r="C4686" s="7">
        <v>45</v>
      </c>
      <c r="D4686" s="8">
        <v>5</v>
      </c>
      <c r="E4686" s="8">
        <v>16</v>
      </c>
      <c r="F4686" s="8">
        <v>0.35555555555555557</v>
      </c>
      <c r="G4686" s="8">
        <v>14.06</v>
      </c>
      <c r="H4686" s="8">
        <v>0.81</v>
      </c>
      <c r="I4686" s="9">
        <v>0.06</v>
      </c>
      <c r="J4686" s="7">
        <v>13</v>
      </c>
      <c r="K4686" s="8">
        <v>2.17</v>
      </c>
      <c r="L4686" s="8">
        <v>16</v>
      </c>
      <c r="M4686" s="8">
        <v>0.35555555555555557</v>
      </c>
      <c r="N4686" s="8">
        <v>6.09</v>
      </c>
      <c r="O4686" s="8">
        <v>0.37</v>
      </c>
      <c r="P4686" s="9">
        <v>0.35</v>
      </c>
      <c r="Q4686" s="7">
        <v>13</v>
      </c>
      <c r="R4686" s="8">
        <v>2.17</v>
      </c>
      <c r="S4686" s="8">
        <v>16</v>
      </c>
      <c r="T4686" s="8">
        <v>0.35555555555555557</v>
      </c>
      <c r="U4686" s="8">
        <v>6.09</v>
      </c>
      <c r="V4686" s="8">
        <v>0.3</v>
      </c>
      <c r="W4686" s="9">
        <v>0.41</v>
      </c>
    </row>
    <row r="4687" spans="1:23" x14ac:dyDescent="0.25">
      <c r="A4687" t="s">
        <v>12545</v>
      </c>
      <c r="B4687" t="s">
        <v>12544</v>
      </c>
      <c r="C4687" s="7"/>
      <c r="D4687" s="8"/>
      <c r="E4687" s="8"/>
      <c r="F4687" s="8"/>
      <c r="G4687" s="8"/>
      <c r="H4687" s="8"/>
      <c r="I4687" s="9"/>
      <c r="J4687" s="7"/>
      <c r="K4687" s="8"/>
      <c r="L4687" s="8"/>
      <c r="M4687" s="8"/>
      <c r="N4687" s="8"/>
      <c r="O4687" s="8"/>
      <c r="P4687" s="9"/>
      <c r="Q4687" s="7"/>
      <c r="R4687" s="8"/>
      <c r="S4687" s="8"/>
      <c r="T4687" s="8"/>
      <c r="U4687" s="8"/>
      <c r="V4687" s="8"/>
      <c r="W4687" s="9"/>
    </row>
    <row r="4688" spans="1:23" x14ac:dyDescent="0.25">
      <c r="A4688" t="s">
        <v>9393</v>
      </c>
      <c r="B4688" t="s">
        <v>9392</v>
      </c>
      <c r="C4688" s="7"/>
      <c r="D4688" s="8"/>
      <c r="E4688" s="8"/>
      <c r="F4688" s="8"/>
      <c r="G4688" s="8"/>
      <c r="H4688" s="8"/>
      <c r="I4688" s="9"/>
      <c r="J4688" s="7">
        <v>1</v>
      </c>
      <c r="K4688" s="8">
        <v>0.17</v>
      </c>
      <c r="L4688" s="8">
        <v>1</v>
      </c>
      <c r="M4688" s="8">
        <v>2.2222222222222223E-2</v>
      </c>
      <c r="N4688" s="8">
        <v>1.67</v>
      </c>
      <c r="O4688" s="8">
        <v>0</v>
      </c>
      <c r="P4688" s="9">
        <v>0.89</v>
      </c>
      <c r="Q4688" s="7">
        <v>1</v>
      </c>
      <c r="R4688" s="8">
        <v>0.17</v>
      </c>
      <c r="S4688" s="8">
        <v>1</v>
      </c>
      <c r="T4688" s="8">
        <v>2.2222222222222223E-2</v>
      </c>
      <c r="U4688" s="8">
        <v>1.67</v>
      </c>
      <c r="V4688" s="8">
        <v>0</v>
      </c>
      <c r="W4688" s="9">
        <v>0.89</v>
      </c>
    </row>
    <row r="4689" spans="1:23" x14ac:dyDescent="0.25">
      <c r="A4689" t="s">
        <v>11632</v>
      </c>
      <c r="B4689" t="s">
        <v>11631</v>
      </c>
      <c r="C4689" s="7">
        <v>3</v>
      </c>
      <c r="D4689" s="8">
        <v>0.33</v>
      </c>
      <c r="E4689" s="8">
        <v>46</v>
      </c>
      <c r="F4689" s="8">
        <v>1.0222222222222221</v>
      </c>
      <c r="G4689" s="8">
        <v>0.33</v>
      </c>
      <c r="H4689" s="8">
        <v>0</v>
      </c>
      <c r="I4689" s="9">
        <v>0.89</v>
      </c>
      <c r="J4689" s="7">
        <v>2</v>
      </c>
      <c r="K4689" s="8">
        <v>0.33</v>
      </c>
      <c r="L4689" s="8">
        <v>46</v>
      </c>
      <c r="M4689" s="8">
        <v>1.0222222222222221</v>
      </c>
      <c r="N4689" s="8">
        <v>0.33</v>
      </c>
      <c r="O4689" s="8">
        <v>0</v>
      </c>
      <c r="P4689" s="9">
        <v>0.82</v>
      </c>
      <c r="Q4689" s="7">
        <v>2</v>
      </c>
      <c r="R4689" s="8">
        <v>0.33</v>
      </c>
      <c r="S4689" s="8">
        <v>46</v>
      </c>
      <c r="T4689" s="8">
        <v>1.0222222222222221</v>
      </c>
      <c r="U4689" s="8">
        <v>0.33</v>
      </c>
      <c r="V4689" s="8">
        <v>0</v>
      </c>
      <c r="W4689" s="9">
        <v>0.89</v>
      </c>
    </row>
    <row r="4690" spans="1:23" x14ac:dyDescent="0.25">
      <c r="A4690" t="s">
        <v>19547</v>
      </c>
      <c r="B4690" t="s">
        <v>19546</v>
      </c>
      <c r="C4690" s="7">
        <v>1</v>
      </c>
      <c r="D4690" s="8">
        <v>0.11</v>
      </c>
      <c r="E4690" s="8">
        <v>5</v>
      </c>
      <c r="F4690" s="8">
        <v>0.1111111111111111</v>
      </c>
      <c r="G4690" s="8">
        <v>1</v>
      </c>
      <c r="H4690" s="8">
        <v>0</v>
      </c>
      <c r="I4690" s="9">
        <v>0.89</v>
      </c>
      <c r="J4690" s="7"/>
      <c r="K4690" s="8"/>
      <c r="L4690" s="8"/>
      <c r="M4690" s="8"/>
      <c r="N4690" s="8"/>
      <c r="O4690" s="8"/>
      <c r="P4690" s="9"/>
      <c r="Q4690" s="7"/>
      <c r="R4690" s="8"/>
      <c r="S4690" s="8"/>
      <c r="T4690" s="8"/>
      <c r="U4690" s="8"/>
      <c r="V4690" s="8"/>
      <c r="W4690" s="9"/>
    </row>
    <row r="4691" spans="1:23" x14ac:dyDescent="0.25">
      <c r="A4691" t="s">
        <v>9904</v>
      </c>
      <c r="B4691" t="s">
        <v>9903</v>
      </c>
      <c r="C4691" s="7">
        <v>1</v>
      </c>
      <c r="D4691" s="8">
        <v>0.11</v>
      </c>
      <c r="E4691" s="8">
        <v>17</v>
      </c>
      <c r="F4691" s="8">
        <v>0.37777777777777777</v>
      </c>
      <c r="G4691" s="8">
        <v>0.28999999999999998</v>
      </c>
      <c r="H4691" s="8">
        <v>0</v>
      </c>
      <c r="I4691" s="9">
        <v>0.89</v>
      </c>
      <c r="J4691" s="7">
        <v>2</v>
      </c>
      <c r="K4691" s="8">
        <v>0.33</v>
      </c>
      <c r="L4691" s="8">
        <v>17</v>
      </c>
      <c r="M4691" s="8">
        <v>0.37777777777777777</v>
      </c>
      <c r="N4691" s="8">
        <v>0.88</v>
      </c>
      <c r="O4691" s="8">
        <v>0</v>
      </c>
      <c r="P4691" s="9">
        <v>0.89</v>
      </c>
      <c r="Q4691" s="7"/>
      <c r="R4691" s="8"/>
      <c r="S4691" s="8"/>
      <c r="T4691" s="8"/>
      <c r="U4691" s="8"/>
      <c r="V4691" s="8"/>
      <c r="W4691" s="9"/>
    </row>
    <row r="4692" spans="1:23" x14ac:dyDescent="0.25">
      <c r="A4692" t="s">
        <v>19513</v>
      </c>
      <c r="B4692" t="s">
        <v>19512</v>
      </c>
      <c r="C4692" s="7">
        <v>1</v>
      </c>
      <c r="D4692" s="8">
        <v>0.11</v>
      </c>
      <c r="E4692" s="8">
        <v>51</v>
      </c>
      <c r="F4692" s="8">
        <v>1.1333333333333333</v>
      </c>
      <c r="G4692" s="8">
        <v>0.1</v>
      </c>
      <c r="H4692" s="8">
        <v>0</v>
      </c>
      <c r="I4692" s="9">
        <v>0.89</v>
      </c>
      <c r="J4692" s="7"/>
      <c r="K4692" s="8"/>
      <c r="L4692" s="8"/>
      <c r="M4692" s="8"/>
      <c r="N4692" s="8"/>
      <c r="O4692" s="8"/>
      <c r="P4692" s="9"/>
      <c r="Q4692" s="7"/>
      <c r="R4692" s="8"/>
      <c r="S4692" s="8"/>
      <c r="T4692" s="8"/>
      <c r="U4692" s="8"/>
      <c r="V4692" s="8"/>
      <c r="W4692" s="9"/>
    </row>
    <row r="4693" spans="1:23" x14ac:dyDescent="0.25">
      <c r="A4693" t="s">
        <v>19376</v>
      </c>
      <c r="B4693" t="s">
        <v>19375</v>
      </c>
      <c r="C4693" s="7"/>
      <c r="D4693" s="8"/>
      <c r="E4693" s="8"/>
      <c r="F4693" s="8"/>
      <c r="G4693" s="8"/>
      <c r="H4693" s="8"/>
      <c r="I4693" s="9"/>
      <c r="J4693" s="7"/>
      <c r="K4693" s="8"/>
      <c r="L4693" s="8"/>
      <c r="M4693" s="8"/>
      <c r="N4693" s="8"/>
      <c r="O4693" s="8"/>
      <c r="P4693" s="9"/>
      <c r="Q4693" s="7"/>
      <c r="R4693" s="8"/>
      <c r="S4693" s="8"/>
      <c r="T4693" s="8"/>
      <c r="U4693" s="8"/>
      <c r="V4693" s="8"/>
      <c r="W4693" s="9"/>
    </row>
    <row r="4694" spans="1:23" x14ac:dyDescent="0.25">
      <c r="A4694" t="s">
        <v>5149</v>
      </c>
      <c r="B4694" t="s">
        <v>5148</v>
      </c>
      <c r="C4694" s="7">
        <v>17</v>
      </c>
      <c r="D4694" s="8">
        <v>1.89</v>
      </c>
      <c r="E4694" s="8">
        <v>118</v>
      </c>
      <c r="F4694" s="8">
        <v>2.6222222222222222</v>
      </c>
      <c r="G4694" s="8">
        <v>0.72</v>
      </c>
      <c r="H4694" s="8">
        <v>0</v>
      </c>
      <c r="I4694" s="9">
        <v>0.85</v>
      </c>
      <c r="J4694" s="7">
        <v>4</v>
      </c>
      <c r="K4694" s="8">
        <v>0.67</v>
      </c>
      <c r="L4694" s="8">
        <v>118</v>
      </c>
      <c r="M4694" s="8">
        <v>2.6222222222222222</v>
      </c>
      <c r="N4694" s="8">
        <v>0.25</v>
      </c>
      <c r="O4694" s="8">
        <v>0</v>
      </c>
      <c r="P4694" s="9">
        <v>0.89</v>
      </c>
      <c r="Q4694" s="7">
        <v>3</v>
      </c>
      <c r="R4694" s="8">
        <v>0.5</v>
      </c>
      <c r="S4694" s="8">
        <v>118</v>
      </c>
      <c r="T4694" s="8">
        <v>2.6222222222222222</v>
      </c>
      <c r="U4694" s="8">
        <v>0.19</v>
      </c>
      <c r="V4694" s="8">
        <v>0</v>
      </c>
      <c r="W4694" s="9">
        <v>0.89</v>
      </c>
    </row>
    <row r="4695" spans="1:23" x14ac:dyDescent="0.25">
      <c r="A4695" t="s">
        <v>14379</v>
      </c>
      <c r="B4695" t="s">
        <v>14378</v>
      </c>
      <c r="C4695" s="7">
        <v>4</v>
      </c>
      <c r="D4695" s="8">
        <v>0.44</v>
      </c>
      <c r="E4695" s="8">
        <v>38</v>
      </c>
      <c r="F4695" s="8">
        <v>0.84444444444444444</v>
      </c>
      <c r="G4695" s="8">
        <v>0.53</v>
      </c>
      <c r="H4695" s="8">
        <v>0</v>
      </c>
      <c r="I4695" s="9">
        <v>0.89</v>
      </c>
      <c r="J4695" s="7"/>
      <c r="K4695" s="8"/>
      <c r="L4695" s="8"/>
      <c r="M4695" s="8"/>
      <c r="N4695" s="8"/>
      <c r="O4695" s="8"/>
      <c r="P4695" s="9"/>
      <c r="Q4695" s="7">
        <v>1</v>
      </c>
      <c r="R4695" s="8">
        <v>0.17</v>
      </c>
      <c r="S4695" s="8">
        <v>38</v>
      </c>
      <c r="T4695" s="8">
        <v>0.84444444444444444</v>
      </c>
      <c r="U4695" s="8">
        <v>0.2</v>
      </c>
      <c r="V4695" s="8">
        <v>0</v>
      </c>
      <c r="W4695" s="9">
        <v>0.89</v>
      </c>
    </row>
    <row r="4696" spans="1:23" x14ac:dyDescent="0.25">
      <c r="A4696" t="s">
        <v>4182</v>
      </c>
      <c r="B4696" t="s">
        <v>4181</v>
      </c>
      <c r="C4696" s="7">
        <v>13</v>
      </c>
      <c r="D4696" s="8">
        <v>1.44</v>
      </c>
      <c r="E4696" s="8">
        <v>22</v>
      </c>
      <c r="F4696" s="8">
        <v>0.48888888888888887</v>
      </c>
      <c r="G4696" s="8">
        <v>2.95</v>
      </c>
      <c r="H4696" s="8">
        <v>7.0000000000000007E-2</v>
      </c>
      <c r="I4696" s="9">
        <v>0.68</v>
      </c>
      <c r="J4696" s="7">
        <v>5</v>
      </c>
      <c r="K4696" s="8">
        <v>0.83</v>
      </c>
      <c r="L4696" s="8">
        <v>22</v>
      </c>
      <c r="M4696" s="8">
        <v>0.48888888888888887</v>
      </c>
      <c r="N4696" s="8">
        <v>1.7</v>
      </c>
      <c r="O4696" s="8">
        <v>0</v>
      </c>
      <c r="P4696" s="9">
        <v>0.89</v>
      </c>
      <c r="Q4696" s="7">
        <v>6</v>
      </c>
      <c r="R4696" s="8">
        <v>1</v>
      </c>
      <c r="S4696" s="8">
        <v>22</v>
      </c>
      <c r="T4696" s="8">
        <v>0.48888888888888887</v>
      </c>
      <c r="U4696" s="8">
        <v>2.0499999999999998</v>
      </c>
      <c r="V4696" s="8">
        <v>0</v>
      </c>
      <c r="W4696" s="9">
        <v>0.89</v>
      </c>
    </row>
    <row r="4697" spans="1:23" x14ac:dyDescent="0.25">
      <c r="A4697" t="s">
        <v>7569</v>
      </c>
      <c r="B4697" t="s">
        <v>7568</v>
      </c>
      <c r="C4697" s="7">
        <v>77</v>
      </c>
      <c r="D4697" s="8">
        <v>8.56</v>
      </c>
      <c r="E4697" s="8">
        <v>151</v>
      </c>
      <c r="F4697" s="8">
        <v>3.3555555555555556</v>
      </c>
      <c r="G4697" s="8">
        <v>2.5499999999999998</v>
      </c>
      <c r="H4697" s="8">
        <v>7.0000000000000007E-2</v>
      </c>
      <c r="I4697" s="9">
        <v>0.68</v>
      </c>
      <c r="J4697" s="7">
        <v>44</v>
      </c>
      <c r="K4697" s="8">
        <v>7.33</v>
      </c>
      <c r="L4697" s="8">
        <v>151</v>
      </c>
      <c r="M4697" s="8">
        <v>3.3555555555555556</v>
      </c>
      <c r="N4697" s="8">
        <v>2.19</v>
      </c>
      <c r="O4697" s="8">
        <v>0.04</v>
      </c>
      <c r="P4697" s="9">
        <v>0.72</v>
      </c>
      <c r="Q4697" s="7">
        <v>41</v>
      </c>
      <c r="R4697" s="8">
        <v>6.83</v>
      </c>
      <c r="S4697" s="8">
        <v>151</v>
      </c>
      <c r="T4697" s="8">
        <v>3.3555555555555556</v>
      </c>
      <c r="U4697" s="8">
        <v>2.04</v>
      </c>
      <c r="V4697" s="8">
        <v>0.02</v>
      </c>
      <c r="W4697" s="9">
        <v>0.76</v>
      </c>
    </row>
    <row r="4698" spans="1:23" x14ac:dyDescent="0.25">
      <c r="A4698" t="s">
        <v>899</v>
      </c>
      <c r="B4698" t="s">
        <v>898</v>
      </c>
      <c r="C4698" s="7">
        <v>27</v>
      </c>
      <c r="D4698" s="8">
        <v>3</v>
      </c>
      <c r="E4698" s="8">
        <v>79</v>
      </c>
      <c r="F4698" s="8">
        <v>1.7555555555555555</v>
      </c>
      <c r="G4698" s="8">
        <v>1.71</v>
      </c>
      <c r="H4698" s="8">
        <v>0.05</v>
      </c>
      <c r="I4698" s="9">
        <v>0.7</v>
      </c>
      <c r="J4698" s="7">
        <v>27</v>
      </c>
      <c r="K4698" s="8">
        <v>4.5</v>
      </c>
      <c r="L4698" s="8">
        <v>79</v>
      </c>
      <c r="M4698" s="8">
        <v>1.7555555555555555</v>
      </c>
      <c r="N4698" s="8">
        <v>2.56</v>
      </c>
      <c r="O4698" s="8">
        <v>0.12</v>
      </c>
      <c r="P4698" s="9">
        <v>0.61</v>
      </c>
      <c r="Q4698" s="7">
        <v>22</v>
      </c>
      <c r="R4698" s="8">
        <v>3.67</v>
      </c>
      <c r="S4698" s="8">
        <v>79</v>
      </c>
      <c r="T4698" s="8">
        <v>1.7555555555555555</v>
      </c>
      <c r="U4698" s="8">
        <v>2.09</v>
      </c>
      <c r="V4698" s="8">
        <v>0.03</v>
      </c>
      <c r="W4698" s="9">
        <v>0.74</v>
      </c>
    </row>
    <row r="4699" spans="1:23" x14ac:dyDescent="0.25">
      <c r="A4699" t="s">
        <v>8659</v>
      </c>
      <c r="B4699" t="s">
        <v>8658</v>
      </c>
      <c r="C4699" s="7">
        <v>5</v>
      </c>
      <c r="D4699" s="8">
        <v>0.56000000000000005</v>
      </c>
      <c r="E4699" s="8">
        <v>209</v>
      </c>
      <c r="F4699" s="8">
        <v>4.6444444444444448</v>
      </c>
      <c r="G4699" s="8">
        <v>0.12</v>
      </c>
      <c r="H4699" s="8">
        <v>0</v>
      </c>
      <c r="I4699" s="9">
        <v>0.89</v>
      </c>
      <c r="J4699" s="7">
        <v>2</v>
      </c>
      <c r="K4699" s="8">
        <v>0.33</v>
      </c>
      <c r="L4699" s="8">
        <v>209</v>
      </c>
      <c r="M4699" s="8">
        <v>4.6444444444444448</v>
      </c>
      <c r="N4699" s="8">
        <v>7.0000000000000007E-2</v>
      </c>
      <c r="O4699" s="8">
        <v>0</v>
      </c>
      <c r="P4699" s="9">
        <v>0.89</v>
      </c>
      <c r="Q4699" s="7">
        <v>2</v>
      </c>
      <c r="R4699" s="8">
        <v>0.33</v>
      </c>
      <c r="S4699" s="8">
        <v>209</v>
      </c>
      <c r="T4699" s="8">
        <v>4.6444444444444448</v>
      </c>
      <c r="U4699" s="8">
        <v>7.0000000000000007E-2</v>
      </c>
      <c r="V4699" s="8">
        <v>0</v>
      </c>
      <c r="W4699" s="9">
        <v>0.89</v>
      </c>
    </row>
    <row r="4700" spans="1:23" x14ac:dyDescent="0.25">
      <c r="A4700" t="s">
        <v>12598</v>
      </c>
      <c r="B4700" t="s">
        <v>12597</v>
      </c>
      <c r="C4700" s="7"/>
      <c r="D4700" s="8"/>
      <c r="E4700" s="8"/>
      <c r="F4700" s="8"/>
      <c r="G4700" s="8"/>
      <c r="H4700" s="8"/>
      <c r="I4700" s="9"/>
      <c r="J4700" s="7"/>
      <c r="K4700" s="8"/>
      <c r="L4700" s="8"/>
      <c r="M4700" s="8"/>
      <c r="N4700" s="8"/>
      <c r="O4700" s="8"/>
      <c r="P4700" s="9"/>
      <c r="Q4700" s="7"/>
      <c r="R4700" s="8"/>
      <c r="S4700" s="8"/>
      <c r="T4700" s="8"/>
      <c r="U4700" s="8"/>
      <c r="V4700" s="8"/>
      <c r="W4700" s="9"/>
    </row>
    <row r="4701" spans="1:23" x14ac:dyDescent="0.25">
      <c r="A4701" t="s">
        <v>6981</v>
      </c>
      <c r="B4701" t="s">
        <v>6980</v>
      </c>
      <c r="C4701" s="7">
        <v>6</v>
      </c>
      <c r="D4701" s="8">
        <v>0.67</v>
      </c>
      <c r="E4701" s="8">
        <v>13</v>
      </c>
      <c r="F4701" s="8">
        <v>0.28888888888888886</v>
      </c>
      <c r="G4701" s="8">
        <v>2.31</v>
      </c>
      <c r="H4701" s="8">
        <v>0</v>
      </c>
      <c r="I4701" s="9">
        <v>0.89</v>
      </c>
      <c r="J4701" s="7">
        <v>4</v>
      </c>
      <c r="K4701" s="8">
        <v>0.67</v>
      </c>
      <c r="L4701" s="8">
        <v>13</v>
      </c>
      <c r="M4701" s="8">
        <v>0.28888888888888886</v>
      </c>
      <c r="N4701" s="8">
        <v>2.31</v>
      </c>
      <c r="O4701" s="8">
        <v>0</v>
      </c>
      <c r="P4701" s="9">
        <v>0.89</v>
      </c>
      <c r="Q4701" s="7">
        <v>7</v>
      </c>
      <c r="R4701" s="8">
        <v>1.17</v>
      </c>
      <c r="S4701" s="8">
        <v>13</v>
      </c>
      <c r="T4701" s="8">
        <v>0.28888888888888886</v>
      </c>
      <c r="U4701" s="8">
        <v>4.04</v>
      </c>
      <c r="V4701" s="8">
        <v>0.11</v>
      </c>
      <c r="W4701" s="9">
        <v>0.63</v>
      </c>
    </row>
    <row r="4702" spans="1:23" x14ac:dyDescent="0.25">
      <c r="A4702" t="s">
        <v>3624</v>
      </c>
      <c r="B4702" t="s">
        <v>3623</v>
      </c>
      <c r="C4702" s="7">
        <v>3</v>
      </c>
      <c r="D4702" s="8">
        <v>0.33</v>
      </c>
      <c r="E4702" s="8">
        <v>5</v>
      </c>
      <c r="F4702" s="8">
        <v>0.1111111111111111</v>
      </c>
      <c r="G4702" s="8">
        <v>3</v>
      </c>
      <c r="H4702" s="8">
        <v>0</v>
      </c>
      <c r="I4702" s="9">
        <v>0.89</v>
      </c>
      <c r="J4702" s="7">
        <v>5</v>
      </c>
      <c r="K4702" s="8">
        <v>0.83</v>
      </c>
      <c r="L4702" s="8">
        <v>5</v>
      </c>
      <c r="M4702" s="8">
        <v>0.1111111111111111</v>
      </c>
      <c r="N4702" s="8">
        <v>7.5</v>
      </c>
      <c r="O4702" s="8">
        <v>0.12</v>
      </c>
      <c r="P4702" s="9">
        <v>0.62</v>
      </c>
      <c r="Q4702" s="7">
        <v>3</v>
      </c>
      <c r="R4702" s="8">
        <v>0.5</v>
      </c>
      <c r="S4702" s="8">
        <v>5</v>
      </c>
      <c r="T4702" s="8">
        <v>0.1111111111111111</v>
      </c>
      <c r="U4702" s="8">
        <v>4.5</v>
      </c>
      <c r="V4702" s="8">
        <v>0</v>
      </c>
      <c r="W4702" s="9">
        <v>0.89</v>
      </c>
    </row>
    <row r="4703" spans="1:23" x14ac:dyDescent="0.25">
      <c r="A4703" t="s">
        <v>5802</v>
      </c>
      <c r="B4703" t="s">
        <v>5801</v>
      </c>
      <c r="C4703" s="7">
        <v>121</v>
      </c>
      <c r="D4703" s="8">
        <v>13.44</v>
      </c>
      <c r="E4703" s="8">
        <v>209</v>
      </c>
      <c r="F4703" s="8">
        <v>4.6444444444444448</v>
      </c>
      <c r="G4703" s="8">
        <v>2.89</v>
      </c>
      <c r="H4703" s="8">
        <v>0.11</v>
      </c>
      <c r="I4703" s="9">
        <v>0.62</v>
      </c>
      <c r="J4703" s="7">
        <v>123</v>
      </c>
      <c r="K4703" s="8">
        <v>20.5</v>
      </c>
      <c r="L4703" s="8">
        <v>209</v>
      </c>
      <c r="M4703" s="8">
        <v>4.6444444444444448</v>
      </c>
      <c r="N4703" s="8">
        <v>4.41</v>
      </c>
      <c r="O4703" s="8">
        <v>0.85</v>
      </c>
      <c r="P4703" s="9">
        <v>0.05</v>
      </c>
      <c r="Q4703" s="7">
        <v>68</v>
      </c>
      <c r="R4703" s="8">
        <v>11.33</v>
      </c>
      <c r="S4703" s="8">
        <v>209</v>
      </c>
      <c r="T4703" s="8">
        <v>4.6444444444444448</v>
      </c>
      <c r="U4703" s="8">
        <v>2.44</v>
      </c>
      <c r="V4703" s="8">
        <v>0.04</v>
      </c>
      <c r="W4703" s="9">
        <v>0.73</v>
      </c>
    </row>
    <row r="4704" spans="1:23" x14ac:dyDescent="0.25">
      <c r="A4704" t="s">
        <v>3784</v>
      </c>
      <c r="B4704" t="s">
        <v>3783</v>
      </c>
      <c r="C4704" s="7">
        <v>53</v>
      </c>
      <c r="D4704" s="8">
        <v>5.89</v>
      </c>
      <c r="E4704" s="8">
        <v>50</v>
      </c>
      <c r="F4704" s="8">
        <v>1.1111111111111112</v>
      </c>
      <c r="G4704" s="8">
        <v>5.3</v>
      </c>
      <c r="H4704" s="8">
        <v>0.56999999999999995</v>
      </c>
      <c r="I4704" s="9">
        <v>0.2</v>
      </c>
      <c r="J4704" s="7">
        <v>37</v>
      </c>
      <c r="K4704" s="8">
        <v>6.17</v>
      </c>
      <c r="L4704" s="8">
        <v>50</v>
      </c>
      <c r="M4704" s="8">
        <v>1.1111111111111112</v>
      </c>
      <c r="N4704" s="8">
        <v>5.55</v>
      </c>
      <c r="O4704" s="8">
        <v>0.72</v>
      </c>
      <c r="P4704" s="9">
        <v>0.11</v>
      </c>
      <c r="Q4704" s="7">
        <v>21</v>
      </c>
      <c r="R4704" s="8">
        <v>3.5</v>
      </c>
      <c r="S4704" s="8">
        <v>50</v>
      </c>
      <c r="T4704" s="8">
        <v>1.1111111111111112</v>
      </c>
      <c r="U4704" s="8">
        <v>3.15</v>
      </c>
      <c r="V4704" s="8">
        <v>0.17</v>
      </c>
      <c r="W4704" s="9">
        <v>0.54</v>
      </c>
    </row>
    <row r="4705" spans="1:23" x14ac:dyDescent="0.25">
      <c r="A4705" t="s">
        <v>6889</v>
      </c>
      <c r="B4705" t="s">
        <v>6888</v>
      </c>
      <c r="C4705" s="7">
        <v>41</v>
      </c>
      <c r="D4705" s="8">
        <v>4.5599999999999996</v>
      </c>
      <c r="E4705" s="8">
        <v>52</v>
      </c>
      <c r="F4705" s="8">
        <v>1.1555555555555554</v>
      </c>
      <c r="G4705" s="8">
        <v>3.94</v>
      </c>
      <c r="H4705" s="8">
        <v>0.25</v>
      </c>
      <c r="I4705" s="9">
        <v>0.46</v>
      </c>
      <c r="J4705" s="7">
        <v>17</v>
      </c>
      <c r="K4705" s="8">
        <v>2.83</v>
      </c>
      <c r="L4705" s="8">
        <v>52</v>
      </c>
      <c r="M4705" s="8">
        <v>1.1555555555555554</v>
      </c>
      <c r="N4705" s="8">
        <v>2.4500000000000002</v>
      </c>
      <c r="O4705" s="8">
        <v>0.11</v>
      </c>
      <c r="P4705" s="9">
        <v>0.62</v>
      </c>
      <c r="Q4705" s="7">
        <v>16</v>
      </c>
      <c r="R4705" s="8">
        <v>2.67</v>
      </c>
      <c r="S4705" s="8">
        <v>52</v>
      </c>
      <c r="T4705" s="8">
        <v>1.1555555555555554</v>
      </c>
      <c r="U4705" s="8">
        <v>2.31</v>
      </c>
      <c r="V4705" s="8">
        <v>0.1</v>
      </c>
      <c r="W4705" s="9">
        <v>0.65</v>
      </c>
    </row>
    <row r="4706" spans="1:23" x14ac:dyDescent="0.25">
      <c r="A4706" t="s">
        <v>14597</v>
      </c>
      <c r="B4706" t="s">
        <v>14596</v>
      </c>
      <c r="C4706" s="7"/>
      <c r="D4706" s="8"/>
      <c r="E4706" s="8"/>
      <c r="F4706" s="8"/>
      <c r="G4706" s="8"/>
      <c r="H4706" s="8"/>
      <c r="I4706" s="9"/>
      <c r="J4706" s="7"/>
      <c r="K4706" s="8"/>
      <c r="L4706" s="8"/>
      <c r="M4706" s="8"/>
      <c r="N4706" s="8"/>
      <c r="O4706" s="8"/>
      <c r="P4706" s="9"/>
      <c r="Q4706" s="7">
        <v>1</v>
      </c>
      <c r="R4706" s="8">
        <v>0.17</v>
      </c>
      <c r="S4706" s="8">
        <v>1</v>
      </c>
      <c r="T4706" s="8">
        <v>2.2222222222222223E-2</v>
      </c>
      <c r="U4706" s="8">
        <v>1.67</v>
      </c>
      <c r="V4706" s="8">
        <v>0</v>
      </c>
      <c r="W4706" s="9">
        <v>0.89</v>
      </c>
    </row>
    <row r="4707" spans="1:23" x14ac:dyDescent="0.25">
      <c r="A4707" t="s">
        <v>6552</v>
      </c>
      <c r="B4707" t="s">
        <v>6551</v>
      </c>
      <c r="C4707" s="7">
        <v>178</v>
      </c>
      <c r="D4707" s="8">
        <v>19.78</v>
      </c>
      <c r="E4707" s="8">
        <v>121</v>
      </c>
      <c r="F4707" s="8">
        <v>2.6888888888888891</v>
      </c>
      <c r="G4707" s="8">
        <v>7.36</v>
      </c>
      <c r="H4707" s="8">
        <v>0.99</v>
      </c>
      <c r="I4707" s="9">
        <v>0</v>
      </c>
      <c r="J4707" s="7">
        <v>85</v>
      </c>
      <c r="K4707" s="8">
        <v>14.17</v>
      </c>
      <c r="L4707" s="8">
        <v>121</v>
      </c>
      <c r="M4707" s="8">
        <v>2.6888888888888891</v>
      </c>
      <c r="N4707" s="8">
        <v>5.27</v>
      </c>
      <c r="O4707" s="8">
        <v>0.87</v>
      </c>
      <c r="P4707" s="9">
        <v>0.04</v>
      </c>
      <c r="Q4707" s="7">
        <v>46</v>
      </c>
      <c r="R4707" s="8">
        <v>7.67</v>
      </c>
      <c r="S4707" s="8">
        <v>121</v>
      </c>
      <c r="T4707" s="8">
        <v>2.6888888888888891</v>
      </c>
      <c r="U4707" s="8">
        <v>2.85</v>
      </c>
      <c r="V4707" s="8">
        <v>0.2</v>
      </c>
      <c r="W4707" s="9">
        <v>0.51</v>
      </c>
    </row>
    <row r="4708" spans="1:23" x14ac:dyDescent="0.25">
      <c r="A4708" t="s">
        <v>3032</v>
      </c>
      <c r="B4708" t="s">
        <v>3031</v>
      </c>
      <c r="C4708" s="7">
        <v>73</v>
      </c>
      <c r="D4708" s="8">
        <v>8.11</v>
      </c>
      <c r="E4708" s="8">
        <v>279</v>
      </c>
      <c r="F4708" s="8">
        <v>6.2</v>
      </c>
      <c r="G4708" s="8">
        <v>1.31</v>
      </c>
      <c r="H4708" s="8">
        <v>0</v>
      </c>
      <c r="I4708" s="9">
        <v>0.87</v>
      </c>
      <c r="J4708" s="7">
        <v>71</v>
      </c>
      <c r="K4708" s="8">
        <v>11.83</v>
      </c>
      <c r="L4708" s="8">
        <v>279</v>
      </c>
      <c r="M4708" s="8">
        <v>6.2</v>
      </c>
      <c r="N4708" s="8">
        <v>1.91</v>
      </c>
      <c r="O4708" s="8">
        <v>0</v>
      </c>
      <c r="P4708" s="9">
        <v>0.82</v>
      </c>
      <c r="Q4708" s="7">
        <v>77</v>
      </c>
      <c r="R4708" s="8">
        <v>12.83</v>
      </c>
      <c r="S4708" s="8">
        <v>279</v>
      </c>
      <c r="T4708" s="8">
        <v>6.2</v>
      </c>
      <c r="U4708" s="8">
        <v>2.0699999999999998</v>
      </c>
      <c r="V4708" s="8">
        <v>0.02</v>
      </c>
      <c r="W4708" s="9">
        <v>0.77</v>
      </c>
    </row>
    <row r="4709" spans="1:23" x14ac:dyDescent="0.25">
      <c r="A4709" t="s">
        <v>1557</v>
      </c>
      <c r="B4709" t="s">
        <v>1556</v>
      </c>
      <c r="C4709" s="7">
        <v>3</v>
      </c>
      <c r="D4709" s="8">
        <v>0.33</v>
      </c>
      <c r="E4709" s="8">
        <v>9</v>
      </c>
      <c r="F4709" s="8">
        <v>0.2</v>
      </c>
      <c r="G4709" s="8">
        <v>1.67</v>
      </c>
      <c r="H4709" s="8">
        <v>0</v>
      </c>
      <c r="I4709" s="9">
        <v>0.89</v>
      </c>
      <c r="J4709" s="7">
        <v>4</v>
      </c>
      <c r="K4709" s="8">
        <v>0.67</v>
      </c>
      <c r="L4709" s="8">
        <v>9</v>
      </c>
      <c r="M4709" s="8">
        <v>0.2</v>
      </c>
      <c r="N4709" s="8">
        <v>3.33</v>
      </c>
      <c r="O4709" s="8">
        <v>0.08</v>
      </c>
      <c r="P4709" s="9">
        <v>0.67</v>
      </c>
      <c r="Q4709" s="7">
        <v>10</v>
      </c>
      <c r="R4709" s="8">
        <v>1.67</v>
      </c>
      <c r="S4709" s="8">
        <v>9</v>
      </c>
      <c r="T4709" s="8">
        <v>0.2</v>
      </c>
      <c r="U4709" s="8">
        <v>8.33</v>
      </c>
      <c r="V4709" s="8">
        <v>0.32</v>
      </c>
      <c r="W4709" s="9">
        <v>0.4</v>
      </c>
    </row>
    <row r="4710" spans="1:23" x14ac:dyDescent="0.25">
      <c r="A4710" t="s">
        <v>13500</v>
      </c>
      <c r="B4710" t="s">
        <v>13499</v>
      </c>
      <c r="C4710" s="7">
        <v>3</v>
      </c>
      <c r="D4710" s="8">
        <v>0.33</v>
      </c>
      <c r="E4710" s="8">
        <v>4</v>
      </c>
      <c r="F4710" s="8">
        <v>8.8888888888888892E-2</v>
      </c>
      <c r="G4710" s="8">
        <v>3.33</v>
      </c>
      <c r="H4710" s="8">
        <v>0</v>
      </c>
      <c r="I4710" s="9">
        <v>0.89</v>
      </c>
      <c r="J4710" s="7"/>
      <c r="K4710" s="8"/>
      <c r="L4710" s="8"/>
      <c r="M4710" s="8"/>
      <c r="N4710" s="8"/>
      <c r="O4710" s="8"/>
      <c r="P4710" s="9"/>
      <c r="Q4710" s="7">
        <v>2</v>
      </c>
      <c r="R4710" s="8">
        <v>0.33</v>
      </c>
      <c r="S4710" s="8">
        <v>4</v>
      </c>
      <c r="T4710" s="8">
        <v>8.8888888888888892E-2</v>
      </c>
      <c r="U4710" s="8">
        <v>3.33</v>
      </c>
      <c r="V4710" s="8">
        <v>0</v>
      </c>
      <c r="W4710" s="9">
        <v>0.89</v>
      </c>
    </row>
    <row r="4711" spans="1:23" x14ac:dyDescent="0.25">
      <c r="A4711" t="s">
        <v>19837</v>
      </c>
      <c r="B4711" t="s">
        <v>19836</v>
      </c>
      <c r="C4711" s="7"/>
      <c r="D4711" s="8"/>
      <c r="E4711" s="8"/>
      <c r="F4711" s="8"/>
      <c r="G4711" s="8"/>
      <c r="H4711" s="8"/>
      <c r="I4711" s="9"/>
      <c r="J4711" s="7"/>
      <c r="K4711" s="8"/>
      <c r="L4711" s="8"/>
      <c r="M4711" s="8"/>
      <c r="N4711" s="8"/>
      <c r="O4711" s="8"/>
      <c r="P4711" s="9"/>
      <c r="Q4711" s="7"/>
      <c r="R4711" s="8"/>
      <c r="S4711" s="8"/>
      <c r="T4711" s="8"/>
      <c r="U4711" s="8"/>
      <c r="V4711" s="8"/>
      <c r="W4711" s="9"/>
    </row>
    <row r="4712" spans="1:23" x14ac:dyDescent="0.25">
      <c r="A4712" t="s">
        <v>6625</v>
      </c>
      <c r="B4712" t="s">
        <v>6624</v>
      </c>
      <c r="C4712" s="7">
        <v>3</v>
      </c>
      <c r="D4712" s="8">
        <v>0.33</v>
      </c>
      <c r="E4712" s="8">
        <v>21</v>
      </c>
      <c r="F4712" s="8">
        <v>0.46666666666666667</v>
      </c>
      <c r="G4712" s="8">
        <v>0.71</v>
      </c>
      <c r="H4712" s="8">
        <v>0</v>
      </c>
      <c r="I4712" s="9">
        <v>0.89</v>
      </c>
      <c r="J4712" s="7">
        <v>1</v>
      </c>
      <c r="K4712" s="8">
        <v>0.17</v>
      </c>
      <c r="L4712" s="8">
        <v>21</v>
      </c>
      <c r="M4712" s="8">
        <v>0.46666666666666667</v>
      </c>
      <c r="N4712" s="8">
        <v>0.36</v>
      </c>
      <c r="O4712" s="8">
        <v>0</v>
      </c>
      <c r="P4712" s="9">
        <v>0.89</v>
      </c>
      <c r="Q4712" s="7">
        <v>4</v>
      </c>
      <c r="R4712" s="8">
        <v>0.67</v>
      </c>
      <c r="S4712" s="8">
        <v>21</v>
      </c>
      <c r="T4712" s="8">
        <v>0.46666666666666667</v>
      </c>
      <c r="U4712" s="8">
        <v>1.43</v>
      </c>
      <c r="V4712" s="8">
        <v>0</v>
      </c>
      <c r="W4712" s="9">
        <v>0.89</v>
      </c>
    </row>
    <row r="4713" spans="1:23" x14ac:dyDescent="0.25">
      <c r="A4713" t="s">
        <v>272</v>
      </c>
      <c r="B4713" t="s">
        <v>271</v>
      </c>
      <c r="C4713" s="7">
        <v>30</v>
      </c>
      <c r="D4713" s="8">
        <v>3.33</v>
      </c>
      <c r="E4713" s="8">
        <v>201</v>
      </c>
      <c r="F4713" s="8">
        <v>4.4666666666666668</v>
      </c>
      <c r="G4713" s="8">
        <v>0.75</v>
      </c>
      <c r="H4713" s="8">
        <v>0</v>
      </c>
      <c r="I4713" s="9">
        <v>0.86</v>
      </c>
      <c r="J4713" s="7">
        <v>16</v>
      </c>
      <c r="K4713" s="8">
        <v>2.67</v>
      </c>
      <c r="L4713" s="8">
        <v>201</v>
      </c>
      <c r="M4713" s="8">
        <v>4.4666666666666668</v>
      </c>
      <c r="N4713" s="8">
        <v>0.6</v>
      </c>
      <c r="O4713" s="8">
        <v>0</v>
      </c>
      <c r="P4713" s="9">
        <v>0.89</v>
      </c>
      <c r="Q4713" s="7">
        <v>4</v>
      </c>
      <c r="R4713" s="8">
        <v>0.67</v>
      </c>
      <c r="S4713" s="8">
        <v>201</v>
      </c>
      <c r="T4713" s="8">
        <v>4.4666666666666668</v>
      </c>
      <c r="U4713" s="8">
        <v>0.15</v>
      </c>
      <c r="V4713" s="8">
        <v>0</v>
      </c>
      <c r="W4713" s="9">
        <v>0.89</v>
      </c>
    </row>
    <row r="4714" spans="1:23" x14ac:dyDescent="0.25">
      <c r="A4714" t="s">
        <v>6492</v>
      </c>
      <c r="B4714" t="s">
        <v>6491</v>
      </c>
      <c r="C4714" s="7">
        <v>30</v>
      </c>
      <c r="D4714" s="8">
        <v>3.33</v>
      </c>
      <c r="E4714" s="8">
        <v>84</v>
      </c>
      <c r="F4714" s="8">
        <v>1.8666666666666667</v>
      </c>
      <c r="G4714" s="8">
        <v>1.79</v>
      </c>
      <c r="H4714" s="8">
        <v>0.03</v>
      </c>
      <c r="I4714" s="9">
        <v>0.75</v>
      </c>
      <c r="J4714" s="7">
        <v>28</v>
      </c>
      <c r="K4714" s="8">
        <v>4.67</v>
      </c>
      <c r="L4714" s="8">
        <v>84</v>
      </c>
      <c r="M4714" s="8">
        <v>1.8666666666666667</v>
      </c>
      <c r="N4714" s="8">
        <v>2.5</v>
      </c>
      <c r="O4714" s="8">
        <v>0.08</v>
      </c>
      <c r="P4714" s="9">
        <v>0.67</v>
      </c>
      <c r="Q4714" s="7">
        <v>10</v>
      </c>
      <c r="R4714" s="8">
        <v>1.67</v>
      </c>
      <c r="S4714" s="8">
        <v>84</v>
      </c>
      <c r="T4714" s="8">
        <v>1.8666666666666667</v>
      </c>
      <c r="U4714" s="8">
        <v>0.89</v>
      </c>
      <c r="V4714" s="8">
        <v>0</v>
      </c>
      <c r="W4714" s="9">
        <v>0.82</v>
      </c>
    </row>
    <row r="4715" spans="1:23" x14ac:dyDescent="0.25">
      <c r="A4715" t="s">
        <v>11704</v>
      </c>
      <c r="B4715" t="s">
        <v>11703</v>
      </c>
      <c r="C4715" s="7"/>
      <c r="D4715" s="8"/>
      <c r="E4715" s="8"/>
      <c r="F4715" s="8"/>
      <c r="G4715" s="8"/>
      <c r="H4715" s="8"/>
      <c r="I4715" s="9"/>
      <c r="J4715" s="7">
        <v>2</v>
      </c>
      <c r="K4715" s="8">
        <v>0.33</v>
      </c>
      <c r="L4715" s="8">
        <v>67</v>
      </c>
      <c r="M4715" s="8">
        <v>1.4888888888888889</v>
      </c>
      <c r="N4715" s="8">
        <v>0.22</v>
      </c>
      <c r="O4715" s="8">
        <v>0</v>
      </c>
      <c r="P4715" s="9">
        <v>0.89</v>
      </c>
      <c r="Q4715" s="7"/>
      <c r="R4715" s="8"/>
      <c r="S4715" s="8"/>
      <c r="T4715" s="8"/>
      <c r="U4715" s="8"/>
      <c r="V4715" s="8"/>
      <c r="W4715" s="9"/>
    </row>
    <row r="4716" spans="1:23" x14ac:dyDescent="0.25">
      <c r="A4716" t="s">
        <v>417</v>
      </c>
      <c r="B4716" t="s">
        <v>416</v>
      </c>
      <c r="C4716" s="7">
        <v>5</v>
      </c>
      <c r="D4716" s="8">
        <v>0.56000000000000005</v>
      </c>
      <c r="E4716" s="8">
        <v>57</v>
      </c>
      <c r="F4716" s="8">
        <v>1.2666666666666666</v>
      </c>
      <c r="G4716" s="8">
        <v>0.44</v>
      </c>
      <c r="H4716" s="8">
        <v>0</v>
      </c>
      <c r="I4716" s="9">
        <v>0.83</v>
      </c>
      <c r="J4716" s="7">
        <v>4</v>
      </c>
      <c r="K4716" s="8">
        <v>0.67</v>
      </c>
      <c r="L4716" s="8">
        <v>57</v>
      </c>
      <c r="M4716" s="8">
        <v>1.2666666666666666</v>
      </c>
      <c r="N4716" s="8">
        <v>0.53</v>
      </c>
      <c r="O4716" s="8">
        <v>0</v>
      </c>
      <c r="P4716" s="9">
        <v>0.83</v>
      </c>
      <c r="Q4716" s="7">
        <v>1</v>
      </c>
      <c r="R4716" s="8">
        <v>0.17</v>
      </c>
      <c r="S4716" s="8">
        <v>57</v>
      </c>
      <c r="T4716" s="8">
        <v>1.2666666666666666</v>
      </c>
      <c r="U4716" s="8">
        <v>0.13</v>
      </c>
      <c r="V4716" s="8">
        <v>0</v>
      </c>
      <c r="W4716" s="9">
        <v>0.89</v>
      </c>
    </row>
    <row r="4717" spans="1:23" x14ac:dyDescent="0.25">
      <c r="A4717" t="s">
        <v>1447</v>
      </c>
      <c r="B4717" t="s">
        <v>1446</v>
      </c>
      <c r="C4717" s="7">
        <v>43</v>
      </c>
      <c r="D4717" s="8">
        <v>4.78</v>
      </c>
      <c r="E4717" s="8">
        <v>103</v>
      </c>
      <c r="F4717" s="8">
        <v>2.2888888888888888</v>
      </c>
      <c r="G4717" s="8">
        <v>2.09</v>
      </c>
      <c r="H4717" s="8">
        <v>0.03</v>
      </c>
      <c r="I4717" s="9">
        <v>0.74</v>
      </c>
      <c r="J4717" s="7">
        <v>26</v>
      </c>
      <c r="K4717" s="8">
        <v>4.33</v>
      </c>
      <c r="L4717" s="8">
        <v>103</v>
      </c>
      <c r="M4717" s="8">
        <v>2.2888888888888888</v>
      </c>
      <c r="N4717" s="8">
        <v>1.89</v>
      </c>
      <c r="O4717" s="8">
        <v>0.03</v>
      </c>
      <c r="P4717" s="9">
        <v>0.74</v>
      </c>
      <c r="Q4717" s="7">
        <v>22</v>
      </c>
      <c r="R4717" s="8">
        <v>3.67</v>
      </c>
      <c r="S4717" s="8">
        <v>103</v>
      </c>
      <c r="T4717" s="8">
        <v>2.2888888888888888</v>
      </c>
      <c r="U4717" s="8">
        <v>1.6</v>
      </c>
      <c r="V4717" s="8">
        <v>0.03</v>
      </c>
      <c r="W4717" s="9">
        <v>0.74</v>
      </c>
    </row>
    <row r="4718" spans="1:23" x14ac:dyDescent="0.25">
      <c r="A4718" t="s">
        <v>3462</v>
      </c>
      <c r="B4718" t="s">
        <v>3461</v>
      </c>
      <c r="C4718" s="7">
        <v>27</v>
      </c>
      <c r="D4718" s="8">
        <v>3</v>
      </c>
      <c r="E4718" s="8">
        <v>74</v>
      </c>
      <c r="F4718" s="8">
        <v>1.6444444444444444</v>
      </c>
      <c r="G4718" s="8">
        <v>1.82</v>
      </c>
      <c r="H4718" s="8">
        <v>0.09</v>
      </c>
      <c r="I4718" s="9">
        <v>0.65</v>
      </c>
      <c r="J4718" s="7">
        <v>23</v>
      </c>
      <c r="K4718" s="8">
        <v>3.83</v>
      </c>
      <c r="L4718" s="8">
        <v>74</v>
      </c>
      <c r="M4718" s="8">
        <v>1.6444444444444444</v>
      </c>
      <c r="N4718" s="8">
        <v>2.33</v>
      </c>
      <c r="O4718" s="8">
        <v>0.06</v>
      </c>
      <c r="P4718" s="9">
        <v>0.69</v>
      </c>
      <c r="Q4718" s="7">
        <v>14</v>
      </c>
      <c r="R4718" s="8">
        <v>2.33</v>
      </c>
      <c r="S4718" s="8">
        <v>74</v>
      </c>
      <c r="T4718" s="8">
        <v>1.6444444444444444</v>
      </c>
      <c r="U4718" s="8">
        <v>1.42</v>
      </c>
      <c r="V4718" s="8">
        <v>0.02</v>
      </c>
      <c r="W4718" s="9">
        <v>0.78</v>
      </c>
    </row>
    <row r="4719" spans="1:23" x14ac:dyDescent="0.25">
      <c r="A4719" t="s">
        <v>1255</v>
      </c>
      <c r="B4719" t="s">
        <v>1254</v>
      </c>
      <c r="C4719" s="7">
        <v>145</v>
      </c>
      <c r="D4719" s="8">
        <v>16.11</v>
      </c>
      <c r="E4719" s="8">
        <v>626</v>
      </c>
      <c r="F4719" s="8">
        <v>13.911111111111111</v>
      </c>
      <c r="G4719" s="8">
        <v>1.1599999999999999</v>
      </c>
      <c r="H4719" s="8">
        <v>0</v>
      </c>
      <c r="I4719" s="9">
        <v>0.89</v>
      </c>
      <c r="J4719" s="7">
        <v>172</v>
      </c>
      <c r="K4719" s="8">
        <v>28.67</v>
      </c>
      <c r="L4719" s="8">
        <v>626</v>
      </c>
      <c r="M4719" s="8">
        <v>13.911111111111111</v>
      </c>
      <c r="N4719" s="8">
        <v>2.06</v>
      </c>
      <c r="O4719" s="8">
        <v>0</v>
      </c>
      <c r="P4719" s="9">
        <v>0.87</v>
      </c>
      <c r="Q4719" s="7">
        <v>159</v>
      </c>
      <c r="R4719" s="8">
        <v>26.5</v>
      </c>
      <c r="S4719" s="8">
        <v>626</v>
      </c>
      <c r="T4719" s="8">
        <v>13.911111111111111</v>
      </c>
      <c r="U4719" s="8">
        <v>1.9</v>
      </c>
      <c r="V4719" s="8">
        <v>0</v>
      </c>
      <c r="W4719" s="9">
        <v>0.88</v>
      </c>
    </row>
    <row r="4720" spans="1:23" x14ac:dyDescent="0.25">
      <c r="A4720" t="s">
        <v>1252</v>
      </c>
      <c r="B4720" t="s">
        <v>1251</v>
      </c>
      <c r="C4720" s="7">
        <v>256</v>
      </c>
      <c r="D4720" s="8">
        <v>28.44</v>
      </c>
      <c r="E4720" s="8">
        <v>879</v>
      </c>
      <c r="F4720" s="8">
        <v>19.533333333333335</v>
      </c>
      <c r="G4720" s="8">
        <v>1.46</v>
      </c>
      <c r="H4720" s="8">
        <v>0</v>
      </c>
      <c r="I4720" s="9">
        <v>0.89</v>
      </c>
      <c r="J4720" s="7">
        <v>235</v>
      </c>
      <c r="K4720" s="8">
        <v>39.17</v>
      </c>
      <c r="L4720" s="8">
        <v>879</v>
      </c>
      <c r="M4720" s="8">
        <v>19.533333333333335</v>
      </c>
      <c r="N4720" s="8">
        <v>2.0099999999999998</v>
      </c>
      <c r="O4720" s="8">
        <v>0</v>
      </c>
      <c r="P4720" s="9">
        <v>0.88</v>
      </c>
      <c r="Q4720" s="7">
        <v>204</v>
      </c>
      <c r="R4720" s="8">
        <v>34</v>
      </c>
      <c r="S4720" s="8">
        <v>879</v>
      </c>
      <c r="T4720" s="8">
        <v>19.533333333333335</v>
      </c>
      <c r="U4720" s="8">
        <v>1.74</v>
      </c>
      <c r="V4720" s="8">
        <v>0</v>
      </c>
      <c r="W4720" s="9">
        <v>0.89</v>
      </c>
    </row>
    <row r="4721" spans="1:23" x14ac:dyDescent="0.25">
      <c r="A4721" t="s">
        <v>4858</v>
      </c>
      <c r="B4721" t="s">
        <v>4857</v>
      </c>
      <c r="C4721" s="7">
        <v>234</v>
      </c>
      <c r="D4721" s="8">
        <v>26</v>
      </c>
      <c r="E4721" s="8">
        <v>665</v>
      </c>
      <c r="F4721" s="8">
        <v>14.777777777777779</v>
      </c>
      <c r="G4721" s="8">
        <v>1.76</v>
      </c>
      <c r="H4721" s="8">
        <v>0</v>
      </c>
      <c r="I4721" s="9">
        <v>0.86</v>
      </c>
      <c r="J4721" s="7">
        <v>43</v>
      </c>
      <c r="K4721" s="8">
        <v>7.17</v>
      </c>
      <c r="L4721" s="8">
        <v>665</v>
      </c>
      <c r="M4721" s="8">
        <v>14.777777777777779</v>
      </c>
      <c r="N4721" s="8">
        <v>0.48</v>
      </c>
      <c r="O4721" s="8">
        <v>0</v>
      </c>
      <c r="P4721" s="9">
        <v>0.89</v>
      </c>
      <c r="Q4721" s="7">
        <v>65</v>
      </c>
      <c r="R4721" s="8">
        <v>10.83</v>
      </c>
      <c r="S4721" s="8">
        <v>665</v>
      </c>
      <c r="T4721" s="8">
        <v>14.777777777777779</v>
      </c>
      <c r="U4721" s="8">
        <v>0.73</v>
      </c>
      <c r="V4721" s="8">
        <v>0</v>
      </c>
      <c r="W4721" s="9">
        <v>0.89</v>
      </c>
    </row>
    <row r="4722" spans="1:23" x14ac:dyDescent="0.25">
      <c r="A4722" t="s">
        <v>6290</v>
      </c>
      <c r="B4722" t="s">
        <v>6289</v>
      </c>
      <c r="C4722" s="7">
        <v>90</v>
      </c>
      <c r="D4722" s="8">
        <v>10</v>
      </c>
      <c r="E4722" s="8">
        <v>433</v>
      </c>
      <c r="F4722" s="8">
        <v>9.6222222222222218</v>
      </c>
      <c r="G4722" s="8">
        <v>1.04</v>
      </c>
      <c r="H4722" s="8">
        <v>0</v>
      </c>
      <c r="I4722" s="9">
        <v>0.88</v>
      </c>
      <c r="J4722" s="7">
        <v>66</v>
      </c>
      <c r="K4722" s="8">
        <v>11</v>
      </c>
      <c r="L4722" s="8">
        <v>433</v>
      </c>
      <c r="M4722" s="8">
        <v>9.6222222222222218</v>
      </c>
      <c r="N4722" s="8">
        <v>1.1399999999999999</v>
      </c>
      <c r="O4722" s="8">
        <v>0</v>
      </c>
      <c r="P4722" s="9">
        <v>0.89</v>
      </c>
      <c r="Q4722" s="7">
        <v>67</v>
      </c>
      <c r="R4722" s="8">
        <v>11.17</v>
      </c>
      <c r="S4722" s="8">
        <v>433</v>
      </c>
      <c r="T4722" s="8">
        <v>9.6222222222222218</v>
      </c>
      <c r="U4722" s="8">
        <v>1.1599999999999999</v>
      </c>
      <c r="V4722" s="8">
        <v>0</v>
      </c>
      <c r="W4722" s="9">
        <v>0.89</v>
      </c>
    </row>
    <row r="4723" spans="1:23" x14ac:dyDescent="0.25">
      <c r="A4723" t="s">
        <v>4823</v>
      </c>
      <c r="B4723" t="s">
        <v>4822</v>
      </c>
      <c r="C4723" s="7"/>
      <c r="D4723" s="8"/>
      <c r="E4723" s="8"/>
      <c r="F4723" s="8"/>
      <c r="G4723" s="8"/>
      <c r="H4723" s="8"/>
      <c r="I4723" s="9"/>
      <c r="J4723" s="7">
        <v>3</v>
      </c>
      <c r="K4723" s="8">
        <v>0.5</v>
      </c>
      <c r="L4723" s="8">
        <v>39</v>
      </c>
      <c r="M4723" s="8">
        <v>0.8666666666666667</v>
      </c>
      <c r="N4723" s="8">
        <v>0.57999999999999996</v>
      </c>
      <c r="O4723" s="8">
        <v>0.01</v>
      </c>
      <c r="P4723" s="9">
        <v>0.8</v>
      </c>
      <c r="Q4723" s="7">
        <v>4</v>
      </c>
      <c r="R4723" s="8">
        <v>0.67</v>
      </c>
      <c r="S4723" s="8">
        <v>39</v>
      </c>
      <c r="T4723" s="8">
        <v>0.8666666666666667</v>
      </c>
      <c r="U4723" s="8">
        <v>0.77</v>
      </c>
      <c r="V4723" s="8">
        <v>0.02</v>
      </c>
      <c r="W4723" s="9">
        <v>0.78</v>
      </c>
    </row>
    <row r="4724" spans="1:23" x14ac:dyDescent="0.25">
      <c r="A4724" t="s">
        <v>2166</v>
      </c>
      <c r="B4724" t="s">
        <v>2165</v>
      </c>
      <c r="C4724" s="7">
        <v>36</v>
      </c>
      <c r="D4724" s="8">
        <v>4</v>
      </c>
      <c r="E4724" s="8">
        <v>295</v>
      </c>
      <c r="F4724" s="8">
        <v>6.5555555555555554</v>
      </c>
      <c r="G4724" s="8">
        <v>0.61</v>
      </c>
      <c r="H4724" s="8">
        <v>0</v>
      </c>
      <c r="I4724" s="9">
        <v>0.82</v>
      </c>
      <c r="J4724" s="7">
        <v>83</v>
      </c>
      <c r="K4724" s="8">
        <v>13.83</v>
      </c>
      <c r="L4724" s="8">
        <v>295</v>
      </c>
      <c r="M4724" s="8">
        <v>6.5555555555555554</v>
      </c>
      <c r="N4724" s="8">
        <v>2.11</v>
      </c>
      <c r="O4724" s="8">
        <v>0</v>
      </c>
      <c r="P4724" s="9">
        <v>0.83</v>
      </c>
      <c r="Q4724" s="7">
        <v>163</v>
      </c>
      <c r="R4724" s="8">
        <v>27.17</v>
      </c>
      <c r="S4724" s="8">
        <v>295</v>
      </c>
      <c r="T4724" s="8">
        <v>6.5555555555555554</v>
      </c>
      <c r="U4724" s="8">
        <v>4.1399999999999997</v>
      </c>
      <c r="V4724" s="8">
        <v>0.59</v>
      </c>
      <c r="W4724" s="9">
        <v>0.19</v>
      </c>
    </row>
    <row r="4725" spans="1:23" x14ac:dyDescent="0.25">
      <c r="A4725" t="s">
        <v>2523</v>
      </c>
      <c r="B4725" t="s">
        <v>2522</v>
      </c>
      <c r="C4725" s="7">
        <v>18</v>
      </c>
      <c r="D4725" s="8">
        <v>2</v>
      </c>
      <c r="E4725" s="8">
        <v>262</v>
      </c>
      <c r="F4725" s="8">
        <v>5.822222222222222</v>
      </c>
      <c r="G4725" s="8">
        <v>0.34</v>
      </c>
      <c r="H4725" s="8">
        <v>0</v>
      </c>
      <c r="I4725" s="9">
        <v>0.88</v>
      </c>
      <c r="J4725" s="7">
        <v>8</v>
      </c>
      <c r="K4725" s="8">
        <v>1.33</v>
      </c>
      <c r="L4725" s="8">
        <v>262</v>
      </c>
      <c r="M4725" s="8">
        <v>5.822222222222222</v>
      </c>
      <c r="N4725" s="8">
        <v>0.23</v>
      </c>
      <c r="O4725" s="8">
        <v>0</v>
      </c>
      <c r="P4725" s="9">
        <v>0.89</v>
      </c>
      <c r="Q4725" s="7">
        <v>5</v>
      </c>
      <c r="R4725" s="8">
        <v>0.83</v>
      </c>
      <c r="S4725" s="8">
        <v>262</v>
      </c>
      <c r="T4725" s="8">
        <v>5.822222222222222</v>
      </c>
      <c r="U4725" s="8">
        <v>0.14000000000000001</v>
      </c>
      <c r="V4725" s="8">
        <v>0</v>
      </c>
      <c r="W4725" s="9">
        <v>0.89</v>
      </c>
    </row>
    <row r="4726" spans="1:23" x14ac:dyDescent="0.25">
      <c r="A4726" t="s">
        <v>2931</v>
      </c>
      <c r="B4726" t="s">
        <v>2930</v>
      </c>
      <c r="C4726" s="7">
        <v>70</v>
      </c>
      <c r="D4726" s="8">
        <v>7.78</v>
      </c>
      <c r="E4726" s="8">
        <v>456</v>
      </c>
      <c r="F4726" s="8">
        <v>10.133333333333333</v>
      </c>
      <c r="G4726" s="8">
        <v>0.77</v>
      </c>
      <c r="H4726" s="8">
        <v>0</v>
      </c>
      <c r="I4726" s="9">
        <v>0.89</v>
      </c>
      <c r="J4726" s="7">
        <v>54</v>
      </c>
      <c r="K4726" s="8">
        <v>9</v>
      </c>
      <c r="L4726" s="8">
        <v>456</v>
      </c>
      <c r="M4726" s="8">
        <v>10.133333333333333</v>
      </c>
      <c r="N4726" s="8">
        <v>0.89</v>
      </c>
      <c r="O4726" s="8">
        <v>0</v>
      </c>
      <c r="P4726" s="9">
        <v>0.89</v>
      </c>
      <c r="Q4726" s="7">
        <v>57</v>
      </c>
      <c r="R4726" s="8">
        <v>9.5</v>
      </c>
      <c r="S4726" s="8">
        <v>456</v>
      </c>
      <c r="T4726" s="8">
        <v>10.133333333333333</v>
      </c>
      <c r="U4726" s="8">
        <v>0.94</v>
      </c>
      <c r="V4726" s="8">
        <v>0</v>
      </c>
      <c r="W4726" s="9">
        <v>0.89</v>
      </c>
    </row>
    <row r="4727" spans="1:23" x14ac:dyDescent="0.25">
      <c r="A4727" t="s">
        <v>1368</v>
      </c>
      <c r="B4727" t="s">
        <v>1367</v>
      </c>
      <c r="C4727" s="7">
        <v>22</v>
      </c>
      <c r="D4727" s="8">
        <v>2.44</v>
      </c>
      <c r="E4727" s="8">
        <v>152</v>
      </c>
      <c r="F4727" s="8">
        <v>3.3777777777777778</v>
      </c>
      <c r="G4727" s="8">
        <v>0.72</v>
      </c>
      <c r="H4727" s="8">
        <v>0</v>
      </c>
      <c r="I4727" s="9">
        <v>0.87</v>
      </c>
      <c r="J4727" s="7">
        <v>21</v>
      </c>
      <c r="K4727" s="8">
        <v>3.5</v>
      </c>
      <c r="L4727" s="8">
        <v>152</v>
      </c>
      <c r="M4727" s="8">
        <v>3.3777777777777778</v>
      </c>
      <c r="N4727" s="8">
        <v>1.04</v>
      </c>
      <c r="O4727" s="8">
        <v>0</v>
      </c>
      <c r="P4727" s="9">
        <v>0.86</v>
      </c>
      <c r="Q4727" s="7">
        <v>18</v>
      </c>
      <c r="R4727" s="8">
        <v>3</v>
      </c>
      <c r="S4727" s="8">
        <v>152</v>
      </c>
      <c r="T4727" s="8">
        <v>3.3777777777777778</v>
      </c>
      <c r="U4727" s="8">
        <v>0.89</v>
      </c>
      <c r="V4727" s="8">
        <v>0</v>
      </c>
      <c r="W4727" s="9">
        <v>0.87</v>
      </c>
    </row>
    <row r="4728" spans="1:23" x14ac:dyDescent="0.25">
      <c r="A4728" t="s">
        <v>7258</v>
      </c>
      <c r="B4728" t="s">
        <v>7257</v>
      </c>
      <c r="C4728" s="7">
        <v>68</v>
      </c>
      <c r="D4728" s="8">
        <v>7.56</v>
      </c>
      <c r="E4728" s="8">
        <v>11</v>
      </c>
      <c r="F4728" s="8">
        <v>0.24444444444444444</v>
      </c>
      <c r="G4728" s="8">
        <v>30.91</v>
      </c>
      <c r="H4728" s="8">
        <v>0.97</v>
      </c>
      <c r="I4728" s="9">
        <v>0.01</v>
      </c>
      <c r="J4728" s="7">
        <v>19</v>
      </c>
      <c r="K4728" s="8">
        <v>3.17</v>
      </c>
      <c r="L4728" s="8">
        <v>11</v>
      </c>
      <c r="M4728" s="8">
        <v>0.24444444444444444</v>
      </c>
      <c r="N4728" s="8">
        <v>12.95</v>
      </c>
      <c r="O4728" s="8">
        <v>0.74</v>
      </c>
      <c r="P4728" s="9">
        <v>0.1</v>
      </c>
      <c r="Q4728" s="7">
        <v>1</v>
      </c>
      <c r="R4728" s="8">
        <v>0.17</v>
      </c>
      <c r="S4728" s="8">
        <v>11</v>
      </c>
      <c r="T4728" s="8">
        <v>0.24444444444444444</v>
      </c>
      <c r="U4728" s="8">
        <v>0.68</v>
      </c>
      <c r="V4728" s="8">
        <v>0</v>
      </c>
      <c r="W4728" s="9">
        <v>0.89</v>
      </c>
    </row>
    <row r="4729" spans="1:23" x14ac:dyDescent="0.25">
      <c r="A4729" t="s">
        <v>866</v>
      </c>
      <c r="B4729" t="s">
        <v>865</v>
      </c>
      <c r="C4729" s="7">
        <v>11</v>
      </c>
      <c r="D4729" s="8">
        <v>1.22</v>
      </c>
      <c r="E4729" s="8">
        <v>51</v>
      </c>
      <c r="F4729" s="8">
        <v>1.1333333333333333</v>
      </c>
      <c r="G4729" s="8">
        <v>1.08</v>
      </c>
      <c r="H4729" s="8">
        <v>0.01</v>
      </c>
      <c r="I4729" s="9">
        <v>0.81</v>
      </c>
      <c r="J4729" s="7">
        <v>6</v>
      </c>
      <c r="K4729" s="8">
        <v>1</v>
      </c>
      <c r="L4729" s="8">
        <v>51</v>
      </c>
      <c r="M4729" s="8">
        <v>1.1333333333333333</v>
      </c>
      <c r="N4729" s="8">
        <v>0.88</v>
      </c>
      <c r="O4729" s="8">
        <v>0.01</v>
      </c>
      <c r="P4729" s="9">
        <v>0.81</v>
      </c>
      <c r="Q4729" s="7">
        <v>2</v>
      </c>
      <c r="R4729" s="8">
        <v>0.33</v>
      </c>
      <c r="S4729" s="8">
        <v>51</v>
      </c>
      <c r="T4729" s="8">
        <v>1.1333333333333333</v>
      </c>
      <c r="U4729" s="8">
        <v>0.28999999999999998</v>
      </c>
      <c r="V4729" s="8">
        <v>0</v>
      </c>
      <c r="W4729" s="9">
        <v>0.89</v>
      </c>
    </row>
    <row r="4730" spans="1:23" x14ac:dyDescent="0.25">
      <c r="A4730" t="s">
        <v>9218</v>
      </c>
      <c r="B4730" t="s">
        <v>9217</v>
      </c>
      <c r="C4730" s="7">
        <v>2</v>
      </c>
      <c r="D4730" s="8">
        <v>0.22</v>
      </c>
      <c r="E4730" s="8">
        <v>4</v>
      </c>
      <c r="F4730" s="8">
        <v>8.8888888888888892E-2</v>
      </c>
      <c r="G4730" s="8">
        <v>2.2200000000000002</v>
      </c>
      <c r="H4730" s="8">
        <v>0</v>
      </c>
      <c r="I4730" s="9">
        <v>0.89</v>
      </c>
      <c r="J4730" s="7"/>
      <c r="K4730" s="8"/>
      <c r="L4730" s="8"/>
      <c r="M4730" s="8"/>
      <c r="N4730" s="8"/>
      <c r="O4730" s="8"/>
      <c r="P4730" s="9"/>
      <c r="Q4730" s="7"/>
      <c r="R4730" s="8"/>
      <c r="S4730" s="8"/>
      <c r="T4730" s="8"/>
      <c r="U4730" s="8"/>
      <c r="V4730" s="8"/>
      <c r="W4730" s="9"/>
    </row>
    <row r="4731" spans="1:23" x14ac:dyDescent="0.25">
      <c r="A4731" t="s">
        <v>6124</v>
      </c>
      <c r="B4731" t="s">
        <v>6123</v>
      </c>
      <c r="C4731" s="7">
        <v>100</v>
      </c>
      <c r="D4731" s="8">
        <v>11.11</v>
      </c>
      <c r="E4731" s="8">
        <v>201</v>
      </c>
      <c r="F4731" s="8">
        <v>4.4666666666666668</v>
      </c>
      <c r="G4731" s="8">
        <v>2.4900000000000002</v>
      </c>
      <c r="H4731" s="8">
        <v>0.15</v>
      </c>
      <c r="I4731" s="9">
        <v>0.56999999999999995</v>
      </c>
      <c r="J4731" s="7">
        <v>63</v>
      </c>
      <c r="K4731" s="8">
        <v>10.5</v>
      </c>
      <c r="L4731" s="8">
        <v>201</v>
      </c>
      <c r="M4731" s="8">
        <v>4.4666666666666668</v>
      </c>
      <c r="N4731" s="8">
        <v>2.35</v>
      </c>
      <c r="O4731" s="8">
        <v>0.02</v>
      </c>
      <c r="P4731" s="9">
        <v>0.77</v>
      </c>
      <c r="Q4731" s="7">
        <v>72</v>
      </c>
      <c r="R4731" s="8">
        <v>12</v>
      </c>
      <c r="S4731" s="8">
        <v>201</v>
      </c>
      <c r="T4731" s="8">
        <v>4.4666666666666668</v>
      </c>
      <c r="U4731" s="8">
        <v>2.69</v>
      </c>
      <c r="V4731" s="8">
        <v>0.05</v>
      </c>
      <c r="W4731" s="9">
        <v>0.71</v>
      </c>
    </row>
    <row r="4732" spans="1:23" x14ac:dyDescent="0.25">
      <c r="A4732" t="s">
        <v>342</v>
      </c>
      <c r="B4732" t="s">
        <v>341</v>
      </c>
      <c r="C4732" s="7">
        <v>38</v>
      </c>
      <c r="D4732" s="8">
        <v>4.22</v>
      </c>
      <c r="E4732" s="8">
        <v>195</v>
      </c>
      <c r="F4732" s="8">
        <v>4.333333333333333</v>
      </c>
      <c r="G4732" s="8">
        <v>0.97</v>
      </c>
      <c r="H4732" s="8">
        <v>0</v>
      </c>
      <c r="I4732" s="9">
        <v>0.85</v>
      </c>
      <c r="J4732" s="7">
        <v>14</v>
      </c>
      <c r="K4732" s="8">
        <v>2.33</v>
      </c>
      <c r="L4732" s="8">
        <v>195</v>
      </c>
      <c r="M4732" s="8">
        <v>4.333333333333333</v>
      </c>
      <c r="N4732" s="8">
        <v>0.54</v>
      </c>
      <c r="O4732" s="8">
        <v>0</v>
      </c>
      <c r="P4732" s="9">
        <v>0.89</v>
      </c>
      <c r="Q4732" s="7">
        <v>29</v>
      </c>
      <c r="R4732" s="8">
        <v>4.83</v>
      </c>
      <c r="S4732" s="8">
        <v>195</v>
      </c>
      <c r="T4732" s="8">
        <v>4.333333333333333</v>
      </c>
      <c r="U4732" s="8">
        <v>1.1200000000000001</v>
      </c>
      <c r="V4732" s="8">
        <v>0</v>
      </c>
      <c r="W4732" s="9">
        <v>0.87</v>
      </c>
    </row>
    <row r="4733" spans="1:23" x14ac:dyDescent="0.25">
      <c r="A4733" t="s">
        <v>2266</v>
      </c>
      <c r="B4733" t="s">
        <v>2265</v>
      </c>
      <c r="C4733" s="7">
        <v>261</v>
      </c>
      <c r="D4733" s="8">
        <v>29</v>
      </c>
      <c r="E4733" s="8">
        <v>582</v>
      </c>
      <c r="F4733" s="8">
        <v>12.933333333333334</v>
      </c>
      <c r="G4733" s="8">
        <v>2.2400000000000002</v>
      </c>
      <c r="H4733" s="8">
        <v>0</v>
      </c>
      <c r="I4733" s="9">
        <v>0.86</v>
      </c>
      <c r="J4733" s="7">
        <v>131</v>
      </c>
      <c r="K4733" s="8">
        <v>21.83</v>
      </c>
      <c r="L4733" s="8">
        <v>582</v>
      </c>
      <c r="M4733" s="8">
        <v>12.933333333333334</v>
      </c>
      <c r="N4733" s="8">
        <v>1.69</v>
      </c>
      <c r="O4733" s="8">
        <v>0</v>
      </c>
      <c r="P4733" s="9">
        <v>0.88</v>
      </c>
      <c r="Q4733" s="7">
        <v>88</v>
      </c>
      <c r="R4733" s="8">
        <v>14.67</v>
      </c>
      <c r="S4733" s="8">
        <v>582</v>
      </c>
      <c r="T4733" s="8">
        <v>12.933333333333334</v>
      </c>
      <c r="U4733" s="8">
        <v>1.1299999999999999</v>
      </c>
      <c r="V4733" s="8">
        <v>0</v>
      </c>
      <c r="W4733" s="9">
        <v>0.89</v>
      </c>
    </row>
    <row r="4734" spans="1:23" x14ac:dyDescent="0.25">
      <c r="A4734" t="s">
        <v>17786</v>
      </c>
      <c r="B4734" t="s">
        <v>17785</v>
      </c>
      <c r="C4734" s="7">
        <v>1</v>
      </c>
      <c r="D4734" s="8">
        <v>0.11</v>
      </c>
      <c r="E4734" s="8">
        <v>10</v>
      </c>
      <c r="F4734" s="8">
        <v>0.22222222222222221</v>
      </c>
      <c r="G4734" s="8">
        <v>0.5</v>
      </c>
      <c r="H4734" s="8">
        <v>0</v>
      </c>
      <c r="I4734" s="9">
        <v>0.89</v>
      </c>
      <c r="J4734" s="7"/>
      <c r="K4734" s="8"/>
      <c r="L4734" s="8"/>
      <c r="M4734" s="8"/>
      <c r="N4734" s="8"/>
      <c r="O4734" s="8"/>
      <c r="P4734" s="9"/>
      <c r="Q4734" s="7"/>
      <c r="R4734" s="8"/>
      <c r="S4734" s="8"/>
      <c r="T4734" s="8"/>
      <c r="U4734" s="8"/>
      <c r="V4734" s="8"/>
      <c r="W4734" s="9"/>
    </row>
    <row r="4735" spans="1:23" x14ac:dyDescent="0.25">
      <c r="A4735" t="s">
        <v>18856</v>
      </c>
      <c r="B4735" t="s">
        <v>18855</v>
      </c>
      <c r="C4735" s="7">
        <v>2</v>
      </c>
      <c r="D4735" s="8">
        <v>0.22</v>
      </c>
      <c r="E4735" s="8">
        <v>26</v>
      </c>
      <c r="F4735" s="8">
        <v>0.57777777777777772</v>
      </c>
      <c r="G4735" s="8">
        <v>0.38</v>
      </c>
      <c r="H4735" s="8">
        <v>0</v>
      </c>
      <c r="I4735" s="9">
        <v>0.89</v>
      </c>
      <c r="J4735" s="7"/>
      <c r="K4735" s="8"/>
      <c r="L4735" s="8"/>
      <c r="M4735" s="8"/>
      <c r="N4735" s="8"/>
      <c r="O4735" s="8"/>
      <c r="P4735" s="9"/>
      <c r="Q4735" s="7"/>
      <c r="R4735" s="8"/>
      <c r="S4735" s="8"/>
      <c r="T4735" s="8"/>
      <c r="U4735" s="8"/>
      <c r="V4735" s="8"/>
      <c r="W4735" s="9"/>
    </row>
    <row r="4736" spans="1:23" x14ac:dyDescent="0.25">
      <c r="A4736" t="s">
        <v>6435</v>
      </c>
      <c r="B4736" t="s">
        <v>6434</v>
      </c>
      <c r="C4736" s="7">
        <v>41</v>
      </c>
      <c r="D4736" s="8">
        <v>4.5599999999999996</v>
      </c>
      <c r="E4736" s="8">
        <v>203</v>
      </c>
      <c r="F4736" s="8">
        <v>4.5111111111111111</v>
      </c>
      <c r="G4736" s="8">
        <v>1.01</v>
      </c>
      <c r="H4736" s="8">
        <v>0</v>
      </c>
      <c r="I4736" s="9">
        <v>0.87</v>
      </c>
      <c r="J4736" s="7">
        <v>19</v>
      </c>
      <c r="K4736" s="8">
        <v>3.17</v>
      </c>
      <c r="L4736" s="8">
        <v>203</v>
      </c>
      <c r="M4736" s="8">
        <v>4.5111111111111111</v>
      </c>
      <c r="N4736" s="8">
        <v>0.7</v>
      </c>
      <c r="O4736" s="8">
        <v>0</v>
      </c>
      <c r="P4736" s="9">
        <v>0.88</v>
      </c>
      <c r="Q4736" s="7">
        <v>36</v>
      </c>
      <c r="R4736" s="8">
        <v>6</v>
      </c>
      <c r="S4736" s="8">
        <v>203</v>
      </c>
      <c r="T4736" s="8">
        <v>4.5111111111111111</v>
      </c>
      <c r="U4736" s="8">
        <v>1.33</v>
      </c>
      <c r="V4736" s="8">
        <v>0</v>
      </c>
      <c r="W4736" s="9">
        <v>0.86</v>
      </c>
    </row>
    <row r="4737" spans="1:23" x14ac:dyDescent="0.25">
      <c r="A4737" t="s">
        <v>12328</v>
      </c>
      <c r="B4737" t="s">
        <v>12327</v>
      </c>
      <c r="C4737" s="7">
        <v>8</v>
      </c>
      <c r="D4737" s="8">
        <v>0.89</v>
      </c>
      <c r="E4737" s="8">
        <v>144</v>
      </c>
      <c r="F4737" s="8">
        <v>3.2</v>
      </c>
      <c r="G4737" s="8">
        <v>0.28000000000000003</v>
      </c>
      <c r="H4737" s="8">
        <v>0</v>
      </c>
      <c r="I4737" s="9">
        <v>0.89</v>
      </c>
      <c r="J4737" s="7"/>
      <c r="K4737" s="8"/>
      <c r="L4737" s="8"/>
      <c r="M4737" s="8"/>
      <c r="N4737" s="8"/>
      <c r="O4737" s="8"/>
      <c r="P4737" s="9"/>
      <c r="Q4737" s="7">
        <v>7</v>
      </c>
      <c r="R4737" s="8">
        <v>1.17</v>
      </c>
      <c r="S4737" s="8">
        <v>144</v>
      </c>
      <c r="T4737" s="8">
        <v>3.2</v>
      </c>
      <c r="U4737" s="8">
        <v>0.36</v>
      </c>
      <c r="V4737" s="8">
        <v>0</v>
      </c>
      <c r="W4737" s="9">
        <v>0.89</v>
      </c>
    </row>
    <row r="4738" spans="1:23" x14ac:dyDescent="0.25">
      <c r="A4738" t="s">
        <v>7584</v>
      </c>
      <c r="B4738" t="s">
        <v>7583</v>
      </c>
      <c r="C4738" s="7">
        <v>11</v>
      </c>
      <c r="D4738" s="8">
        <v>1.22</v>
      </c>
      <c r="E4738" s="8">
        <v>225</v>
      </c>
      <c r="F4738" s="8">
        <v>5</v>
      </c>
      <c r="G4738" s="8">
        <v>0.24</v>
      </c>
      <c r="H4738" s="8">
        <v>0</v>
      </c>
      <c r="I4738" s="9">
        <v>0.89</v>
      </c>
      <c r="J4738" s="7">
        <v>3</v>
      </c>
      <c r="K4738" s="8">
        <v>0.5</v>
      </c>
      <c r="L4738" s="8">
        <v>225</v>
      </c>
      <c r="M4738" s="8">
        <v>5</v>
      </c>
      <c r="N4738" s="8">
        <v>0.1</v>
      </c>
      <c r="O4738" s="8">
        <v>0</v>
      </c>
      <c r="P4738" s="9">
        <v>0.89</v>
      </c>
      <c r="Q4738" s="7">
        <v>16</v>
      </c>
      <c r="R4738" s="8">
        <v>2.67</v>
      </c>
      <c r="S4738" s="8">
        <v>225</v>
      </c>
      <c r="T4738" s="8">
        <v>5</v>
      </c>
      <c r="U4738" s="8">
        <v>0.53</v>
      </c>
      <c r="V4738" s="8">
        <v>0</v>
      </c>
      <c r="W4738" s="9">
        <v>0.89</v>
      </c>
    </row>
    <row r="4739" spans="1:23" x14ac:dyDescent="0.25">
      <c r="A4739" t="s">
        <v>14496</v>
      </c>
      <c r="B4739" t="s">
        <v>14495</v>
      </c>
      <c r="C4739" s="7">
        <v>6</v>
      </c>
      <c r="D4739" s="8">
        <v>0.67</v>
      </c>
      <c r="E4739" s="8">
        <v>150</v>
      </c>
      <c r="F4739" s="8">
        <v>3.3333333333333335</v>
      </c>
      <c r="G4739" s="8">
        <v>0.2</v>
      </c>
      <c r="H4739" s="8">
        <v>0</v>
      </c>
      <c r="I4739" s="9">
        <v>0.89</v>
      </c>
      <c r="J4739" s="7"/>
      <c r="K4739" s="8"/>
      <c r="L4739" s="8"/>
      <c r="M4739" s="8"/>
      <c r="N4739" s="8"/>
      <c r="O4739" s="8"/>
      <c r="P4739" s="9"/>
      <c r="Q4739" s="7">
        <v>1</v>
      </c>
      <c r="R4739" s="8">
        <v>0.17</v>
      </c>
      <c r="S4739" s="8">
        <v>150</v>
      </c>
      <c r="T4739" s="8">
        <v>3.3333333333333335</v>
      </c>
      <c r="U4739" s="8">
        <v>0.05</v>
      </c>
      <c r="V4739" s="8">
        <v>0</v>
      </c>
      <c r="W4739" s="9">
        <v>0.89</v>
      </c>
    </row>
    <row r="4740" spans="1:23" x14ac:dyDescent="0.25">
      <c r="A4740" t="s">
        <v>1812</v>
      </c>
      <c r="B4740" t="s">
        <v>1811</v>
      </c>
      <c r="C4740" s="7">
        <v>68</v>
      </c>
      <c r="D4740" s="8">
        <v>7.56</v>
      </c>
      <c r="E4740" s="8">
        <v>240</v>
      </c>
      <c r="F4740" s="8">
        <v>5.333333333333333</v>
      </c>
      <c r="G4740" s="8">
        <v>1.42</v>
      </c>
      <c r="H4740" s="8">
        <v>0</v>
      </c>
      <c r="I4740" s="9">
        <v>0.83</v>
      </c>
      <c r="J4740" s="7">
        <v>34</v>
      </c>
      <c r="K4740" s="8">
        <v>5.67</v>
      </c>
      <c r="L4740" s="8">
        <v>240</v>
      </c>
      <c r="M4740" s="8">
        <v>5.333333333333333</v>
      </c>
      <c r="N4740" s="8">
        <v>1.06</v>
      </c>
      <c r="O4740" s="8">
        <v>0</v>
      </c>
      <c r="P4740" s="9">
        <v>0.85</v>
      </c>
      <c r="Q4740" s="7">
        <v>33</v>
      </c>
      <c r="R4740" s="8">
        <v>5.5</v>
      </c>
      <c r="S4740" s="8">
        <v>240</v>
      </c>
      <c r="T4740" s="8">
        <v>5.333333333333333</v>
      </c>
      <c r="U4740" s="8">
        <v>1.03</v>
      </c>
      <c r="V4740" s="8">
        <v>0</v>
      </c>
      <c r="W4740" s="9">
        <v>0.87</v>
      </c>
    </row>
    <row r="4741" spans="1:23" x14ac:dyDescent="0.25">
      <c r="A4741" t="s">
        <v>2768</v>
      </c>
      <c r="B4741" t="s">
        <v>2767</v>
      </c>
      <c r="C4741" s="7">
        <v>211</v>
      </c>
      <c r="D4741" s="8">
        <v>23.44</v>
      </c>
      <c r="E4741" s="8">
        <v>846</v>
      </c>
      <c r="F4741" s="8">
        <v>18.8</v>
      </c>
      <c r="G4741" s="8">
        <v>1.25</v>
      </c>
      <c r="H4741" s="8">
        <v>0</v>
      </c>
      <c r="I4741" s="9">
        <v>0.89</v>
      </c>
      <c r="J4741" s="7">
        <v>86</v>
      </c>
      <c r="K4741" s="8">
        <v>14.33</v>
      </c>
      <c r="L4741" s="8">
        <v>846</v>
      </c>
      <c r="M4741" s="8">
        <v>18.8</v>
      </c>
      <c r="N4741" s="8">
        <v>0.76</v>
      </c>
      <c r="O4741" s="8">
        <v>0</v>
      </c>
      <c r="P4741" s="9">
        <v>0.89</v>
      </c>
      <c r="Q4741" s="7">
        <v>86</v>
      </c>
      <c r="R4741" s="8">
        <v>14.33</v>
      </c>
      <c r="S4741" s="8">
        <v>846</v>
      </c>
      <c r="T4741" s="8">
        <v>18.8</v>
      </c>
      <c r="U4741" s="8">
        <v>0.76</v>
      </c>
      <c r="V4741" s="8">
        <v>0</v>
      </c>
      <c r="W4741" s="9">
        <v>0.89</v>
      </c>
    </row>
    <row r="4742" spans="1:23" x14ac:dyDescent="0.25">
      <c r="A4742" t="s">
        <v>2736</v>
      </c>
      <c r="B4742" t="s">
        <v>2735</v>
      </c>
      <c r="C4742" s="7">
        <v>23</v>
      </c>
      <c r="D4742" s="8">
        <v>2.56</v>
      </c>
      <c r="E4742" s="8">
        <v>118</v>
      </c>
      <c r="F4742" s="8">
        <v>2.6222222222222222</v>
      </c>
      <c r="G4742" s="8">
        <v>0.97</v>
      </c>
      <c r="H4742" s="8">
        <v>0</v>
      </c>
      <c r="I4742" s="9">
        <v>0.86</v>
      </c>
      <c r="J4742" s="7">
        <v>18</v>
      </c>
      <c r="K4742" s="8">
        <v>3</v>
      </c>
      <c r="L4742" s="8">
        <v>118</v>
      </c>
      <c r="M4742" s="8">
        <v>2.6222222222222222</v>
      </c>
      <c r="N4742" s="8">
        <v>1.1399999999999999</v>
      </c>
      <c r="O4742" s="8">
        <v>0</v>
      </c>
      <c r="P4742" s="9">
        <v>0.85</v>
      </c>
      <c r="Q4742" s="7">
        <v>22</v>
      </c>
      <c r="R4742" s="8">
        <v>3.67</v>
      </c>
      <c r="S4742" s="8">
        <v>118</v>
      </c>
      <c r="T4742" s="8">
        <v>2.6222222222222222</v>
      </c>
      <c r="U4742" s="8">
        <v>1.4</v>
      </c>
      <c r="V4742" s="8">
        <v>0</v>
      </c>
      <c r="W4742" s="9">
        <v>0.84</v>
      </c>
    </row>
    <row r="4743" spans="1:23" x14ac:dyDescent="0.25">
      <c r="A4743" t="s">
        <v>3176</v>
      </c>
      <c r="B4743" t="s">
        <v>3175</v>
      </c>
      <c r="C4743" s="7">
        <v>30</v>
      </c>
      <c r="D4743" s="8">
        <v>3.33</v>
      </c>
      <c r="E4743" s="8">
        <v>107</v>
      </c>
      <c r="F4743" s="8">
        <v>2.3777777777777778</v>
      </c>
      <c r="G4743" s="8">
        <v>1.4</v>
      </c>
      <c r="H4743" s="8">
        <v>0.02</v>
      </c>
      <c r="I4743" s="9">
        <v>0.78</v>
      </c>
      <c r="J4743" s="7">
        <v>19</v>
      </c>
      <c r="K4743" s="8">
        <v>3.17</v>
      </c>
      <c r="L4743" s="8">
        <v>107</v>
      </c>
      <c r="M4743" s="8">
        <v>2.3777777777777778</v>
      </c>
      <c r="N4743" s="8">
        <v>1.33</v>
      </c>
      <c r="O4743" s="8">
        <v>0.02</v>
      </c>
      <c r="P4743" s="9">
        <v>0.77</v>
      </c>
      <c r="Q4743" s="7">
        <v>11</v>
      </c>
      <c r="R4743" s="8">
        <v>1.83</v>
      </c>
      <c r="S4743" s="8">
        <v>107</v>
      </c>
      <c r="T4743" s="8">
        <v>2.3777777777777778</v>
      </c>
      <c r="U4743" s="8">
        <v>0.77</v>
      </c>
      <c r="V4743" s="8">
        <v>0</v>
      </c>
      <c r="W4743" s="9">
        <v>0.85</v>
      </c>
    </row>
    <row r="4744" spans="1:23" x14ac:dyDescent="0.25">
      <c r="A4744" t="s">
        <v>1672</v>
      </c>
      <c r="B4744" t="s">
        <v>1671</v>
      </c>
      <c r="C4744" s="7">
        <v>88</v>
      </c>
      <c r="D4744" s="8">
        <v>9.7799999999999994</v>
      </c>
      <c r="E4744" s="8">
        <v>332</v>
      </c>
      <c r="F4744" s="8">
        <v>7.3777777777777782</v>
      </c>
      <c r="G4744" s="8">
        <v>1.33</v>
      </c>
      <c r="H4744" s="8">
        <v>0</v>
      </c>
      <c r="I4744" s="9">
        <v>0.88</v>
      </c>
      <c r="J4744" s="7">
        <v>43</v>
      </c>
      <c r="K4744" s="8">
        <v>7.17</v>
      </c>
      <c r="L4744" s="8">
        <v>332</v>
      </c>
      <c r="M4744" s="8">
        <v>7.3777777777777782</v>
      </c>
      <c r="N4744" s="8">
        <v>0.97</v>
      </c>
      <c r="O4744" s="8">
        <v>0</v>
      </c>
      <c r="P4744" s="9">
        <v>0.88</v>
      </c>
      <c r="Q4744" s="7">
        <v>33</v>
      </c>
      <c r="R4744" s="8">
        <v>5.5</v>
      </c>
      <c r="S4744" s="8">
        <v>332</v>
      </c>
      <c r="T4744" s="8">
        <v>7.3777777777777782</v>
      </c>
      <c r="U4744" s="8">
        <v>0.75</v>
      </c>
      <c r="V4744" s="8">
        <v>0</v>
      </c>
      <c r="W4744" s="9">
        <v>0.89</v>
      </c>
    </row>
    <row r="4745" spans="1:23" x14ac:dyDescent="0.25">
      <c r="A4745" t="s">
        <v>2899</v>
      </c>
      <c r="B4745" t="s">
        <v>2898</v>
      </c>
      <c r="C4745" s="7">
        <v>102</v>
      </c>
      <c r="D4745" s="8">
        <v>11.33</v>
      </c>
      <c r="E4745" s="8">
        <v>437</v>
      </c>
      <c r="F4745" s="8">
        <v>9.7111111111111104</v>
      </c>
      <c r="G4745" s="8">
        <v>1.17</v>
      </c>
      <c r="H4745" s="8">
        <v>0</v>
      </c>
      <c r="I4745" s="9">
        <v>0.88</v>
      </c>
      <c r="J4745" s="7">
        <v>60</v>
      </c>
      <c r="K4745" s="8">
        <v>10</v>
      </c>
      <c r="L4745" s="8">
        <v>437</v>
      </c>
      <c r="M4745" s="8">
        <v>9.7111111111111104</v>
      </c>
      <c r="N4745" s="8">
        <v>1.03</v>
      </c>
      <c r="O4745" s="8">
        <v>0</v>
      </c>
      <c r="P4745" s="9">
        <v>0.88</v>
      </c>
      <c r="Q4745" s="7">
        <v>56</v>
      </c>
      <c r="R4745" s="8">
        <v>9.33</v>
      </c>
      <c r="S4745" s="8">
        <v>437</v>
      </c>
      <c r="T4745" s="8">
        <v>9.7111111111111104</v>
      </c>
      <c r="U4745" s="8">
        <v>0.96</v>
      </c>
      <c r="V4745" s="8">
        <v>0</v>
      </c>
      <c r="W4745" s="9">
        <v>0.89</v>
      </c>
    </row>
    <row r="4746" spans="1:23" x14ac:dyDescent="0.25">
      <c r="A4746" t="s">
        <v>1622</v>
      </c>
      <c r="B4746" t="s">
        <v>1621</v>
      </c>
      <c r="C4746" s="7">
        <v>26</v>
      </c>
      <c r="D4746" s="8">
        <v>2.89</v>
      </c>
      <c r="E4746" s="8">
        <v>160</v>
      </c>
      <c r="F4746" s="8">
        <v>3.5555555555555554</v>
      </c>
      <c r="G4746" s="8">
        <v>0.81</v>
      </c>
      <c r="H4746" s="8">
        <v>0</v>
      </c>
      <c r="I4746" s="9">
        <v>0.86</v>
      </c>
      <c r="J4746" s="7">
        <v>20</v>
      </c>
      <c r="K4746" s="8">
        <v>3.33</v>
      </c>
      <c r="L4746" s="8">
        <v>160</v>
      </c>
      <c r="M4746" s="8">
        <v>3.5555555555555554</v>
      </c>
      <c r="N4746" s="8">
        <v>0.94</v>
      </c>
      <c r="O4746" s="8">
        <v>0</v>
      </c>
      <c r="P4746" s="9">
        <v>0.87</v>
      </c>
      <c r="Q4746" s="7">
        <v>28</v>
      </c>
      <c r="R4746" s="8">
        <v>4.67</v>
      </c>
      <c r="S4746" s="8">
        <v>160</v>
      </c>
      <c r="T4746" s="8">
        <v>3.5555555555555554</v>
      </c>
      <c r="U4746" s="8">
        <v>1.31</v>
      </c>
      <c r="V4746" s="8">
        <v>0</v>
      </c>
      <c r="W4746" s="9">
        <v>0.85</v>
      </c>
    </row>
    <row r="4747" spans="1:23" x14ac:dyDescent="0.25">
      <c r="A4747" t="s">
        <v>8681</v>
      </c>
      <c r="B4747" t="s">
        <v>8680</v>
      </c>
      <c r="C4747" s="7">
        <v>1</v>
      </c>
      <c r="D4747" s="8">
        <v>0.11</v>
      </c>
      <c r="E4747" s="8">
        <v>0</v>
      </c>
      <c r="F4747" s="8">
        <v>0</v>
      </c>
      <c r="G4747" s="8">
        <v>1.1100000000000001</v>
      </c>
      <c r="H4747" s="8">
        <v>0</v>
      </c>
      <c r="I4747" s="9">
        <v>0.89</v>
      </c>
      <c r="J4747" s="7"/>
      <c r="K4747" s="8"/>
      <c r="L4747" s="8"/>
      <c r="M4747" s="8"/>
      <c r="N4747" s="8"/>
      <c r="O4747" s="8"/>
      <c r="P4747" s="9"/>
      <c r="Q4747" s="7">
        <v>1</v>
      </c>
      <c r="R4747" s="8">
        <v>0.17</v>
      </c>
      <c r="S4747" s="8">
        <v>0</v>
      </c>
      <c r="T4747" s="8">
        <v>0</v>
      </c>
      <c r="U4747" s="8">
        <v>1.67</v>
      </c>
      <c r="V4747" s="8">
        <v>0</v>
      </c>
      <c r="W4747" s="9">
        <v>0.89</v>
      </c>
    </row>
    <row r="4748" spans="1:23" x14ac:dyDescent="0.25">
      <c r="A4748" t="s">
        <v>12859</v>
      </c>
      <c r="B4748" t="s">
        <v>12858</v>
      </c>
      <c r="C4748" s="7"/>
      <c r="D4748" s="8"/>
      <c r="E4748" s="8"/>
      <c r="F4748" s="8"/>
      <c r="G4748" s="8"/>
      <c r="H4748" s="8"/>
      <c r="I4748" s="9"/>
      <c r="J4748" s="7"/>
      <c r="K4748" s="8"/>
      <c r="L4748" s="8"/>
      <c r="M4748" s="8"/>
      <c r="N4748" s="8"/>
      <c r="O4748" s="8"/>
      <c r="P4748" s="9"/>
      <c r="Q4748" s="7">
        <v>13</v>
      </c>
      <c r="R4748" s="8">
        <v>2.17</v>
      </c>
      <c r="S4748" s="8">
        <v>1</v>
      </c>
      <c r="T4748" s="8">
        <v>2.2222222222222223E-2</v>
      </c>
      <c r="U4748" s="8">
        <v>21.67</v>
      </c>
      <c r="V4748" s="8">
        <v>0.68</v>
      </c>
      <c r="W4748" s="9">
        <v>0.13</v>
      </c>
    </row>
    <row r="4749" spans="1:23" x14ac:dyDescent="0.25">
      <c r="A4749" t="s">
        <v>926</v>
      </c>
      <c r="B4749" t="s">
        <v>925</v>
      </c>
      <c r="C4749" s="7">
        <v>3</v>
      </c>
      <c r="D4749" s="8">
        <v>0.33</v>
      </c>
      <c r="E4749" s="8">
        <v>8</v>
      </c>
      <c r="F4749" s="8">
        <v>0.17777777777777778</v>
      </c>
      <c r="G4749" s="8">
        <v>1.87</v>
      </c>
      <c r="H4749" s="8">
        <v>0</v>
      </c>
      <c r="I4749" s="9">
        <v>0.89</v>
      </c>
      <c r="J4749" s="7">
        <v>9</v>
      </c>
      <c r="K4749" s="8">
        <v>1.5</v>
      </c>
      <c r="L4749" s="8">
        <v>8</v>
      </c>
      <c r="M4749" s="8">
        <v>0.17777777777777778</v>
      </c>
      <c r="N4749" s="8">
        <v>8.44</v>
      </c>
      <c r="O4749" s="8">
        <v>0.28999999999999998</v>
      </c>
      <c r="P4749" s="9">
        <v>0.43</v>
      </c>
      <c r="Q4749" s="7">
        <v>9</v>
      </c>
      <c r="R4749" s="8">
        <v>1.5</v>
      </c>
      <c r="S4749" s="8">
        <v>8</v>
      </c>
      <c r="T4749" s="8">
        <v>0.17777777777777778</v>
      </c>
      <c r="U4749" s="8">
        <v>8.44</v>
      </c>
      <c r="V4749" s="8">
        <v>0.25</v>
      </c>
      <c r="W4749" s="9">
        <v>0.47</v>
      </c>
    </row>
    <row r="4750" spans="1:23" x14ac:dyDescent="0.25">
      <c r="A4750" t="s">
        <v>595</v>
      </c>
      <c r="B4750" t="s">
        <v>594</v>
      </c>
      <c r="C4750" s="7"/>
      <c r="D4750" s="8"/>
      <c r="E4750" s="8"/>
      <c r="F4750" s="8"/>
      <c r="G4750" s="8"/>
      <c r="H4750" s="8"/>
      <c r="I4750" s="9"/>
      <c r="J4750" s="7"/>
      <c r="K4750" s="8"/>
      <c r="L4750" s="8"/>
      <c r="M4750" s="8"/>
      <c r="N4750" s="8"/>
      <c r="O4750" s="8"/>
      <c r="P4750" s="9"/>
      <c r="Q4750" s="7"/>
      <c r="R4750" s="8"/>
      <c r="S4750" s="8"/>
      <c r="T4750" s="8"/>
      <c r="U4750" s="8"/>
      <c r="V4750" s="8"/>
      <c r="W4750" s="9"/>
    </row>
    <row r="4751" spans="1:23" x14ac:dyDescent="0.25">
      <c r="A4751" t="s">
        <v>10717</v>
      </c>
      <c r="B4751" t="s">
        <v>10716</v>
      </c>
      <c r="C4751" s="7"/>
      <c r="D4751" s="8"/>
      <c r="E4751" s="8"/>
      <c r="F4751" s="8"/>
      <c r="G4751" s="8"/>
      <c r="H4751" s="8"/>
      <c r="I4751" s="9"/>
      <c r="J4751" s="7">
        <v>2</v>
      </c>
      <c r="K4751" s="8">
        <v>0.33</v>
      </c>
      <c r="L4751" s="8">
        <v>4</v>
      </c>
      <c r="M4751" s="8">
        <v>8.8888888888888892E-2</v>
      </c>
      <c r="N4751" s="8">
        <v>3.33</v>
      </c>
      <c r="O4751" s="8">
        <v>0</v>
      </c>
      <c r="P4751" s="9">
        <v>0.89</v>
      </c>
      <c r="Q4751" s="7"/>
      <c r="R4751" s="8"/>
      <c r="S4751" s="8"/>
      <c r="T4751" s="8"/>
      <c r="U4751" s="8"/>
      <c r="V4751" s="8"/>
      <c r="W4751" s="9"/>
    </row>
    <row r="4752" spans="1:23" x14ac:dyDescent="0.25">
      <c r="A4752" t="s">
        <v>7435</v>
      </c>
      <c r="B4752" t="s">
        <v>7434</v>
      </c>
      <c r="C4752" s="7">
        <v>2</v>
      </c>
      <c r="D4752" s="8">
        <v>0.22</v>
      </c>
      <c r="E4752" s="8">
        <v>12</v>
      </c>
      <c r="F4752" s="8">
        <v>0.26666666666666666</v>
      </c>
      <c r="G4752" s="8">
        <v>0.83</v>
      </c>
      <c r="H4752" s="8">
        <v>0</v>
      </c>
      <c r="I4752" s="9">
        <v>0.89</v>
      </c>
      <c r="J4752" s="7">
        <v>3</v>
      </c>
      <c r="K4752" s="8">
        <v>0.5</v>
      </c>
      <c r="L4752" s="8">
        <v>12</v>
      </c>
      <c r="M4752" s="8">
        <v>0.26666666666666666</v>
      </c>
      <c r="N4752" s="8">
        <v>1.88</v>
      </c>
      <c r="O4752" s="8">
        <v>0.05</v>
      </c>
      <c r="P4752" s="9">
        <v>0.71</v>
      </c>
      <c r="Q4752" s="7">
        <v>1</v>
      </c>
      <c r="R4752" s="8">
        <v>0.17</v>
      </c>
      <c r="S4752" s="8">
        <v>12</v>
      </c>
      <c r="T4752" s="8">
        <v>0.26666666666666666</v>
      </c>
      <c r="U4752" s="8">
        <v>0.62</v>
      </c>
      <c r="V4752" s="8">
        <v>0</v>
      </c>
      <c r="W4752" s="9">
        <v>0.89</v>
      </c>
    </row>
    <row r="4753" spans="1:23" x14ac:dyDescent="0.25">
      <c r="A4753" t="s">
        <v>5522</v>
      </c>
      <c r="B4753" t="s">
        <v>5521</v>
      </c>
      <c r="C4753" s="7">
        <v>51</v>
      </c>
      <c r="D4753" s="8">
        <v>5.67</v>
      </c>
      <c r="E4753" s="8">
        <v>80</v>
      </c>
      <c r="F4753" s="8">
        <v>1.7777777777777777</v>
      </c>
      <c r="G4753" s="8">
        <v>3.19</v>
      </c>
      <c r="H4753" s="8">
        <v>0.28999999999999998</v>
      </c>
      <c r="I4753" s="9">
        <v>0.41</v>
      </c>
      <c r="J4753" s="7">
        <v>91</v>
      </c>
      <c r="K4753" s="8">
        <v>15.17</v>
      </c>
      <c r="L4753" s="8">
        <v>80</v>
      </c>
      <c r="M4753" s="8">
        <v>1.7777777777777777</v>
      </c>
      <c r="N4753" s="8">
        <v>8.5299999999999994</v>
      </c>
      <c r="O4753" s="8">
        <v>0.92</v>
      </c>
      <c r="P4753" s="9">
        <v>0.02</v>
      </c>
      <c r="Q4753" s="7">
        <v>64</v>
      </c>
      <c r="R4753" s="8">
        <v>10.67</v>
      </c>
      <c r="S4753" s="8">
        <v>80</v>
      </c>
      <c r="T4753" s="8">
        <v>1.7777777777777777</v>
      </c>
      <c r="U4753" s="8">
        <v>6</v>
      </c>
      <c r="V4753" s="8">
        <v>0.71</v>
      </c>
      <c r="W4753" s="9">
        <v>0.12</v>
      </c>
    </row>
    <row r="4754" spans="1:23" x14ac:dyDescent="0.25">
      <c r="A4754" t="s">
        <v>8856</v>
      </c>
      <c r="B4754" t="s">
        <v>8855</v>
      </c>
      <c r="C4754" s="7"/>
      <c r="D4754" s="8"/>
      <c r="E4754" s="8"/>
      <c r="F4754" s="8"/>
      <c r="G4754" s="8"/>
      <c r="H4754" s="8"/>
      <c r="I4754" s="9"/>
      <c r="J4754" s="7"/>
      <c r="K4754" s="8"/>
      <c r="L4754" s="8"/>
      <c r="M4754" s="8"/>
      <c r="N4754" s="8"/>
      <c r="O4754" s="8"/>
      <c r="P4754" s="9"/>
      <c r="Q4754" s="7">
        <v>3</v>
      </c>
      <c r="R4754" s="8">
        <v>0.5</v>
      </c>
      <c r="S4754" s="8">
        <v>0</v>
      </c>
      <c r="T4754" s="8">
        <v>0</v>
      </c>
      <c r="U4754" s="8">
        <v>5</v>
      </c>
      <c r="V4754" s="8">
        <v>0.13</v>
      </c>
      <c r="W4754" s="9">
        <v>0.59</v>
      </c>
    </row>
    <row r="4755" spans="1:23" x14ac:dyDescent="0.25">
      <c r="A4755" t="s">
        <v>7730</v>
      </c>
      <c r="B4755" t="s">
        <v>7729</v>
      </c>
      <c r="C4755" s="7">
        <v>8</v>
      </c>
      <c r="D4755" s="8">
        <v>0.89</v>
      </c>
      <c r="E4755" s="8">
        <v>14</v>
      </c>
      <c r="F4755" s="8">
        <v>0.31111111111111112</v>
      </c>
      <c r="G4755" s="8">
        <v>2.86</v>
      </c>
      <c r="H4755" s="8">
        <v>0.03</v>
      </c>
      <c r="I4755" s="9">
        <v>0.74</v>
      </c>
      <c r="J4755" s="7">
        <v>6</v>
      </c>
      <c r="K4755" s="8">
        <v>1</v>
      </c>
      <c r="L4755" s="8">
        <v>14</v>
      </c>
      <c r="M4755" s="8">
        <v>0.31111111111111112</v>
      </c>
      <c r="N4755" s="8">
        <v>3.21</v>
      </c>
      <c r="O4755" s="8">
        <v>0.05</v>
      </c>
      <c r="P4755" s="9">
        <v>0.72</v>
      </c>
      <c r="Q4755" s="7">
        <v>14</v>
      </c>
      <c r="R4755" s="8">
        <v>2.33</v>
      </c>
      <c r="S4755" s="8">
        <v>14</v>
      </c>
      <c r="T4755" s="8">
        <v>0.31111111111111112</v>
      </c>
      <c r="U4755" s="8">
        <v>7.5</v>
      </c>
      <c r="V4755" s="8">
        <v>0.37</v>
      </c>
      <c r="W4755" s="9">
        <v>0.36</v>
      </c>
    </row>
    <row r="4756" spans="1:23" x14ac:dyDescent="0.25">
      <c r="A4756" t="s">
        <v>18035</v>
      </c>
      <c r="B4756" t="s">
        <v>18034</v>
      </c>
      <c r="C4756" s="7">
        <v>1</v>
      </c>
      <c r="D4756" s="8">
        <v>0.11</v>
      </c>
      <c r="E4756" s="8">
        <v>0</v>
      </c>
      <c r="F4756" s="8">
        <v>0</v>
      </c>
      <c r="G4756" s="8">
        <v>1.1100000000000001</v>
      </c>
      <c r="H4756" s="8">
        <v>0</v>
      </c>
      <c r="I4756" s="9">
        <v>0.89</v>
      </c>
      <c r="J4756" s="7">
        <v>2</v>
      </c>
      <c r="K4756" s="8">
        <v>0.33</v>
      </c>
      <c r="L4756" s="8">
        <v>0</v>
      </c>
      <c r="M4756" s="8">
        <v>0</v>
      </c>
      <c r="N4756" s="8">
        <v>3.33</v>
      </c>
      <c r="O4756" s="8">
        <v>0</v>
      </c>
      <c r="P4756" s="9">
        <v>0.89</v>
      </c>
      <c r="Q4756" s="7"/>
      <c r="R4756" s="8"/>
      <c r="S4756" s="8"/>
      <c r="T4756" s="8"/>
      <c r="U4756" s="8"/>
      <c r="V4756" s="8"/>
      <c r="W4756" s="9"/>
    </row>
    <row r="4757" spans="1:23" x14ac:dyDescent="0.25">
      <c r="A4757" t="s">
        <v>7252</v>
      </c>
      <c r="B4757" t="s">
        <v>7251</v>
      </c>
      <c r="C4757" s="7">
        <v>61</v>
      </c>
      <c r="D4757" s="8">
        <v>6.78</v>
      </c>
      <c r="E4757" s="8">
        <v>36</v>
      </c>
      <c r="F4757" s="8">
        <v>0.8</v>
      </c>
      <c r="G4757" s="8">
        <v>8.4700000000000006</v>
      </c>
      <c r="H4757" s="8">
        <v>0.68</v>
      </c>
      <c r="I4757" s="9">
        <v>0.14000000000000001</v>
      </c>
      <c r="J4757" s="7">
        <v>42</v>
      </c>
      <c r="K4757" s="8">
        <v>7</v>
      </c>
      <c r="L4757" s="8">
        <v>36</v>
      </c>
      <c r="M4757" s="8">
        <v>0.8</v>
      </c>
      <c r="N4757" s="8">
        <v>8.75</v>
      </c>
      <c r="O4757" s="8">
        <v>0.69</v>
      </c>
      <c r="P4757" s="9">
        <v>0.13</v>
      </c>
      <c r="Q4757" s="7">
        <v>16</v>
      </c>
      <c r="R4757" s="8">
        <v>2.67</v>
      </c>
      <c r="S4757" s="8">
        <v>36</v>
      </c>
      <c r="T4757" s="8">
        <v>0.8</v>
      </c>
      <c r="U4757" s="8">
        <v>3.33</v>
      </c>
      <c r="V4757" s="8">
        <v>0.15</v>
      </c>
      <c r="W4757" s="9">
        <v>0.56000000000000005</v>
      </c>
    </row>
    <row r="4758" spans="1:23" x14ac:dyDescent="0.25">
      <c r="A4758" t="s">
        <v>12846</v>
      </c>
      <c r="B4758" t="s">
        <v>12845</v>
      </c>
      <c r="C4758" s="7"/>
      <c r="D4758" s="8"/>
      <c r="E4758" s="8"/>
      <c r="F4758" s="8"/>
      <c r="G4758" s="8"/>
      <c r="H4758" s="8"/>
      <c r="I4758" s="9"/>
      <c r="J4758" s="7"/>
      <c r="K4758" s="8"/>
      <c r="L4758" s="8"/>
      <c r="M4758" s="8"/>
      <c r="N4758" s="8"/>
      <c r="O4758" s="8"/>
      <c r="P4758" s="9"/>
      <c r="Q4758" s="7">
        <v>3</v>
      </c>
      <c r="R4758" s="8">
        <v>0.5</v>
      </c>
      <c r="S4758" s="8">
        <v>0</v>
      </c>
      <c r="T4758" s="8">
        <v>0</v>
      </c>
      <c r="U4758" s="8">
        <v>5</v>
      </c>
      <c r="V4758" s="8">
        <v>0</v>
      </c>
      <c r="W4758" s="9">
        <v>0.89</v>
      </c>
    </row>
    <row r="4759" spans="1:23" x14ac:dyDescent="0.25">
      <c r="A4759" t="s">
        <v>14550</v>
      </c>
      <c r="B4759" t="s">
        <v>14549</v>
      </c>
      <c r="C4759" s="7">
        <v>1</v>
      </c>
      <c r="D4759" s="8">
        <v>0.11</v>
      </c>
      <c r="E4759" s="8">
        <v>0</v>
      </c>
      <c r="F4759" s="8">
        <v>0</v>
      </c>
      <c r="G4759" s="8">
        <v>1.1100000000000001</v>
      </c>
      <c r="H4759" s="8">
        <v>0</v>
      </c>
      <c r="I4759" s="9">
        <v>0.89</v>
      </c>
      <c r="J4759" s="7">
        <v>3</v>
      </c>
      <c r="K4759" s="8">
        <v>0.5</v>
      </c>
      <c r="L4759" s="8">
        <v>0</v>
      </c>
      <c r="M4759" s="8">
        <v>0</v>
      </c>
      <c r="N4759" s="8">
        <v>5</v>
      </c>
      <c r="O4759" s="8">
        <v>0.13</v>
      </c>
      <c r="P4759" s="9">
        <v>0.59</v>
      </c>
      <c r="Q4759" s="7">
        <v>2</v>
      </c>
      <c r="R4759" s="8">
        <v>0.33</v>
      </c>
      <c r="S4759" s="8">
        <v>0</v>
      </c>
      <c r="T4759" s="8">
        <v>0</v>
      </c>
      <c r="U4759" s="8">
        <v>3.33</v>
      </c>
      <c r="V4759" s="8">
        <v>0</v>
      </c>
      <c r="W4759" s="9">
        <v>0.89</v>
      </c>
    </row>
    <row r="4760" spans="1:23" x14ac:dyDescent="0.25">
      <c r="A4760" t="s">
        <v>4650</v>
      </c>
      <c r="B4760" t="s">
        <v>4649</v>
      </c>
      <c r="C4760" s="7">
        <v>285</v>
      </c>
      <c r="D4760" s="8">
        <v>31.67</v>
      </c>
      <c r="E4760" s="8">
        <v>189</v>
      </c>
      <c r="F4760" s="8">
        <v>4.2</v>
      </c>
      <c r="G4760" s="8">
        <v>7.54</v>
      </c>
      <c r="H4760" s="8">
        <v>0.84</v>
      </c>
      <c r="I4760" s="9">
        <v>0.05</v>
      </c>
      <c r="J4760" s="7">
        <v>202</v>
      </c>
      <c r="K4760" s="8">
        <v>33.67</v>
      </c>
      <c r="L4760" s="8">
        <v>189</v>
      </c>
      <c r="M4760" s="8">
        <v>4.2</v>
      </c>
      <c r="N4760" s="8">
        <v>8.02</v>
      </c>
      <c r="O4760" s="8">
        <v>0.88</v>
      </c>
      <c r="P4760" s="9">
        <v>0.03</v>
      </c>
      <c r="Q4760" s="7">
        <v>93</v>
      </c>
      <c r="R4760" s="8">
        <v>15.5</v>
      </c>
      <c r="S4760" s="8">
        <v>189</v>
      </c>
      <c r="T4760" s="8">
        <v>4.2</v>
      </c>
      <c r="U4760" s="8">
        <v>3.69</v>
      </c>
      <c r="V4760" s="8">
        <v>0.26</v>
      </c>
      <c r="W4760" s="9">
        <v>0.44</v>
      </c>
    </row>
    <row r="4761" spans="1:23" x14ac:dyDescent="0.25">
      <c r="A4761" t="s">
        <v>6952</v>
      </c>
      <c r="B4761" t="s">
        <v>6951</v>
      </c>
      <c r="C4761" s="7"/>
      <c r="D4761" s="8"/>
      <c r="E4761" s="8"/>
      <c r="F4761" s="8"/>
      <c r="G4761" s="8"/>
      <c r="H4761" s="8"/>
      <c r="I4761" s="9"/>
      <c r="J4761" s="7">
        <v>2</v>
      </c>
      <c r="K4761" s="8">
        <v>0.33</v>
      </c>
      <c r="L4761" s="8">
        <v>0</v>
      </c>
      <c r="M4761" s="8">
        <v>0</v>
      </c>
      <c r="N4761" s="8">
        <v>3.33</v>
      </c>
      <c r="O4761" s="8">
        <v>0</v>
      </c>
      <c r="P4761" s="9">
        <v>0.89</v>
      </c>
      <c r="Q4761" s="7"/>
      <c r="R4761" s="8"/>
      <c r="S4761" s="8"/>
      <c r="T4761" s="8"/>
      <c r="U4761" s="8"/>
      <c r="V4761" s="8"/>
      <c r="W4761" s="9"/>
    </row>
    <row r="4762" spans="1:23" x14ac:dyDescent="0.25">
      <c r="A4762" t="s">
        <v>11149</v>
      </c>
      <c r="B4762" t="s">
        <v>11148</v>
      </c>
      <c r="C4762" s="7">
        <v>3</v>
      </c>
      <c r="D4762" s="8">
        <v>0.33</v>
      </c>
      <c r="E4762" s="8">
        <v>1</v>
      </c>
      <c r="F4762" s="8">
        <v>2.2222222222222223E-2</v>
      </c>
      <c r="G4762" s="8">
        <v>3.33</v>
      </c>
      <c r="H4762" s="8">
        <v>0</v>
      </c>
      <c r="I4762" s="9">
        <v>0.89</v>
      </c>
      <c r="J4762" s="7">
        <v>4</v>
      </c>
      <c r="K4762" s="8">
        <v>0.67</v>
      </c>
      <c r="L4762" s="8">
        <v>1</v>
      </c>
      <c r="M4762" s="8">
        <v>2.2222222222222223E-2</v>
      </c>
      <c r="N4762" s="8">
        <v>6.67</v>
      </c>
      <c r="O4762" s="8">
        <v>0</v>
      </c>
      <c r="P4762" s="9">
        <v>0.89</v>
      </c>
      <c r="Q4762" s="7">
        <v>6</v>
      </c>
      <c r="R4762" s="8">
        <v>1</v>
      </c>
      <c r="S4762" s="8">
        <v>1</v>
      </c>
      <c r="T4762" s="8">
        <v>2.2222222222222223E-2</v>
      </c>
      <c r="U4762" s="8">
        <v>10</v>
      </c>
      <c r="V4762" s="8">
        <v>0.26</v>
      </c>
      <c r="W4762" s="9">
        <v>0.45</v>
      </c>
    </row>
    <row r="4763" spans="1:23" x14ac:dyDescent="0.25">
      <c r="A4763" t="s">
        <v>17657</v>
      </c>
      <c r="B4763" t="s">
        <v>17656</v>
      </c>
      <c r="C4763" s="7"/>
      <c r="D4763" s="8"/>
      <c r="E4763" s="8"/>
      <c r="F4763" s="8"/>
      <c r="G4763" s="8"/>
      <c r="H4763" s="8"/>
      <c r="I4763" s="9"/>
      <c r="J4763" s="7"/>
      <c r="K4763" s="8"/>
      <c r="L4763" s="8"/>
      <c r="M4763" s="8"/>
      <c r="N4763" s="8"/>
      <c r="O4763" s="8"/>
      <c r="P4763" s="9"/>
      <c r="Q4763" s="7"/>
      <c r="R4763" s="8"/>
      <c r="S4763" s="8"/>
      <c r="T4763" s="8"/>
      <c r="U4763" s="8"/>
      <c r="V4763" s="8"/>
      <c r="W4763" s="9"/>
    </row>
    <row r="4764" spans="1:23" x14ac:dyDescent="0.25">
      <c r="A4764" t="s">
        <v>17529</v>
      </c>
      <c r="B4764" t="s">
        <v>17528</v>
      </c>
      <c r="C4764" s="7">
        <v>1</v>
      </c>
      <c r="D4764" s="8">
        <v>0.11</v>
      </c>
      <c r="E4764" s="8">
        <v>1</v>
      </c>
      <c r="F4764" s="8">
        <v>2.2222222222222223E-2</v>
      </c>
      <c r="G4764" s="8">
        <v>1.1100000000000001</v>
      </c>
      <c r="H4764" s="8">
        <v>0</v>
      </c>
      <c r="I4764" s="9">
        <v>0.89</v>
      </c>
      <c r="J4764" s="7">
        <v>1</v>
      </c>
      <c r="K4764" s="8">
        <v>0.17</v>
      </c>
      <c r="L4764" s="8">
        <v>1</v>
      </c>
      <c r="M4764" s="8">
        <v>2.2222222222222223E-2</v>
      </c>
      <c r="N4764" s="8">
        <v>1.67</v>
      </c>
      <c r="O4764" s="8">
        <v>0</v>
      </c>
      <c r="P4764" s="9">
        <v>0.89</v>
      </c>
      <c r="Q4764" s="7">
        <v>3</v>
      </c>
      <c r="R4764" s="8">
        <v>0.5</v>
      </c>
      <c r="S4764" s="8">
        <v>1</v>
      </c>
      <c r="T4764" s="8">
        <v>2.2222222222222223E-2</v>
      </c>
      <c r="U4764" s="8">
        <v>5</v>
      </c>
      <c r="V4764" s="8">
        <v>0</v>
      </c>
      <c r="W4764" s="9">
        <v>0.89</v>
      </c>
    </row>
    <row r="4765" spans="1:23" x14ac:dyDescent="0.25">
      <c r="A4765" t="s">
        <v>14407</v>
      </c>
      <c r="B4765" t="s">
        <v>14406</v>
      </c>
      <c r="C4765" s="7"/>
      <c r="D4765" s="8"/>
      <c r="E4765" s="8"/>
      <c r="F4765" s="8"/>
      <c r="G4765" s="8"/>
      <c r="H4765" s="8"/>
      <c r="I4765" s="9"/>
      <c r="J4765" s="7">
        <v>3</v>
      </c>
      <c r="K4765" s="8">
        <v>0.5</v>
      </c>
      <c r="L4765" s="8">
        <v>0</v>
      </c>
      <c r="M4765" s="8">
        <v>0</v>
      </c>
      <c r="N4765" s="8">
        <v>5</v>
      </c>
      <c r="O4765" s="8">
        <v>0.16</v>
      </c>
      <c r="P4765" s="9">
        <v>0.55000000000000004</v>
      </c>
      <c r="Q4765" s="7">
        <v>3</v>
      </c>
      <c r="R4765" s="8">
        <v>0.5</v>
      </c>
      <c r="S4765" s="8">
        <v>0</v>
      </c>
      <c r="T4765" s="8">
        <v>0</v>
      </c>
      <c r="U4765" s="8">
        <v>5</v>
      </c>
      <c r="V4765" s="8">
        <v>0.13</v>
      </c>
      <c r="W4765" s="9">
        <v>0.59</v>
      </c>
    </row>
    <row r="4766" spans="1:23" x14ac:dyDescent="0.25">
      <c r="A4766" t="s">
        <v>5488</v>
      </c>
      <c r="B4766" t="s">
        <v>5487</v>
      </c>
      <c r="C4766" s="7">
        <v>28</v>
      </c>
      <c r="D4766" s="8">
        <v>3.11</v>
      </c>
      <c r="E4766" s="8">
        <v>15</v>
      </c>
      <c r="F4766" s="8">
        <v>0.33333333333333331</v>
      </c>
      <c r="G4766" s="8">
        <v>9.33</v>
      </c>
      <c r="H4766" s="8">
        <v>0.56000000000000005</v>
      </c>
      <c r="I4766" s="9">
        <v>0.21</v>
      </c>
      <c r="J4766" s="7">
        <v>19</v>
      </c>
      <c r="K4766" s="8">
        <v>3.17</v>
      </c>
      <c r="L4766" s="8">
        <v>15</v>
      </c>
      <c r="M4766" s="8">
        <v>0.33333333333333331</v>
      </c>
      <c r="N4766" s="8">
        <v>9.5</v>
      </c>
      <c r="O4766" s="8">
        <v>0.55000000000000004</v>
      </c>
      <c r="P4766" s="9">
        <v>0.21</v>
      </c>
      <c r="Q4766" s="7">
        <v>30</v>
      </c>
      <c r="R4766" s="8">
        <v>5</v>
      </c>
      <c r="S4766" s="8">
        <v>15</v>
      </c>
      <c r="T4766" s="8">
        <v>0.33333333333333331</v>
      </c>
      <c r="U4766" s="8">
        <v>15</v>
      </c>
      <c r="V4766" s="8">
        <v>0.89</v>
      </c>
      <c r="W4766" s="9">
        <v>0.03</v>
      </c>
    </row>
    <row r="4767" spans="1:23" x14ac:dyDescent="0.25">
      <c r="A4767" t="s">
        <v>19342</v>
      </c>
      <c r="B4767" t="s">
        <v>19341</v>
      </c>
      <c r="C4767" s="7"/>
      <c r="D4767" s="8"/>
      <c r="E4767" s="8"/>
      <c r="F4767" s="8"/>
      <c r="G4767" s="8"/>
      <c r="H4767" s="8"/>
      <c r="I4767" s="9"/>
      <c r="J4767" s="7"/>
      <c r="K4767" s="8"/>
      <c r="L4767" s="8"/>
      <c r="M4767" s="8"/>
      <c r="N4767" s="8"/>
      <c r="O4767" s="8"/>
      <c r="P4767" s="9"/>
      <c r="Q4767" s="7"/>
      <c r="R4767" s="8"/>
      <c r="S4767" s="8"/>
      <c r="T4767" s="8"/>
      <c r="U4767" s="8"/>
      <c r="V4767" s="8"/>
      <c r="W4767" s="9"/>
    </row>
    <row r="4768" spans="1:23" x14ac:dyDescent="0.25">
      <c r="A4768" t="s">
        <v>5686</v>
      </c>
      <c r="B4768" t="s">
        <v>5685</v>
      </c>
      <c r="C4768" s="7">
        <v>1</v>
      </c>
      <c r="D4768" s="8">
        <v>0.11</v>
      </c>
      <c r="E4768" s="8">
        <v>3</v>
      </c>
      <c r="F4768" s="8">
        <v>6.6666666666666666E-2</v>
      </c>
      <c r="G4768" s="8">
        <v>1.1100000000000001</v>
      </c>
      <c r="H4768" s="8">
        <v>0</v>
      </c>
      <c r="I4768" s="9">
        <v>0.89</v>
      </c>
      <c r="J4768" s="7"/>
      <c r="K4768" s="8"/>
      <c r="L4768" s="8"/>
      <c r="M4768" s="8"/>
      <c r="N4768" s="8"/>
      <c r="O4768" s="8"/>
      <c r="P4768" s="9"/>
      <c r="Q4768" s="7">
        <v>2</v>
      </c>
      <c r="R4768" s="8">
        <v>0.33</v>
      </c>
      <c r="S4768" s="8">
        <v>3</v>
      </c>
      <c r="T4768" s="8">
        <v>6.6666666666666666E-2</v>
      </c>
      <c r="U4768" s="8">
        <v>3.33</v>
      </c>
      <c r="V4768" s="8">
        <v>0</v>
      </c>
      <c r="W4768" s="9">
        <v>0.89</v>
      </c>
    </row>
    <row r="4769" spans="1:23" x14ac:dyDescent="0.25">
      <c r="A4769" t="s">
        <v>600</v>
      </c>
      <c r="B4769" t="s">
        <v>599</v>
      </c>
      <c r="C4769" s="7">
        <v>174</v>
      </c>
      <c r="D4769" s="8">
        <v>19.329999999999998</v>
      </c>
      <c r="E4769" s="8">
        <v>262</v>
      </c>
      <c r="F4769" s="8">
        <v>5.822222222222222</v>
      </c>
      <c r="G4769" s="8">
        <v>3.32</v>
      </c>
      <c r="H4769" s="8">
        <v>0.42</v>
      </c>
      <c r="I4769" s="9">
        <v>0.31</v>
      </c>
      <c r="J4769" s="7">
        <v>138</v>
      </c>
      <c r="K4769" s="8">
        <v>23</v>
      </c>
      <c r="L4769" s="8">
        <v>262</v>
      </c>
      <c r="M4769" s="8">
        <v>5.822222222222222</v>
      </c>
      <c r="N4769" s="8">
        <v>3.95</v>
      </c>
      <c r="O4769" s="8">
        <v>0.59</v>
      </c>
      <c r="P4769" s="9">
        <v>0.18</v>
      </c>
      <c r="Q4769" s="7">
        <v>87</v>
      </c>
      <c r="R4769" s="8">
        <v>14.5</v>
      </c>
      <c r="S4769" s="8">
        <v>262</v>
      </c>
      <c r="T4769" s="8">
        <v>5.822222222222222</v>
      </c>
      <c r="U4769" s="8">
        <v>2.4900000000000002</v>
      </c>
      <c r="V4769" s="8">
        <v>0.03</v>
      </c>
      <c r="W4769" s="9">
        <v>0.76</v>
      </c>
    </row>
    <row r="4770" spans="1:23" x14ac:dyDescent="0.25">
      <c r="A4770" t="s">
        <v>9256</v>
      </c>
      <c r="B4770" t="s">
        <v>9255</v>
      </c>
      <c r="C4770" s="7"/>
      <c r="D4770" s="8"/>
      <c r="E4770" s="8"/>
      <c r="F4770" s="8"/>
      <c r="G4770" s="8"/>
      <c r="H4770" s="8"/>
      <c r="I4770" s="9"/>
      <c r="J4770" s="7"/>
      <c r="K4770" s="8"/>
      <c r="L4770" s="8"/>
      <c r="M4770" s="8"/>
      <c r="N4770" s="8"/>
      <c r="O4770" s="8"/>
      <c r="P4770" s="9"/>
      <c r="Q4770" s="7"/>
      <c r="R4770" s="8"/>
      <c r="S4770" s="8"/>
      <c r="T4770" s="8"/>
      <c r="U4770" s="8"/>
      <c r="V4770" s="8"/>
      <c r="W4770" s="9"/>
    </row>
    <row r="4771" spans="1:23" x14ac:dyDescent="0.25">
      <c r="A4771" t="s">
        <v>17096</v>
      </c>
      <c r="B4771" t="s">
        <v>17095</v>
      </c>
      <c r="C4771" s="7">
        <v>7</v>
      </c>
      <c r="D4771" s="8">
        <v>0.78</v>
      </c>
      <c r="E4771" s="8">
        <v>17</v>
      </c>
      <c r="F4771" s="8">
        <v>0.37777777777777777</v>
      </c>
      <c r="G4771" s="8">
        <v>2.06</v>
      </c>
      <c r="H4771" s="8">
        <v>0.02</v>
      </c>
      <c r="I4771" s="9">
        <v>0.76</v>
      </c>
      <c r="J4771" s="7">
        <v>3</v>
      </c>
      <c r="K4771" s="8">
        <v>0.5</v>
      </c>
      <c r="L4771" s="8">
        <v>17</v>
      </c>
      <c r="M4771" s="8">
        <v>0.37777777777777777</v>
      </c>
      <c r="N4771" s="8">
        <v>1.32</v>
      </c>
      <c r="O4771" s="8">
        <v>0</v>
      </c>
      <c r="P4771" s="9">
        <v>0.89</v>
      </c>
      <c r="Q4771" s="7"/>
      <c r="R4771" s="8"/>
      <c r="S4771" s="8"/>
      <c r="T4771" s="8"/>
      <c r="U4771" s="8"/>
      <c r="V4771" s="8"/>
      <c r="W4771" s="9"/>
    </row>
    <row r="4772" spans="1:23" x14ac:dyDescent="0.25">
      <c r="A4772" t="s">
        <v>4446</v>
      </c>
      <c r="B4772" t="s">
        <v>4445</v>
      </c>
      <c r="C4772" s="7">
        <v>135</v>
      </c>
      <c r="D4772" s="8">
        <v>15</v>
      </c>
      <c r="E4772" s="8">
        <v>447</v>
      </c>
      <c r="F4772" s="8">
        <v>9.9333333333333336</v>
      </c>
      <c r="G4772" s="8">
        <v>1.51</v>
      </c>
      <c r="H4772" s="8">
        <v>0</v>
      </c>
      <c r="I4772" s="9">
        <v>0.88</v>
      </c>
      <c r="J4772" s="7">
        <v>83</v>
      </c>
      <c r="K4772" s="8">
        <v>13.83</v>
      </c>
      <c r="L4772" s="8">
        <v>447</v>
      </c>
      <c r="M4772" s="8">
        <v>9.9333333333333336</v>
      </c>
      <c r="N4772" s="8">
        <v>1.39</v>
      </c>
      <c r="O4772" s="8">
        <v>0</v>
      </c>
      <c r="P4772" s="9">
        <v>0.88</v>
      </c>
      <c r="Q4772" s="7">
        <v>81</v>
      </c>
      <c r="R4772" s="8">
        <v>13.5</v>
      </c>
      <c r="S4772" s="8">
        <v>447</v>
      </c>
      <c r="T4772" s="8">
        <v>9.9333333333333336</v>
      </c>
      <c r="U4772" s="8">
        <v>1.36</v>
      </c>
      <c r="V4772" s="8">
        <v>0</v>
      </c>
      <c r="W4772" s="9">
        <v>0.88</v>
      </c>
    </row>
    <row r="4773" spans="1:23" x14ac:dyDescent="0.25">
      <c r="A4773" t="s">
        <v>5167</v>
      </c>
      <c r="B4773" t="s">
        <v>5166</v>
      </c>
      <c r="C4773" s="7">
        <v>31</v>
      </c>
      <c r="D4773" s="8">
        <v>3.44</v>
      </c>
      <c r="E4773" s="8">
        <v>306</v>
      </c>
      <c r="F4773" s="8">
        <v>6.8</v>
      </c>
      <c r="G4773" s="8">
        <v>0.51</v>
      </c>
      <c r="H4773" s="8">
        <v>0</v>
      </c>
      <c r="I4773" s="9">
        <v>0.89</v>
      </c>
      <c r="J4773" s="7">
        <v>13</v>
      </c>
      <c r="K4773" s="8">
        <v>2.17</v>
      </c>
      <c r="L4773" s="8">
        <v>306</v>
      </c>
      <c r="M4773" s="8">
        <v>6.8</v>
      </c>
      <c r="N4773" s="8">
        <v>0.32</v>
      </c>
      <c r="O4773" s="8">
        <v>0</v>
      </c>
      <c r="P4773" s="9">
        <v>0.89</v>
      </c>
      <c r="Q4773" s="7">
        <v>27</v>
      </c>
      <c r="R4773" s="8">
        <v>4.5</v>
      </c>
      <c r="S4773" s="8">
        <v>306</v>
      </c>
      <c r="T4773" s="8">
        <v>6.8</v>
      </c>
      <c r="U4773" s="8">
        <v>0.66</v>
      </c>
      <c r="V4773" s="8">
        <v>0</v>
      </c>
      <c r="W4773" s="9">
        <v>0.89</v>
      </c>
    </row>
    <row r="4774" spans="1:23" x14ac:dyDescent="0.25">
      <c r="A4774" t="s">
        <v>4699</v>
      </c>
      <c r="B4774" t="s">
        <v>4698</v>
      </c>
      <c r="C4774" s="7">
        <v>43</v>
      </c>
      <c r="D4774" s="8">
        <v>4.78</v>
      </c>
      <c r="E4774" s="8">
        <v>311</v>
      </c>
      <c r="F4774" s="8">
        <v>6.9111111111111114</v>
      </c>
      <c r="G4774" s="8">
        <v>0.69</v>
      </c>
      <c r="H4774" s="8">
        <v>0</v>
      </c>
      <c r="I4774" s="9">
        <v>0.89</v>
      </c>
      <c r="J4774" s="7">
        <v>33</v>
      </c>
      <c r="K4774" s="8">
        <v>5.5</v>
      </c>
      <c r="L4774" s="8">
        <v>311</v>
      </c>
      <c r="M4774" s="8">
        <v>6.9111111111111114</v>
      </c>
      <c r="N4774" s="8">
        <v>0.8</v>
      </c>
      <c r="O4774" s="8">
        <v>0</v>
      </c>
      <c r="P4774" s="9">
        <v>0.88</v>
      </c>
      <c r="Q4774" s="7">
        <v>25</v>
      </c>
      <c r="R4774" s="8">
        <v>4.17</v>
      </c>
      <c r="S4774" s="8">
        <v>311</v>
      </c>
      <c r="T4774" s="8">
        <v>6.9111111111111114</v>
      </c>
      <c r="U4774" s="8">
        <v>0.6</v>
      </c>
      <c r="V4774" s="8">
        <v>0</v>
      </c>
      <c r="W4774" s="9">
        <v>0.89</v>
      </c>
    </row>
    <row r="4775" spans="1:23" x14ac:dyDescent="0.25">
      <c r="A4775" t="s">
        <v>12560</v>
      </c>
      <c r="B4775" t="s">
        <v>12559</v>
      </c>
      <c r="C4775" s="7">
        <v>1</v>
      </c>
      <c r="D4775" s="8">
        <v>0.11</v>
      </c>
      <c r="E4775" s="8">
        <v>0</v>
      </c>
      <c r="F4775" s="8">
        <v>0</v>
      </c>
      <c r="G4775" s="8">
        <v>1.1100000000000001</v>
      </c>
      <c r="H4775" s="8">
        <v>0</v>
      </c>
      <c r="I4775" s="9">
        <v>0.89</v>
      </c>
      <c r="J4775" s="7"/>
      <c r="K4775" s="8"/>
      <c r="L4775" s="8"/>
      <c r="M4775" s="8"/>
      <c r="N4775" s="8"/>
      <c r="O4775" s="8"/>
      <c r="P4775" s="9"/>
      <c r="Q4775" s="7"/>
      <c r="R4775" s="8"/>
      <c r="S4775" s="8"/>
      <c r="T4775" s="8"/>
      <c r="U4775" s="8"/>
      <c r="V4775" s="8"/>
      <c r="W4775" s="9"/>
    </row>
    <row r="4776" spans="1:23" x14ac:dyDescent="0.25">
      <c r="A4776" t="s">
        <v>7335</v>
      </c>
      <c r="B4776" t="s">
        <v>7334</v>
      </c>
      <c r="C4776" s="7">
        <v>212</v>
      </c>
      <c r="D4776" s="8">
        <v>23.56</v>
      </c>
      <c r="E4776" s="8">
        <v>392</v>
      </c>
      <c r="F4776" s="8">
        <v>8.7111111111111104</v>
      </c>
      <c r="G4776" s="8">
        <v>2.7</v>
      </c>
      <c r="H4776" s="8">
        <v>0.15</v>
      </c>
      <c r="I4776" s="9">
        <v>0.56000000000000005</v>
      </c>
      <c r="J4776" s="7">
        <v>172</v>
      </c>
      <c r="K4776" s="8">
        <v>28.67</v>
      </c>
      <c r="L4776" s="8">
        <v>392</v>
      </c>
      <c r="M4776" s="8">
        <v>8.7111111111111104</v>
      </c>
      <c r="N4776" s="8">
        <v>3.29</v>
      </c>
      <c r="O4776" s="8">
        <v>0.24</v>
      </c>
      <c r="P4776" s="9">
        <v>0.48</v>
      </c>
      <c r="Q4776" s="7">
        <v>133</v>
      </c>
      <c r="R4776" s="8">
        <v>22.17</v>
      </c>
      <c r="S4776" s="8">
        <v>392</v>
      </c>
      <c r="T4776" s="8">
        <v>8.7111111111111104</v>
      </c>
      <c r="U4776" s="8">
        <v>2.54</v>
      </c>
      <c r="V4776" s="8">
        <v>0.06</v>
      </c>
      <c r="W4776" s="9">
        <v>0.69</v>
      </c>
    </row>
    <row r="4777" spans="1:23" x14ac:dyDescent="0.25">
      <c r="A4777" t="s">
        <v>9052</v>
      </c>
      <c r="B4777" t="s">
        <v>9051</v>
      </c>
      <c r="C4777" s="7">
        <v>2</v>
      </c>
      <c r="D4777" s="8">
        <v>0.22</v>
      </c>
      <c r="E4777" s="8">
        <v>19</v>
      </c>
      <c r="F4777" s="8">
        <v>0.42222222222222222</v>
      </c>
      <c r="G4777" s="8">
        <v>0.53</v>
      </c>
      <c r="H4777" s="8">
        <v>0</v>
      </c>
      <c r="I4777" s="9">
        <v>0.89</v>
      </c>
      <c r="J4777" s="7">
        <v>5</v>
      </c>
      <c r="K4777" s="8">
        <v>0.83</v>
      </c>
      <c r="L4777" s="8">
        <v>19</v>
      </c>
      <c r="M4777" s="8">
        <v>0.42222222222222222</v>
      </c>
      <c r="N4777" s="8">
        <v>1.97</v>
      </c>
      <c r="O4777" s="8">
        <v>0</v>
      </c>
      <c r="P4777" s="9">
        <v>0.89</v>
      </c>
      <c r="Q4777" s="7">
        <v>2</v>
      </c>
      <c r="R4777" s="8">
        <v>0.33</v>
      </c>
      <c r="S4777" s="8">
        <v>19</v>
      </c>
      <c r="T4777" s="8">
        <v>0.42222222222222222</v>
      </c>
      <c r="U4777" s="8">
        <v>0.79</v>
      </c>
      <c r="V4777" s="8">
        <v>0</v>
      </c>
      <c r="W4777" s="9">
        <v>0.89</v>
      </c>
    </row>
    <row r="4778" spans="1:23" x14ac:dyDescent="0.25">
      <c r="A4778" t="s">
        <v>11883</v>
      </c>
      <c r="B4778" t="s">
        <v>11882</v>
      </c>
      <c r="C4778" s="7">
        <v>32</v>
      </c>
      <c r="D4778" s="8">
        <v>3.56</v>
      </c>
      <c r="E4778" s="8">
        <v>163</v>
      </c>
      <c r="F4778" s="8">
        <v>3.6222222222222222</v>
      </c>
      <c r="G4778" s="8">
        <v>0.98</v>
      </c>
      <c r="H4778" s="8">
        <v>0</v>
      </c>
      <c r="I4778" s="9">
        <v>0.85</v>
      </c>
      <c r="J4778" s="7">
        <v>1</v>
      </c>
      <c r="K4778" s="8">
        <v>0.17</v>
      </c>
      <c r="L4778" s="8">
        <v>163</v>
      </c>
      <c r="M4778" s="8">
        <v>3.6222222222222222</v>
      </c>
      <c r="N4778" s="8">
        <v>0.05</v>
      </c>
      <c r="O4778" s="8">
        <v>0</v>
      </c>
      <c r="P4778" s="9">
        <v>0.89</v>
      </c>
      <c r="Q4778" s="7">
        <v>4</v>
      </c>
      <c r="R4778" s="8">
        <v>0.67</v>
      </c>
      <c r="S4778" s="8">
        <v>163</v>
      </c>
      <c r="T4778" s="8">
        <v>3.6222222222222222</v>
      </c>
      <c r="U4778" s="8">
        <v>0.18</v>
      </c>
      <c r="V4778" s="8">
        <v>0</v>
      </c>
      <c r="W4778" s="9">
        <v>0.89</v>
      </c>
    </row>
    <row r="4779" spans="1:23" x14ac:dyDescent="0.25">
      <c r="A4779" t="s">
        <v>4926</v>
      </c>
      <c r="B4779" t="s">
        <v>4925</v>
      </c>
      <c r="C4779" s="7">
        <v>6</v>
      </c>
      <c r="D4779" s="8">
        <v>0.67</v>
      </c>
      <c r="E4779" s="8">
        <v>24</v>
      </c>
      <c r="F4779" s="8">
        <v>0.53333333333333333</v>
      </c>
      <c r="G4779" s="8">
        <v>1.25</v>
      </c>
      <c r="H4779" s="8">
        <v>0.05</v>
      </c>
      <c r="I4779" s="9">
        <v>0.71</v>
      </c>
      <c r="J4779" s="7">
        <v>8</v>
      </c>
      <c r="K4779" s="8">
        <v>1.33</v>
      </c>
      <c r="L4779" s="8">
        <v>24</v>
      </c>
      <c r="M4779" s="8">
        <v>0.53333333333333333</v>
      </c>
      <c r="N4779" s="8">
        <v>2.5</v>
      </c>
      <c r="O4779" s="8">
        <v>0.05</v>
      </c>
      <c r="P4779" s="9">
        <v>0.71</v>
      </c>
      <c r="Q4779" s="7">
        <v>10</v>
      </c>
      <c r="R4779" s="8">
        <v>1.67</v>
      </c>
      <c r="S4779" s="8">
        <v>24</v>
      </c>
      <c r="T4779" s="8">
        <v>0.53333333333333333</v>
      </c>
      <c r="U4779" s="8">
        <v>3.12</v>
      </c>
      <c r="V4779" s="8">
        <v>0.1</v>
      </c>
      <c r="W4779" s="9">
        <v>0.64</v>
      </c>
    </row>
    <row r="4780" spans="1:23" x14ac:dyDescent="0.25">
      <c r="A4780" t="s">
        <v>4570</v>
      </c>
      <c r="B4780" t="s">
        <v>4569</v>
      </c>
      <c r="C4780" s="7">
        <v>47</v>
      </c>
      <c r="D4780" s="8">
        <v>5.22</v>
      </c>
      <c r="E4780" s="8">
        <v>687</v>
      </c>
      <c r="F4780" s="8">
        <v>15.266666666666667</v>
      </c>
      <c r="G4780" s="8">
        <v>0.34</v>
      </c>
      <c r="H4780" s="8">
        <v>0</v>
      </c>
      <c r="I4780" s="9">
        <v>0.89</v>
      </c>
      <c r="J4780" s="7">
        <v>17</v>
      </c>
      <c r="K4780" s="8">
        <v>2.83</v>
      </c>
      <c r="L4780" s="8">
        <v>687</v>
      </c>
      <c r="M4780" s="8">
        <v>15.266666666666667</v>
      </c>
      <c r="N4780" s="8">
        <v>0.19</v>
      </c>
      <c r="O4780" s="8">
        <v>0</v>
      </c>
      <c r="P4780" s="9">
        <v>0.89</v>
      </c>
      <c r="Q4780" s="7">
        <v>34</v>
      </c>
      <c r="R4780" s="8">
        <v>5.67</v>
      </c>
      <c r="S4780" s="8">
        <v>687</v>
      </c>
      <c r="T4780" s="8">
        <v>15.266666666666667</v>
      </c>
      <c r="U4780" s="8">
        <v>0.37</v>
      </c>
      <c r="V4780" s="8">
        <v>0</v>
      </c>
      <c r="W4780" s="9">
        <v>0.89</v>
      </c>
    </row>
    <row r="4781" spans="1:23" x14ac:dyDescent="0.25">
      <c r="A4781" t="s">
        <v>4716</v>
      </c>
      <c r="B4781" t="s">
        <v>4715</v>
      </c>
      <c r="C4781" s="7">
        <v>61</v>
      </c>
      <c r="D4781" s="8">
        <v>6.78</v>
      </c>
      <c r="E4781" s="8">
        <v>129</v>
      </c>
      <c r="F4781" s="8">
        <v>2.8666666666666667</v>
      </c>
      <c r="G4781" s="8">
        <v>2.36</v>
      </c>
      <c r="H4781" s="8">
        <v>0.08</v>
      </c>
      <c r="I4781" s="9">
        <v>0.66</v>
      </c>
      <c r="J4781" s="7">
        <v>52</v>
      </c>
      <c r="K4781" s="8">
        <v>8.67</v>
      </c>
      <c r="L4781" s="8">
        <v>129</v>
      </c>
      <c r="M4781" s="8">
        <v>2.8666666666666667</v>
      </c>
      <c r="N4781" s="8">
        <v>3.02</v>
      </c>
      <c r="O4781" s="8">
        <v>0.21</v>
      </c>
      <c r="P4781" s="9">
        <v>0.5</v>
      </c>
      <c r="Q4781" s="7">
        <v>43</v>
      </c>
      <c r="R4781" s="8">
        <v>7.17</v>
      </c>
      <c r="S4781" s="8">
        <v>129</v>
      </c>
      <c r="T4781" s="8">
        <v>2.8666666666666667</v>
      </c>
      <c r="U4781" s="8">
        <v>2.5</v>
      </c>
      <c r="V4781" s="8">
        <v>0.11</v>
      </c>
      <c r="W4781" s="9">
        <v>0.62</v>
      </c>
    </row>
    <row r="4782" spans="1:23" x14ac:dyDescent="0.25">
      <c r="A4782" t="s">
        <v>12754</v>
      </c>
      <c r="B4782" t="s">
        <v>12753</v>
      </c>
      <c r="C4782" s="7"/>
      <c r="D4782" s="8"/>
      <c r="E4782" s="8"/>
      <c r="F4782" s="8"/>
      <c r="G4782" s="8"/>
      <c r="H4782" s="8"/>
      <c r="I4782" s="9"/>
      <c r="J4782" s="7">
        <v>1</v>
      </c>
      <c r="K4782" s="8">
        <v>0.17</v>
      </c>
      <c r="L4782" s="8">
        <v>0</v>
      </c>
      <c r="M4782" s="8">
        <v>0</v>
      </c>
      <c r="N4782" s="8">
        <v>1.67</v>
      </c>
      <c r="O4782" s="8">
        <v>0</v>
      </c>
      <c r="P4782" s="9">
        <v>0.89</v>
      </c>
      <c r="Q4782" s="7">
        <v>1</v>
      </c>
      <c r="R4782" s="8">
        <v>0.17</v>
      </c>
      <c r="S4782" s="8">
        <v>0</v>
      </c>
      <c r="T4782" s="8">
        <v>0</v>
      </c>
      <c r="U4782" s="8">
        <v>1.67</v>
      </c>
      <c r="V4782" s="8">
        <v>0</v>
      </c>
      <c r="W4782" s="9">
        <v>0.89</v>
      </c>
    </row>
    <row r="4783" spans="1:23" x14ac:dyDescent="0.25">
      <c r="A4783" t="s">
        <v>9282</v>
      </c>
      <c r="B4783" t="s">
        <v>9281</v>
      </c>
      <c r="C4783" s="7">
        <v>1</v>
      </c>
      <c r="D4783" s="8">
        <v>0.11</v>
      </c>
      <c r="E4783" s="8">
        <v>26</v>
      </c>
      <c r="F4783" s="8">
        <v>0.57777777777777772</v>
      </c>
      <c r="G4783" s="8">
        <v>0.19</v>
      </c>
      <c r="H4783" s="8">
        <v>0</v>
      </c>
      <c r="I4783" s="9">
        <v>0.89</v>
      </c>
      <c r="J4783" s="7"/>
      <c r="K4783" s="8"/>
      <c r="L4783" s="8"/>
      <c r="M4783" s="8"/>
      <c r="N4783" s="8"/>
      <c r="O4783" s="8"/>
      <c r="P4783" s="9"/>
      <c r="Q4783" s="7">
        <v>2</v>
      </c>
      <c r="R4783" s="8">
        <v>0.33</v>
      </c>
      <c r="S4783" s="8">
        <v>26</v>
      </c>
      <c r="T4783" s="8">
        <v>0.57777777777777772</v>
      </c>
      <c r="U4783" s="8">
        <v>0.57999999999999996</v>
      </c>
      <c r="V4783" s="8">
        <v>0.02</v>
      </c>
      <c r="W4783" s="9">
        <v>0.77</v>
      </c>
    </row>
    <row r="4784" spans="1:23" x14ac:dyDescent="0.25">
      <c r="A4784" t="s">
        <v>12372</v>
      </c>
      <c r="B4784" t="s">
        <v>12371</v>
      </c>
      <c r="C4784" s="7">
        <v>1</v>
      </c>
      <c r="D4784" s="8">
        <v>0.11</v>
      </c>
      <c r="E4784" s="8">
        <v>9</v>
      </c>
      <c r="F4784" s="8">
        <v>0.2</v>
      </c>
      <c r="G4784" s="8">
        <v>0.56000000000000005</v>
      </c>
      <c r="H4784" s="8">
        <v>0</v>
      </c>
      <c r="I4784" s="9">
        <v>0.89</v>
      </c>
      <c r="J4784" s="7"/>
      <c r="K4784" s="8"/>
      <c r="L4784" s="8"/>
      <c r="M4784" s="8"/>
      <c r="N4784" s="8"/>
      <c r="O4784" s="8"/>
      <c r="P4784" s="9"/>
      <c r="Q4784" s="7"/>
      <c r="R4784" s="8"/>
      <c r="S4784" s="8"/>
      <c r="T4784" s="8"/>
      <c r="U4784" s="8"/>
      <c r="V4784" s="8"/>
      <c r="W4784" s="9"/>
    </row>
    <row r="4785" spans="1:23" x14ac:dyDescent="0.25">
      <c r="A4785" t="s">
        <v>4396</v>
      </c>
      <c r="B4785" t="s">
        <v>4395</v>
      </c>
      <c r="C4785" s="7">
        <v>160</v>
      </c>
      <c r="D4785" s="8">
        <v>17.78</v>
      </c>
      <c r="E4785" s="8">
        <v>184</v>
      </c>
      <c r="F4785" s="8">
        <v>4.0888888888888886</v>
      </c>
      <c r="G4785" s="8">
        <v>4.3499999999999996</v>
      </c>
      <c r="H4785" s="8">
        <v>0.81</v>
      </c>
      <c r="I4785" s="9">
        <v>0.06</v>
      </c>
      <c r="J4785" s="7">
        <v>124</v>
      </c>
      <c r="K4785" s="8">
        <v>20.67</v>
      </c>
      <c r="L4785" s="8">
        <v>184</v>
      </c>
      <c r="M4785" s="8">
        <v>4.0888888888888886</v>
      </c>
      <c r="N4785" s="8">
        <v>5.05</v>
      </c>
      <c r="O4785" s="8">
        <v>0.99</v>
      </c>
      <c r="P4785" s="9">
        <v>0</v>
      </c>
      <c r="Q4785" s="7">
        <v>71</v>
      </c>
      <c r="R4785" s="8">
        <v>11.83</v>
      </c>
      <c r="S4785" s="8">
        <v>184</v>
      </c>
      <c r="T4785" s="8">
        <v>4.0888888888888886</v>
      </c>
      <c r="U4785" s="8">
        <v>2.89</v>
      </c>
      <c r="V4785" s="8">
        <v>0.19</v>
      </c>
      <c r="W4785" s="9">
        <v>0.52</v>
      </c>
    </row>
    <row r="4786" spans="1:23" x14ac:dyDescent="0.25">
      <c r="A4786" t="s">
        <v>6537</v>
      </c>
      <c r="B4786" t="s">
        <v>6536</v>
      </c>
      <c r="C4786" s="7">
        <v>20</v>
      </c>
      <c r="D4786" s="8">
        <v>2.2200000000000002</v>
      </c>
      <c r="E4786" s="8">
        <v>21</v>
      </c>
      <c r="F4786" s="8">
        <v>0.46666666666666667</v>
      </c>
      <c r="G4786" s="8">
        <v>4.76</v>
      </c>
      <c r="H4786" s="8">
        <v>0.27</v>
      </c>
      <c r="I4786" s="9">
        <v>0.44</v>
      </c>
      <c r="J4786" s="7">
        <v>10</v>
      </c>
      <c r="K4786" s="8">
        <v>1.67</v>
      </c>
      <c r="L4786" s="8">
        <v>21</v>
      </c>
      <c r="M4786" s="8">
        <v>0.46666666666666667</v>
      </c>
      <c r="N4786" s="8">
        <v>3.57</v>
      </c>
      <c r="O4786" s="8">
        <v>0.14000000000000001</v>
      </c>
      <c r="P4786" s="9">
        <v>0.56999999999999995</v>
      </c>
      <c r="Q4786" s="7">
        <v>3</v>
      </c>
      <c r="R4786" s="8">
        <v>0.5</v>
      </c>
      <c r="S4786" s="8">
        <v>21</v>
      </c>
      <c r="T4786" s="8">
        <v>0.46666666666666667</v>
      </c>
      <c r="U4786" s="8">
        <v>1.07</v>
      </c>
      <c r="V4786" s="8">
        <v>0.03</v>
      </c>
      <c r="W4786" s="9">
        <v>0.76</v>
      </c>
    </row>
    <row r="4787" spans="1:23" x14ac:dyDescent="0.25">
      <c r="A4787" t="s">
        <v>1951</v>
      </c>
      <c r="B4787" t="s">
        <v>1950</v>
      </c>
      <c r="C4787" s="7">
        <v>12</v>
      </c>
      <c r="D4787" s="8">
        <v>1.33</v>
      </c>
      <c r="E4787" s="8">
        <v>21</v>
      </c>
      <c r="F4787" s="8">
        <v>0.46666666666666667</v>
      </c>
      <c r="G4787" s="8">
        <v>2.86</v>
      </c>
      <c r="H4787" s="8">
        <v>0.13</v>
      </c>
      <c r="I4787" s="9">
        <v>0.57999999999999996</v>
      </c>
      <c r="J4787" s="7">
        <v>26</v>
      </c>
      <c r="K4787" s="8">
        <v>4.33</v>
      </c>
      <c r="L4787" s="8">
        <v>21</v>
      </c>
      <c r="M4787" s="8">
        <v>0.46666666666666667</v>
      </c>
      <c r="N4787" s="8">
        <v>9.2899999999999991</v>
      </c>
      <c r="O4787" s="8">
        <v>0.53</v>
      </c>
      <c r="P4787" s="9">
        <v>0.23</v>
      </c>
      <c r="Q4787" s="7">
        <v>19</v>
      </c>
      <c r="R4787" s="8">
        <v>3.17</v>
      </c>
      <c r="S4787" s="8">
        <v>21</v>
      </c>
      <c r="T4787" s="8">
        <v>0.46666666666666667</v>
      </c>
      <c r="U4787" s="8">
        <v>6.79</v>
      </c>
      <c r="V4787" s="8">
        <v>0.4</v>
      </c>
      <c r="W4787" s="9">
        <v>0.32</v>
      </c>
    </row>
    <row r="4788" spans="1:23" x14ac:dyDescent="0.25">
      <c r="A4788" t="s">
        <v>499</v>
      </c>
      <c r="B4788" t="s">
        <v>498</v>
      </c>
      <c r="C4788" s="7"/>
      <c r="D4788" s="8"/>
      <c r="E4788" s="8"/>
      <c r="F4788" s="8"/>
      <c r="G4788" s="8"/>
      <c r="H4788" s="8"/>
      <c r="I4788" s="9"/>
      <c r="J4788" s="7">
        <v>9</v>
      </c>
      <c r="K4788" s="8">
        <v>1.5</v>
      </c>
      <c r="L4788" s="8">
        <v>10</v>
      </c>
      <c r="M4788" s="8">
        <v>0.22222222222222221</v>
      </c>
      <c r="N4788" s="8">
        <v>6.75</v>
      </c>
      <c r="O4788" s="8">
        <v>0.23</v>
      </c>
      <c r="P4788" s="9">
        <v>0.48</v>
      </c>
      <c r="Q4788" s="7">
        <v>2</v>
      </c>
      <c r="R4788" s="8">
        <v>0.33</v>
      </c>
      <c r="S4788" s="8">
        <v>10</v>
      </c>
      <c r="T4788" s="8">
        <v>0.22222222222222221</v>
      </c>
      <c r="U4788" s="8">
        <v>1.5</v>
      </c>
      <c r="V4788" s="8">
        <v>0</v>
      </c>
      <c r="W4788" s="9">
        <v>0.89</v>
      </c>
    </row>
    <row r="4789" spans="1:23" x14ac:dyDescent="0.25">
      <c r="A4789" t="s">
        <v>8422</v>
      </c>
      <c r="B4789" t="s">
        <v>8421</v>
      </c>
      <c r="C4789" s="7">
        <v>3</v>
      </c>
      <c r="D4789" s="8">
        <v>0.33</v>
      </c>
      <c r="E4789" s="8">
        <v>15</v>
      </c>
      <c r="F4789" s="8">
        <v>0.33333333333333331</v>
      </c>
      <c r="G4789" s="8">
        <v>1</v>
      </c>
      <c r="H4789" s="8">
        <v>0</v>
      </c>
      <c r="I4789" s="9">
        <v>0.89</v>
      </c>
      <c r="J4789" s="7"/>
      <c r="K4789" s="8"/>
      <c r="L4789" s="8"/>
      <c r="M4789" s="8"/>
      <c r="N4789" s="8"/>
      <c r="O4789" s="8"/>
      <c r="P4789" s="9"/>
      <c r="Q4789" s="7">
        <v>1</v>
      </c>
      <c r="R4789" s="8">
        <v>0.17</v>
      </c>
      <c r="S4789" s="8">
        <v>15</v>
      </c>
      <c r="T4789" s="8">
        <v>0.33333333333333331</v>
      </c>
      <c r="U4789" s="8">
        <v>0.5</v>
      </c>
      <c r="V4789" s="8">
        <v>0</v>
      </c>
      <c r="W4789" s="9">
        <v>0.89</v>
      </c>
    </row>
    <row r="4790" spans="1:23" x14ac:dyDescent="0.25">
      <c r="A4790" t="s">
        <v>17610</v>
      </c>
      <c r="B4790" t="s">
        <v>17609</v>
      </c>
      <c r="C4790" s="7">
        <v>3</v>
      </c>
      <c r="D4790" s="8">
        <v>0.33</v>
      </c>
      <c r="E4790" s="8">
        <v>10</v>
      </c>
      <c r="F4790" s="8">
        <v>0.22222222222222221</v>
      </c>
      <c r="G4790" s="8">
        <v>1.5</v>
      </c>
      <c r="H4790" s="8">
        <v>0</v>
      </c>
      <c r="I4790" s="9">
        <v>0.89</v>
      </c>
      <c r="J4790" s="7"/>
      <c r="K4790" s="8"/>
      <c r="L4790" s="8"/>
      <c r="M4790" s="8"/>
      <c r="N4790" s="8"/>
      <c r="O4790" s="8"/>
      <c r="P4790" s="9"/>
      <c r="Q4790" s="7">
        <v>1</v>
      </c>
      <c r="R4790" s="8">
        <v>0.17</v>
      </c>
      <c r="S4790" s="8">
        <v>10</v>
      </c>
      <c r="T4790" s="8">
        <v>0.22222222222222221</v>
      </c>
      <c r="U4790" s="8">
        <v>0.75</v>
      </c>
      <c r="V4790" s="8">
        <v>0</v>
      </c>
      <c r="W4790" s="9">
        <v>0.89</v>
      </c>
    </row>
    <row r="4791" spans="1:23" x14ac:dyDescent="0.25">
      <c r="A4791" t="s">
        <v>493</v>
      </c>
      <c r="B4791" t="s">
        <v>492</v>
      </c>
      <c r="C4791" s="7">
        <v>4</v>
      </c>
      <c r="D4791" s="8">
        <v>0.44</v>
      </c>
      <c r="E4791" s="8">
        <v>11</v>
      </c>
      <c r="F4791" s="8">
        <v>0.24444444444444444</v>
      </c>
      <c r="G4791" s="8">
        <v>1.82</v>
      </c>
      <c r="H4791" s="8">
        <v>0.04</v>
      </c>
      <c r="I4791" s="9">
        <v>0.73</v>
      </c>
      <c r="J4791" s="7">
        <v>3</v>
      </c>
      <c r="K4791" s="8">
        <v>0.5</v>
      </c>
      <c r="L4791" s="8">
        <v>11</v>
      </c>
      <c r="M4791" s="8">
        <v>0.24444444444444444</v>
      </c>
      <c r="N4791" s="8">
        <v>2.0499999999999998</v>
      </c>
      <c r="O4791" s="8">
        <v>0</v>
      </c>
      <c r="P4791" s="9">
        <v>0.89</v>
      </c>
      <c r="Q4791" s="7">
        <v>2</v>
      </c>
      <c r="R4791" s="8">
        <v>0.33</v>
      </c>
      <c r="S4791" s="8">
        <v>11</v>
      </c>
      <c r="T4791" s="8">
        <v>0.24444444444444444</v>
      </c>
      <c r="U4791" s="8">
        <v>1.36</v>
      </c>
      <c r="V4791" s="8">
        <v>0</v>
      </c>
      <c r="W4791" s="9">
        <v>0.89</v>
      </c>
    </row>
    <row r="4792" spans="1:23" x14ac:dyDescent="0.25">
      <c r="A4792" t="s">
        <v>3972</v>
      </c>
      <c r="B4792" t="s">
        <v>3971</v>
      </c>
      <c r="C4792" s="7">
        <v>11</v>
      </c>
      <c r="D4792" s="8">
        <v>1.22</v>
      </c>
      <c r="E4792" s="8">
        <v>8</v>
      </c>
      <c r="F4792" s="8">
        <v>0.17777777777777778</v>
      </c>
      <c r="G4792" s="8">
        <v>6.88</v>
      </c>
      <c r="H4792" s="8">
        <v>0.28999999999999998</v>
      </c>
      <c r="I4792" s="9">
        <v>0.42</v>
      </c>
      <c r="J4792" s="7">
        <v>10</v>
      </c>
      <c r="K4792" s="8">
        <v>1.67</v>
      </c>
      <c r="L4792" s="8">
        <v>8</v>
      </c>
      <c r="M4792" s="8">
        <v>0.17777777777777778</v>
      </c>
      <c r="N4792" s="8">
        <v>9.3800000000000008</v>
      </c>
      <c r="O4792" s="8">
        <v>0.38</v>
      </c>
      <c r="P4792" s="9">
        <v>0.35</v>
      </c>
      <c r="Q4792" s="7">
        <v>9</v>
      </c>
      <c r="R4792" s="8">
        <v>1.5</v>
      </c>
      <c r="S4792" s="8">
        <v>8</v>
      </c>
      <c r="T4792" s="8">
        <v>0.17777777777777778</v>
      </c>
      <c r="U4792" s="8">
        <v>8.44</v>
      </c>
      <c r="V4792" s="8">
        <v>0.32</v>
      </c>
      <c r="W4792" s="9">
        <v>0.39</v>
      </c>
    </row>
    <row r="4793" spans="1:23" x14ac:dyDescent="0.25">
      <c r="A4793" t="s">
        <v>17630</v>
      </c>
      <c r="B4793" t="s">
        <v>17629</v>
      </c>
      <c r="C4793" s="7">
        <v>1</v>
      </c>
      <c r="D4793" s="8">
        <v>0.11</v>
      </c>
      <c r="E4793" s="8">
        <v>12</v>
      </c>
      <c r="F4793" s="8">
        <v>0.26666666666666666</v>
      </c>
      <c r="G4793" s="8">
        <v>0.42</v>
      </c>
      <c r="H4793" s="8">
        <v>0</v>
      </c>
      <c r="I4793" s="9">
        <v>0.89</v>
      </c>
      <c r="J4793" s="7">
        <v>1</v>
      </c>
      <c r="K4793" s="8">
        <v>0.17</v>
      </c>
      <c r="L4793" s="8">
        <v>12</v>
      </c>
      <c r="M4793" s="8">
        <v>0.26666666666666666</v>
      </c>
      <c r="N4793" s="8">
        <v>0.62</v>
      </c>
      <c r="O4793" s="8">
        <v>0</v>
      </c>
      <c r="P4793" s="9">
        <v>0.89</v>
      </c>
      <c r="Q4793" s="7">
        <v>1</v>
      </c>
      <c r="R4793" s="8">
        <v>0.17</v>
      </c>
      <c r="S4793" s="8">
        <v>12</v>
      </c>
      <c r="T4793" s="8">
        <v>0.26666666666666666</v>
      </c>
      <c r="U4793" s="8">
        <v>0.62</v>
      </c>
      <c r="V4793" s="8">
        <v>0</v>
      </c>
      <c r="W4793" s="9">
        <v>0.89</v>
      </c>
    </row>
    <row r="4794" spans="1:23" x14ac:dyDescent="0.25">
      <c r="A4794" t="s">
        <v>18202</v>
      </c>
      <c r="B4794" t="s">
        <v>18201</v>
      </c>
      <c r="C4794" s="7"/>
      <c r="D4794" s="8"/>
      <c r="E4794" s="8"/>
      <c r="F4794" s="8"/>
      <c r="G4794" s="8"/>
      <c r="H4794" s="8"/>
      <c r="I4794" s="9"/>
      <c r="J4794" s="7"/>
      <c r="K4794" s="8"/>
      <c r="L4794" s="8"/>
      <c r="M4794" s="8"/>
      <c r="N4794" s="8"/>
      <c r="O4794" s="8"/>
      <c r="P4794" s="9"/>
      <c r="Q4794" s="7"/>
      <c r="R4794" s="8"/>
      <c r="S4794" s="8"/>
      <c r="T4794" s="8"/>
      <c r="U4794" s="8"/>
      <c r="V4794" s="8"/>
      <c r="W4794" s="9"/>
    </row>
    <row r="4795" spans="1:23" x14ac:dyDescent="0.25">
      <c r="A4795" t="s">
        <v>6722</v>
      </c>
      <c r="B4795" t="s">
        <v>6721</v>
      </c>
      <c r="C4795" s="7"/>
      <c r="D4795" s="8"/>
      <c r="E4795" s="8"/>
      <c r="F4795" s="8"/>
      <c r="G4795" s="8"/>
      <c r="H4795" s="8"/>
      <c r="I4795" s="9"/>
      <c r="J4795" s="7">
        <v>2</v>
      </c>
      <c r="K4795" s="8">
        <v>0.33</v>
      </c>
      <c r="L4795" s="8">
        <v>0</v>
      </c>
      <c r="M4795" s="8">
        <v>0</v>
      </c>
      <c r="N4795" s="8">
        <v>3.33</v>
      </c>
      <c r="O4795" s="8">
        <v>0</v>
      </c>
      <c r="P4795" s="9">
        <v>0.89</v>
      </c>
      <c r="Q4795" s="7"/>
      <c r="R4795" s="8"/>
      <c r="S4795" s="8"/>
      <c r="T4795" s="8"/>
      <c r="U4795" s="8"/>
      <c r="V4795" s="8"/>
      <c r="W4795" s="9"/>
    </row>
    <row r="4796" spans="1:23" x14ac:dyDescent="0.25">
      <c r="A4796" t="s">
        <v>5677</v>
      </c>
      <c r="B4796" t="s">
        <v>5676</v>
      </c>
      <c r="C4796" s="7">
        <v>24</v>
      </c>
      <c r="D4796" s="8">
        <v>2.67</v>
      </c>
      <c r="E4796" s="8">
        <v>127</v>
      </c>
      <c r="F4796" s="8">
        <v>2.8222222222222224</v>
      </c>
      <c r="G4796" s="8">
        <v>0.94</v>
      </c>
      <c r="H4796" s="8">
        <v>0</v>
      </c>
      <c r="I4796" s="9">
        <v>0.85</v>
      </c>
      <c r="J4796" s="7">
        <v>28</v>
      </c>
      <c r="K4796" s="8">
        <v>4.67</v>
      </c>
      <c r="L4796" s="8">
        <v>127</v>
      </c>
      <c r="M4796" s="8">
        <v>2.8222222222222224</v>
      </c>
      <c r="N4796" s="8">
        <v>1.65</v>
      </c>
      <c r="O4796" s="8">
        <v>0.01</v>
      </c>
      <c r="P4796" s="9">
        <v>0.8</v>
      </c>
      <c r="Q4796" s="7">
        <v>32</v>
      </c>
      <c r="R4796" s="8">
        <v>5.33</v>
      </c>
      <c r="S4796" s="8">
        <v>127</v>
      </c>
      <c r="T4796" s="8">
        <v>2.8222222222222224</v>
      </c>
      <c r="U4796" s="8">
        <v>1.89</v>
      </c>
      <c r="V4796" s="8">
        <v>0.03</v>
      </c>
      <c r="W4796" s="9">
        <v>0.75</v>
      </c>
    </row>
    <row r="4797" spans="1:23" x14ac:dyDescent="0.25">
      <c r="A4797" t="s">
        <v>11996</v>
      </c>
      <c r="B4797" t="s">
        <v>11995</v>
      </c>
      <c r="C4797" s="7"/>
      <c r="D4797" s="8"/>
      <c r="E4797" s="8"/>
      <c r="F4797" s="8"/>
      <c r="G4797" s="8"/>
      <c r="H4797" s="8"/>
      <c r="I4797" s="9"/>
      <c r="J4797" s="7"/>
      <c r="K4797" s="8"/>
      <c r="L4797" s="8"/>
      <c r="M4797" s="8"/>
      <c r="N4797" s="8"/>
      <c r="O4797" s="8"/>
      <c r="P4797" s="9"/>
      <c r="Q4797" s="7"/>
      <c r="R4797" s="8"/>
      <c r="S4797" s="8"/>
      <c r="T4797" s="8"/>
      <c r="U4797" s="8"/>
      <c r="V4797" s="8"/>
      <c r="W4797" s="9"/>
    </row>
    <row r="4798" spans="1:23" x14ac:dyDescent="0.25">
      <c r="A4798" t="s">
        <v>4798</v>
      </c>
      <c r="B4798" t="s">
        <v>4797</v>
      </c>
      <c r="C4798" s="7">
        <v>4</v>
      </c>
      <c r="D4798" s="8">
        <v>0.44</v>
      </c>
      <c r="E4798" s="8">
        <v>3</v>
      </c>
      <c r="F4798" s="8">
        <v>6.6666666666666666E-2</v>
      </c>
      <c r="G4798" s="8">
        <v>4.4400000000000004</v>
      </c>
      <c r="H4798" s="8">
        <v>0.09</v>
      </c>
      <c r="I4798" s="9">
        <v>0.66</v>
      </c>
      <c r="J4798" s="7">
        <v>4</v>
      </c>
      <c r="K4798" s="8">
        <v>0.67</v>
      </c>
      <c r="L4798" s="8">
        <v>3</v>
      </c>
      <c r="M4798" s="8">
        <v>6.6666666666666666E-2</v>
      </c>
      <c r="N4798" s="8">
        <v>6.67</v>
      </c>
      <c r="O4798" s="8">
        <v>0.13</v>
      </c>
      <c r="P4798" s="9">
        <v>0.59</v>
      </c>
      <c r="Q4798" s="7">
        <v>6</v>
      </c>
      <c r="R4798" s="8">
        <v>1</v>
      </c>
      <c r="S4798" s="8">
        <v>3</v>
      </c>
      <c r="T4798" s="8">
        <v>6.6666666666666666E-2</v>
      </c>
      <c r="U4798" s="8">
        <v>10</v>
      </c>
      <c r="V4798" s="8">
        <v>0.38</v>
      </c>
      <c r="W4798" s="9">
        <v>0.34</v>
      </c>
    </row>
    <row r="4799" spans="1:23" x14ac:dyDescent="0.25">
      <c r="A4799" t="s">
        <v>5698</v>
      </c>
      <c r="B4799" t="s">
        <v>5697</v>
      </c>
      <c r="C4799" s="7">
        <v>121</v>
      </c>
      <c r="D4799" s="8">
        <v>13.44</v>
      </c>
      <c r="E4799" s="8">
        <v>278</v>
      </c>
      <c r="F4799" s="8">
        <v>6.177777777777778</v>
      </c>
      <c r="G4799" s="8">
        <v>2.1800000000000002</v>
      </c>
      <c r="H4799" s="8">
        <v>0.12</v>
      </c>
      <c r="I4799" s="9">
        <v>0.62</v>
      </c>
      <c r="J4799" s="7">
        <v>81</v>
      </c>
      <c r="K4799" s="8">
        <v>13.5</v>
      </c>
      <c r="L4799" s="8">
        <v>278</v>
      </c>
      <c r="M4799" s="8">
        <v>6.177777777777778</v>
      </c>
      <c r="N4799" s="8">
        <v>2.19</v>
      </c>
      <c r="O4799" s="8">
        <v>0.01</v>
      </c>
      <c r="P4799" s="9">
        <v>0.8</v>
      </c>
      <c r="Q4799" s="7">
        <v>76</v>
      </c>
      <c r="R4799" s="8">
        <v>12.67</v>
      </c>
      <c r="S4799" s="8">
        <v>278</v>
      </c>
      <c r="T4799" s="8">
        <v>6.177777777777778</v>
      </c>
      <c r="U4799" s="8">
        <v>2.0499999999999998</v>
      </c>
      <c r="V4799" s="8">
        <v>0.01</v>
      </c>
      <c r="W4799" s="9">
        <v>0.81</v>
      </c>
    </row>
    <row r="4800" spans="1:23" x14ac:dyDescent="0.25">
      <c r="A4800" t="s">
        <v>7897</v>
      </c>
      <c r="B4800" t="s">
        <v>7896</v>
      </c>
      <c r="C4800" s="7">
        <v>2</v>
      </c>
      <c r="D4800" s="8">
        <v>0.22</v>
      </c>
      <c r="E4800" s="8">
        <v>1</v>
      </c>
      <c r="F4800" s="8">
        <v>2.2222222222222223E-2</v>
      </c>
      <c r="G4800" s="8">
        <v>2.2200000000000002</v>
      </c>
      <c r="H4800" s="8">
        <v>0</v>
      </c>
      <c r="I4800" s="9">
        <v>0.89</v>
      </c>
      <c r="J4800" s="7">
        <v>3</v>
      </c>
      <c r="K4800" s="8">
        <v>0.5</v>
      </c>
      <c r="L4800" s="8">
        <v>1</v>
      </c>
      <c r="M4800" s="8">
        <v>2.2222222222222223E-2</v>
      </c>
      <c r="N4800" s="8">
        <v>5</v>
      </c>
      <c r="O4800" s="8">
        <v>0</v>
      </c>
      <c r="P4800" s="9">
        <v>0.89</v>
      </c>
      <c r="Q4800" s="7">
        <v>7</v>
      </c>
      <c r="R4800" s="8">
        <v>1.17</v>
      </c>
      <c r="S4800" s="8">
        <v>1</v>
      </c>
      <c r="T4800" s="8">
        <v>2.2222222222222223E-2</v>
      </c>
      <c r="U4800" s="8">
        <v>11.67</v>
      </c>
      <c r="V4800" s="8">
        <v>0.26</v>
      </c>
      <c r="W4800" s="9">
        <v>0.45</v>
      </c>
    </row>
    <row r="4801" spans="1:23" x14ac:dyDescent="0.25">
      <c r="A4801" t="s">
        <v>4586</v>
      </c>
      <c r="B4801" t="s">
        <v>4585</v>
      </c>
      <c r="C4801" s="7">
        <v>38</v>
      </c>
      <c r="D4801" s="8">
        <v>4.22</v>
      </c>
      <c r="E4801" s="8">
        <v>409</v>
      </c>
      <c r="F4801" s="8">
        <v>9.0888888888888886</v>
      </c>
      <c r="G4801" s="8">
        <v>0.46</v>
      </c>
      <c r="H4801" s="8">
        <v>0</v>
      </c>
      <c r="I4801" s="9">
        <v>0.89</v>
      </c>
      <c r="J4801" s="7">
        <v>13</v>
      </c>
      <c r="K4801" s="8">
        <v>2.17</v>
      </c>
      <c r="L4801" s="8">
        <v>409</v>
      </c>
      <c r="M4801" s="8">
        <v>9.0888888888888886</v>
      </c>
      <c r="N4801" s="8">
        <v>0.24</v>
      </c>
      <c r="O4801" s="8">
        <v>0</v>
      </c>
      <c r="P4801" s="9">
        <v>0.89</v>
      </c>
      <c r="Q4801" s="7">
        <v>13</v>
      </c>
      <c r="R4801" s="8">
        <v>2.17</v>
      </c>
      <c r="S4801" s="8">
        <v>409</v>
      </c>
      <c r="T4801" s="8">
        <v>9.0888888888888886</v>
      </c>
      <c r="U4801" s="8">
        <v>0.24</v>
      </c>
      <c r="V4801" s="8">
        <v>0</v>
      </c>
      <c r="W4801" s="9">
        <v>0.89</v>
      </c>
    </row>
    <row r="4802" spans="1:23" x14ac:dyDescent="0.25">
      <c r="A4802" t="s">
        <v>19767</v>
      </c>
      <c r="B4802" t="s">
        <v>19766</v>
      </c>
      <c r="C4802" s="7">
        <v>1</v>
      </c>
      <c r="D4802" s="8">
        <v>0.11</v>
      </c>
      <c r="E4802" s="8">
        <v>9</v>
      </c>
      <c r="F4802" s="8">
        <v>0.2</v>
      </c>
      <c r="G4802" s="8">
        <v>0.56000000000000005</v>
      </c>
      <c r="H4802" s="8">
        <v>0</v>
      </c>
      <c r="I4802" s="9">
        <v>0.89</v>
      </c>
      <c r="J4802" s="7"/>
      <c r="K4802" s="8"/>
      <c r="L4802" s="8"/>
      <c r="M4802" s="8"/>
      <c r="N4802" s="8"/>
      <c r="O4802" s="8"/>
      <c r="P4802" s="9"/>
      <c r="Q4802" s="7"/>
      <c r="R4802" s="8"/>
      <c r="S4802" s="8"/>
      <c r="T4802" s="8"/>
      <c r="U4802" s="8"/>
      <c r="V4802" s="8"/>
      <c r="W4802" s="9"/>
    </row>
    <row r="4803" spans="1:23" x14ac:dyDescent="0.25">
      <c r="A4803" t="s">
        <v>7831</v>
      </c>
      <c r="B4803" t="s">
        <v>7830</v>
      </c>
      <c r="C4803" s="7">
        <v>5</v>
      </c>
      <c r="D4803" s="8">
        <v>0.56000000000000005</v>
      </c>
      <c r="E4803" s="8">
        <v>47</v>
      </c>
      <c r="F4803" s="8">
        <v>1.0444444444444445</v>
      </c>
      <c r="G4803" s="8">
        <v>0.53</v>
      </c>
      <c r="H4803" s="8">
        <v>0</v>
      </c>
      <c r="I4803" s="9">
        <v>0.83</v>
      </c>
      <c r="J4803" s="7">
        <v>2</v>
      </c>
      <c r="K4803" s="8">
        <v>0.33</v>
      </c>
      <c r="L4803" s="8">
        <v>47</v>
      </c>
      <c r="M4803" s="8">
        <v>1.0444444444444445</v>
      </c>
      <c r="N4803" s="8">
        <v>0.32</v>
      </c>
      <c r="O4803" s="8">
        <v>0</v>
      </c>
      <c r="P4803" s="9">
        <v>0.82</v>
      </c>
      <c r="Q4803" s="7">
        <v>2</v>
      </c>
      <c r="R4803" s="8">
        <v>0.33</v>
      </c>
      <c r="S4803" s="8">
        <v>47</v>
      </c>
      <c r="T4803" s="8">
        <v>1.0444444444444445</v>
      </c>
      <c r="U4803" s="8">
        <v>0.32</v>
      </c>
      <c r="V4803" s="8">
        <v>0</v>
      </c>
      <c r="W4803" s="9">
        <v>0.89</v>
      </c>
    </row>
    <row r="4804" spans="1:23" x14ac:dyDescent="0.25">
      <c r="A4804" t="s">
        <v>4910</v>
      </c>
      <c r="B4804" t="s">
        <v>4909</v>
      </c>
      <c r="C4804" s="7">
        <v>12</v>
      </c>
      <c r="D4804" s="8">
        <v>1.33</v>
      </c>
      <c r="E4804" s="8">
        <v>23</v>
      </c>
      <c r="F4804" s="8">
        <v>0.51111111111111107</v>
      </c>
      <c r="G4804" s="8">
        <v>2.61</v>
      </c>
      <c r="H4804" s="8">
        <v>7.0000000000000007E-2</v>
      </c>
      <c r="I4804" s="9">
        <v>0.68</v>
      </c>
      <c r="J4804" s="7">
        <v>14</v>
      </c>
      <c r="K4804" s="8">
        <v>2.33</v>
      </c>
      <c r="L4804" s="8">
        <v>23</v>
      </c>
      <c r="M4804" s="8">
        <v>0.51111111111111107</v>
      </c>
      <c r="N4804" s="8">
        <v>4.57</v>
      </c>
      <c r="O4804" s="8">
        <v>0.35</v>
      </c>
      <c r="P4804" s="9">
        <v>0.37</v>
      </c>
      <c r="Q4804" s="7">
        <v>19</v>
      </c>
      <c r="R4804" s="8">
        <v>3.17</v>
      </c>
      <c r="S4804" s="8">
        <v>23</v>
      </c>
      <c r="T4804" s="8">
        <v>0.51111111111111107</v>
      </c>
      <c r="U4804" s="8">
        <v>6.2</v>
      </c>
      <c r="V4804" s="8">
        <v>0.47</v>
      </c>
      <c r="W4804" s="9">
        <v>0.27</v>
      </c>
    </row>
    <row r="4805" spans="1:23" x14ac:dyDescent="0.25">
      <c r="A4805" t="s">
        <v>11878</v>
      </c>
      <c r="B4805" t="s">
        <v>11877</v>
      </c>
      <c r="C4805" s="7"/>
      <c r="D4805" s="8"/>
      <c r="E4805" s="8"/>
      <c r="F4805" s="8"/>
      <c r="G4805" s="8"/>
      <c r="H4805" s="8"/>
      <c r="I4805" s="9"/>
      <c r="J4805" s="7">
        <v>1</v>
      </c>
      <c r="K4805" s="8">
        <v>0.17</v>
      </c>
      <c r="L4805" s="8">
        <v>0</v>
      </c>
      <c r="M4805" s="8">
        <v>0</v>
      </c>
      <c r="N4805" s="8">
        <v>1.67</v>
      </c>
      <c r="O4805" s="8">
        <v>0</v>
      </c>
      <c r="P4805" s="9">
        <v>0.89</v>
      </c>
      <c r="Q4805" s="7"/>
      <c r="R4805" s="8"/>
      <c r="S4805" s="8"/>
      <c r="T4805" s="8"/>
      <c r="U4805" s="8"/>
      <c r="V4805" s="8"/>
      <c r="W4805" s="9"/>
    </row>
    <row r="4806" spans="1:23" x14ac:dyDescent="0.25">
      <c r="A4806" t="s">
        <v>8815</v>
      </c>
      <c r="B4806" t="s">
        <v>8814</v>
      </c>
      <c r="C4806" s="7">
        <v>2</v>
      </c>
      <c r="D4806" s="8">
        <v>0.22</v>
      </c>
      <c r="E4806" s="8">
        <v>30</v>
      </c>
      <c r="F4806" s="8">
        <v>0.66666666666666663</v>
      </c>
      <c r="G4806" s="8">
        <v>0.33</v>
      </c>
      <c r="H4806" s="8">
        <v>0</v>
      </c>
      <c r="I4806" s="9">
        <v>0.89</v>
      </c>
      <c r="J4806" s="7">
        <v>11</v>
      </c>
      <c r="K4806" s="8">
        <v>1.83</v>
      </c>
      <c r="L4806" s="8">
        <v>30</v>
      </c>
      <c r="M4806" s="8">
        <v>0.66666666666666663</v>
      </c>
      <c r="N4806" s="8">
        <v>2.75</v>
      </c>
      <c r="O4806" s="8">
        <v>0.08</v>
      </c>
      <c r="P4806" s="9">
        <v>0.67</v>
      </c>
      <c r="Q4806" s="7">
        <v>15</v>
      </c>
      <c r="R4806" s="8">
        <v>2.5</v>
      </c>
      <c r="S4806" s="8">
        <v>30</v>
      </c>
      <c r="T4806" s="8">
        <v>0.66666666666666663</v>
      </c>
      <c r="U4806" s="8">
        <v>3.75</v>
      </c>
      <c r="V4806" s="8">
        <v>0.2</v>
      </c>
      <c r="W4806" s="9">
        <v>0.51</v>
      </c>
    </row>
    <row r="4807" spans="1:23" x14ac:dyDescent="0.25">
      <c r="A4807" t="s">
        <v>8907</v>
      </c>
      <c r="B4807" t="s">
        <v>8906</v>
      </c>
      <c r="C4807" s="7">
        <v>6</v>
      </c>
      <c r="D4807" s="8">
        <v>0.67</v>
      </c>
      <c r="E4807" s="8">
        <v>53</v>
      </c>
      <c r="F4807" s="8">
        <v>1.1777777777777778</v>
      </c>
      <c r="G4807" s="8">
        <v>0.56999999999999995</v>
      </c>
      <c r="H4807" s="8">
        <v>0</v>
      </c>
      <c r="I4807" s="9">
        <v>0.89</v>
      </c>
      <c r="J4807" s="7">
        <v>10</v>
      </c>
      <c r="K4807" s="8">
        <v>1.67</v>
      </c>
      <c r="L4807" s="8">
        <v>53</v>
      </c>
      <c r="M4807" s="8">
        <v>1.1777777777777778</v>
      </c>
      <c r="N4807" s="8">
        <v>1.42</v>
      </c>
      <c r="O4807" s="8">
        <v>0.02</v>
      </c>
      <c r="P4807" s="9">
        <v>0.76</v>
      </c>
      <c r="Q4807" s="7">
        <v>8</v>
      </c>
      <c r="R4807" s="8">
        <v>1.33</v>
      </c>
      <c r="S4807" s="8">
        <v>53</v>
      </c>
      <c r="T4807" s="8">
        <v>1.1777777777777778</v>
      </c>
      <c r="U4807" s="8">
        <v>1.1299999999999999</v>
      </c>
      <c r="V4807" s="8">
        <v>0.01</v>
      </c>
      <c r="W4807" s="9">
        <v>0.8</v>
      </c>
    </row>
    <row r="4808" spans="1:23" x14ac:dyDescent="0.25">
      <c r="A4808" t="s">
        <v>6409</v>
      </c>
      <c r="B4808" t="s">
        <v>6408</v>
      </c>
      <c r="C4808" s="7">
        <v>92</v>
      </c>
      <c r="D4808" s="8">
        <v>10.220000000000001</v>
      </c>
      <c r="E4808" s="8">
        <v>66</v>
      </c>
      <c r="F4808" s="8">
        <v>1.4666666666666666</v>
      </c>
      <c r="G4808" s="8">
        <v>6.97</v>
      </c>
      <c r="H4808" s="8">
        <v>0.63</v>
      </c>
      <c r="I4808" s="9">
        <v>0.16</v>
      </c>
      <c r="J4808" s="7">
        <v>73</v>
      </c>
      <c r="K4808" s="8">
        <v>12.17</v>
      </c>
      <c r="L4808" s="8">
        <v>66</v>
      </c>
      <c r="M4808" s="8">
        <v>1.4666666666666666</v>
      </c>
      <c r="N4808" s="8">
        <v>8.3000000000000007</v>
      </c>
      <c r="O4808" s="8">
        <v>0.76</v>
      </c>
      <c r="P4808" s="9">
        <v>0.09</v>
      </c>
      <c r="Q4808" s="7">
        <v>58</v>
      </c>
      <c r="R4808" s="8">
        <v>9.67</v>
      </c>
      <c r="S4808" s="8">
        <v>66</v>
      </c>
      <c r="T4808" s="8">
        <v>1.4666666666666666</v>
      </c>
      <c r="U4808" s="8">
        <v>6.59</v>
      </c>
      <c r="V4808" s="8">
        <v>0.61</v>
      </c>
      <c r="W4808" s="9">
        <v>0.18</v>
      </c>
    </row>
    <row r="4809" spans="1:23" x14ac:dyDescent="0.25">
      <c r="A4809" t="s">
        <v>14627</v>
      </c>
      <c r="B4809" t="s">
        <v>14626</v>
      </c>
      <c r="C4809" s="7"/>
      <c r="D4809" s="8"/>
      <c r="E4809" s="8"/>
      <c r="F4809" s="8"/>
      <c r="G4809" s="8"/>
      <c r="H4809" s="8"/>
      <c r="I4809" s="9"/>
      <c r="J4809" s="7">
        <v>2</v>
      </c>
      <c r="K4809" s="8">
        <v>0.33</v>
      </c>
      <c r="L4809" s="8">
        <v>0</v>
      </c>
      <c r="M4809" s="8">
        <v>0</v>
      </c>
      <c r="N4809" s="8">
        <v>3.33</v>
      </c>
      <c r="O4809" s="8">
        <v>0</v>
      </c>
      <c r="P4809" s="9">
        <v>0.89</v>
      </c>
      <c r="Q4809" s="7">
        <v>3</v>
      </c>
      <c r="R4809" s="8">
        <v>0.5</v>
      </c>
      <c r="S4809" s="8">
        <v>0</v>
      </c>
      <c r="T4809" s="8">
        <v>0</v>
      </c>
      <c r="U4809" s="8">
        <v>5</v>
      </c>
      <c r="V4809" s="8">
        <v>0.13</v>
      </c>
      <c r="W4809" s="9">
        <v>0.59</v>
      </c>
    </row>
    <row r="4810" spans="1:23" x14ac:dyDescent="0.25">
      <c r="A4810" t="s">
        <v>8590</v>
      </c>
      <c r="B4810" t="s">
        <v>8589</v>
      </c>
      <c r="C4810" s="7"/>
      <c r="D4810" s="8"/>
      <c r="E4810" s="8"/>
      <c r="F4810" s="8"/>
      <c r="G4810" s="8"/>
      <c r="H4810" s="8"/>
      <c r="I4810" s="9"/>
      <c r="J4810" s="7"/>
      <c r="K4810" s="8"/>
      <c r="L4810" s="8"/>
      <c r="M4810" s="8"/>
      <c r="N4810" s="8"/>
      <c r="O4810" s="8"/>
      <c r="P4810" s="9"/>
      <c r="Q4810" s="7"/>
      <c r="R4810" s="8"/>
      <c r="S4810" s="8"/>
      <c r="T4810" s="8"/>
      <c r="U4810" s="8"/>
      <c r="V4810" s="8"/>
      <c r="W4810" s="9"/>
    </row>
    <row r="4811" spans="1:23" x14ac:dyDescent="0.25">
      <c r="A4811" t="s">
        <v>5416</v>
      </c>
      <c r="B4811" t="s">
        <v>5415</v>
      </c>
      <c r="C4811" s="7">
        <v>39</v>
      </c>
      <c r="D4811" s="8">
        <v>4.33</v>
      </c>
      <c r="E4811" s="8">
        <v>41</v>
      </c>
      <c r="F4811" s="8">
        <v>0.91111111111111109</v>
      </c>
      <c r="G4811" s="8">
        <v>4.76</v>
      </c>
      <c r="H4811" s="8">
        <v>0.41</v>
      </c>
      <c r="I4811" s="9">
        <v>0.32</v>
      </c>
      <c r="J4811" s="7">
        <v>33</v>
      </c>
      <c r="K4811" s="8">
        <v>5.5</v>
      </c>
      <c r="L4811" s="8">
        <v>41</v>
      </c>
      <c r="M4811" s="8">
        <v>0.91111111111111109</v>
      </c>
      <c r="N4811" s="8">
        <v>6.04</v>
      </c>
      <c r="O4811" s="8">
        <v>0.63</v>
      </c>
      <c r="P4811" s="9">
        <v>0.16</v>
      </c>
      <c r="Q4811" s="7">
        <v>37</v>
      </c>
      <c r="R4811" s="8">
        <v>6.17</v>
      </c>
      <c r="S4811" s="8">
        <v>41</v>
      </c>
      <c r="T4811" s="8">
        <v>0.91111111111111109</v>
      </c>
      <c r="U4811" s="8">
        <v>6.77</v>
      </c>
      <c r="V4811" s="8">
        <v>0.77</v>
      </c>
      <c r="W4811" s="9">
        <v>0.08</v>
      </c>
    </row>
    <row r="4812" spans="1:23" x14ac:dyDescent="0.25">
      <c r="A4812" t="s">
        <v>5730</v>
      </c>
      <c r="B4812" t="s">
        <v>5729</v>
      </c>
      <c r="C4812" s="7">
        <v>11</v>
      </c>
      <c r="D4812" s="8">
        <v>1.22</v>
      </c>
      <c r="E4812" s="8">
        <v>36</v>
      </c>
      <c r="F4812" s="8">
        <v>0.8</v>
      </c>
      <c r="G4812" s="8">
        <v>1.53</v>
      </c>
      <c r="H4812" s="8">
        <v>0.04</v>
      </c>
      <c r="I4812" s="9">
        <v>0.72</v>
      </c>
      <c r="J4812" s="7">
        <v>15</v>
      </c>
      <c r="K4812" s="8">
        <v>2.5</v>
      </c>
      <c r="L4812" s="8">
        <v>36</v>
      </c>
      <c r="M4812" s="8">
        <v>0.8</v>
      </c>
      <c r="N4812" s="8">
        <v>3.12</v>
      </c>
      <c r="O4812" s="8">
        <v>0.18</v>
      </c>
      <c r="P4812" s="9">
        <v>0.53</v>
      </c>
      <c r="Q4812" s="7">
        <v>13</v>
      </c>
      <c r="R4812" s="8">
        <v>2.17</v>
      </c>
      <c r="S4812" s="8">
        <v>36</v>
      </c>
      <c r="T4812" s="8">
        <v>0.8</v>
      </c>
      <c r="U4812" s="8">
        <v>2.71</v>
      </c>
      <c r="V4812" s="8">
        <v>0.1</v>
      </c>
      <c r="W4812" s="9">
        <v>0.64</v>
      </c>
    </row>
    <row r="4813" spans="1:23" x14ac:dyDescent="0.25">
      <c r="A4813" t="s">
        <v>9353</v>
      </c>
      <c r="B4813" t="s">
        <v>9352</v>
      </c>
      <c r="C4813" s="7">
        <v>1</v>
      </c>
      <c r="D4813" s="8">
        <v>0.11</v>
      </c>
      <c r="E4813" s="8">
        <v>13</v>
      </c>
      <c r="F4813" s="8">
        <v>0.28888888888888886</v>
      </c>
      <c r="G4813" s="8">
        <v>0.38</v>
      </c>
      <c r="H4813" s="8">
        <v>0</v>
      </c>
      <c r="I4813" s="9">
        <v>0.89</v>
      </c>
      <c r="J4813" s="7">
        <v>5</v>
      </c>
      <c r="K4813" s="8">
        <v>0.83</v>
      </c>
      <c r="L4813" s="8">
        <v>13</v>
      </c>
      <c r="M4813" s="8">
        <v>0.28888888888888886</v>
      </c>
      <c r="N4813" s="8">
        <v>2.88</v>
      </c>
      <c r="O4813" s="8">
        <v>0.05</v>
      </c>
      <c r="P4813" s="9">
        <v>0.71</v>
      </c>
      <c r="Q4813" s="7">
        <v>2</v>
      </c>
      <c r="R4813" s="8">
        <v>0.33</v>
      </c>
      <c r="S4813" s="8">
        <v>13</v>
      </c>
      <c r="T4813" s="8">
        <v>0.28888888888888886</v>
      </c>
      <c r="U4813" s="8">
        <v>1.1499999999999999</v>
      </c>
      <c r="V4813" s="8">
        <v>0</v>
      </c>
      <c r="W4813" s="9">
        <v>0.89</v>
      </c>
    </row>
    <row r="4814" spans="1:23" x14ac:dyDescent="0.25">
      <c r="A4814" t="s">
        <v>8397</v>
      </c>
      <c r="B4814" t="s">
        <v>8396</v>
      </c>
      <c r="C4814" s="7">
        <v>1</v>
      </c>
      <c r="D4814" s="8">
        <v>0.11</v>
      </c>
      <c r="E4814" s="8">
        <v>3</v>
      </c>
      <c r="F4814" s="8">
        <v>6.6666666666666666E-2</v>
      </c>
      <c r="G4814" s="8">
        <v>1.1100000000000001</v>
      </c>
      <c r="H4814" s="8">
        <v>0</v>
      </c>
      <c r="I4814" s="9">
        <v>0.89</v>
      </c>
      <c r="J4814" s="7">
        <v>3</v>
      </c>
      <c r="K4814" s="8">
        <v>0.5</v>
      </c>
      <c r="L4814" s="8">
        <v>3</v>
      </c>
      <c r="M4814" s="8">
        <v>6.6666666666666666E-2</v>
      </c>
      <c r="N4814" s="8">
        <v>5</v>
      </c>
      <c r="O4814" s="8">
        <v>0.13</v>
      </c>
      <c r="P4814" s="9">
        <v>0.59</v>
      </c>
      <c r="Q4814" s="7">
        <v>1</v>
      </c>
      <c r="R4814" s="8">
        <v>0.17</v>
      </c>
      <c r="S4814" s="8">
        <v>3</v>
      </c>
      <c r="T4814" s="8">
        <v>6.6666666666666666E-2</v>
      </c>
      <c r="U4814" s="8">
        <v>1.67</v>
      </c>
      <c r="V4814" s="8">
        <v>0</v>
      </c>
      <c r="W4814" s="9">
        <v>0.89</v>
      </c>
    </row>
    <row r="4815" spans="1:23" x14ac:dyDescent="0.25">
      <c r="A4815" t="s">
        <v>4208</v>
      </c>
      <c r="B4815" t="s">
        <v>4207</v>
      </c>
      <c r="C4815" s="7">
        <v>24</v>
      </c>
      <c r="D4815" s="8">
        <v>2.67</v>
      </c>
      <c r="E4815" s="8">
        <v>64</v>
      </c>
      <c r="F4815" s="8">
        <v>1.4222222222222223</v>
      </c>
      <c r="G4815" s="8">
        <v>1.87</v>
      </c>
      <c r="H4815" s="8">
        <v>0.05</v>
      </c>
      <c r="I4815" s="9">
        <v>0.72</v>
      </c>
      <c r="J4815" s="7">
        <v>20</v>
      </c>
      <c r="K4815" s="8">
        <v>3.33</v>
      </c>
      <c r="L4815" s="8">
        <v>64</v>
      </c>
      <c r="M4815" s="8">
        <v>1.4222222222222223</v>
      </c>
      <c r="N4815" s="8">
        <v>2.34</v>
      </c>
      <c r="O4815" s="8">
        <v>7.0000000000000007E-2</v>
      </c>
      <c r="P4815" s="9">
        <v>0.68</v>
      </c>
      <c r="Q4815" s="7">
        <v>8</v>
      </c>
      <c r="R4815" s="8">
        <v>1.33</v>
      </c>
      <c r="S4815" s="8">
        <v>64</v>
      </c>
      <c r="T4815" s="8">
        <v>1.4222222222222223</v>
      </c>
      <c r="U4815" s="8">
        <v>0.94</v>
      </c>
      <c r="V4815" s="8">
        <v>0.01</v>
      </c>
      <c r="W4815" s="9">
        <v>0.8</v>
      </c>
    </row>
    <row r="4816" spans="1:23" x14ac:dyDescent="0.25">
      <c r="A4816" t="s">
        <v>7028</v>
      </c>
      <c r="B4816" t="s">
        <v>7027</v>
      </c>
      <c r="C4816" s="7">
        <v>30</v>
      </c>
      <c r="D4816" s="8">
        <v>3.33</v>
      </c>
      <c r="E4816" s="8">
        <v>34</v>
      </c>
      <c r="F4816" s="8">
        <v>0.75555555555555554</v>
      </c>
      <c r="G4816" s="8">
        <v>4.41</v>
      </c>
      <c r="H4816" s="8">
        <v>0.34</v>
      </c>
      <c r="I4816" s="9">
        <v>0.38</v>
      </c>
      <c r="J4816" s="7">
        <v>25</v>
      </c>
      <c r="K4816" s="8">
        <v>4.17</v>
      </c>
      <c r="L4816" s="8">
        <v>34</v>
      </c>
      <c r="M4816" s="8">
        <v>0.75555555555555554</v>
      </c>
      <c r="N4816" s="8">
        <v>5.51</v>
      </c>
      <c r="O4816" s="8">
        <v>0.42</v>
      </c>
      <c r="P4816" s="9">
        <v>0.31</v>
      </c>
      <c r="Q4816" s="7">
        <v>12</v>
      </c>
      <c r="R4816" s="8">
        <v>2</v>
      </c>
      <c r="S4816" s="8">
        <v>34</v>
      </c>
      <c r="T4816" s="8">
        <v>0.75555555555555554</v>
      </c>
      <c r="U4816" s="8">
        <v>2.65</v>
      </c>
      <c r="V4816" s="8">
        <v>0.11</v>
      </c>
      <c r="W4816" s="9">
        <v>0.62</v>
      </c>
    </row>
    <row r="4817" spans="1:23" x14ac:dyDescent="0.25">
      <c r="A4817" t="s">
        <v>3633</v>
      </c>
      <c r="B4817" t="s">
        <v>3632</v>
      </c>
      <c r="C4817" s="7">
        <v>27</v>
      </c>
      <c r="D4817" s="8">
        <v>3</v>
      </c>
      <c r="E4817" s="8">
        <v>25</v>
      </c>
      <c r="F4817" s="8">
        <v>0.55555555555555558</v>
      </c>
      <c r="G4817" s="8">
        <v>5.4</v>
      </c>
      <c r="H4817" s="8">
        <v>0.4</v>
      </c>
      <c r="I4817" s="9">
        <v>0.32</v>
      </c>
      <c r="J4817" s="7">
        <v>16</v>
      </c>
      <c r="K4817" s="8">
        <v>2.67</v>
      </c>
      <c r="L4817" s="8">
        <v>25</v>
      </c>
      <c r="M4817" s="8">
        <v>0.55555555555555558</v>
      </c>
      <c r="N4817" s="8">
        <v>4.8</v>
      </c>
      <c r="O4817" s="8">
        <v>0.33</v>
      </c>
      <c r="P4817" s="9">
        <v>0.39</v>
      </c>
      <c r="Q4817" s="7">
        <v>16</v>
      </c>
      <c r="R4817" s="8">
        <v>2.67</v>
      </c>
      <c r="S4817" s="8">
        <v>25</v>
      </c>
      <c r="T4817" s="8">
        <v>0.55555555555555558</v>
      </c>
      <c r="U4817" s="8">
        <v>4.8</v>
      </c>
      <c r="V4817" s="8">
        <v>0.28000000000000003</v>
      </c>
      <c r="W4817" s="9">
        <v>0.43</v>
      </c>
    </row>
    <row r="4818" spans="1:23" x14ac:dyDescent="0.25">
      <c r="A4818" t="s">
        <v>4309</v>
      </c>
      <c r="B4818" t="s">
        <v>4308</v>
      </c>
      <c r="C4818" s="7">
        <v>76</v>
      </c>
      <c r="D4818" s="8">
        <v>8.44</v>
      </c>
      <c r="E4818" s="8">
        <v>276</v>
      </c>
      <c r="F4818" s="8">
        <v>6.1333333333333337</v>
      </c>
      <c r="G4818" s="8">
        <v>1.38</v>
      </c>
      <c r="H4818" s="8">
        <v>0</v>
      </c>
      <c r="I4818" s="9">
        <v>0.86</v>
      </c>
      <c r="J4818" s="7">
        <v>36</v>
      </c>
      <c r="K4818" s="8">
        <v>6</v>
      </c>
      <c r="L4818" s="8">
        <v>276</v>
      </c>
      <c r="M4818" s="8">
        <v>6.1333333333333337</v>
      </c>
      <c r="N4818" s="8">
        <v>0.98</v>
      </c>
      <c r="O4818" s="8">
        <v>0</v>
      </c>
      <c r="P4818" s="9">
        <v>0.88</v>
      </c>
      <c r="Q4818" s="7">
        <v>27</v>
      </c>
      <c r="R4818" s="8">
        <v>4.5</v>
      </c>
      <c r="S4818" s="8">
        <v>276</v>
      </c>
      <c r="T4818" s="8">
        <v>6.1333333333333337</v>
      </c>
      <c r="U4818" s="8">
        <v>0.73</v>
      </c>
      <c r="V4818" s="8">
        <v>0</v>
      </c>
      <c r="W4818" s="9">
        <v>0.88</v>
      </c>
    </row>
    <row r="4819" spans="1:23" x14ac:dyDescent="0.25">
      <c r="A4819" t="s">
        <v>12036</v>
      </c>
      <c r="B4819" t="s">
        <v>12035</v>
      </c>
      <c r="C4819" s="7">
        <v>1</v>
      </c>
      <c r="D4819" s="8">
        <v>0.11</v>
      </c>
      <c r="E4819" s="8">
        <v>3</v>
      </c>
      <c r="F4819" s="8">
        <v>6.6666666666666666E-2</v>
      </c>
      <c r="G4819" s="8">
        <v>1.1100000000000001</v>
      </c>
      <c r="H4819" s="8">
        <v>0</v>
      </c>
      <c r="I4819" s="9">
        <v>0.89</v>
      </c>
      <c r="J4819" s="7"/>
      <c r="K4819" s="8"/>
      <c r="L4819" s="8"/>
      <c r="M4819" s="8"/>
      <c r="N4819" s="8"/>
      <c r="O4819" s="8"/>
      <c r="P4819" s="9"/>
      <c r="Q4819" s="7"/>
      <c r="R4819" s="8"/>
      <c r="S4819" s="8"/>
      <c r="T4819" s="8"/>
      <c r="U4819" s="8"/>
      <c r="V4819" s="8"/>
      <c r="W4819" s="9"/>
    </row>
    <row r="4820" spans="1:23" x14ac:dyDescent="0.25">
      <c r="A4820" t="s">
        <v>7264</v>
      </c>
      <c r="B4820" t="s">
        <v>7263</v>
      </c>
      <c r="C4820" s="7">
        <v>30</v>
      </c>
      <c r="D4820" s="8">
        <v>3.33</v>
      </c>
      <c r="E4820" s="8">
        <v>63</v>
      </c>
      <c r="F4820" s="8">
        <v>1.4</v>
      </c>
      <c r="G4820" s="8">
        <v>2.38</v>
      </c>
      <c r="H4820" s="8">
        <v>0.12</v>
      </c>
      <c r="I4820" s="9">
        <v>0.62</v>
      </c>
      <c r="J4820" s="7">
        <v>9</v>
      </c>
      <c r="K4820" s="8">
        <v>1.5</v>
      </c>
      <c r="L4820" s="8">
        <v>63</v>
      </c>
      <c r="M4820" s="8">
        <v>1.4</v>
      </c>
      <c r="N4820" s="8">
        <v>1.07</v>
      </c>
      <c r="O4820" s="8">
        <v>0.02</v>
      </c>
      <c r="P4820" s="9">
        <v>0.76</v>
      </c>
      <c r="Q4820" s="7">
        <v>5</v>
      </c>
      <c r="R4820" s="8">
        <v>0.83</v>
      </c>
      <c r="S4820" s="8">
        <v>63</v>
      </c>
      <c r="T4820" s="8">
        <v>1.4</v>
      </c>
      <c r="U4820" s="8">
        <v>0.6</v>
      </c>
      <c r="V4820" s="8">
        <v>0</v>
      </c>
      <c r="W4820" s="9">
        <v>0.83</v>
      </c>
    </row>
    <row r="4821" spans="1:23" x14ac:dyDescent="0.25">
      <c r="A4821" t="s">
        <v>6369</v>
      </c>
      <c r="B4821" t="s">
        <v>6368</v>
      </c>
      <c r="C4821" s="7">
        <v>1</v>
      </c>
      <c r="D4821" s="8">
        <v>0.11</v>
      </c>
      <c r="E4821" s="8">
        <v>11</v>
      </c>
      <c r="F4821" s="8">
        <v>0.24444444444444444</v>
      </c>
      <c r="G4821" s="8">
        <v>0.45</v>
      </c>
      <c r="H4821" s="8">
        <v>0</v>
      </c>
      <c r="I4821" s="9">
        <v>0.89</v>
      </c>
      <c r="J4821" s="7">
        <v>1</v>
      </c>
      <c r="K4821" s="8">
        <v>0.17</v>
      </c>
      <c r="L4821" s="8">
        <v>11</v>
      </c>
      <c r="M4821" s="8">
        <v>0.24444444444444444</v>
      </c>
      <c r="N4821" s="8">
        <v>0.68</v>
      </c>
      <c r="O4821" s="8">
        <v>0</v>
      </c>
      <c r="P4821" s="9">
        <v>0.89</v>
      </c>
      <c r="Q4821" s="7">
        <v>3</v>
      </c>
      <c r="R4821" s="8">
        <v>0.5</v>
      </c>
      <c r="S4821" s="8">
        <v>11</v>
      </c>
      <c r="T4821" s="8">
        <v>0.24444444444444444</v>
      </c>
      <c r="U4821" s="8">
        <v>2.0499999999999998</v>
      </c>
      <c r="V4821" s="8">
        <v>0.06</v>
      </c>
      <c r="W4821" s="9">
        <v>0.69</v>
      </c>
    </row>
    <row r="4822" spans="1:23" x14ac:dyDescent="0.25">
      <c r="A4822" t="s">
        <v>12397</v>
      </c>
      <c r="B4822" t="s">
        <v>12396</v>
      </c>
      <c r="C4822" s="7">
        <v>1</v>
      </c>
      <c r="D4822" s="8">
        <v>0.11</v>
      </c>
      <c r="E4822" s="8">
        <v>1</v>
      </c>
      <c r="F4822" s="8">
        <v>2.2222222222222223E-2</v>
      </c>
      <c r="G4822" s="8">
        <v>1.1100000000000001</v>
      </c>
      <c r="H4822" s="8">
        <v>0</v>
      </c>
      <c r="I4822" s="9">
        <v>0.89</v>
      </c>
      <c r="J4822" s="7"/>
      <c r="K4822" s="8"/>
      <c r="L4822" s="8"/>
      <c r="M4822" s="8"/>
      <c r="N4822" s="8"/>
      <c r="O4822" s="8"/>
      <c r="P4822" s="9"/>
      <c r="Q4822" s="7"/>
      <c r="R4822" s="8"/>
      <c r="S4822" s="8"/>
      <c r="T4822" s="8"/>
      <c r="U4822" s="8"/>
      <c r="V4822" s="8"/>
      <c r="W4822" s="9"/>
    </row>
    <row r="4823" spans="1:23" x14ac:dyDescent="0.25">
      <c r="A4823" t="s">
        <v>2452</v>
      </c>
      <c r="B4823" t="s">
        <v>2451</v>
      </c>
      <c r="C4823" s="7">
        <v>82</v>
      </c>
      <c r="D4823" s="8">
        <v>9.11</v>
      </c>
      <c r="E4823" s="8">
        <v>60</v>
      </c>
      <c r="F4823" s="8">
        <v>1.3333333333333333</v>
      </c>
      <c r="G4823" s="8">
        <v>6.83</v>
      </c>
      <c r="H4823" s="8">
        <v>0.8</v>
      </c>
      <c r="I4823" s="9">
        <v>7.0000000000000007E-2</v>
      </c>
      <c r="J4823" s="7">
        <v>88</v>
      </c>
      <c r="K4823" s="8">
        <v>14.67</v>
      </c>
      <c r="L4823" s="8">
        <v>60</v>
      </c>
      <c r="M4823" s="8">
        <v>1.3333333333333333</v>
      </c>
      <c r="N4823" s="8">
        <v>11</v>
      </c>
      <c r="O4823" s="8">
        <v>0.97</v>
      </c>
      <c r="P4823" s="9">
        <v>0.01</v>
      </c>
      <c r="Q4823" s="7">
        <v>56</v>
      </c>
      <c r="R4823" s="8">
        <v>9.33</v>
      </c>
      <c r="S4823" s="8">
        <v>60</v>
      </c>
      <c r="T4823" s="8">
        <v>1.3333333333333333</v>
      </c>
      <c r="U4823" s="8">
        <v>7</v>
      </c>
      <c r="V4823" s="8">
        <v>0.94</v>
      </c>
      <c r="W4823" s="9">
        <v>0.02</v>
      </c>
    </row>
    <row r="4824" spans="1:23" x14ac:dyDescent="0.25">
      <c r="A4824" t="s">
        <v>3976</v>
      </c>
      <c r="B4824" t="s">
        <v>3975</v>
      </c>
      <c r="C4824" s="7">
        <v>6</v>
      </c>
      <c r="D4824" s="8">
        <v>0.67</v>
      </c>
      <c r="E4824" s="8">
        <v>5</v>
      </c>
      <c r="F4824" s="8">
        <v>0.1111111111111111</v>
      </c>
      <c r="G4824" s="8">
        <v>6</v>
      </c>
      <c r="H4824" s="8">
        <v>0.08</v>
      </c>
      <c r="I4824" s="9">
        <v>0.67</v>
      </c>
      <c r="J4824" s="7">
        <v>9</v>
      </c>
      <c r="K4824" s="8">
        <v>1.5</v>
      </c>
      <c r="L4824" s="8">
        <v>5</v>
      </c>
      <c r="M4824" s="8">
        <v>0.1111111111111111</v>
      </c>
      <c r="N4824" s="8">
        <v>13.5</v>
      </c>
      <c r="O4824" s="8">
        <v>0.38</v>
      </c>
      <c r="P4824" s="9">
        <v>0.35</v>
      </c>
      <c r="Q4824" s="7">
        <v>1</v>
      </c>
      <c r="R4824" s="8">
        <v>0.17</v>
      </c>
      <c r="S4824" s="8">
        <v>5</v>
      </c>
      <c r="T4824" s="8">
        <v>0.1111111111111111</v>
      </c>
      <c r="U4824" s="8">
        <v>1.5</v>
      </c>
      <c r="V4824" s="8">
        <v>0</v>
      </c>
      <c r="W4824" s="9">
        <v>0.89</v>
      </c>
    </row>
    <row r="4825" spans="1:23" x14ac:dyDescent="0.25">
      <c r="A4825" t="s">
        <v>13366</v>
      </c>
      <c r="B4825" t="s">
        <v>13365</v>
      </c>
      <c r="C4825" s="7"/>
      <c r="D4825" s="8"/>
      <c r="E4825" s="8"/>
      <c r="F4825" s="8"/>
      <c r="G4825" s="8"/>
      <c r="H4825" s="8"/>
      <c r="I4825" s="9"/>
      <c r="J4825" s="7">
        <v>2</v>
      </c>
      <c r="K4825" s="8">
        <v>0.33</v>
      </c>
      <c r="L4825" s="8">
        <v>28</v>
      </c>
      <c r="M4825" s="8">
        <v>0.62222222222222223</v>
      </c>
      <c r="N4825" s="8">
        <v>0.54</v>
      </c>
      <c r="O4825" s="8">
        <v>0</v>
      </c>
      <c r="P4825" s="9">
        <v>0.89</v>
      </c>
      <c r="Q4825" s="7">
        <v>8</v>
      </c>
      <c r="R4825" s="8">
        <v>1.33</v>
      </c>
      <c r="S4825" s="8">
        <v>28</v>
      </c>
      <c r="T4825" s="8">
        <v>0.62222222222222223</v>
      </c>
      <c r="U4825" s="8">
        <v>2.14</v>
      </c>
      <c r="V4825" s="8">
        <v>0.05</v>
      </c>
      <c r="W4825" s="9">
        <v>0.71</v>
      </c>
    </row>
    <row r="4826" spans="1:23" x14ac:dyDescent="0.25">
      <c r="A4826" t="s">
        <v>7372</v>
      </c>
      <c r="B4826" t="s">
        <v>7371</v>
      </c>
      <c r="C4826" s="7">
        <v>55</v>
      </c>
      <c r="D4826" s="8">
        <v>6.11</v>
      </c>
      <c r="E4826" s="8">
        <v>82</v>
      </c>
      <c r="F4826" s="8">
        <v>1.8222222222222222</v>
      </c>
      <c r="G4826" s="8">
        <v>3.35</v>
      </c>
      <c r="H4826" s="8">
        <v>0.33</v>
      </c>
      <c r="I4826" s="9">
        <v>0.39</v>
      </c>
      <c r="J4826" s="7">
        <v>94</v>
      </c>
      <c r="K4826" s="8">
        <v>15.67</v>
      </c>
      <c r="L4826" s="8">
        <v>82</v>
      </c>
      <c r="M4826" s="8">
        <v>1.8222222222222222</v>
      </c>
      <c r="N4826" s="8">
        <v>8.6</v>
      </c>
      <c r="O4826" s="8">
        <v>0.92</v>
      </c>
      <c r="P4826" s="9">
        <v>0.02</v>
      </c>
      <c r="Q4826" s="7">
        <v>99</v>
      </c>
      <c r="R4826" s="8">
        <v>16.5</v>
      </c>
      <c r="S4826" s="8">
        <v>82</v>
      </c>
      <c r="T4826" s="8">
        <v>1.8222222222222222</v>
      </c>
      <c r="U4826" s="8">
        <v>9.0500000000000007</v>
      </c>
      <c r="V4826" s="8">
        <v>0.93</v>
      </c>
      <c r="W4826" s="9">
        <v>0.02</v>
      </c>
    </row>
    <row r="4827" spans="1:23" x14ac:dyDescent="0.25">
      <c r="A4827" t="s">
        <v>3935</v>
      </c>
      <c r="B4827" t="s">
        <v>3934</v>
      </c>
      <c r="C4827" s="7">
        <v>8</v>
      </c>
      <c r="D4827" s="8">
        <v>0.89</v>
      </c>
      <c r="E4827" s="8">
        <v>3</v>
      </c>
      <c r="F4827" s="8">
        <v>6.6666666666666666E-2</v>
      </c>
      <c r="G4827" s="8">
        <v>8.89</v>
      </c>
      <c r="H4827" s="8">
        <v>0.17</v>
      </c>
      <c r="I4827" s="9">
        <v>0.54</v>
      </c>
      <c r="J4827" s="7">
        <v>5</v>
      </c>
      <c r="K4827" s="8">
        <v>0.83</v>
      </c>
      <c r="L4827" s="8">
        <v>3</v>
      </c>
      <c r="M4827" s="8">
        <v>6.6666666666666666E-2</v>
      </c>
      <c r="N4827" s="8">
        <v>8.33</v>
      </c>
      <c r="O4827" s="8">
        <v>0.13</v>
      </c>
      <c r="P4827" s="9">
        <v>0.59</v>
      </c>
      <c r="Q4827" s="7">
        <v>4</v>
      </c>
      <c r="R4827" s="8">
        <v>0.67</v>
      </c>
      <c r="S4827" s="8">
        <v>3</v>
      </c>
      <c r="T4827" s="8">
        <v>6.6666666666666666E-2</v>
      </c>
      <c r="U4827" s="8">
        <v>6.67</v>
      </c>
      <c r="V4827" s="8">
        <v>0.13</v>
      </c>
      <c r="W4827" s="9">
        <v>0.59</v>
      </c>
    </row>
    <row r="4828" spans="1:23" x14ac:dyDescent="0.25">
      <c r="A4828" t="s">
        <v>315</v>
      </c>
      <c r="B4828" t="s">
        <v>314</v>
      </c>
      <c r="C4828" s="7">
        <v>17</v>
      </c>
      <c r="D4828" s="8">
        <v>1.89</v>
      </c>
      <c r="E4828" s="8">
        <v>209</v>
      </c>
      <c r="F4828" s="8">
        <v>4.6444444444444448</v>
      </c>
      <c r="G4828" s="8">
        <v>0.41</v>
      </c>
      <c r="H4828" s="8">
        <v>0</v>
      </c>
      <c r="I4828" s="9">
        <v>0.89</v>
      </c>
      <c r="J4828" s="7">
        <v>9</v>
      </c>
      <c r="K4828" s="8">
        <v>1.5</v>
      </c>
      <c r="L4828" s="8">
        <v>209</v>
      </c>
      <c r="M4828" s="8">
        <v>4.6444444444444448</v>
      </c>
      <c r="N4828" s="8">
        <v>0.32</v>
      </c>
      <c r="O4828" s="8">
        <v>0</v>
      </c>
      <c r="P4828" s="9">
        <v>0.89</v>
      </c>
      <c r="Q4828" s="7">
        <v>14</v>
      </c>
      <c r="R4828" s="8">
        <v>2.33</v>
      </c>
      <c r="S4828" s="8">
        <v>209</v>
      </c>
      <c r="T4828" s="8">
        <v>4.6444444444444448</v>
      </c>
      <c r="U4828" s="8">
        <v>0.5</v>
      </c>
      <c r="V4828" s="8">
        <v>0</v>
      </c>
      <c r="W4828" s="9">
        <v>0.89</v>
      </c>
    </row>
    <row r="4829" spans="1:23" x14ac:dyDescent="0.25">
      <c r="A4829" t="s">
        <v>434</v>
      </c>
      <c r="B4829" t="s">
        <v>433</v>
      </c>
      <c r="C4829" s="7">
        <v>26</v>
      </c>
      <c r="D4829" s="8">
        <v>2.89</v>
      </c>
      <c r="E4829" s="8">
        <v>113</v>
      </c>
      <c r="F4829" s="8">
        <v>2.5111111111111111</v>
      </c>
      <c r="G4829" s="8">
        <v>1.1499999999999999</v>
      </c>
      <c r="H4829" s="8">
        <v>0</v>
      </c>
      <c r="I4829" s="9">
        <v>0.84</v>
      </c>
      <c r="J4829" s="7">
        <v>25</v>
      </c>
      <c r="K4829" s="8">
        <v>4.17</v>
      </c>
      <c r="L4829" s="8">
        <v>113</v>
      </c>
      <c r="M4829" s="8">
        <v>2.5111111111111111</v>
      </c>
      <c r="N4829" s="8">
        <v>1.66</v>
      </c>
      <c r="O4829" s="8">
        <v>0</v>
      </c>
      <c r="P4829" s="9">
        <v>0.82</v>
      </c>
      <c r="Q4829" s="7">
        <v>33</v>
      </c>
      <c r="R4829" s="8">
        <v>5.5</v>
      </c>
      <c r="S4829" s="8">
        <v>113</v>
      </c>
      <c r="T4829" s="8">
        <v>2.5111111111111111</v>
      </c>
      <c r="U4829" s="8">
        <v>2.19</v>
      </c>
      <c r="V4829" s="8">
        <v>0.04</v>
      </c>
      <c r="W4829" s="9">
        <v>0.73</v>
      </c>
    </row>
    <row r="4830" spans="1:23" x14ac:dyDescent="0.25">
      <c r="A4830" t="s">
        <v>622</v>
      </c>
      <c r="B4830" t="s">
        <v>621</v>
      </c>
      <c r="C4830" s="7"/>
      <c r="D4830" s="8"/>
      <c r="E4830" s="8"/>
      <c r="F4830" s="8"/>
      <c r="G4830" s="8"/>
      <c r="H4830" s="8"/>
      <c r="I4830" s="9"/>
      <c r="J4830" s="7">
        <v>3</v>
      </c>
      <c r="K4830" s="8">
        <v>0.5</v>
      </c>
      <c r="L4830" s="8">
        <v>4</v>
      </c>
      <c r="M4830" s="8">
        <v>8.8888888888888892E-2</v>
      </c>
      <c r="N4830" s="8">
        <v>5</v>
      </c>
      <c r="O4830" s="8">
        <v>0.13</v>
      </c>
      <c r="P4830" s="9">
        <v>0.61</v>
      </c>
      <c r="Q4830" s="7">
        <v>6</v>
      </c>
      <c r="R4830" s="8">
        <v>1</v>
      </c>
      <c r="S4830" s="8">
        <v>4</v>
      </c>
      <c r="T4830" s="8">
        <v>8.8888888888888892E-2</v>
      </c>
      <c r="U4830" s="8">
        <v>10</v>
      </c>
      <c r="V4830" s="8">
        <v>0.25</v>
      </c>
      <c r="W4830" s="9">
        <v>0.46</v>
      </c>
    </row>
    <row r="4831" spans="1:23" x14ac:dyDescent="0.25">
      <c r="A4831" t="s">
        <v>17744</v>
      </c>
      <c r="B4831" t="s">
        <v>17743</v>
      </c>
      <c r="C4831" s="7">
        <v>1</v>
      </c>
      <c r="D4831" s="8">
        <v>0.11</v>
      </c>
      <c r="E4831" s="8">
        <v>0</v>
      </c>
      <c r="F4831" s="8">
        <v>0</v>
      </c>
      <c r="G4831" s="8">
        <v>1.1100000000000001</v>
      </c>
      <c r="H4831" s="8">
        <v>0</v>
      </c>
      <c r="I4831" s="9">
        <v>0.89</v>
      </c>
      <c r="J4831" s="7">
        <v>4</v>
      </c>
      <c r="K4831" s="8">
        <v>0.67</v>
      </c>
      <c r="L4831" s="8">
        <v>0</v>
      </c>
      <c r="M4831" s="8">
        <v>0</v>
      </c>
      <c r="N4831" s="8">
        <v>6.67</v>
      </c>
      <c r="O4831" s="8">
        <v>0.13</v>
      </c>
      <c r="P4831" s="9">
        <v>0.59</v>
      </c>
      <c r="Q4831" s="7">
        <v>3</v>
      </c>
      <c r="R4831" s="8">
        <v>0.5</v>
      </c>
      <c r="S4831" s="8">
        <v>0</v>
      </c>
      <c r="T4831" s="8">
        <v>0</v>
      </c>
      <c r="U4831" s="8">
        <v>5</v>
      </c>
      <c r="V4831" s="8">
        <v>0.13</v>
      </c>
      <c r="W4831" s="9">
        <v>0.59</v>
      </c>
    </row>
    <row r="4832" spans="1:23" x14ac:dyDescent="0.25">
      <c r="A4832" t="s">
        <v>4017</v>
      </c>
      <c r="B4832" t="s">
        <v>4016</v>
      </c>
      <c r="C4832" s="7">
        <v>3</v>
      </c>
      <c r="D4832" s="8">
        <v>0.33</v>
      </c>
      <c r="E4832" s="8">
        <v>18</v>
      </c>
      <c r="F4832" s="8">
        <v>0.4</v>
      </c>
      <c r="G4832" s="8">
        <v>0.83</v>
      </c>
      <c r="H4832" s="8">
        <v>0</v>
      </c>
      <c r="I4832" s="9">
        <v>0.89</v>
      </c>
      <c r="J4832" s="7">
        <v>1</v>
      </c>
      <c r="K4832" s="8">
        <v>0.17</v>
      </c>
      <c r="L4832" s="8">
        <v>18</v>
      </c>
      <c r="M4832" s="8">
        <v>0.4</v>
      </c>
      <c r="N4832" s="8">
        <v>0.42</v>
      </c>
      <c r="O4832" s="8">
        <v>0</v>
      </c>
      <c r="P4832" s="9">
        <v>0.89</v>
      </c>
      <c r="Q4832" s="7">
        <v>2</v>
      </c>
      <c r="R4832" s="8">
        <v>0.33</v>
      </c>
      <c r="S4832" s="8">
        <v>18</v>
      </c>
      <c r="T4832" s="8">
        <v>0.4</v>
      </c>
      <c r="U4832" s="8">
        <v>0.83</v>
      </c>
      <c r="V4832" s="8">
        <v>0</v>
      </c>
      <c r="W4832" s="9">
        <v>0.89</v>
      </c>
    </row>
    <row r="4833" spans="1:23" x14ac:dyDescent="0.25">
      <c r="A4833" t="s">
        <v>1371</v>
      </c>
      <c r="B4833" t="s">
        <v>1370</v>
      </c>
      <c r="C4833" s="7"/>
      <c r="D4833" s="8"/>
      <c r="E4833" s="8"/>
      <c r="F4833" s="8"/>
      <c r="G4833" s="8"/>
      <c r="H4833" s="8"/>
      <c r="I4833" s="9"/>
      <c r="J4833" s="7">
        <v>1</v>
      </c>
      <c r="K4833" s="8">
        <v>0.17</v>
      </c>
      <c r="L4833" s="8">
        <v>18</v>
      </c>
      <c r="M4833" s="8">
        <v>0.4</v>
      </c>
      <c r="N4833" s="8">
        <v>0.42</v>
      </c>
      <c r="O4833" s="8">
        <v>0</v>
      </c>
      <c r="P4833" s="9">
        <v>0.89</v>
      </c>
      <c r="Q4833" s="7">
        <v>8</v>
      </c>
      <c r="R4833" s="8">
        <v>1.33</v>
      </c>
      <c r="S4833" s="8">
        <v>18</v>
      </c>
      <c r="T4833" s="8">
        <v>0.4</v>
      </c>
      <c r="U4833" s="8">
        <v>3.33</v>
      </c>
      <c r="V4833" s="8">
        <v>0.17</v>
      </c>
      <c r="W4833" s="9">
        <v>0.54</v>
      </c>
    </row>
    <row r="4834" spans="1:23" x14ac:dyDescent="0.25">
      <c r="A4834" t="s">
        <v>14391</v>
      </c>
      <c r="B4834" t="s">
        <v>14390</v>
      </c>
      <c r="C4834" s="7"/>
      <c r="D4834" s="8"/>
      <c r="E4834" s="8"/>
      <c r="F4834" s="8"/>
      <c r="G4834" s="8"/>
      <c r="H4834" s="8"/>
      <c r="I4834" s="9"/>
      <c r="J4834" s="7"/>
      <c r="K4834" s="8"/>
      <c r="L4834" s="8"/>
      <c r="M4834" s="8"/>
      <c r="N4834" s="8"/>
      <c r="O4834" s="8"/>
      <c r="P4834" s="9"/>
      <c r="Q4834" s="7">
        <v>2</v>
      </c>
      <c r="R4834" s="8">
        <v>0.33</v>
      </c>
      <c r="S4834" s="8">
        <v>0</v>
      </c>
      <c r="T4834" s="8">
        <v>0</v>
      </c>
      <c r="U4834" s="8">
        <v>3.33</v>
      </c>
      <c r="V4834" s="8">
        <v>0</v>
      </c>
      <c r="W4834" s="9">
        <v>0.89</v>
      </c>
    </row>
    <row r="4835" spans="1:23" x14ac:dyDescent="0.25">
      <c r="A4835" t="s">
        <v>11504</v>
      </c>
      <c r="B4835" t="s">
        <v>11503</v>
      </c>
      <c r="C4835" s="7"/>
      <c r="D4835" s="8"/>
      <c r="E4835" s="8"/>
      <c r="F4835" s="8"/>
      <c r="G4835" s="8"/>
      <c r="H4835" s="8"/>
      <c r="I4835" s="9"/>
      <c r="J4835" s="7">
        <v>1</v>
      </c>
      <c r="K4835" s="8">
        <v>0.17</v>
      </c>
      <c r="L4835" s="8">
        <v>0</v>
      </c>
      <c r="M4835" s="8">
        <v>0</v>
      </c>
      <c r="N4835" s="8">
        <v>1.67</v>
      </c>
      <c r="O4835" s="8">
        <v>0</v>
      </c>
      <c r="P4835" s="9">
        <v>0.89</v>
      </c>
      <c r="Q4835" s="7"/>
      <c r="R4835" s="8"/>
      <c r="S4835" s="8"/>
      <c r="T4835" s="8"/>
      <c r="U4835" s="8"/>
      <c r="V4835" s="8"/>
      <c r="W4835" s="9"/>
    </row>
    <row r="4836" spans="1:23" x14ac:dyDescent="0.25">
      <c r="A4836" t="s">
        <v>5002</v>
      </c>
      <c r="B4836" t="s">
        <v>5001</v>
      </c>
      <c r="C4836" s="7">
        <v>64</v>
      </c>
      <c r="D4836" s="8">
        <v>7.11</v>
      </c>
      <c r="E4836" s="8">
        <v>99</v>
      </c>
      <c r="F4836" s="8">
        <v>2.2000000000000002</v>
      </c>
      <c r="G4836" s="8">
        <v>3.23</v>
      </c>
      <c r="H4836" s="8">
        <v>0.31</v>
      </c>
      <c r="I4836" s="9">
        <v>0.4</v>
      </c>
      <c r="J4836" s="7">
        <v>59</v>
      </c>
      <c r="K4836" s="8">
        <v>9.83</v>
      </c>
      <c r="L4836" s="8">
        <v>99</v>
      </c>
      <c r="M4836" s="8">
        <v>2.2000000000000002</v>
      </c>
      <c r="N4836" s="8">
        <v>4.47</v>
      </c>
      <c r="O4836" s="8">
        <v>0.52</v>
      </c>
      <c r="P4836" s="9">
        <v>0.23</v>
      </c>
      <c r="Q4836" s="7">
        <v>59</v>
      </c>
      <c r="R4836" s="8">
        <v>9.83</v>
      </c>
      <c r="S4836" s="8">
        <v>99</v>
      </c>
      <c r="T4836" s="8">
        <v>2.2000000000000002</v>
      </c>
      <c r="U4836" s="8">
        <v>4.47</v>
      </c>
      <c r="V4836" s="8">
        <v>0.51</v>
      </c>
      <c r="W4836" s="9">
        <v>0.24</v>
      </c>
    </row>
    <row r="4837" spans="1:23" x14ac:dyDescent="0.25">
      <c r="A4837" t="s">
        <v>17910</v>
      </c>
      <c r="B4837" t="s">
        <v>17909</v>
      </c>
      <c r="C4837" s="7"/>
      <c r="D4837" s="8"/>
      <c r="E4837" s="8"/>
      <c r="F4837" s="8"/>
      <c r="G4837" s="8"/>
      <c r="H4837" s="8"/>
      <c r="I4837" s="9"/>
      <c r="J4837" s="7"/>
      <c r="K4837" s="8"/>
      <c r="L4837" s="8"/>
      <c r="M4837" s="8"/>
      <c r="N4837" s="8"/>
      <c r="O4837" s="8"/>
      <c r="P4837" s="9"/>
      <c r="Q4837" s="7"/>
      <c r="R4837" s="8"/>
      <c r="S4837" s="8"/>
      <c r="T4837" s="8"/>
      <c r="U4837" s="8"/>
      <c r="V4837" s="8"/>
      <c r="W4837" s="9"/>
    </row>
    <row r="4838" spans="1:23" x14ac:dyDescent="0.25">
      <c r="A4838" t="s">
        <v>7470</v>
      </c>
      <c r="B4838" t="s">
        <v>7469</v>
      </c>
      <c r="C4838" s="7">
        <v>76</v>
      </c>
      <c r="D4838" s="8">
        <v>8.44</v>
      </c>
      <c r="E4838" s="8">
        <v>166</v>
      </c>
      <c r="F4838" s="8">
        <v>3.6888888888888891</v>
      </c>
      <c r="G4838" s="8">
        <v>2.29</v>
      </c>
      <c r="H4838" s="8">
        <v>0.04</v>
      </c>
      <c r="I4838" s="9">
        <v>0.73</v>
      </c>
      <c r="J4838" s="7">
        <v>117</v>
      </c>
      <c r="K4838" s="8">
        <v>19.5</v>
      </c>
      <c r="L4838" s="8">
        <v>166</v>
      </c>
      <c r="M4838" s="8">
        <v>3.6888888888888891</v>
      </c>
      <c r="N4838" s="8">
        <v>5.29</v>
      </c>
      <c r="O4838" s="8">
        <v>0.84</v>
      </c>
      <c r="P4838" s="9">
        <v>0.05</v>
      </c>
      <c r="Q4838" s="7">
        <v>103</v>
      </c>
      <c r="R4838" s="8">
        <v>17.170000000000002</v>
      </c>
      <c r="S4838" s="8">
        <v>166</v>
      </c>
      <c r="T4838" s="8">
        <v>3.6888888888888891</v>
      </c>
      <c r="U4838" s="8">
        <v>4.6500000000000004</v>
      </c>
      <c r="V4838" s="8">
        <v>0.66</v>
      </c>
      <c r="W4838" s="9">
        <v>0.15</v>
      </c>
    </row>
    <row r="4839" spans="1:23" x14ac:dyDescent="0.25">
      <c r="A4839" t="s">
        <v>11597</v>
      </c>
      <c r="B4839" t="s">
        <v>11596</v>
      </c>
      <c r="C4839" s="7"/>
      <c r="D4839" s="8"/>
      <c r="E4839" s="8"/>
      <c r="F4839" s="8"/>
      <c r="G4839" s="8"/>
      <c r="H4839" s="8"/>
      <c r="I4839" s="9"/>
      <c r="J4839" s="7">
        <v>1</v>
      </c>
      <c r="K4839" s="8">
        <v>0.17</v>
      </c>
      <c r="L4839" s="8">
        <v>0</v>
      </c>
      <c r="M4839" s="8">
        <v>0</v>
      </c>
      <c r="N4839" s="8">
        <v>1.67</v>
      </c>
      <c r="O4839" s="8">
        <v>0</v>
      </c>
      <c r="P4839" s="9">
        <v>0.89</v>
      </c>
      <c r="Q4839" s="7">
        <v>1</v>
      </c>
      <c r="R4839" s="8">
        <v>0.17</v>
      </c>
      <c r="S4839" s="8">
        <v>0</v>
      </c>
      <c r="T4839" s="8">
        <v>0</v>
      </c>
      <c r="U4839" s="8">
        <v>1.67</v>
      </c>
      <c r="V4839" s="8">
        <v>0</v>
      </c>
      <c r="W4839" s="9">
        <v>0.89</v>
      </c>
    </row>
    <row r="4840" spans="1:23" x14ac:dyDescent="0.25">
      <c r="A4840" t="s">
        <v>59</v>
      </c>
      <c r="B4840" t="s">
        <v>58</v>
      </c>
      <c r="C4840" s="7">
        <v>2</v>
      </c>
      <c r="D4840" s="8">
        <v>0.22</v>
      </c>
      <c r="E4840" s="8">
        <v>2</v>
      </c>
      <c r="F4840" s="8">
        <v>4.4444444444444446E-2</v>
      </c>
      <c r="G4840" s="8">
        <v>2.2200000000000002</v>
      </c>
      <c r="H4840" s="8">
        <v>0</v>
      </c>
      <c r="I4840" s="9">
        <v>0.89</v>
      </c>
      <c r="J4840" s="7">
        <v>4</v>
      </c>
      <c r="K4840" s="8">
        <v>0.67</v>
      </c>
      <c r="L4840" s="8">
        <v>2</v>
      </c>
      <c r="M4840" s="8">
        <v>4.4444444444444446E-2</v>
      </c>
      <c r="N4840" s="8">
        <v>6.67</v>
      </c>
      <c r="O4840" s="8">
        <v>0</v>
      </c>
      <c r="P4840" s="9">
        <v>0.89</v>
      </c>
      <c r="Q4840" s="7">
        <v>3</v>
      </c>
      <c r="R4840" s="8">
        <v>0.5</v>
      </c>
      <c r="S4840" s="8">
        <v>2</v>
      </c>
      <c r="T4840" s="8">
        <v>4.4444444444444446E-2</v>
      </c>
      <c r="U4840" s="8">
        <v>5</v>
      </c>
      <c r="V4840" s="8">
        <v>0.13</v>
      </c>
      <c r="W4840" s="9">
        <v>0.59</v>
      </c>
    </row>
    <row r="4841" spans="1:23" x14ac:dyDescent="0.25">
      <c r="A4841" t="s">
        <v>4291</v>
      </c>
      <c r="B4841" t="s">
        <v>4290</v>
      </c>
      <c r="C4841" s="7">
        <v>193</v>
      </c>
      <c r="D4841" s="8">
        <v>21.44</v>
      </c>
      <c r="E4841" s="8">
        <v>191</v>
      </c>
      <c r="F4841" s="8">
        <v>4.2444444444444445</v>
      </c>
      <c r="G4841" s="8">
        <v>5.05</v>
      </c>
      <c r="H4841" s="8">
        <v>0.72</v>
      </c>
      <c r="I4841" s="9">
        <v>0.11</v>
      </c>
      <c r="J4841" s="7">
        <v>66</v>
      </c>
      <c r="K4841" s="8">
        <v>11</v>
      </c>
      <c r="L4841" s="8">
        <v>191</v>
      </c>
      <c r="M4841" s="8">
        <v>4.2444444444444445</v>
      </c>
      <c r="N4841" s="8">
        <v>2.59</v>
      </c>
      <c r="O4841" s="8">
        <v>0.09</v>
      </c>
      <c r="P4841" s="9">
        <v>0.66</v>
      </c>
      <c r="Q4841" s="7">
        <v>24</v>
      </c>
      <c r="R4841" s="8">
        <v>4</v>
      </c>
      <c r="S4841" s="8">
        <v>191</v>
      </c>
      <c r="T4841" s="8">
        <v>4.2444444444444445</v>
      </c>
      <c r="U4841" s="8">
        <v>0.94</v>
      </c>
      <c r="V4841" s="8">
        <v>0</v>
      </c>
      <c r="W4841" s="9">
        <v>0.88</v>
      </c>
    </row>
    <row r="4842" spans="1:23" x14ac:dyDescent="0.25">
      <c r="A4842" t="s">
        <v>7768</v>
      </c>
      <c r="B4842" t="s">
        <v>7767</v>
      </c>
      <c r="C4842" s="7"/>
      <c r="D4842" s="8"/>
      <c r="E4842" s="8"/>
      <c r="F4842" s="8"/>
      <c r="G4842" s="8"/>
      <c r="H4842" s="8"/>
      <c r="I4842" s="9"/>
      <c r="J4842" s="7"/>
      <c r="K4842" s="8"/>
      <c r="L4842" s="8"/>
      <c r="M4842" s="8"/>
      <c r="N4842" s="8"/>
      <c r="O4842" s="8"/>
      <c r="P4842" s="9"/>
      <c r="Q4842" s="7"/>
      <c r="R4842" s="8"/>
      <c r="S4842" s="8"/>
      <c r="T4842" s="8"/>
      <c r="U4842" s="8"/>
      <c r="V4842" s="8"/>
      <c r="W4842" s="9"/>
    </row>
    <row r="4843" spans="1:23" x14ac:dyDescent="0.25">
      <c r="A4843" t="s">
        <v>9134</v>
      </c>
      <c r="B4843" t="s">
        <v>9133</v>
      </c>
      <c r="C4843" s="7">
        <v>19</v>
      </c>
      <c r="D4843" s="8">
        <v>2.11</v>
      </c>
      <c r="E4843" s="8">
        <v>56</v>
      </c>
      <c r="F4843" s="8">
        <v>1.2444444444444445</v>
      </c>
      <c r="G4843" s="8">
        <v>1.7</v>
      </c>
      <c r="H4843" s="8">
        <v>7.0000000000000007E-2</v>
      </c>
      <c r="I4843" s="9">
        <v>0.69</v>
      </c>
      <c r="J4843" s="7">
        <v>1</v>
      </c>
      <c r="K4843" s="8">
        <v>0.17</v>
      </c>
      <c r="L4843" s="8">
        <v>56</v>
      </c>
      <c r="M4843" s="8">
        <v>1.2444444444444445</v>
      </c>
      <c r="N4843" s="8">
        <v>0.13</v>
      </c>
      <c r="O4843" s="8">
        <v>0</v>
      </c>
      <c r="P4843" s="9">
        <v>0.89</v>
      </c>
      <c r="Q4843" s="7"/>
      <c r="R4843" s="8"/>
      <c r="S4843" s="8"/>
      <c r="T4843" s="8"/>
      <c r="U4843" s="8"/>
      <c r="V4843" s="8"/>
      <c r="W4843" s="9"/>
    </row>
    <row r="4844" spans="1:23" x14ac:dyDescent="0.25">
      <c r="A4844" t="s">
        <v>19241</v>
      </c>
      <c r="B4844" t="s">
        <v>19240</v>
      </c>
      <c r="C4844" s="7">
        <v>1</v>
      </c>
      <c r="D4844" s="8">
        <v>0.11</v>
      </c>
      <c r="E4844" s="8">
        <v>43</v>
      </c>
      <c r="F4844" s="8">
        <v>0.9555555555555556</v>
      </c>
      <c r="G4844" s="8">
        <v>0.12</v>
      </c>
      <c r="H4844" s="8">
        <v>0</v>
      </c>
      <c r="I4844" s="9">
        <v>0.89</v>
      </c>
      <c r="J4844" s="7"/>
      <c r="K4844" s="8"/>
      <c r="L4844" s="8"/>
      <c r="M4844" s="8"/>
      <c r="N4844" s="8"/>
      <c r="O4844" s="8"/>
      <c r="P4844" s="9"/>
      <c r="Q4844" s="7"/>
      <c r="R4844" s="8"/>
      <c r="S4844" s="8"/>
      <c r="T4844" s="8"/>
      <c r="U4844" s="8"/>
      <c r="V4844" s="8"/>
      <c r="W4844" s="9"/>
    </row>
    <row r="4845" spans="1:23" x14ac:dyDescent="0.25">
      <c r="A4845" t="s">
        <v>8818</v>
      </c>
      <c r="B4845" t="s">
        <v>8817</v>
      </c>
      <c r="C4845" s="7">
        <v>2</v>
      </c>
      <c r="D4845" s="8">
        <v>0.22</v>
      </c>
      <c r="E4845" s="8">
        <v>22</v>
      </c>
      <c r="F4845" s="8">
        <v>0.48888888888888887</v>
      </c>
      <c r="G4845" s="8">
        <v>0.45</v>
      </c>
      <c r="H4845" s="8">
        <v>0</v>
      </c>
      <c r="I4845" s="9">
        <v>0.89</v>
      </c>
      <c r="J4845" s="7">
        <v>3</v>
      </c>
      <c r="K4845" s="8">
        <v>0.5</v>
      </c>
      <c r="L4845" s="8">
        <v>22</v>
      </c>
      <c r="M4845" s="8">
        <v>0.48888888888888887</v>
      </c>
      <c r="N4845" s="8">
        <v>1.02</v>
      </c>
      <c r="O4845" s="8">
        <v>0.02</v>
      </c>
      <c r="P4845" s="9">
        <v>0.76</v>
      </c>
      <c r="Q4845" s="7">
        <v>1</v>
      </c>
      <c r="R4845" s="8">
        <v>0.17</v>
      </c>
      <c r="S4845" s="8">
        <v>22</v>
      </c>
      <c r="T4845" s="8">
        <v>0.48888888888888887</v>
      </c>
      <c r="U4845" s="8">
        <v>0.34</v>
      </c>
      <c r="V4845" s="8">
        <v>0</v>
      </c>
      <c r="W4845" s="9">
        <v>0.89</v>
      </c>
    </row>
    <row r="4846" spans="1:23" x14ac:dyDescent="0.25">
      <c r="A4846" t="s">
        <v>18525</v>
      </c>
      <c r="B4846" t="s">
        <v>18524</v>
      </c>
      <c r="C4846" s="7"/>
      <c r="D4846" s="8"/>
      <c r="E4846" s="8"/>
      <c r="F4846" s="8"/>
      <c r="G4846" s="8"/>
      <c r="H4846" s="8"/>
      <c r="I4846" s="9"/>
      <c r="J4846" s="7"/>
      <c r="K4846" s="8"/>
      <c r="L4846" s="8"/>
      <c r="M4846" s="8"/>
      <c r="N4846" s="8"/>
      <c r="O4846" s="8"/>
      <c r="P4846" s="9"/>
      <c r="Q4846" s="7">
        <v>6</v>
      </c>
      <c r="R4846" s="8">
        <v>1</v>
      </c>
      <c r="S4846" s="8">
        <v>0</v>
      </c>
      <c r="T4846" s="8">
        <v>0</v>
      </c>
      <c r="U4846" s="8">
        <v>10</v>
      </c>
      <c r="V4846" s="8">
        <v>0.38</v>
      </c>
      <c r="W4846" s="9">
        <v>0.34</v>
      </c>
    </row>
    <row r="4847" spans="1:23" x14ac:dyDescent="0.25">
      <c r="A4847" t="s">
        <v>14680</v>
      </c>
      <c r="B4847" t="s">
        <v>14679</v>
      </c>
      <c r="C4847" s="7"/>
      <c r="D4847" s="8"/>
      <c r="E4847" s="8"/>
      <c r="F4847" s="8"/>
      <c r="G4847" s="8"/>
      <c r="H4847" s="8"/>
      <c r="I4847" s="9"/>
      <c r="J4847" s="7"/>
      <c r="K4847" s="8"/>
      <c r="L4847" s="8"/>
      <c r="M4847" s="8"/>
      <c r="N4847" s="8"/>
      <c r="O4847" s="8"/>
      <c r="P4847" s="9"/>
      <c r="Q4847" s="7">
        <v>1</v>
      </c>
      <c r="R4847" s="8">
        <v>0.17</v>
      </c>
      <c r="S4847" s="8">
        <v>0</v>
      </c>
      <c r="T4847" s="8">
        <v>0</v>
      </c>
      <c r="U4847" s="8">
        <v>1.67</v>
      </c>
      <c r="V4847" s="8">
        <v>0</v>
      </c>
      <c r="W4847" s="9">
        <v>0.89</v>
      </c>
    </row>
    <row r="4848" spans="1:23" x14ac:dyDescent="0.25">
      <c r="A4848" t="s">
        <v>4220</v>
      </c>
      <c r="B4848" t="s">
        <v>4219</v>
      </c>
      <c r="C4848" s="7">
        <v>24</v>
      </c>
      <c r="D4848" s="8">
        <v>2.67</v>
      </c>
      <c r="E4848" s="8">
        <v>9</v>
      </c>
      <c r="F4848" s="8">
        <v>0.2</v>
      </c>
      <c r="G4848" s="8">
        <v>13.33</v>
      </c>
      <c r="H4848" s="8">
        <v>0.54</v>
      </c>
      <c r="I4848" s="9">
        <v>0.22</v>
      </c>
      <c r="J4848" s="7">
        <v>26</v>
      </c>
      <c r="K4848" s="8">
        <v>4.33</v>
      </c>
      <c r="L4848" s="8">
        <v>9</v>
      </c>
      <c r="M4848" s="8">
        <v>0.2</v>
      </c>
      <c r="N4848" s="8">
        <v>21.67</v>
      </c>
      <c r="O4848" s="8">
        <v>0.68</v>
      </c>
      <c r="P4848" s="9">
        <v>0.13</v>
      </c>
      <c r="Q4848" s="7">
        <v>40</v>
      </c>
      <c r="R4848" s="8">
        <v>6.67</v>
      </c>
      <c r="S4848" s="8">
        <v>9</v>
      </c>
      <c r="T4848" s="8">
        <v>0.2</v>
      </c>
      <c r="U4848" s="8">
        <v>33.33</v>
      </c>
      <c r="V4848" s="8">
        <v>0.99</v>
      </c>
      <c r="W4848" s="9">
        <v>0</v>
      </c>
    </row>
    <row r="4849" spans="1:23" x14ac:dyDescent="0.25">
      <c r="A4849" t="s">
        <v>5143</v>
      </c>
      <c r="B4849" t="s">
        <v>5142</v>
      </c>
      <c r="C4849" s="7">
        <v>28</v>
      </c>
      <c r="D4849" s="8">
        <v>3.11</v>
      </c>
      <c r="E4849" s="8">
        <v>158</v>
      </c>
      <c r="F4849" s="8">
        <v>3.5111111111111111</v>
      </c>
      <c r="G4849" s="8">
        <v>0.89</v>
      </c>
      <c r="H4849" s="8">
        <v>0</v>
      </c>
      <c r="I4849" s="9">
        <v>0.83</v>
      </c>
      <c r="J4849" s="7">
        <v>51</v>
      </c>
      <c r="K4849" s="8">
        <v>8.5</v>
      </c>
      <c r="L4849" s="8">
        <v>158</v>
      </c>
      <c r="M4849" s="8">
        <v>3.5111111111111111</v>
      </c>
      <c r="N4849" s="8">
        <v>2.42</v>
      </c>
      <c r="O4849" s="8">
        <v>0.1</v>
      </c>
      <c r="P4849" s="9">
        <v>0.64</v>
      </c>
      <c r="Q4849" s="7">
        <v>74</v>
      </c>
      <c r="R4849" s="8">
        <v>12.33</v>
      </c>
      <c r="S4849" s="8">
        <v>158</v>
      </c>
      <c r="T4849" s="8">
        <v>3.5111111111111111</v>
      </c>
      <c r="U4849" s="8">
        <v>3.51</v>
      </c>
      <c r="V4849" s="8">
        <v>0.26</v>
      </c>
      <c r="W4849" s="9">
        <v>0.44</v>
      </c>
    </row>
    <row r="4850" spans="1:23" x14ac:dyDescent="0.25">
      <c r="A4850" t="s">
        <v>17960</v>
      </c>
      <c r="B4850" t="s">
        <v>17959</v>
      </c>
      <c r="C4850" s="7"/>
      <c r="D4850" s="8"/>
      <c r="E4850" s="8"/>
      <c r="F4850" s="8"/>
      <c r="G4850" s="8"/>
      <c r="H4850" s="8"/>
      <c r="I4850" s="9"/>
      <c r="J4850" s="7"/>
      <c r="K4850" s="8"/>
      <c r="L4850" s="8"/>
      <c r="M4850" s="8"/>
      <c r="N4850" s="8"/>
      <c r="O4850" s="8"/>
      <c r="P4850" s="9"/>
      <c r="Q4850" s="7">
        <v>5</v>
      </c>
      <c r="R4850" s="8">
        <v>0.83</v>
      </c>
      <c r="S4850" s="8">
        <v>1</v>
      </c>
      <c r="T4850" s="8">
        <v>2.2222222222222223E-2</v>
      </c>
      <c r="U4850" s="8">
        <v>8.33</v>
      </c>
      <c r="V4850" s="8">
        <v>0.28999999999999998</v>
      </c>
      <c r="W4850" s="9">
        <v>0.42</v>
      </c>
    </row>
    <row r="4851" spans="1:23" x14ac:dyDescent="0.25">
      <c r="A4851" t="s">
        <v>18224</v>
      </c>
      <c r="B4851" t="s">
        <v>18223</v>
      </c>
      <c r="C4851" s="7"/>
      <c r="D4851" s="8"/>
      <c r="E4851" s="8"/>
      <c r="F4851" s="8"/>
      <c r="G4851" s="8"/>
      <c r="H4851" s="8"/>
      <c r="I4851" s="9"/>
      <c r="J4851" s="7"/>
      <c r="K4851" s="8"/>
      <c r="L4851" s="8"/>
      <c r="M4851" s="8"/>
      <c r="N4851" s="8"/>
      <c r="O4851" s="8"/>
      <c r="P4851" s="9"/>
      <c r="Q4851" s="7"/>
      <c r="R4851" s="8"/>
      <c r="S4851" s="8"/>
      <c r="T4851" s="8"/>
      <c r="U4851" s="8"/>
      <c r="V4851" s="8"/>
      <c r="W4851" s="9"/>
    </row>
    <row r="4852" spans="1:23" x14ac:dyDescent="0.25">
      <c r="A4852" t="s">
        <v>5453</v>
      </c>
      <c r="B4852" t="s">
        <v>5452</v>
      </c>
      <c r="C4852" s="7">
        <v>2</v>
      </c>
      <c r="D4852" s="8">
        <v>0.22</v>
      </c>
      <c r="E4852" s="8">
        <v>5</v>
      </c>
      <c r="F4852" s="8">
        <v>0.1111111111111111</v>
      </c>
      <c r="G4852" s="8">
        <v>2</v>
      </c>
      <c r="H4852" s="8">
        <v>0</v>
      </c>
      <c r="I4852" s="9">
        <v>0.89</v>
      </c>
      <c r="J4852" s="7">
        <v>3</v>
      </c>
      <c r="K4852" s="8">
        <v>0.5</v>
      </c>
      <c r="L4852" s="8">
        <v>5</v>
      </c>
      <c r="M4852" s="8">
        <v>0.1111111111111111</v>
      </c>
      <c r="N4852" s="8">
        <v>4.5</v>
      </c>
      <c r="O4852" s="8">
        <v>0</v>
      </c>
      <c r="P4852" s="9">
        <v>0.89</v>
      </c>
      <c r="Q4852" s="7">
        <v>5</v>
      </c>
      <c r="R4852" s="8">
        <v>0.83</v>
      </c>
      <c r="S4852" s="8">
        <v>5</v>
      </c>
      <c r="T4852" s="8">
        <v>0.1111111111111111</v>
      </c>
      <c r="U4852" s="8">
        <v>7.5</v>
      </c>
      <c r="V4852" s="8">
        <v>0.24</v>
      </c>
      <c r="W4852" s="9">
        <v>0.47</v>
      </c>
    </row>
    <row r="4853" spans="1:23" x14ac:dyDescent="0.25">
      <c r="A4853" t="s">
        <v>4864</v>
      </c>
      <c r="B4853" t="s">
        <v>4863</v>
      </c>
      <c r="C4853" s="7">
        <v>2</v>
      </c>
      <c r="D4853" s="8">
        <v>0.22</v>
      </c>
      <c r="E4853" s="8">
        <v>1</v>
      </c>
      <c r="F4853" s="8">
        <v>2.2222222222222223E-2</v>
      </c>
      <c r="G4853" s="8">
        <v>2.2200000000000002</v>
      </c>
      <c r="H4853" s="8">
        <v>0</v>
      </c>
      <c r="I4853" s="9">
        <v>0.89</v>
      </c>
      <c r="J4853" s="7">
        <v>3</v>
      </c>
      <c r="K4853" s="8">
        <v>0.5</v>
      </c>
      <c r="L4853" s="8">
        <v>1</v>
      </c>
      <c r="M4853" s="8">
        <v>2.2222222222222223E-2</v>
      </c>
      <c r="N4853" s="8">
        <v>5</v>
      </c>
      <c r="O4853" s="8">
        <v>0</v>
      </c>
      <c r="P4853" s="9">
        <v>0.89</v>
      </c>
      <c r="Q4853" s="7">
        <v>5</v>
      </c>
      <c r="R4853" s="8">
        <v>0.83</v>
      </c>
      <c r="S4853" s="8">
        <v>1</v>
      </c>
      <c r="T4853" s="8">
        <v>2.2222222222222223E-2</v>
      </c>
      <c r="U4853" s="8">
        <v>8.33</v>
      </c>
      <c r="V4853" s="8">
        <v>0.26</v>
      </c>
      <c r="W4853" s="9">
        <v>0.45</v>
      </c>
    </row>
    <row r="4854" spans="1:23" x14ac:dyDescent="0.25">
      <c r="A4854" t="s">
        <v>18064</v>
      </c>
      <c r="B4854" t="s">
        <v>18063</v>
      </c>
      <c r="C4854" s="7"/>
      <c r="D4854" s="8"/>
      <c r="E4854" s="8"/>
      <c r="F4854" s="8"/>
      <c r="G4854" s="8"/>
      <c r="H4854" s="8"/>
      <c r="I4854" s="9"/>
      <c r="J4854" s="7">
        <v>1</v>
      </c>
      <c r="K4854" s="8">
        <v>0.17</v>
      </c>
      <c r="L4854" s="8">
        <v>0</v>
      </c>
      <c r="M4854" s="8">
        <v>0</v>
      </c>
      <c r="N4854" s="8">
        <v>1.67</v>
      </c>
      <c r="O4854" s="8">
        <v>0</v>
      </c>
      <c r="P4854" s="9">
        <v>0.89</v>
      </c>
      <c r="Q4854" s="7"/>
      <c r="R4854" s="8"/>
      <c r="S4854" s="8"/>
      <c r="T4854" s="8"/>
      <c r="U4854" s="8"/>
      <c r="V4854" s="8"/>
      <c r="W4854" s="9"/>
    </row>
    <row r="4855" spans="1:23" x14ac:dyDescent="0.25">
      <c r="A4855" t="s">
        <v>7553</v>
      </c>
      <c r="B4855" t="s">
        <v>7552</v>
      </c>
      <c r="C4855" s="7">
        <v>34</v>
      </c>
      <c r="D4855" s="8">
        <v>3.78</v>
      </c>
      <c r="E4855" s="8">
        <v>36</v>
      </c>
      <c r="F4855" s="8">
        <v>0.8</v>
      </c>
      <c r="G4855" s="8">
        <v>4.72</v>
      </c>
      <c r="H4855" s="8">
        <v>0.4</v>
      </c>
      <c r="I4855" s="9">
        <v>0.33</v>
      </c>
      <c r="J4855" s="7">
        <v>13</v>
      </c>
      <c r="K4855" s="8">
        <v>2.17</v>
      </c>
      <c r="L4855" s="8">
        <v>36</v>
      </c>
      <c r="M4855" s="8">
        <v>0.8</v>
      </c>
      <c r="N4855" s="8">
        <v>2.71</v>
      </c>
      <c r="O4855" s="8">
        <v>0.2</v>
      </c>
      <c r="P4855" s="9">
        <v>0.51</v>
      </c>
      <c r="Q4855" s="7">
        <v>6</v>
      </c>
      <c r="R4855" s="8">
        <v>1</v>
      </c>
      <c r="S4855" s="8">
        <v>36</v>
      </c>
      <c r="T4855" s="8">
        <v>0.8</v>
      </c>
      <c r="U4855" s="8">
        <v>1.25</v>
      </c>
      <c r="V4855" s="8">
        <v>0.01</v>
      </c>
      <c r="W4855" s="9">
        <v>0.8</v>
      </c>
    </row>
    <row r="4856" spans="1:23" x14ac:dyDescent="0.25">
      <c r="A4856" t="s">
        <v>5665</v>
      </c>
      <c r="B4856" t="s">
        <v>5664</v>
      </c>
      <c r="C4856" s="7">
        <v>2</v>
      </c>
      <c r="D4856" s="8">
        <v>0.22</v>
      </c>
      <c r="E4856" s="8">
        <v>2</v>
      </c>
      <c r="F4856" s="8">
        <v>4.4444444444444446E-2</v>
      </c>
      <c r="G4856" s="8">
        <v>2.2200000000000002</v>
      </c>
      <c r="H4856" s="8">
        <v>0</v>
      </c>
      <c r="I4856" s="9">
        <v>0.89</v>
      </c>
      <c r="J4856" s="7">
        <v>1</v>
      </c>
      <c r="K4856" s="8">
        <v>0.17</v>
      </c>
      <c r="L4856" s="8">
        <v>2</v>
      </c>
      <c r="M4856" s="8">
        <v>4.4444444444444446E-2</v>
      </c>
      <c r="N4856" s="8">
        <v>1.67</v>
      </c>
      <c r="O4856" s="8">
        <v>0</v>
      </c>
      <c r="P4856" s="9">
        <v>0.89</v>
      </c>
      <c r="Q4856" s="7">
        <v>1</v>
      </c>
      <c r="R4856" s="8">
        <v>0.17</v>
      </c>
      <c r="S4856" s="8">
        <v>2</v>
      </c>
      <c r="T4856" s="8">
        <v>4.4444444444444446E-2</v>
      </c>
      <c r="U4856" s="8">
        <v>1.67</v>
      </c>
      <c r="V4856" s="8">
        <v>0</v>
      </c>
      <c r="W4856" s="9">
        <v>0.89</v>
      </c>
    </row>
    <row r="4857" spans="1:23" x14ac:dyDescent="0.25">
      <c r="A4857" t="s">
        <v>12718</v>
      </c>
      <c r="B4857" t="s">
        <v>12717</v>
      </c>
      <c r="C4857" s="7">
        <v>2</v>
      </c>
      <c r="D4857" s="8">
        <v>0.22</v>
      </c>
      <c r="E4857" s="8">
        <v>1</v>
      </c>
      <c r="F4857" s="8">
        <v>2.2222222222222223E-2</v>
      </c>
      <c r="G4857" s="8">
        <v>2.2200000000000002</v>
      </c>
      <c r="H4857" s="8">
        <v>0</v>
      </c>
      <c r="I4857" s="9">
        <v>0.89</v>
      </c>
      <c r="J4857" s="7"/>
      <c r="K4857" s="8"/>
      <c r="L4857" s="8"/>
      <c r="M4857" s="8"/>
      <c r="N4857" s="8"/>
      <c r="O4857" s="8"/>
      <c r="P4857" s="9"/>
      <c r="Q4857" s="7"/>
      <c r="R4857" s="8"/>
      <c r="S4857" s="8"/>
      <c r="T4857" s="8"/>
      <c r="U4857" s="8"/>
      <c r="V4857" s="8"/>
      <c r="W4857" s="9"/>
    </row>
    <row r="4858" spans="1:23" x14ac:dyDescent="0.25">
      <c r="A4858" t="s">
        <v>19632</v>
      </c>
      <c r="B4858" t="s">
        <v>19631</v>
      </c>
      <c r="C4858" s="7"/>
      <c r="D4858" s="8"/>
      <c r="E4858" s="8"/>
      <c r="F4858" s="8"/>
      <c r="G4858" s="8"/>
      <c r="H4858" s="8"/>
      <c r="I4858" s="9"/>
      <c r="J4858" s="7"/>
      <c r="K4858" s="8"/>
      <c r="L4858" s="8"/>
      <c r="M4858" s="8"/>
      <c r="N4858" s="8"/>
      <c r="O4858" s="8"/>
      <c r="P4858" s="9"/>
      <c r="Q4858" s="7"/>
      <c r="R4858" s="8"/>
      <c r="S4858" s="8"/>
      <c r="T4858" s="8"/>
      <c r="U4858" s="8"/>
      <c r="V4858" s="8"/>
      <c r="W4858" s="9"/>
    </row>
    <row r="4859" spans="1:23" x14ac:dyDescent="0.25">
      <c r="A4859" t="s">
        <v>8531</v>
      </c>
      <c r="B4859" t="s">
        <v>8530</v>
      </c>
      <c r="C4859" s="7"/>
      <c r="D4859" s="8"/>
      <c r="E4859" s="8"/>
      <c r="F4859" s="8"/>
      <c r="G4859" s="8"/>
      <c r="H4859" s="8"/>
      <c r="I4859" s="9"/>
      <c r="J4859" s="7">
        <v>2</v>
      </c>
      <c r="K4859" s="8">
        <v>0.33</v>
      </c>
      <c r="L4859" s="8">
        <v>15</v>
      </c>
      <c r="M4859" s="8">
        <v>0.33333333333333331</v>
      </c>
      <c r="N4859" s="8">
        <v>1</v>
      </c>
      <c r="O4859" s="8">
        <v>0</v>
      </c>
      <c r="P4859" s="9">
        <v>0.89</v>
      </c>
      <c r="Q4859" s="7"/>
      <c r="R4859" s="8"/>
      <c r="S4859" s="8"/>
      <c r="T4859" s="8"/>
      <c r="U4859" s="8"/>
      <c r="V4859" s="8"/>
      <c r="W4859" s="9"/>
    </row>
    <row r="4860" spans="1:23" x14ac:dyDescent="0.25">
      <c r="A4860" t="s">
        <v>8425</v>
      </c>
      <c r="B4860" t="s">
        <v>8424</v>
      </c>
      <c r="C4860" s="7">
        <v>1</v>
      </c>
      <c r="D4860" s="8">
        <v>0.11</v>
      </c>
      <c r="E4860" s="8">
        <v>36</v>
      </c>
      <c r="F4860" s="8">
        <v>0.8</v>
      </c>
      <c r="G4860" s="8">
        <v>0.14000000000000001</v>
      </c>
      <c r="H4860" s="8">
        <v>0</v>
      </c>
      <c r="I4860" s="9">
        <v>0.89</v>
      </c>
      <c r="J4860" s="7">
        <v>9</v>
      </c>
      <c r="K4860" s="8">
        <v>1.5</v>
      </c>
      <c r="L4860" s="8">
        <v>36</v>
      </c>
      <c r="M4860" s="8">
        <v>0.8</v>
      </c>
      <c r="N4860" s="8">
        <v>1.88</v>
      </c>
      <c r="O4860" s="8">
        <v>0.06</v>
      </c>
      <c r="P4860" s="9">
        <v>0.7</v>
      </c>
      <c r="Q4860" s="7">
        <v>19</v>
      </c>
      <c r="R4860" s="8">
        <v>3.17</v>
      </c>
      <c r="S4860" s="8">
        <v>36</v>
      </c>
      <c r="T4860" s="8">
        <v>0.8</v>
      </c>
      <c r="U4860" s="8">
        <v>3.96</v>
      </c>
      <c r="V4860" s="8">
        <v>0.22</v>
      </c>
      <c r="W4860" s="9">
        <v>0.5</v>
      </c>
    </row>
    <row r="4861" spans="1:23" x14ac:dyDescent="0.25">
      <c r="A4861" t="s">
        <v>5712</v>
      </c>
      <c r="B4861" t="s">
        <v>5711</v>
      </c>
      <c r="C4861" s="7">
        <v>12</v>
      </c>
      <c r="D4861" s="8">
        <v>1.33</v>
      </c>
      <c r="E4861" s="8">
        <v>32</v>
      </c>
      <c r="F4861" s="8">
        <v>0.71111111111111114</v>
      </c>
      <c r="G4861" s="8">
        <v>1.87</v>
      </c>
      <c r="H4861" s="8">
        <v>7.0000000000000007E-2</v>
      </c>
      <c r="I4861" s="9">
        <v>0.68</v>
      </c>
      <c r="J4861" s="7">
        <v>4</v>
      </c>
      <c r="K4861" s="8">
        <v>0.67</v>
      </c>
      <c r="L4861" s="8">
        <v>32</v>
      </c>
      <c r="M4861" s="8">
        <v>0.71111111111111114</v>
      </c>
      <c r="N4861" s="8">
        <v>0.94</v>
      </c>
      <c r="O4861" s="8">
        <v>0.02</v>
      </c>
      <c r="P4861" s="9">
        <v>0.78</v>
      </c>
      <c r="Q4861" s="7">
        <v>13</v>
      </c>
      <c r="R4861" s="8">
        <v>2.17</v>
      </c>
      <c r="S4861" s="8">
        <v>32</v>
      </c>
      <c r="T4861" s="8">
        <v>0.71111111111111114</v>
      </c>
      <c r="U4861" s="8">
        <v>3.05</v>
      </c>
      <c r="V4861" s="8">
        <v>0.12</v>
      </c>
      <c r="W4861" s="9">
        <v>0.62</v>
      </c>
    </row>
    <row r="4862" spans="1:23" x14ac:dyDescent="0.25">
      <c r="A4862" t="s">
        <v>5692</v>
      </c>
      <c r="B4862" t="s">
        <v>5691</v>
      </c>
      <c r="C4862" s="7">
        <v>14</v>
      </c>
      <c r="D4862" s="8">
        <v>1.56</v>
      </c>
      <c r="E4862" s="8">
        <v>43</v>
      </c>
      <c r="F4862" s="8">
        <v>0.9555555555555556</v>
      </c>
      <c r="G4862" s="8">
        <v>1.63</v>
      </c>
      <c r="H4862" s="8">
        <v>0.05</v>
      </c>
      <c r="I4862" s="9">
        <v>0.72</v>
      </c>
      <c r="J4862" s="7">
        <v>32</v>
      </c>
      <c r="K4862" s="8">
        <v>5.33</v>
      </c>
      <c r="L4862" s="8">
        <v>43</v>
      </c>
      <c r="M4862" s="8">
        <v>0.9555555555555556</v>
      </c>
      <c r="N4862" s="8">
        <v>5.58</v>
      </c>
      <c r="O4862" s="8">
        <v>0.4</v>
      </c>
      <c r="P4862" s="9">
        <v>0.32</v>
      </c>
      <c r="Q4862" s="7">
        <v>48</v>
      </c>
      <c r="R4862" s="8">
        <v>8</v>
      </c>
      <c r="S4862" s="8">
        <v>43</v>
      </c>
      <c r="T4862" s="8">
        <v>0.9555555555555556</v>
      </c>
      <c r="U4862" s="8">
        <v>8.3699999999999992</v>
      </c>
      <c r="V4862" s="8">
        <v>0.59</v>
      </c>
      <c r="W4862" s="9">
        <v>0.18</v>
      </c>
    </row>
    <row r="4863" spans="1:23" x14ac:dyDescent="0.25">
      <c r="A4863" t="s">
        <v>5317</v>
      </c>
      <c r="B4863" t="s">
        <v>5316</v>
      </c>
      <c r="C4863" s="7">
        <v>17</v>
      </c>
      <c r="D4863" s="8">
        <v>1.89</v>
      </c>
      <c r="E4863" s="8">
        <v>15</v>
      </c>
      <c r="F4863" s="8">
        <v>0.33333333333333331</v>
      </c>
      <c r="G4863" s="8">
        <v>5.67</v>
      </c>
      <c r="H4863" s="8">
        <v>0.28000000000000003</v>
      </c>
      <c r="I4863" s="9">
        <v>0.43</v>
      </c>
      <c r="J4863" s="7">
        <v>5</v>
      </c>
      <c r="K4863" s="8">
        <v>0.83</v>
      </c>
      <c r="L4863" s="8">
        <v>15</v>
      </c>
      <c r="M4863" s="8">
        <v>0.33333333333333331</v>
      </c>
      <c r="N4863" s="8">
        <v>2.5</v>
      </c>
      <c r="O4863" s="8">
        <v>0</v>
      </c>
      <c r="P4863" s="9">
        <v>0.89</v>
      </c>
      <c r="Q4863" s="7">
        <v>8</v>
      </c>
      <c r="R4863" s="8">
        <v>1.33</v>
      </c>
      <c r="S4863" s="8">
        <v>15</v>
      </c>
      <c r="T4863" s="8">
        <v>0.33333333333333331</v>
      </c>
      <c r="U4863" s="8">
        <v>4</v>
      </c>
      <c r="V4863" s="8">
        <v>0.14000000000000001</v>
      </c>
      <c r="W4863" s="9">
        <v>0.56999999999999995</v>
      </c>
    </row>
    <row r="4864" spans="1:23" x14ac:dyDescent="0.25">
      <c r="A4864" t="s">
        <v>17193</v>
      </c>
      <c r="B4864" t="s">
        <v>17192</v>
      </c>
      <c r="C4864" s="7">
        <v>2</v>
      </c>
      <c r="D4864" s="8">
        <v>0.22</v>
      </c>
      <c r="E4864" s="8">
        <v>0</v>
      </c>
      <c r="F4864" s="8">
        <v>0</v>
      </c>
      <c r="G4864" s="8">
        <v>2.2200000000000002</v>
      </c>
      <c r="H4864" s="8">
        <v>0</v>
      </c>
      <c r="I4864" s="9">
        <v>0.89</v>
      </c>
      <c r="J4864" s="7"/>
      <c r="K4864" s="8"/>
      <c r="L4864" s="8"/>
      <c r="M4864" s="8"/>
      <c r="N4864" s="8"/>
      <c r="O4864" s="8"/>
      <c r="P4864" s="9"/>
      <c r="Q4864" s="7"/>
      <c r="R4864" s="8"/>
      <c r="S4864" s="8"/>
      <c r="T4864" s="8"/>
      <c r="U4864" s="8"/>
      <c r="V4864" s="8"/>
      <c r="W4864" s="9"/>
    </row>
    <row r="4865" spans="1:23" x14ac:dyDescent="0.25">
      <c r="A4865" t="s">
        <v>11674</v>
      </c>
      <c r="B4865" t="s">
        <v>11673</v>
      </c>
      <c r="C4865" s="7">
        <v>2</v>
      </c>
      <c r="D4865" s="8">
        <v>0.22</v>
      </c>
      <c r="E4865" s="8">
        <v>6</v>
      </c>
      <c r="F4865" s="8">
        <v>0.13333333333333333</v>
      </c>
      <c r="G4865" s="8">
        <v>1.67</v>
      </c>
      <c r="H4865" s="8">
        <v>0</v>
      </c>
      <c r="I4865" s="9">
        <v>0.89</v>
      </c>
      <c r="J4865" s="7">
        <v>3</v>
      </c>
      <c r="K4865" s="8">
        <v>0.5</v>
      </c>
      <c r="L4865" s="8">
        <v>6</v>
      </c>
      <c r="M4865" s="8">
        <v>0.13333333333333333</v>
      </c>
      <c r="N4865" s="8">
        <v>3.75</v>
      </c>
      <c r="O4865" s="8">
        <v>0</v>
      </c>
      <c r="P4865" s="9">
        <v>0.89</v>
      </c>
      <c r="Q4865" s="7">
        <v>3</v>
      </c>
      <c r="R4865" s="8">
        <v>0.5</v>
      </c>
      <c r="S4865" s="8">
        <v>6</v>
      </c>
      <c r="T4865" s="8">
        <v>0.13333333333333333</v>
      </c>
      <c r="U4865" s="8">
        <v>3.75</v>
      </c>
      <c r="V4865" s="8">
        <v>0</v>
      </c>
      <c r="W4865" s="9">
        <v>0.89</v>
      </c>
    </row>
    <row r="4866" spans="1:23" x14ac:dyDescent="0.25">
      <c r="A4866" t="s">
        <v>17487</v>
      </c>
      <c r="B4866" t="s">
        <v>17486</v>
      </c>
      <c r="C4866" s="7"/>
      <c r="D4866" s="8"/>
      <c r="E4866" s="8"/>
      <c r="F4866" s="8"/>
      <c r="G4866" s="8"/>
      <c r="H4866" s="8"/>
      <c r="I4866" s="9"/>
      <c r="J4866" s="7">
        <v>3</v>
      </c>
      <c r="K4866" s="8">
        <v>0.5</v>
      </c>
      <c r="L4866" s="8">
        <v>1</v>
      </c>
      <c r="M4866" s="8">
        <v>2.2222222222222223E-2</v>
      </c>
      <c r="N4866" s="8">
        <v>5</v>
      </c>
      <c r="O4866" s="8">
        <v>0</v>
      </c>
      <c r="P4866" s="9">
        <v>0.89</v>
      </c>
      <c r="Q4866" s="7">
        <v>2</v>
      </c>
      <c r="R4866" s="8">
        <v>0.33</v>
      </c>
      <c r="S4866" s="8">
        <v>1</v>
      </c>
      <c r="T4866" s="8">
        <v>2.2222222222222223E-2</v>
      </c>
      <c r="U4866" s="8">
        <v>3.33</v>
      </c>
      <c r="V4866" s="8">
        <v>0</v>
      </c>
      <c r="W4866" s="9">
        <v>0.89</v>
      </c>
    </row>
    <row r="4867" spans="1:23" x14ac:dyDescent="0.25">
      <c r="A4867" t="s">
        <v>14523</v>
      </c>
      <c r="B4867" t="s">
        <v>14522</v>
      </c>
      <c r="C4867" s="7">
        <v>1</v>
      </c>
      <c r="D4867" s="8">
        <v>0.11</v>
      </c>
      <c r="E4867" s="8">
        <v>0</v>
      </c>
      <c r="F4867" s="8">
        <v>0</v>
      </c>
      <c r="G4867" s="8">
        <v>1.1100000000000001</v>
      </c>
      <c r="H4867" s="8">
        <v>0</v>
      </c>
      <c r="I4867" s="9">
        <v>0.89</v>
      </c>
      <c r="J4867" s="7"/>
      <c r="K4867" s="8"/>
      <c r="L4867" s="8"/>
      <c r="M4867" s="8"/>
      <c r="N4867" s="8"/>
      <c r="O4867" s="8"/>
      <c r="P4867" s="9"/>
      <c r="Q4867" s="7">
        <v>1</v>
      </c>
      <c r="R4867" s="8">
        <v>0.17</v>
      </c>
      <c r="S4867" s="8">
        <v>0</v>
      </c>
      <c r="T4867" s="8">
        <v>0</v>
      </c>
      <c r="U4867" s="8">
        <v>1.67</v>
      </c>
      <c r="V4867" s="8">
        <v>0</v>
      </c>
      <c r="W4867" s="9">
        <v>0.89</v>
      </c>
    </row>
    <row r="4868" spans="1:23" x14ac:dyDescent="0.25">
      <c r="A4868" t="s">
        <v>4488</v>
      </c>
      <c r="B4868" t="s">
        <v>4487</v>
      </c>
      <c r="C4868" s="7">
        <v>2</v>
      </c>
      <c r="D4868" s="8">
        <v>0.22</v>
      </c>
      <c r="E4868" s="8">
        <v>0</v>
      </c>
      <c r="F4868" s="8">
        <v>0</v>
      </c>
      <c r="G4868" s="8">
        <v>2.2200000000000002</v>
      </c>
      <c r="H4868" s="8">
        <v>0</v>
      </c>
      <c r="I4868" s="9">
        <v>0.89</v>
      </c>
      <c r="J4868" s="7">
        <v>4</v>
      </c>
      <c r="K4868" s="8">
        <v>0.67</v>
      </c>
      <c r="L4868" s="8">
        <v>0</v>
      </c>
      <c r="M4868" s="8">
        <v>0</v>
      </c>
      <c r="N4868" s="8">
        <v>6.67</v>
      </c>
      <c r="O4868" s="8">
        <v>0</v>
      </c>
      <c r="P4868" s="9">
        <v>0.89</v>
      </c>
      <c r="Q4868" s="7">
        <v>4</v>
      </c>
      <c r="R4868" s="8">
        <v>0.67</v>
      </c>
      <c r="S4868" s="8">
        <v>0</v>
      </c>
      <c r="T4868" s="8">
        <v>0</v>
      </c>
      <c r="U4868" s="8">
        <v>6.67</v>
      </c>
      <c r="V4868" s="8">
        <v>0.13</v>
      </c>
      <c r="W4868" s="9">
        <v>0.59</v>
      </c>
    </row>
    <row r="4869" spans="1:23" x14ac:dyDescent="0.25">
      <c r="A4869" t="s">
        <v>17655</v>
      </c>
      <c r="B4869" t="s">
        <v>17654</v>
      </c>
      <c r="C4869" s="7"/>
      <c r="D4869" s="8"/>
      <c r="E4869" s="8"/>
      <c r="F4869" s="8"/>
      <c r="G4869" s="8"/>
      <c r="H4869" s="8"/>
      <c r="I4869" s="9"/>
      <c r="J4869" s="7"/>
      <c r="K4869" s="8"/>
      <c r="L4869" s="8"/>
      <c r="M4869" s="8"/>
      <c r="N4869" s="8"/>
      <c r="O4869" s="8"/>
      <c r="P4869" s="9"/>
      <c r="Q4869" s="7"/>
      <c r="R4869" s="8"/>
      <c r="S4869" s="8"/>
      <c r="T4869" s="8"/>
      <c r="U4869" s="8"/>
      <c r="V4869" s="8"/>
      <c r="W4869" s="9"/>
    </row>
    <row r="4870" spans="1:23" x14ac:dyDescent="0.25">
      <c r="A4870" t="s">
        <v>19346</v>
      </c>
      <c r="B4870" t="s">
        <v>19345</v>
      </c>
      <c r="C4870" s="7"/>
      <c r="D4870" s="8"/>
      <c r="E4870" s="8"/>
      <c r="F4870" s="8"/>
      <c r="G4870" s="8"/>
      <c r="H4870" s="8"/>
      <c r="I4870" s="9"/>
      <c r="J4870" s="7"/>
      <c r="K4870" s="8"/>
      <c r="L4870" s="8"/>
      <c r="M4870" s="8"/>
      <c r="N4870" s="8"/>
      <c r="O4870" s="8"/>
      <c r="P4870" s="9"/>
      <c r="Q4870" s="7"/>
      <c r="R4870" s="8"/>
      <c r="S4870" s="8"/>
      <c r="T4870" s="8"/>
      <c r="U4870" s="8"/>
      <c r="V4870" s="8"/>
      <c r="W4870" s="9"/>
    </row>
    <row r="4871" spans="1:23" x14ac:dyDescent="0.25">
      <c r="A4871" t="s">
        <v>5309</v>
      </c>
      <c r="B4871" t="s">
        <v>5308</v>
      </c>
      <c r="C4871" s="7">
        <v>11</v>
      </c>
      <c r="D4871" s="8">
        <v>1.22</v>
      </c>
      <c r="E4871" s="8">
        <v>22</v>
      </c>
      <c r="F4871" s="8">
        <v>0.48888888888888887</v>
      </c>
      <c r="G4871" s="8">
        <v>2.5</v>
      </c>
      <c r="H4871" s="8">
        <v>0.13</v>
      </c>
      <c r="I4871" s="9">
        <v>0.61</v>
      </c>
      <c r="J4871" s="7">
        <v>10</v>
      </c>
      <c r="K4871" s="8">
        <v>1.67</v>
      </c>
      <c r="L4871" s="8">
        <v>22</v>
      </c>
      <c r="M4871" s="8">
        <v>0.48888888888888887</v>
      </c>
      <c r="N4871" s="8">
        <v>3.41</v>
      </c>
      <c r="O4871" s="8">
        <v>0.09</v>
      </c>
      <c r="P4871" s="9">
        <v>0.65</v>
      </c>
      <c r="Q4871" s="7">
        <v>6</v>
      </c>
      <c r="R4871" s="8">
        <v>1</v>
      </c>
      <c r="S4871" s="8">
        <v>22</v>
      </c>
      <c r="T4871" s="8">
        <v>0.48888888888888887</v>
      </c>
      <c r="U4871" s="8">
        <v>2.0499999999999998</v>
      </c>
      <c r="V4871" s="8">
        <v>0.02</v>
      </c>
      <c r="W4871" s="9">
        <v>0.76</v>
      </c>
    </row>
    <row r="4872" spans="1:23" x14ac:dyDescent="0.25">
      <c r="A4872" t="s">
        <v>17190</v>
      </c>
      <c r="B4872" t="s">
        <v>17189</v>
      </c>
      <c r="C4872" s="7">
        <v>6</v>
      </c>
      <c r="D4872" s="8">
        <v>0.67</v>
      </c>
      <c r="E4872" s="8">
        <v>20</v>
      </c>
      <c r="F4872" s="8">
        <v>0.44444444444444442</v>
      </c>
      <c r="G4872" s="8">
        <v>1.5</v>
      </c>
      <c r="H4872" s="8">
        <v>0</v>
      </c>
      <c r="I4872" s="9">
        <v>0.89</v>
      </c>
      <c r="J4872" s="7"/>
      <c r="K4872" s="8"/>
      <c r="L4872" s="8"/>
      <c r="M4872" s="8"/>
      <c r="N4872" s="8"/>
      <c r="O4872" s="8"/>
      <c r="P4872" s="9"/>
      <c r="Q4872" s="7">
        <v>1</v>
      </c>
      <c r="R4872" s="8">
        <v>0.17</v>
      </c>
      <c r="S4872" s="8">
        <v>20</v>
      </c>
      <c r="T4872" s="8">
        <v>0.44444444444444442</v>
      </c>
      <c r="U4872" s="8">
        <v>0.38</v>
      </c>
      <c r="V4872" s="8">
        <v>0</v>
      </c>
      <c r="W4872" s="9">
        <v>0.89</v>
      </c>
    </row>
    <row r="4873" spans="1:23" x14ac:dyDescent="0.25">
      <c r="A4873" t="s">
        <v>4839</v>
      </c>
      <c r="B4873" t="s">
        <v>4838</v>
      </c>
      <c r="C4873" s="7">
        <v>3</v>
      </c>
      <c r="D4873" s="8">
        <v>0.33</v>
      </c>
      <c r="E4873" s="8">
        <v>3</v>
      </c>
      <c r="F4873" s="8">
        <v>6.6666666666666666E-2</v>
      </c>
      <c r="G4873" s="8">
        <v>3.33</v>
      </c>
      <c r="H4873" s="8">
        <v>0</v>
      </c>
      <c r="I4873" s="9">
        <v>0.89</v>
      </c>
      <c r="J4873" s="7">
        <v>6</v>
      </c>
      <c r="K4873" s="8">
        <v>1</v>
      </c>
      <c r="L4873" s="8">
        <v>3</v>
      </c>
      <c r="M4873" s="8">
        <v>6.6666666666666666E-2</v>
      </c>
      <c r="N4873" s="8">
        <v>10</v>
      </c>
      <c r="O4873" s="8">
        <v>0</v>
      </c>
      <c r="P4873" s="9">
        <v>0.89</v>
      </c>
      <c r="Q4873" s="7">
        <v>1</v>
      </c>
      <c r="R4873" s="8">
        <v>0.17</v>
      </c>
      <c r="S4873" s="8">
        <v>3</v>
      </c>
      <c r="T4873" s="8">
        <v>6.6666666666666666E-2</v>
      </c>
      <c r="U4873" s="8">
        <v>1.67</v>
      </c>
      <c r="V4873" s="8">
        <v>0</v>
      </c>
      <c r="W4873" s="9">
        <v>0.89</v>
      </c>
    </row>
    <row r="4874" spans="1:23" x14ac:dyDescent="0.25">
      <c r="A4874" t="s">
        <v>4684</v>
      </c>
      <c r="B4874" t="s">
        <v>4683</v>
      </c>
      <c r="C4874" s="7">
        <v>53</v>
      </c>
      <c r="D4874" s="8">
        <v>5.89</v>
      </c>
      <c r="E4874" s="8">
        <v>316</v>
      </c>
      <c r="F4874" s="8">
        <v>7.0222222222222221</v>
      </c>
      <c r="G4874" s="8">
        <v>0.84</v>
      </c>
      <c r="H4874" s="8">
        <v>0</v>
      </c>
      <c r="I4874" s="9">
        <v>0.88</v>
      </c>
      <c r="J4874" s="7">
        <v>15</v>
      </c>
      <c r="K4874" s="8">
        <v>2.5</v>
      </c>
      <c r="L4874" s="8">
        <v>316</v>
      </c>
      <c r="M4874" s="8">
        <v>7.0222222222222221</v>
      </c>
      <c r="N4874" s="8">
        <v>0.36</v>
      </c>
      <c r="O4874" s="8">
        <v>0</v>
      </c>
      <c r="P4874" s="9">
        <v>0.89</v>
      </c>
      <c r="Q4874" s="7">
        <v>32</v>
      </c>
      <c r="R4874" s="8">
        <v>5.33</v>
      </c>
      <c r="S4874" s="8">
        <v>316</v>
      </c>
      <c r="T4874" s="8">
        <v>7.0222222222222221</v>
      </c>
      <c r="U4874" s="8">
        <v>0.76</v>
      </c>
      <c r="V4874" s="8">
        <v>0</v>
      </c>
      <c r="W4874" s="9">
        <v>0.88</v>
      </c>
    </row>
    <row r="4875" spans="1:23" x14ac:dyDescent="0.25">
      <c r="A4875" t="s">
        <v>17881</v>
      </c>
      <c r="B4875" t="s">
        <v>17880</v>
      </c>
      <c r="C4875" s="7">
        <v>4</v>
      </c>
      <c r="D4875" s="8">
        <v>0.44</v>
      </c>
      <c r="E4875" s="8">
        <v>2</v>
      </c>
      <c r="F4875" s="8">
        <v>4.4444444444444446E-2</v>
      </c>
      <c r="G4875" s="8">
        <v>4.4400000000000004</v>
      </c>
      <c r="H4875" s="8">
        <v>0</v>
      </c>
      <c r="I4875" s="9">
        <v>0.89</v>
      </c>
      <c r="J4875" s="7"/>
      <c r="K4875" s="8"/>
      <c r="L4875" s="8"/>
      <c r="M4875" s="8"/>
      <c r="N4875" s="8"/>
      <c r="O4875" s="8"/>
      <c r="P4875" s="9"/>
      <c r="Q4875" s="7"/>
      <c r="R4875" s="8"/>
      <c r="S4875" s="8"/>
      <c r="T4875" s="8"/>
      <c r="U4875" s="8"/>
      <c r="V4875" s="8"/>
      <c r="W4875" s="9"/>
    </row>
    <row r="4876" spans="1:23" x14ac:dyDescent="0.25">
      <c r="A4876" t="s">
        <v>279</v>
      </c>
      <c r="B4876" t="s">
        <v>278</v>
      </c>
      <c r="C4876" s="7">
        <v>18</v>
      </c>
      <c r="D4876" s="8">
        <v>2</v>
      </c>
      <c r="E4876" s="8">
        <v>28</v>
      </c>
      <c r="F4876" s="8">
        <v>0.62222222222222223</v>
      </c>
      <c r="G4876" s="8">
        <v>3.21</v>
      </c>
      <c r="H4876" s="8">
        <v>0.11</v>
      </c>
      <c r="I4876" s="9">
        <v>0.63</v>
      </c>
      <c r="J4876" s="7">
        <v>17</v>
      </c>
      <c r="K4876" s="8">
        <v>2.83</v>
      </c>
      <c r="L4876" s="8">
        <v>28</v>
      </c>
      <c r="M4876" s="8">
        <v>0.62222222222222223</v>
      </c>
      <c r="N4876" s="8">
        <v>4.55</v>
      </c>
      <c r="O4876" s="8">
        <v>0.26</v>
      </c>
      <c r="P4876" s="9">
        <v>0.44</v>
      </c>
      <c r="Q4876" s="7">
        <v>9</v>
      </c>
      <c r="R4876" s="8">
        <v>1.5</v>
      </c>
      <c r="S4876" s="8">
        <v>28</v>
      </c>
      <c r="T4876" s="8">
        <v>0.62222222222222223</v>
      </c>
      <c r="U4876" s="8">
        <v>2.41</v>
      </c>
      <c r="V4876" s="8">
        <v>0.08</v>
      </c>
      <c r="W4876" s="9">
        <v>0.67</v>
      </c>
    </row>
    <row r="4877" spans="1:23" x14ac:dyDescent="0.25">
      <c r="A4877" t="s">
        <v>19723</v>
      </c>
      <c r="B4877" t="s">
        <v>19722</v>
      </c>
      <c r="C4877" s="7"/>
      <c r="D4877" s="8"/>
      <c r="E4877" s="8"/>
      <c r="F4877" s="8"/>
      <c r="G4877" s="8"/>
      <c r="H4877" s="8"/>
      <c r="I4877" s="9"/>
      <c r="J4877" s="7"/>
      <c r="K4877" s="8"/>
      <c r="L4877" s="8"/>
      <c r="M4877" s="8"/>
      <c r="N4877" s="8"/>
      <c r="O4877" s="8"/>
      <c r="P4877" s="9"/>
      <c r="Q4877" s="7"/>
      <c r="R4877" s="8"/>
      <c r="S4877" s="8"/>
      <c r="T4877" s="8"/>
      <c r="U4877" s="8"/>
      <c r="V4877" s="8"/>
      <c r="W4877" s="9"/>
    </row>
    <row r="4878" spans="1:23" x14ac:dyDescent="0.25">
      <c r="A4878" t="s">
        <v>4246</v>
      </c>
      <c r="B4878" t="s">
        <v>4245</v>
      </c>
      <c r="C4878" s="7">
        <v>7</v>
      </c>
      <c r="D4878" s="8">
        <v>0.78</v>
      </c>
      <c r="E4878" s="8">
        <v>27</v>
      </c>
      <c r="F4878" s="8">
        <v>0.6</v>
      </c>
      <c r="G4878" s="8">
        <v>1.3</v>
      </c>
      <c r="H4878" s="8">
        <v>0.04</v>
      </c>
      <c r="I4878" s="9">
        <v>0.73</v>
      </c>
      <c r="J4878" s="7">
        <v>3</v>
      </c>
      <c r="K4878" s="8">
        <v>0.5</v>
      </c>
      <c r="L4878" s="8">
        <v>27</v>
      </c>
      <c r="M4878" s="8">
        <v>0.6</v>
      </c>
      <c r="N4878" s="8">
        <v>0.83</v>
      </c>
      <c r="O4878" s="8">
        <v>0</v>
      </c>
      <c r="P4878" s="9">
        <v>0.89</v>
      </c>
      <c r="Q4878" s="7">
        <v>4</v>
      </c>
      <c r="R4878" s="8">
        <v>0.67</v>
      </c>
      <c r="S4878" s="8">
        <v>27</v>
      </c>
      <c r="T4878" s="8">
        <v>0.6</v>
      </c>
      <c r="U4878" s="8">
        <v>1.1100000000000001</v>
      </c>
      <c r="V4878" s="8">
        <v>0.02</v>
      </c>
      <c r="W4878" s="9">
        <v>0.77</v>
      </c>
    </row>
    <row r="4879" spans="1:23" x14ac:dyDescent="0.25">
      <c r="A4879" t="s">
        <v>5419</v>
      </c>
      <c r="B4879" t="s">
        <v>5418</v>
      </c>
      <c r="C4879" s="7">
        <v>8</v>
      </c>
      <c r="D4879" s="8">
        <v>0.89</v>
      </c>
      <c r="E4879" s="8">
        <v>253</v>
      </c>
      <c r="F4879" s="8">
        <v>5.6222222222222218</v>
      </c>
      <c r="G4879" s="8">
        <v>0.16</v>
      </c>
      <c r="H4879" s="8">
        <v>0</v>
      </c>
      <c r="I4879" s="9">
        <v>0.89</v>
      </c>
      <c r="J4879" s="7">
        <v>2</v>
      </c>
      <c r="K4879" s="8">
        <v>0.33</v>
      </c>
      <c r="L4879" s="8">
        <v>253</v>
      </c>
      <c r="M4879" s="8">
        <v>5.6222222222222218</v>
      </c>
      <c r="N4879" s="8">
        <v>0.06</v>
      </c>
      <c r="O4879" s="8">
        <v>0</v>
      </c>
      <c r="P4879" s="9">
        <v>0.89</v>
      </c>
      <c r="Q4879" s="7">
        <v>6</v>
      </c>
      <c r="R4879" s="8">
        <v>1</v>
      </c>
      <c r="S4879" s="8">
        <v>253</v>
      </c>
      <c r="T4879" s="8">
        <v>5.6222222222222218</v>
      </c>
      <c r="U4879" s="8">
        <v>0.18</v>
      </c>
      <c r="V4879" s="8">
        <v>0</v>
      </c>
      <c r="W4879" s="9">
        <v>0.89</v>
      </c>
    </row>
    <row r="4880" spans="1:23" x14ac:dyDescent="0.25">
      <c r="A4880" t="s">
        <v>14726</v>
      </c>
      <c r="B4880" t="s">
        <v>14725</v>
      </c>
      <c r="C4880" s="7">
        <v>3</v>
      </c>
      <c r="D4880" s="8">
        <v>0.33</v>
      </c>
      <c r="E4880" s="8">
        <v>9</v>
      </c>
      <c r="F4880" s="8">
        <v>0.2</v>
      </c>
      <c r="G4880" s="8">
        <v>1.67</v>
      </c>
      <c r="H4880" s="8">
        <v>0.05</v>
      </c>
      <c r="I4880" s="9">
        <v>0.71</v>
      </c>
      <c r="J4880" s="7">
        <v>5</v>
      </c>
      <c r="K4880" s="8">
        <v>0.83</v>
      </c>
      <c r="L4880" s="8">
        <v>9</v>
      </c>
      <c r="M4880" s="8">
        <v>0.2</v>
      </c>
      <c r="N4880" s="8">
        <v>4.17</v>
      </c>
      <c r="O4880" s="8">
        <v>0.16</v>
      </c>
      <c r="P4880" s="9">
        <v>0.55000000000000004</v>
      </c>
      <c r="Q4880" s="7">
        <v>5</v>
      </c>
      <c r="R4880" s="8">
        <v>0.83</v>
      </c>
      <c r="S4880" s="8">
        <v>9</v>
      </c>
      <c r="T4880" s="8">
        <v>0.2</v>
      </c>
      <c r="U4880" s="8">
        <v>4.17</v>
      </c>
      <c r="V4880" s="8">
        <v>0.15</v>
      </c>
      <c r="W4880" s="9">
        <v>0.56000000000000005</v>
      </c>
    </row>
    <row r="4881" spans="1:23" x14ac:dyDescent="0.25">
      <c r="A4881" t="s">
        <v>3758</v>
      </c>
      <c r="B4881" t="s">
        <v>3757</v>
      </c>
      <c r="C4881" s="7">
        <v>104</v>
      </c>
      <c r="D4881" s="8">
        <v>11.56</v>
      </c>
      <c r="E4881" s="8">
        <v>384</v>
      </c>
      <c r="F4881" s="8">
        <v>8.5333333333333332</v>
      </c>
      <c r="G4881" s="8">
        <v>1.35</v>
      </c>
      <c r="H4881" s="8">
        <v>0</v>
      </c>
      <c r="I4881" s="9">
        <v>0.88</v>
      </c>
      <c r="J4881" s="7">
        <v>78</v>
      </c>
      <c r="K4881" s="8">
        <v>13</v>
      </c>
      <c r="L4881" s="8">
        <v>384</v>
      </c>
      <c r="M4881" s="8">
        <v>8.5333333333333332</v>
      </c>
      <c r="N4881" s="8">
        <v>1.52</v>
      </c>
      <c r="O4881" s="8">
        <v>0</v>
      </c>
      <c r="P4881" s="9">
        <v>0.88</v>
      </c>
      <c r="Q4881" s="7">
        <v>53</v>
      </c>
      <c r="R4881" s="8">
        <v>8.83</v>
      </c>
      <c r="S4881" s="8">
        <v>384</v>
      </c>
      <c r="T4881" s="8">
        <v>8.5333333333333332</v>
      </c>
      <c r="U4881" s="8">
        <v>1.04</v>
      </c>
      <c r="V4881" s="8">
        <v>0</v>
      </c>
      <c r="W4881" s="9">
        <v>0.88</v>
      </c>
    </row>
    <row r="4882" spans="1:23" x14ac:dyDescent="0.25">
      <c r="A4882" t="s">
        <v>6426</v>
      </c>
      <c r="B4882" t="s">
        <v>6425</v>
      </c>
      <c r="C4882" s="7">
        <v>3</v>
      </c>
      <c r="D4882" s="8">
        <v>0.33</v>
      </c>
      <c r="E4882" s="8">
        <v>40</v>
      </c>
      <c r="F4882" s="8">
        <v>0.88888888888888884</v>
      </c>
      <c r="G4882" s="8">
        <v>0.38</v>
      </c>
      <c r="H4882" s="8">
        <v>0.01</v>
      </c>
      <c r="I4882" s="9">
        <v>0.81</v>
      </c>
      <c r="J4882" s="7">
        <v>9</v>
      </c>
      <c r="K4882" s="8">
        <v>1.5</v>
      </c>
      <c r="L4882" s="8">
        <v>40</v>
      </c>
      <c r="M4882" s="8">
        <v>0.88888888888888884</v>
      </c>
      <c r="N4882" s="8">
        <v>1.69</v>
      </c>
      <c r="O4882" s="8">
        <v>0.03</v>
      </c>
      <c r="P4882" s="9">
        <v>0.74</v>
      </c>
      <c r="Q4882" s="7">
        <v>6</v>
      </c>
      <c r="R4882" s="8">
        <v>1</v>
      </c>
      <c r="S4882" s="8">
        <v>40</v>
      </c>
      <c r="T4882" s="8">
        <v>0.88888888888888884</v>
      </c>
      <c r="U4882" s="8">
        <v>1.1200000000000001</v>
      </c>
      <c r="V4882" s="8">
        <v>0.02</v>
      </c>
      <c r="W4882" s="9">
        <v>0.77</v>
      </c>
    </row>
    <row r="4883" spans="1:23" x14ac:dyDescent="0.25">
      <c r="A4883" t="s">
        <v>282</v>
      </c>
      <c r="B4883" t="s">
        <v>281</v>
      </c>
      <c r="C4883" s="7"/>
      <c r="D4883" s="8"/>
      <c r="E4883" s="8"/>
      <c r="F4883" s="8"/>
      <c r="G4883" s="8"/>
      <c r="H4883" s="8"/>
      <c r="I4883" s="9"/>
      <c r="J4883" s="7"/>
      <c r="K4883" s="8"/>
      <c r="L4883" s="8"/>
      <c r="M4883" s="8"/>
      <c r="N4883" s="8"/>
      <c r="O4883" s="8"/>
      <c r="P4883" s="9"/>
      <c r="Q4883" s="7"/>
      <c r="R4883" s="8"/>
      <c r="S4883" s="8"/>
      <c r="T4883" s="8"/>
      <c r="U4883" s="8"/>
      <c r="V4883" s="8"/>
      <c r="W4883" s="9"/>
    </row>
    <row r="4884" spans="1:23" x14ac:dyDescent="0.25">
      <c r="A4884" t="s">
        <v>18113</v>
      </c>
      <c r="B4884" t="s">
        <v>18112</v>
      </c>
      <c r="C4884" s="7">
        <v>2</v>
      </c>
      <c r="D4884" s="8">
        <v>0.22</v>
      </c>
      <c r="E4884" s="8">
        <v>0</v>
      </c>
      <c r="F4884" s="8">
        <v>0</v>
      </c>
      <c r="G4884" s="8">
        <v>2.2200000000000002</v>
      </c>
      <c r="H4884" s="8">
        <v>0</v>
      </c>
      <c r="I4884" s="9">
        <v>0.89</v>
      </c>
      <c r="J4884" s="7">
        <v>2</v>
      </c>
      <c r="K4884" s="8">
        <v>0.33</v>
      </c>
      <c r="L4884" s="8">
        <v>0</v>
      </c>
      <c r="M4884" s="8">
        <v>0</v>
      </c>
      <c r="N4884" s="8">
        <v>3.33</v>
      </c>
      <c r="O4884" s="8">
        <v>0</v>
      </c>
      <c r="P4884" s="9">
        <v>0.89</v>
      </c>
      <c r="Q4884" s="7"/>
      <c r="R4884" s="8"/>
      <c r="S4884" s="8"/>
      <c r="T4884" s="8"/>
      <c r="U4884" s="8"/>
      <c r="V4884" s="8"/>
      <c r="W4884" s="9"/>
    </row>
    <row r="4885" spans="1:23" x14ac:dyDescent="0.25">
      <c r="A4885" t="s">
        <v>7423</v>
      </c>
      <c r="B4885" t="s">
        <v>7422</v>
      </c>
      <c r="C4885" s="7">
        <v>1</v>
      </c>
      <c r="D4885" s="8">
        <v>0.11</v>
      </c>
      <c r="E4885" s="8">
        <v>4</v>
      </c>
      <c r="F4885" s="8">
        <v>8.8888888888888892E-2</v>
      </c>
      <c r="G4885" s="8">
        <v>1.1100000000000001</v>
      </c>
      <c r="H4885" s="8">
        <v>0</v>
      </c>
      <c r="I4885" s="9">
        <v>0.89</v>
      </c>
      <c r="J4885" s="7"/>
      <c r="K4885" s="8"/>
      <c r="L4885" s="8"/>
      <c r="M4885" s="8"/>
      <c r="N4885" s="8"/>
      <c r="O4885" s="8"/>
      <c r="P4885" s="9"/>
      <c r="Q4885" s="7">
        <v>3</v>
      </c>
      <c r="R4885" s="8">
        <v>0.5</v>
      </c>
      <c r="S4885" s="8">
        <v>4</v>
      </c>
      <c r="T4885" s="8">
        <v>8.8888888888888892E-2</v>
      </c>
      <c r="U4885" s="8">
        <v>5</v>
      </c>
      <c r="V4885" s="8">
        <v>0</v>
      </c>
      <c r="W4885" s="9">
        <v>0.89</v>
      </c>
    </row>
    <row r="4886" spans="1:23" x14ac:dyDescent="0.25">
      <c r="A4886" t="s">
        <v>8385</v>
      </c>
      <c r="B4886" t="s">
        <v>8384</v>
      </c>
      <c r="C4886" s="7">
        <v>6</v>
      </c>
      <c r="D4886" s="8">
        <v>0.67</v>
      </c>
      <c r="E4886" s="8">
        <v>3</v>
      </c>
      <c r="F4886" s="8">
        <v>6.6666666666666666E-2</v>
      </c>
      <c r="G4886" s="8">
        <v>6.67</v>
      </c>
      <c r="H4886" s="8">
        <v>0</v>
      </c>
      <c r="I4886" s="9">
        <v>0.89</v>
      </c>
      <c r="J4886" s="7">
        <v>8</v>
      </c>
      <c r="K4886" s="8">
        <v>1.33</v>
      </c>
      <c r="L4886" s="8">
        <v>3</v>
      </c>
      <c r="M4886" s="8">
        <v>6.6666666666666666E-2</v>
      </c>
      <c r="N4886" s="8">
        <v>13.33</v>
      </c>
      <c r="O4886" s="8">
        <v>0.28999999999999998</v>
      </c>
      <c r="P4886" s="9">
        <v>0.42</v>
      </c>
      <c r="Q4886" s="7">
        <v>9</v>
      </c>
      <c r="R4886" s="8">
        <v>1.5</v>
      </c>
      <c r="S4886" s="8">
        <v>3</v>
      </c>
      <c r="T4886" s="8">
        <v>6.6666666666666666E-2</v>
      </c>
      <c r="U4886" s="8">
        <v>15</v>
      </c>
      <c r="V4886" s="8">
        <v>0.17</v>
      </c>
      <c r="W4886" s="9">
        <v>0.54</v>
      </c>
    </row>
    <row r="4887" spans="1:23" x14ac:dyDescent="0.25">
      <c r="A4887" t="s">
        <v>8431</v>
      </c>
      <c r="B4887" t="s">
        <v>8430</v>
      </c>
      <c r="C4887" s="7"/>
      <c r="D4887" s="8"/>
      <c r="E4887" s="8"/>
      <c r="F4887" s="8"/>
      <c r="G4887" s="8"/>
      <c r="H4887" s="8"/>
      <c r="I4887" s="9"/>
      <c r="J4887" s="7"/>
      <c r="K4887" s="8"/>
      <c r="L4887" s="8"/>
      <c r="M4887" s="8"/>
      <c r="N4887" s="8"/>
      <c r="O4887" s="8"/>
      <c r="P4887" s="9"/>
      <c r="Q4887" s="7"/>
      <c r="R4887" s="8"/>
      <c r="S4887" s="8"/>
      <c r="T4887" s="8"/>
      <c r="U4887" s="8"/>
      <c r="V4887" s="8"/>
      <c r="W4887" s="9"/>
    </row>
    <row r="4888" spans="1:23" x14ac:dyDescent="0.25">
      <c r="A4888" t="s">
        <v>4874</v>
      </c>
      <c r="B4888" t="s">
        <v>4873</v>
      </c>
      <c r="C4888" s="7">
        <v>15</v>
      </c>
      <c r="D4888" s="8">
        <v>1.67</v>
      </c>
      <c r="E4888" s="8">
        <v>17</v>
      </c>
      <c r="F4888" s="8">
        <v>0.37777777777777777</v>
      </c>
      <c r="G4888" s="8">
        <v>4.41</v>
      </c>
      <c r="H4888" s="8">
        <v>0.24</v>
      </c>
      <c r="I4888" s="9">
        <v>0.48</v>
      </c>
      <c r="J4888" s="7">
        <v>15</v>
      </c>
      <c r="K4888" s="8">
        <v>2.5</v>
      </c>
      <c r="L4888" s="8">
        <v>17</v>
      </c>
      <c r="M4888" s="8">
        <v>0.37777777777777777</v>
      </c>
      <c r="N4888" s="8">
        <v>6.62</v>
      </c>
      <c r="O4888" s="8">
        <v>0.42</v>
      </c>
      <c r="P4888" s="9">
        <v>0.31</v>
      </c>
      <c r="Q4888" s="7">
        <v>9</v>
      </c>
      <c r="R4888" s="8">
        <v>1.5</v>
      </c>
      <c r="S4888" s="8">
        <v>17</v>
      </c>
      <c r="T4888" s="8">
        <v>0.37777777777777777</v>
      </c>
      <c r="U4888" s="8">
        <v>3.97</v>
      </c>
      <c r="V4888" s="8">
        <v>0.11</v>
      </c>
      <c r="W4888" s="9">
        <v>0.63</v>
      </c>
    </row>
    <row r="4889" spans="1:23" x14ac:dyDescent="0.25">
      <c r="A4889" t="s">
        <v>9142</v>
      </c>
      <c r="B4889" t="s">
        <v>9141</v>
      </c>
      <c r="C4889" s="7">
        <v>2</v>
      </c>
      <c r="D4889" s="8">
        <v>0.22</v>
      </c>
      <c r="E4889" s="8">
        <v>13</v>
      </c>
      <c r="F4889" s="8">
        <v>0.28888888888888886</v>
      </c>
      <c r="G4889" s="8">
        <v>0.77</v>
      </c>
      <c r="H4889" s="8">
        <v>0</v>
      </c>
      <c r="I4889" s="9">
        <v>0.89</v>
      </c>
      <c r="J4889" s="7">
        <v>1</v>
      </c>
      <c r="K4889" s="8">
        <v>0.17</v>
      </c>
      <c r="L4889" s="8">
        <v>13</v>
      </c>
      <c r="M4889" s="8">
        <v>0.28888888888888886</v>
      </c>
      <c r="N4889" s="8">
        <v>0.57999999999999996</v>
      </c>
      <c r="O4889" s="8">
        <v>0</v>
      </c>
      <c r="P4889" s="9">
        <v>0.89</v>
      </c>
      <c r="Q4889" s="7">
        <v>1</v>
      </c>
      <c r="R4889" s="8">
        <v>0.17</v>
      </c>
      <c r="S4889" s="8">
        <v>13</v>
      </c>
      <c r="T4889" s="8">
        <v>0.28888888888888886</v>
      </c>
      <c r="U4889" s="8">
        <v>0.57999999999999996</v>
      </c>
      <c r="V4889" s="8">
        <v>0</v>
      </c>
      <c r="W4889" s="9">
        <v>0.89</v>
      </c>
    </row>
    <row r="4890" spans="1:23" x14ac:dyDescent="0.25">
      <c r="A4890" t="s">
        <v>12350</v>
      </c>
      <c r="B4890" t="s">
        <v>12349</v>
      </c>
      <c r="C4890" s="7">
        <v>1</v>
      </c>
      <c r="D4890" s="8">
        <v>0.11</v>
      </c>
      <c r="E4890" s="8">
        <v>1</v>
      </c>
      <c r="F4890" s="8">
        <v>2.2222222222222223E-2</v>
      </c>
      <c r="G4890" s="8">
        <v>1.1100000000000001</v>
      </c>
      <c r="H4890" s="8">
        <v>0</v>
      </c>
      <c r="I4890" s="9">
        <v>0.89</v>
      </c>
      <c r="J4890" s="7">
        <v>3</v>
      </c>
      <c r="K4890" s="8">
        <v>0.5</v>
      </c>
      <c r="L4890" s="8">
        <v>1</v>
      </c>
      <c r="M4890" s="8">
        <v>2.2222222222222223E-2</v>
      </c>
      <c r="N4890" s="8">
        <v>5</v>
      </c>
      <c r="O4890" s="8">
        <v>0</v>
      </c>
      <c r="P4890" s="9">
        <v>0.89</v>
      </c>
      <c r="Q4890" s="7">
        <v>5</v>
      </c>
      <c r="R4890" s="8">
        <v>0.83</v>
      </c>
      <c r="S4890" s="8">
        <v>1</v>
      </c>
      <c r="T4890" s="8">
        <v>2.2222222222222223E-2</v>
      </c>
      <c r="U4890" s="8">
        <v>8.33</v>
      </c>
      <c r="V4890" s="8">
        <v>0.13</v>
      </c>
      <c r="W4890" s="9">
        <v>0.59</v>
      </c>
    </row>
    <row r="4891" spans="1:23" x14ac:dyDescent="0.25">
      <c r="A4891" t="s">
        <v>6455</v>
      </c>
      <c r="B4891" t="s">
        <v>6454</v>
      </c>
      <c r="C4891" s="7">
        <v>3</v>
      </c>
      <c r="D4891" s="8">
        <v>0.33</v>
      </c>
      <c r="E4891" s="8">
        <v>25</v>
      </c>
      <c r="F4891" s="8">
        <v>0.55555555555555558</v>
      </c>
      <c r="G4891" s="8">
        <v>0.6</v>
      </c>
      <c r="H4891" s="8">
        <v>0</v>
      </c>
      <c r="I4891" s="9">
        <v>0.89</v>
      </c>
      <c r="J4891" s="7">
        <v>2</v>
      </c>
      <c r="K4891" s="8">
        <v>0.33</v>
      </c>
      <c r="L4891" s="8">
        <v>25</v>
      </c>
      <c r="M4891" s="8">
        <v>0.55555555555555558</v>
      </c>
      <c r="N4891" s="8">
        <v>0.6</v>
      </c>
      <c r="O4891" s="8">
        <v>0.02</v>
      </c>
      <c r="P4891" s="9">
        <v>0.77</v>
      </c>
      <c r="Q4891" s="7">
        <v>2</v>
      </c>
      <c r="R4891" s="8">
        <v>0.33</v>
      </c>
      <c r="S4891" s="8">
        <v>25</v>
      </c>
      <c r="T4891" s="8">
        <v>0.55555555555555558</v>
      </c>
      <c r="U4891" s="8">
        <v>0.6</v>
      </c>
      <c r="V4891" s="8">
        <v>0.02</v>
      </c>
      <c r="W4891" s="9">
        <v>0.77</v>
      </c>
    </row>
    <row r="4892" spans="1:23" x14ac:dyDescent="0.25">
      <c r="A4892" t="s">
        <v>4388</v>
      </c>
      <c r="B4892" t="s">
        <v>4387</v>
      </c>
      <c r="C4892" s="7">
        <v>4</v>
      </c>
      <c r="D4892" s="8">
        <v>0.44</v>
      </c>
      <c r="E4892" s="8">
        <v>0</v>
      </c>
      <c r="F4892" s="8">
        <v>0</v>
      </c>
      <c r="G4892" s="8">
        <v>4.4400000000000004</v>
      </c>
      <c r="H4892" s="8">
        <v>0.09</v>
      </c>
      <c r="I4892" s="9">
        <v>0.66</v>
      </c>
      <c r="J4892" s="7">
        <v>5</v>
      </c>
      <c r="K4892" s="8">
        <v>0.83</v>
      </c>
      <c r="L4892" s="8">
        <v>0</v>
      </c>
      <c r="M4892" s="8">
        <v>0</v>
      </c>
      <c r="N4892" s="8">
        <v>8.33</v>
      </c>
      <c r="O4892" s="8">
        <v>0.26</v>
      </c>
      <c r="P4892" s="9">
        <v>0.45</v>
      </c>
      <c r="Q4892" s="7">
        <v>5</v>
      </c>
      <c r="R4892" s="8">
        <v>0.83</v>
      </c>
      <c r="S4892" s="8">
        <v>0</v>
      </c>
      <c r="T4892" s="8">
        <v>0</v>
      </c>
      <c r="U4892" s="8">
        <v>8.33</v>
      </c>
      <c r="V4892" s="8">
        <v>0</v>
      </c>
      <c r="W4892" s="9">
        <v>0.89</v>
      </c>
    </row>
    <row r="4893" spans="1:23" x14ac:dyDescent="0.25">
      <c r="A4893" t="s">
        <v>8665</v>
      </c>
      <c r="B4893" t="s">
        <v>8664</v>
      </c>
      <c r="C4893" s="7"/>
      <c r="D4893" s="8"/>
      <c r="E4893" s="8"/>
      <c r="F4893" s="8"/>
      <c r="G4893" s="8"/>
      <c r="H4893" s="8"/>
      <c r="I4893" s="9"/>
      <c r="J4893" s="7">
        <v>4</v>
      </c>
      <c r="K4893" s="8">
        <v>0.67</v>
      </c>
      <c r="L4893" s="8">
        <v>3</v>
      </c>
      <c r="M4893" s="8">
        <v>6.6666666666666666E-2</v>
      </c>
      <c r="N4893" s="8">
        <v>6.67</v>
      </c>
      <c r="O4893" s="8">
        <v>0</v>
      </c>
      <c r="P4893" s="9">
        <v>0.89</v>
      </c>
      <c r="Q4893" s="7">
        <v>5</v>
      </c>
      <c r="R4893" s="8">
        <v>0.83</v>
      </c>
      <c r="S4893" s="8">
        <v>3</v>
      </c>
      <c r="T4893" s="8">
        <v>6.6666666666666666E-2</v>
      </c>
      <c r="U4893" s="8">
        <v>8.33</v>
      </c>
      <c r="V4893" s="8">
        <v>0.13</v>
      </c>
      <c r="W4893" s="9">
        <v>0.59</v>
      </c>
    </row>
    <row r="4894" spans="1:23" x14ac:dyDescent="0.25">
      <c r="A4894" t="s">
        <v>17615</v>
      </c>
      <c r="B4894" t="s">
        <v>17614</v>
      </c>
      <c r="C4894" s="7">
        <v>3</v>
      </c>
      <c r="D4894" s="8">
        <v>0.33</v>
      </c>
      <c r="E4894" s="8">
        <v>2</v>
      </c>
      <c r="F4894" s="8">
        <v>4.4444444444444446E-2</v>
      </c>
      <c r="G4894" s="8">
        <v>3.33</v>
      </c>
      <c r="H4894" s="8">
        <v>0.09</v>
      </c>
      <c r="I4894" s="9">
        <v>0.66</v>
      </c>
      <c r="J4894" s="7">
        <v>1</v>
      </c>
      <c r="K4894" s="8">
        <v>0.17</v>
      </c>
      <c r="L4894" s="8">
        <v>2</v>
      </c>
      <c r="M4894" s="8">
        <v>4.4444444444444446E-2</v>
      </c>
      <c r="N4894" s="8">
        <v>1.67</v>
      </c>
      <c r="O4894" s="8">
        <v>0</v>
      </c>
      <c r="P4894" s="9">
        <v>0.89</v>
      </c>
      <c r="Q4894" s="7">
        <v>2</v>
      </c>
      <c r="R4894" s="8">
        <v>0.33</v>
      </c>
      <c r="S4894" s="8">
        <v>2</v>
      </c>
      <c r="T4894" s="8">
        <v>4.4444444444444446E-2</v>
      </c>
      <c r="U4894" s="8">
        <v>3.33</v>
      </c>
      <c r="V4894" s="8">
        <v>0</v>
      </c>
      <c r="W4894" s="9">
        <v>0.89</v>
      </c>
    </row>
    <row r="4895" spans="1:23" x14ac:dyDescent="0.25">
      <c r="A4895" t="s">
        <v>8821</v>
      </c>
      <c r="B4895" t="s">
        <v>8820</v>
      </c>
      <c r="C4895" s="7">
        <v>1</v>
      </c>
      <c r="D4895" s="8">
        <v>0.11</v>
      </c>
      <c r="E4895" s="8">
        <v>0</v>
      </c>
      <c r="F4895" s="8">
        <v>0</v>
      </c>
      <c r="G4895" s="8">
        <v>1.1100000000000001</v>
      </c>
      <c r="H4895" s="8">
        <v>0</v>
      </c>
      <c r="I4895" s="9">
        <v>0.89</v>
      </c>
      <c r="J4895" s="7">
        <v>2</v>
      </c>
      <c r="K4895" s="8">
        <v>0.33</v>
      </c>
      <c r="L4895" s="8">
        <v>0</v>
      </c>
      <c r="M4895" s="8">
        <v>0</v>
      </c>
      <c r="N4895" s="8">
        <v>3.33</v>
      </c>
      <c r="O4895" s="8">
        <v>0</v>
      </c>
      <c r="P4895" s="9">
        <v>0.89</v>
      </c>
      <c r="Q4895" s="7">
        <v>2</v>
      </c>
      <c r="R4895" s="8">
        <v>0.33</v>
      </c>
      <c r="S4895" s="8">
        <v>0</v>
      </c>
      <c r="T4895" s="8">
        <v>0</v>
      </c>
      <c r="U4895" s="8">
        <v>3.33</v>
      </c>
      <c r="V4895" s="8">
        <v>0</v>
      </c>
      <c r="W4895" s="9">
        <v>0.89</v>
      </c>
    </row>
    <row r="4896" spans="1:23" x14ac:dyDescent="0.25">
      <c r="A4896" t="s">
        <v>8243</v>
      </c>
      <c r="B4896" t="s">
        <v>8242</v>
      </c>
      <c r="C4896" s="7">
        <v>1</v>
      </c>
      <c r="D4896" s="8">
        <v>0.11</v>
      </c>
      <c r="E4896" s="8">
        <v>7</v>
      </c>
      <c r="F4896" s="8">
        <v>0.15555555555555556</v>
      </c>
      <c r="G4896" s="8">
        <v>0.71</v>
      </c>
      <c r="H4896" s="8">
        <v>0</v>
      </c>
      <c r="I4896" s="9">
        <v>0.89</v>
      </c>
      <c r="J4896" s="7">
        <v>7</v>
      </c>
      <c r="K4896" s="8">
        <v>1.17</v>
      </c>
      <c r="L4896" s="8">
        <v>7</v>
      </c>
      <c r="M4896" s="8">
        <v>0.15555555555555556</v>
      </c>
      <c r="N4896" s="8">
        <v>7.5</v>
      </c>
      <c r="O4896" s="8">
        <v>0.3</v>
      </c>
      <c r="P4896" s="9">
        <v>0.41</v>
      </c>
      <c r="Q4896" s="7">
        <v>6</v>
      </c>
      <c r="R4896" s="8">
        <v>1</v>
      </c>
      <c r="S4896" s="8">
        <v>7</v>
      </c>
      <c r="T4896" s="8">
        <v>0.15555555555555556</v>
      </c>
      <c r="U4896" s="8">
        <v>6.43</v>
      </c>
      <c r="V4896" s="8">
        <v>0.2</v>
      </c>
      <c r="W4896" s="9">
        <v>0.51</v>
      </c>
    </row>
    <row r="4897" spans="1:23" x14ac:dyDescent="0.25">
      <c r="A4897" t="s">
        <v>1377</v>
      </c>
      <c r="B4897" t="s">
        <v>1376</v>
      </c>
      <c r="C4897" s="7">
        <v>5</v>
      </c>
      <c r="D4897" s="8">
        <v>0.56000000000000005</v>
      </c>
      <c r="E4897" s="8">
        <v>6</v>
      </c>
      <c r="F4897" s="8">
        <v>0.13333333333333333</v>
      </c>
      <c r="G4897" s="8">
        <v>4.17</v>
      </c>
      <c r="H4897" s="8">
        <v>0</v>
      </c>
      <c r="I4897" s="9">
        <v>0.89</v>
      </c>
      <c r="J4897" s="7">
        <v>2</v>
      </c>
      <c r="K4897" s="8">
        <v>0.33</v>
      </c>
      <c r="L4897" s="8">
        <v>6</v>
      </c>
      <c r="M4897" s="8">
        <v>0.13333333333333333</v>
      </c>
      <c r="N4897" s="8">
        <v>2.5</v>
      </c>
      <c r="O4897" s="8">
        <v>0</v>
      </c>
      <c r="P4897" s="9">
        <v>0.89</v>
      </c>
      <c r="Q4897" s="7">
        <v>5</v>
      </c>
      <c r="R4897" s="8">
        <v>0.83</v>
      </c>
      <c r="S4897" s="8">
        <v>6</v>
      </c>
      <c r="T4897" s="8">
        <v>0.13333333333333333</v>
      </c>
      <c r="U4897" s="8">
        <v>6.25</v>
      </c>
      <c r="V4897" s="8">
        <v>0</v>
      </c>
      <c r="W4897" s="9">
        <v>0.89</v>
      </c>
    </row>
    <row r="4898" spans="1:23" x14ac:dyDescent="0.25">
      <c r="A4898" t="s">
        <v>13797</v>
      </c>
      <c r="B4898" t="s">
        <v>13796</v>
      </c>
      <c r="C4898" s="7"/>
      <c r="D4898" s="8"/>
      <c r="E4898" s="8"/>
      <c r="F4898" s="8"/>
      <c r="G4898" s="8"/>
      <c r="H4898" s="8"/>
      <c r="I4898" s="9"/>
      <c r="J4898" s="7"/>
      <c r="K4898" s="8"/>
      <c r="L4898" s="8"/>
      <c r="M4898" s="8"/>
      <c r="N4898" s="8"/>
      <c r="O4898" s="8"/>
      <c r="P4898" s="9"/>
      <c r="Q4898" s="7">
        <v>1</v>
      </c>
      <c r="R4898" s="8">
        <v>0.17</v>
      </c>
      <c r="S4898" s="8">
        <v>0</v>
      </c>
      <c r="T4898" s="8">
        <v>0</v>
      </c>
      <c r="U4898" s="8">
        <v>1.67</v>
      </c>
      <c r="V4898" s="8">
        <v>0</v>
      </c>
      <c r="W4898" s="9">
        <v>0.89</v>
      </c>
    </row>
    <row r="4899" spans="1:23" x14ac:dyDescent="0.25">
      <c r="A4899" t="s">
        <v>5727</v>
      </c>
      <c r="B4899" t="s">
        <v>5726</v>
      </c>
      <c r="C4899" s="7">
        <v>39</v>
      </c>
      <c r="D4899" s="8">
        <v>4.33</v>
      </c>
      <c r="E4899" s="8">
        <v>82</v>
      </c>
      <c r="F4899" s="8">
        <v>1.8222222222222222</v>
      </c>
      <c r="G4899" s="8">
        <v>2.38</v>
      </c>
      <c r="H4899" s="8">
        <v>7.0000000000000007E-2</v>
      </c>
      <c r="I4899" s="9">
        <v>0.68</v>
      </c>
      <c r="J4899" s="7">
        <v>32</v>
      </c>
      <c r="K4899" s="8">
        <v>5.33</v>
      </c>
      <c r="L4899" s="8">
        <v>82</v>
      </c>
      <c r="M4899" s="8">
        <v>1.8222222222222222</v>
      </c>
      <c r="N4899" s="8">
        <v>2.93</v>
      </c>
      <c r="O4899" s="8">
        <v>0.15</v>
      </c>
      <c r="P4899" s="9">
        <v>0.56999999999999995</v>
      </c>
      <c r="Q4899" s="7">
        <v>20</v>
      </c>
      <c r="R4899" s="8">
        <v>3.33</v>
      </c>
      <c r="S4899" s="8">
        <v>82</v>
      </c>
      <c r="T4899" s="8">
        <v>1.8222222222222222</v>
      </c>
      <c r="U4899" s="8">
        <v>1.83</v>
      </c>
      <c r="V4899" s="8">
        <v>0.04</v>
      </c>
      <c r="W4899" s="9">
        <v>0.73</v>
      </c>
    </row>
    <row r="4900" spans="1:23" x14ac:dyDescent="0.25">
      <c r="A4900" t="s">
        <v>9115</v>
      </c>
      <c r="B4900" t="s">
        <v>9114</v>
      </c>
      <c r="C4900" s="7">
        <v>1</v>
      </c>
      <c r="D4900" s="8">
        <v>0.11</v>
      </c>
      <c r="E4900" s="8">
        <v>1</v>
      </c>
      <c r="F4900" s="8">
        <v>2.2222222222222223E-2</v>
      </c>
      <c r="G4900" s="8">
        <v>1.1100000000000001</v>
      </c>
      <c r="H4900" s="8">
        <v>0</v>
      </c>
      <c r="I4900" s="9">
        <v>0.89</v>
      </c>
      <c r="J4900" s="7"/>
      <c r="K4900" s="8"/>
      <c r="L4900" s="8"/>
      <c r="M4900" s="8"/>
      <c r="N4900" s="8"/>
      <c r="O4900" s="8"/>
      <c r="P4900" s="9"/>
      <c r="Q4900" s="7"/>
      <c r="R4900" s="8"/>
      <c r="S4900" s="8"/>
      <c r="T4900" s="8"/>
      <c r="U4900" s="8"/>
      <c r="V4900" s="8"/>
      <c r="W4900" s="9"/>
    </row>
    <row r="4901" spans="1:23" x14ac:dyDescent="0.25">
      <c r="A4901" t="s">
        <v>6798</v>
      </c>
      <c r="B4901" t="s">
        <v>6797</v>
      </c>
      <c r="C4901" s="7">
        <v>10</v>
      </c>
      <c r="D4901" s="8">
        <v>1.1100000000000001</v>
      </c>
      <c r="E4901" s="8">
        <v>22</v>
      </c>
      <c r="F4901" s="8">
        <v>0.48888888888888887</v>
      </c>
      <c r="G4901" s="8">
        <v>2.27</v>
      </c>
      <c r="H4901" s="8">
        <v>7.0000000000000007E-2</v>
      </c>
      <c r="I4901" s="9">
        <v>0.68</v>
      </c>
      <c r="J4901" s="7">
        <v>12</v>
      </c>
      <c r="K4901" s="8">
        <v>2</v>
      </c>
      <c r="L4901" s="8">
        <v>22</v>
      </c>
      <c r="M4901" s="8">
        <v>0.48888888888888887</v>
      </c>
      <c r="N4901" s="8">
        <v>4.09</v>
      </c>
      <c r="O4901" s="8">
        <v>0.16</v>
      </c>
      <c r="P4901" s="9">
        <v>0.55000000000000004</v>
      </c>
      <c r="Q4901" s="7">
        <v>3</v>
      </c>
      <c r="R4901" s="8">
        <v>0.5</v>
      </c>
      <c r="S4901" s="8">
        <v>22</v>
      </c>
      <c r="T4901" s="8">
        <v>0.48888888888888887</v>
      </c>
      <c r="U4901" s="8">
        <v>1.02</v>
      </c>
      <c r="V4901" s="8">
        <v>0</v>
      </c>
      <c r="W4901" s="9">
        <v>0.89</v>
      </c>
    </row>
    <row r="4902" spans="1:23" x14ac:dyDescent="0.25">
      <c r="A4902" t="s">
        <v>481</v>
      </c>
      <c r="B4902" t="s">
        <v>480</v>
      </c>
      <c r="C4902" s="7">
        <v>2</v>
      </c>
      <c r="D4902" s="8">
        <v>0.22</v>
      </c>
      <c r="E4902" s="8">
        <v>43</v>
      </c>
      <c r="F4902" s="8">
        <v>0.9555555555555556</v>
      </c>
      <c r="G4902" s="8">
        <v>0.23</v>
      </c>
      <c r="H4902" s="8">
        <v>0</v>
      </c>
      <c r="I4902" s="9">
        <v>0.89</v>
      </c>
      <c r="J4902" s="7">
        <v>1</v>
      </c>
      <c r="K4902" s="8">
        <v>0.17</v>
      </c>
      <c r="L4902" s="8">
        <v>43</v>
      </c>
      <c r="M4902" s="8">
        <v>0.9555555555555556</v>
      </c>
      <c r="N4902" s="8">
        <v>0.17</v>
      </c>
      <c r="O4902" s="8">
        <v>0</v>
      </c>
      <c r="P4902" s="9">
        <v>0.89</v>
      </c>
      <c r="Q4902" s="7">
        <v>2</v>
      </c>
      <c r="R4902" s="8">
        <v>0.33</v>
      </c>
      <c r="S4902" s="8">
        <v>43</v>
      </c>
      <c r="T4902" s="8">
        <v>0.9555555555555556</v>
      </c>
      <c r="U4902" s="8">
        <v>0.35</v>
      </c>
      <c r="V4902" s="8">
        <v>0</v>
      </c>
      <c r="W4902" s="9">
        <v>0.89</v>
      </c>
    </row>
    <row r="4903" spans="1:23" x14ac:dyDescent="0.25">
      <c r="A4903" t="s">
        <v>616</v>
      </c>
      <c r="B4903" t="s">
        <v>615</v>
      </c>
      <c r="C4903" s="7"/>
      <c r="D4903" s="8"/>
      <c r="E4903" s="8"/>
      <c r="F4903" s="8"/>
      <c r="G4903" s="8"/>
      <c r="H4903" s="8"/>
      <c r="I4903" s="9"/>
      <c r="J4903" s="7"/>
      <c r="K4903" s="8"/>
      <c r="L4903" s="8"/>
      <c r="M4903" s="8"/>
      <c r="N4903" s="8"/>
      <c r="O4903" s="8"/>
      <c r="P4903" s="9"/>
      <c r="Q4903" s="7">
        <v>1</v>
      </c>
      <c r="R4903" s="8">
        <v>0.17</v>
      </c>
      <c r="S4903" s="8">
        <v>162</v>
      </c>
      <c r="T4903" s="8">
        <v>3.6</v>
      </c>
      <c r="U4903" s="8">
        <v>0.05</v>
      </c>
      <c r="V4903" s="8">
        <v>0</v>
      </c>
      <c r="W4903" s="9">
        <v>0.89</v>
      </c>
    </row>
    <row r="4904" spans="1:23" x14ac:dyDescent="0.25">
      <c r="A4904" t="s">
        <v>813</v>
      </c>
      <c r="B4904" t="s">
        <v>812</v>
      </c>
      <c r="C4904" s="7">
        <v>61</v>
      </c>
      <c r="D4904" s="8">
        <v>6.78</v>
      </c>
      <c r="E4904" s="8">
        <v>393</v>
      </c>
      <c r="F4904" s="8">
        <v>8.7333333333333325</v>
      </c>
      <c r="G4904" s="8">
        <v>0.78</v>
      </c>
      <c r="H4904" s="8">
        <v>0</v>
      </c>
      <c r="I4904" s="9">
        <v>0.89</v>
      </c>
      <c r="J4904" s="7">
        <v>55</v>
      </c>
      <c r="K4904" s="8">
        <v>9.17</v>
      </c>
      <c r="L4904" s="8">
        <v>393</v>
      </c>
      <c r="M4904" s="8">
        <v>8.7333333333333325</v>
      </c>
      <c r="N4904" s="8">
        <v>1.05</v>
      </c>
      <c r="O4904" s="8">
        <v>0</v>
      </c>
      <c r="P4904" s="9">
        <v>0.89</v>
      </c>
      <c r="Q4904" s="7">
        <v>54</v>
      </c>
      <c r="R4904" s="8">
        <v>9</v>
      </c>
      <c r="S4904" s="8">
        <v>393</v>
      </c>
      <c r="T4904" s="8">
        <v>8.7333333333333325</v>
      </c>
      <c r="U4904" s="8">
        <v>1.03</v>
      </c>
      <c r="V4904" s="8">
        <v>0</v>
      </c>
      <c r="W4904" s="9">
        <v>0.89</v>
      </c>
    </row>
    <row r="4905" spans="1:23" x14ac:dyDescent="0.25">
      <c r="A4905" t="s">
        <v>5096</v>
      </c>
      <c r="B4905" t="s">
        <v>5095</v>
      </c>
      <c r="C4905" s="7">
        <v>42</v>
      </c>
      <c r="D4905" s="8">
        <v>4.67</v>
      </c>
      <c r="E4905" s="8">
        <v>41</v>
      </c>
      <c r="F4905" s="8">
        <v>0.91111111111111109</v>
      </c>
      <c r="G4905" s="8">
        <v>5.12</v>
      </c>
      <c r="H4905" s="8">
        <v>0.51</v>
      </c>
      <c r="I4905" s="9">
        <v>0.24</v>
      </c>
      <c r="J4905" s="7">
        <v>43</v>
      </c>
      <c r="K4905" s="8">
        <v>7.17</v>
      </c>
      <c r="L4905" s="8">
        <v>41</v>
      </c>
      <c r="M4905" s="8">
        <v>0.91111111111111109</v>
      </c>
      <c r="N4905" s="8">
        <v>7.87</v>
      </c>
      <c r="O4905" s="8">
        <v>0.76</v>
      </c>
      <c r="P4905" s="9">
        <v>0.09</v>
      </c>
      <c r="Q4905" s="7">
        <v>26</v>
      </c>
      <c r="R4905" s="8">
        <v>4.33</v>
      </c>
      <c r="S4905" s="8">
        <v>41</v>
      </c>
      <c r="T4905" s="8">
        <v>0.91111111111111109</v>
      </c>
      <c r="U4905" s="8">
        <v>4.76</v>
      </c>
      <c r="V4905" s="8">
        <v>0.43</v>
      </c>
      <c r="W4905" s="9">
        <v>0.3</v>
      </c>
    </row>
    <row r="4906" spans="1:23" x14ac:dyDescent="0.25">
      <c r="A4906" t="s">
        <v>7581</v>
      </c>
      <c r="B4906" t="s">
        <v>7580</v>
      </c>
      <c r="C4906" s="7">
        <v>12</v>
      </c>
      <c r="D4906" s="8">
        <v>1.33</v>
      </c>
      <c r="E4906" s="8">
        <v>15</v>
      </c>
      <c r="F4906" s="8">
        <v>0.33333333333333331</v>
      </c>
      <c r="G4906" s="8">
        <v>4</v>
      </c>
      <c r="H4906" s="8">
        <v>0.11</v>
      </c>
      <c r="I4906" s="9">
        <v>0.62</v>
      </c>
      <c r="J4906" s="7">
        <v>14</v>
      </c>
      <c r="K4906" s="8">
        <v>2.33</v>
      </c>
      <c r="L4906" s="8">
        <v>15</v>
      </c>
      <c r="M4906" s="8">
        <v>0.33333333333333331</v>
      </c>
      <c r="N4906" s="8">
        <v>7</v>
      </c>
      <c r="O4906" s="8">
        <v>0.34</v>
      </c>
      <c r="P4906" s="9">
        <v>0.37</v>
      </c>
      <c r="Q4906" s="7">
        <v>16</v>
      </c>
      <c r="R4906" s="8">
        <v>2.67</v>
      </c>
      <c r="S4906" s="8">
        <v>15</v>
      </c>
      <c r="T4906" s="8">
        <v>0.33333333333333331</v>
      </c>
      <c r="U4906" s="8">
        <v>8</v>
      </c>
      <c r="V4906" s="8">
        <v>0.44</v>
      </c>
      <c r="W4906" s="9">
        <v>0.28999999999999998</v>
      </c>
    </row>
    <row r="4907" spans="1:23" x14ac:dyDescent="0.25">
      <c r="A4907" t="s">
        <v>10591</v>
      </c>
      <c r="B4907" t="s">
        <v>10590</v>
      </c>
      <c r="C4907" s="7"/>
      <c r="D4907" s="8"/>
      <c r="E4907" s="8"/>
      <c r="F4907" s="8"/>
      <c r="G4907" s="8"/>
      <c r="H4907" s="8"/>
      <c r="I4907" s="9"/>
      <c r="J4907" s="7">
        <v>1</v>
      </c>
      <c r="K4907" s="8">
        <v>0.17</v>
      </c>
      <c r="L4907" s="8">
        <v>0</v>
      </c>
      <c r="M4907" s="8">
        <v>0</v>
      </c>
      <c r="N4907" s="8">
        <v>1.67</v>
      </c>
      <c r="O4907" s="8">
        <v>0</v>
      </c>
      <c r="P4907" s="9">
        <v>0.89</v>
      </c>
      <c r="Q4907" s="7">
        <v>1</v>
      </c>
      <c r="R4907" s="8">
        <v>0.17</v>
      </c>
      <c r="S4907" s="8">
        <v>0</v>
      </c>
      <c r="T4907" s="8">
        <v>0</v>
      </c>
      <c r="U4907" s="8">
        <v>1.67</v>
      </c>
      <c r="V4907" s="8">
        <v>0</v>
      </c>
      <c r="W4907" s="9">
        <v>0.89</v>
      </c>
    </row>
    <row r="4908" spans="1:23" x14ac:dyDescent="0.25">
      <c r="A4908" t="s">
        <v>11520</v>
      </c>
      <c r="B4908" t="s">
        <v>11519</v>
      </c>
      <c r="C4908" s="7">
        <v>5</v>
      </c>
      <c r="D4908" s="8">
        <v>0.56000000000000005</v>
      </c>
      <c r="E4908" s="8">
        <v>4</v>
      </c>
      <c r="F4908" s="8">
        <v>8.8888888888888892E-2</v>
      </c>
      <c r="G4908" s="8">
        <v>5.56</v>
      </c>
      <c r="H4908" s="8">
        <v>0.08</v>
      </c>
      <c r="I4908" s="9">
        <v>0.66</v>
      </c>
      <c r="J4908" s="7">
        <v>5</v>
      </c>
      <c r="K4908" s="8">
        <v>0.83</v>
      </c>
      <c r="L4908" s="8">
        <v>4</v>
      </c>
      <c r="M4908" s="8">
        <v>8.8888888888888892E-2</v>
      </c>
      <c r="N4908" s="8">
        <v>8.33</v>
      </c>
      <c r="O4908" s="8">
        <v>0.25</v>
      </c>
      <c r="P4908" s="9">
        <v>0.46</v>
      </c>
      <c r="Q4908" s="7">
        <v>5</v>
      </c>
      <c r="R4908" s="8">
        <v>0.83</v>
      </c>
      <c r="S4908" s="8">
        <v>4</v>
      </c>
      <c r="T4908" s="8">
        <v>8.8888888888888892E-2</v>
      </c>
      <c r="U4908" s="8">
        <v>8.33</v>
      </c>
      <c r="V4908" s="8">
        <v>0.25</v>
      </c>
      <c r="W4908" s="9">
        <v>0.46</v>
      </c>
    </row>
    <row r="4909" spans="1:23" x14ac:dyDescent="0.25">
      <c r="A4909" t="s">
        <v>17636</v>
      </c>
      <c r="B4909" t="s">
        <v>17635</v>
      </c>
      <c r="C4909" s="7"/>
      <c r="D4909" s="8"/>
      <c r="E4909" s="8"/>
      <c r="F4909" s="8"/>
      <c r="G4909" s="8"/>
      <c r="H4909" s="8"/>
      <c r="I4909" s="9"/>
      <c r="J4909" s="7"/>
      <c r="K4909" s="8"/>
      <c r="L4909" s="8"/>
      <c r="M4909" s="8"/>
      <c r="N4909" s="8"/>
      <c r="O4909" s="8"/>
      <c r="P4909" s="9"/>
      <c r="Q4909" s="7"/>
      <c r="R4909" s="8"/>
      <c r="S4909" s="8"/>
      <c r="T4909" s="8"/>
      <c r="U4909" s="8"/>
      <c r="V4909" s="8"/>
      <c r="W4909" s="9"/>
    </row>
    <row r="4910" spans="1:23" x14ac:dyDescent="0.25">
      <c r="A4910" t="s">
        <v>18193</v>
      </c>
      <c r="B4910" t="s">
        <v>18192</v>
      </c>
      <c r="C4910" s="7">
        <v>3</v>
      </c>
      <c r="D4910" s="8">
        <v>0.33</v>
      </c>
      <c r="E4910" s="8">
        <v>20</v>
      </c>
      <c r="F4910" s="8">
        <v>0.44444444444444442</v>
      </c>
      <c r="G4910" s="8">
        <v>0.75</v>
      </c>
      <c r="H4910" s="8">
        <v>0</v>
      </c>
      <c r="I4910" s="9">
        <v>0.89</v>
      </c>
      <c r="J4910" s="7"/>
      <c r="K4910" s="8"/>
      <c r="L4910" s="8"/>
      <c r="M4910" s="8"/>
      <c r="N4910" s="8"/>
      <c r="O4910" s="8"/>
      <c r="P4910" s="9"/>
      <c r="Q4910" s="7">
        <v>1</v>
      </c>
      <c r="R4910" s="8">
        <v>0.17</v>
      </c>
      <c r="S4910" s="8">
        <v>20</v>
      </c>
      <c r="T4910" s="8">
        <v>0.44444444444444442</v>
      </c>
      <c r="U4910" s="8">
        <v>0.38</v>
      </c>
      <c r="V4910" s="8">
        <v>0</v>
      </c>
      <c r="W4910" s="9">
        <v>0.89</v>
      </c>
    </row>
    <row r="4911" spans="1:23" x14ac:dyDescent="0.25">
      <c r="A4911" t="s">
        <v>18493</v>
      </c>
      <c r="B4911" t="s">
        <v>18492</v>
      </c>
      <c r="C4911" s="7"/>
      <c r="D4911" s="8"/>
      <c r="E4911" s="8"/>
      <c r="F4911" s="8"/>
      <c r="G4911" s="8"/>
      <c r="H4911" s="8"/>
      <c r="I4911" s="9"/>
      <c r="J4911" s="7"/>
      <c r="K4911" s="8"/>
      <c r="L4911" s="8"/>
      <c r="M4911" s="8"/>
      <c r="N4911" s="8"/>
      <c r="O4911" s="8"/>
      <c r="P4911" s="9"/>
      <c r="Q4911" s="7"/>
      <c r="R4911" s="8"/>
      <c r="S4911" s="8"/>
      <c r="T4911" s="8"/>
      <c r="U4911" s="8"/>
      <c r="V4911" s="8"/>
      <c r="W4911" s="9"/>
    </row>
    <row r="4912" spans="1:23" x14ac:dyDescent="0.25">
      <c r="A4912" t="s">
        <v>12484</v>
      </c>
      <c r="B4912" t="s">
        <v>12483</v>
      </c>
      <c r="C4912" s="7"/>
      <c r="D4912" s="8"/>
      <c r="E4912" s="8"/>
      <c r="F4912" s="8"/>
      <c r="G4912" s="8"/>
      <c r="H4912" s="8"/>
      <c r="I4912" s="9"/>
      <c r="J4912" s="7"/>
      <c r="K4912" s="8"/>
      <c r="L4912" s="8"/>
      <c r="M4912" s="8"/>
      <c r="N4912" s="8"/>
      <c r="O4912" s="8"/>
      <c r="P4912" s="9"/>
      <c r="Q4912" s="7"/>
      <c r="R4912" s="8"/>
      <c r="S4912" s="8"/>
      <c r="T4912" s="8"/>
      <c r="U4912" s="8"/>
      <c r="V4912" s="8"/>
      <c r="W4912" s="9"/>
    </row>
    <row r="4913" spans="1:23" x14ac:dyDescent="0.25">
      <c r="A4913" t="s">
        <v>3979</v>
      </c>
      <c r="B4913" t="s">
        <v>3978</v>
      </c>
      <c r="C4913" s="7">
        <v>108</v>
      </c>
      <c r="D4913" s="8">
        <v>12</v>
      </c>
      <c r="E4913" s="8">
        <v>688</v>
      </c>
      <c r="F4913" s="8">
        <v>15.28888888888889</v>
      </c>
      <c r="G4913" s="8">
        <v>0.78</v>
      </c>
      <c r="H4913" s="8">
        <v>0</v>
      </c>
      <c r="I4913" s="9">
        <v>0.89</v>
      </c>
      <c r="J4913" s="7">
        <v>36</v>
      </c>
      <c r="K4913" s="8">
        <v>6</v>
      </c>
      <c r="L4913" s="8">
        <v>688</v>
      </c>
      <c r="M4913" s="8">
        <v>15.28888888888889</v>
      </c>
      <c r="N4913" s="8">
        <v>0.39</v>
      </c>
      <c r="O4913" s="8">
        <v>0</v>
      </c>
      <c r="P4913" s="9">
        <v>0.89</v>
      </c>
      <c r="Q4913" s="7">
        <v>66</v>
      </c>
      <c r="R4913" s="8">
        <v>11</v>
      </c>
      <c r="S4913" s="8">
        <v>688</v>
      </c>
      <c r="T4913" s="8">
        <v>15.28888888888889</v>
      </c>
      <c r="U4913" s="8">
        <v>0.72</v>
      </c>
      <c r="V4913" s="8">
        <v>0</v>
      </c>
      <c r="W4913" s="9">
        <v>0.89</v>
      </c>
    </row>
    <row r="4914" spans="1:23" x14ac:dyDescent="0.25">
      <c r="A4914" t="s">
        <v>4842</v>
      </c>
      <c r="B4914" t="s">
        <v>4841</v>
      </c>
      <c r="C4914" s="7">
        <v>18</v>
      </c>
      <c r="D4914" s="8">
        <v>2</v>
      </c>
      <c r="E4914" s="8">
        <v>8</v>
      </c>
      <c r="F4914" s="8">
        <v>0.17777777777777778</v>
      </c>
      <c r="G4914" s="8">
        <v>11.25</v>
      </c>
      <c r="H4914" s="8">
        <v>0.45</v>
      </c>
      <c r="I4914" s="9">
        <v>0.28000000000000003</v>
      </c>
      <c r="J4914" s="7">
        <v>2</v>
      </c>
      <c r="K4914" s="8">
        <v>0.33</v>
      </c>
      <c r="L4914" s="8">
        <v>8</v>
      </c>
      <c r="M4914" s="8">
        <v>0.17777777777777778</v>
      </c>
      <c r="N4914" s="8">
        <v>1.87</v>
      </c>
      <c r="O4914" s="8">
        <v>0</v>
      </c>
      <c r="P4914" s="9">
        <v>0.89</v>
      </c>
      <c r="Q4914" s="7"/>
      <c r="R4914" s="8"/>
      <c r="S4914" s="8"/>
      <c r="T4914" s="8"/>
      <c r="U4914" s="8"/>
      <c r="V4914" s="8"/>
      <c r="W4914" s="9"/>
    </row>
    <row r="4915" spans="1:23" x14ac:dyDescent="0.25">
      <c r="B4915" t="s">
        <v>12242</v>
      </c>
      <c r="C4915" s="7"/>
      <c r="D4915" s="8"/>
      <c r="E4915" s="8"/>
      <c r="F4915" s="8"/>
      <c r="G4915" s="8"/>
      <c r="H4915" s="8"/>
      <c r="I4915" s="9"/>
      <c r="J4915" s="7"/>
      <c r="K4915" s="8"/>
      <c r="L4915" s="8"/>
      <c r="M4915" s="8"/>
      <c r="N4915" s="8"/>
      <c r="O4915" s="8"/>
      <c r="P4915" s="9"/>
      <c r="Q4915" s="7"/>
      <c r="R4915" s="8"/>
      <c r="S4915" s="8"/>
      <c r="T4915" s="8"/>
      <c r="U4915" s="8"/>
      <c r="V4915" s="8"/>
      <c r="W4915" s="9"/>
    </row>
    <row r="4916" spans="1:23" x14ac:dyDescent="0.25">
      <c r="B4916" t="s">
        <v>12513</v>
      </c>
      <c r="C4916" s="7"/>
      <c r="D4916" s="8"/>
      <c r="E4916" s="8"/>
      <c r="F4916" s="8"/>
      <c r="G4916" s="8"/>
      <c r="H4916" s="8"/>
      <c r="I4916" s="9"/>
      <c r="J4916" s="7"/>
      <c r="K4916" s="8"/>
      <c r="L4916" s="8"/>
      <c r="M4916" s="8"/>
      <c r="N4916" s="8"/>
      <c r="O4916" s="8"/>
      <c r="P4916" s="9"/>
      <c r="Q4916" s="7"/>
      <c r="R4916" s="8"/>
      <c r="S4916" s="8"/>
      <c r="T4916" s="8"/>
      <c r="U4916" s="8"/>
      <c r="V4916" s="8"/>
      <c r="W4916" s="9"/>
    </row>
    <row r="4917" spans="1:23" x14ac:dyDescent="0.25">
      <c r="B4917" t="s">
        <v>4349</v>
      </c>
      <c r="C4917" s="7">
        <v>4</v>
      </c>
      <c r="D4917" s="8">
        <v>0.44</v>
      </c>
      <c r="E4917" s="8">
        <v>63</v>
      </c>
      <c r="F4917" s="8">
        <v>1.4</v>
      </c>
      <c r="G4917" s="8">
        <v>0.32</v>
      </c>
      <c r="H4917" s="8">
        <v>0</v>
      </c>
      <c r="I4917" s="9">
        <v>0.89</v>
      </c>
      <c r="J4917" s="7">
        <v>5</v>
      </c>
      <c r="K4917" s="8">
        <v>0.83</v>
      </c>
      <c r="L4917" s="8">
        <v>63</v>
      </c>
      <c r="M4917" s="8">
        <v>1.4</v>
      </c>
      <c r="N4917" s="8">
        <v>0.6</v>
      </c>
      <c r="O4917" s="8">
        <v>0</v>
      </c>
      <c r="P4917" s="9">
        <v>0.89</v>
      </c>
      <c r="Q4917" s="7">
        <v>10</v>
      </c>
      <c r="R4917" s="8">
        <v>1.67</v>
      </c>
      <c r="S4917" s="8">
        <v>63</v>
      </c>
      <c r="T4917" s="8">
        <v>1.4</v>
      </c>
      <c r="U4917" s="8">
        <v>1.19</v>
      </c>
      <c r="V4917" s="8">
        <v>0.01</v>
      </c>
      <c r="W4917" s="9">
        <v>0.81</v>
      </c>
    </row>
    <row r="4918" spans="1:23" x14ac:dyDescent="0.25">
      <c r="B4918" t="s">
        <v>2069</v>
      </c>
      <c r="C4918" s="7">
        <v>70</v>
      </c>
      <c r="D4918" s="8">
        <v>7.78</v>
      </c>
      <c r="E4918" s="8">
        <v>546</v>
      </c>
      <c r="F4918" s="8">
        <v>12.133333333333333</v>
      </c>
      <c r="G4918" s="8">
        <v>0.64</v>
      </c>
      <c r="H4918" s="8">
        <v>0</v>
      </c>
      <c r="I4918" s="9">
        <v>0.89</v>
      </c>
      <c r="J4918" s="7">
        <v>55</v>
      </c>
      <c r="K4918" s="8">
        <v>9.17</v>
      </c>
      <c r="L4918" s="8">
        <v>546</v>
      </c>
      <c r="M4918" s="8">
        <v>12.133333333333333</v>
      </c>
      <c r="N4918" s="8">
        <v>0.76</v>
      </c>
      <c r="O4918" s="8">
        <v>0</v>
      </c>
      <c r="P4918" s="9">
        <v>0.89</v>
      </c>
      <c r="Q4918" s="7">
        <v>59</v>
      </c>
      <c r="R4918" s="8">
        <v>9.83</v>
      </c>
      <c r="S4918" s="8">
        <v>546</v>
      </c>
      <c r="T4918" s="8">
        <v>12.133333333333333</v>
      </c>
      <c r="U4918" s="8">
        <v>0.81</v>
      </c>
      <c r="V4918" s="8">
        <v>0</v>
      </c>
      <c r="W4918" s="9">
        <v>0.89</v>
      </c>
    </row>
    <row r="4919" spans="1:23" ht="16.5" thickBot="1" x14ac:dyDescent="0.3">
      <c r="B4919" t="s">
        <v>4492</v>
      </c>
      <c r="C4919" s="10">
        <v>17</v>
      </c>
      <c r="D4919" s="11">
        <v>1.89</v>
      </c>
      <c r="E4919" s="11">
        <v>145</v>
      </c>
      <c r="F4919" s="11">
        <v>3.2222222222222223</v>
      </c>
      <c r="G4919" s="11">
        <v>0.59</v>
      </c>
      <c r="H4919" s="11">
        <v>0</v>
      </c>
      <c r="I4919" s="12">
        <v>0.89</v>
      </c>
      <c r="J4919" s="10">
        <v>1</v>
      </c>
      <c r="K4919" s="11">
        <v>0.17</v>
      </c>
      <c r="L4919" s="11">
        <v>145</v>
      </c>
      <c r="M4919" s="11">
        <v>3.2222222222222223</v>
      </c>
      <c r="N4919" s="11">
        <v>0.05</v>
      </c>
      <c r="O4919" s="11">
        <v>0</v>
      </c>
      <c r="P4919" s="12">
        <v>0.89</v>
      </c>
      <c r="Q4919" s="10">
        <v>2</v>
      </c>
      <c r="R4919" s="11">
        <v>0.33</v>
      </c>
      <c r="S4919" s="11">
        <v>145</v>
      </c>
      <c r="T4919" s="11">
        <v>3.2222222222222223</v>
      </c>
      <c r="U4919" s="11">
        <v>0.1</v>
      </c>
      <c r="V4919" s="11">
        <v>0</v>
      </c>
      <c r="W4919" s="12">
        <v>0.89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804"/>
  <sheetViews>
    <sheetView topLeftCell="A2984" workbookViewId="0">
      <selection activeCell="E2996" sqref="E2996"/>
    </sheetView>
  </sheetViews>
  <sheetFormatPr defaultColWidth="11" defaultRowHeight="15.75" x14ac:dyDescent="0.25"/>
  <cols>
    <col min="1" max="1" width="17.625" customWidth="1"/>
    <col min="4" max="4" width="29.125" customWidth="1"/>
    <col min="8" max="8" width="63.875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5">
      <c r="A2" t="s">
        <v>9382</v>
      </c>
      <c r="B2" t="s">
        <v>16</v>
      </c>
      <c r="C2" t="s">
        <v>17</v>
      </c>
      <c r="D2" t="s">
        <v>9383</v>
      </c>
      <c r="E2">
        <v>20</v>
      </c>
      <c r="F2">
        <v>3.33</v>
      </c>
      <c r="G2">
        <v>6</v>
      </c>
      <c r="H2" t="s">
        <v>18</v>
      </c>
      <c r="I2">
        <v>0.37</v>
      </c>
      <c r="J2">
        <v>0.74</v>
      </c>
      <c r="K2">
        <v>0.37</v>
      </c>
      <c r="L2">
        <v>0.74</v>
      </c>
      <c r="M2">
        <v>0.37</v>
      </c>
      <c r="N2">
        <v>-1.94</v>
      </c>
      <c r="O2">
        <v>6</v>
      </c>
      <c r="P2">
        <v>0.35</v>
      </c>
    </row>
    <row r="3" spans="1:16" x14ac:dyDescent="0.25">
      <c r="A3" t="s">
        <v>9382</v>
      </c>
      <c r="B3" t="s">
        <v>19</v>
      </c>
      <c r="C3" t="s">
        <v>20</v>
      </c>
      <c r="D3" t="s">
        <v>836</v>
      </c>
      <c r="E3">
        <v>2</v>
      </c>
      <c r="F3">
        <v>0.33</v>
      </c>
      <c r="G3">
        <v>6</v>
      </c>
      <c r="H3" t="s">
        <v>22</v>
      </c>
      <c r="I3">
        <v>0</v>
      </c>
      <c r="J3">
        <v>0</v>
      </c>
      <c r="K3">
        <v>0</v>
      </c>
      <c r="L3">
        <v>0</v>
      </c>
      <c r="M3">
        <v>0</v>
      </c>
      <c r="N3">
        <v>-3.34</v>
      </c>
      <c r="O3">
        <v>3.33</v>
      </c>
      <c r="P3">
        <v>0.89</v>
      </c>
    </row>
    <row r="4" spans="1:16" x14ac:dyDescent="0.25">
      <c r="A4" t="s">
        <v>9382</v>
      </c>
      <c r="B4" t="s">
        <v>23</v>
      </c>
      <c r="C4" t="s">
        <v>24</v>
      </c>
      <c r="D4" t="s">
        <v>40</v>
      </c>
      <c r="E4">
        <v>1</v>
      </c>
      <c r="F4">
        <v>0.17</v>
      </c>
      <c r="G4">
        <v>6</v>
      </c>
      <c r="H4" t="s">
        <v>26</v>
      </c>
      <c r="I4">
        <v>0</v>
      </c>
      <c r="J4">
        <v>0</v>
      </c>
      <c r="K4">
        <v>0</v>
      </c>
      <c r="L4">
        <v>0</v>
      </c>
      <c r="M4">
        <v>0</v>
      </c>
      <c r="N4">
        <v>-40.71</v>
      </c>
      <c r="O4">
        <v>0.02</v>
      </c>
      <c r="P4">
        <v>0.89</v>
      </c>
    </row>
    <row r="5" spans="1:16" x14ac:dyDescent="0.25">
      <c r="A5" t="s">
        <v>9382</v>
      </c>
      <c r="B5" t="s">
        <v>27</v>
      </c>
      <c r="C5" t="s">
        <v>28</v>
      </c>
      <c r="D5" t="s">
        <v>9384</v>
      </c>
      <c r="E5">
        <v>7</v>
      </c>
      <c r="F5">
        <v>1.17</v>
      </c>
      <c r="G5">
        <v>6</v>
      </c>
      <c r="H5" t="s">
        <v>30</v>
      </c>
      <c r="I5">
        <v>0</v>
      </c>
      <c r="J5">
        <v>0</v>
      </c>
      <c r="K5">
        <v>0</v>
      </c>
      <c r="L5">
        <v>0</v>
      </c>
      <c r="M5">
        <v>0</v>
      </c>
      <c r="N5">
        <v>-38.950000000000003</v>
      </c>
      <c r="O5">
        <v>0.14000000000000001</v>
      </c>
      <c r="P5">
        <v>0.89</v>
      </c>
    </row>
    <row r="6" spans="1:16" x14ac:dyDescent="0.25">
      <c r="A6" t="s">
        <v>9382</v>
      </c>
      <c r="B6" t="s">
        <v>31</v>
      </c>
      <c r="C6" t="s">
        <v>32</v>
      </c>
      <c r="D6" t="s">
        <v>9385</v>
      </c>
      <c r="E6">
        <v>9</v>
      </c>
      <c r="F6">
        <v>1.5</v>
      </c>
      <c r="G6">
        <v>6</v>
      </c>
      <c r="H6" t="s">
        <v>34</v>
      </c>
      <c r="I6">
        <v>0.42</v>
      </c>
      <c r="J6">
        <v>0.99</v>
      </c>
      <c r="K6">
        <v>0.42</v>
      </c>
      <c r="L6">
        <v>0.99</v>
      </c>
      <c r="M6">
        <v>0.42</v>
      </c>
      <c r="N6">
        <v>-3.34</v>
      </c>
      <c r="O6">
        <v>15</v>
      </c>
      <c r="P6">
        <v>0.31</v>
      </c>
    </row>
    <row r="7" spans="1:16" x14ac:dyDescent="0.25">
      <c r="A7" t="s">
        <v>9382</v>
      </c>
      <c r="B7" t="s">
        <v>35</v>
      </c>
      <c r="C7" t="s">
        <v>36</v>
      </c>
      <c r="D7" t="s">
        <v>9386</v>
      </c>
      <c r="E7">
        <v>20</v>
      </c>
      <c r="F7">
        <v>3.33</v>
      </c>
      <c r="G7">
        <v>6</v>
      </c>
      <c r="H7" t="s">
        <v>37</v>
      </c>
      <c r="I7">
        <v>0</v>
      </c>
      <c r="J7">
        <v>0</v>
      </c>
      <c r="K7">
        <v>0</v>
      </c>
      <c r="L7">
        <v>0</v>
      </c>
      <c r="M7">
        <v>0</v>
      </c>
      <c r="N7">
        <v>-22.19</v>
      </c>
      <c r="O7">
        <v>0.55000000000000004</v>
      </c>
      <c r="P7">
        <v>0.89</v>
      </c>
    </row>
    <row r="8" spans="1:16" x14ac:dyDescent="0.25">
      <c r="A8" t="s">
        <v>9382</v>
      </c>
      <c r="B8" t="s">
        <v>9387</v>
      </c>
      <c r="C8" t="s">
        <v>9388</v>
      </c>
      <c r="D8" t="s">
        <v>40</v>
      </c>
      <c r="E8">
        <v>1</v>
      </c>
      <c r="F8">
        <v>0.17</v>
      </c>
      <c r="G8">
        <v>6</v>
      </c>
      <c r="H8" t="s">
        <v>9389</v>
      </c>
      <c r="I8">
        <v>0</v>
      </c>
      <c r="J8">
        <v>0</v>
      </c>
      <c r="K8">
        <v>0</v>
      </c>
      <c r="L8">
        <v>0</v>
      </c>
      <c r="M8">
        <v>0</v>
      </c>
      <c r="N8">
        <v>-3.46</v>
      </c>
      <c r="O8">
        <v>1.25</v>
      </c>
      <c r="P8">
        <v>0.89</v>
      </c>
    </row>
    <row r="9" spans="1:16" x14ac:dyDescent="0.25">
      <c r="A9" t="s">
        <v>9382</v>
      </c>
      <c r="B9" t="s">
        <v>38</v>
      </c>
      <c r="C9" t="s">
        <v>39</v>
      </c>
      <c r="D9" t="s">
        <v>40</v>
      </c>
      <c r="E9">
        <v>1</v>
      </c>
      <c r="F9">
        <v>0.17</v>
      </c>
      <c r="G9">
        <v>6</v>
      </c>
      <c r="H9" t="s">
        <v>41</v>
      </c>
      <c r="I9">
        <v>0</v>
      </c>
      <c r="J9">
        <v>0</v>
      </c>
      <c r="K9">
        <v>0</v>
      </c>
      <c r="L9">
        <v>0</v>
      </c>
      <c r="M9">
        <v>0</v>
      </c>
      <c r="N9">
        <v>-3.76</v>
      </c>
      <c r="O9">
        <v>0.75</v>
      </c>
      <c r="P9">
        <v>0.89</v>
      </c>
    </row>
    <row r="10" spans="1:16" x14ac:dyDescent="0.25">
      <c r="A10" t="s">
        <v>9382</v>
      </c>
      <c r="B10" t="s">
        <v>42</v>
      </c>
      <c r="C10" t="s">
        <v>43</v>
      </c>
      <c r="D10" t="s">
        <v>9390</v>
      </c>
      <c r="E10">
        <v>19</v>
      </c>
      <c r="F10">
        <v>3.17</v>
      </c>
      <c r="G10">
        <v>6</v>
      </c>
      <c r="H10" t="s">
        <v>44</v>
      </c>
      <c r="I10">
        <v>0</v>
      </c>
      <c r="J10">
        <v>0</v>
      </c>
      <c r="K10">
        <v>0</v>
      </c>
      <c r="L10">
        <v>0</v>
      </c>
      <c r="M10">
        <v>0</v>
      </c>
      <c r="N10">
        <v>-24.97</v>
      </c>
      <c r="O10">
        <v>0.47</v>
      </c>
      <c r="P10">
        <v>0.89</v>
      </c>
    </row>
    <row r="11" spans="1:16" x14ac:dyDescent="0.25">
      <c r="A11" t="s">
        <v>9382</v>
      </c>
      <c r="B11" t="s">
        <v>48</v>
      </c>
      <c r="C11" t="s">
        <v>49</v>
      </c>
      <c r="D11" t="s">
        <v>9391</v>
      </c>
      <c r="E11">
        <v>207</v>
      </c>
      <c r="F11">
        <v>34.5</v>
      </c>
      <c r="G11">
        <v>6</v>
      </c>
      <c r="H11" t="s">
        <v>50</v>
      </c>
      <c r="I11">
        <v>0.9</v>
      </c>
      <c r="J11">
        <v>0.93</v>
      </c>
      <c r="K11">
        <v>0.9</v>
      </c>
      <c r="L11">
        <v>0.93</v>
      </c>
      <c r="M11">
        <v>0.9</v>
      </c>
      <c r="N11">
        <v>1.47</v>
      </c>
      <c r="O11">
        <v>6.02</v>
      </c>
      <c r="P11">
        <v>0.03</v>
      </c>
    </row>
    <row r="12" spans="1:16" x14ac:dyDescent="0.25">
      <c r="A12" t="s">
        <v>9382</v>
      </c>
      <c r="B12" t="s">
        <v>9392</v>
      </c>
      <c r="C12" t="s">
        <v>9393</v>
      </c>
      <c r="D12" t="s">
        <v>40</v>
      </c>
      <c r="E12">
        <v>1</v>
      </c>
      <c r="F12">
        <v>0.17</v>
      </c>
      <c r="G12">
        <v>6</v>
      </c>
      <c r="H12" t="s">
        <v>195</v>
      </c>
      <c r="I12">
        <v>0</v>
      </c>
      <c r="J12">
        <v>0</v>
      </c>
      <c r="K12">
        <v>0</v>
      </c>
      <c r="L12">
        <v>0</v>
      </c>
      <c r="M12">
        <v>0</v>
      </c>
      <c r="N12">
        <v>-3.34</v>
      </c>
      <c r="O12">
        <v>1.67</v>
      </c>
      <c r="P12">
        <v>0.89</v>
      </c>
    </row>
    <row r="13" spans="1:16" x14ac:dyDescent="0.25">
      <c r="A13" t="s">
        <v>9382</v>
      </c>
      <c r="B13" t="s">
        <v>51</v>
      </c>
      <c r="C13" t="s">
        <v>52</v>
      </c>
      <c r="D13" t="s">
        <v>1073</v>
      </c>
      <c r="E13">
        <v>2</v>
      </c>
      <c r="F13">
        <v>0.33</v>
      </c>
      <c r="G13">
        <v>6</v>
      </c>
      <c r="H13" t="s">
        <v>53</v>
      </c>
      <c r="I13">
        <v>0</v>
      </c>
      <c r="J13">
        <v>0</v>
      </c>
      <c r="K13">
        <v>0</v>
      </c>
      <c r="L13">
        <v>0</v>
      </c>
      <c r="M13">
        <v>0</v>
      </c>
      <c r="N13">
        <v>-6.71</v>
      </c>
      <c r="O13">
        <v>0.3</v>
      </c>
      <c r="P13">
        <v>0.89</v>
      </c>
    </row>
    <row r="14" spans="1:16" x14ac:dyDescent="0.25">
      <c r="A14" t="s">
        <v>9382</v>
      </c>
      <c r="B14" t="s">
        <v>9394</v>
      </c>
      <c r="C14" t="s">
        <v>9395</v>
      </c>
      <c r="D14" t="s">
        <v>836</v>
      </c>
      <c r="E14">
        <v>2</v>
      </c>
      <c r="F14">
        <v>0.33</v>
      </c>
      <c r="G14">
        <v>6</v>
      </c>
      <c r="H14" t="s">
        <v>9396</v>
      </c>
      <c r="I14">
        <v>0</v>
      </c>
      <c r="J14">
        <v>0</v>
      </c>
      <c r="K14">
        <v>0</v>
      </c>
      <c r="L14">
        <v>0</v>
      </c>
      <c r="M14">
        <v>0</v>
      </c>
      <c r="N14">
        <v>-7.18</v>
      </c>
      <c r="O14">
        <v>0.27</v>
      </c>
      <c r="P14">
        <v>0.89</v>
      </c>
    </row>
    <row r="15" spans="1:16" x14ac:dyDescent="0.25">
      <c r="A15" t="s">
        <v>9382</v>
      </c>
      <c r="B15" t="s">
        <v>54</v>
      </c>
      <c r="C15" t="s">
        <v>55</v>
      </c>
      <c r="D15" t="s">
        <v>5650</v>
      </c>
      <c r="E15">
        <v>7</v>
      </c>
      <c r="F15">
        <v>1.17</v>
      </c>
      <c r="G15">
        <v>6</v>
      </c>
      <c r="H15" t="s">
        <v>57</v>
      </c>
      <c r="I15">
        <v>0.01</v>
      </c>
      <c r="J15">
        <v>0.08</v>
      </c>
      <c r="K15">
        <v>0.01</v>
      </c>
      <c r="L15">
        <v>0.08</v>
      </c>
      <c r="M15">
        <v>0.01</v>
      </c>
      <c r="N15">
        <v>-3.77</v>
      </c>
      <c r="O15">
        <v>1.75</v>
      </c>
      <c r="P15">
        <v>0.78</v>
      </c>
    </row>
    <row r="16" spans="1:16" x14ac:dyDescent="0.25">
      <c r="A16" t="s">
        <v>9382</v>
      </c>
      <c r="B16" t="s">
        <v>58</v>
      </c>
      <c r="C16" t="s">
        <v>59</v>
      </c>
      <c r="D16" t="s">
        <v>33</v>
      </c>
      <c r="E16">
        <v>4</v>
      </c>
      <c r="F16">
        <v>0.67</v>
      </c>
      <c r="G16">
        <v>6</v>
      </c>
      <c r="H16" t="s">
        <v>61</v>
      </c>
      <c r="I16">
        <v>0</v>
      </c>
      <c r="J16">
        <v>0</v>
      </c>
      <c r="K16">
        <v>0</v>
      </c>
      <c r="L16">
        <v>0</v>
      </c>
      <c r="M16">
        <v>0</v>
      </c>
      <c r="N16">
        <v>-3.34</v>
      </c>
      <c r="O16">
        <v>6.67</v>
      </c>
      <c r="P16">
        <v>0.89</v>
      </c>
    </row>
    <row r="17" spans="1:16" x14ac:dyDescent="0.25">
      <c r="A17" t="s">
        <v>9382</v>
      </c>
      <c r="B17" t="s">
        <v>9397</v>
      </c>
      <c r="C17" t="s">
        <v>9398</v>
      </c>
      <c r="D17" t="s">
        <v>40</v>
      </c>
      <c r="E17">
        <v>1</v>
      </c>
      <c r="F17">
        <v>0.17</v>
      </c>
      <c r="G17">
        <v>6</v>
      </c>
      <c r="H17" t="s">
        <v>9399</v>
      </c>
      <c r="I17">
        <v>0</v>
      </c>
      <c r="J17">
        <v>0</v>
      </c>
      <c r="K17">
        <v>0</v>
      </c>
      <c r="L17">
        <v>0</v>
      </c>
      <c r="M17">
        <v>0</v>
      </c>
      <c r="N17">
        <v>-3.7</v>
      </c>
      <c r="O17">
        <v>0.83</v>
      </c>
      <c r="P17">
        <v>0.89</v>
      </c>
    </row>
    <row r="18" spans="1:16" x14ac:dyDescent="0.25">
      <c r="A18" t="s">
        <v>9382</v>
      </c>
      <c r="B18" t="s">
        <v>62</v>
      </c>
      <c r="C18" t="s">
        <v>63</v>
      </c>
      <c r="D18" t="s">
        <v>9400</v>
      </c>
      <c r="E18">
        <v>47</v>
      </c>
      <c r="F18">
        <v>7.83</v>
      </c>
      <c r="G18">
        <v>6</v>
      </c>
      <c r="H18" t="s">
        <v>64</v>
      </c>
      <c r="I18">
        <v>0</v>
      </c>
      <c r="J18">
        <v>0</v>
      </c>
      <c r="K18">
        <v>0</v>
      </c>
      <c r="L18">
        <v>0</v>
      </c>
      <c r="M18">
        <v>0</v>
      </c>
      <c r="N18">
        <v>-49.65</v>
      </c>
      <c r="O18">
        <v>0.52</v>
      </c>
      <c r="P18">
        <v>0.89</v>
      </c>
    </row>
    <row r="19" spans="1:16" x14ac:dyDescent="0.25">
      <c r="A19" t="s">
        <v>9382</v>
      </c>
      <c r="B19" t="s">
        <v>65</v>
      </c>
      <c r="C19" t="s">
        <v>66</v>
      </c>
      <c r="D19" t="s">
        <v>1158</v>
      </c>
      <c r="E19">
        <v>4</v>
      </c>
      <c r="F19">
        <v>0.67</v>
      </c>
      <c r="G19">
        <v>6</v>
      </c>
      <c r="H19" t="s">
        <v>68</v>
      </c>
      <c r="I19">
        <v>0</v>
      </c>
      <c r="J19">
        <v>0</v>
      </c>
      <c r="K19">
        <v>0</v>
      </c>
      <c r="L19">
        <v>0</v>
      </c>
      <c r="M19">
        <v>0</v>
      </c>
      <c r="N19">
        <v>-22.23</v>
      </c>
      <c r="O19">
        <v>0.14000000000000001</v>
      </c>
      <c r="P19">
        <v>0.89</v>
      </c>
    </row>
    <row r="20" spans="1:16" x14ac:dyDescent="0.25">
      <c r="A20" t="s">
        <v>9382</v>
      </c>
      <c r="B20" t="s">
        <v>69</v>
      </c>
      <c r="C20" t="s">
        <v>70</v>
      </c>
      <c r="D20" t="s">
        <v>4055</v>
      </c>
      <c r="E20">
        <v>11</v>
      </c>
      <c r="F20">
        <v>1.83</v>
      </c>
      <c r="G20">
        <v>6</v>
      </c>
      <c r="H20" t="s">
        <v>71</v>
      </c>
      <c r="I20">
        <v>0.01</v>
      </c>
      <c r="J20">
        <v>0.01</v>
      </c>
      <c r="K20">
        <v>0.01</v>
      </c>
      <c r="L20">
        <v>0.01</v>
      </c>
      <c r="M20">
        <v>0.01</v>
      </c>
      <c r="N20">
        <v>-6.7</v>
      </c>
      <c r="O20">
        <v>1.2</v>
      </c>
      <c r="P20">
        <v>0.81</v>
      </c>
    </row>
    <row r="21" spans="1:16" x14ac:dyDescent="0.25">
      <c r="A21" t="s">
        <v>9382</v>
      </c>
      <c r="B21" t="s">
        <v>72</v>
      </c>
      <c r="C21" t="s">
        <v>72</v>
      </c>
      <c r="D21" t="s">
        <v>9401</v>
      </c>
      <c r="E21">
        <v>13204</v>
      </c>
      <c r="F21">
        <v>2200.67</v>
      </c>
      <c r="G21">
        <v>6</v>
      </c>
      <c r="H21" t="s">
        <v>73</v>
      </c>
      <c r="I21">
        <v>0</v>
      </c>
      <c r="J21">
        <v>0</v>
      </c>
      <c r="K21">
        <v>0</v>
      </c>
      <c r="L21">
        <v>0</v>
      </c>
      <c r="M21">
        <v>0</v>
      </c>
      <c r="N21">
        <v>-219.2</v>
      </c>
      <c r="O21">
        <v>3.56</v>
      </c>
      <c r="P21">
        <v>0.89</v>
      </c>
    </row>
    <row r="22" spans="1:16" x14ac:dyDescent="0.25">
      <c r="A22" t="s">
        <v>9382</v>
      </c>
      <c r="B22" t="s">
        <v>74</v>
      </c>
      <c r="C22" t="s">
        <v>74</v>
      </c>
      <c r="D22" t="s">
        <v>75</v>
      </c>
      <c r="E22">
        <v>6</v>
      </c>
      <c r="F22">
        <v>1</v>
      </c>
      <c r="G22">
        <v>6</v>
      </c>
      <c r="H22" t="s">
        <v>76</v>
      </c>
      <c r="I22">
        <v>0</v>
      </c>
      <c r="J22">
        <v>0</v>
      </c>
      <c r="K22">
        <v>0</v>
      </c>
      <c r="L22">
        <v>0</v>
      </c>
      <c r="M22">
        <v>0</v>
      </c>
      <c r="N22" t="e">
        <f>-inf</f>
        <v>#NAME?</v>
      </c>
      <c r="O22">
        <v>0</v>
      </c>
      <c r="P22">
        <v>0.89</v>
      </c>
    </row>
    <row r="23" spans="1:16" x14ac:dyDescent="0.25">
      <c r="A23" t="s">
        <v>9382</v>
      </c>
      <c r="B23" t="s">
        <v>77</v>
      </c>
      <c r="C23" t="s">
        <v>78</v>
      </c>
      <c r="D23" t="s">
        <v>9402</v>
      </c>
      <c r="E23">
        <v>43</v>
      </c>
      <c r="F23">
        <v>7.17</v>
      </c>
      <c r="G23">
        <v>6</v>
      </c>
      <c r="H23" t="s">
        <v>79</v>
      </c>
      <c r="I23">
        <v>0</v>
      </c>
      <c r="J23">
        <v>0</v>
      </c>
      <c r="K23">
        <v>0</v>
      </c>
      <c r="L23">
        <v>0</v>
      </c>
      <c r="M23">
        <v>0</v>
      </c>
      <c r="N23">
        <v>-186.92</v>
      </c>
      <c r="O23">
        <v>0.15</v>
      </c>
      <c r="P23">
        <v>0.89</v>
      </c>
    </row>
    <row r="24" spans="1:16" x14ac:dyDescent="0.25">
      <c r="A24" t="s">
        <v>9382</v>
      </c>
      <c r="B24" t="s">
        <v>80</v>
      </c>
      <c r="C24" t="s">
        <v>81</v>
      </c>
      <c r="D24" t="s">
        <v>40</v>
      </c>
      <c r="E24">
        <v>1</v>
      </c>
      <c r="F24">
        <v>0.17</v>
      </c>
      <c r="G24">
        <v>6</v>
      </c>
      <c r="H24" t="s">
        <v>82</v>
      </c>
      <c r="I24">
        <v>0</v>
      </c>
      <c r="J24">
        <v>0</v>
      </c>
      <c r="K24">
        <v>0</v>
      </c>
      <c r="L24">
        <v>0</v>
      </c>
      <c r="M24">
        <v>0</v>
      </c>
      <c r="N24">
        <v>-5.48</v>
      </c>
      <c r="O24">
        <v>0.26</v>
      </c>
      <c r="P24">
        <v>0.89</v>
      </c>
    </row>
    <row r="25" spans="1:16" x14ac:dyDescent="0.25">
      <c r="A25" t="s">
        <v>9382</v>
      </c>
      <c r="B25" t="s">
        <v>83</v>
      </c>
      <c r="C25" t="s">
        <v>84</v>
      </c>
      <c r="D25" t="s">
        <v>9403</v>
      </c>
      <c r="E25">
        <v>44</v>
      </c>
      <c r="F25">
        <v>7.33</v>
      </c>
      <c r="G25">
        <v>6</v>
      </c>
      <c r="H25" t="s">
        <v>85</v>
      </c>
      <c r="I25">
        <v>0</v>
      </c>
      <c r="J25">
        <v>0.01</v>
      </c>
      <c r="K25">
        <v>0</v>
      </c>
      <c r="L25">
        <v>0.01</v>
      </c>
      <c r="M25">
        <v>0</v>
      </c>
      <c r="N25">
        <v>-11.41</v>
      </c>
      <c r="O25">
        <v>1.6</v>
      </c>
      <c r="P25">
        <v>0.83</v>
      </c>
    </row>
    <row r="26" spans="1:16" x14ac:dyDescent="0.25">
      <c r="A26" t="s">
        <v>9382</v>
      </c>
      <c r="B26" t="s">
        <v>86</v>
      </c>
      <c r="C26" t="s">
        <v>87</v>
      </c>
      <c r="D26" t="s">
        <v>269</v>
      </c>
      <c r="E26">
        <v>16</v>
      </c>
      <c r="F26">
        <v>2.67</v>
      </c>
      <c r="G26">
        <v>6</v>
      </c>
      <c r="H26" t="s">
        <v>89</v>
      </c>
      <c r="I26">
        <v>0</v>
      </c>
      <c r="J26">
        <v>0.01</v>
      </c>
      <c r="K26">
        <v>0</v>
      </c>
      <c r="L26">
        <v>0.01</v>
      </c>
      <c r="M26">
        <v>0</v>
      </c>
      <c r="N26">
        <v>-7.84</v>
      </c>
      <c r="O26">
        <v>1.21</v>
      </c>
      <c r="P26">
        <v>0.84</v>
      </c>
    </row>
    <row r="27" spans="1:16" x14ac:dyDescent="0.25">
      <c r="A27" t="s">
        <v>9382</v>
      </c>
      <c r="B27" t="s">
        <v>90</v>
      </c>
      <c r="C27" t="s">
        <v>91</v>
      </c>
      <c r="D27" t="s">
        <v>9404</v>
      </c>
      <c r="E27">
        <v>88</v>
      </c>
      <c r="F27">
        <v>14.67</v>
      </c>
      <c r="G27">
        <v>6</v>
      </c>
      <c r="H27" t="s">
        <v>92</v>
      </c>
      <c r="I27">
        <v>0</v>
      </c>
      <c r="J27">
        <v>0</v>
      </c>
      <c r="K27">
        <v>0</v>
      </c>
      <c r="L27">
        <v>0</v>
      </c>
      <c r="M27">
        <v>0</v>
      </c>
      <c r="N27">
        <v>-76.61</v>
      </c>
      <c r="O27">
        <v>0.57999999999999996</v>
      </c>
      <c r="P27">
        <v>0.89</v>
      </c>
    </row>
    <row r="28" spans="1:16" x14ac:dyDescent="0.25">
      <c r="A28" t="s">
        <v>9382</v>
      </c>
      <c r="B28" t="s">
        <v>8909</v>
      </c>
      <c r="C28" t="s">
        <v>8910</v>
      </c>
      <c r="D28" t="s">
        <v>21</v>
      </c>
      <c r="E28">
        <v>3</v>
      </c>
      <c r="F28">
        <v>0.5</v>
      </c>
      <c r="G28">
        <v>6</v>
      </c>
      <c r="H28" t="s">
        <v>8912</v>
      </c>
      <c r="I28">
        <v>0</v>
      </c>
      <c r="J28">
        <v>0</v>
      </c>
      <c r="K28">
        <v>0</v>
      </c>
      <c r="L28">
        <v>0</v>
      </c>
      <c r="M28">
        <v>0</v>
      </c>
      <c r="N28">
        <v>-8.2100000000000009</v>
      </c>
      <c r="O28">
        <v>0.34</v>
      </c>
      <c r="P28">
        <v>0.89</v>
      </c>
    </row>
    <row r="29" spans="1:16" x14ac:dyDescent="0.25">
      <c r="A29" t="s">
        <v>9382</v>
      </c>
      <c r="B29" t="s">
        <v>7670</v>
      </c>
      <c r="C29" t="s">
        <v>7671</v>
      </c>
      <c r="D29" t="s">
        <v>4515</v>
      </c>
      <c r="E29">
        <v>6</v>
      </c>
      <c r="F29">
        <v>1</v>
      </c>
      <c r="G29">
        <v>6</v>
      </c>
      <c r="H29" t="s">
        <v>7673</v>
      </c>
      <c r="I29">
        <v>0</v>
      </c>
      <c r="J29">
        <v>0</v>
      </c>
      <c r="K29">
        <v>0</v>
      </c>
      <c r="L29">
        <v>0</v>
      </c>
      <c r="M29">
        <v>0</v>
      </c>
      <c r="N29">
        <v>-19.11</v>
      </c>
      <c r="O29">
        <v>0.25</v>
      </c>
      <c r="P29">
        <v>0.89</v>
      </c>
    </row>
    <row r="30" spans="1:16" x14ac:dyDescent="0.25">
      <c r="A30" t="s">
        <v>9382</v>
      </c>
      <c r="B30" t="s">
        <v>7674</v>
      </c>
      <c r="C30" t="s">
        <v>7675</v>
      </c>
      <c r="D30" t="s">
        <v>9405</v>
      </c>
      <c r="E30">
        <v>10</v>
      </c>
      <c r="F30">
        <v>1.67</v>
      </c>
      <c r="G30">
        <v>6</v>
      </c>
      <c r="H30" t="s">
        <v>7676</v>
      </c>
      <c r="I30">
        <v>0</v>
      </c>
      <c r="J30">
        <v>0</v>
      </c>
      <c r="K30">
        <v>0</v>
      </c>
      <c r="L30">
        <v>0</v>
      </c>
      <c r="M30">
        <v>0</v>
      </c>
      <c r="N30">
        <v>-14.75</v>
      </c>
      <c r="O30">
        <v>0.45</v>
      </c>
      <c r="P30">
        <v>0.89</v>
      </c>
    </row>
    <row r="31" spans="1:16" x14ac:dyDescent="0.25">
      <c r="A31" t="s">
        <v>9382</v>
      </c>
      <c r="B31" t="s">
        <v>93</v>
      </c>
      <c r="C31" t="s">
        <v>94</v>
      </c>
      <c r="D31" t="s">
        <v>9406</v>
      </c>
      <c r="E31">
        <v>120</v>
      </c>
      <c r="F31">
        <v>20</v>
      </c>
      <c r="G31">
        <v>6</v>
      </c>
      <c r="H31" t="s">
        <v>95</v>
      </c>
      <c r="I31">
        <v>0</v>
      </c>
      <c r="J31">
        <v>0</v>
      </c>
      <c r="K31">
        <v>0</v>
      </c>
      <c r="L31">
        <v>0</v>
      </c>
      <c r="M31">
        <v>0</v>
      </c>
      <c r="N31">
        <v>-38.36</v>
      </c>
      <c r="O31">
        <v>1.28</v>
      </c>
      <c r="P31">
        <v>0.88</v>
      </c>
    </row>
    <row r="32" spans="1:16" x14ac:dyDescent="0.25">
      <c r="A32" t="s">
        <v>9382</v>
      </c>
      <c r="B32" t="s">
        <v>96</v>
      </c>
      <c r="C32" t="s">
        <v>97</v>
      </c>
      <c r="D32" t="s">
        <v>9407</v>
      </c>
      <c r="E32">
        <v>33</v>
      </c>
      <c r="F32">
        <v>5.5</v>
      </c>
      <c r="G32">
        <v>6</v>
      </c>
      <c r="H32" t="s">
        <v>98</v>
      </c>
      <c r="I32">
        <v>0</v>
      </c>
      <c r="J32">
        <v>0.02</v>
      </c>
      <c r="K32">
        <v>0</v>
      </c>
      <c r="L32">
        <v>0.02</v>
      </c>
      <c r="M32">
        <v>0</v>
      </c>
      <c r="N32">
        <v>-11.25</v>
      </c>
      <c r="O32">
        <v>1.49</v>
      </c>
      <c r="P32">
        <v>0.82</v>
      </c>
    </row>
    <row r="33" spans="1:16" x14ac:dyDescent="0.25">
      <c r="A33" t="s">
        <v>9382</v>
      </c>
      <c r="B33" t="s">
        <v>99</v>
      </c>
      <c r="C33" t="s">
        <v>100</v>
      </c>
      <c r="D33" t="s">
        <v>9408</v>
      </c>
      <c r="E33">
        <v>34</v>
      </c>
      <c r="F33">
        <v>5.67</v>
      </c>
      <c r="G33">
        <v>6</v>
      </c>
      <c r="H33" t="s">
        <v>101</v>
      </c>
      <c r="I33">
        <v>0</v>
      </c>
      <c r="J33">
        <v>0.01</v>
      </c>
      <c r="K33">
        <v>0</v>
      </c>
      <c r="L33">
        <v>0.01</v>
      </c>
      <c r="M33">
        <v>0</v>
      </c>
      <c r="N33">
        <v>-11.88</v>
      </c>
      <c r="O33">
        <v>1.47</v>
      </c>
      <c r="P33">
        <v>0.82</v>
      </c>
    </row>
    <row r="34" spans="1:16" x14ac:dyDescent="0.25">
      <c r="A34" t="s">
        <v>9382</v>
      </c>
      <c r="B34" t="s">
        <v>102</v>
      </c>
      <c r="C34" t="s">
        <v>103</v>
      </c>
      <c r="D34" t="s">
        <v>9409</v>
      </c>
      <c r="E34">
        <v>26</v>
      </c>
      <c r="F34">
        <v>4.33</v>
      </c>
      <c r="G34">
        <v>6</v>
      </c>
      <c r="H34" t="s">
        <v>104</v>
      </c>
      <c r="I34">
        <v>0</v>
      </c>
      <c r="J34">
        <v>0</v>
      </c>
      <c r="K34">
        <v>0</v>
      </c>
      <c r="L34">
        <v>0</v>
      </c>
      <c r="M34">
        <v>0</v>
      </c>
      <c r="N34">
        <v>-16.260000000000002</v>
      </c>
      <c r="O34">
        <v>0.95</v>
      </c>
      <c r="P34">
        <v>0.87</v>
      </c>
    </row>
    <row r="35" spans="1:16" x14ac:dyDescent="0.25">
      <c r="A35" t="s">
        <v>9382</v>
      </c>
      <c r="B35" t="s">
        <v>109</v>
      </c>
      <c r="C35" t="s">
        <v>110</v>
      </c>
      <c r="D35" t="s">
        <v>9410</v>
      </c>
      <c r="E35">
        <v>16</v>
      </c>
      <c r="F35">
        <v>2.67</v>
      </c>
      <c r="G35">
        <v>6</v>
      </c>
      <c r="H35" t="s">
        <v>111</v>
      </c>
      <c r="I35">
        <v>0.44</v>
      </c>
      <c r="J35">
        <v>0.97</v>
      </c>
      <c r="K35">
        <v>0.44</v>
      </c>
      <c r="L35">
        <v>0.97</v>
      </c>
      <c r="M35">
        <v>0.44</v>
      </c>
      <c r="N35">
        <v>-3.23</v>
      </c>
      <c r="O35">
        <v>5.45</v>
      </c>
      <c r="P35">
        <v>0.28999999999999998</v>
      </c>
    </row>
    <row r="36" spans="1:16" x14ac:dyDescent="0.25">
      <c r="A36" t="s">
        <v>9382</v>
      </c>
      <c r="B36" t="s">
        <v>8913</v>
      </c>
      <c r="C36" t="s">
        <v>8914</v>
      </c>
      <c r="D36" t="s">
        <v>9411</v>
      </c>
      <c r="E36">
        <v>28</v>
      </c>
      <c r="F36">
        <v>4.67</v>
      </c>
      <c r="G36">
        <v>6</v>
      </c>
      <c r="H36" t="s">
        <v>8915</v>
      </c>
      <c r="I36">
        <v>0</v>
      </c>
      <c r="J36">
        <v>0</v>
      </c>
      <c r="K36">
        <v>0</v>
      </c>
      <c r="L36">
        <v>0</v>
      </c>
      <c r="M36">
        <v>0</v>
      </c>
      <c r="N36">
        <v>-13.63</v>
      </c>
      <c r="O36">
        <v>1.0900000000000001</v>
      </c>
      <c r="P36">
        <v>0.87</v>
      </c>
    </row>
    <row r="37" spans="1:16" x14ac:dyDescent="0.25">
      <c r="A37" t="s">
        <v>9382</v>
      </c>
      <c r="B37" t="s">
        <v>112</v>
      </c>
      <c r="C37" t="s">
        <v>113</v>
      </c>
      <c r="D37" t="s">
        <v>9412</v>
      </c>
      <c r="E37">
        <v>108</v>
      </c>
      <c r="F37">
        <v>18</v>
      </c>
      <c r="G37">
        <v>6</v>
      </c>
      <c r="H37" t="s">
        <v>114</v>
      </c>
      <c r="I37">
        <v>0.72</v>
      </c>
      <c r="J37">
        <v>0.98</v>
      </c>
      <c r="K37">
        <v>0.72</v>
      </c>
      <c r="L37">
        <v>0.98</v>
      </c>
      <c r="M37">
        <v>0.72</v>
      </c>
      <c r="N37">
        <v>-1.62</v>
      </c>
      <c r="O37">
        <v>4.71</v>
      </c>
      <c r="P37">
        <v>0.11</v>
      </c>
    </row>
    <row r="38" spans="1:16" x14ac:dyDescent="0.25">
      <c r="A38" t="s">
        <v>9382</v>
      </c>
      <c r="B38" t="s">
        <v>115</v>
      </c>
      <c r="C38" t="s">
        <v>116</v>
      </c>
      <c r="D38" t="s">
        <v>9413</v>
      </c>
      <c r="E38">
        <v>10</v>
      </c>
      <c r="F38">
        <v>1.67</v>
      </c>
      <c r="G38">
        <v>6</v>
      </c>
      <c r="H38" t="s">
        <v>117</v>
      </c>
      <c r="I38">
        <v>0.32</v>
      </c>
      <c r="J38">
        <v>0.8</v>
      </c>
      <c r="K38">
        <v>0.32</v>
      </c>
      <c r="L38">
        <v>0.8</v>
      </c>
      <c r="M38">
        <v>0.32</v>
      </c>
      <c r="N38">
        <v>-3.93</v>
      </c>
      <c r="O38">
        <v>6.25</v>
      </c>
      <c r="P38">
        <v>0.39</v>
      </c>
    </row>
    <row r="39" spans="1:16" x14ac:dyDescent="0.25">
      <c r="A39" t="s">
        <v>9382</v>
      </c>
      <c r="B39" t="s">
        <v>118</v>
      </c>
      <c r="C39" t="s">
        <v>119</v>
      </c>
      <c r="D39" t="s">
        <v>9414</v>
      </c>
      <c r="E39">
        <v>28</v>
      </c>
      <c r="F39">
        <v>4.67</v>
      </c>
      <c r="G39">
        <v>6</v>
      </c>
      <c r="H39" t="s">
        <v>120</v>
      </c>
      <c r="I39">
        <v>0</v>
      </c>
      <c r="J39">
        <v>0</v>
      </c>
      <c r="K39">
        <v>0</v>
      </c>
      <c r="L39">
        <v>0</v>
      </c>
      <c r="M39">
        <v>0</v>
      </c>
      <c r="N39">
        <v>-14</v>
      </c>
      <c r="O39">
        <v>1.1599999999999999</v>
      </c>
      <c r="P39">
        <v>0.86</v>
      </c>
    </row>
    <row r="40" spans="1:16" x14ac:dyDescent="0.25">
      <c r="A40" t="s">
        <v>9382</v>
      </c>
      <c r="B40" t="s">
        <v>121</v>
      </c>
      <c r="C40" t="s">
        <v>122</v>
      </c>
      <c r="D40" t="s">
        <v>9415</v>
      </c>
      <c r="E40">
        <v>25</v>
      </c>
      <c r="F40">
        <v>4.17</v>
      </c>
      <c r="G40">
        <v>6</v>
      </c>
      <c r="H40" t="s">
        <v>123</v>
      </c>
      <c r="I40">
        <v>0</v>
      </c>
      <c r="J40">
        <v>0.01</v>
      </c>
      <c r="K40">
        <v>0</v>
      </c>
      <c r="L40">
        <v>0.01</v>
      </c>
      <c r="M40">
        <v>0</v>
      </c>
      <c r="N40">
        <v>-13.29</v>
      </c>
      <c r="O40">
        <v>1.08</v>
      </c>
      <c r="P40">
        <v>0.84</v>
      </c>
    </row>
    <row r="41" spans="1:16" x14ac:dyDescent="0.25">
      <c r="A41" t="s">
        <v>9382</v>
      </c>
      <c r="B41" t="s">
        <v>124</v>
      </c>
      <c r="C41" t="s">
        <v>125</v>
      </c>
      <c r="D41" t="s">
        <v>9416</v>
      </c>
      <c r="E41">
        <v>25</v>
      </c>
      <c r="F41">
        <v>4.17</v>
      </c>
      <c r="G41">
        <v>6</v>
      </c>
      <c r="H41" t="s">
        <v>126</v>
      </c>
      <c r="I41">
        <v>0</v>
      </c>
      <c r="J41">
        <v>0</v>
      </c>
      <c r="K41">
        <v>0</v>
      </c>
      <c r="L41">
        <v>0</v>
      </c>
      <c r="M41">
        <v>0</v>
      </c>
      <c r="N41">
        <v>-11.33</v>
      </c>
      <c r="O41">
        <v>1.1499999999999999</v>
      </c>
      <c r="P41">
        <v>0.86</v>
      </c>
    </row>
    <row r="42" spans="1:16" x14ac:dyDescent="0.25">
      <c r="A42" t="s">
        <v>9382</v>
      </c>
      <c r="B42" t="s">
        <v>9417</v>
      </c>
      <c r="C42" t="s">
        <v>9418</v>
      </c>
      <c r="D42" t="s">
        <v>265</v>
      </c>
      <c r="E42">
        <v>8</v>
      </c>
      <c r="F42">
        <v>1.33</v>
      </c>
      <c r="G42">
        <v>6</v>
      </c>
      <c r="H42" t="s">
        <v>9419</v>
      </c>
      <c r="I42">
        <v>0</v>
      </c>
      <c r="J42">
        <v>0</v>
      </c>
      <c r="K42">
        <v>0</v>
      </c>
      <c r="L42">
        <v>0</v>
      </c>
      <c r="M42">
        <v>0</v>
      </c>
      <c r="N42">
        <v>-10.199999999999999</v>
      </c>
      <c r="O42">
        <v>0.53</v>
      </c>
      <c r="P42">
        <v>0.89</v>
      </c>
    </row>
    <row r="43" spans="1:16" x14ac:dyDescent="0.25">
      <c r="A43" t="s">
        <v>9382</v>
      </c>
      <c r="B43" t="s">
        <v>127</v>
      </c>
      <c r="C43" t="s">
        <v>128</v>
      </c>
      <c r="D43" t="s">
        <v>9420</v>
      </c>
      <c r="E43">
        <v>7</v>
      </c>
      <c r="F43">
        <v>1.17</v>
      </c>
      <c r="G43">
        <v>6</v>
      </c>
      <c r="H43" t="s">
        <v>130</v>
      </c>
      <c r="I43">
        <v>0</v>
      </c>
      <c r="J43">
        <v>0</v>
      </c>
      <c r="K43">
        <v>0</v>
      </c>
      <c r="L43">
        <v>0</v>
      </c>
      <c r="M43">
        <v>0</v>
      </c>
      <c r="N43">
        <v>-10.49</v>
      </c>
      <c r="O43">
        <v>0.54</v>
      </c>
      <c r="P43">
        <v>0.89</v>
      </c>
    </row>
    <row r="44" spans="1:16" x14ac:dyDescent="0.25">
      <c r="A44" t="s">
        <v>9382</v>
      </c>
      <c r="B44" t="s">
        <v>7688</v>
      </c>
      <c r="C44" t="s">
        <v>7689</v>
      </c>
      <c r="D44" t="s">
        <v>9421</v>
      </c>
      <c r="E44">
        <v>8</v>
      </c>
      <c r="F44">
        <v>1.33</v>
      </c>
      <c r="G44">
        <v>6</v>
      </c>
      <c r="H44" t="s">
        <v>7690</v>
      </c>
      <c r="I44">
        <v>0.13</v>
      </c>
      <c r="J44">
        <v>0.78</v>
      </c>
      <c r="K44">
        <v>0.13</v>
      </c>
      <c r="L44">
        <v>0.78</v>
      </c>
      <c r="M44">
        <v>0.13</v>
      </c>
      <c r="N44">
        <v>-2.0699999999999998</v>
      </c>
      <c r="O44">
        <v>6.67</v>
      </c>
      <c r="P44">
        <v>0.59</v>
      </c>
    </row>
    <row r="45" spans="1:16" x14ac:dyDescent="0.25">
      <c r="A45" t="s">
        <v>9382</v>
      </c>
      <c r="B45" t="s">
        <v>131</v>
      </c>
      <c r="C45" t="s">
        <v>132</v>
      </c>
      <c r="D45" t="s">
        <v>9422</v>
      </c>
      <c r="E45">
        <v>33</v>
      </c>
      <c r="F45">
        <v>5.5</v>
      </c>
      <c r="G45">
        <v>6</v>
      </c>
      <c r="H45" t="s">
        <v>133</v>
      </c>
      <c r="I45">
        <v>0</v>
      </c>
      <c r="J45">
        <v>0.01</v>
      </c>
      <c r="K45">
        <v>0</v>
      </c>
      <c r="L45">
        <v>0.01</v>
      </c>
      <c r="M45">
        <v>0</v>
      </c>
      <c r="N45">
        <v>-17.2</v>
      </c>
      <c r="O45">
        <v>1.1499999999999999</v>
      </c>
      <c r="P45">
        <v>0.84</v>
      </c>
    </row>
    <row r="46" spans="1:16" x14ac:dyDescent="0.25">
      <c r="A46" t="s">
        <v>9382</v>
      </c>
      <c r="B46" t="s">
        <v>134</v>
      </c>
      <c r="C46" t="s">
        <v>135</v>
      </c>
      <c r="D46" t="s">
        <v>9423</v>
      </c>
      <c r="E46">
        <v>24</v>
      </c>
      <c r="F46">
        <v>4</v>
      </c>
      <c r="G46">
        <v>6</v>
      </c>
      <c r="H46" t="s">
        <v>137</v>
      </c>
      <c r="I46">
        <v>0</v>
      </c>
      <c r="J46">
        <v>0</v>
      </c>
      <c r="K46">
        <v>0</v>
      </c>
      <c r="L46">
        <v>0</v>
      </c>
      <c r="M46">
        <v>0</v>
      </c>
      <c r="N46">
        <v>-73.760000000000005</v>
      </c>
      <c r="O46">
        <v>0.21</v>
      </c>
      <c r="P46">
        <v>0.89</v>
      </c>
    </row>
    <row r="47" spans="1:16" x14ac:dyDescent="0.25">
      <c r="A47" t="s">
        <v>9382</v>
      </c>
      <c r="B47" t="s">
        <v>9424</v>
      </c>
      <c r="C47" t="s">
        <v>9425</v>
      </c>
      <c r="D47" t="s">
        <v>40</v>
      </c>
      <c r="E47">
        <v>1</v>
      </c>
      <c r="F47">
        <v>0.17</v>
      </c>
      <c r="G47">
        <v>6</v>
      </c>
      <c r="H47" t="s">
        <v>9426</v>
      </c>
      <c r="I47">
        <v>0</v>
      </c>
      <c r="J47">
        <v>0</v>
      </c>
      <c r="K47">
        <v>0</v>
      </c>
      <c r="L47">
        <v>0</v>
      </c>
      <c r="M47">
        <v>0</v>
      </c>
      <c r="N47">
        <v>-35.06</v>
      </c>
      <c r="O47">
        <v>0.02</v>
      </c>
      <c r="P47">
        <v>0.89</v>
      </c>
    </row>
    <row r="48" spans="1:16" x14ac:dyDescent="0.25">
      <c r="A48" t="s">
        <v>9382</v>
      </c>
      <c r="B48" t="s">
        <v>9427</v>
      </c>
      <c r="C48" t="s">
        <v>9428</v>
      </c>
      <c r="D48" t="s">
        <v>40</v>
      </c>
      <c r="E48">
        <v>1</v>
      </c>
      <c r="F48">
        <v>0.17</v>
      </c>
      <c r="G48">
        <v>6</v>
      </c>
      <c r="H48" t="s">
        <v>9429</v>
      </c>
      <c r="I48">
        <v>0</v>
      </c>
      <c r="J48">
        <v>0</v>
      </c>
      <c r="K48">
        <v>0</v>
      </c>
      <c r="L48">
        <v>0</v>
      </c>
      <c r="M48">
        <v>0</v>
      </c>
      <c r="N48">
        <v>-3.72</v>
      </c>
      <c r="O48">
        <v>0.83</v>
      </c>
      <c r="P48">
        <v>0.89</v>
      </c>
    </row>
    <row r="49" spans="1:16" x14ac:dyDescent="0.25">
      <c r="A49" t="s">
        <v>9382</v>
      </c>
      <c r="B49" t="s">
        <v>138</v>
      </c>
      <c r="C49" t="s">
        <v>139</v>
      </c>
      <c r="D49" t="s">
        <v>9430</v>
      </c>
      <c r="E49">
        <v>22</v>
      </c>
      <c r="F49">
        <v>3.67</v>
      </c>
      <c r="G49">
        <v>6</v>
      </c>
      <c r="H49" t="s">
        <v>140</v>
      </c>
      <c r="I49">
        <v>0.02</v>
      </c>
      <c r="J49">
        <v>0.05</v>
      </c>
      <c r="K49">
        <v>0.02</v>
      </c>
      <c r="L49">
        <v>0.05</v>
      </c>
      <c r="M49">
        <v>0.02</v>
      </c>
      <c r="N49">
        <v>-6.95</v>
      </c>
      <c r="O49">
        <v>1.81</v>
      </c>
      <c r="P49">
        <v>0.77</v>
      </c>
    </row>
    <row r="50" spans="1:16" x14ac:dyDescent="0.25">
      <c r="A50" t="s">
        <v>9382</v>
      </c>
      <c r="B50" t="s">
        <v>141</v>
      </c>
      <c r="C50" t="s">
        <v>142</v>
      </c>
      <c r="D50" t="s">
        <v>9431</v>
      </c>
      <c r="E50">
        <v>51</v>
      </c>
      <c r="F50">
        <v>8.5</v>
      </c>
      <c r="G50">
        <v>6</v>
      </c>
      <c r="H50" t="s">
        <v>143</v>
      </c>
      <c r="I50">
        <v>0.28999999999999998</v>
      </c>
      <c r="J50">
        <v>0.93</v>
      </c>
      <c r="K50">
        <v>0.28999999999999998</v>
      </c>
      <c r="L50">
        <v>0.93</v>
      </c>
      <c r="M50">
        <v>0.28999999999999998</v>
      </c>
      <c r="N50">
        <v>-5.99</v>
      </c>
      <c r="O50">
        <v>2.9</v>
      </c>
      <c r="P50">
        <v>0.42</v>
      </c>
    </row>
    <row r="51" spans="1:16" x14ac:dyDescent="0.25">
      <c r="A51" t="s">
        <v>9382</v>
      </c>
      <c r="B51" t="s">
        <v>7691</v>
      </c>
      <c r="C51" t="s">
        <v>7692</v>
      </c>
      <c r="D51" t="s">
        <v>9432</v>
      </c>
      <c r="E51">
        <v>33</v>
      </c>
      <c r="F51">
        <v>5.5</v>
      </c>
      <c r="G51">
        <v>6</v>
      </c>
      <c r="H51" t="s">
        <v>7693</v>
      </c>
      <c r="I51">
        <v>0.2</v>
      </c>
      <c r="J51">
        <v>0.35</v>
      </c>
      <c r="K51">
        <v>0.2</v>
      </c>
      <c r="L51">
        <v>0.35</v>
      </c>
      <c r="M51">
        <v>0.2</v>
      </c>
      <c r="N51">
        <v>-6.04</v>
      </c>
      <c r="O51">
        <v>3.09</v>
      </c>
      <c r="P51">
        <v>0.51</v>
      </c>
    </row>
    <row r="52" spans="1:16" x14ac:dyDescent="0.25">
      <c r="A52" t="s">
        <v>9382</v>
      </c>
      <c r="B52" t="s">
        <v>144</v>
      </c>
      <c r="C52" t="s">
        <v>145</v>
      </c>
      <c r="D52" t="s">
        <v>9433</v>
      </c>
      <c r="E52">
        <v>54</v>
      </c>
      <c r="F52">
        <v>9</v>
      </c>
      <c r="G52">
        <v>6</v>
      </c>
      <c r="H52" t="s">
        <v>146</v>
      </c>
      <c r="I52">
        <v>0.64</v>
      </c>
      <c r="J52">
        <v>0.91</v>
      </c>
      <c r="K52">
        <v>0.64</v>
      </c>
      <c r="L52">
        <v>0.91</v>
      </c>
      <c r="M52">
        <v>0.64</v>
      </c>
      <c r="N52">
        <v>-2.77</v>
      </c>
      <c r="O52">
        <v>4.66</v>
      </c>
      <c r="P52">
        <v>0.16</v>
      </c>
    </row>
    <row r="53" spans="1:16" x14ac:dyDescent="0.25">
      <c r="A53" t="s">
        <v>9382</v>
      </c>
      <c r="B53" t="s">
        <v>147</v>
      </c>
      <c r="C53" t="s">
        <v>148</v>
      </c>
      <c r="D53" t="s">
        <v>9434</v>
      </c>
      <c r="E53">
        <v>36</v>
      </c>
      <c r="F53">
        <v>6</v>
      </c>
      <c r="G53">
        <v>6</v>
      </c>
      <c r="H53" t="s">
        <v>149</v>
      </c>
      <c r="I53">
        <v>0</v>
      </c>
      <c r="J53">
        <v>0</v>
      </c>
      <c r="K53">
        <v>0</v>
      </c>
      <c r="L53">
        <v>0</v>
      </c>
      <c r="M53">
        <v>0</v>
      </c>
      <c r="N53">
        <v>-18.350000000000001</v>
      </c>
      <c r="O53">
        <v>1.05</v>
      </c>
      <c r="P53">
        <v>0.87</v>
      </c>
    </row>
    <row r="54" spans="1:16" x14ac:dyDescent="0.25">
      <c r="A54" t="s">
        <v>9382</v>
      </c>
      <c r="B54" t="s">
        <v>150</v>
      </c>
      <c r="C54" t="s">
        <v>151</v>
      </c>
      <c r="D54" t="s">
        <v>9435</v>
      </c>
      <c r="E54">
        <v>12</v>
      </c>
      <c r="F54">
        <v>2</v>
      </c>
      <c r="G54">
        <v>6</v>
      </c>
      <c r="H54" t="s">
        <v>153</v>
      </c>
      <c r="I54">
        <v>0</v>
      </c>
      <c r="J54">
        <v>0</v>
      </c>
      <c r="K54">
        <v>0</v>
      </c>
      <c r="L54">
        <v>0</v>
      </c>
      <c r="M54">
        <v>0</v>
      </c>
      <c r="N54">
        <v>-12.33</v>
      </c>
      <c r="O54">
        <v>0.79</v>
      </c>
      <c r="P54">
        <v>0.85</v>
      </c>
    </row>
    <row r="55" spans="1:16" x14ac:dyDescent="0.25">
      <c r="A55" t="s">
        <v>9382</v>
      </c>
      <c r="B55" t="s">
        <v>154</v>
      </c>
      <c r="C55" t="s">
        <v>155</v>
      </c>
      <c r="D55" t="s">
        <v>9436</v>
      </c>
      <c r="E55">
        <v>106</v>
      </c>
      <c r="F55">
        <v>17.670000000000002</v>
      </c>
      <c r="G55">
        <v>6</v>
      </c>
      <c r="H55" t="s">
        <v>156</v>
      </c>
      <c r="I55">
        <v>0</v>
      </c>
      <c r="J55">
        <v>0</v>
      </c>
      <c r="K55">
        <v>0</v>
      </c>
      <c r="L55">
        <v>0</v>
      </c>
      <c r="M55">
        <v>0</v>
      </c>
      <c r="N55">
        <v>-167.97</v>
      </c>
      <c r="O55">
        <v>0.38</v>
      </c>
      <c r="P55">
        <v>0.89</v>
      </c>
    </row>
    <row r="56" spans="1:16" x14ac:dyDescent="0.25">
      <c r="A56" t="s">
        <v>9382</v>
      </c>
      <c r="B56" t="s">
        <v>157</v>
      </c>
      <c r="C56" t="s">
        <v>158</v>
      </c>
      <c r="D56" t="s">
        <v>9437</v>
      </c>
      <c r="E56">
        <v>29</v>
      </c>
      <c r="F56">
        <v>4.83</v>
      </c>
      <c r="G56">
        <v>6</v>
      </c>
      <c r="H56" t="s">
        <v>159</v>
      </c>
      <c r="I56">
        <v>0</v>
      </c>
      <c r="J56">
        <v>0.01</v>
      </c>
      <c r="K56">
        <v>0</v>
      </c>
      <c r="L56">
        <v>0.01</v>
      </c>
      <c r="M56">
        <v>0</v>
      </c>
      <c r="N56">
        <v>-9.0299999999999994</v>
      </c>
      <c r="O56">
        <v>1.38</v>
      </c>
      <c r="P56">
        <v>0.84</v>
      </c>
    </row>
    <row r="57" spans="1:16" x14ac:dyDescent="0.25">
      <c r="A57" t="s">
        <v>9382</v>
      </c>
      <c r="B57" t="s">
        <v>164</v>
      </c>
      <c r="C57" t="s">
        <v>165</v>
      </c>
      <c r="D57" t="s">
        <v>4833</v>
      </c>
      <c r="E57">
        <v>14</v>
      </c>
      <c r="F57">
        <v>2.33</v>
      </c>
      <c r="G57">
        <v>6</v>
      </c>
      <c r="H57" t="s">
        <v>166</v>
      </c>
      <c r="I57">
        <v>0.2</v>
      </c>
      <c r="J57">
        <v>0.32</v>
      </c>
      <c r="K57">
        <v>0.2</v>
      </c>
      <c r="L57">
        <v>0.32</v>
      </c>
      <c r="M57">
        <v>0.2</v>
      </c>
      <c r="N57">
        <v>-1.79</v>
      </c>
      <c r="O57">
        <v>4.57</v>
      </c>
      <c r="P57">
        <v>0.51</v>
      </c>
    </row>
    <row r="58" spans="1:16" x14ac:dyDescent="0.25">
      <c r="A58" t="s">
        <v>9382</v>
      </c>
      <c r="B58" t="s">
        <v>167</v>
      </c>
      <c r="C58" t="s">
        <v>168</v>
      </c>
      <c r="D58" t="s">
        <v>1083</v>
      </c>
      <c r="E58">
        <v>16</v>
      </c>
      <c r="F58">
        <v>2.67</v>
      </c>
      <c r="G58">
        <v>6</v>
      </c>
      <c r="H58" t="s">
        <v>170</v>
      </c>
      <c r="I58">
        <v>0</v>
      </c>
      <c r="J58">
        <v>0</v>
      </c>
      <c r="K58">
        <v>0</v>
      </c>
      <c r="L58">
        <v>0</v>
      </c>
      <c r="M58">
        <v>0</v>
      </c>
      <c r="N58">
        <v>-12.75</v>
      </c>
      <c r="O58">
        <v>0.74</v>
      </c>
      <c r="P58">
        <v>0.87</v>
      </c>
    </row>
    <row r="59" spans="1:16" x14ac:dyDescent="0.25">
      <c r="A59" t="s">
        <v>9382</v>
      </c>
      <c r="B59" t="s">
        <v>174</v>
      </c>
      <c r="C59" t="s">
        <v>175</v>
      </c>
      <c r="D59" t="s">
        <v>9438</v>
      </c>
      <c r="E59">
        <v>99</v>
      </c>
      <c r="F59">
        <v>16.5</v>
      </c>
      <c r="G59">
        <v>6</v>
      </c>
      <c r="H59" t="s">
        <v>176</v>
      </c>
      <c r="I59">
        <v>0</v>
      </c>
      <c r="J59">
        <v>0</v>
      </c>
      <c r="K59">
        <v>0</v>
      </c>
      <c r="L59">
        <v>0</v>
      </c>
      <c r="M59">
        <v>0</v>
      </c>
      <c r="N59">
        <v>-176.84</v>
      </c>
      <c r="O59">
        <v>0.34</v>
      </c>
      <c r="P59">
        <v>0.89</v>
      </c>
    </row>
    <row r="60" spans="1:16" x14ac:dyDescent="0.25">
      <c r="A60" t="s">
        <v>9382</v>
      </c>
      <c r="B60" t="s">
        <v>180</v>
      </c>
      <c r="C60" t="s">
        <v>181</v>
      </c>
      <c r="D60" t="s">
        <v>9439</v>
      </c>
      <c r="E60">
        <v>40</v>
      </c>
      <c r="F60">
        <v>6.67</v>
      </c>
      <c r="G60">
        <v>6</v>
      </c>
      <c r="H60" t="s">
        <v>182</v>
      </c>
      <c r="I60">
        <v>0.08</v>
      </c>
      <c r="J60">
        <v>0.32</v>
      </c>
      <c r="K60">
        <v>0.08</v>
      </c>
      <c r="L60">
        <v>0.32</v>
      </c>
      <c r="M60">
        <v>0.08</v>
      </c>
      <c r="N60">
        <v>-9.36</v>
      </c>
      <c r="O60">
        <v>2.08</v>
      </c>
      <c r="P60">
        <v>0.67</v>
      </c>
    </row>
    <row r="61" spans="1:16" x14ac:dyDescent="0.25">
      <c r="A61" t="s">
        <v>9382</v>
      </c>
      <c r="B61" t="s">
        <v>183</v>
      </c>
      <c r="C61" t="s">
        <v>184</v>
      </c>
      <c r="D61" t="s">
        <v>9440</v>
      </c>
      <c r="E61">
        <v>30</v>
      </c>
      <c r="F61">
        <v>5</v>
      </c>
      <c r="G61">
        <v>6</v>
      </c>
      <c r="H61" t="s">
        <v>185</v>
      </c>
      <c r="I61">
        <v>0</v>
      </c>
      <c r="J61">
        <v>0.01</v>
      </c>
      <c r="K61">
        <v>0</v>
      </c>
      <c r="L61">
        <v>0.01</v>
      </c>
      <c r="M61">
        <v>0</v>
      </c>
      <c r="N61">
        <v>-6.75</v>
      </c>
      <c r="O61">
        <v>1.68</v>
      </c>
      <c r="P61">
        <v>0.82</v>
      </c>
    </row>
    <row r="62" spans="1:16" x14ac:dyDescent="0.25">
      <c r="A62" t="s">
        <v>9382</v>
      </c>
      <c r="B62" t="s">
        <v>189</v>
      </c>
      <c r="C62" t="s">
        <v>190</v>
      </c>
      <c r="D62" t="s">
        <v>9441</v>
      </c>
      <c r="E62">
        <v>14</v>
      </c>
      <c r="F62">
        <v>2.33</v>
      </c>
      <c r="G62">
        <v>6</v>
      </c>
      <c r="H62" t="s">
        <v>191</v>
      </c>
      <c r="I62">
        <v>0</v>
      </c>
      <c r="J62">
        <v>0</v>
      </c>
      <c r="K62">
        <v>0</v>
      </c>
      <c r="L62">
        <v>0</v>
      </c>
      <c r="M62">
        <v>0</v>
      </c>
      <c r="N62">
        <v>-15.43</v>
      </c>
      <c r="O62">
        <v>0.53</v>
      </c>
      <c r="P62">
        <v>0.89</v>
      </c>
    </row>
    <row r="63" spans="1:16" x14ac:dyDescent="0.25">
      <c r="A63" t="s">
        <v>9382</v>
      </c>
      <c r="B63" t="s">
        <v>7694</v>
      </c>
      <c r="C63" t="s">
        <v>7695</v>
      </c>
      <c r="D63" t="s">
        <v>2877</v>
      </c>
      <c r="E63">
        <v>16</v>
      </c>
      <c r="F63">
        <v>2.67</v>
      </c>
      <c r="G63">
        <v>6</v>
      </c>
      <c r="H63" t="s">
        <v>7696</v>
      </c>
      <c r="I63">
        <v>0</v>
      </c>
      <c r="J63">
        <v>0.01</v>
      </c>
      <c r="K63">
        <v>0</v>
      </c>
      <c r="L63">
        <v>0.01</v>
      </c>
      <c r="M63">
        <v>0</v>
      </c>
      <c r="N63">
        <v>-7.74</v>
      </c>
      <c r="O63">
        <v>1.17</v>
      </c>
      <c r="P63">
        <v>0.83</v>
      </c>
    </row>
    <row r="64" spans="1:16" x14ac:dyDescent="0.25">
      <c r="A64" t="s">
        <v>9382</v>
      </c>
      <c r="B64" t="s">
        <v>196</v>
      </c>
      <c r="C64" t="s">
        <v>197</v>
      </c>
      <c r="D64" t="s">
        <v>9442</v>
      </c>
      <c r="E64">
        <v>9</v>
      </c>
      <c r="F64">
        <v>1.5</v>
      </c>
      <c r="G64">
        <v>6</v>
      </c>
      <c r="H64" t="s">
        <v>198</v>
      </c>
      <c r="I64">
        <v>0.3</v>
      </c>
      <c r="J64">
        <v>1</v>
      </c>
      <c r="K64">
        <v>0.3</v>
      </c>
      <c r="L64">
        <v>1</v>
      </c>
      <c r="M64">
        <v>0.3</v>
      </c>
      <c r="N64">
        <v>-3.33</v>
      </c>
      <c r="O64">
        <v>15</v>
      </c>
      <c r="P64">
        <v>0.41</v>
      </c>
    </row>
    <row r="65" spans="1:16" x14ac:dyDescent="0.25">
      <c r="A65" t="s">
        <v>9382</v>
      </c>
      <c r="B65" t="s">
        <v>199</v>
      </c>
      <c r="C65" t="s">
        <v>200</v>
      </c>
      <c r="D65" t="s">
        <v>9443</v>
      </c>
      <c r="E65">
        <v>11</v>
      </c>
      <c r="F65">
        <v>1.83</v>
      </c>
      <c r="G65">
        <v>6</v>
      </c>
      <c r="H65" t="s">
        <v>201</v>
      </c>
      <c r="I65">
        <v>0</v>
      </c>
      <c r="J65">
        <v>0</v>
      </c>
      <c r="K65">
        <v>0</v>
      </c>
      <c r="L65">
        <v>0</v>
      </c>
      <c r="M65">
        <v>0</v>
      </c>
      <c r="N65">
        <v>-34.75</v>
      </c>
      <c r="O65">
        <v>0.22</v>
      </c>
      <c r="P65">
        <v>0.89</v>
      </c>
    </row>
    <row r="66" spans="1:16" x14ac:dyDescent="0.25">
      <c r="A66" t="s">
        <v>9382</v>
      </c>
      <c r="B66" t="s">
        <v>210</v>
      </c>
      <c r="C66" t="s">
        <v>211</v>
      </c>
      <c r="D66" t="s">
        <v>9444</v>
      </c>
      <c r="E66">
        <v>33</v>
      </c>
      <c r="F66">
        <v>5.5</v>
      </c>
      <c r="G66">
        <v>6</v>
      </c>
      <c r="H66" t="s">
        <v>212</v>
      </c>
      <c r="I66">
        <v>0</v>
      </c>
      <c r="J66">
        <v>0</v>
      </c>
      <c r="K66">
        <v>0</v>
      </c>
      <c r="L66">
        <v>0</v>
      </c>
      <c r="M66">
        <v>0</v>
      </c>
      <c r="N66">
        <v>-32.9</v>
      </c>
      <c r="O66">
        <v>0.57999999999999996</v>
      </c>
      <c r="P66">
        <v>0.89</v>
      </c>
    </row>
    <row r="67" spans="1:16" x14ac:dyDescent="0.25">
      <c r="A67" t="s">
        <v>9382</v>
      </c>
      <c r="B67" t="s">
        <v>213</v>
      </c>
      <c r="C67" t="s">
        <v>214</v>
      </c>
      <c r="D67" t="s">
        <v>9445</v>
      </c>
      <c r="E67">
        <v>70</v>
      </c>
      <c r="F67">
        <v>11.67</v>
      </c>
      <c r="G67">
        <v>6</v>
      </c>
      <c r="H67" t="s">
        <v>215</v>
      </c>
      <c r="I67">
        <v>0</v>
      </c>
      <c r="J67">
        <v>0</v>
      </c>
      <c r="K67">
        <v>0</v>
      </c>
      <c r="L67">
        <v>0</v>
      </c>
      <c r="M67">
        <v>0</v>
      </c>
      <c r="N67">
        <v>-75.41</v>
      </c>
      <c r="O67">
        <v>0.5</v>
      </c>
      <c r="P67">
        <v>0.89</v>
      </c>
    </row>
    <row r="68" spans="1:16" x14ac:dyDescent="0.25">
      <c r="A68" t="s">
        <v>9382</v>
      </c>
      <c r="B68" t="s">
        <v>220</v>
      </c>
      <c r="C68" t="s">
        <v>221</v>
      </c>
      <c r="D68" t="s">
        <v>9446</v>
      </c>
      <c r="E68">
        <v>90</v>
      </c>
      <c r="F68">
        <v>15</v>
      </c>
      <c r="G68">
        <v>6</v>
      </c>
      <c r="H68" t="s">
        <v>222</v>
      </c>
      <c r="I68">
        <v>0</v>
      </c>
      <c r="J68">
        <v>0</v>
      </c>
      <c r="K68">
        <v>0</v>
      </c>
      <c r="L68">
        <v>0</v>
      </c>
      <c r="M68">
        <v>0</v>
      </c>
      <c r="N68">
        <v>-41.08</v>
      </c>
      <c r="O68">
        <v>0.92</v>
      </c>
      <c r="P68">
        <v>0.89</v>
      </c>
    </row>
    <row r="69" spans="1:16" x14ac:dyDescent="0.25">
      <c r="A69" t="s">
        <v>9382</v>
      </c>
      <c r="B69" t="s">
        <v>9447</v>
      </c>
      <c r="C69" t="s">
        <v>9448</v>
      </c>
      <c r="D69" t="s">
        <v>9449</v>
      </c>
      <c r="E69">
        <v>5</v>
      </c>
      <c r="F69">
        <v>0.83</v>
      </c>
      <c r="G69">
        <v>6</v>
      </c>
      <c r="H69" t="s">
        <v>9450</v>
      </c>
      <c r="I69">
        <v>0.12</v>
      </c>
      <c r="J69">
        <v>0.36</v>
      </c>
      <c r="K69">
        <v>0.12</v>
      </c>
      <c r="L69">
        <v>0.36</v>
      </c>
      <c r="M69">
        <v>0.12</v>
      </c>
      <c r="N69">
        <v>-3.86</v>
      </c>
      <c r="O69">
        <v>3.41</v>
      </c>
      <c r="P69">
        <v>0.62</v>
      </c>
    </row>
    <row r="70" spans="1:16" x14ac:dyDescent="0.25">
      <c r="A70" t="s">
        <v>9382</v>
      </c>
      <c r="B70" t="s">
        <v>223</v>
      </c>
      <c r="C70" t="s">
        <v>224</v>
      </c>
      <c r="D70" t="s">
        <v>9451</v>
      </c>
      <c r="E70">
        <v>18</v>
      </c>
      <c r="F70">
        <v>3</v>
      </c>
      <c r="G70">
        <v>6</v>
      </c>
      <c r="H70" t="s">
        <v>225</v>
      </c>
      <c r="I70">
        <v>0</v>
      </c>
      <c r="J70">
        <v>0</v>
      </c>
      <c r="K70">
        <v>0</v>
      </c>
      <c r="L70">
        <v>0</v>
      </c>
      <c r="M70">
        <v>0</v>
      </c>
      <c r="N70">
        <v>-15.87</v>
      </c>
      <c r="O70">
        <v>0.77</v>
      </c>
      <c r="P70">
        <v>0.87</v>
      </c>
    </row>
    <row r="71" spans="1:16" x14ac:dyDescent="0.25">
      <c r="A71" t="s">
        <v>9382</v>
      </c>
      <c r="B71" t="s">
        <v>226</v>
      </c>
      <c r="C71" t="s">
        <v>227</v>
      </c>
      <c r="D71" t="s">
        <v>9452</v>
      </c>
      <c r="E71">
        <v>42</v>
      </c>
      <c r="F71">
        <v>7</v>
      </c>
      <c r="G71">
        <v>6</v>
      </c>
      <c r="H71" t="s">
        <v>228</v>
      </c>
      <c r="I71">
        <v>0</v>
      </c>
      <c r="J71">
        <v>0</v>
      </c>
      <c r="K71">
        <v>0</v>
      </c>
      <c r="L71">
        <v>0</v>
      </c>
      <c r="M71">
        <v>0</v>
      </c>
      <c r="N71">
        <v>-13.95</v>
      </c>
      <c r="O71">
        <v>1.21</v>
      </c>
      <c r="P71">
        <v>0.88</v>
      </c>
    </row>
    <row r="72" spans="1:16" x14ac:dyDescent="0.25">
      <c r="A72" t="s">
        <v>9382</v>
      </c>
      <c r="B72" t="s">
        <v>236</v>
      </c>
      <c r="C72" t="s">
        <v>237</v>
      </c>
      <c r="D72" t="s">
        <v>9453</v>
      </c>
      <c r="E72">
        <v>120</v>
      </c>
      <c r="F72">
        <v>20</v>
      </c>
      <c r="G72">
        <v>6</v>
      </c>
      <c r="H72" t="s">
        <v>238</v>
      </c>
      <c r="I72">
        <v>0</v>
      </c>
      <c r="J72">
        <v>0</v>
      </c>
      <c r="K72">
        <v>0</v>
      </c>
      <c r="L72">
        <v>0</v>
      </c>
      <c r="M72">
        <v>0</v>
      </c>
      <c r="N72">
        <v>-23.65</v>
      </c>
      <c r="O72">
        <v>1.63</v>
      </c>
      <c r="P72">
        <v>0.88</v>
      </c>
    </row>
    <row r="73" spans="1:16" x14ac:dyDescent="0.25">
      <c r="A73" t="s">
        <v>9382</v>
      </c>
      <c r="B73" t="s">
        <v>242</v>
      </c>
      <c r="C73" t="s">
        <v>243</v>
      </c>
      <c r="D73" t="s">
        <v>2857</v>
      </c>
      <c r="E73">
        <v>8</v>
      </c>
      <c r="F73">
        <v>1.33</v>
      </c>
      <c r="G73">
        <v>6</v>
      </c>
      <c r="H73" t="s">
        <v>245</v>
      </c>
      <c r="I73">
        <v>0.01</v>
      </c>
      <c r="J73">
        <v>0.03</v>
      </c>
      <c r="K73">
        <v>0.01</v>
      </c>
      <c r="L73">
        <v>0.03</v>
      </c>
      <c r="M73">
        <v>0.01</v>
      </c>
      <c r="N73">
        <v>-4.8899999999999997</v>
      </c>
      <c r="O73">
        <v>1.33</v>
      </c>
      <c r="P73">
        <v>0.79</v>
      </c>
    </row>
    <row r="74" spans="1:16" x14ac:dyDescent="0.25">
      <c r="A74" t="s">
        <v>9382</v>
      </c>
      <c r="B74" t="s">
        <v>246</v>
      </c>
      <c r="C74" t="s">
        <v>247</v>
      </c>
      <c r="D74" t="s">
        <v>9454</v>
      </c>
      <c r="E74">
        <v>11</v>
      </c>
      <c r="F74">
        <v>1.83</v>
      </c>
      <c r="G74">
        <v>6</v>
      </c>
      <c r="H74" t="s">
        <v>249</v>
      </c>
      <c r="I74">
        <v>0</v>
      </c>
      <c r="J74">
        <v>0</v>
      </c>
      <c r="K74">
        <v>0</v>
      </c>
      <c r="L74">
        <v>0</v>
      </c>
      <c r="M74">
        <v>0</v>
      </c>
      <c r="N74">
        <v>-12.01</v>
      </c>
      <c r="O74">
        <v>0.63</v>
      </c>
      <c r="P74">
        <v>0.87</v>
      </c>
    </row>
    <row r="75" spans="1:16" x14ac:dyDescent="0.25">
      <c r="A75" t="s">
        <v>9382</v>
      </c>
      <c r="B75" t="s">
        <v>250</v>
      </c>
      <c r="C75" t="s">
        <v>251</v>
      </c>
      <c r="D75" t="s">
        <v>9455</v>
      </c>
      <c r="E75">
        <v>6</v>
      </c>
      <c r="F75">
        <v>1</v>
      </c>
      <c r="G75">
        <v>6</v>
      </c>
      <c r="H75" t="s">
        <v>252</v>
      </c>
      <c r="I75">
        <v>0</v>
      </c>
      <c r="J75">
        <v>0</v>
      </c>
      <c r="K75">
        <v>0</v>
      </c>
      <c r="L75">
        <v>0</v>
      </c>
      <c r="M75">
        <v>0</v>
      </c>
      <c r="N75">
        <v>-9.64</v>
      </c>
      <c r="O75">
        <v>0.56000000000000005</v>
      </c>
      <c r="P75">
        <v>0.85</v>
      </c>
    </row>
    <row r="76" spans="1:16" x14ac:dyDescent="0.25">
      <c r="A76" t="s">
        <v>9382</v>
      </c>
      <c r="B76" t="s">
        <v>253</v>
      </c>
      <c r="C76" t="s">
        <v>254</v>
      </c>
      <c r="D76" t="s">
        <v>9456</v>
      </c>
      <c r="E76">
        <v>49</v>
      </c>
      <c r="F76">
        <v>8.17</v>
      </c>
      <c r="G76">
        <v>6</v>
      </c>
      <c r="H76" t="s">
        <v>255</v>
      </c>
      <c r="I76">
        <v>0</v>
      </c>
      <c r="J76">
        <v>0</v>
      </c>
      <c r="K76">
        <v>0</v>
      </c>
      <c r="L76">
        <v>0</v>
      </c>
      <c r="M76">
        <v>0</v>
      </c>
      <c r="N76">
        <v>-9.64</v>
      </c>
      <c r="O76">
        <v>1.67</v>
      </c>
      <c r="P76">
        <v>0.86</v>
      </c>
    </row>
    <row r="77" spans="1:16" x14ac:dyDescent="0.25">
      <c r="A77" t="s">
        <v>9382</v>
      </c>
      <c r="B77" t="s">
        <v>256</v>
      </c>
      <c r="C77" t="s">
        <v>257</v>
      </c>
      <c r="D77" t="s">
        <v>4522</v>
      </c>
      <c r="E77">
        <v>22</v>
      </c>
      <c r="F77">
        <v>3.67</v>
      </c>
      <c r="G77">
        <v>6</v>
      </c>
      <c r="H77" t="s">
        <v>258</v>
      </c>
      <c r="I77">
        <v>0</v>
      </c>
      <c r="J77">
        <v>0</v>
      </c>
      <c r="K77">
        <v>0</v>
      </c>
      <c r="L77">
        <v>0</v>
      </c>
      <c r="M77">
        <v>0</v>
      </c>
      <c r="N77">
        <v>-26.73</v>
      </c>
      <c r="O77">
        <v>0.51</v>
      </c>
      <c r="P77">
        <v>0.89</v>
      </c>
    </row>
    <row r="78" spans="1:16" x14ac:dyDescent="0.25">
      <c r="A78" t="s">
        <v>9382</v>
      </c>
      <c r="B78" t="s">
        <v>259</v>
      </c>
      <c r="C78" t="s">
        <v>260</v>
      </c>
      <c r="D78" t="s">
        <v>2781</v>
      </c>
      <c r="E78">
        <v>5</v>
      </c>
      <c r="F78">
        <v>0.83</v>
      </c>
      <c r="G78">
        <v>6</v>
      </c>
      <c r="H78" t="s">
        <v>262</v>
      </c>
      <c r="I78">
        <v>0.02</v>
      </c>
      <c r="J78">
        <v>0.06</v>
      </c>
      <c r="K78">
        <v>0.02</v>
      </c>
      <c r="L78">
        <v>0.06</v>
      </c>
      <c r="M78">
        <v>0.02</v>
      </c>
      <c r="N78">
        <v>-6.14</v>
      </c>
      <c r="O78">
        <v>0.99</v>
      </c>
      <c r="P78">
        <v>0.77</v>
      </c>
    </row>
    <row r="79" spans="1:16" x14ac:dyDescent="0.25">
      <c r="A79" t="s">
        <v>9382</v>
      </c>
      <c r="B79" t="s">
        <v>267</v>
      </c>
      <c r="C79" t="s">
        <v>268</v>
      </c>
      <c r="D79" t="s">
        <v>9457</v>
      </c>
      <c r="E79">
        <v>25</v>
      </c>
      <c r="F79">
        <v>4.17</v>
      </c>
      <c r="G79">
        <v>6</v>
      </c>
      <c r="H79" t="s">
        <v>270</v>
      </c>
      <c r="I79">
        <v>0</v>
      </c>
      <c r="J79">
        <v>0</v>
      </c>
      <c r="K79">
        <v>0</v>
      </c>
      <c r="L79">
        <v>0</v>
      </c>
      <c r="M79">
        <v>0</v>
      </c>
      <c r="N79">
        <v>-11.76</v>
      </c>
      <c r="O79">
        <v>0.98</v>
      </c>
      <c r="P79">
        <v>0.88</v>
      </c>
    </row>
    <row r="80" spans="1:16" x14ac:dyDescent="0.25">
      <c r="A80" t="s">
        <v>9382</v>
      </c>
      <c r="B80" t="s">
        <v>271</v>
      </c>
      <c r="C80" t="s">
        <v>272</v>
      </c>
      <c r="D80" t="s">
        <v>9458</v>
      </c>
      <c r="E80">
        <v>16</v>
      </c>
      <c r="F80">
        <v>2.67</v>
      </c>
      <c r="G80">
        <v>6</v>
      </c>
      <c r="H80" t="s">
        <v>274</v>
      </c>
      <c r="I80">
        <v>0</v>
      </c>
      <c r="J80">
        <v>0</v>
      </c>
      <c r="K80">
        <v>0</v>
      </c>
      <c r="L80">
        <v>0</v>
      </c>
      <c r="M80">
        <v>0</v>
      </c>
      <c r="N80">
        <v>-17.43</v>
      </c>
      <c r="O80">
        <v>0.6</v>
      </c>
      <c r="P80">
        <v>0.89</v>
      </c>
    </row>
    <row r="81" spans="1:16" x14ac:dyDescent="0.25">
      <c r="A81" t="s">
        <v>9382</v>
      </c>
      <c r="B81" t="s">
        <v>275</v>
      </c>
      <c r="C81" t="s">
        <v>276</v>
      </c>
      <c r="D81" t="s">
        <v>9459</v>
      </c>
      <c r="E81">
        <v>19</v>
      </c>
      <c r="F81">
        <v>3.17</v>
      </c>
      <c r="G81">
        <v>6</v>
      </c>
      <c r="H81" t="s">
        <v>277</v>
      </c>
      <c r="I81">
        <v>0.03</v>
      </c>
      <c r="J81">
        <v>0.04</v>
      </c>
      <c r="K81">
        <v>0.03</v>
      </c>
      <c r="L81">
        <v>0.04</v>
      </c>
      <c r="M81">
        <v>0.03</v>
      </c>
      <c r="N81">
        <v>-7.33</v>
      </c>
      <c r="O81">
        <v>1.9</v>
      </c>
      <c r="P81">
        <v>0.75</v>
      </c>
    </row>
    <row r="82" spans="1:16" x14ac:dyDescent="0.25">
      <c r="A82" t="s">
        <v>9382</v>
      </c>
      <c r="B82" t="s">
        <v>278</v>
      </c>
      <c r="C82" t="s">
        <v>279</v>
      </c>
      <c r="D82" t="s">
        <v>9460</v>
      </c>
      <c r="E82">
        <v>17</v>
      </c>
      <c r="F82">
        <v>2.83</v>
      </c>
      <c r="G82">
        <v>6</v>
      </c>
      <c r="H82" t="s">
        <v>280</v>
      </c>
      <c r="I82">
        <v>0.26</v>
      </c>
      <c r="J82">
        <v>0.55000000000000004</v>
      </c>
      <c r="K82">
        <v>0.26</v>
      </c>
      <c r="L82">
        <v>0.55000000000000004</v>
      </c>
      <c r="M82">
        <v>0.26</v>
      </c>
      <c r="N82">
        <v>-3.6</v>
      </c>
      <c r="O82">
        <v>4.55</v>
      </c>
      <c r="P82">
        <v>0.44</v>
      </c>
    </row>
    <row r="83" spans="1:16" x14ac:dyDescent="0.25">
      <c r="A83" t="s">
        <v>9382</v>
      </c>
      <c r="B83" t="s">
        <v>284</v>
      </c>
      <c r="C83" t="s">
        <v>285</v>
      </c>
      <c r="D83" t="s">
        <v>40</v>
      </c>
      <c r="E83">
        <v>1</v>
      </c>
      <c r="F83">
        <v>0.17</v>
      </c>
      <c r="G83">
        <v>6</v>
      </c>
      <c r="H83" t="s">
        <v>286</v>
      </c>
      <c r="I83">
        <v>0</v>
      </c>
      <c r="J83">
        <v>0</v>
      </c>
      <c r="K83">
        <v>0</v>
      </c>
      <c r="L83">
        <v>0</v>
      </c>
      <c r="M83">
        <v>0</v>
      </c>
      <c r="N83">
        <v>-3.34</v>
      </c>
      <c r="O83">
        <v>1.67</v>
      </c>
      <c r="P83">
        <v>0.89</v>
      </c>
    </row>
    <row r="84" spans="1:16" x14ac:dyDescent="0.25">
      <c r="A84" t="s">
        <v>9382</v>
      </c>
      <c r="B84" t="s">
        <v>290</v>
      </c>
      <c r="C84" t="s">
        <v>291</v>
      </c>
      <c r="D84" t="s">
        <v>9461</v>
      </c>
      <c r="E84">
        <v>281</v>
      </c>
      <c r="F84">
        <v>46.83</v>
      </c>
      <c r="G84">
        <v>6</v>
      </c>
      <c r="H84" t="s">
        <v>292</v>
      </c>
      <c r="I84">
        <v>0</v>
      </c>
      <c r="J84">
        <v>0</v>
      </c>
      <c r="K84">
        <v>0</v>
      </c>
      <c r="L84">
        <v>0</v>
      </c>
      <c r="M84">
        <v>0</v>
      </c>
      <c r="N84">
        <v>-27.75</v>
      </c>
      <c r="O84">
        <v>2.21</v>
      </c>
      <c r="P84">
        <v>0.88</v>
      </c>
    </row>
    <row r="85" spans="1:16" x14ac:dyDescent="0.25">
      <c r="A85" t="s">
        <v>9382</v>
      </c>
      <c r="B85" t="s">
        <v>293</v>
      </c>
      <c r="C85" t="s">
        <v>294</v>
      </c>
      <c r="D85" t="s">
        <v>9462</v>
      </c>
      <c r="E85">
        <v>8</v>
      </c>
      <c r="F85">
        <v>1.33</v>
      </c>
      <c r="G85">
        <v>6</v>
      </c>
      <c r="H85" t="s">
        <v>295</v>
      </c>
      <c r="I85">
        <v>0.14000000000000001</v>
      </c>
      <c r="J85">
        <v>0.63</v>
      </c>
      <c r="K85">
        <v>0.14000000000000001</v>
      </c>
      <c r="L85">
        <v>0.63</v>
      </c>
      <c r="M85">
        <v>0.14000000000000001</v>
      </c>
      <c r="N85">
        <v>-5.0599999999999996</v>
      </c>
      <c r="O85">
        <v>2.31</v>
      </c>
      <c r="P85">
        <v>0.56999999999999995</v>
      </c>
    </row>
    <row r="86" spans="1:16" x14ac:dyDescent="0.25">
      <c r="A86" t="s">
        <v>9382</v>
      </c>
      <c r="B86" t="s">
        <v>302</v>
      </c>
      <c r="C86" t="s">
        <v>303</v>
      </c>
      <c r="D86" t="s">
        <v>6795</v>
      </c>
      <c r="E86">
        <v>8</v>
      </c>
      <c r="F86">
        <v>1.33</v>
      </c>
      <c r="G86">
        <v>6</v>
      </c>
      <c r="H86" t="s">
        <v>304</v>
      </c>
      <c r="I86">
        <v>0</v>
      </c>
      <c r="J86">
        <v>0</v>
      </c>
      <c r="K86">
        <v>0</v>
      </c>
      <c r="L86">
        <v>0</v>
      </c>
      <c r="M86">
        <v>0</v>
      </c>
      <c r="N86">
        <v>-13.06</v>
      </c>
      <c r="O86">
        <v>0.51</v>
      </c>
      <c r="P86">
        <v>0.89</v>
      </c>
    </row>
    <row r="87" spans="1:16" x14ac:dyDescent="0.25">
      <c r="A87" t="s">
        <v>9382</v>
      </c>
      <c r="B87" t="s">
        <v>305</v>
      </c>
      <c r="C87" t="s">
        <v>306</v>
      </c>
      <c r="D87" t="s">
        <v>9463</v>
      </c>
      <c r="E87">
        <v>25</v>
      </c>
      <c r="F87">
        <v>4.17</v>
      </c>
      <c r="G87">
        <v>6</v>
      </c>
      <c r="H87" t="s">
        <v>307</v>
      </c>
      <c r="I87">
        <v>0.26</v>
      </c>
      <c r="J87">
        <v>0.63</v>
      </c>
      <c r="K87">
        <v>0.26</v>
      </c>
      <c r="L87">
        <v>0.63</v>
      </c>
      <c r="M87">
        <v>0.26</v>
      </c>
      <c r="N87">
        <v>-5.99</v>
      </c>
      <c r="O87">
        <v>3.18</v>
      </c>
      <c r="P87">
        <v>0.45</v>
      </c>
    </row>
    <row r="88" spans="1:16" x14ac:dyDescent="0.25">
      <c r="A88" t="s">
        <v>9382</v>
      </c>
      <c r="B88" t="s">
        <v>308</v>
      </c>
      <c r="C88" t="s">
        <v>309</v>
      </c>
      <c r="D88" t="s">
        <v>9464</v>
      </c>
      <c r="E88">
        <v>9</v>
      </c>
      <c r="F88">
        <v>1.5</v>
      </c>
      <c r="G88">
        <v>6</v>
      </c>
      <c r="H88" t="s">
        <v>310</v>
      </c>
      <c r="I88">
        <v>0</v>
      </c>
      <c r="J88">
        <v>0</v>
      </c>
      <c r="K88">
        <v>0</v>
      </c>
      <c r="L88">
        <v>0</v>
      </c>
      <c r="M88">
        <v>0</v>
      </c>
      <c r="N88">
        <v>-10.53</v>
      </c>
      <c r="O88">
        <v>0.56999999999999995</v>
      </c>
      <c r="P88">
        <v>0.89</v>
      </c>
    </row>
    <row r="89" spans="1:16" x14ac:dyDescent="0.25">
      <c r="A89" t="s">
        <v>9382</v>
      </c>
      <c r="B89" t="s">
        <v>7701</v>
      </c>
      <c r="C89" t="s">
        <v>7702</v>
      </c>
      <c r="D89" t="s">
        <v>2463</v>
      </c>
      <c r="E89">
        <v>7</v>
      </c>
      <c r="F89">
        <v>1.17</v>
      </c>
      <c r="G89">
        <v>6</v>
      </c>
      <c r="H89" t="s">
        <v>7703</v>
      </c>
      <c r="I89">
        <v>0</v>
      </c>
      <c r="J89">
        <v>0</v>
      </c>
      <c r="K89">
        <v>0</v>
      </c>
      <c r="L89">
        <v>0</v>
      </c>
      <c r="M89">
        <v>0</v>
      </c>
      <c r="N89">
        <v>-20.05</v>
      </c>
      <c r="O89">
        <v>0.27</v>
      </c>
      <c r="P89">
        <v>0.89</v>
      </c>
    </row>
    <row r="90" spans="1:16" x14ac:dyDescent="0.25">
      <c r="A90" t="s">
        <v>9382</v>
      </c>
      <c r="B90" t="s">
        <v>311</v>
      </c>
      <c r="C90" t="s">
        <v>312</v>
      </c>
      <c r="D90" t="s">
        <v>9465</v>
      </c>
      <c r="E90">
        <v>31</v>
      </c>
      <c r="F90">
        <v>5.17</v>
      </c>
      <c r="G90">
        <v>6</v>
      </c>
      <c r="H90" t="s">
        <v>313</v>
      </c>
      <c r="I90">
        <v>0</v>
      </c>
      <c r="J90">
        <v>0.03</v>
      </c>
      <c r="K90">
        <v>0</v>
      </c>
      <c r="L90">
        <v>0.03</v>
      </c>
      <c r="M90">
        <v>0</v>
      </c>
      <c r="N90">
        <v>-10.86</v>
      </c>
      <c r="O90">
        <v>1.44</v>
      </c>
      <c r="P90">
        <v>0.82</v>
      </c>
    </row>
    <row r="91" spans="1:16" x14ac:dyDescent="0.25">
      <c r="A91" t="s">
        <v>9382</v>
      </c>
      <c r="B91" t="s">
        <v>314</v>
      </c>
      <c r="C91" t="s">
        <v>315</v>
      </c>
      <c r="D91" t="s">
        <v>5671</v>
      </c>
      <c r="E91">
        <v>9</v>
      </c>
      <c r="F91">
        <v>1.5</v>
      </c>
      <c r="G91">
        <v>6</v>
      </c>
      <c r="H91" t="s">
        <v>317</v>
      </c>
      <c r="I91">
        <v>0</v>
      </c>
      <c r="J91">
        <v>0</v>
      </c>
      <c r="K91">
        <v>0</v>
      </c>
      <c r="L91">
        <v>0</v>
      </c>
      <c r="M91">
        <v>0</v>
      </c>
      <c r="N91">
        <v>-18.510000000000002</v>
      </c>
      <c r="O91">
        <v>0.32</v>
      </c>
      <c r="P91">
        <v>0.89</v>
      </c>
    </row>
    <row r="92" spans="1:16" x14ac:dyDescent="0.25">
      <c r="A92" t="s">
        <v>9382</v>
      </c>
      <c r="B92" t="s">
        <v>318</v>
      </c>
      <c r="C92" t="s">
        <v>319</v>
      </c>
      <c r="D92" t="s">
        <v>40</v>
      </c>
      <c r="E92">
        <v>1</v>
      </c>
      <c r="F92">
        <v>0.17</v>
      </c>
      <c r="G92">
        <v>6</v>
      </c>
      <c r="H92" t="s">
        <v>320</v>
      </c>
      <c r="I92">
        <v>0</v>
      </c>
      <c r="J92">
        <v>0</v>
      </c>
      <c r="K92">
        <v>0</v>
      </c>
      <c r="L92">
        <v>0</v>
      </c>
      <c r="M92">
        <v>0</v>
      </c>
      <c r="N92">
        <v>-3.38</v>
      </c>
      <c r="O92">
        <v>1.5</v>
      </c>
      <c r="P92">
        <v>0.89</v>
      </c>
    </row>
    <row r="93" spans="1:16" x14ac:dyDescent="0.25">
      <c r="A93" t="s">
        <v>9382</v>
      </c>
      <c r="B93" t="s">
        <v>9466</v>
      </c>
      <c r="C93" t="s">
        <v>9467</v>
      </c>
      <c r="D93" t="s">
        <v>3223</v>
      </c>
      <c r="E93">
        <v>3</v>
      </c>
      <c r="F93">
        <v>0.5</v>
      </c>
      <c r="G93">
        <v>6</v>
      </c>
      <c r="H93" t="s">
        <v>9468</v>
      </c>
      <c r="I93">
        <v>0</v>
      </c>
      <c r="J93">
        <v>0</v>
      </c>
      <c r="K93">
        <v>0</v>
      </c>
      <c r="L93">
        <v>0</v>
      </c>
      <c r="M93">
        <v>0</v>
      </c>
      <c r="N93">
        <v>-3.54</v>
      </c>
      <c r="O93">
        <v>3.21</v>
      </c>
      <c r="P93">
        <v>0.89</v>
      </c>
    </row>
    <row r="94" spans="1:16" x14ac:dyDescent="0.25">
      <c r="A94" t="s">
        <v>9382</v>
      </c>
      <c r="B94" t="s">
        <v>321</v>
      </c>
      <c r="C94" t="s">
        <v>322</v>
      </c>
      <c r="D94" t="s">
        <v>3637</v>
      </c>
      <c r="E94">
        <v>14</v>
      </c>
      <c r="F94">
        <v>2.33</v>
      </c>
      <c r="G94">
        <v>6</v>
      </c>
      <c r="H94" t="s">
        <v>324</v>
      </c>
      <c r="I94">
        <v>0</v>
      </c>
      <c r="J94">
        <v>0</v>
      </c>
      <c r="K94">
        <v>0</v>
      </c>
      <c r="L94">
        <v>0</v>
      </c>
      <c r="M94">
        <v>0</v>
      </c>
      <c r="N94">
        <v>-9.24</v>
      </c>
      <c r="O94">
        <v>1.07</v>
      </c>
      <c r="P94">
        <v>0.85</v>
      </c>
    </row>
    <row r="95" spans="1:16" x14ac:dyDescent="0.25">
      <c r="A95" t="s">
        <v>9382</v>
      </c>
      <c r="B95" t="s">
        <v>8919</v>
      </c>
      <c r="C95" t="s">
        <v>8920</v>
      </c>
      <c r="D95" t="s">
        <v>836</v>
      </c>
      <c r="E95">
        <v>2</v>
      </c>
      <c r="F95">
        <v>0.33</v>
      </c>
      <c r="G95">
        <v>6</v>
      </c>
      <c r="H95" t="s">
        <v>8921</v>
      </c>
      <c r="I95">
        <v>0</v>
      </c>
      <c r="J95">
        <v>0</v>
      </c>
      <c r="K95">
        <v>0</v>
      </c>
      <c r="L95">
        <v>0</v>
      </c>
      <c r="M95">
        <v>0</v>
      </c>
      <c r="N95">
        <v>-3.62</v>
      </c>
      <c r="O95">
        <v>1.87</v>
      </c>
      <c r="P95">
        <v>0.89</v>
      </c>
    </row>
    <row r="96" spans="1:16" x14ac:dyDescent="0.25">
      <c r="A96" t="s">
        <v>9382</v>
      </c>
      <c r="B96" t="s">
        <v>325</v>
      </c>
      <c r="C96" t="s">
        <v>326</v>
      </c>
      <c r="D96" t="s">
        <v>9469</v>
      </c>
      <c r="E96">
        <v>61</v>
      </c>
      <c r="F96">
        <v>10.17</v>
      </c>
      <c r="G96">
        <v>6</v>
      </c>
      <c r="H96" t="s">
        <v>327</v>
      </c>
      <c r="I96">
        <v>0.94</v>
      </c>
      <c r="J96">
        <v>1</v>
      </c>
      <c r="K96">
        <v>0.94</v>
      </c>
      <c r="L96">
        <v>1</v>
      </c>
      <c r="M96">
        <v>0.94</v>
      </c>
      <c r="N96">
        <v>0.49</v>
      </c>
      <c r="O96">
        <v>7.26</v>
      </c>
      <c r="P96">
        <v>0.02</v>
      </c>
    </row>
    <row r="97" spans="1:16" x14ac:dyDescent="0.25">
      <c r="A97" t="s">
        <v>9382</v>
      </c>
      <c r="B97" t="s">
        <v>9470</v>
      </c>
      <c r="C97" t="s">
        <v>9471</v>
      </c>
      <c r="D97" t="s">
        <v>40</v>
      </c>
      <c r="E97">
        <v>1</v>
      </c>
      <c r="F97">
        <v>0.17</v>
      </c>
      <c r="G97">
        <v>6</v>
      </c>
      <c r="H97" t="s">
        <v>9472</v>
      </c>
      <c r="I97">
        <v>0</v>
      </c>
      <c r="J97">
        <v>0</v>
      </c>
      <c r="K97">
        <v>0</v>
      </c>
      <c r="L97">
        <v>0</v>
      </c>
      <c r="M97">
        <v>0</v>
      </c>
      <c r="N97">
        <v>-3.34</v>
      </c>
      <c r="O97">
        <v>1.67</v>
      </c>
      <c r="P97">
        <v>0.89</v>
      </c>
    </row>
    <row r="98" spans="1:16" x14ac:dyDescent="0.25">
      <c r="A98" t="s">
        <v>9382</v>
      </c>
      <c r="B98" t="s">
        <v>328</v>
      </c>
      <c r="C98" t="s">
        <v>329</v>
      </c>
      <c r="D98" t="s">
        <v>9473</v>
      </c>
      <c r="E98">
        <v>16</v>
      </c>
      <c r="F98">
        <v>2.67</v>
      </c>
      <c r="G98">
        <v>6</v>
      </c>
      <c r="H98" t="s">
        <v>330</v>
      </c>
      <c r="I98">
        <v>0</v>
      </c>
      <c r="J98">
        <v>0</v>
      </c>
      <c r="K98">
        <v>0</v>
      </c>
      <c r="L98">
        <v>0</v>
      </c>
      <c r="M98">
        <v>0</v>
      </c>
      <c r="N98">
        <v>-9.9499999999999993</v>
      </c>
      <c r="O98">
        <v>0.94</v>
      </c>
      <c r="P98">
        <v>0.86</v>
      </c>
    </row>
    <row r="99" spans="1:16" x14ac:dyDescent="0.25">
      <c r="A99" t="s">
        <v>9382</v>
      </c>
      <c r="B99" t="s">
        <v>331</v>
      </c>
      <c r="C99" t="s">
        <v>332</v>
      </c>
      <c r="D99" t="s">
        <v>9474</v>
      </c>
      <c r="E99">
        <v>100</v>
      </c>
      <c r="F99">
        <v>16.670000000000002</v>
      </c>
      <c r="G99">
        <v>6</v>
      </c>
      <c r="H99" t="s">
        <v>333</v>
      </c>
      <c r="I99">
        <v>0</v>
      </c>
      <c r="J99">
        <v>0</v>
      </c>
      <c r="K99">
        <v>0</v>
      </c>
      <c r="L99">
        <v>0</v>
      </c>
      <c r="M99">
        <v>0</v>
      </c>
      <c r="N99">
        <v>-32</v>
      </c>
      <c r="O99">
        <v>1.28</v>
      </c>
      <c r="P99">
        <v>0.89</v>
      </c>
    </row>
    <row r="100" spans="1:16" x14ac:dyDescent="0.25">
      <c r="A100" t="s">
        <v>9382</v>
      </c>
      <c r="B100" t="s">
        <v>334</v>
      </c>
      <c r="C100" t="s">
        <v>335</v>
      </c>
      <c r="D100" t="s">
        <v>9475</v>
      </c>
      <c r="E100">
        <v>46</v>
      </c>
      <c r="F100">
        <v>7.67</v>
      </c>
      <c r="G100">
        <v>6</v>
      </c>
      <c r="H100" t="s">
        <v>336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-29.19</v>
      </c>
      <c r="O100">
        <v>0.87</v>
      </c>
      <c r="P100">
        <v>0.89</v>
      </c>
    </row>
    <row r="101" spans="1:16" x14ac:dyDescent="0.25">
      <c r="A101" t="s">
        <v>9382</v>
      </c>
      <c r="B101" t="s">
        <v>7707</v>
      </c>
      <c r="C101" t="s">
        <v>7708</v>
      </c>
      <c r="D101" t="s">
        <v>836</v>
      </c>
      <c r="E101">
        <v>2</v>
      </c>
      <c r="F101">
        <v>0.33</v>
      </c>
      <c r="G101">
        <v>6</v>
      </c>
      <c r="H101" t="s">
        <v>7710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-18.329999999999998</v>
      </c>
      <c r="O101">
        <v>0.09</v>
      </c>
      <c r="P101">
        <v>0.89</v>
      </c>
    </row>
    <row r="102" spans="1:16" x14ac:dyDescent="0.25">
      <c r="A102" t="s">
        <v>9382</v>
      </c>
      <c r="B102" t="s">
        <v>8922</v>
      </c>
      <c r="C102" t="s">
        <v>8923</v>
      </c>
      <c r="D102" t="s">
        <v>509</v>
      </c>
      <c r="E102">
        <v>3</v>
      </c>
      <c r="F102">
        <v>0.5</v>
      </c>
      <c r="G102">
        <v>6</v>
      </c>
      <c r="H102" t="s">
        <v>8925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-6.5</v>
      </c>
      <c r="O102">
        <v>0.51</v>
      </c>
      <c r="P102">
        <v>0.89</v>
      </c>
    </row>
    <row r="103" spans="1:16" x14ac:dyDescent="0.25">
      <c r="A103" t="s">
        <v>9382</v>
      </c>
      <c r="B103" t="s">
        <v>341</v>
      </c>
      <c r="C103" t="s">
        <v>342</v>
      </c>
      <c r="D103" t="s">
        <v>1460</v>
      </c>
      <c r="E103">
        <v>14</v>
      </c>
      <c r="F103">
        <v>2.33</v>
      </c>
      <c r="G103">
        <v>6</v>
      </c>
      <c r="H103" t="s">
        <v>343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-15.21</v>
      </c>
      <c r="O103">
        <v>0.54</v>
      </c>
      <c r="P103">
        <v>0.89</v>
      </c>
    </row>
    <row r="104" spans="1:16" x14ac:dyDescent="0.25">
      <c r="A104" t="s">
        <v>9382</v>
      </c>
      <c r="B104" t="s">
        <v>344</v>
      </c>
      <c r="C104" t="s">
        <v>345</v>
      </c>
      <c r="D104" t="s">
        <v>4626</v>
      </c>
      <c r="E104">
        <v>7</v>
      </c>
      <c r="F104">
        <v>1.17</v>
      </c>
      <c r="G104">
        <v>6</v>
      </c>
      <c r="H104" t="s">
        <v>347</v>
      </c>
      <c r="I104">
        <v>0.11</v>
      </c>
      <c r="J104">
        <v>0.32</v>
      </c>
      <c r="K104">
        <v>0.11</v>
      </c>
      <c r="L104">
        <v>0.32</v>
      </c>
      <c r="M104">
        <v>0.11</v>
      </c>
      <c r="N104">
        <v>-3.98</v>
      </c>
      <c r="O104">
        <v>4.38</v>
      </c>
      <c r="P104">
        <v>0.63</v>
      </c>
    </row>
    <row r="105" spans="1:16" x14ac:dyDescent="0.25">
      <c r="A105" t="s">
        <v>9382</v>
      </c>
      <c r="B105" t="s">
        <v>9476</v>
      </c>
      <c r="C105" t="s">
        <v>9477</v>
      </c>
      <c r="D105" t="s">
        <v>40</v>
      </c>
      <c r="E105">
        <v>1</v>
      </c>
      <c r="F105">
        <v>0.17</v>
      </c>
      <c r="G105">
        <v>6</v>
      </c>
      <c r="H105" t="s">
        <v>541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-3.34</v>
      </c>
      <c r="O105">
        <v>1.67</v>
      </c>
      <c r="P105">
        <v>0.89</v>
      </c>
    </row>
    <row r="106" spans="1:16" x14ac:dyDescent="0.25">
      <c r="A106" t="s">
        <v>9382</v>
      </c>
      <c r="B106" t="s">
        <v>352</v>
      </c>
      <c r="C106" t="s">
        <v>353</v>
      </c>
      <c r="D106" t="s">
        <v>9478</v>
      </c>
      <c r="E106">
        <v>35</v>
      </c>
      <c r="F106">
        <v>5.83</v>
      </c>
      <c r="G106">
        <v>6</v>
      </c>
      <c r="H106" t="s">
        <v>354</v>
      </c>
      <c r="I106">
        <v>0</v>
      </c>
      <c r="J106">
        <v>0.02</v>
      </c>
      <c r="K106">
        <v>0</v>
      </c>
      <c r="L106">
        <v>0.02</v>
      </c>
      <c r="M106">
        <v>0</v>
      </c>
      <c r="N106">
        <v>-16.82</v>
      </c>
      <c r="O106">
        <v>1.22</v>
      </c>
      <c r="P106">
        <v>0.83</v>
      </c>
    </row>
    <row r="107" spans="1:16" x14ac:dyDescent="0.25">
      <c r="A107" t="s">
        <v>9382</v>
      </c>
      <c r="B107" t="s">
        <v>355</v>
      </c>
      <c r="C107" t="s">
        <v>356</v>
      </c>
      <c r="D107" t="s">
        <v>9479</v>
      </c>
      <c r="E107">
        <v>10</v>
      </c>
      <c r="F107">
        <v>1.67</v>
      </c>
      <c r="G107">
        <v>6</v>
      </c>
      <c r="H107" t="s">
        <v>357</v>
      </c>
      <c r="I107">
        <v>0.31</v>
      </c>
      <c r="J107">
        <v>0.74</v>
      </c>
      <c r="K107">
        <v>0.31</v>
      </c>
      <c r="L107">
        <v>0.74</v>
      </c>
      <c r="M107">
        <v>0.31</v>
      </c>
      <c r="N107">
        <v>-3.86</v>
      </c>
      <c r="O107">
        <v>6.82</v>
      </c>
      <c r="P107">
        <v>0.4</v>
      </c>
    </row>
    <row r="108" spans="1:16" x14ac:dyDescent="0.25">
      <c r="A108" t="s">
        <v>9382</v>
      </c>
      <c r="B108" t="s">
        <v>358</v>
      </c>
      <c r="C108" t="s">
        <v>359</v>
      </c>
      <c r="D108" t="s">
        <v>9480</v>
      </c>
      <c r="E108">
        <v>252</v>
      </c>
      <c r="F108">
        <v>42</v>
      </c>
      <c r="G108">
        <v>6</v>
      </c>
      <c r="H108" t="s">
        <v>360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-76.38</v>
      </c>
      <c r="O108">
        <v>1.1399999999999999</v>
      </c>
      <c r="P108">
        <v>0.89</v>
      </c>
    </row>
    <row r="109" spans="1:16" x14ac:dyDescent="0.25">
      <c r="A109" t="s">
        <v>9382</v>
      </c>
      <c r="B109" t="s">
        <v>7715</v>
      </c>
      <c r="C109" t="s">
        <v>7716</v>
      </c>
      <c r="D109" t="s">
        <v>2608</v>
      </c>
      <c r="E109">
        <v>3</v>
      </c>
      <c r="F109">
        <v>0.5</v>
      </c>
      <c r="G109">
        <v>6</v>
      </c>
      <c r="H109" t="s">
        <v>7718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-7.22</v>
      </c>
      <c r="O109">
        <v>0.42</v>
      </c>
      <c r="P109">
        <v>0.89</v>
      </c>
    </row>
    <row r="110" spans="1:16" x14ac:dyDescent="0.25">
      <c r="A110" t="s">
        <v>9382</v>
      </c>
      <c r="B110" t="s">
        <v>364</v>
      </c>
      <c r="C110" t="s">
        <v>365</v>
      </c>
      <c r="D110" t="s">
        <v>9481</v>
      </c>
      <c r="E110">
        <v>52</v>
      </c>
      <c r="F110">
        <v>8.67</v>
      </c>
      <c r="G110">
        <v>6</v>
      </c>
      <c r="H110" t="s">
        <v>366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-9.76</v>
      </c>
      <c r="O110">
        <v>1.76</v>
      </c>
      <c r="P110">
        <v>0.84</v>
      </c>
    </row>
    <row r="111" spans="1:16" x14ac:dyDescent="0.25">
      <c r="A111" t="s">
        <v>9382</v>
      </c>
      <c r="B111" t="s">
        <v>367</v>
      </c>
      <c r="C111" t="s">
        <v>368</v>
      </c>
      <c r="D111" t="s">
        <v>9482</v>
      </c>
      <c r="E111">
        <v>49</v>
      </c>
      <c r="F111">
        <v>8.17</v>
      </c>
      <c r="G111">
        <v>6</v>
      </c>
      <c r="H111" t="s">
        <v>369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-19.57</v>
      </c>
      <c r="O111">
        <v>1.1299999999999999</v>
      </c>
      <c r="P111">
        <v>0.88</v>
      </c>
    </row>
    <row r="112" spans="1:16" x14ac:dyDescent="0.25">
      <c r="A112" t="s">
        <v>9382</v>
      </c>
      <c r="B112" t="s">
        <v>370</v>
      </c>
      <c r="C112" t="s">
        <v>371</v>
      </c>
      <c r="D112" t="s">
        <v>9483</v>
      </c>
      <c r="E112">
        <v>29</v>
      </c>
      <c r="F112">
        <v>4.83</v>
      </c>
      <c r="G112">
        <v>6</v>
      </c>
      <c r="H112" t="s">
        <v>372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-28.86</v>
      </c>
      <c r="O112">
        <v>0.69</v>
      </c>
      <c r="P112">
        <v>0.88</v>
      </c>
    </row>
    <row r="113" spans="1:16" x14ac:dyDescent="0.25">
      <c r="A113" t="s">
        <v>9382</v>
      </c>
      <c r="B113" t="s">
        <v>373</v>
      </c>
      <c r="C113" t="s">
        <v>374</v>
      </c>
      <c r="D113" t="s">
        <v>9484</v>
      </c>
      <c r="E113">
        <v>20</v>
      </c>
      <c r="F113">
        <v>3.33</v>
      </c>
      <c r="G113">
        <v>6</v>
      </c>
      <c r="H113" t="s">
        <v>375</v>
      </c>
      <c r="I113">
        <v>0.17</v>
      </c>
      <c r="J113">
        <v>0.25</v>
      </c>
      <c r="K113">
        <v>0.17</v>
      </c>
      <c r="L113">
        <v>0.25</v>
      </c>
      <c r="M113">
        <v>0.17</v>
      </c>
      <c r="N113">
        <v>-3.37</v>
      </c>
      <c r="O113">
        <v>3.41</v>
      </c>
      <c r="P113">
        <v>0.54</v>
      </c>
    </row>
    <row r="114" spans="1:16" x14ac:dyDescent="0.25">
      <c r="A114" t="s">
        <v>9382</v>
      </c>
      <c r="B114" t="s">
        <v>376</v>
      </c>
      <c r="C114" t="s">
        <v>377</v>
      </c>
      <c r="D114" t="s">
        <v>9485</v>
      </c>
      <c r="E114">
        <v>180</v>
      </c>
      <c r="F114">
        <v>30</v>
      </c>
      <c r="G114">
        <v>6</v>
      </c>
      <c r="H114" t="s">
        <v>378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-20.03</v>
      </c>
      <c r="O114">
        <v>2.08</v>
      </c>
      <c r="P114">
        <v>0.88</v>
      </c>
    </row>
    <row r="115" spans="1:16" x14ac:dyDescent="0.25">
      <c r="A115" t="s">
        <v>9382</v>
      </c>
      <c r="B115" t="s">
        <v>382</v>
      </c>
      <c r="C115" t="s">
        <v>383</v>
      </c>
      <c r="D115" t="s">
        <v>9486</v>
      </c>
      <c r="E115">
        <v>23</v>
      </c>
      <c r="F115">
        <v>3.83</v>
      </c>
      <c r="G115">
        <v>6</v>
      </c>
      <c r="H115" t="s">
        <v>384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-11.35</v>
      </c>
      <c r="O115">
        <v>1.03</v>
      </c>
      <c r="P115">
        <v>0.87</v>
      </c>
    </row>
    <row r="116" spans="1:16" x14ac:dyDescent="0.25">
      <c r="A116" t="s">
        <v>9382</v>
      </c>
      <c r="B116" t="s">
        <v>385</v>
      </c>
      <c r="C116" t="s">
        <v>386</v>
      </c>
      <c r="D116" t="s">
        <v>9487</v>
      </c>
      <c r="E116">
        <v>122</v>
      </c>
      <c r="F116">
        <v>20.329999999999998</v>
      </c>
      <c r="G116">
        <v>6</v>
      </c>
      <c r="H116" t="s">
        <v>387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-15.52</v>
      </c>
      <c r="O116">
        <v>2</v>
      </c>
      <c r="P116">
        <v>0.87</v>
      </c>
    </row>
    <row r="117" spans="1:16" x14ac:dyDescent="0.25">
      <c r="A117" t="s">
        <v>9382</v>
      </c>
      <c r="B117" t="s">
        <v>388</v>
      </c>
      <c r="C117" t="s">
        <v>389</v>
      </c>
      <c r="D117" t="s">
        <v>9488</v>
      </c>
      <c r="E117">
        <v>78</v>
      </c>
      <c r="F117">
        <v>13</v>
      </c>
      <c r="G117">
        <v>6</v>
      </c>
      <c r="H117" t="s">
        <v>390</v>
      </c>
      <c r="I117">
        <v>0.57999999999999996</v>
      </c>
      <c r="J117">
        <v>0.87</v>
      </c>
      <c r="K117">
        <v>0.57999999999999996</v>
      </c>
      <c r="L117">
        <v>0.87</v>
      </c>
      <c r="M117">
        <v>0.57999999999999996</v>
      </c>
      <c r="N117">
        <v>-0.73</v>
      </c>
      <c r="O117">
        <v>4.21</v>
      </c>
      <c r="P117">
        <v>0.19</v>
      </c>
    </row>
    <row r="118" spans="1:16" x14ac:dyDescent="0.25">
      <c r="A118" t="s">
        <v>9382</v>
      </c>
      <c r="B118" t="s">
        <v>391</v>
      </c>
      <c r="C118" t="s">
        <v>392</v>
      </c>
      <c r="D118" t="s">
        <v>9489</v>
      </c>
      <c r="E118">
        <v>86</v>
      </c>
      <c r="F118">
        <v>14.33</v>
      </c>
      <c r="G118">
        <v>6</v>
      </c>
      <c r="H118" t="s">
        <v>393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-74.34</v>
      </c>
      <c r="O118">
        <v>0.61</v>
      </c>
      <c r="P118">
        <v>0.89</v>
      </c>
    </row>
    <row r="119" spans="1:16" x14ac:dyDescent="0.25">
      <c r="A119" t="s">
        <v>9382</v>
      </c>
      <c r="B119" t="s">
        <v>394</v>
      </c>
      <c r="C119" t="s">
        <v>395</v>
      </c>
      <c r="D119" t="s">
        <v>9490</v>
      </c>
      <c r="E119">
        <v>21</v>
      </c>
      <c r="F119">
        <v>3.5</v>
      </c>
      <c r="G119">
        <v>6</v>
      </c>
      <c r="H119" t="s">
        <v>396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-49.07</v>
      </c>
      <c r="O119">
        <v>0.3</v>
      </c>
      <c r="P119">
        <v>0.89</v>
      </c>
    </row>
    <row r="120" spans="1:16" x14ac:dyDescent="0.25">
      <c r="A120" t="s">
        <v>9382</v>
      </c>
      <c r="B120" t="s">
        <v>7726</v>
      </c>
      <c r="C120" t="s">
        <v>7727</v>
      </c>
      <c r="D120" t="s">
        <v>7464</v>
      </c>
      <c r="E120">
        <v>8</v>
      </c>
      <c r="F120">
        <v>1.33</v>
      </c>
      <c r="G120">
        <v>6</v>
      </c>
      <c r="H120" t="s">
        <v>7728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-106.86</v>
      </c>
      <c r="O120">
        <v>0.05</v>
      </c>
      <c r="P120">
        <v>0.89</v>
      </c>
    </row>
    <row r="121" spans="1:16" x14ac:dyDescent="0.25">
      <c r="A121" t="s">
        <v>9382</v>
      </c>
      <c r="B121" t="s">
        <v>397</v>
      </c>
      <c r="C121" t="s">
        <v>398</v>
      </c>
      <c r="D121" t="s">
        <v>9491</v>
      </c>
      <c r="E121">
        <v>24</v>
      </c>
      <c r="F121">
        <v>4</v>
      </c>
      <c r="G121">
        <v>6</v>
      </c>
      <c r="H121" t="s">
        <v>399</v>
      </c>
      <c r="I121">
        <v>0.02</v>
      </c>
      <c r="J121">
        <v>0.08</v>
      </c>
      <c r="K121">
        <v>0.02</v>
      </c>
      <c r="L121">
        <v>0.08</v>
      </c>
      <c r="M121">
        <v>0.02</v>
      </c>
      <c r="N121">
        <v>-9.02</v>
      </c>
      <c r="O121">
        <v>1.55</v>
      </c>
      <c r="P121">
        <v>0.77</v>
      </c>
    </row>
    <row r="122" spans="1:16" x14ac:dyDescent="0.25">
      <c r="A122" t="s">
        <v>9382</v>
      </c>
      <c r="B122" t="s">
        <v>400</v>
      </c>
      <c r="C122" t="s">
        <v>401</v>
      </c>
      <c r="D122" t="s">
        <v>5671</v>
      </c>
      <c r="E122">
        <v>9</v>
      </c>
      <c r="F122">
        <v>1.5</v>
      </c>
      <c r="G122">
        <v>6</v>
      </c>
      <c r="H122" t="s">
        <v>402</v>
      </c>
      <c r="I122">
        <v>0.38</v>
      </c>
      <c r="J122">
        <v>0.77</v>
      </c>
      <c r="K122">
        <v>0.38</v>
      </c>
      <c r="L122">
        <v>0.77</v>
      </c>
      <c r="M122">
        <v>0.38</v>
      </c>
      <c r="N122">
        <v>-0.83</v>
      </c>
      <c r="O122">
        <v>15</v>
      </c>
      <c r="P122">
        <v>0.34</v>
      </c>
    </row>
    <row r="123" spans="1:16" x14ac:dyDescent="0.25">
      <c r="A123" t="s">
        <v>9382</v>
      </c>
      <c r="B123" t="s">
        <v>403</v>
      </c>
      <c r="C123" t="s">
        <v>404</v>
      </c>
      <c r="D123" t="s">
        <v>9492</v>
      </c>
      <c r="E123">
        <v>7</v>
      </c>
      <c r="F123">
        <v>1.17</v>
      </c>
      <c r="G123">
        <v>6</v>
      </c>
      <c r="H123" t="s">
        <v>405</v>
      </c>
      <c r="I123">
        <v>0.17</v>
      </c>
      <c r="J123">
        <v>0.52</v>
      </c>
      <c r="K123">
        <v>0.17</v>
      </c>
      <c r="L123">
        <v>0.52</v>
      </c>
      <c r="M123">
        <v>0.17</v>
      </c>
      <c r="N123">
        <v>-3.63</v>
      </c>
      <c r="O123">
        <v>6.56</v>
      </c>
      <c r="P123">
        <v>0.54</v>
      </c>
    </row>
    <row r="124" spans="1:16" x14ac:dyDescent="0.25">
      <c r="A124" t="s">
        <v>9382</v>
      </c>
      <c r="B124" t="s">
        <v>9493</v>
      </c>
      <c r="C124" t="s">
        <v>9494</v>
      </c>
      <c r="D124" t="s">
        <v>40</v>
      </c>
      <c r="E124">
        <v>1</v>
      </c>
      <c r="F124">
        <v>0.17</v>
      </c>
      <c r="G124">
        <v>6</v>
      </c>
      <c r="H124" t="s">
        <v>9495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-5.99</v>
      </c>
      <c r="O124">
        <v>0.2</v>
      </c>
      <c r="P124">
        <v>0.89</v>
      </c>
    </row>
    <row r="125" spans="1:16" x14ac:dyDescent="0.25">
      <c r="A125" t="s">
        <v>9382</v>
      </c>
      <c r="B125" t="s">
        <v>406</v>
      </c>
      <c r="C125" t="s">
        <v>407</v>
      </c>
      <c r="D125" t="s">
        <v>9496</v>
      </c>
      <c r="E125">
        <v>37</v>
      </c>
      <c r="F125">
        <v>6.17</v>
      </c>
      <c r="G125">
        <v>6</v>
      </c>
      <c r="H125" t="s">
        <v>408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-105.28</v>
      </c>
      <c r="O125">
        <v>0.23</v>
      </c>
      <c r="P125">
        <v>0.89</v>
      </c>
    </row>
    <row r="126" spans="1:16" x14ac:dyDescent="0.25">
      <c r="A126" t="s">
        <v>9382</v>
      </c>
      <c r="B126" t="s">
        <v>413</v>
      </c>
      <c r="C126" t="s">
        <v>414</v>
      </c>
      <c r="D126" t="s">
        <v>21</v>
      </c>
      <c r="E126">
        <v>3</v>
      </c>
      <c r="F126">
        <v>0.5</v>
      </c>
      <c r="G126">
        <v>6</v>
      </c>
      <c r="H126" t="s">
        <v>415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-16.16</v>
      </c>
      <c r="O126">
        <v>0.15</v>
      </c>
      <c r="P126">
        <v>0.89</v>
      </c>
    </row>
    <row r="127" spans="1:16" x14ac:dyDescent="0.25">
      <c r="A127" t="s">
        <v>9382</v>
      </c>
      <c r="B127" t="s">
        <v>416</v>
      </c>
      <c r="C127" t="s">
        <v>417</v>
      </c>
      <c r="D127" t="s">
        <v>1696</v>
      </c>
      <c r="E127">
        <v>4</v>
      </c>
      <c r="F127">
        <v>0.67</v>
      </c>
      <c r="G127">
        <v>6</v>
      </c>
      <c r="H127" t="s">
        <v>419</v>
      </c>
      <c r="I127">
        <v>0</v>
      </c>
      <c r="J127">
        <v>0.02</v>
      </c>
      <c r="K127">
        <v>0</v>
      </c>
      <c r="L127">
        <v>0.02</v>
      </c>
      <c r="M127">
        <v>0</v>
      </c>
      <c r="N127">
        <v>-7.21</v>
      </c>
      <c r="O127">
        <v>0.53</v>
      </c>
      <c r="P127">
        <v>0.83</v>
      </c>
    </row>
    <row r="128" spans="1:16" x14ac:dyDescent="0.25">
      <c r="A128" t="s">
        <v>9382</v>
      </c>
      <c r="B128" t="s">
        <v>9497</v>
      </c>
      <c r="C128" t="s">
        <v>9498</v>
      </c>
      <c r="D128" t="s">
        <v>75</v>
      </c>
      <c r="E128">
        <v>6</v>
      </c>
      <c r="F128">
        <v>1</v>
      </c>
      <c r="G128">
        <v>6</v>
      </c>
      <c r="H128" t="s">
        <v>9499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-4.8600000000000003</v>
      </c>
      <c r="O128">
        <v>1</v>
      </c>
      <c r="P128">
        <v>0.89</v>
      </c>
    </row>
    <row r="129" spans="1:16" x14ac:dyDescent="0.25">
      <c r="A129" t="s">
        <v>9382</v>
      </c>
      <c r="B129" t="s">
        <v>426</v>
      </c>
      <c r="C129" t="s">
        <v>427</v>
      </c>
      <c r="D129" t="s">
        <v>9500</v>
      </c>
      <c r="E129">
        <v>63</v>
      </c>
      <c r="F129">
        <v>10.5</v>
      </c>
      <c r="G129">
        <v>6</v>
      </c>
      <c r="H129" t="s">
        <v>428</v>
      </c>
      <c r="I129">
        <v>0.03</v>
      </c>
      <c r="J129">
        <v>0.11</v>
      </c>
      <c r="K129">
        <v>0.03</v>
      </c>
      <c r="L129">
        <v>0.11</v>
      </c>
      <c r="M129">
        <v>0.03</v>
      </c>
      <c r="N129">
        <v>-6.72</v>
      </c>
      <c r="O129">
        <v>2.36</v>
      </c>
      <c r="P129">
        <v>0.75</v>
      </c>
    </row>
    <row r="130" spans="1:16" x14ac:dyDescent="0.25">
      <c r="A130" t="s">
        <v>9382</v>
      </c>
      <c r="B130" t="s">
        <v>429</v>
      </c>
      <c r="C130" t="s">
        <v>430</v>
      </c>
      <c r="D130" t="s">
        <v>75</v>
      </c>
      <c r="E130">
        <v>6</v>
      </c>
      <c r="F130">
        <v>1</v>
      </c>
      <c r="G130">
        <v>6</v>
      </c>
      <c r="H130" t="s">
        <v>432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-2.73</v>
      </c>
      <c r="O130">
        <v>2.65</v>
      </c>
      <c r="P130">
        <v>0.89</v>
      </c>
    </row>
    <row r="131" spans="1:16" x14ac:dyDescent="0.25">
      <c r="A131" t="s">
        <v>9382</v>
      </c>
      <c r="B131" t="s">
        <v>433</v>
      </c>
      <c r="C131" t="s">
        <v>434</v>
      </c>
      <c r="D131" t="s">
        <v>9501</v>
      </c>
      <c r="E131">
        <v>25</v>
      </c>
      <c r="F131">
        <v>4.17</v>
      </c>
      <c r="G131">
        <v>6</v>
      </c>
      <c r="H131" t="s">
        <v>435</v>
      </c>
      <c r="I131">
        <v>0</v>
      </c>
      <c r="J131">
        <v>0.01</v>
      </c>
      <c r="K131">
        <v>0</v>
      </c>
      <c r="L131">
        <v>0.01</v>
      </c>
      <c r="M131">
        <v>0</v>
      </c>
      <c r="N131">
        <v>-7.3</v>
      </c>
      <c r="O131">
        <v>1.66</v>
      </c>
      <c r="P131">
        <v>0.82</v>
      </c>
    </row>
    <row r="132" spans="1:16" x14ac:dyDescent="0.25">
      <c r="A132" t="s">
        <v>9382</v>
      </c>
      <c r="B132" t="s">
        <v>436</v>
      </c>
      <c r="C132" t="s">
        <v>437</v>
      </c>
      <c r="D132" t="s">
        <v>9502</v>
      </c>
      <c r="E132">
        <v>44</v>
      </c>
      <c r="F132">
        <v>7.33</v>
      </c>
      <c r="G132">
        <v>6</v>
      </c>
      <c r="H132" t="s">
        <v>438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-24.74</v>
      </c>
      <c r="O132">
        <v>0.89</v>
      </c>
      <c r="P132">
        <v>0.89</v>
      </c>
    </row>
    <row r="133" spans="1:16" x14ac:dyDescent="0.25">
      <c r="A133" t="s">
        <v>9382</v>
      </c>
      <c r="B133" t="s">
        <v>442</v>
      </c>
      <c r="C133" t="s">
        <v>443</v>
      </c>
      <c r="D133" t="s">
        <v>9503</v>
      </c>
      <c r="E133">
        <v>147</v>
      </c>
      <c r="F133">
        <v>24.5</v>
      </c>
      <c r="G133">
        <v>6</v>
      </c>
      <c r="H133" t="s">
        <v>444</v>
      </c>
      <c r="I133">
        <v>0.3</v>
      </c>
      <c r="J133">
        <v>0.54</v>
      </c>
      <c r="K133">
        <v>0.3</v>
      </c>
      <c r="L133">
        <v>0.54</v>
      </c>
      <c r="M133">
        <v>0.3</v>
      </c>
      <c r="N133">
        <v>-3.93</v>
      </c>
      <c r="O133">
        <v>3.38</v>
      </c>
      <c r="P133">
        <v>0.41</v>
      </c>
    </row>
    <row r="134" spans="1:16" x14ac:dyDescent="0.25">
      <c r="A134" t="s">
        <v>9382</v>
      </c>
      <c r="B134" t="s">
        <v>445</v>
      </c>
      <c r="C134" t="s">
        <v>446</v>
      </c>
      <c r="D134" t="s">
        <v>9504</v>
      </c>
      <c r="E134">
        <v>31</v>
      </c>
      <c r="F134">
        <v>5.17</v>
      </c>
      <c r="G134">
        <v>6</v>
      </c>
      <c r="H134" t="s">
        <v>447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-34.49</v>
      </c>
      <c r="O134">
        <v>0.56999999999999995</v>
      </c>
      <c r="P134">
        <v>0.89</v>
      </c>
    </row>
    <row r="135" spans="1:16" x14ac:dyDescent="0.25">
      <c r="A135" t="s">
        <v>9382</v>
      </c>
      <c r="B135" t="s">
        <v>448</v>
      </c>
      <c r="C135" t="s">
        <v>449</v>
      </c>
      <c r="D135" t="s">
        <v>9505</v>
      </c>
      <c r="E135">
        <v>22</v>
      </c>
      <c r="F135">
        <v>3.67</v>
      </c>
      <c r="G135">
        <v>6</v>
      </c>
      <c r="H135" t="s">
        <v>450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-56.32</v>
      </c>
      <c r="O135">
        <v>0.26</v>
      </c>
      <c r="P135">
        <v>0.89</v>
      </c>
    </row>
    <row r="136" spans="1:16" x14ac:dyDescent="0.25">
      <c r="A136" t="s">
        <v>9382</v>
      </c>
      <c r="B136" t="s">
        <v>9506</v>
      </c>
      <c r="C136" t="s">
        <v>9507</v>
      </c>
      <c r="D136" t="s">
        <v>9508</v>
      </c>
      <c r="E136">
        <v>4</v>
      </c>
      <c r="F136">
        <v>0.67</v>
      </c>
      <c r="G136">
        <v>6</v>
      </c>
      <c r="H136" t="s">
        <v>9509</v>
      </c>
      <c r="I136">
        <v>0</v>
      </c>
      <c r="J136">
        <v>0.03</v>
      </c>
      <c r="K136">
        <v>0</v>
      </c>
      <c r="L136">
        <v>0.03</v>
      </c>
      <c r="M136">
        <v>0</v>
      </c>
      <c r="N136">
        <v>-6.68</v>
      </c>
      <c r="O136">
        <v>0.59</v>
      </c>
      <c r="P136">
        <v>0.82</v>
      </c>
    </row>
    <row r="137" spans="1:16" x14ac:dyDescent="0.25">
      <c r="A137" t="s">
        <v>9382</v>
      </c>
      <c r="B137" t="s">
        <v>451</v>
      </c>
      <c r="C137" t="s">
        <v>452</v>
      </c>
      <c r="D137" t="s">
        <v>2608</v>
      </c>
      <c r="E137">
        <v>3</v>
      </c>
      <c r="F137">
        <v>0.5</v>
      </c>
      <c r="G137">
        <v>6</v>
      </c>
      <c r="H137" t="s">
        <v>454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-4.0199999999999996</v>
      </c>
      <c r="O137">
        <v>1.73</v>
      </c>
      <c r="P137">
        <v>0.89</v>
      </c>
    </row>
    <row r="138" spans="1:16" x14ac:dyDescent="0.25">
      <c r="A138" t="s">
        <v>9382</v>
      </c>
      <c r="B138" t="s">
        <v>455</v>
      </c>
      <c r="C138" t="s">
        <v>456</v>
      </c>
      <c r="D138" t="s">
        <v>9510</v>
      </c>
      <c r="E138">
        <v>143</v>
      </c>
      <c r="F138">
        <v>23.83</v>
      </c>
      <c r="G138">
        <v>6</v>
      </c>
      <c r="H138" t="s">
        <v>457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-15.42</v>
      </c>
      <c r="O138">
        <v>2.14</v>
      </c>
      <c r="P138">
        <v>0.86</v>
      </c>
    </row>
    <row r="139" spans="1:16" x14ac:dyDescent="0.25">
      <c r="A139" t="s">
        <v>9382</v>
      </c>
      <c r="B139" t="s">
        <v>458</v>
      </c>
      <c r="C139" t="s">
        <v>459</v>
      </c>
      <c r="D139" t="s">
        <v>509</v>
      </c>
      <c r="E139">
        <v>3</v>
      </c>
      <c r="F139">
        <v>0.5</v>
      </c>
      <c r="G139">
        <v>6</v>
      </c>
      <c r="H139" t="s">
        <v>460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-4.0199999999999996</v>
      </c>
      <c r="O139">
        <v>1.73</v>
      </c>
      <c r="P139">
        <v>0.89</v>
      </c>
    </row>
    <row r="140" spans="1:16" x14ac:dyDescent="0.25">
      <c r="A140" t="s">
        <v>9382</v>
      </c>
      <c r="B140" t="s">
        <v>461</v>
      </c>
      <c r="C140" t="s">
        <v>462</v>
      </c>
      <c r="D140" t="s">
        <v>9511</v>
      </c>
      <c r="E140">
        <v>21</v>
      </c>
      <c r="F140">
        <v>3.5</v>
      </c>
      <c r="G140">
        <v>6</v>
      </c>
      <c r="H140" t="s">
        <v>463</v>
      </c>
      <c r="I140">
        <v>0.04</v>
      </c>
      <c r="J140">
        <v>0.15</v>
      </c>
      <c r="K140">
        <v>0.04</v>
      </c>
      <c r="L140">
        <v>0.15</v>
      </c>
      <c r="M140">
        <v>0.04</v>
      </c>
      <c r="N140">
        <v>-5.9</v>
      </c>
      <c r="O140">
        <v>2.1</v>
      </c>
      <c r="P140">
        <v>0.72</v>
      </c>
    </row>
    <row r="141" spans="1:16" x14ac:dyDescent="0.25">
      <c r="A141" t="s">
        <v>9382</v>
      </c>
      <c r="B141" t="s">
        <v>464</v>
      </c>
      <c r="C141" t="s">
        <v>465</v>
      </c>
      <c r="D141" t="s">
        <v>2685</v>
      </c>
      <c r="E141">
        <v>5</v>
      </c>
      <c r="F141">
        <v>0.83</v>
      </c>
      <c r="G141">
        <v>6</v>
      </c>
      <c r="H141" t="s">
        <v>467</v>
      </c>
      <c r="I141">
        <v>0.03</v>
      </c>
      <c r="J141">
        <v>0.18</v>
      </c>
      <c r="K141">
        <v>0.03</v>
      </c>
      <c r="L141">
        <v>0.18</v>
      </c>
      <c r="M141">
        <v>0.03</v>
      </c>
      <c r="N141">
        <v>-4.3899999999999997</v>
      </c>
      <c r="O141">
        <v>2.08</v>
      </c>
      <c r="P141">
        <v>0.74</v>
      </c>
    </row>
    <row r="142" spans="1:16" x14ac:dyDescent="0.25">
      <c r="A142" t="s">
        <v>9382</v>
      </c>
      <c r="B142" t="s">
        <v>7729</v>
      </c>
      <c r="C142" t="s">
        <v>7730</v>
      </c>
      <c r="D142" t="s">
        <v>1378</v>
      </c>
      <c r="E142">
        <v>6</v>
      </c>
      <c r="F142">
        <v>1</v>
      </c>
      <c r="G142">
        <v>6</v>
      </c>
      <c r="H142" t="s">
        <v>7731</v>
      </c>
      <c r="I142">
        <v>0.05</v>
      </c>
      <c r="J142">
        <v>0.27</v>
      </c>
      <c r="K142">
        <v>0.05</v>
      </c>
      <c r="L142">
        <v>0.27</v>
      </c>
      <c r="M142">
        <v>0.05</v>
      </c>
      <c r="N142">
        <v>-4.13</v>
      </c>
      <c r="O142">
        <v>3.21</v>
      </c>
      <c r="P142">
        <v>0.72</v>
      </c>
    </row>
    <row r="143" spans="1:16" x14ac:dyDescent="0.25">
      <c r="A143" t="s">
        <v>9382</v>
      </c>
      <c r="B143" t="s">
        <v>468</v>
      </c>
      <c r="C143" t="s">
        <v>469</v>
      </c>
      <c r="D143" t="s">
        <v>3565</v>
      </c>
      <c r="E143">
        <v>3</v>
      </c>
      <c r="F143">
        <v>0.5</v>
      </c>
      <c r="G143">
        <v>6</v>
      </c>
      <c r="H143" t="s">
        <v>470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-9.31</v>
      </c>
      <c r="O143">
        <v>0.3</v>
      </c>
      <c r="P143">
        <v>0.85</v>
      </c>
    </row>
    <row r="144" spans="1:16" x14ac:dyDescent="0.25">
      <c r="A144" t="s">
        <v>9382</v>
      </c>
      <c r="B144" t="s">
        <v>471</v>
      </c>
      <c r="C144" t="s">
        <v>472</v>
      </c>
      <c r="D144" t="s">
        <v>9512</v>
      </c>
      <c r="E144">
        <v>17</v>
      </c>
      <c r="F144">
        <v>2.83</v>
      </c>
      <c r="G144">
        <v>6</v>
      </c>
      <c r="H144" t="s">
        <v>473</v>
      </c>
      <c r="I144">
        <v>0.37</v>
      </c>
      <c r="J144">
        <v>0.86</v>
      </c>
      <c r="K144">
        <v>0.37</v>
      </c>
      <c r="L144">
        <v>0.86</v>
      </c>
      <c r="M144">
        <v>0.37</v>
      </c>
      <c r="N144">
        <v>-1.52</v>
      </c>
      <c r="O144">
        <v>7.08</v>
      </c>
      <c r="P144">
        <v>0.36</v>
      </c>
    </row>
    <row r="145" spans="1:16" x14ac:dyDescent="0.25">
      <c r="A145" t="s">
        <v>9382</v>
      </c>
      <c r="B145" t="s">
        <v>474</v>
      </c>
      <c r="C145" t="s">
        <v>475</v>
      </c>
      <c r="D145" t="s">
        <v>9513</v>
      </c>
      <c r="E145">
        <v>41</v>
      </c>
      <c r="F145">
        <v>6.83</v>
      </c>
      <c r="G145">
        <v>6</v>
      </c>
      <c r="H145" t="s">
        <v>476</v>
      </c>
      <c r="I145">
        <v>0.14000000000000001</v>
      </c>
      <c r="J145">
        <v>0.42</v>
      </c>
      <c r="K145">
        <v>0.14000000000000001</v>
      </c>
      <c r="L145">
        <v>0.42</v>
      </c>
      <c r="M145">
        <v>0.14000000000000001</v>
      </c>
      <c r="N145">
        <v>-4.28</v>
      </c>
      <c r="O145">
        <v>2.82</v>
      </c>
      <c r="P145">
        <v>0.56999999999999995</v>
      </c>
    </row>
    <row r="146" spans="1:16" x14ac:dyDescent="0.25">
      <c r="A146" t="s">
        <v>9382</v>
      </c>
      <c r="B146" t="s">
        <v>477</v>
      </c>
      <c r="C146" t="s">
        <v>478</v>
      </c>
      <c r="D146" t="s">
        <v>9514</v>
      </c>
      <c r="E146">
        <v>131</v>
      </c>
      <c r="F146">
        <v>21.83</v>
      </c>
      <c r="G146">
        <v>6</v>
      </c>
      <c r="H146" t="s">
        <v>479</v>
      </c>
      <c r="I146">
        <v>0.01</v>
      </c>
      <c r="J146">
        <v>0.01</v>
      </c>
      <c r="K146">
        <v>0.01</v>
      </c>
      <c r="L146">
        <v>0.01</v>
      </c>
      <c r="M146">
        <v>0.01</v>
      </c>
      <c r="N146">
        <v>-10.49</v>
      </c>
      <c r="O146">
        <v>2.4900000000000002</v>
      </c>
      <c r="P146">
        <v>0.81</v>
      </c>
    </row>
    <row r="147" spans="1:16" x14ac:dyDescent="0.25">
      <c r="A147" t="s">
        <v>9382</v>
      </c>
      <c r="B147" t="s">
        <v>9515</v>
      </c>
      <c r="C147" t="s">
        <v>9516</v>
      </c>
      <c r="D147" t="s">
        <v>40</v>
      </c>
      <c r="E147">
        <v>1</v>
      </c>
      <c r="F147">
        <v>0.17</v>
      </c>
      <c r="G147">
        <v>6</v>
      </c>
      <c r="H147" t="s">
        <v>9517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-3.34</v>
      </c>
      <c r="O147">
        <v>1.67</v>
      </c>
      <c r="P147">
        <v>0.89</v>
      </c>
    </row>
    <row r="148" spans="1:16" x14ac:dyDescent="0.25">
      <c r="A148" t="s">
        <v>9382</v>
      </c>
      <c r="B148" t="s">
        <v>486</v>
      </c>
      <c r="C148" t="s">
        <v>487</v>
      </c>
      <c r="D148" t="s">
        <v>9518</v>
      </c>
      <c r="E148">
        <v>129</v>
      </c>
      <c r="F148">
        <v>21.5</v>
      </c>
      <c r="G148">
        <v>6</v>
      </c>
      <c r="H148" t="s">
        <v>488</v>
      </c>
      <c r="I148">
        <v>0.05</v>
      </c>
      <c r="J148">
        <v>0.11</v>
      </c>
      <c r="K148">
        <v>0.05</v>
      </c>
      <c r="L148">
        <v>0.11</v>
      </c>
      <c r="M148">
        <v>0.05</v>
      </c>
      <c r="N148">
        <v>-5.04</v>
      </c>
      <c r="O148">
        <v>2.94</v>
      </c>
      <c r="P148">
        <v>0.71</v>
      </c>
    </row>
    <row r="149" spans="1:16" x14ac:dyDescent="0.25">
      <c r="A149" t="s">
        <v>9382</v>
      </c>
      <c r="B149" t="s">
        <v>489</v>
      </c>
      <c r="C149" t="s">
        <v>490</v>
      </c>
      <c r="D149" t="s">
        <v>9519</v>
      </c>
      <c r="E149">
        <v>18</v>
      </c>
      <c r="F149">
        <v>3</v>
      </c>
      <c r="G149">
        <v>6</v>
      </c>
      <c r="H149" t="s">
        <v>491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-69.37</v>
      </c>
      <c r="O149">
        <v>0.18</v>
      </c>
      <c r="P149">
        <v>0.89</v>
      </c>
    </row>
    <row r="150" spans="1:16" x14ac:dyDescent="0.25">
      <c r="A150" t="s">
        <v>9382</v>
      </c>
      <c r="B150" t="s">
        <v>495</v>
      </c>
      <c r="C150" t="s">
        <v>496</v>
      </c>
      <c r="D150" t="s">
        <v>9520</v>
      </c>
      <c r="E150">
        <v>69</v>
      </c>
      <c r="F150">
        <v>11.5</v>
      </c>
      <c r="G150">
        <v>6</v>
      </c>
      <c r="H150" t="s">
        <v>497</v>
      </c>
      <c r="I150">
        <v>1</v>
      </c>
      <c r="J150">
        <v>1</v>
      </c>
      <c r="K150">
        <v>1</v>
      </c>
      <c r="L150">
        <v>1</v>
      </c>
      <c r="M150">
        <v>1</v>
      </c>
      <c r="N150">
        <v>9.01</v>
      </c>
      <c r="O150">
        <v>34.5</v>
      </c>
      <c r="P150">
        <v>0</v>
      </c>
    </row>
    <row r="151" spans="1:16" x14ac:dyDescent="0.25">
      <c r="A151" t="s">
        <v>9382</v>
      </c>
      <c r="B151" t="s">
        <v>498</v>
      </c>
      <c r="C151" t="s">
        <v>499</v>
      </c>
      <c r="D151" t="s">
        <v>5671</v>
      </c>
      <c r="E151">
        <v>9</v>
      </c>
      <c r="F151">
        <v>1.5</v>
      </c>
      <c r="G151">
        <v>6</v>
      </c>
      <c r="H151" t="s">
        <v>500</v>
      </c>
      <c r="I151">
        <v>0.23</v>
      </c>
      <c r="J151">
        <v>0.46</v>
      </c>
      <c r="K151">
        <v>0.23</v>
      </c>
      <c r="L151">
        <v>0.46</v>
      </c>
      <c r="M151">
        <v>0.23</v>
      </c>
      <c r="N151">
        <v>-2.35</v>
      </c>
      <c r="O151">
        <v>6.75</v>
      </c>
      <c r="P151">
        <v>0.48</v>
      </c>
    </row>
    <row r="152" spans="1:16" x14ac:dyDescent="0.25">
      <c r="A152" t="s">
        <v>9382</v>
      </c>
      <c r="B152" t="s">
        <v>504</v>
      </c>
      <c r="C152" t="s">
        <v>505</v>
      </c>
      <c r="D152" t="s">
        <v>9521</v>
      </c>
      <c r="E152">
        <v>76</v>
      </c>
      <c r="F152">
        <v>12.67</v>
      </c>
      <c r="G152">
        <v>6</v>
      </c>
      <c r="H152" t="s">
        <v>506</v>
      </c>
      <c r="I152">
        <v>0.06</v>
      </c>
      <c r="J152">
        <v>0.14000000000000001</v>
      </c>
      <c r="K152">
        <v>0.06</v>
      </c>
      <c r="L152">
        <v>0.14000000000000001</v>
      </c>
      <c r="M152">
        <v>0.06</v>
      </c>
      <c r="N152">
        <v>-6.11</v>
      </c>
      <c r="O152">
        <v>2.61</v>
      </c>
      <c r="P152">
        <v>0.7</v>
      </c>
    </row>
    <row r="153" spans="1:16" x14ac:dyDescent="0.25">
      <c r="A153" t="s">
        <v>9382</v>
      </c>
      <c r="B153" t="s">
        <v>507</v>
      </c>
      <c r="C153" t="s">
        <v>508</v>
      </c>
      <c r="D153" t="s">
        <v>509</v>
      </c>
      <c r="E153">
        <v>3</v>
      </c>
      <c r="F153">
        <v>0.5</v>
      </c>
      <c r="G153">
        <v>6</v>
      </c>
      <c r="H153" t="s">
        <v>510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-4.25</v>
      </c>
      <c r="O153">
        <v>1.41</v>
      </c>
      <c r="P153">
        <v>0.89</v>
      </c>
    </row>
    <row r="154" spans="1:16" x14ac:dyDescent="0.25">
      <c r="A154" t="s">
        <v>9382</v>
      </c>
      <c r="B154" t="s">
        <v>511</v>
      </c>
      <c r="C154" t="s">
        <v>512</v>
      </c>
      <c r="D154" t="s">
        <v>9522</v>
      </c>
      <c r="E154">
        <v>22</v>
      </c>
      <c r="F154">
        <v>3.67</v>
      </c>
      <c r="G154">
        <v>6</v>
      </c>
      <c r="H154" t="s">
        <v>513</v>
      </c>
      <c r="I154">
        <v>0.12</v>
      </c>
      <c r="J154">
        <v>0.4</v>
      </c>
      <c r="K154">
        <v>0.12</v>
      </c>
      <c r="L154">
        <v>0.4</v>
      </c>
      <c r="M154">
        <v>0.12</v>
      </c>
      <c r="N154">
        <v>-8.73</v>
      </c>
      <c r="O154">
        <v>2.2000000000000002</v>
      </c>
      <c r="P154">
        <v>0.61</v>
      </c>
    </row>
    <row r="155" spans="1:16" x14ac:dyDescent="0.25">
      <c r="A155" t="s">
        <v>9382</v>
      </c>
      <c r="B155" t="s">
        <v>514</v>
      </c>
      <c r="C155" t="s">
        <v>515</v>
      </c>
      <c r="D155" t="s">
        <v>9523</v>
      </c>
      <c r="E155">
        <v>12</v>
      </c>
      <c r="F155">
        <v>2</v>
      </c>
      <c r="G155">
        <v>6</v>
      </c>
      <c r="H155" t="s">
        <v>516</v>
      </c>
      <c r="I155">
        <v>0.01</v>
      </c>
      <c r="J155">
        <v>0.03</v>
      </c>
      <c r="K155">
        <v>0.01</v>
      </c>
      <c r="L155">
        <v>0.03</v>
      </c>
      <c r="M155">
        <v>0.01</v>
      </c>
      <c r="N155">
        <v>-6.59</v>
      </c>
      <c r="O155">
        <v>1.29</v>
      </c>
      <c r="P155">
        <v>0.79</v>
      </c>
    </row>
    <row r="156" spans="1:16" x14ac:dyDescent="0.25">
      <c r="A156" t="s">
        <v>9382</v>
      </c>
      <c r="B156" t="s">
        <v>9524</v>
      </c>
      <c r="C156" t="s">
        <v>9525</v>
      </c>
      <c r="D156" t="s">
        <v>40</v>
      </c>
      <c r="E156">
        <v>1</v>
      </c>
      <c r="F156">
        <v>0.17</v>
      </c>
      <c r="G156">
        <v>6</v>
      </c>
      <c r="H156" t="s">
        <v>9526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-12.49</v>
      </c>
      <c r="O156">
        <v>7.0000000000000007E-2</v>
      </c>
      <c r="P156">
        <v>0.89</v>
      </c>
    </row>
    <row r="157" spans="1:16" x14ac:dyDescent="0.25">
      <c r="A157" t="s">
        <v>9382</v>
      </c>
      <c r="B157" t="s">
        <v>517</v>
      </c>
      <c r="C157" t="s">
        <v>518</v>
      </c>
      <c r="D157" t="s">
        <v>9527</v>
      </c>
      <c r="E157">
        <v>40</v>
      </c>
      <c r="F157">
        <v>6.67</v>
      </c>
      <c r="G157">
        <v>6</v>
      </c>
      <c r="H157" t="s">
        <v>519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-14.35</v>
      </c>
      <c r="O157">
        <v>1.32</v>
      </c>
      <c r="P157">
        <v>0.86</v>
      </c>
    </row>
    <row r="158" spans="1:16" x14ac:dyDescent="0.25">
      <c r="A158" t="s">
        <v>9382</v>
      </c>
      <c r="B158" t="s">
        <v>520</v>
      </c>
      <c r="C158" t="s">
        <v>521</v>
      </c>
      <c r="D158" t="s">
        <v>9528</v>
      </c>
      <c r="E158">
        <v>74</v>
      </c>
      <c r="F158">
        <v>12.33</v>
      </c>
      <c r="G158">
        <v>6</v>
      </c>
      <c r="H158" t="s">
        <v>522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-23.95</v>
      </c>
      <c r="O158">
        <v>1.25</v>
      </c>
      <c r="P158">
        <v>0.88</v>
      </c>
    </row>
    <row r="159" spans="1:16" x14ac:dyDescent="0.25">
      <c r="A159" t="s">
        <v>9382</v>
      </c>
      <c r="B159" t="s">
        <v>523</v>
      </c>
      <c r="C159" t="s">
        <v>524</v>
      </c>
      <c r="D159" t="s">
        <v>9529</v>
      </c>
      <c r="E159">
        <v>16</v>
      </c>
      <c r="F159">
        <v>2.67</v>
      </c>
      <c r="G159">
        <v>6</v>
      </c>
      <c r="H159" t="s">
        <v>525</v>
      </c>
      <c r="I159">
        <v>0.32</v>
      </c>
      <c r="J159">
        <v>0.63</v>
      </c>
      <c r="K159">
        <v>0.32</v>
      </c>
      <c r="L159">
        <v>0.63</v>
      </c>
      <c r="M159">
        <v>0.32</v>
      </c>
      <c r="N159">
        <v>-2.78</v>
      </c>
      <c r="O159">
        <v>6</v>
      </c>
      <c r="P159">
        <v>0.4</v>
      </c>
    </row>
    <row r="160" spans="1:16" x14ac:dyDescent="0.25">
      <c r="A160" t="s">
        <v>9382</v>
      </c>
      <c r="B160" t="s">
        <v>526</v>
      </c>
      <c r="C160" t="s">
        <v>527</v>
      </c>
      <c r="D160" t="s">
        <v>9530</v>
      </c>
      <c r="E160">
        <v>67</v>
      </c>
      <c r="F160">
        <v>11.17</v>
      </c>
      <c r="G160">
        <v>6</v>
      </c>
      <c r="H160" t="s">
        <v>528</v>
      </c>
      <c r="I160">
        <v>0.02</v>
      </c>
      <c r="J160">
        <v>0.08</v>
      </c>
      <c r="K160">
        <v>0.02</v>
      </c>
      <c r="L160">
        <v>0.08</v>
      </c>
      <c r="M160">
        <v>0.02</v>
      </c>
      <c r="N160">
        <v>-6.55</v>
      </c>
      <c r="O160">
        <v>2.39</v>
      </c>
      <c r="P160">
        <v>0.76</v>
      </c>
    </row>
    <row r="161" spans="1:16" x14ac:dyDescent="0.25">
      <c r="A161" t="s">
        <v>9382</v>
      </c>
      <c r="B161" t="s">
        <v>529</v>
      </c>
      <c r="C161" t="s">
        <v>530</v>
      </c>
      <c r="D161" t="s">
        <v>25</v>
      </c>
      <c r="E161">
        <v>4</v>
      </c>
      <c r="F161">
        <v>0.67</v>
      </c>
      <c r="G161">
        <v>6</v>
      </c>
      <c r="H161" t="s">
        <v>531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-4.66</v>
      </c>
      <c r="O161">
        <v>1.43</v>
      </c>
      <c r="P161">
        <v>0.89</v>
      </c>
    </row>
    <row r="162" spans="1:16" x14ac:dyDescent="0.25">
      <c r="A162" t="s">
        <v>9382</v>
      </c>
      <c r="B162" t="s">
        <v>532</v>
      </c>
      <c r="C162" t="s">
        <v>533</v>
      </c>
      <c r="D162" t="s">
        <v>21</v>
      </c>
      <c r="E162">
        <v>3</v>
      </c>
      <c r="F162">
        <v>0.5</v>
      </c>
      <c r="G162">
        <v>6</v>
      </c>
      <c r="H162" t="s">
        <v>535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-31.41</v>
      </c>
      <c r="O162">
        <v>7.0000000000000007E-2</v>
      </c>
      <c r="P162">
        <v>0.89</v>
      </c>
    </row>
    <row r="163" spans="1:16" x14ac:dyDescent="0.25">
      <c r="A163" t="s">
        <v>9382</v>
      </c>
      <c r="B163" t="s">
        <v>536</v>
      </c>
      <c r="C163" t="s">
        <v>537</v>
      </c>
      <c r="D163" t="s">
        <v>9531</v>
      </c>
      <c r="E163">
        <v>50</v>
      </c>
      <c r="F163">
        <v>8.33</v>
      </c>
      <c r="G163">
        <v>6</v>
      </c>
      <c r="H163" t="s">
        <v>538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-16.350000000000001</v>
      </c>
      <c r="O163">
        <v>1.21</v>
      </c>
      <c r="P163">
        <v>0.88</v>
      </c>
    </row>
    <row r="164" spans="1:16" x14ac:dyDescent="0.25">
      <c r="A164" t="s">
        <v>9382</v>
      </c>
      <c r="B164" t="s">
        <v>542</v>
      </c>
      <c r="C164" t="s">
        <v>543</v>
      </c>
      <c r="D164" t="s">
        <v>9532</v>
      </c>
      <c r="E164">
        <v>17</v>
      </c>
      <c r="F164">
        <v>2.83</v>
      </c>
      <c r="G164">
        <v>6</v>
      </c>
      <c r="H164" t="s">
        <v>545</v>
      </c>
      <c r="I164">
        <v>0.04</v>
      </c>
      <c r="J164">
        <v>0.11</v>
      </c>
      <c r="K164">
        <v>0.04</v>
      </c>
      <c r="L164">
        <v>0.11</v>
      </c>
      <c r="M164">
        <v>0.04</v>
      </c>
      <c r="N164">
        <v>-4.8600000000000003</v>
      </c>
      <c r="O164">
        <v>2.06</v>
      </c>
      <c r="P164">
        <v>0.73</v>
      </c>
    </row>
    <row r="165" spans="1:16" x14ac:dyDescent="0.25">
      <c r="A165" t="s">
        <v>9382</v>
      </c>
      <c r="B165" t="s">
        <v>546</v>
      </c>
      <c r="C165" t="s">
        <v>547</v>
      </c>
      <c r="D165" t="s">
        <v>9533</v>
      </c>
      <c r="E165">
        <v>13</v>
      </c>
      <c r="F165">
        <v>2.17</v>
      </c>
      <c r="G165">
        <v>6</v>
      </c>
      <c r="H165" t="s">
        <v>548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-13.01</v>
      </c>
      <c r="O165">
        <v>0.84</v>
      </c>
      <c r="P165">
        <v>0.85</v>
      </c>
    </row>
    <row r="166" spans="1:16" x14ac:dyDescent="0.25">
      <c r="A166" t="s">
        <v>9382</v>
      </c>
      <c r="B166" t="s">
        <v>549</v>
      </c>
      <c r="C166" t="s">
        <v>550</v>
      </c>
      <c r="D166" t="s">
        <v>9534</v>
      </c>
      <c r="E166">
        <v>7</v>
      </c>
      <c r="F166">
        <v>1.17</v>
      </c>
      <c r="G166">
        <v>6</v>
      </c>
      <c r="H166" t="s">
        <v>551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-46.42</v>
      </c>
      <c r="O166">
        <v>0.11</v>
      </c>
      <c r="P166">
        <v>0.89</v>
      </c>
    </row>
    <row r="167" spans="1:16" x14ac:dyDescent="0.25">
      <c r="A167" t="s">
        <v>9382</v>
      </c>
      <c r="B167" t="s">
        <v>9535</v>
      </c>
      <c r="C167" t="s">
        <v>9536</v>
      </c>
      <c r="D167" t="s">
        <v>21</v>
      </c>
      <c r="E167">
        <v>3</v>
      </c>
      <c r="F167">
        <v>0.5</v>
      </c>
      <c r="G167">
        <v>6</v>
      </c>
      <c r="H167" t="s">
        <v>9537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-3.72</v>
      </c>
      <c r="O167">
        <v>2.5</v>
      </c>
      <c r="P167">
        <v>0.89</v>
      </c>
    </row>
    <row r="168" spans="1:16" x14ac:dyDescent="0.25">
      <c r="A168" t="s">
        <v>9382</v>
      </c>
      <c r="B168" t="s">
        <v>8945</v>
      </c>
      <c r="C168" t="s">
        <v>8946</v>
      </c>
      <c r="D168" t="s">
        <v>1696</v>
      </c>
      <c r="E168">
        <v>4</v>
      </c>
      <c r="F168">
        <v>0.67</v>
      </c>
      <c r="G168">
        <v>6</v>
      </c>
      <c r="H168" t="s">
        <v>8948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-19.149999999999999</v>
      </c>
      <c r="O168">
        <v>0.16</v>
      </c>
      <c r="P168">
        <v>0.89</v>
      </c>
    </row>
    <row r="169" spans="1:16" x14ac:dyDescent="0.25">
      <c r="A169" t="s">
        <v>9382</v>
      </c>
      <c r="B169" t="s">
        <v>556</v>
      </c>
      <c r="C169" t="s">
        <v>557</v>
      </c>
      <c r="D169" t="s">
        <v>9538</v>
      </c>
      <c r="E169">
        <v>26</v>
      </c>
      <c r="F169">
        <v>4.33</v>
      </c>
      <c r="G169">
        <v>6</v>
      </c>
      <c r="H169" t="s">
        <v>558</v>
      </c>
      <c r="I169">
        <v>0.01</v>
      </c>
      <c r="J169">
        <v>0.04</v>
      </c>
      <c r="K169">
        <v>0.01</v>
      </c>
      <c r="L169">
        <v>0.04</v>
      </c>
      <c r="M169">
        <v>0.01</v>
      </c>
      <c r="N169">
        <v>-9.66</v>
      </c>
      <c r="O169">
        <v>1.56</v>
      </c>
      <c r="P169">
        <v>0.8</v>
      </c>
    </row>
    <row r="170" spans="1:16" x14ac:dyDescent="0.25">
      <c r="A170" t="s">
        <v>9382</v>
      </c>
      <c r="B170" t="s">
        <v>561</v>
      </c>
      <c r="C170" t="s">
        <v>562</v>
      </c>
      <c r="D170" t="s">
        <v>9539</v>
      </c>
      <c r="E170">
        <v>21</v>
      </c>
      <c r="F170">
        <v>3.5</v>
      </c>
      <c r="G170">
        <v>6</v>
      </c>
      <c r="H170" t="s">
        <v>563</v>
      </c>
      <c r="I170">
        <v>0.01</v>
      </c>
      <c r="J170">
        <v>0.04</v>
      </c>
      <c r="K170">
        <v>0.01</v>
      </c>
      <c r="L170">
        <v>0.04</v>
      </c>
      <c r="M170">
        <v>0.01</v>
      </c>
      <c r="N170">
        <v>-8.51</v>
      </c>
      <c r="O170">
        <v>1.43</v>
      </c>
      <c r="P170">
        <v>0.8</v>
      </c>
    </row>
    <row r="171" spans="1:16" x14ac:dyDescent="0.25">
      <c r="A171" t="s">
        <v>9382</v>
      </c>
      <c r="B171" t="s">
        <v>568</v>
      </c>
      <c r="C171" t="s">
        <v>569</v>
      </c>
      <c r="D171" t="s">
        <v>9540</v>
      </c>
      <c r="E171">
        <v>24</v>
      </c>
      <c r="F171">
        <v>4</v>
      </c>
      <c r="G171">
        <v>6</v>
      </c>
      <c r="H171" t="s">
        <v>570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-13.68</v>
      </c>
      <c r="O171">
        <v>1.03</v>
      </c>
      <c r="P171">
        <v>0.86</v>
      </c>
    </row>
    <row r="172" spans="1:16" x14ac:dyDescent="0.25">
      <c r="A172" t="s">
        <v>9382</v>
      </c>
      <c r="B172" t="s">
        <v>571</v>
      </c>
      <c r="C172" t="s">
        <v>572</v>
      </c>
      <c r="D172" t="s">
        <v>9541</v>
      </c>
      <c r="E172">
        <v>135</v>
      </c>
      <c r="F172">
        <v>22.5</v>
      </c>
      <c r="G172">
        <v>6</v>
      </c>
      <c r="H172" t="s">
        <v>573</v>
      </c>
      <c r="I172">
        <v>0.9</v>
      </c>
      <c r="J172">
        <v>0.97</v>
      </c>
      <c r="K172">
        <v>0.9</v>
      </c>
      <c r="L172">
        <v>0.97</v>
      </c>
      <c r="M172">
        <v>0.9</v>
      </c>
      <c r="N172">
        <v>1.52</v>
      </c>
      <c r="O172">
        <v>7.97</v>
      </c>
      <c r="P172">
        <v>0.03</v>
      </c>
    </row>
    <row r="173" spans="1:16" x14ac:dyDescent="0.25">
      <c r="A173" t="s">
        <v>9382</v>
      </c>
      <c r="B173" t="s">
        <v>578</v>
      </c>
      <c r="C173" t="s">
        <v>579</v>
      </c>
      <c r="D173" t="s">
        <v>9542</v>
      </c>
      <c r="E173">
        <v>10</v>
      </c>
      <c r="F173">
        <v>1.67</v>
      </c>
      <c r="G173">
        <v>6</v>
      </c>
      <c r="H173" t="s">
        <v>580</v>
      </c>
      <c r="I173">
        <v>0.04</v>
      </c>
      <c r="J173">
        <v>0.16</v>
      </c>
      <c r="K173">
        <v>0.04</v>
      </c>
      <c r="L173">
        <v>0.16</v>
      </c>
      <c r="M173">
        <v>0.04</v>
      </c>
      <c r="N173">
        <v>-4.4400000000000004</v>
      </c>
      <c r="O173">
        <v>1.97</v>
      </c>
      <c r="P173">
        <v>0.72</v>
      </c>
    </row>
    <row r="174" spans="1:16" x14ac:dyDescent="0.25">
      <c r="A174" t="s">
        <v>9382</v>
      </c>
      <c r="B174" t="s">
        <v>581</v>
      </c>
      <c r="C174" t="s">
        <v>582</v>
      </c>
      <c r="D174" t="s">
        <v>9543</v>
      </c>
      <c r="E174">
        <v>32</v>
      </c>
      <c r="F174">
        <v>5.33</v>
      </c>
      <c r="G174">
        <v>6</v>
      </c>
      <c r="H174" t="s">
        <v>583</v>
      </c>
      <c r="I174">
        <v>0.37</v>
      </c>
      <c r="J174">
        <v>0.78</v>
      </c>
      <c r="K174">
        <v>0.37</v>
      </c>
      <c r="L174">
        <v>0.78</v>
      </c>
      <c r="M174">
        <v>0.37</v>
      </c>
      <c r="N174">
        <v>-2.61</v>
      </c>
      <c r="O174">
        <v>4.62</v>
      </c>
      <c r="P174">
        <v>0.35</v>
      </c>
    </row>
    <row r="175" spans="1:16" x14ac:dyDescent="0.25">
      <c r="A175" t="s">
        <v>9382</v>
      </c>
      <c r="B175" t="s">
        <v>584</v>
      </c>
      <c r="C175" t="s">
        <v>585</v>
      </c>
      <c r="D175" t="s">
        <v>9544</v>
      </c>
      <c r="E175">
        <v>6</v>
      </c>
      <c r="F175">
        <v>1</v>
      </c>
      <c r="G175">
        <v>6</v>
      </c>
      <c r="H175" t="s">
        <v>587</v>
      </c>
      <c r="I175">
        <v>0.16</v>
      </c>
      <c r="J175">
        <v>0.95</v>
      </c>
      <c r="K175">
        <v>0.16</v>
      </c>
      <c r="L175">
        <v>0.95</v>
      </c>
      <c r="M175">
        <v>0.16</v>
      </c>
      <c r="N175">
        <v>-3.34</v>
      </c>
      <c r="O175">
        <v>10</v>
      </c>
      <c r="P175">
        <v>0.55000000000000004</v>
      </c>
    </row>
    <row r="176" spans="1:16" x14ac:dyDescent="0.25">
      <c r="A176" t="s">
        <v>9382</v>
      </c>
      <c r="B176" t="s">
        <v>588</v>
      </c>
      <c r="C176" t="s">
        <v>589</v>
      </c>
      <c r="D176" t="s">
        <v>9545</v>
      </c>
      <c r="E176">
        <v>80</v>
      </c>
      <c r="F176">
        <v>13.33</v>
      </c>
      <c r="G176">
        <v>6</v>
      </c>
      <c r="H176" t="s">
        <v>590</v>
      </c>
      <c r="I176">
        <v>0.01</v>
      </c>
      <c r="J176">
        <v>0.03</v>
      </c>
      <c r="K176">
        <v>0.01</v>
      </c>
      <c r="L176">
        <v>0.03</v>
      </c>
      <c r="M176">
        <v>0.01</v>
      </c>
      <c r="N176">
        <v>-6.94</v>
      </c>
      <c r="O176">
        <v>2.4300000000000002</v>
      </c>
      <c r="P176">
        <v>0.78</v>
      </c>
    </row>
    <row r="177" spans="1:16" x14ac:dyDescent="0.25">
      <c r="A177" t="s">
        <v>9382</v>
      </c>
      <c r="B177" t="s">
        <v>591</v>
      </c>
      <c r="C177" t="s">
        <v>592</v>
      </c>
      <c r="D177" t="s">
        <v>1696</v>
      </c>
      <c r="E177">
        <v>4</v>
      </c>
      <c r="F177">
        <v>0.67</v>
      </c>
      <c r="G177">
        <v>6</v>
      </c>
      <c r="H177" t="s">
        <v>593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-13.01</v>
      </c>
      <c r="O177">
        <v>0.25</v>
      </c>
      <c r="P177">
        <v>0.89</v>
      </c>
    </row>
    <row r="178" spans="1:16" x14ac:dyDescent="0.25">
      <c r="A178" t="s">
        <v>9382</v>
      </c>
      <c r="B178" t="s">
        <v>596</v>
      </c>
      <c r="C178" t="s">
        <v>597</v>
      </c>
      <c r="D178" t="s">
        <v>9546</v>
      </c>
      <c r="E178">
        <v>75</v>
      </c>
      <c r="F178">
        <v>12.5</v>
      </c>
      <c r="G178">
        <v>6</v>
      </c>
      <c r="H178" t="s">
        <v>598</v>
      </c>
      <c r="I178">
        <v>0.67</v>
      </c>
      <c r="J178">
        <v>0.85</v>
      </c>
      <c r="K178">
        <v>0.67</v>
      </c>
      <c r="L178">
        <v>0.85</v>
      </c>
      <c r="M178">
        <v>0.67</v>
      </c>
      <c r="N178">
        <v>-0.23</v>
      </c>
      <c r="O178">
        <v>5.41</v>
      </c>
      <c r="P178">
        <v>0.14000000000000001</v>
      </c>
    </row>
    <row r="179" spans="1:16" x14ac:dyDescent="0.25">
      <c r="A179" t="s">
        <v>9382</v>
      </c>
      <c r="B179" t="s">
        <v>599</v>
      </c>
      <c r="C179" t="s">
        <v>600</v>
      </c>
      <c r="D179" t="s">
        <v>9547</v>
      </c>
      <c r="E179">
        <v>138</v>
      </c>
      <c r="F179">
        <v>23</v>
      </c>
      <c r="G179">
        <v>6</v>
      </c>
      <c r="H179" t="s">
        <v>601</v>
      </c>
      <c r="I179">
        <v>0.59</v>
      </c>
      <c r="J179">
        <v>0.97</v>
      </c>
      <c r="K179">
        <v>0.59</v>
      </c>
      <c r="L179">
        <v>0.97</v>
      </c>
      <c r="M179">
        <v>0.59</v>
      </c>
      <c r="N179">
        <v>-3.38</v>
      </c>
      <c r="O179">
        <v>3.95</v>
      </c>
      <c r="P179">
        <v>0.18</v>
      </c>
    </row>
    <row r="180" spans="1:16" x14ac:dyDescent="0.25">
      <c r="A180" t="s">
        <v>9382</v>
      </c>
      <c r="B180" t="s">
        <v>9548</v>
      </c>
      <c r="C180" t="s">
        <v>9549</v>
      </c>
      <c r="D180" t="s">
        <v>33</v>
      </c>
      <c r="E180">
        <v>4</v>
      </c>
      <c r="F180">
        <v>0.67</v>
      </c>
      <c r="G180">
        <v>6</v>
      </c>
      <c r="H180" t="s">
        <v>9550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-17.09</v>
      </c>
      <c r="O180">
        <v>0.19</v>
      </c>
      <c r="P180">
        <v>0.89</v>
      </c>
    </row>
    <row r="181" spans="1:16" x14ac:dyDescent="0.25">
      <c r="A181" t="s">
        <v>9382</v>
      </c>
      <c r="B181" t="s">
        <v>606</v>
      </c>
      <c r="C181" t="s">
        <v>607</v>
      </c>
      <c r="D181" t="s">
        <v>9551</v>
      </c>
      <c r="E181">
        <v>30</v>
      </c>
      <c r="F181">
        <v>5</v>
      </c>
      <c r="G181">
        <v>6</v>
      </c>
      <c r="H181" t="s">
        <v>608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-18.8</v>
      </c>
      <c r="O181">
        <v>0.88</v>
      </c>
      <c r="P181">
        <v>0.88</v>
      </c>
    </row>
    <row r="182" spans="1:16" x14ac:dyDescent="0.25">
      <c r="A182" t="s">
        <v>9382</v>
      </c>
      <c r="B182" t="s">
        <v>609</v>
      </c>
      <c r="C182" t="s">
        <v>610</v>
      </c>
      <c r="D182" t="s">
        <v>9552</v>
      </c>
      <c r="E182">
        <v>17</v>
      </c>
      <c r="F182">
        <v>2.83</v>
      </c>
      <c r="G182">
        <v>6</v>
      </c>
      <c r="H182" t="s">
        <v>611</v>
      </c>
      <c r="I182">
        <v>0.75</v>
      </c>
      <c r="J182">
        <v>0.99</v>
      </c>
      <c r="K182">
        <v>0.75</v>
      </c>
      <c r="L182">
        <v>0.99</v>
      </c>
      <c r="M182">
        <v>0.75</v>
      </c>
      <c r="N182">
        <v>-0.83</v>
      </c>
      <c r="O182">
        <v>28.33</v>
      </c>
      <c r="P182">
        <v>0.09</v>
      </c>
    </row>
    <row r="183" spans="1:16" x14ac:dyDescent="0.25">
      <c r="A183" t="s">
        <v>9382</v>
      </c>
      <c r="B183" t="s">
        <v>9553</v>
      </c>
      <c r="C183" t="s">
        <v>9554</v>
      </c>
      <c r="D183" t="s">
        <v>992</v>
      </c>
      <c r="E183">
        <v>2</v>
      </c>
      <c r="F183">
        <v>0.33</v>
      </c>
      <c r="G183">
        <v>6</v>
      </c>
      <c r="H183" t="s">
        <v>9555</v>
      </c>
      <c r="I183">
        <v>0.02</v>
      </c>
      <c r="J183">
        <v>0.11</v>
      </c>
      <c r="K183">
        <v>0.02</v>
      </c>
      <c r="L183">
        <v>0.11</v>
      </c>
      <c r="M183">
        <v>0.02</v>
      </c>
      <c r="N183">
        <v>-4.93</v>
      </c>
      <c r="O183">
        <v>0.6</v>
      </c>
      <c r="P183">
        <v>0.77</v>
      </c>
    </row>
    <row r="184" spans="1:16" x14ac:dyDescent="0.25">
      <c r="A184" t="s">
        <v>9382</v>
      </c>
      <c r="B184" t="s">
        <v>624</v>
      </c>
      <c r="C184" t="s">
        <v>625</v>
      </c>
      <c r="D184" t="s">
        <v>9556</v>
      </c>
      <c r="E184">
        <v>58</v>
      </c>
      <c r="F184">
        <v>9.67</v>
      </c>
      <c r="G184">
        <v>6</v>
      </c>
      <c r="H184" t="s">
        <v>626</v>
      </c>
      <c r="I184">
        <v>0.01</v>
      </c>
      <c r="J184">
        <v>0.02</v>
      </c>
      <c r="K184">
        <v>0.01</v>
      </c>
      <c r="L184">
        <v>0.02</v>
      </c>
      <c r="M184">
        <v>0.01</v>
      </c>
      <c r="N184">
        <v>-8.48</v>
      </c>
      <c r="O184">
        <v>2.1</v>
      </c>
      <c r="P184">
        <v>0.8</v>
      </c>
    </row>
    <row r="185" spans="1:16" x14ac:dyDescent="0.25">
      <c r="A185" t="s">
        <v>9382</v>
      </c>
      <c r="B185" t="s">
        <v>627</v>
      </c>
      <c r="C185" t="s">
        <v>628</v>
      </c>
      <c r="D185" t="s">
        <v>9557</v>
      </c>
      <c r="E185">
        <v>29</v>
      </c>
      <c r="F185">
        <v>4.83</v>
      </c>
      <c r="G185">
        <v>6</v>
      </c>
      <c r="H185" t="s">
        <v>630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-68.319999999999993</v>
      </c>
      <c r="O185">
        <v>0.27</v>
      </c>
      <c r="P185">
        <v>0.89</v>
      </c>
    </row>
    <row r="186" spans="1:16" x14ac:dyDescent="0.25">
      <c r="A186" t="s">
        <v>9382</v>
      </c>
      <c r="B186" t="s">
        <v>631</v>
      </c>
      <c r="C186" t="s">
        <v>632</v>
      </c>
      <c r="D186" t="s">
        <v>2867</v>
      </c>
      <c r="E186">
        <v>10</v>
      </c>
      <c r="F186">
        <v>1.67</v>
      </c>
      <c r="G186">
        <v>6</v>
      </c>
      <c r="H186" t="s">
        <v>633</v>
      </c>
      <c r="I186">
        <v>0</v>
      </c>
      <c r="J186">
        <v>0.01</v>
      </c>
      <c r="K186">
        <v>0</v>
      </c>
      <c r="L186">
        <v>0.01</v>
      </c>
      <c r="M186">
        <v>0</v>
      </c>
      <c r="N186">
        <v>-7.93</v>
      </c>
      <c r="O186">
        <v>0.9</v>
      </c>
      <c r="P186">
        <v>0.83</v>
      </c>
    </row>
    <row r="187" spans="1:16" x14ac:dyDescent="0.25">
      <c r="A187" t="s">
        <v>9382</v>
      </c>
      <c r="B187" t="s">
        <v>634</v>
      </c>
      <c r="C187" t="s">
        <v>635</v>
      </c>
      <c r="D187" t="s">
        <v>9558</v>
      </c>
      <c r="E187">
        <v>11</v>
      </c>
      <c r="F187">
        <v>1.83</v>
      </c>
      <c r="G187">
        <v>6</v>
      </c>
      <c r="H187" t="s">
        <v>637</v>
      </c>
      <c r="I187">
        <v>0.2</v>
      </c>
      <c r="J187">
        <v>0.7</v>
      </c>
      <c r="K187">
        <v>0.2</v>
      </c>
      <c r="L187">
        <v>0.7</v>
      </c>
      <c r="M187">
        <v>0.2</v>
      </c>
      <c r="N187">
        <v>-4.75</v>
      </c>
      <c r="O187">
        <v>3.75</v>
      </c>
      <c r="P187">
        <v>0.51</v>
      </c>
    </row>
    <row r="188" spans="1:16" x14ac:dyDescent="0.25">
      <c r="A188" t="s">
        <v>9382</v>
      </c>
      <c r="B188" t="s">
        <v>638</v>
      </c>
      <c r="C188" t="s">
        <v>639</v>
      </c>
      <c r="D188" t="s">
        <v>9559</v>
      </c>
      <c r="E188">
        <v>41</v>
      </c>
      <c r="F188">
        <v>6.83</v>
      </c>
      <c r="G188">
        <v>6</v>
      </c>
      <c r="H188" t="s">
        <v>640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-14.83</v>
      </c>
      <c r="O188">
        <v>1.1299999999999999</v>
      </c>
      <c r="P188">
        <v>0.88</v>
      </c>
    </row>
    <row r="189" spans="1:16" x14ac:dyDescent="0.25">
      <c r="A189" t="s">
        <v>9382</v>
      </c>
      <c r="B189" t="s">
        <v>644</v>
      </c>
      <c r="C189" t="s">
        <v>645</v>
      </c>
      <c r="D189" t="s">
        <v>9560</v>
      </c>
      <c r="E189">
        <v>6</v>
      </c>
      <c r="F189">
        <v>1</v>
      </c>
      <c r="G189">
        <v>6</v>
      </c>
      <c r="H189" t="s">
        <v>541</v>
      </c>
      <c r="I189">
        <v>0.28999999999999998</v>
      </c>
      <c r="J189">
        <v>0.95</v>
      </c>
      <c r="K189">
        <v>0.28999999999999998</v>
      </c>
      <c r="L189">
        <v>0.95</v>
      </c>
      <c r="M189">
        <v>0.28999999999999998</v>
      </c>
      <c r="N189">
        <v>-3.34</v>
      </c>
      <c r="O189">
        <v>10</v>
      </c>
      <c r="P189">
        <v>0.42</v>
      </c>
    </row>
    <row r="190" spans="1:16" x14ac:dyDescent="0.25">
      <c r="A190" t="s">
        <v>9382</v>
      </c>
      <c r="B190" t="s">
        <v>647</v>
      </c>
      <c r="C190" t="s">
        <v>648</v>
      </c>
      <c r="D190" t="s">
        <v>9561</v>
      </c>
      <c r="E190">
        <v>30</v>
      </c>
      <c r="F190">
        <v>5</v>
      </c>
      <c r="G190">
        <v>6</v>
      </c>
      <c r="H190" t="s">
        <v>649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-20.78</v>
      </c>
      <c r="O190">
        <v>0.74</v>
      </c>
      <c r="P190">
        <v>0.89</v>
      </c>
    </row>
    <row r="191" spans="1:16" x14ac:dyDescent="0.25">
      <c r="A191" t="s">
        <v>9382</v>
      </c>
      <c r="B191" t="s">
        <v>654</v>
      </c>
      <c r="C191" t="s">
        <v>655</v>
      </c>
      <c r="D191" t="s">
        <v>9562</v>
      </c>
      <c r="E191">
        <v>14</v>
      </c>
      <c r="F191">
        <v>2.33</v>
      </c>
      <c r="G191">
        <v>6</v>
      </c>
      <c r="H191" t="s">
        <v>657</v>
      </c>
      <c r="I191">
        <v>0.56999999999999995</v>
      </c>
      <c r="J191">
        <v>0.99</v>
      </c>
      <c r="K191">
        <v>0.56999999999999995</v>
      </c>
      <c r="L191">
        <v>0.99</v>
      </c>
      <c r="M191">
        <v>0.56999999999999995</v>
      </c>
      <c r="N191">
        <v>-1.79</v>
      </c>
      <c r="O191">
        <v>13.12</v>
      </c>
      <c r="P191">
        <v>0.2</v>
      </c>
    </row>
    <row r="192" spans="1:16" x14ac:dyDescent="0.25">
      <c r="A192" t="s">
        <v>9382</v>
      </c>
      <c r="B192" t="s">
        <v>658</v>
      </c>
      <c r="C192" t="s">
        <v>659</v>
      </c>
      <c r="D192" t="s">
        <v>9563</v>
      </c>
      <c r="E192">
        <v>12</v>
      </c>
      <c r="F192">
        <v>2</v>
      </c>
      <c r="G192">
        <v>6</v>
      </c>
      <c r="H192" t="s">
        <v>661</v>
      </c>
      <c r="I192">
        <v>0.01</v>
      </c>
      <c r="J192">
        <v>0.04</v>
      </c>
      <c r="K192">
        <v>0.01</v>
      </c>
      <c r="L192">
        <v>0.04</v>
      </c>
      <c r="M192">
        <v>0.01</v>
      </c>
      <c r="N192">
        <v>-7.47</v>
      </c>
      <c r="O192">
        <v>1.17</v>
      </c>
      <c r="P192">
        <v>0.8</v>
      </c>
    </row>
    <row r="193" spans="1:16" x14ac:dyDescent="0.25">
      <c r="A193" t="s">
        <v>9382</v>
      </c>
      <c r="B193" t="s">
        <v>662</v>
      </c>
      <c r="C193" t="s">
        <v>663</v>
      </c>
      <c r="D193" t="s">
        <v>4285</v>
      </c>
      <c r="E193">
        <v>8</v>
      </c>
      <c r="F193">
        <v>1.33</v>
      </c>
      <c r="G193">
        <v>6</v>
      </c>
      <c r="H193" t="s">
        <v>665</v>
      </c>
      <c r="I193">
        <v>0.05</v>
      </c>
      <c r="J193">
        <v>0.16</v>
      </c>
      <c r="K193">
        <v>0.05</v>
      </c>
      <c r="L193">
        <v>0.16</v>
      </c>
      <c r="M193">
        <v>0.05</v>
      </c>
      <c r="N193">
        <v>-2.94</v>
      </c>
      <c r="O193">
        <v>3</v>
      </c>
      <c r="P193">
        <v>0.71</v>
      </c>
    </row>
    <row r="194" spans="1:16" x14ac:dyDescent="0.25">
      <c r="A194" t="s">
        <v>9382</v>
      </c>
      <c r="B194" t="s">
        <v>7769</v>
      </c>
      <c r="C194" t="s">
        <v>7770</v>
      </c>
      <c r="D194" t="s">
        <v>946</v>
      </c>
      <c r="E194">
        <v>5</v>
      </c>
      <c r="F194">
        <v>0.83</v>
      </c>
      <c r="G194">
        <v>6</v>
      </c>
      <c r="H194" t="s">
        <v>7771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-6.69</v>
      </c>
      <c r="O194">
        <v>0.78</v>
      </c>
      <c r="P194">
        <v>0.89</v>
      </c>
    </row>
    <row r="195" spans="1:16" x14ac:dyDescent="0.25">
      <c r="A195" t="s">
        <v>9382</v>
      </c>
      <c r="B195" t="s">
        <v>9564</v>
      </c>
      <c r="C195" t="s">
        <v>9565</v>
      </c>
      <c r="D195" t="s">
        <v>33</v>
      </c>
      <c r="E195">
        <v>4</v>
      </c>
      <c r="F195">
        <v>0.67</v>
      </c>
      <c r="G195">
        <v>6</v>
      </c>
      <c r="H195" t="s">
        <v>9566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-6.28</v>
      </c>
      <c r="O195">
        <v>0.77</v>
      </c>
      <c r="P195">
        <v>0.89</v>
      </c>
    </row>
    <row r="196" spans="1:16" x14ac:dyDescent="0.25">
      <c r="A196" t="s">
        <v>9382</v>
      </c>
      <c r="B196" t="s">
        <v>670</v>
      </c>
      <c r="C196" t="s">
        <v>671</v>
      </c>
      <c r="D196" t="s">
        <v>9567</v>
      </c>
      <c r="E196">
        <v>10</v>
      </c>
      <c r="F196">
        <v>1.67</v>
      </c>
      <c r="G196">
        <v>6</v>
      </c>
      <c r="H196" t="s">
        <v>673</v>
      </c>
      <c r="I196">
        <v>0.25</v>
      </c>
      <c r="J196">
        <v>0.72</v>
      </c>
      <c r="K196">
        <v>0.25</v>
      </c>
      <c r="L196">
        <v>0.72</v>
      </c>
      <c r="M196">
        <v>0.25</v>
      </c>
      <c r="N196">
        <v>-4.16</v>
      </c>
      <c r="O196">
        <v>5.36</v>
      </c>
      <c r="P196">
        <v>0.46</v>
      </c>
    </row>
    <row r="197" spans="1:16" x14ac:dyDescent="0.25">
      <c r="A197" t="s">
        <v>9382</v>
      </c>
      <c r="B197" t="s">
        <v>674</v>
      </c>
      <c r="C197" t="s">
        <v>675</v>
      </c>
      <c r="D197" t="s">
        <v>9568</v>
      </c>
      <c r="E197">
        <v>13</v>
      </c>
      <c r="F197">
        <v>2.17</v>
      </c>
      <c r="G197">
        <v>6</v>
      </c>
      <c r="H197" t="s">
        <v>677</v>
      </c>
      <c r="I197">
        <v>0.4</v>
      </c>
      <c r="J197">
        <v>0.7</v>
      </c>
      <c r="K197">
        <v>0.4</v>
      </c>
      <c r="L197">
        <v>0.7</v>
      </c>
      <c r="M197">
        <v>0.4</v>
      </c>
      <c r="N197">
        <v>-2.31</v>
      </c>
      <c r="O197">
        <v>8.1199999999999992</v>
      </c>
      <c r="P197">
        <v>0.33</v>
      </c>
    </row>
    <row r="198" spans="1:16" x14ac:dyDescent="0.25">
      <c r="A198" t="s">
        <v>9382</v>
      </c>
      <c r="B198" t="s">
        <v>678</v>
      </c>
      <c r="C198" t="s">
        <v>679</v>
      </c>
      <c r="D198" t="s">
        <v>9569</v>
      </c>
      <c r="E198">
        <v>15</v>
      </c>
      <c r="F198">
        <v>2.5</v>
      </c>
      <c r="G198">
        <v>6</v>
      </c>
      <c r="H198" t="s">
        <v>680</v>
      </c>
      <c r="I198">
        <v>0.17</v>
      </c>
      <c r="J198">
        <v>0.41</v>
      </c>
      <c r="K198">
        <v>0.17</v>
      </c>
      <c r="L198">
        <v>0.41</v>
      </c>
      <c r="M198">
        <v>0.17</v>
      </c>
      <c r="N198">
        <v>-4.46</v>
      </c>
      <c r="O198">
        <v>2.96</v>
      </c>
      <c r="P198">
        <v>0.54</v>
      </c>
    </row>
    <row r="199" spans="1:16" x14ac:dyDescent="0.25">
      <c r="A199" t="s">
        <v>9382</v>
      </c>
      <c r="B199" t="s">
        <v>681</v>
      </c>
      <c r="C199" t="s">
        <v>682</v>
      </c>
      <c r="D199" t="s">
        <v>9570</v>
      </c>
      <c r="E199">
        <v>7</v>
      </c>
      <c r="F199">
        <v>1.17</v>
      </c>
      <c r="G199">
        <v>6</v>
      </c>
      <c r="H199" t="s">
        <v>684</v>
      </c>
      <c r="I199">
        <v>0.03</v>
      </c>
      <c r="J199">
        <v>0.14000000000000001</v>
      </c>
      <c r="K199">
        <v>0.03</v>
      </c>
      <c r="L199">
        <v>0.14000000000000001</v>
      </c>
      <c r="M199">
        <v>0.03</v>
      </c>
      <c r="N199">
        <v>-5.85</v>
      </c>
      <c r="O199">
        <v>1.1399999999999999</v>
      </c>
      <c r="P199">
        <v>0.74</v>
      </c>
    </row>
    <row r="200" spans="1:16" x14ac:dyDescent="0.25">
      <c r="A200" t="s">
        <v>9382</v>
      </c>
      <c r="B200" t="s">
        <v>685</v>
      </c>
      <c r="C200" t="s">
        <v>686</v>
      </c>
      <c r="D200" t="s">
        <v>9571</v>
      </c>
      <c r="E200">
        <v>483</v>
      </c>
      <c r="F200">
        <v>80.5</v>
      </c>
      <c r="G200">
        <v>6</v>
      </c>
      <c r="H200" t="s">
        <v>687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-32.04</v>
      </c>
      <c r="O200">
        <v>2.4</v>
      </c>
      <c r="P200">
        <v>0.88</v>
      </c>
    </row>
    <row r="201" spans="1:16" x14ac:dyDescent="0.25">
      <c r="A201" t="s">
        <v>9382</v>
      </c>
      <c r="B201" t="s">
        <v>688</v>
      </c>
      <c r="C201" t="s">
        <v>689</v>
      </c>
      <c r="D201" t="s">
        <v>9572</v>
      </c>
      <c r="E201">
        <v>72</v>
      </c>
      <c r="F201">
        <v>12</v>
      </c>
      <c r="G201">
        <v>6</v>
      </c>
      <c r="H201" t="s">
        <v>690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-97</v>
      </c>
      <c r="O201">
        <v>0.42</v>
      </c>
      <c r="P201">
        <v>0.89</v>
      </c>
    </row>
    <row r="202" spans="1:16" x14ac:dyDescent="0.25">
      <c r="A202" t="s">
        <v>9382</v>
      </c>
      <c r="B202" t="s">
        <v>691</v>
      </c>
      <c r="C202" t="s">
        <v>692</v>
      </c>
      <c r="D202" t="s">
        <v>9573</v>
      </c>
      <c r="E202">
        <v>27</v>
      </c>
      <c r="F202">
        <v>4.5</v>
      </c>
      <c r="G202">
        <v>6</v>
      </c>
      <c r="H202" t="s">
        <v>693</v>
      </c>
      <c r="I202">
        <v>7.0000000000000007E-2</v>
      </c>
      <c r="J202">
        <v>0.2</v>
      </c>
      <c r="K202">
        <v>7.0000000000000007E-2</v>
      </c>
      <c r="L202">
        <v>0.2</v>
      </c>
      <c r="M202">
        <v>7.0000000000000007E-2</v>
      </c>
      <c r="N202">
        <v>-4.75</v>
      </c>
      <c r="O202">
        <v>2.5</v>
      </c>
      <c r="P202">
        <v>0.68</v>
      </c>
    </row>
    <row r="203" spans="1:16" x14ac:dyDescent="0.25">
      <c r="A203" t="s">
        <v>9382</v>
      </c>
      <c r="B203" t="s">
        <v>697</v>
      </c>
      <c r="C203" t="s">
        <v>698</v>
      </c>
      <c r="D203" t="s">
        <v>9574</v>
      </c>
      <c r="E203">
        <v>26</v>
      </c>
      <c r="F203">
        <v>4.33</v>
      </c>
      <c r="G203">
        <v>6</v>
      </c>
      <c r="H203" t="s">
        <v>699</v>
      </c>
      <c r="I203">
        <v>0.96</v>
      </c>
      <c r="J203">
        <v>1</v>
      </c>
      <c r="K203">
        <v>0.96</v>
      </c>
      <c r="L203">
        <v>1</v>
      </c>
      <c r="M203">
        <v>0.96</v>
      </c>
      <c r="N203">
        <v>2.4500000000000002</v>
      </c>
      <c r="O203">
        <v>19.5</v>
      </c>
      <c r="P203">
        <v>0.01</v>
      </c>
    </row>
    <row r="204" spans="1:16" x14ac:dyDescent="0.25">
      <c r="A204" t="s">
        <v>9382</v>
      </c>
      <c r="B204" t="s">
        <v>700</v>
      </c>
      <c r="C204" t="s">
        <v>701</v>
      </c>
      <c r="D204" t="s">
        <v>9575</v>
      </c>
      <c r="E204">
        <v>5</v>
      </c>
      <c r="F204">
        <v>0.83</v>
      </c>
      <c r="G204">
        <v>6</v>
      </c>
      <c r="H204" t="s">
        <v>703</v>
      </c>
      <c r="I204">
        <v>0.01</v>
      </c>
      <c r="J204">
        <v>0.03</v>
      </c>
      <c r="K204">
        <v>0.01</v>
      </c>
      <c r="L204">
        <v>0.03</v>
      </c>
      <c r="M204">
        <v>0.01</v>
      </c>
      <c r="N204">
        <v>-8.09</v>
      </c>
      <c r="O204">
        <v>0.6</v>
      </c>
      <c r="P204">
        <v>0.82</v>
      </c>
    </row>
    <row r="205" spans="1:16" x14ac:dyDescent="0.25">
      <c r="A205" t="s">
        <v>9382</v>
      </c>
      <c r="B205" t="s">
        <v>704</v>
      </c>
      <c r="C205" t="s">
        <v>705</v>
      </c>
      <c r="D205" t="s">
        <v>9576</v>
      </c>
      <c r="E205">
        <v>384</v>
      </c>
      <c r="F205">
        <v>64</v>
      </c>
      <c r="G205">
        <v>6</v>
      </c>
      <c r="H205" t="s">
        <v>706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-31.71</v>
      </c>
      <c r="O205">
        <v>2.37</v>
      </c>
      <c r="P205">
        <v>0.88</v>
      </c>
    </row>
    <row r="206" spans="1:16" x14ac:dyDescent="0.25">
      <c r="A206" t="s">
        <v>9382</v>
      </c>
      <c r="B206" t="s">
        <v>707</v>
      </c>
      <c r="C206" t="s">
        <v>708</v>
      </c>
      <c r="D206" t="s">
        <v>9577</v>
      </c>
      <c r="E206">
        <v>228</v>
      </c>
      <c r="F206">
        <v>38</v>
      </c>
      <c r="G206">
        <v>6</v>
      </c>
      <c r="H206" t="s">
        <v>709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-13.66</v>
      </c>
      <c r="O206">
        <v>2.46</v>
      </c>
      <c r="P206">
        <v>0.86</v>
      </c>
    </row>
    <row r="207" spans="1:16" x14ac:dyDescent="0.25">
      <c r="A207" t="s">
        <v>9382</v>
      </c>
      <c r="B207" t="s">
        <v>710</v>
      </c>
      <c r="C207" t="s">
        <v>711</v>
      </c>
      <c r="D207" t="s">
        <v>9578</v>
      </c>
      <c r="E207">
        <v>27</v>
      </c>
      <c r="F207">
        <v>4.5</v>
      </c>
      <c r="G207">
        <v>6</v>
      </c>
      <c r="H207" t="s">
        <v>712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-14.07</v>
      </c>
      <c r="O207">
        <v>1.1100000000000001</v>
      </c>
      <c r="P207">
        <v>0.85</v>
      </c>
    </row>
    <row r="208" spans="1:16" x14ac:dyDescent="0.25">
      <c r="A208" t="s">
        <v>9382</v>
      </c>
      <c r="B208" t="s">
        <v>713</v>
      </c>
      <c r="C208" t="s">
        <v>714</v>
      </c>
      <c r="D208" t="s">
        <v>9579</v>
      </c>
      <c r="E208">
        <v>150</v>
      </c>
      <c r="F208">
        <v>25</v>
      </c>
      <c r="G208">
        <v>6</v>
      </c>
      <c r="H208" t="s">
        <v>715</v>
      </c>
      <c r="I208">
        <v>0.01</v>
      </c>
      <c r="J208">
        <v>0.03</v>
      </c>
      <c r="K208">
        <v>0.01</v>
      </c>
      <c r="L208">
        <v>0.03</v>
      </c>
      <c r="M208">
        <v>0.01</v>
      </c>
      <c r="N208">
        <v>-7.5</v>
      </c>
      <c r="O208">
        <v>2.69</v>
      </c>
      <c r="P208">
        <v>0.79</v>
      </c>
    </row>
    <row r="209" spans="1:16" x14ac:dyDescent="0.25">
      <c r="A209" t="s">
        <v>9382</v>
      </c>
      <c r="B209" t="s">
        <v>9580</v>
      </c>
      <c r="C209" t="s">
        <v>9581</v>
      </c>
      <c r="D209" t="s">
        <v>107</v>
      </c>
      <c r="E209">
        <v>2</v>
      </c>
      <c r="F209">
        <v>0.33</v>
      </c>
      <c r="G209">
        <v>6</v>
      </c>
      <c r="H209" t="s">
        <v>47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-3.34</v>
      </c>
      <c r="O209">
        <v>3.33</v>
      </c>
      <c r="P209">
        <v>0.89</v>
      </c>
    </row>
    <row r="210" spans="1:16" x14ac:dyDescent="0.25">
      <c r="A210" t="s">
        <v>9382</v>
      </c>
      <c r="B210" t="s">
        <v>716</v>
      </c>
      <c r="C210" t="s">
        <v>717</v>
      </c>
      <c r="D210" t="s">
        <v>9582</v>
      </c>
      <c r="E210">
        <v>44</v>
      </c>
      <c r="F210">
        <v>7.33</v>
      </c>
      <c r="G210">
        <v>6</v>
      </c>
      <c r="H210" t="s">
        <v>718</v>
      </c>
      <c r="I210">
        <v>7.0000000000000007E-2</v>
      </c>
      <c r="J210">
        <v>0.28000000000000003</v>
      </c>
      <c r="K210">
        <v>7.0000000000000007E-2</v>
      </c>
      <c r="L210">
        <v>0.28000000000000003</v>
      </c>
      <c r="M210">
        <v>7.0000000000000007E-2</v>
      </c>
      <c r="N210">
        <v>-6.33</v>
      </c>
      <c r="O210">
        <v>2.36</v>
      </c>
      <c r="P210">
        <v>0.68</v>
      </c>
    </row>
    <row r="211" spans="1:16" x14ac:dyDescent="0.25">
      <c r="A211" t="s">
        <v>9382</v>
      </c>
      <c r="B211" t="s">
        <v>719</v>
      </c>
      <c r="C211" t="s">
        <v>720</v>
      </c>
      <c r="D211" t="s">
        <v>2621</v>
      </c>
      <c r="E211">
        <v>4</v>
      </c>
      <c r="F211">
        <v>0.67</v>
      </c>
      <c r="G211">
        <v>6</v>
      </c>
      <c r="H211" t="s">
        <v>722</v>
      </c>
      <c r="I211">
        <v>0</v>
      </c>
      <c r="J211">
        <v>0.02</v>
      </c>
      <c r="K211">
        <v>0</v>
      </c>
      <c r="L211">
        <v>0.02</v>
      </c>
      <c r="M211">
        <v>0</v>
      </c>
      <c r="N211">
        <v>-6.64</v>
      </c>
      <c r="O211">
        <v>0.62</v>
      </c>
      <c r="P211">
        <v>0.82</v>
      </c>
    </row>
    <row r="212" spans="1:16" x14ac:dyDescent="0.25">
      <c r="A212" t="s">
        <v>9382</v>
      </c>
      <c r="B212" t="s">
        <v>7780</v>
      </c>
      <c r="C212" t="s">
        <v>7781</v>
      </c>
      <c r="D212" t="s">
        <v>7454</v>
      </c>
      <c r="E212">
        <v>7</v>
      </c>
      <c r="F212">
        <v>1.17</v>
      </c>
      <c r="G212">
        <v>6</v>
      </c>
      <c r="H212" t="s">
        <v>7782</v>
      </c>
      <c r="I212">
        <v>0.11</v>
      </c>
      <c r="J212">
        <v>0.33</v>
      </c>
      <c r="K212">
        <v>0.11</v>
      </c>
      <c r="L212">
        <v>0.33</v>
      </c>
      <c r="M212">
        <v>0.11</v>
      </c>
      <c r="N212">
        <v>-3.94</v>
      </c>
      <c r="O212">
        <v>4.38</v>
      </c>
      <c r="P212">
        <v>0.63</v>
      </c>
    </row>
    <row r="213" spans="1:16" x14ac:dyDescent="0.25">
      <c r="A213" t="s">
        <v>9382</v>
      </c>
      <c r="B213" t="s">
        <v>723</v>
      </c>
      <c r="C213" t="s">
        <v>724</v>
      </c>
      <c r="D213" t="s">
        <v>9583</v>
      </c>
      <c r="E213">
        <v>18</v>
      </c>
      <c r="F213">
        <v>3</v>
      </c>
      <c r="G213">
        <v>6</v>
      </c>
      <c r="H213" t="s">
        <v>725</v>
      </c>
      <c r="I213">
        <v>0.66</v>
      </c>
      <c r="J213">
        <v>0.93</v>
      </c>
      <c r="K213">
        <v>0.66</v>
      </c>
      <c r="L213">
        <v>0.93</v>
      </c>
      <c r="M213">
        <v>0.66</v>
      </c>
      <c r="N213">
        <v>-0.93</v>
      </c>
      <c r="O213">
        <v>9.64</v>
      </c>
      <c r="P213">
        <v>0.14000000000000001</v>
      </c>
    </row>
    <row r="214" spans="1:16" x14ac:dyDescent="0.25">
      <c r="A214" t="s">
        <v>9382</v>
      </c>
      <c r="B214" t="s">
        <v>726</v>
      </c>
      <c r="C214" t="s">
        <v>727</v>
      </c>
      <c r="D214" t="s">
        <v>4580</v>
      </c>
      <c r="E214">
        <v>14</v>
      </c>
      <c r="F214">
        <v>2.33</v>
      </c>
      <c r="G214">
        <v>6</v>
      </c>
      <c r="H214" t="s">
        <v>728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-26.76</v>
      </c>
      <c r="O214">
        <v>0.36</v>
      </c>
      <c r="P214">
        <v>0.89</v>
      </c>
    </row>
    <row r="215" spans="1:16" x14ac:dyDescent="0.25">
      <c r="A215" t="s">
        <v>9382</v>
      </c>
      <c r="B215" t="s">
        <v>729</v>
      </c>
      <c r="C215" t="s">
        <v>730</v>
      </c>
      <c r="D215" t="s">
        <v>4986</v>
      </c>
      <c r="E215">
        <v>14</v>
      </c>
      <c r="F215">
        <v>2.33</v>
      </c>
      <c r="G215">
        <v>6</v>
      </c>
      <c r="H215" t="s">
        <v>731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-12.1</v>
      </c>
      <c r="O215">
        <v>0.79</v>
      </c>
      <c r="P215">
        <v>0.86</v>
      </c>
    </row>
    <row r="216" spans="1:16" x14ac:dyDescent="0.25">
      <c r="A216" t="s">
        <v>9382</v>
      </c>
      <c r="B216" t="s">
        <v>7787</v>
      </c>
      <c r="C216" t="s">
        <v>7788</v>
      </c>
      <c r="D216" t="s">
        <v>21</v>
      </c>
      <c r="E216">
        <v>3</v>
      </c>
      <c r="F216">
        <v>0.5</v>
      </c>
      <c r="G216">
        <v>6</v>
      </c>
      <c r="H216" t="s">
        <v>7789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-7.05</v>
      </c>
      <c r="O216">
        <v>0.42</v>
      </c>
      <c r="P216">
        <v>0.89</v>
      </c>
    </row>
    <row r="217" spans="1:16" x14ac:dyDescent="0.25">
      <c r="A217" t="s">
        <v>9382</v>
      </c>
      <c r="B217" t="s">
        <v>732</v>
      </c>
      <c r="C217" t="s">
        <v>733</v>
      </c>
      <c r="D217" t="s">
        <v>9584</v>
      </c>
      <c r="E217">
        <v>90</v>
      </c>
      <c r="F217">
        <v>15</v>
      </c>
      <c r="G217">
        <v>6</v>
      </c>
      <c r="H217" t="s">
        <v>734</v>
      </c>
      <c r="I217">
        <v>0.85</v>
      </c>
      <c r="J217">
        <v>1</v>
      </c>
      <c r="K217">
        <v>0.85</v>
      </c>
      <c r="L217">
        <v>1</v>
      </c>
      <c r="M217">
        <v>0.85</v>
      </c>
      <c r="N217">
        <v>-1.95</v>
      </c>
      <c r="O217">
        <v>4.62</v>
      </c>
      <c r="P217">
        <v>0.05</v>
      </c>
    </row>
    <row r="218" spans="1:16" x14ac:dyDescent="0.25">
      <c r="A218" t="s">
        <v>9382</v>
      </c>
      <c r="B218" t="s">
        <v>735</v>
      </c>
      <c r="C218" t="s">
        <v>736</v>
      </c>
      <c r="D218" t="s">
        <v>9585</v>
      </c>
      <c r="E218">
        <v>52</v>
      </c>
      <c r="F218">
        <v>8.67</v>
      </c>
      <c r="G218">
        <v>6</v>
      </c>
      <c r="H218" t="s">
        <v>737</v>
      </c>
      <c r="I218">
        <v>0.02</v>
      </c>
      <c r="J218">
        <v>0.11</v>
      </c>
      <c r="K218">
        <v>0.02</v>
      </c>
      <c r="L218">
        <v>0.11</v>
      </c>
      <c r="M218">
        <v>0.02</v>
      </c>
      <c r="N218">
        <v>-6.82</v>
      </c>
      <c r="O218">
        <v>2.17</v>
      </c>
      <c r="P218">
        <v>0.76</v>
      </c>
    </row>
    <row r="219" spans="1:16" x14ac:dyDescent="0.25">
      <c r="A219" t="s">
        <v>9382</v>
      </c>
      <c r="B219" t="s">
        <v>738</v>
      </c>
      <c r="C219" t="s">
        <v>739</v>
      </c>
      <c r="D219" t="s">
        <v>9586</v>
      </c>
      <c r="E219">
        <v>80</v>
      </c>
      <c r="F219">
        <v>13.33</v>
      </c>
      <c r="G219">
        <v>6</v>
      </c>
      <c r="H219" t="s">
        <v>740</v>
      </c>
      <c r="I219">
        <v>0.04</v>
      </c>
      <c r="J219">
        <v>0.18</v>
      </c>
      <c r="K219">
        <v>0.04</v>
      </c>
      <c r="L219">
        <v>0.18</v>
      </c>
      <c r="M219">
        <v>0.04</v>
      </c>
      <c r="N219">
        <v>-16.47</v>
      </c>
      <c r="O219">
        <v>2.0499999999999998</v>
      </c>
      <c r="P219">
        <v>0.72</v>
      </c>
    </row>
    <row r="220" spans="1:16" x14ac:dyDescent="0.25">
      <c r="A220" t="s">
        <v>9382</v>
      </c>
      <c r="B220" t="s">
        <v>741</v>
      </c>
      <c r="C220" t="s">
        <v>742</v>
      </c>
      <c r="D220" t="s">
        <v>9587</v>
      </c>
      <c r="E220">
        <v>32</v>
      </c>
      <c r="F220">
        <v>5.33</v>
      </c>
      <c r="G220">
        <v>6</v>
      </c>
      <c r="H220" t="s">
        <v>743</v>
      </c>
      <c r="I220">
        <v>0.08</v>
      </c>
      <c r="J220">
        <v>0.28000000000000003</v>
      </c>
      <c r="K220">
        <v>0.08</v>
      </c>
      <c r="L220">
        <v>0.28000000000000003</v>
      </c>
      <c r="M220">
        <v>0.08</v>
      </c>
      <c r="N220">
        <v>-6.09</v>
      </c>
      <c r="O220">
        <v>2.4</v>
      </c>
      <c r="P220">
        <v>0.67</v>
      </c>
    </row>
    <row r="221" spans="1:16" x14ac:dyDescent="0.25">
      <c r="A221" t="s">
        <v>9382</v>
      </c>
      <c r="B221" t="s">
        <v>9588</v>
      </c>
      <c r="C221" t="s">
        <v>9589</v>
      </c>
      <c r="D221" t="s">
        <v>40</v>
      </c>
      <c r="E221">
        <v>1</v>
      </c>
      <c r="F221">
        <v>0.17</v>
      </c>
      <c r="G221">
        <v>6</v>
      </c>
      <c r="H221" t="s">
        <v>541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-3.34</v>
      </c>
      <c r="O221">
        <v>1.67</v>
      </c>
      <c r="P221">
        <v>0.89</v>
      </c>
    </row>
    <row r="222" spans="1:16" x14ac:dyDescent="0.25">
      <c r="A222" t="s">
        <v>9382</v>
      </c>
      <c r="B222" t="s">
        <v>744</v>
      </c>
      <c r="C222" t="s">
        <v>745</v>
      </c>
      <c r="D222" t="s">
        <v>25</v>
      </c>
      <c r="E222">
        <v>4</v>
      </c>
      <c r="F222">
        <v>0.67</v>
      </c>
      <c r="G222">
        <v>6</v>
      </c>
      <c r="H222" t="s">
        <v>746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-6.35</v>
      </c>
      <c r="O222">
        <v>0.73</v>
      </c>
      <c r="P222">
        <v>0.89</v>
      </c>
    </row>
    <row r="223" spans="1:16" x14ac:dyDescent="0.25">
      <c r="A223" t="s">
        <v>9382</v>
      </c>
      <c r="B223" t="s">
        <v>750</v>
      </c>
      <c r="C223" t="s">
        <v>751</v>
      </c>
      <c r="D223" t="s">
        <v>9590</v>
      </c>
      <c r="E223">
        <v>29</v>
      </c>
      <c r="F223">
        <v>4.83</v>
      </c>
      <c r="G223">
        <v>6</v>
      </c>
      <c r="H223" t="s">
        <v>752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-16.25</v>
      </c>
      <c r="O223">
        <v>1.06</v>
      </c>
      <c r="P223">
        <v>0.86</v>
      </c>
    </row>
    <row r="224" spans="1:16" x14ac:dyDescent="0.25">
      <c r="A224" t="s">
        <v>9382</v>
      </c>
      <c r="B224" t="s">
        <v>755</v>
      </c>
      <c r="C224" t="s">
        <v>756</v>
      </c>
      <c r="D224" t="s">
        <v>9591</v>
      </c>
      <c r="E224">
        <v>30</v>
      </c>
      <c r="F224">
        <v>5</v>
      </c>
      <c r="G224">
        <v>6</v>
      </c>
      <c r="H224" t="s">
        <v>757</v>
      </c>
      <c r="I224">
        <v>0.98</v>
      </c>
      <c r="J224">
        <v>1</v>
      </c>
      <c r="K224">
        <v>0.98</v>
      </c>
      <c r="L224">
        <v>1</v>
      </c>
      <c r="M224">
        <v>0.98</v>
      </c>
      <c r="N224">
        <v>2.83</v>
      </c>
      <c r="O224">
        <v>25</v>
      </c>
      <c r="P224">
        <v>0</v>
      </c>
    </row>
    <row r="225" spans="1:16" x14ac:dyDescent="0.25">
      <c r="A225" t="s">
        <v>9382</v>
      </c>
      <c r="B225" t="s">
        <v>758</v>
      </c>
      <c r="C225" t="s">
        <v>759</v>
      </c>
      <c r="D225" t="s">
        <v>9592</v>
      </c>
      <c r="E225">
        <v>26</v>
      </c>
      <c r="F225">
        <v>4.33</v>
      </c>
      <c r="G225">
        <v>6</v>
      </c>
      <c r="H225" t="s">
        <v>760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-16.559999999999999</v>
      </c>
      <c r="O225">
        <v>0.84</v>
      </c>
      <c r="P225">
        <v>0.88</v>
      </c>
    </row>
    <row r="226" spans="1:16" x14ac:dyDescent="0.25">
      <c r="A226" t="s">
        <v>9382</v>
      </c>
      <c r="B226" t="s">
        <v>761</v>
      </c>
      <c r="C226" t="s">
        <v>762</v>
      </c>
      <c r="D226" t="s">
        <v>9593</v>
      </c>
      <c r="E226">
        <v>5</v>
      </c>
      <c r="F226">
        <v>0.83</v>
      </c>
      <c r="G226">
        <v>6</v>
      </c>
      <c r="H226" t="s">
        <v>763</v>
      </c>
      <c r="I226">
        <v>0.05</v>
      </c>
      <c r="J226">
        <v>0.3</v>
      </c>
      <c r="K226">
        <v>0.05</v>
      </c>
      <c r="L226">
        <v>0.3</v>
      </c>
      <c r="M226">
        <v>0.05</v>
      </c>
      <c r="N226">
        <v>-4.0199999999999996</v>
      </c>
      <c r="O226">
        <v>2.88</v>
      </c>
      <c r="P226">
        <v>0.71</v>
      </c>
    </row>
    <row r="227" spans="1:16" x14ac:dyDescent="0.25">
      <c r="A227" t="s">
        <v>9382</v>
      </c>
      <c r="B227" t="s">
        <v>764</v>
      </c>
      <c r="C227" t="s">
        <v>765</v>
      </c>
      <c r="D227" t="s">
        <v>9594</v>
      </c>
      <c r="E227">
        <v>98</v>
      </c>
      <c r="F227">
        <v>16.329999999999998</v>
      </c>
      <c r="G227">
        <v>6</v>
      </c>
      <c r="H227" t="s">
        <v>766</v>
      </c>
      <c r="I227">
        <v>0.01</v>
      </c>
      <c r="J227">
        <v>0.03</v>
      </c>
      <c r="K227">
        <v>0.01</v>
      </c>
      <c r="L227">
        <v>0.03</v>
      </c>
      <c r="M227">
        <v>0.01</v>
      </c>
      <c r="N227">
        <v>-8.16</v>
      </c>
      <c r="O227">
        <v>2.4700000000000002</v>
      </c>
      <c r="P227">
        <v>0.79</v>
      </c>
    </row>
    <row r="228" spans="1:16" x14ac:dyDescent="0.25">
      <c r="A228" t="s">
        <v>9382</v>
      </c>
      <c r="B228" t="s">
        <v>773</v>
      </c>
      <c r="C228" t="s">
        <v>774</v>
      </c>
      <c r="D228" t="s">
        <v>9595</v>
      </c>
      <c r="E228">
        <v>55</v>
      </c>
      <c r="F228">
        <v>9.17</v>
      </c>
      <c r="G228">
        <v>6</v>
      </c>
      <c r="H228" t="s">
        <v>775</v>
      </c>
      <c r="I228">
        <v>0.28000000000000003</v>
      </c>
      <c r="J228">
        <v>0.72</v>
      </c>
      <c r="K228">
        <v>0.28000000000000003</v>
      </c>
      <c r="L228">
        <v>0.72</v>
      </c>
      <c r="M228">
        <v>0.28000000000000003</v>
      </c>
      <c r="N228">
        <v>-2.68</v>
      </c>
      <c r="O228">
        <v>2.95</v>
      </c>
      <c r="P228">
        <v>0.43</v>
      </c>
    </row>
    <row r="229" spans="1:16" x14ac:dyDescent="0.25">
      <c r="A229" t="s">
        <v>9382</v>
      </c>
      <c r="B229" t="s">
        <v>7802</v>
      </c>
      <c r="C229" t="s">
        <v>7803</v>
      </c>
      <c r="D229" t="s">
        <v>9596</v>
      </c>
      <c r="E229">
        <v>15</v>
      </c>
      <c r="F229">
        <v>2.5</v>
      </c>
      <c r="G229">
        <v>6</v>
      </c>
      <c r="H229" t="s">
        <v>7804</v>
      </c>
      <c r="I229">
        <v>0.15</v>
      </c>
      <c r="J229">
        <v>0.4</v>
      </c>
      <c r="K229">
        <v>0.15</v>
      </c>
      <c r="L229">
        <v>0.4</v>
      </c>
      <c r="M229">
        <v>0.15</v>
      </c>
      <c r="N229">
        <v>-4.25</v>
      </c>
      <c r="O229">
        <v>3.12</v>
      </c>
      <c r="P229">
        <v>0.56000000000000005</v>
      </c>
    </row>
    <row r="230" spans="1:16" x14ac:dyDescent="0.25">
      <c r="A230" t="s">
        <v>9382</v>
      </c>
      <c r="B230" t="s">
        <v>776</v>
      </c>
      <c r="C230" t="s">
        <v>777</v>
      </c>
      <c r="D230" t="s">
        <v>9597</v>
      </c>
      <c r="E230">
        <v>14</v>
      </c>
      <c r="F230">
        <v>2.33</v>
      </c>
      <c r="G230">
        <v>6</v>
      </c>
      <c r="H230" t="s">
        <v>778</v>
      </c>
      <c r="I230">
        <v>0.26</v>
      </c>
      <c r="J230">
        <v>0.81</v>
      </c>
      <c r="K230">
        <v>0.26</v>
      </c>
      <c r="L230">
        <v>0.81</v>
      </c>
      <c r="M230">
        <v>0.26</v>
      </c>
      <c r="N230">
        <v>-2.67</v>
      </c>
      <c r="O230">
        <v>5.53</v>
      </c>
      <c r="P230">
        <v>0.45</v>
      </c>
    </row>
    <row r="231" spans="1:16" x14ac:dyDescent="0.25">
      <c r="A231" t="s">
        <v>9382</v>
      </c>
      <c r="B231" t="s">
        <v>779</v>
      </c>
      <c r="C231" t="s">
        <v>780</v>
      </c>
      <c r="D231" t="s">
        <v>9598</v>
      </c>
      <c r="E231">
        <v>51</v>
      </c>
      <c r="F231">
        <v>8.5</v>
      </c>
      <c r="G231">
        <v>6</v>
      </c>
      <c r="H231" t="s">
        <v>781</v>
      </c>
      <c r="I231">
        <v>0.06</v>
      </c>
      <c r="J231">
        <v>0.11</v>
      </c>
      <c r="K231">
        <v>0.06</v>
      </c>
      <c r="L231">
        <v>0.11</v>
      </c>
      <c r="M231">
        <v>0.06</v>
      </c>
      <c r="N231">
        <v>-5.49</v>
      </c>
      <c r="O231">
        <v>2.6</v>
      </c>
      <c r="P231">
        <v>0.7</v>
      </c>
    </row>
    <row r="232" spans="1:16" x14ac:dyDescent="0.25">
      <c r="A232" t="s">
        <v>9382</v>
      </c>
      <c r="B232" t="s">
        <v>9599</v>
      </c>
      <c r="C232" t="s">
        <v>9600</v>
      </c>
      <c r="D232" t="s">
        <v>107</v>
      </c>
      <c r="E232">
        <v>2</v>
      </c>
      <c r="F232">
        <v>0.33</v>
      </c>
      <c r="G232">
        <v>6</v>
      </c>
      <c r="H232" t="s">
        <v>9601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-5.17</v>
      </c>
      <c r="O232">
        <v>0.54</v>
      </c>
      <c r="P232">
        <v>0.89</v>
      </c>
    </row>
    <row r="233" spans="1:16" x14ac:dyDescent="0.25">
      <c r="A233" t="s">
        <v>9382</v>
      </c>
      <c r="B233" t="s">
        <v>782</v>
      </c>
      <c r="C233" t="s">
        <v>783</v>
      </c>
      <c r="D233" t="s">
        <v>9602</v>
      </c>
      <c r="E233">
        <v>32</v>
      </c>
      <c r="F233">
        <v>5.33</v>
      </c>
      <c r="G233">
        <v>6</v>
      </c>
      <c r="H233" t="s">
        <v>784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-10.93</v>
      </c>
      <c r="O233">
        <v>1.32</v>
      </c>
      <c r="P233">
        <v>0.86</v>
      </c>
    </row>
    <row r="234" spans="1:16" x14ac:dyDescent="0.25">
      <c r="A234" t="s">
        <v>9382</v>
      </c>
      <c r="B234" t="s">
        <v>785</v>
      </c>
      <c r="C234" t="s">
        <v>786</v>
      </c>
      <c r="D234" t="s">
        <v>9603</v>
      </c>
      <c r="E234">
        <v>63</v>
      </c>
      <c r="F234">
        <v>10.5</v>
      </c>
      <c r="G234">
        <v>6</v>
      </c>
      <c r="H234" t="s">
        <v>787</v>
      </c>
      <c r="I234">
        <v>0.03</v>
      </c>
      <c r="J234">
        <v>0.11</v>
      </c>
      <c r="K234">
        <v>0.03</v>
      </c>
      <c r="L234">
        <v>0.11</v>
      </c>
      <c r="M234">
        <v>0.03</v>
      </c>
      <c r="N234">
        <v>-6.91</v>
      </c>
      <c r="O234">
        <v>2.35</v>
      </c>
      <c r="P234">
        <v>0.75</v>
      </c>
    </row>
    <row r="235" spans="1:16" x14ac:dyDescent="0.25">
      <c r="A235" t="s">
        <v>9382</v>
      </c>
      <c r="B235" t="s">
        <v>788</v>
      </c>
      <c r="C235" t="s">
        <v>789</v>
      </c>
      <c r="D235" t="s">
        <v>9604</v>
      </c>
      <c r="E235">
        <v>5</v>
      </c>
      <c r="F235">
        <v>0.83</v>
      </c>
      <c r="G235">
        <v>6</v>
      </c>
      <c r="H235" t="s">
        <v>790</v>
      </c>
      <c r="I235">
        <v>0.13</v>
      </c>
      <c r="J235">
        <v>0.77</v>
      </c>
      <c r="K235">
        <v>0.13</v>
      </c>
      <c r="L235">
        <v>0.77</v>
      </c>
      <c r="M235">
        <v>0.13</v>
      </c>
      <c r="N235">
        <v>-3.78</v>
      </c>
      <c r="O235">
        <v>3.75</v>
      </c>
      <c r="P235">
        <v>0.59</v>
      </c>
    </row>
    <row r="236" spans="1:16" x14ac:dyDescent="0.25">
      <c r="A236" t="s">
        <v>9382</v>
      </c>
      <c r="B236" t="s">
        <v>797</v>
      </c>
      <c r="C236" t="s">
        <v>798</v>
      </c>
      <c r="D236" t="s">
        <v>9605</v>
      </c>
      <c r="E236">
        <v>42</v>
      </c>
      <c r="F236">
        <v>7</v>
      </c>
      <c r="G236">
        <v>6</v>
      </c>
      <c r="H236" t="s">
        <v>799</v>
      </c>
      <c r="I236">
        <v>0.06</v>
      </c>
      <c r="J236">
        <v>0.24</v>
      </c>
      <c r="K236">
        <v>0.06</v>
      </c>
      <c r="L236">
        <v>0.24</v>
      </c>
      <c r="M236">
        <v>0.06</v>
      </c>
      <c r="N236">
        <v>-5.89</v>
      </c>
      <c r="O236">
        <v>2.37</v>
      </c>
      <c r="P236">
        <v>0.7</v>
      </c>
    </row>
    <row r="237" spans="1:16" x14ac:dyDescent="0.25">
      <c r="A237" t="s">
        <v>9382</v>
      </c>
      <c r="B237" t="s">
        <v>800</v>
      </c>
      <c r="C237" t="s">
        <v>801</v>
      </c>
      <c r="D237" t="s">
        <v>604</v>
      </c>
      <c r="E237">
        <v>5</v>
      </c>
      <c r="F237">
        <v>0.83</v>
      </c>
      <c r="G237">
        <v>6</v>
      </c>
      <c r="H237" t="s">
        <v>802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-4.42</v>
      </c>
      <c r="O237">
        <v>2.08</v>
      </c>
      <c r="P237">
        <v>0.89</v>
      </c>
    </row>
    <row r="238" spans="1:16" x14ac:dyDescent="0.25">
      <c r="A238" t="s">
        <v>9382</v>
      </c>
      <c r="B238" t="s">
        <v>803</v>
      </c>
      <c r="C238" t="s">
        <v>804</v>
      </c>
      <c r="D238" t="s">
        <v>9606</v>
      </c>
      <c r="E238">
        <v>15</v>
      </c>
      <c r="F238">
        <v>2.5</v>
      </c>
      <c r="G238">
        <v>6</v>
      </c>
      <c r="H238" t="s">
        <v>805</v>
      </c>
      <c r="I238">
        <v>0.18</v>
      </c>
      <c r="J238">
        <v>0.63</v>
      </c>
      <c r="K238">
        <v>0.18</v>
      </c>
      <c r="L238">
        <v>0.63</v>
      </c>
      <c r="M238">
        <v>0.18</v>
      </c>
      <c r="N238">
        <v>-4.57</v>
      </c>
      <c r="O238">
        <v>2.81</v>
      </c>
      <c r="P238">
        <v>0.53</v>
      </c>
    </row>
    <row r="239" spans="1:16" x14ac:dyDescent="0.25">
      <c r="A239" t="s">
        <v>9382</v>
      </c>
      <c r="B239" t="s">
        <v>806</v>
      </c>
      <c r="C239" t="s">
        <v>807</v>
      </c>
      <c r="D239" t="s">
        <v>9607</v>
      </c>
      <c r="E239">
        <v>35</v>
      </c>
      <c r="F239">
        <v>5.83</v>
      </c>
      <c r="G239">
        <v>6</v>
      </c>
      <c r="H239" t="s">
        <v>808</v>
      </c>
      <c r="I239">
        <v>0.46</v>
      </c>
      <c r="J239">
        <v>0.87</v>
      </c>
      <c r="K239">
        <v>0.46</v>
      </c>
      <c r="L239">
        <v>0.87</v>
      </c>
      <c r="M239">
        <v>0.46</v>
      </c>
      <c r="N239">
        <v>-3.97</v>
      </c>
      <c r="O239">
        <v>3.8</v>
      </c>
      <c r="P239">
        <v>0.28000000000000003</v>
      </c>
    </row>
    <row r="240" spans="1:16" x14ac:dyDescent="0.25">
      <c r="A240" t="s">
        <v>9382</v>
      </c>
      <c r="B240" t="s">
        <v>809</v>
      </c>
      <c r="C240" t="s">
        <v>810</v>
      </c>
      <c r="D240" t="s">
        <v>9608</v>
      </c>
      <c r="E240">
        <v>12</v>
      </c>
      <c r="F240">
        <v>2</v>
      </c>
      <c r="G240">
        <v>6</v>
      </c>
      <c r="H240" t="s">
        <v>811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-30.39</v>
      </c>
      <c r="O240">
        <v>0.3</v>
      </c>
      <c r="P240">
        <v>0.89</v>
      </c>
    </row>
    <row r="241" spans="1:16" x14ac:dyDescent="0.25">
      <c r="A241" t="s">
        <v>9382</v>
      </c>
      <c r="B241" t="s">
        <v>9609</v>
      </c>
      <c r="C241" t="s">
        <v>9610</v>
      </c>
      <c r="D241" t="s">
        <v>9611</v>
      </c>
      <c r="E241">
        <v>6</v>
      </c>
      <c r="F241">
        <v>1</v>
      </c>
      <c r="G241">
        <v>6</v>
      </c>
      <c r="H241" t="s">
        <v>9612</v>
      </c>
      <c r="I241">
        <v>0.03</v>
      </c>
      <c r="J241">
        <v>0.09</v>
      </c>
      <c r="K241">
        <v>0.03</v>
      </c>
      <c r="L241">
        <v>0.09</v>
      </c>
      <c r="M241">
        <v>0.03</v>
      </c>
      <c r="N241">
        <v>-5.33</v>
      </c>
      <c r="O241">
        <v>1.55</v>
      </c>
      <c r="P241">
        <v>0.74</v>
      </c>
    </row>
    <row r="242" spans="1:16" x14ac:dyDescent="0.25">
      <c r="A242" t="s">
        <v>9382</v>
      </c>
      <c r="B242" t="s">
        <v>812</v>
      </c>
      <c r="C242" t="s">
        <v>813</v>
      </c>
      <c r="D242" t="s">
        <v>9613</v>
      </c>
      <c r="E242">
        <v>55</v>
      </c>
      <c r="F242">
        <v>9.17</v>
      </c>
      <c r="G242">
        <v>6</v>
      </c>
      <c r="H242" t="s">
        <v>814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-21.44</v>
      </c>
      <c r="O242">
        <v>1.05</v>
      </c>
      <c r="P242">
        <v>0.89</v>
      </c>
    </row>
    <row r="243" spans="1:16" x14ac:dyDescent="0.25">
      <c r="A243" t="s">
        <v>9382</v>
      </c>
      <c r="B243" t="s">
        <v>815</v>
      </c>
      <c r="C243" t="s">
        <v>816</v>
      </c>
      <c r="D243" t="s">
        <v>56</v>
      </c>
      <c r="E243">
        <v>7</v>
      </c>
      <c r="F243">
        <v>1.17</v>
      </c>
      <c r="G243">
        <v>6</v>
      </c>
      <c r="H243" t="s">
        <v>818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-17.11</v>
      </c>
      <c r="O243">
        <v>0.27</v>
      </c>
      <c r="P243">
        <v>0.89</v>
      </c>
    </row>
    <row r="244" spans="1:16" x14ac:dyDescent="0.25">
      <c r="A244" t="s">
        <v>9382</v>
      </c>
      <c r="B244" t="s">
        <v>819</v>
      </c>
      <c r="C244" t="s">
        <v>820</v>
      </c>
      <c r="D244" t="s">
        <v>9614</v>
      </c>
      <c r="E244">
        <v>38</v>
      </c>
      <c r="F244">
        <v>6.33</v>
      </c>
      <c r="G244">
        <v>6</v>
      </c>
      <c r="H244" t="s">
        <v>821</v>
      </c>
      <c r="I244">
        <v>0.09</v>
      </c>
      <c r="J244">
        <v>0.46</v>
      </c>
      <c r="K244">
        <v>0.09</v>
      </c>
      <c r="L244">
        <v>0.46</v>
      </c>
      <c r="M244">
        <v>0.09</v>
      </c>
      <c r="N244">
        <v>-7.53</v>
      </c>
      <c r="O244">
        <v>2.16</v>
      </c>
      <c r="P244">
        <v>0.65</v>
      </c>
    </row>
    <row r="245" spans="1:16" x14ac:dyDescent="0.25">
      <c r="A245" t="s">
        <v>9382</v>
      </c>
      <c r="B245" t="s">
        <v>822</v>
      </c>
      <c r="C245" t="s">
        <v>823</v>
      </c>
      <c r="D245" t="s">
        <v>9615</v>
      </c>
      <c r="E245">
        <v>58</v>
      </c>
      <c r="F245">
        <v>9.67</v>
      </c>
      <c r="G245">
        <v>6</v>
      </c>
      <c r="H245" t="s">
        <v>824</v>
      </c>
      <c r="I245">
        <v>0.56000000000000005</v>
      </c>
      <c r="J245">
        <v>0.88</v>
      </c>
      <c r="K245">
        <v>0.56000000000000005</v>
      </c>
      <c r="L245">
        <v>0.88</v>
      </c>
      <c r="M245">
        <v>0.56000000000000005</v>
      </c>
      <c r="N245">
        <v>-1.99</v>
      </c>
      <c r="O245">
        <v>4.07</v>
      </c>
      <c r="P245">
        <v>0.2</v>
      </c>
    </row>
    <row r="246" spans="1:16" x14ac:dyDescent="0.25">
      <c r="A246" t="s">
        <v>9382</v>
      </c>
      <c r="B246" t="s">
        <v>825</v>
      </c>
      <c r="C246" t="s">
        <v>826</v>
      </c>
      <c r="D246" t="s">
        <v>1060</v>
      </c>
      <c r="E246">
        <v>4</v>
      </c>
      <c r="F246">
        <v>0.67</v>
      </c>
      <c r="G246">
        <v>6</v>
      </c>
      <c r="H246" t="s">
        <v>827</v>
      </c>
      <c r="I246">
        <v>7.0000000000000007E-2</v>
      </c>
      <c r="J246">
        <v>0.4</v>
      </c>
      <c r="K246">
        <v>7.0000000000000007E-2</v>
      </c>
      <c r="L246">
        <v>0.4</v>
      </c>
      <c r="M246">
        <v>7.0000000000000007E-2</v>
      </c>
      <c r="N246">
        <v>-3.74</v>
      </c>
      <c r="O246">
        <v>3.33</v>
      </c>
      <c r="P246">
        <v>0.68</v>
      </c>
    </row>
    <row r="247" spans="1:16" x14ac:dyDescent="0.25">
      <c r="A247" t="s">
        <v>9382</v>
      </c>
      <c r="B247" t="s">
        <v>828</v>
      </c>
      <c r="C247" t="s">
        <v>829</v>
      </c>
      <c r="D247" t="s">
        <v>9616</v>
      </c>
      <c r="E247">
        <v>25</v>
      </c>
      <c r="F247">
        <v>4.17</v>
      </c>
      <c r="G247">
        <v>6</v>
      </c>
      <c r="H247" t="s">
        <v>830</v>
      </c>
      <c r="I247">
        <v>0.06</v>
      </c>
      <c r="J247">
        <v>0.18</v>
      </c>
      <c r="K247">
        <v>0.06</v>
      </c>
      <c r="L247">
        <v>0.18</v>
      </c>
      <c r="M247">
        <v>0.06</v>
      </c>
      <c r="N247">
        <v>-4.45</v>
      </c>
      <c r="O247">
        <v>2.34</v>
      </c>
      <c r="P247">
        <v>0.69</v>
      </c>
    </row>
    <row r="248" spans="1:16" x14ac:dyDescent="0.25">
      <c r="A248" t="s">
        <v>9382</v>
      </c>
      <c r="B248" t="s">
        <v>7814</v>
      </c>
      <c r="C248" t="s">
        <v>7815</v>
      </c>
      <c r="D248" t="s">
        <v>2540</v>
      </c>
      <c r="E248">
        <v>8</v>
      </c>
      <c r="F248">
        <v>1.33</v>
      </c>
      <c r="G248">
        <v>6</v>
      </c>
      <c r="H248" t="s">
        <v>7816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-23.2</v>
      </c>
      <c r="O248">
        <v>0.26</v>
      </c>
      <c r="P248">
        <v>0.89</v>
      </c>
    </row>
    <row r="249" spans="1:16" x14ac:dyDescent="0.25">
      <c r="A249" t="s">
        <v>9382</v>
      </c>
      <c r="B249" t="s">
        <v>831</v>
      </c>
      <c r="C249" t="s">
        <v>832</v>
      </c>
      <c r="D249" t="s">
        <v>9617</v>
      </c>
      <c r="E249">
        <v>12</v>
      </c>
      <c r="F249">
        <v>2</v>
      </c>
      <c r="G249">
        <v>6</v>
      </c>
      <c r="H249" t="s">
        <v>833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-20.05</v>
      </c>
      <c r="O249">
        <v>0.41</v>
      </c>
      <c r="P249">
        <v>0.89</v>
      </c>
    </row>
    <row r="250" spans="1:16" x14ac:dyDescent="0.25">
      <c r="A250" t="s">
        <v>9382</v>
      </c>
      <c r="B250" t="s">
        <v>7820</v>
      </c>
      <c r="C250" t="s">
        <v>7821</v>
      </c>
      <c r="D250" t="s">
        <v>56</v>
      </c>
      <c r="E250">
        <v>7</v>
      </c>
      <c r="F250">
        <v>1.17</v>
      </c>
      <c r="G250">
        <v>6</v>
      </c>
      <c r="H250" t="s">
        <v>7822</v>
      </c>
      <c r="I250">
        <v>0.03</v>
      </c>
      <c r="J250">
        <v>0.17</v>
      </c>
      <c r="K250">
        <v>0.03</v>
      </c>
      <c r="L250">
        <v>0.17</v>
      </c>
      <c r="M250">
        <v>0.03</v>
      </c>
      <c r="N250">
        <v>-2.89</v>
      </c>
      <c r="O250">
        <v>2.76</v>
      </c>
      <c r="P250">
        <v>0.75</v>
      </c>
    </row>
    <row r="251" spans="1:16" x14ac:dyDescent="0.25">
      <c r="A251" t="s">
        <v>9382</v>
      </c>
      <c r="B251" t="s">
        <v>838</v>
      </c>
      <c r="C251" t="s">
        <v>839</v>
      </c>
      <c r="D251" t="s">
        <v>9618</v>
      </c>
      <c r="E251">
        <v>28</v>
      </c>
      <c r="F251">
        <v>4.67</v>
      </c>
      <c r="G251">
        <v>6</v>
      </c>
      <c r="H251" t="s">
        <v>840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-29.19</v>
      </c>
      <c r="O251">
        <v>0.61</v>
      </c>
      <c r="P251">
        <v>0.89</v>
      </c>
    </row>
    <row r="252" spans="1:16" x14ac:dyDescent="0.25">
      <c r="A252" t="s">
        <v>9382</v>
      </c>
      <c r="B252" t="s">
        <v>841</v>
      </c>
      <c r="C252" t="s">
        <v>842</v>
      </c>
      <c r="D252" t="s">
        <v>9619</v>
      </c>
      <c r="E252">
        <v>110</v>
      </c>
      <c r="F252">
        <v>18.329999999999998</v>
      </c>
      <c r="G252">
        <v>6</v>
      </c>
      <c r="H252" t="s">
        <v>843</v>
      </c>
      <c r="I252">
        <v>0.87</v>
      </c>
      <c r="J252">
        <v>1</v>
      </c>
      <c r="K252">
        <v>0.87</v>
      </c>
      <c r="L252">
        <v>1</v>
      </c>
      <c r="M252">
        <v>0.87</v>
      </c>
      <c r="N252">
        <v>0.44</v>
      </c>
      <c r="O252">
        <v>6.16</v>
      </c>
      <c r="P252">
        <v>0.04</v>
      </c>
    </row>
    <row r="253" spans="1:16" x14ac:dyDescent="0.25">
      <c r="A253" t="s">
        <v>9382</v>
      </c>
      <c r="B253" t="s">
        <v>844</v>
      </c>
      <c r="C253" t="s">
        <v>845</v>
      </c>
      <c r="D253" t="s">
        <v>9620</v>
      </c>
      <c r="E253">
        <v>28</v>
      </c>
      <c r="F253">
        <v>4.67</v>
      </c>
      <c r="G253">
        <v>6</v>
      </c>
      <c r="H253" t="s">
        <v>846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-20.63</v>
      </c>
      <c r="O253">
        <v>0.82</v>
      </c>
      <c r="P253">
        <v>0.88</v>
      </c>
    </row>
    <row r="254" spans="1:16" x14ac:dyDescent="0.25">
      <c r="A254" t="s">
        <v>9382</v>
      </c>
      <c r="B254" t="s">
        <v>847</v>
      </c>
      <c r="C254" t="s">
        <v>848</v>
      </c>
      <c r="D254" t="s">
        <v>9621</v>
      </c>
      <c r="E254">
        <v>64</v>
      </c>
      <c r="F254">
        <v>10.67</v>
      </c>
      <c r="G254">
        <v>6</v>
      </c>
      <c r="H254" t="s">
        <v>849</v>
      </c>
      <c r="I254">
        <v>0.4</v>
      </c>
      <c r="J254">
        <v>0.83</v>
      </c>
      <c r="K254">
        <v>0.4</v>
      </c>
      <c r="L254">
        <v>0.83</v>
      </c>
      <c r="M254">
        <v>0.4</v>
      </c>
      <c r="N254">
        <v>-3.68</v>
      </c>
      <c r="O254">
        <v>3.61</v>
      </c>
      <c r="P254">
        <v>0.32</v>
      </c>
    </row>
    <row r="255" spans="1:16" x14ac:dyDescent="0.25">
      <c r="A255" t="s">
        <v>9382</v>
      </c>
      <c r="B255" t="s">
        <v>850</v>
      </c>
      <c r="C255" t="s">
        <v>851</v>
      </c>
      <c r="D255" t="s">
        <v>9622</v>
      </c>
      <c r="E255">
        <v>19</v>
      </c>
      <c r="F255">
        <v>3.17</v>
      </c>
      <c r="G255">
        <v>6</v>
      </c>
      <c r="H255" t="s">
        <v>852</v>
      </c>
      <c r="I255">
        <v>0.02</v>
      </c>
      <c r="J255">
        <v>0.05</v>
      </c>
      <c r="K255">
        <v>0.02</v>
      </c>
      <c r="L255">
        <v>0.05</v>
      </c>
      <c r="M255">
        <v>0.02</v>
      </c>
      <c r="N255">
        <v>-5.77</v>
      </c>
      <c r="O255">
        <v>1.95</v>
      </c>
      <c r="P255">
        <v>0.76</v>
      </c>
    </row>
    <row r="256" spans="1:16" x14ac:dyDescent="0.25">
      <c r="A256" t="s">
        <v>9382</v>
      </c>
      <c r="B256" t="s">
        <v>853</v>
      </c>
      <c r="C256" t="s">
        <v>854</v>
      </c>
      <c r="D256" t="s">
        <v>1060</v>
      </c>
      <c r="E256">
        <v>4</v>
      </c>
      <c r="F256">
        <v>0.67</v>
      </c>
      <c r="G256">
        <v>6</v>
      </c>
      <c r="H256" t="s">
        <v>855</v>
      </c>
      <c r="I256">
        <v>0.01</v>
      </c>
      <c r="J256">
        <v>0.06</v>
      </c>
      <c r="K256">
        <v>0.01</v>
      </c>
      <c r="L256">
        <v>0.06</v>
      </c>
      <c r="M256">
        <v>0.01</v>
      </c>
      <c r="N256">
        <v>-6.08</v>
      </c>
      <c r="O256">
        <v>0.81</v>
      </c>
      <c r="P256">
        <v>0.79</v>
      </c>
    </row>
    <row r="257" spans="1:16" x14ac:dyDescent="0.25">
      <c r="A257" t="s">
        <v>9382</v>
      </c>
      <c r="B257" t="s">
        <v>856</v>
      </c>
      <c r="C257" t="s">
        <v>857</v>
      </c>
      <c r="D257" t="s">
        <v>9623</v>
      </c>
      <c r="E257">
        <v>73</v>
      </c>
      <c r="F257">
        <v>12.17</v>
      </c>
      <c r="G257">
        <v>6</v>
      </c>
      <c r="H257" t="s">
        <v>858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-44.59</v>
      </c>
      <c r="O257">
        <v>0.77</v>
      </c>
      <c r="P257">
        <v>0.89</v>
      </c>
    </row>
    <row r="258" spans="1:16" x14ac:dyDescent="0.25">
      <c r="A258" t="s">
        <v>9382</v>
      </c>
      <c r="B258" t="s">
        <v>9624</v>
      </c>
      <c r="C258" t="s">
        <v>9625</v>
      </c>
      <c r="D258" t="s">
        <v>40</v>
      </c>
      <c r="E258">
        <v>1</v>
      </c>
      <c r="F258">
        <v>0.17</v>
      </c>
      <c r="G258">
        <v>6</v>
      </c>
      <c r="H258" t="s">
        <v>541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-3.34</v>
      </c>
      <c r="O258">
        <v>1.67</v>
      </c>
      <c r="P258">
        <v>0.89</v>
      </c>
    </row>
    <row r="259" spans="1:16" x14ac:dyDescent="0.25">
      <c r="A259" t="s">
        <v>9382</v>
      </c>
      <c r="B259" t="s">
        <v>859</v>
      </c>
      <c r="C259" t="s">
        <v>860</v>
      </c>
      <c r="D259" t="s">
        <v>9626</v>
      </c>
      <c r="E259">
        <v>40</v>
      </c>
      <c r="F259">
        <v>6.67</v>
      </c>
      <c r="G259">
        <v>6</v>
      </c>
      <c r="H259" t="s">
        <v>861</v>
      </c>
      <c r="I259">
        <v>0.01</v>
      </c>
      <c r="J259">
        <v>0.03</v>
      </c>
      <c r="K259">
        <v>0.01</v>
      </c>
      <c r="L259">
        <v>0.03</v>
      </c>
      <c r="M259">
        <v>0.01</v>
      </c>
      <c r="N259">
        <v>-8.94</v>
      </c>
      <c r="O259">
        <v>1.72</v>
      </c>
      <c r="P259">
        <v>0.81</v>
      </c>
    </row>
    <row r="260" spans="1:16" x14ac:dyDescent="0.25">
      <c r="A260" t="s">
        <v>9382</v>
      </c>
      <c r="B260" t="s">
        <v>9627</v>
      </c>
      <c r="C260" t="s">
        <v>9628</v>
      </c>
      <c r="D260" t="s">
        <v>453</v>
      </c>
      <c r="E260">
        <v>4</v>
      </c>
      <c r="F260">
        <v>0.67</v>
      </c>
      <c r="G260">
        <v>6</v>
      </c>
      <c r="H260" t="s">
        <v>9629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-28.13</v>
      </c>
      <c r="O260">
        <v>0.11</v>
      </c>
      <c r="P260">
        <v>0.89</v>
      </c>
    </row>
    <row r="261" spans="1:16" x14ac:dyDescent="0.25">
      <c r="A261" t="s">
        <v>9382</v>
      </c>
      <c r="B261" t="s">
        <v>862</v>
      </c>
      <c r="C261" t="s">
        <v>863</v>
      </c>
      <c r="D261" t="s">
        <v>9630</v>
      </c>
      <c r="E261">
        <v>13</v>
      </c>
      <c r="F261">
        <v>2.17</v>
      </c>
      <c r="G261">
        <v>6</v>
      </c>
      <c r="H261" t="s">
        <v>864</v>
      </c>
      <c r="I261">
        <v>0.21</v>
      </c>
      <c r="J261">
        <v>0.62</v>
      </c>
      <c r="K261">
        <v>0.21</v>
      </c>
      <c r="L261">
        <v>0.62</v>
      </c>
      <c r="M261">
        <v>0.21</v>
      </c>
      <c r="N261">
        <v>-4.9800000000000004</v>
      </c>
      <c r="O261">
        <v>4.24</v>
      </c>
      <c r="P261">
        <v>0.5</v>
      </c>
    </row>
    <row r="262" spans="1:16" x14ac:dyDescent="0.25">
      <c r="A262" t="s">
        <v>9382</v>
      </c>
      <c r="B262" t="s">
        <v>869</v>
      </c>
      <c r="C262" t="s">
        <v>870</v>
      </c>
      <c r="D262" t="s">
        <v>4285</v>
      </c>
      <c r="E262">
        <v>8</v>
      </c>
      <c r="F262">
        <v>1.33</v>
      </c>
      <c r="G262">
        <v>6</v>
      </c>
      <c r="H262" t="s">
        <v>872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-7.13</v>
      </c>
      <c r="O262">
        <v>0.82</v>
      </c>
      <c r="P262">
        <v>0.84</v>
      </c>
    </row>
    <row r="263" spans="1:16" x14ac:dyDescent="0.25">
      <c r="A263" t="s">
        <v>9382</v>
      </c>
      <c r="B263" t="s">
        <v>873</v>
      </c>
      <c r="C263" t="s">
        <v>874</v>
      </c>
      <c r="D263" t="s">
        <v>9631</v>
      </c>
      <c r="E263">
        <v>35</v>
      </c>
      <c r="F263">
        <v>5.83</v>
      </c>
      <c r="G263">
        <v>6</v>
      </c>
      <c r="H263" t="s">
        <v>875</v>
      </c>
      <c r="I263">
        <v>0.12</v>
      </c>
      <c r="J263">
        <v>0.26</v>
      </c>
      <c r="K263">
        <v>0.12</v>
      </c>
      <c r="L263">
        <v>0.26</v>
      </c>
      <c r="M263">
        <v>0.12</v>
      </c>
      <c r="N263">
        <v>-3.56</v>
      </c>
      <c r="O263">
        <v>2.65</v>
      </c>
      <c r="P263">
        <v>0.62</v>
      </c>
    </row>
    <row r="264" spans="1:16" x14ac:dyDescent="0.25">
      <c r="A264" t="s">
        <v>9382</v>
      </c>
      <c r="B264" t="s">
        <v>882</v>
      </c>
      <c r="C264" t="s">
        <v>883</v>
      </c>
      <c r="D264" t="s">
        <v>3653</v>
      </c>
      <c r="E264">
        <v>17</v>
      </c>
      <c r="F264">
        <v>2.83</v>
      </c>
      <c r="G264">
        <v>6</v>
      </c>
      <c r="H264" t="s">
        <v>884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-14.95</v>
      </c>
      <c r="O264">
        <v>0.66</v>
      </c>
      <c r="P264">
        <v>0.89</v>
      </c>
    </row>
    <row r="265" spans="1:16" x14ac:dyDescent="0.25">
      <c r="A265" t="s">
        <v>9382</v>
      </c>
      <c r="B265" t="s">
        <v>885</v>
      </c>
      <c r="C265" t="s">
        <v>886</v>
      </c>
      <c r="D265" t="s">
        <v>6376</v>
      </c>
      <c r="E265">
        <v>6</v>
      </c>
      <c r="F265">
        <v>1</v>
      </c>
      <c r="G265">
        <v>6</v>
      </c>
      <c r="H265" t="s">
        <v>888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-19.89</v>
      </c>
      <c r="O265">
        <v>0.23</v>
      </c>
      <c r="P265">
        <v>0.89</v>
      </c>
    </row>
    <row r="266" spans="1:16" x14ac:dyDescent="0.25">
      <c r="A266" t="s">
        <v>9382</v>
      </c>
      <c r="B266" t="s">
        <v>889</v>
      </c>
      <c r="C266" t="s">
        <v>890</v>
      </c>
      <c r="D266" t="s">
        <v>9632</v>
      </c>
      <c r="E266">
        <v>53</v>
      </c>
      <c r="F266">
        <v>8.83</v>
      </c>
      <c r="G266">
        <v>6</v>
      </c>
      <c r="H266" t="s">
        <v>891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-24.13</v>
      </c>
      <c r="O266">
        <v>0.97</v>
      </c>
      <c r="P266">
        <v>0.89</v>
      </c>
    </row>
    <row r="267" spans="1:16" x14ac:dyDescent="0.25">
      <c r="A267" t="s">
        <v>9382</v>
      </c>
      <c r="B267" t="s">
        <v>895</v>
      </c>
      <c r="C267" t="s">
        <v>896</v>
      </c>
      <c r="D267" t="s">
        <v>21</v>
      </c>
      <c r="E267">
        <v>3</v>
      </c>
      <c r="F267">
        <v>0.5</v>
      </c>
      <c r="G267">
        <v>6</v>
      </c>
      <c r="H267" t="s">
        <v>897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-6.53</v>
      </c>
      <c r="O267">
        <v>0.52</v>
      </c>
      <c r="P267">
        <v>0.89</v>
      </c>
    </row>
    <row r="268" spans="1:16" x14ac:dyDescent="0.25">
      <c r="A268" t="s">
        <v>9382</v>
      </c>
      <c r="B268" t="s">
        <v>898</v>
      </c>
      <c r="C268" t="s">
        <v>899</v>
      </c>
      <c r="D268" t="s">
        <v>9633</v>
      </c>
      <c r="E268">
        <v>27</v>
      </c>
      <c r="F268">
        <v>4.5</v>
      </c>
      <c r="G268">
        <v>6</v>
      </c>
      <c r="H268" t="s">
        <v>900</v>
      </c>
      <c r="I268">
        <v>0.12</v>
      </c>
      <c r="J268">
        <v>0.53</v>
      </c>
      <c r="K268">
        <v>0.12</v>
      </c>
      <c r="L268">
        <v>0.53</v>
      </c>
      <c r="M268">
        <v>0.12</v>
      </c>
      <c r="N268">
        <v>-4.55</v>
      </c>
      <c r="O268">
        <v>2.56</v>
      </c>
      <c r="P268">
        <v>0.61</v>
      </c>
    </row>
    <row r="269" spans="1:16" x14ac:dyDescent="0.25">
      <c r="A269" t="s">
        <v>9382</v>
      </c>
      <c r="B269" t="s">
        <v>901</v>
      </c>
      <c r="C269" t="s">
        <v>902</v>
      </c>
      <c r="D269" t="s">
        <v>9634</v>
      </c>
      <c r="E269">
        <v>35</v>
      </c>
      <c r="F269">
        <v>5.83</v>
      </c>
      <c r="G269">
        <v>6</v>
      </c>
      <c r="H269" t="s">
        <v>903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-29.58</v>
      </c>
      <c r="O269">
        <v>0.68</v>
      </c>
      <c r="P269">
        <v>0.89</v>
      </c>
    </row>
    <row r="270" spans="1:16" x14ac:dyDescent="0.25">
      <c r="A270" t="s">
        <v>9382</v>
      </c>
      <c r="B270" t="s">
        <v>907</v>
      </c>
      <c r="C270" t="s">
        <v>908</v>
      </c>
      <c r="D270" t="s">
        <v>9635</v>
      </c>
      <c r="E270">
        <v>36</v>
      </c>
      <c r="F270">
        <v>6</v>
      </c>
      <c r="G270">
        <v>6</v>
      </c>
      <c r="H270" t="s">
        <v>909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-10.7</v>
      </c>
      <c r="O270">
        <v>1.51</v>
      </c>
      <c r="P270">
        <v>0.85</v>
      </c>
    </row>
    <row r="271" spans="1:16" x14ac:dyDescent="0.25">
      <c r="A271" t="s">
        <v>9382</v>
      </c>
      <c r="B271" t="s">
        <v>910</v>
      </c>
      <c r="C271" t="s">
        <v>911</v>
      </c>
      <c r="D271" t="s">
        <v>9636</v>
      </c>
      <c r="E271">
        <v>39</v>
      </c>
      <c r="F271">
        <v>6.5</v>
      </c>
      <c r="G271">
        <v>6</v>
      </c>
      <c r="H271" t="s">
        <v>912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-35.979999999999997</v>
      </c>
      <c r="O271">
        <v>0.57999999999999996</v>
      </c>
      <c r="P271">
        <v>0.89</v>
      </c>
    </row>
    <row r="272" spans="1:16" x14ac:dyDescent="0.25">
      <c r="A272" t="s">
        <v>9382</v>
      </c>
      <c r="B272" t="s">
        <v>913</v>
      </c>
      <c r="C272" t="s">
        <v>914</v>
      </c>
      <c r="D272" t="s">
        <v>9637</v>
      </c>
      <c r="E272">
        <v>31</v>
      </c>
      <c r="F272">
        <v>5.17</v>
      </c>
      <c r="G272">
        <v>6</v>
      </c>
      <c r="H272" t="s">
        <v>915</v>
      </c>
      <c r="I272">
        <v>0.1</v>
      </c>
      <c r="J272">
        <v>0.42</v>
      </c>
      <c r="K272">
        <v>0.1</v>
      </c>
      <c r="L272">
        <v>0.42</v>
      </c>
      <c r="M272">
        <v>0.1</v>
      </c>
      <c r="N272">
        <v>-10.33</v>
      </c>
      <c r="O272">
        <v>1.77</v>
      </c>
      <c r="P272">
        <v>0.64</v>
      </c>
    </row>
    <row r="273" spans="1:16" x14ac:dyDescent="0.25">
      <c r="A273" t="s">
        <v>9382</v>
      </c>
      <c r="B273" t="s">
        <v>7848</v>
      </c>
      <c r="C273" t="s">
        <v>7849</v>
      </c>
      <c r="D273" t="s">
        <v>702</v>
      </c>
      <c r="E273">
        <v>4</v>
      </c>
      <c r="F273">
        <v>0.67</v>
      </c>
      <c r="G273">
        <v>6</v>
      </c>
      <c r="H273" t="s">
        <v>7850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-15.68</v>
      </c>
      <c r="O273">
        <v>0.21</v>
      </c>
      <c r="P273">
        <v>0.89</v>
      </c>
    </row>
    <row r="274" spans="1:16" x14ac:dyDescent="0.25">
      <c r="A274" t="s">
        <v>9382</v>
      </c>
      <c r="B274" t="s">
        <v>919</v>
      </c>
      <c r="C274" t="s">
        <v>920</v>
      </c>
      <c r="D274" t="s">
        <v>9638</v>
      </c>
      <c r="E274">
        <v>11</v>
      </c>
      <c r="F274">
        <v>1.83</v>
      </c>
      <c r="G274">
        <v>6</v>
      </c>
      <c r="H274" t="s">
        <v>921</v>
      </c>
      <c r="I274">
        <v>0.14000000000000001</v>
      </c>
      <c r="J274">
        <v>0.35</v>
      </c>
      <c r="K274">
        <v>0.14000000000000001</v>
      </c>
      <c r="L274">
        <v>0.35</v>
      </c>
      <c r="M274">
        <v>0.14000000000000001</v>
      </c>
      <c r="N274">
        <v>-3.29</v>
      </c>
      <c r="O274">
        <v>3.44</v>
      </c>
      <c r="P274">
        <v>0.57999999999999996</v>
      </c>
    </row>
    <row r="275" spans="1:16" x14ac:dyDescent="0.25">
      <c r="A275" t="s">
        <v>9382</v>
      </c>
      <c r="B275" t="s">
        <v>922</v>
      </c>
      <c r="C275" t="s">
        <v>923</v>
      </c>
      <c r="D275" t="s">
        <v>9639</v>
      </c>
      <c r="E275">
        <v>46</v>
      </c>
      <c r="F275">
        <v>7.67</v>
      </c>
      <c r="G275">
        <v>6</v>
      </c>
      <c r="H275" t="s">
        <v>924</v>
      </c>
      <c r="I275">
        <v>0.08</v>
      </c>
      <c r="J275">
        <v>0.17</v>
      </c>
      <c r="K275">
        <v>0.08</v>
      </c>
      <c r="L275">
        <v>0.17</v>
      </c>
      <c r="M275">
        <v>0.08</v>
      </c>
      <c r="N275">
        <v>-4.93</v>
      </c>
      <c r="O275">
        <v>2.56</v>
      </c>
      <c r="P275">
        <v>0.67</v>
      </c>
    </row>
    <row r="276" spans="1:16" x14ac:dyDescent="0.25">
      <c r="A276" t="s">
        <v>9382</v>
      </c>
      <c r="B276" t="s">
        <v>925</v>
      </c>
      <c r="C276" t="s">
        <v>926</v>
      </c>
      <c r="D276" t="s">
        <v>9640</v>
      </c>
      <c r="E276">
        <v>9</v>
      </c>
      <c r="F276">
        <v>1.5</v>
      </c>
      <c r="G276">
        <v>6</v>
      </c>
      <c r="H276" t="s">
        <v>927</v>
      </c>
      <c r="I276">
        <v>0.28999999999999998</v>
      </c>
      <c r="J276">
        <v>0.56999999999999995</v>
      </c>
      <c r="K276">
        <v>0.28999999999999998</v>
      </c>
      <c r="L276">
        <v>0.56999999999999995</v>
      </c>
      <c r="M276">
        <v>0.28999999999999998</v>
      </c>
      <c r="N276">
        <v>-1.79</v>
      </c>
      <c r="O276">
        <v>8.44</v>
      </c>
      <c r="P276">
        <v>0.43</v>
      </c>
    </row>
    <row r="277" spans="1:16" x14ac:dyDescent="0.25">
      <c r="A277" t="s">
        <v>9382</v>
      </c>
      <c r="B277" t="s">
        <v>928</v>
      </c>
      <c r="C277" t="s">
        <v>929</v>
      </c>
      <c r="D277" t="s">
        <v>9641</v>
      </c>
      <c r="E277">
        <v>10</v>
      </c>
      <c r="F277">
        <v>1.67</v>
      </c>
      <c r="G277">
        <v>6</v>
      </c>
      <c r="H277" t="s">
        <v>931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-18.420000000000002</v>
      </c>
      <c r="O277">
        <v>0.37</v>
      </c>
      <c r="P277">
        <v>0.89</v>
      </c>
    </row>
    <row r="278" spans="1:16" x14ac:dyDescent="0.25">
      <c r="A278" t="s">
        <v>9382</v>
      </c>
      <c r="B278" t="s">
        <v>932</v>
      </c>
      <c r="C278" t="s">
        <v>933</v>
      </c>
      <c r="D278" t="s">
        <v>3572</v>
      </c>
      <c r="E278">
        <v>15</v>
      </c>
      <c r="F278">
        <v>2.5</v>
      </c>
      <c r="G278">
        <v>6</v>
      </c>
      <c r="H278" t="s">
        <v>934</v>
      </c>
      <c r="I278">
        <v>0</v>
      </c>
      <c r="J278">
        <v>0.01</v>
      </c>
      <c r="K278">
        <v>0</v>
      </c>
      <c r="L278">
        <v>0.01</v>
      </c>
      <c r="M278">
        <v>0</v>
      </c>
      <c r="N278">
        <v>-8.6</v>
      </c>
      <c r="O278">
        <v>1.24</v>
      </c>
      <c r="P278">
        <v>0.82</v>
      </c>
    </row>
    <row r="279" spans="1:16" x14ac:dyDescent="0.25">
      <c r="A279" t="s">
        <v>9382</v>
      </c>
      <c r="B279" t="s">
        <v>935</v>
      </c>
      <c r="C279" t="s">
        <v>936</v>
      </c>
      <c r="D279" t="s">
        <v>9642</v>
      </c>
      <c r="E279">
        <v>50</v>
      </c>
      <c r="F279">
        <v>8.33</v>
      </c>
      <c r="G279">
        <v>6</v>
      </c>
      <c r="H279" t="s">
        <v>937</v>
      </c>
      <c r="I279">
        <v>0.2</v>
      </c>
      <c r="J279">
        <v>0.41</v>
      </c>
      <c r="K279">
        <v>0.2</v>
      </c>
      <c r="L279">
        <v>0.41</v>
      </c>
      <c r="M279">
        <v>0.2</v>
      </c>
      <c r="N279">
        <v>-4.29</v>
      </c>
      <c r="O279">
        <v>2.98</v>
      </c>
      <c r="P279">
        <v>0.51</v>
      </c>
    </row>
    <row r="280" spans="1:16" x14ac:dyDescent="0.25">
      <c r="A280" t="s">
        <v>9382</v>
      </c>
      <c r="B280" t="s">
        <v>938</v>
      </c>
      <c r="C280" t="s">
        <v>939</v>
      </c>
      <c r="D280" t="s">
        <v>9643</v>
      </c>
      <c r="E280">
        <v>35</v>
      </c>
      <c r="F280">
        <v>5.83</v>
      </c>
      <c r="G280">
        <v>6</v>
      </c>
      <c r="H280" t="s">
        <v>940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-31.62</v>
      </c>
      <c r="O280">
        <v>0.66</v>
      </c>
      <c r="P280">
        <v>0.89</v>
      </c>
    </row>
    <row r="281" spans="1:16" x14ac:dyDescent="0.25">
      <c r="A281" t="s">
        <v>9382</v>
      </c>
      <c r="B281" t="s">
        <v>944</v>
      </c>
      <c r="C281" t="s">
        <v>945</v>
      </c>
      <c r="D281" t="s">
        <v>3098</v>
      </c>
      <c r="E281">
        <v>3</v>
      </c>
      <c r="F281">
        <v>0.5</v>
      </c>
      <c r="G281">
        <v>6</v>
      </c>
      <c r="H281" t="s">
        <v>947</v>
      </c>
      <c r="I281">
        <v>0.03</v>
      </c>
      <c r="J281">
        <v>0.16</v>
      </c>
      <c r="K281">
        <v>0.03</v>
      </c>
      <c r="L281">
        <v>0.16</v>
      </c>
      <c r="M281">
        <v>0.03</v>
      </c>
      <c r="N281">
        <v>-4.58</v>
      </c>
      <c r="O281">
        <v>1.1200000000000001</v>
      </c>
      <c r="P281">
        <v>0.75</v>
      </c>
    </row>
    <row r="282" spans="1:16" x14ac:dyDescent="0.25">
      <c r="A282" t="s">
        <v>9382</v>
      </c>
      <c r="B282" t="s">
        <v>948</v>
      </c>
      <c r="C282" t="s">
        <v>949</v>
      </c>
      <c r="D282" t="s">
        <v>9644</v>
      </c>
      <c r="E282">
        <v>12</v>
      </c>
      <c r="F282">
        <v>2</v>
      </c>
      <c r="G282">
        <v>6</v>
      </c>
      <c r="H282" t="s">
        <v>951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-13.05</v>
      </c>
      <c r="O282">
        <v>0.78</v>
      </c>
      <c r="P282">
        <v>0.85</v>
      </c>
    </row>
    <row r="283" spans="1:16" x14ac:dyDescent="0.25">
      <c r="A283" t="s">
        <v>9382</v>
      </c>
      <c r="B283" t="s">
        <v>952</v>
      </c>
      <c r="C283" t="s">
        <v>953</v>
      </c>
      <c r="D283" t="s">
        <v>9645</v>
      </c>
      <c r="E283">
        <v>14</v>
      </c>
      <c r="F283">
        <v>2.33</v>
      </c>
      <c r="G283">
        <v>6</v>
      </c>
      <c r="H283" t="s">
        <v>954</v>
      </c>
      <c r="I283">
        <v>0.28999999999999998</v>
      </c>
      <c r="J283">
        <v>0.77</v>
      </c>
      <c r="K283">
        <v>0.28999999999999998</v>
      </c>
      <c r="L283">
        <v>0.77</v>
      </c>
      <c r="M283">
        <v>0.28999999999999998</v>
      </c>
      <c r="N283">
        <v>-2.77</v>
      </c>
      <c r="O283">
        <v>5.83</v>
      </c>
      <c r="P283">
        <v>0.42</v>
      </c>
    </row>
    <row r="284" spans="1:16" x14ac:dyDescent="0.25">
      <c r="A284" t="s">
        <v>9382</v>
      </c>
      <c r="B284" t="s">
        <v>955</v>
      </c>
      <c r="C284" t="s">
        <v>956</v>
      </c>
      <c r="D284" t="s">
        <v>9646</v>
      </c>
      <c r="E284">
        <v>14</v>
      </c>
      <c r="F284">
        <v>2.33</v>
      </c>
      <c r="G284">
        <v>6</v>
      </c>
      <c r="H284" t="s">
        <v>957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-10.42</v>
      </c>
      <c r="O284">
        <v>0.89</v>
      </c>
      <c r="P284">
        <v>0.85</v>
      </c>
    </row>
    <row r="285" spans="1:16" x14ac:dyDescent="0.25">
      <c r="A285" t="s">
        <v>9382</v>
      </c>
      <c r="B285" t="s">
        <v>7854</v>
      </c>
      <c r="C285" t="s">
        <v>7855</v>
      </c>
      <c r="D285" t="s">
        <v>9647</v>
      </c>
      <c r="E285">
        <v>11</v>
      </c>
      <c r="F285">
        <v>1.83</v>
      </c>
      <c r="G285">
        <v>6</v>
      </c>
      <c r="H285" t="s">
        <v>7856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-11.05</v>
      </c>
      <c r="O285">
        <v>0.69</v>
      </c>
      <c r="P285">
        <v>0.86</v>
      </c>
    </row>
    <row r="286" spans="1:16" x14ac:dyDescent="0.25">
      <c r="A286" t="s">
        <v>9382</v>
      </c>
      <c r="B286" t="s">
        <v>958</v>
      </c>
      <c r="C286" t="s">
        <v>959</v>
      </c>
      <c r="D286" t="s">
        <v>9648</v>
      </c>
      <c r="E286">
        <v>15</v>
      </c>
      <c r="F286">
        <v>2.5</v>
      </c>
      <c r="G286">
        <v>6</v>
      </c>
      <c r="H286" t="s">
        <v>961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-20.91</v>
      </c>
      <c r="O286">
        <v>0.55000000000000004</v>
      </c>
      <c r="P286">
        <v>0.87</v>
      </c>
    </row>
    <row r="287" spans="1:16" x14ac:dyDescent="0.25">
      <c r="A287" t="s">
        <v>9382</v>
      </c>
      <c r="B287" t="s">
        <v>962</v>
      </c>
      <c r="C287" t="s">
        <v>963</v>
      </c>
      <c r="D287" t="s">
        <v>21</v>
      </c>
      <c r="E287">
        <v>3</v>
      </c>
      <c r="F287">
        <v>0.5</v>
      </c>
      <c r="G287">
        <v>6</v>
      </c>
      <c r="H287" t="s">
        <v>964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-4.9800000000000004</v>
      </c>
      <c r="O287">
        <v>0.9</v>
      </c>
      <c r="P287">
        <v>0.89</v>
      </c>
    </row>
    <row r="288" spans="1:16" x14ac:dyDescent="0.25">
      <c r="A288" t="s">
        <v>9382</v>
      </c>
      <c r="B288" t="s">
        <v>968</v>
      </c>
      <c r="C288" t="s">
        <v>969</v>
      </c>
      <c r="D288" t="s">
        <v>9649</v>
      </c>
      <c r="E288">
        <v>12</v>
      </c>
      <c r="F288">
        <v>2</v>
      </c>
      <c r="G288">
        <v>6</v>
      </c>
      <c r="H288" t="s">
        <v>970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-11.86</v>
      </c>
      <c r="O288">
        <v>0.83</v>
      </c>
      <c r="P288">
        <v>0.85</v>
      </c>
    </row>
    <row r="289" spans="1:16" x14ac:dyDescent="0.25">
      <c r="A289" t="s">
        <v>9382</v>
      </c>
      <c r="B289" t="s">
        <v>971</v>
      </c>
      <c r="C289" t="s">
        <v>972</v>
      </c>
      <c r="D289" t="s">
        <v>9650</v>
      </c>
      <c r="E289">
        <v>14</v>
      </c>
      <c r="F289">
        <v>2.33</v>
      </c>
      <c r="G289">
        <v>6</v>
      </c>
      <c r="H289" t="s">
        <v>973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-16.62</v>
      </c>
      <c r="O289">
        <v>0.67</v>
      </c>
      <c r="P289">
        <v>0.86</v>
      </c>
    </row>
    <row r="290" spans="1:16" x14ac:dyDescent="0.25">
      <c r="A290" t="s">
        <v>9382</v>
      </c>
      <c r="B290" t="s">
        <v>974</v>
      </c>
      <c r="C290" t="s">
        <v>975</v>
      </c>
      <c r="D290" t="s">
        <v>9651</v>
      </c>
      <c r="E290">
        <v>38</v>
      </c>
      <c r="F290">
        <v>6.33</v>
      </c>
      <c r="G290">
        <v>6</v>
      </c>
      <c r="H290" t="s">
        <v>976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-46.36</v>
      </c>
      <c r="O290">
        <v>0.46</v>
      </c>
      <c r="P290">
        <v>0.89</v>
      </c>
    </row>
    <row r="291" spans="1:16" x14ac:dyDescent="0.25">
      <c r="A291" t="s">
        <v>9382</v>
      </c>
      <c r="B291" t="s">
        <v>977</v>
      </c>
      <c r="C291" t="s">
        <v>978</v>
      </c>
      <c r="D291" t="s">
        <v>9652</v>
      </c>
      <c r="E291">
        <v>25</v>
      </c>
      <c r="F291">
        <v>4.17</v>
      </c>
      <c r="G291">
        <v>6</v>
      </c>
      <c r="H291" t="s">
        <v>979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-14.08</v>
      </c>
      <c r="O291">
        <v>0.94</v>
      </c>
      <c r="P291">
        <v>0.88</v>
      </c>
    </row>
    <row r="292" spans="1:16" x14ac:dyDescent="0.25">
      <c r="A292" t="s">
        <v>9382</v>
      </c>
      <c r="B292" t="s">
        <v>7857</v>
      </c>
      <c r="C292" t="s">
        <v>7858</v>
      </c>
      <c r="D292" t="s">
        <v>9653</v>
      </c>
      <c r="E292">
        <v>24</v>
      </c>
      <c r="F292">
        <v>4</v>
      </c>
      <c r="G292">
        <v>6</v>
      </c>
      <c r="H292" t="s">
        <v>7859</v>
      </c>
      <c r="I292">
        <v>0.04</v>
      </c>
      <c r="J292">
        <v>0.18</v>
      </c>
      <c r="K292">
        <v>0.04</v>
      </c>
      <c r="L292">
        <v>0.18</v>
      </c>
      <c r="M292">
        <v>0.04</v>
      </c>
      <c r="N292">
        <v>-7.03</v>
      </c>
      <c r="O292">
        <v>1.91</v>
      </c>
      <c r="P292">
        <v>0.72</v>
      </c>
    </row>
    <row r="293" spans="1:16" x14ac:dyDescent="0.25">
      <c r="A293" t="s">
        <v>9382</v>
      </c>
      <c r="B293" t="s">
        <v>980</v>
      </c>
      <c r="C293" t="s">
        <v>981</v>
      </c>
      <c r="D293" t="s">
        <v>9654</v>
      </c>
      <c r="E293">
        <v>41</v>
      </c>
      <c r="F293">
        <v>6.83</v>
      </c>
      <c r="G293">
        <v>6</v>
      </c>
      <c r="H293" t="s">
        <v>982</v>
      </c>
      <c r="I293">
        <v>0.3</v>
      </c>
      <c r="J293">
        <v>0.74</v>
      </c>
      <c r="K293">
        <v>0.3</v>
      </c>
      <c r="L293">
        <v>0.74</v>
      </c>
      <c r="M293">
        <v>0.3</v>
      </c>
      <c r="N293">
        <v>-3.22</v>
      </c>
      <c r="O293">
        <v>3.27</v>
      </c>
      <c r="P293">
        <v>0.41</v>
      </c>
    </row>
    <row r="294" spans="1:16" x14ac:dyDescent="0.25">
      <c r="A294" t="s">
        <v>9382</v>
      </c>
      <c r="B294" t="s">
        <v>983</v>
      </c>
      <c r="C294" t="s">
        <v>984</v>
      </c>
      <c r="D294" t="s">
        <v>9655</v>
      </c>
      <c r="E294">
        <v>38</v>
      </c>
      <c r="F294">
        <v>6.33</v>
      </c>
      <c r="G294">
        <v>6</v>
      </c>
      <c r="H294" t="s">
        <v>985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-20.68</v>
      </c>
      <c r="O294">
        <v>1.21</v>
      </c>
      <c r="P294">
        <v>0.85</v>
      </c>
    </row>
    <row r="295" spans="1:16" x14ac:dyDescent="0.25">
      <c r="A295" t="s">
        <v>9382</v>
      </c>
      <c r="B295" t="s">
        <v>986</v>
      </c>
      <c r="C295" t="s">
        <v>987</v>
      </c>
      <c r="D295" t="s">
        <v>2431</v>
      </c>
      <c r="E295">
        <v>11</v>
      </c>
      <c r="F295">
        <v>1.83</v>
      </c>
      <c r="G295">
        <v>6</v>
      </c>
      <c r="H295" t="s">
        <v>989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-8.3699999999999992</v>
      </c>
      <c r="O295">
        <v>0.9</v>
      </c>
      <c r="P295">
        <v>0.84</v>
      </c>
    </row>
    <row r="296" spans="1:16" x14ac:dyDescent="0.25">
      <c r="A296" t="s">
        <v>9382</v>
      </c>
      <c r="B296" t="s">
        <v>994</v>
      </c>
      <c r="C296" t="s">
        <v>995</v>
      </c>
      <c r="D296" t="s">
        <v>9656</v>
      </c>
      <c r="E296">
        <v>17</v>
      </c>
      <c r="F296">
        <v>2.83</v>
      </c>
      <c r="G296">
        <v>6</v>
      </c>
      <c r="H296" t="s">
        <v>996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-28.24</v>
      </c>
      <c r="O296">
        <v>0.38</v>
      </c>
      <c r="P296">
        <v>0.89</v>
      </c>
    </row>
    <row r="297" spans="1:16" x14ac:dyDescent="0.25">
      <c r="A297" t="s">
        <v>9382</v>
      </c>
      <c r="B297" t="s">
        <v>997</v>
      </c>
      <c r="C297" t="s">
        <v>998</v>
      </c>
      <c r="D297" t="s">
        <v>9657</v>
      </c>
      <c r="E297">
        <v>50</v>
      </c>
      <c r="F297">
        <v>8.33</v>
      </c>
      <c r="G297">
        <v>6</v>
      </c>
      <c r="H297" t="s">
        <v>999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-16.829999999999998</v>
      </c>
      <c r="O297">
        <v>1.36</v>
      </c>
      <c r="P297">
        <v>0.87</v>
      </c>
    </row>
    <row r="298" spans="1:16" x14ac:dyDescent="0.25">
      <c r="A298" t="s">
        <v>9382</v>
      </c>
      <c r="B298" t="s">
        <v>1000</v>
      </c>
      <c r="C298" t="s">
        <v>1001</v>
      </c>
      <c r="D298" t="s">
        <v>9658</v>
      </c>
      <c r="E298">
        <v>23</v>
      </c>
      <c r="F298">
        <v>3.83</v>
      </c>
      <c r="G298">
        <v>6</v>
      </c>
      <c r="H298" t="s">
        <v>1002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-9.4499999999999993</v>
      </c>
      <c r="O298">
        <v>1.17</v>
      </c>
      <c r="P298">
        <v>0.86</v>
      </c>
    </row>
    <row r="299" spans="1:16" x14ac:dyDescent="0.25">
      <c r="A299" t="s">
        <v>9382</v>
      </c>
      <c r="B299" t="s">
        <v>1006</v>
      </c>
      <c r="C299" t="s">
        <v>1007</v>
      </c>
      <c r="D299" t="s">
        <v>9659</v>
      </c>
      <c r="E299">
        <v>54</v>
      </c>
      <c r="F299">
        <v>9</v>
      </c>
      <c r="G299">
        <v>6</v>
      </c>
      <c r="H299" t="s">
        <v>1008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-19.09</v>
      </c>
      <c r="O299">
        <v>1.19</v>
      </c>
      <c r="P299">
        <v>0.88</v>
      </c>
    </row>
    <row r="300" spans="1:16" x14ac:dyDescent="0.25">
      <c r="A300" t="s">
        <v>9382</v>
      </c>
      <c r="B300" t="s">
        <v>1009</v>
      </c>
      <c r="C300" t="s">
        <v>1010</v>
      </c>
      <c r="D300" t="s">
        <v>9660</v>
      </c>
      <c r="E300">
        <v>33</v>
      </c>
      <c r="F300">
        <v>5.5</v>
      </c>
      <c r="G300">
        <v>6</v>
      </c>
      <c r="H300" t="s">
        <v>1011</v>
      </c>
      <c r="I300">
        <v>0</v>
      </c>
      <c r="J300">
        <v>0.02</v>
      </c>
      <c r="K300">
        <v>0</v>
      </c>
      <c r="L300">
        <v>0.02</v>
      </c>
      <c r="M300">
        <v>0</v>
      </c>
      <c r="N300">
        <v>-9.6199999999999992</v>
      </c>
      <c r="O300">
        <v>1.55</v>
      </c>
      <c r="P300">
        <v>0.83</v>
      </c>
    </row>
    <row r="301" spans="1:16" x14ac:dyDescent="0.25">
      <c r="A301" t="s">
        <v>9382</v>
      </c>
      <c r="B301" t="s">
        <v>1012</v>
      </c>
      <c r="C301" t="s">
        <v>1013</v>
      </c>
      <c r="D301" t="s">
        <v>9661</v>
      </c>
      <c r="E301">
        <v>265</v>
      </c>
      <c r="F301">
        <v>44.17</v>
      </c>
      <c r="G301">
        <v>6</v>
      </c>
      <c r="H301" t="s">
        <v>1014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-420</v>
      </c>
      <c r="O301">
        <v>0.36</v>
      </c>
      <c r="P301">
        <v>0.89</v>
      </c>
    </row>
    <row r="302" spans="1:16" x14ac:dyDescent="0.25">
      <c r="A302" t="s">
        <v>9382</v>
      </c>
      <c r="B302" t="s">
        <v>1015</v>
      </c>
      <c r="C302" t="s">
        <v>1016</v>
      </c>
      <c r="D302" t="s">
        <v>9662</v>
      </c>
      <c r="E302">
        <v>284</v>
      </c>
      <c r="F302">
        <v>47.33</v>
      </c>
      <c r="G302">
        <v>6</v>
      </c>
      <c r="H302" t="s">
        <v>1017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-154.38</v>
      </c>
      <c r="O302">
        <v>0.77</v>
      </c>
      <c r="P302">
        <v>0.89</v>
      </c>
    </row>
    <row r="303" spans="1:16" x14ac:dyDescent="0.25">
      <c r="A303" t="s">
        <v>9382</v>
      </c>
      <c r="B303" t="s">
        <v>1018</v>
      </c>
      <c r="C303" t="s">
        <v>1019</v>
      </c>
      <c r="D303" t="s">
        <v>9663</v>
      </c>
      <c r="E303">
        <v>35</v>
      </c>
      <c r="F303">
        <v>5.83</v>
      </c>
      <c r="G303">
        <v>6</v>
      </c>
      <c r="H303" t="s">
        <v>1020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-31.96</v>
      </c>
      <c r="O303">
        <v>0.64</v>
      </c>
      <c r="P303">
        <v>0.89</v>
      </c>
    </row>
    <row r="304" spans="1:16" x14ac:dyDescent="0.25">
      <c r="A304" t="s">
        <v>9382</v>
      </c>
      <c r="B304" t="s">
        <v>1021</v>
      </c>
      <c r="C304" t="s">
        <v>1022</v>
      </c>
      <c r="D304" t="s">
        <v>656</v>
      </c>
      <c r="E304">
        <v>12</v>
      </c>
      <c r="F304">
        <v>2</v>
      </c>
      <c r="G304">
        <v>6</v>
      </c>
      <c r="H304" t="s">
        <v>1023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-5.78</v>
      </c>
      <c r="O304">
        <v>1.22</v>
      </c>
      <c r="P304">
        <v>0.83</v>
      </c>
    </row>
    <row r="305" spans="1:16" x14ac:dyDescent="0.25">
      <c r="A305" t="s">
        <v>9382</v>
      </c>
      <c r="B305" t="s">
        <v>1024</v>
      </c>
      <c r="C305" t="s">
        <v>1025</v>
      </c>
      <c r="D305" t="s">
        <v>9664</v>
      </c>
      <c r="E305">
        <v>41</v>
      </c>
      <c r="F305">
        <v>6.83</v>
      </c>
      <c r="G305">
        <v>6</v>
      </c>
      <c r="H305" t="s">
        <v>1026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-18.329999999999998</v>
      </c>
      <c r="O305">
        <v>1.06</v>
      </c>
      <c r="P305">
        <v>0.88</v>
      </c>
    </row>
    <row r="306" spans="1:16" x14ac:dyDescent="0.25">
      <c r="A306" t="s">
        <v>9382</v>
      </c>
      <c r="B306" t="s">
        <v>1027</v>
      </c>
      <c r="C306" t="s">
        <v>1028</v>
      </c>
      <c r="D306" t="s">
        <v>9665</v>
      </c>
      <c r="E306">
        <v>33</v>
      </c>
      <c r="F306">
        <v>5.5</v>
      </c>
      <c r="G306">
        <v>6</v>
      </c>
      <c r="H306" t="s">
        <v>1029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-18.22</v>
      </c>
      <c r="O306">
        <v>0.92</v>
      </c>
      <c r="P306">
        <v>0.88</v>
      </c>
    </row>
    <row r="307" spans="1:16" x14ac:dyDescent="0.25">
      <c r="A307" t="s">
        <v>9382</v>
      </c>
      <c r="B307" t="s">
        <v>1030</v>
      </c>
      <c r="C307" t="s">
        <v>1031</v>
      </c>
      <c r="D307" t="s">
        <v>9666</v>
      </c>
      <c r="E307">
        <v>45</v>
      </c>
      <c r="F307">
        <v>7.5</v>
      </c>
      <c r="G307">
        <v>6</v>
      </c>
      <c r="H307" t="s">
        <v>1032</v>
      </c>
      <c r="I307">
        <v>0.68</v>
      </c>
      <c r="J307">
        <v>0.76</v>
      </c>
      <c r="K307">
        <v>0.68</v>
      </c>
      <c r="L307">
        <v>0.76</v>
      </c>
      <c r="M307">
        <v>0.68</v>
      </c>
      <c r="N307">
        <v>-0.22</v>
      </c>
      <c r="O307">
        <v>6.37</v>
      </c>
      <c r="P307">
        <v>0.13</v>
      </c>
    </row>
    <row r="308" spans="1:16" x14ac:dyDescent="0.25">
      <c r="A308" t="s">
        <v>9382</v>
      </c>
      <c r="B308" t="s">
        <v>7864</v>
      </c>
      <c r="C308" t="s">
        <v>7865</v>
      </c>
      <c r="D308" t="s">
        <v>9667</v>
      </c>
      <c r="E308">
        <v>4</v>
      </c>
      <c r="F308">
        <v>0.67</v>
      </c>
      <c r="G308">
        <v>6</v>
      </c>
      <c r="H308" t="s">
        <v>7867</v>
      </c>
      <c r="I308">
        <v>0.05</v>
      </c>
      <c r="J308">
        <v>0.3</v>
      </c>
      <c r="K308">
        <v>0.05</v>
      </c>
      <c r="L308">
        <v>0.3</v>
      </c>
      <c r="M308">
        <v>0.05</v>
      </c>
      <c r="N308">
        <v>-4.03</v>
      </c>
      <c r="O308">
        <v>2.31</v>
      </c>
      <c r="P308">
        <v>0.71</v>
      </c>
    </row>
    <row r="309" spans="1:16" x14ac:dyDescent="0.25">
      <c r="A309" t="s">
        <v>9382</v>
      </c>
      <c r="B309" t="s">
        <v>1033</v>
      </c>
      <c r="C309" t="s">
        <v>1034</v>
      </c>
      <c r="D309" t="s">
        <v>9668</v>
      </c>
      <c r="E309">
        <v>72</v>
      </c>
      <c r="F309">
        <v>12</v>
      </c>
      <c r="G309">
        <v>6</v>
      </c>
      <c r="H309" t="s">
        <v>1035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-52.45</v>
      </c>
      <c r="O309">
        <v>0.67</v>
      </c>
      <c r="P309">
        <v>0.89</v>
      </c>
    </row>
    <row r="310" spans="1:16" x14ac:dyDescent="0.25">
      <c r="A310" t="s">
        <v>9382</v>
      </c>
      <c r="B310" t="s">
        <v>1036</v>
      </c>
      <c r="C310" t="s">
        <v>1037</v>
      </c>
      <c r="D310" t="s">
        <v>9669</v>
      </c>
      <c r="E310">
        <v>54</v>
      </c>
      <c r="F310">
        <v>9</v>
      </c>
      <c r="G310">
        <v>6</v>
      </c>
      <c r="H310" t="s">
        <v>1038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-65.489999999999995</v>
      </c>
      <c r="O310">
        <v>0.47</v>
      </c>
      <c r="P310">
        <v>0.89</v>
      </c>
    </row>
    <row r="311" spans="1:16" x14ac:dyDescent="0.25">
      <c r="A311" t="s">
        <v>9382</v>
      </c>
      <c r="B311" t="s">
        <v>1042</v>
      </c>
      <c r="C311" t="s">
        <v>1043</v>
      </c>
      <c r="D311" t="s">
        <v>9670</v>
      </c>
      <c r="E311">
        <v>17</v>
      </c>
      <c r="F311">
        <v>2.83</v>
      </c>
      <c r="G311">
        <v>6</v>
      </c>
      <c r="H311" t="s">
        <v>1044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-19.11</v>
      </c>
      <c r="O311">
        <v>0.54</v>
      </c>
      <c r="P311">
        <v>0.89</v>
      </c>
    </row>
    <row r="312" spans="1:16" x14ac:dyDescent="0.25">
      <c r="A312" t="s">
        <v>9382</v>
      </c>
      <c r="B312" t="s">
        <v>1045</v>
      </c>
      <c r="C312" t="s">
        <v>1046</v>
      </c>
      <c r="D312" t="s">
        <v>9671</v>
      </c>
      <c r="E312">
        <v>25</v>
      </c>
      <c r="F312">
        <v>4.17</v>
      </c>
      <c r="G312">
        <v>6</v>
      </c>
      <c r="H312" t="s">
        <v>1047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-34.17</v>
      </c>
      <c r="O312">
        <v>0.55000000000000004</v>
      </c>
      <c r="P312">
        <v>0.89</v>
      </c>
    </row>
    <row r="313" spans="1:16" x14ac:dyDescent="0.25">
      <c r="A313" t="s">
        <v>9382</v>
      </c>
      <c r="B313" t="s">
        <v>1048</v>
      </c>
      <c r="C313" t="s">
        <v>1049</v>
      </c>
      <c r="D313" t="s">
        <v>40</v>
      </c>
      <c r="E313">
        <v>1</v>
      </c>
      <c r="F313">
        <v>0.17</v>
      </c>
      <c r="G313">
        <v>6</v>
      </c>
      <c r="H313" t="s">
        <v>1050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-17.829999999999998</v>
      </c>
      <c r="O313">
        <v>0.05</v>
      </c>
      <c r="P313">
        <v>0.89</v>
      </c>
    </row>
    <row r="314" spans="1:16" x14ac:dyDescent="0.25">
      <c r="A314" t="s">
        <v>9382</v>
      </c>
      <c r="B314" t="s">
        <v>1051</v>
      </c>
      <c r="C314" t="s">
        <v>1052</v>
      </c>
      <c r="D314" t="s">
        <v>9672</v>
      </c>
      <c r="E314">
        <v>75</v>
      </c>
      <c r="F314">
        <v>12.5</v>
      </c>
      <c r="G314">
        <v>6</v>
      </c>
      <c r="H314" t="s">
        <v>1053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-63.39</v>
      </c>
      <c r="O314">
        <v>0.7</v>
      </c>
      <c r="P314">
        <v>0.89</v>
      </c>
    </row>
    <row r="315" spans="1:16" x14ac:dyDescent="0.25">
      <c r="A315" t="s">
        <v>9382</v>
      </c>
      <c r="B315" t="s">
        <v>1054</v>
      </c>
      <c r="C315" t="s">
        <v>1055</v>
      </c>
      <c r="D315" t="s">
        <v>40</v>
      </c>
      <c r="E315">
        <v>1</v>
      </c>
      <c r="F315">
        <v>0.17</v>
      </c>
      <c r="G315">
        <v>6</v>
      </c>
      <c r="H315" t="s">
        <v>1057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-49.82</v>
      </c>
      <c r="O315">
        <v>0.02</v>
      </c>
      <c r="P315">
        <v>0.89</v>
      </c>
    </row>
    <row r="316" spans="1:16" x14ac:dyDescent="0.25">
      <c r="A316" t="s">
        <v>9382</v>
      </c>
      <c r="B316" t="s">
        <v>1062</v>
      </c>
      <c r="C316" t="s">
        <v>1063</v>
      </c>
      <c r="D316" t="s">
        <v>9673</v>
      </c>
      <c r="E316">
        <v>270</v>
      </c>
      <c r="F316">
        <v>45</v>
      </c>
      <c r="G316">
        <v>6</v>
      </c>
      <c r="H316" t="s">
        <v>1064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-81.25</v>
      </c>
      <c r="O316">
        <v>1.2</v>
      </c>
      <c r="P316">
        <v>0.89</v>
      </c>
    </row>
    <row r="317" spans="1:16" x14ac:dyDescent="0.25">
      <c r="A317" t="s">
        <v>9382</v>
      </c>
      <c r="B317" t="s">
        <v>9674</v>
      </c>
      <c r="C317" t="s">
        <v>9675</v>
      </c>
      <c r="D317" t="s">
        <v>40</v>
      </c>
      <c r="E317">
        <v>1</v>
      </c>
      <c r="F317">
        <v>0.17</v>
      </c>
      <c r="G317">
        <v>6</v>
      </c>
      <c r="H317" t="s">
        <v>9676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-5.78</v>
      </c>
      <c r="O317">
        <v>0.21</v>
      </c>
      <c r="P317">
        <v>0.89</v>
      </c>
    </row>
    <row r="318" spans="1:16" x14ac:dyDescent="0.25">
      <c r="A318" t="s">
        <v>9382</v>
      </c>
      <c r="B318" t="s">
        <v>1065</v>
      </c>
      <c r="C318" t="s">
        <v>1066</v>
      </c>
      <c r="D318" t="s">
        <v>9677</v>
      </c>
      <c r="E318">
        <v>41</v>
      </c>
      <c r="F318">
        <v>6.83</v>
      </c>
      <c r="G318">
        <v>6</v>
      </c>
      <c r="H318" t="s">
        <v>1067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-27.17</v>
      </c>
      <c r="O318">
        <v>0.77</v>
      </c>
      <c r="P318">
        <v>0.89</v>
      </c>
    </row>
    <row r="319" spans="1:16" x14ac:dyDescent="0.25">
      <c r="A319" t="s">
        <v>9382</v>
      </c>
      <c r="B319" t="s">
        <v>1068</v>
      </c>
      <c r="C319" t="s">
        <v>1069</v>
      </c>
      <c r="D319" t="s">
        <v>9678</v>
      </c>
      <c r="E319">
        <v>16</v>
      </c>
      <c r="F319">
        <v>2.67</v>
      </c>
      <c r="G319">
        <v>6</v>
      </c>
      <c r="H319" t="s">
        <v>1070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-16.260000000000002</v>
      </c>
      <c r="O319">
        <v>0.78</v>
      </c>
      <c r="P319">
        <v>0.85</v>
      </c>
    </row>
    <row r="320" spans="1:16" x14ac:dyDescent="0.25">
      <c r="A320" t="s">
        <v>9382</v>
      </c>
      <c r="B320" t="s">
        <v>1071</v>
      </c>
      <c r="C320" t="s">
        <v>1072</v>
      </c>
      <c r="D320" t="s">
        <v>836</v>
      </c>
      <c r="E320">
        <v>2</v>
      </c>
      <c r="F320">
        <v>0.33</v>
      </c>
      <c r="G320">
        <v>6</v>
      </c>
      <c r="H320" t="s">
        <v>1074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-4.55</v>
      </c>
      <c r="O320">
        <v>0.75</v>
      </c>
      <c r="P320">
        <v>0.89</v>
      </c>
    </row>
    <row r="321" spans="1:16" x14ac:dyDescent="0.25">
      <c r="A321" t="s">
        <v>9382</v>
      </c>
      <c r="B321" t="s">
        <v>1075</v>
      </c>
      <c r="C321" t="s">
        <v>1076</v>
      </c>
      <c r="D321" t="s">
        <v>9679</v>
      </c>
      <c r="E321">
        <v>27</v>
      </c>
      <c r="F321">
        <v>4.5</v>
      </c>
      <c r="G321">
        <v>6</v>
      </c>
      <c r="H321" t="s">
        <v>1077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-198.95</v>
      </c>
      <c r="O321">
        <v>0.1</v>
      </c>
      <c r="P321">
        <v>0.89</v>
      </c>
    </row>
    <row r="322" spans="1:16" x14ac:dyDescent="0.25">
      <c r="A322" t="s">
        <v>9382</v>
      </c>
      <c r="B322" t="s">
        <v>1078</v>
      </c>
      <c r="C322" t="s">
        <v>1079</v>
      </c>
      <c r="D322" t="s">
        <v>9680</v>
      </c>
      <c r="E322">
        <v>181</v>
      </c>
      <c r="F322">
        <v>30.17</v>
      </c>
      <c r="G322">
        <v>6</v>
      </c>
      <c r="H322" t="s">
        <v>1080</v>
      </c>
      <c r="I322">
        <v>0</v>
      </c>
      <c r="J322">
        <v>0.02</v>
      </c>
      <c r="K322">
        <v>0</v>
      </c>
      <c r="L322">
        <v>0.02</v>
      </c>
      <c r="M322">
        <v>0</v>
      </c>
      <c r="N322">
        <v>-10.34</v>
      </c>
      <c r="O322">
        <v>2.41</v>
      </c>
      <c r="P322">
        <v>0.82</v>
      </c>
    </row>
    <row r="323" spans="1:16" x14ac:dyDescent="0.25">
      <c r="A323" t="s">
        <v>9382</v>
      </c>
      <c r="B323" t="s">
        <v>1081</v>
      </c>
      <c r="C323" t="s">
        <v>1082</v>
      </c>
      <c r="D323" t="s">
        <v>9681</v>
      </c>
      <c r="E323">
        <v>13</v>
      </c>
      <c r="F323">
        <v>2.17</v>
      </c>
      <c r="G323">
        <v>6</v>
      </c>
      <c r="H323" t="s">
        <v>1084</v>
      </c>
      <c r="I323">
        <v>0</v>
      </c>
      <c r="J323">
        <v>0.01</v>
      </c>
      <c r="K323">
        <v>0</v>
      </c>
      <c r="L323">
        <v>0.01</v>
      </c>
      <c r="M323">
        <v>0</v>
      </c>
      <c r="N323">
        <v>-9.02</v>
      </c>
      <c r="O323">
        <v>0.97</v>
      </c>
      <c r="P323">
        <v>0.83</v>
      </c>
    </row>
    <row r="324" spans="1:16" x14ac:dyDescent="0.25">
      <c r="A324" t="s">
        <v>9382</v>
      </c>
      <c r="B324" t="s">
        <v>9682</v>
      </c>
      <c r="C324" t="s">
        <v>9683</v>
      </c>
      <c r="D324" t="s">
        <v>836</v>
      </c>
      <c r="E324">
        <v>2</v>
      </c>
      <c r="F324">
        <v>0.33</v>
      </c>
      <c r="G324">
        <v>6</v>
      </c>
      <c r="H324" t="s">
        <v>9684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-4.84</v>
      </c>
      <c r="O324">
        <v>0.68</v>
      </c>
      <c r="P324">
        <v>0.89</v>
      </c>
    </row>
    <row r="325" spans="1:16" x14ac:dyDescent="0.25">
      <c r="A325" t="s">
        <v>9382</v>
      </c>
      <c r="B325" t="s">
        <v>1085</v>
      </c>
      <c r="C325" t="s">
        <v>1086</v>
      </c>
      <c r="D325" t="s">
        <v>9685</v>
      </c>
      <c r="E325">
        <v>59</v>
      </c>
      <c r="F325">
        <v>9.83</v>
      </c>
      <c r="G325">
        <v>6</v>
      </c>
      <c r="H325" t="s">
        <v>1087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-55.51</v>
      </c>
      <c r="O325">
        <v>0.56999999999999995</v>
      </c>
      <c r="P325">
        <v>0.89</v>
      </c>
    </row>
    <row r="326" spans="1:16" x14ac:dyDescent="0.25">
      <c r="A326" t="s">
        <v>9382</v>
      </c>
      <c r="B326" t="s">
        <v>1088</v>
      </c>
      <c r="C326" t="s">
        <v>1089</v>
      </c>
      <c r="D326" t="s">
        <v>9686</v>
      </c>
      <c r="E326">
        <v>60</v>
      </c>
      <c r="F326">
        <v>10</v>
      </c>
      <c r="G326">
        <v>6</v>
      </c>
      <c r="H326" t="s">
        <v>1090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-22.74</v>
      </c>
      <c r="O326">
        <v>1.22</v>
      </c>
      <c r="P326">
        <v>0.88</v>
      </c>
    </row>
    <row r="327" spans="1:16" x14ac:dyDescent="0.25">
      <c r="A327" t="s">
        <v>9382</v>
      </c>
      <c r="B327" t="s">
        <v>1091</v>
      </c>
      <c r="C327" t="s">
        <v>1092</v>
      </c>
      <c r="D327" t="s">
        <v>9687</v>
      </c>
      <c r="E327">
        <v>21</v>
      </c>
      <c r="F327">
        <v>3.5</v>
      </c>
      <c r="G327">
        <v>6</v>
      </c>
      <c r="H327" t="s">
        <v>1093</v>
      </c>
      <c r="I327">
        <v>0.06</v>
      </c>
      <c r="J327">
        <v>0.18</v>
      </c>
      <c r="K327">
        <v>0.06</v>
      </c>
      <c r="L327">
        <v>0.18</v>
      </c>
      <c r="M327">
        <v>0.06</v>
      </c>
      <c r="N327">
        <v>-5.45</v>
      </c>
      <c r="O327">
        <v>2.25</v>
      </c>
      <c r="P327">
        <v>0.7</v>
      </c>
    </row>
    <row r="328" spans="1:16" x14ac:dyDescent="0.25">
      <c r="A328" t="s">
        <v>9382</v>
      </c>
      <c r="B328" t="s">
        <v>9688</v>
      </c>
      <c r="C328" t="s">
        <v>9689</v>
      </c>
      <c r="D328" t="s">
        <v>992</v>
      </c>
      <c r="E328">
        <v>2</v>
      </c>
      <c r="F328">
        <v>0.33</v>
      </c>
      <c r="G328">
        <v>6</v>
      </c>
      <c r="H328" t="s">
        <v>9690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-28.09</v>
      </c>
      <c r="O328">
        <v>0.05</v>
      </c>
      <c r="P328">
        <v>0.89</v>
      </c>
    </row>
    <row r="329" spans="1:16" x14ac:dyDescent="0.25">
      <c r="A329" t="s">
        <v>9382</v>
      </c>
      <c r="B329" t="s">
        <v>1097</v>
      </c>
      <c r="C329" t="s">
        <v>1098</v>
      </c>
      <c r="D329" t="s">
        <v>9691</v>
      </c>
      <c r="E329">
        <v>8</v>
      </c>
      <c r="F329">
        <v>1.33</v>
      </c>
      <c r="G329">
        <v>6</v>
      </c>
      <c r="H329" t="s">
        <v>1099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-14.71</v>
      </c>
      <c r="O329">
        <v>0.43</v>
      </c>
      <c r="P329">
        <v>0.89</v>
      </c>
    </row>
    <row r="330" spans="1:16" x14ac:dyDescent="0.25">
      <c r="A330" t="s">
        <v>9382</v>
      </c>
      <c r="B330" t="s">
        <v>1100</v>
      </c>
      <c r="C330" t="s">
        <v>1101</v>
      </c>
      <c r="D330" t="s">
        <v>9692</v>
      </c>
      <c r="E330">
        <v>64</v>
      </c>
      <c r="F330">
        <v>10.67</v>
      </c>
      <c r="G330">
        <v>6</v>
      </c>
      <c r="H330" t="s">
        <v>1102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-65.66</v>
      </c>
      <c r="O330">
        <v>0.57999999999999996</v>
      </c>
      <c r="P330">
        <v>0.89</v>
      </c>
    </row>
    <row r="331" spans="1:16" x14ac:dyDescent="0.25">
      <c r="A331" t="s">
        <v>9382</v>
      </c>
      <c r="B331" t="s">
        <v>1103</v>
      </c>
      <c r="C331" t="s">
        <v>1104</v>
      </c>
      <c r="D331" t="s">
        <v>1683</v>
      </c>
      <c r="E331">
        <v>14</v>
      </c>
      <c r="F331">
        <v>2.33</v>
      </c>
      <c r="G331">
        <v>6</v>
      </c>
      <c r="H331" t="s">
        <v>1106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-47.47</v>
      </c>
      <c r="O331">
        <v>0.2</v>
      </c>
      <c r="P331">
        <v>0.89</v>
      </c>
    </row>
    <row r="332" spans="1:16" x14ac:dyDescent="0.25">
      <c r="A332" t="s">
        <v>9382</v>
      </c>
      <c r="B332" t="s">
        <v>9693</v>
      </c>
      <c r="C332" t="s">
        <v>9694</v>
      </c>
      <c r="D332" t="s">
        <v>836</v>
      </c>
      <c r="E332">
        <v>2</v>
      </c>
      <c r="F332">
        <v>0.33</v>
      </c>
      <c r="G332">
        <v>6</v>
      </c>
      <c r="H332" t="s">
        <v>9695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-5.96</v>
      </c>
      <c r="O332">
        <v>0.44</v>
      </c>
      <c r="P332">
        <v>0.89</v>
      </c>
    </row>
    <row r="333" spans="1:16" x14ac:dyDescent="0.25">
      <c r="A333" t="s">
        <v>9382</v>
      </c>
      <c r="B333" t="s">
        <v>1107</v>
      </c>
      <c r="C333" t="s">
        <v>1108</v>
      </c>
      <c r="D333" t="s">
        <v>9696</v>
      </c>
      <c r="E333">
        <v>35</v>
      </c>
      <c r="F333">
        <v>5.83</v>
      </c>
      <c r="G333">
        <v>6</v>
      </c>
      <c r="H333" t="s">
        <v>1109</v>
      </c>
      <c r="I333">
        <v>0.02</v>
      </c>
      <c r="J333">
        <v>0.09</v>
      </c>
      <c r="K333">
        <v>0.02</v>
      </c>
      <c r="L333">
        <v>0.09</v>
      </c>
      <c r="M333">
        <v>0.02</v>
      </c>
      <c r="N333">
        <v>-9.6300000000000008</v>
      </c>
      <c r="O333">
        <v>1.82</v>
      </c>
      <c r="P333">
        <v>0.76</v>
      </c>
    </row>
    <row r="334" spans="1:16" x14ac:dyDescent="0.25">
      <c r="A334" t="s">
        <v>9382</v>
      </c>
      <c r="B334" t="s">
        <v>1110</v>
      </c>
      <c r="C334" t="s">
        <v>1111</v>
      </c>
      <c r="D334" t="s">
        <v>9697</v>
      </c>
      <c r="E334">
        <v>50</v>
      </c>
      <c r="F334">
        <v>8.33</v>
      </c>
      <c r="G334">
        <v>6</v>
      </c>
      <c r="H334" t="s">
        <v>1112</v>
      </c>
      <c r="I334">
        <v>0.04</v>
      </c>
      <c r="J334">
        <v>0.21</v>
      </c>
      <c r="K334">
        <v>0.04</v>
      </c>
      <c r="L334">
        <v>0.21</v>
      </c>
      <c r="M334">
        <v>0.04</v>
      </c>
      <c r="N334">
        <v>-8.9</v>
      </c>
      <c r="O334">
        <v>2.14</v>
      </c>
      <c r="P334">
        <v>0.72</v>
      </c>
    </row>
    <row r="335" spans="1:16" x14ac:dyDescent="0.25">
      <c r="A335" t="s">
        <v>9382</v>
      </c>
      <c r="B335" t="s">
        <v>7871</v>
      </c>
      <c r="C335" t="s">
        <v>7872</v>
      </c>
      <c r="D335" t="s">
        <v>9698</v>
      </c>
      <c r="E335">
        <v>17</v>
      </c>
      <c r="F335">
        <v>2.83</v>
      </c>
      <c r="G335">
        <v>6</v>
      </c>
      <c r="H335" t="s">
        <v>7873</v>
      </c>
      <c r="I335">
        <v>0.8</v>
      </c>
      <c r="J335">
        <v>0.95</v>
      </c>
      <c r="K335">
        <v>0.8</v>
      </c>
      <c r="L335">
        <v>0.95</v>
      </c>
      <c r="M335">
        <v>0.8</v>
      </c>
      <c r="N335">
        <v>0.54</v>
      </c>
      <c r="O335">
        <v>21.25</v>
      </c>
      <c r="P335">
        <v>7.0000000000000007E-2</v>
      </c>
    </row>
    <row r="336" spans="1:16" x14ac:dyDescent="0.25">
      <c r="A336" t="s">
        <v>9382</v>
      </c>
      <c r="B336" t="s">
        <v>1113</v>
      </c>
      <c r="C336" t="s">
        <v>1114</v>
      </c>
      <c r="D336" t="s">
        <v>9699</v>
      </c>
      <c r="E336">
        <v>24</v>
      </c>
      <c r="F336">
        <v>4</v>
      </c>
      <c r="G336">
        <v>6</v>
      </c>
      <c r="H336" t="s">
        <v>1115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-143.51</v>
      </c>
      <c r="O336">
        <v>0.12</v>
      </c>
      <c r="P336">
        <v>0.89</v>
      </c>
    </row>
    <row r="337" spans="1:16" x14ac:dyDescent="0.25">
      <c r="A337" t="s">
        <v>9382</v>
      </c>
      <c r="B337" t="s">
        <v>1116</v>
      </c>
      <c r="C337" t="s">
        <v>1117</v>
      </c>
      <c r="D337" t="s">
        <v>9700</v>
      </c>
      <c r="E337">
        <v>18</v>
      </c>
      <c r="F337">
        <v>3</v>
      </c>
      <c r="G337">
        <v>6</v>
      </c>
      <c r="H337" t="s">
        <v>1119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-13.17</v>
      </c>
      <c r="O337">
        <v>0.81</v>
      </c>
      <c r="P337">
        <v>0.87</v>
      </c>
    </row>
    <row r="338" spans="1:16" x14ac:dyDescent="0.25">
      <c r="A338" t="s">
        <v>9382</v>
      </c>
      <c r="B338" t="s">
        <v>1120</v>
      </c>
      <c r="C338" t="s">
        <v>1121</v>
      </c>
      <c r="D338" t="s">
        <v>9701</v>
      </c>
      <c r="E338">
        <v>9</v>
      </c>
      <c r="F338">
        <v>1.5</v>
      </c>
      <c r="G338">
        <v>6</v>
      </c>
      <c r="H338" t="s">
        <v>1122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-42.34</v>
      </c>
      <c r="O338">
        <v>0.16</v>
      </c>
      <c r="P338">
        <v>0.89</v>
      </c>
    </row>
    <row r="339" spans="1:16" x14ac:dyDescent="0.25">
      <c r="A339" t="s">
        <v>9382</v>
      </c>
      <c r="B339" t="s">
        <v>9702</v>
      </c>
      <c r="C339" t="s">
        <v>9703</v>
      </c>
      <c r="D339" t="s">
        <v>2365</v>
      </c>
      <c r="E339">
        <v>6</v>
      </c>
      <c r="F339">
        <v>1</v>
      </c>
      <c r="G339">
        <v>6</v>
      </c>
      <c r="H339" t="s">
        <v>9704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-25.1</v>
      </c>
      <c r="O339">
        <v>0.19</v>
      </c>
      <c r="P339">
        <v>0.89</v>
      </c>
    </row>
    <row r="340" spans="1:16" x14ac:dyDescent="0.25">
      <c r="A340" t="s">
        <v>9382</v>
      </c>
      <c r="B340" t="s">
        <v>1123</v>
      </c>
      <c r="C340" t="s">
        <v>1124</v>
      </c>
      <c r="D340" t="s">
        <v>9705</v>
      </c>
      <c r="E340">
        <v>19</v>
      </c>
      <c r="F340">
        <v>3.17</v>
      </c>
      <c r="G340">
        <v>6</v>
      </c>
      <c r="H340" t="s">
        <v>1125</v>
      </c>
      <c r="I340">
        <v>7.0000000000000007E-2</v>
      </c>
      <c r="J340">
        <v>0.32</v>
      </c>
      <c r="K340">
        <v>7.0000000000000007E-2</v>
      </c>
      <c r="L340">
        <v>0.32</v>
      </c>
      <c r="M340">
        <v>7.0000000000000007E-2</v>
      </c>
      <c r="N340">
        <v>-7.09</v>
      </c>
      <c r="O340">
        <v>1.98</v>
      </c>
      <c r="P340">
        <v>0.68</v>
      </c>
    </row>
    <row r="341" spans="1:16" x14ac:dyDescent="0.25">
      <c r="A341" t="s">
        <v>9382</v>
      </c>
      <c r="B341" t="s">
        <v>1126</v>
      </c>
      <c r="C341" t="s">
        <v>1127</v>
      </c>
      <c r="D341" t="s">
        <v>9706</v>
      </c>
      <c r="E341">
        <v>15</v>
      </c>
      <c r="F341">
        <v>2.5</v>
      </c>
      <c r="G341">
        <v>6</v>
      </c>
      <c r="H341" t="s">
        <v>1129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-15.66</v>
      </c>
      <c r="O341">
        <v>0.74</v>
      </c>
      <c r="P341">
        <v>0.85</v>
      </c>
    </row>
    <row r="342" spans="1:16" x14ac:dyDescent="0.25">
      <c r="A342" t="s">
        <v>9382</v>
      </c>
      <c r="B342" t="s">
        <v>1130</v>
      </c>
      <c r="C342" t="s">
        <v>1131</v>
      </c>
      <c r="D342" t="s">
        <v>9707</v>
      </c>
      <c r="E342">
        <v>7</v>
      </c>
      <c r="F342">
        <v>1.17</v>
      </c>
      <c r="G342">
        <v>6</v>
      </c>
      <c r="H342" t="s">
        <v>1133</v>
      </c>
      <c r="I342">
        <v>0.05</v>
      </c>
      <c r="J342">
        <v>0.16</v>
      </c>
      <c r="K342">
        <v>0.05</v>
      </c>
      <c r="L342">
        <v>0.16</v>
      </c>
      <c r="M342">
        <v>0.05</v>
      </c>
      <c r="N342">
        <v>-4.58</v>
      </c>
      <c r="O342">
        <v>2.63</v>
      </c>
      <c r="P342">
        <v>0.71</v>
      </c>
    </row>
    <row r="343" spans="1:16" x14ac:dyDescent="0.25">
      <c r="A343" t="s">
        <v>9382</v>
      </c>
      <c r="B343" t="s">
        <v>1134</v>
      </c>
      <c r="C343" t="s">
        <v>1135</v>
      </c>
      <c r="D343" t="s">
        <v>9708</v>
      </c>
      <c r="E343">
        <v>44</v>
      </c>
      <c r="F343">
        <v>7.33</v>
      </c>
      <c r="G343">
        <v>6</v>
      </c>
      <c r="H343" t="s">
        <v>1136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-24.35</v>
      </c>
      <c r="O343">
        <v>0.95</v>
      </c>
      <c r="P343">
        <v>0.88</v>
      </c>
    </row>
    <row r="344" spans="1:16" x14ac:dyDescent="0.25">
      <c r="A344" t="s">
        <v>9382</v>
      </c>
      <c r="B344" t="s">
        <v>1137</v>
      </c>
      <c r="C344" t="s">
        <v>1138</v>
      </c>
      <c r="D344" t="s">
        <v>2345</v>
      </c>
      <c r="E344">
        <v>18</v>
      </c>
      <c r="F344">
        <v>3</v>
      </c>
      <c r="G344">
        <v>6</v>
      </c>
      <c r="H344" t="s">
        <v>1140</v>
      </c>
      <c r="I344">
        <v>0.01</v>
      </c>
      <c r="J344">
        <v>0.03</v>
      </c>
      <c r="K344">
        <v>0.01</v>
      </c>
      <c r="L344">
        <v>0.03</v>
      </c>
      <c r="M344">
        <v>0.01</v>
      </c>
      <c r="N344">
        <v>-6.35</v>
      </c>
      <c r="O344">
        <v>1.65</v>
      </c>
      <c r="P344">
        <v>0.8</v>
      </c>
    </row>
    <row r="345" spans="1:16" x14ac:dyDescent="0.25">
      <c r="A345" t="s">
        <v>9382</v>
      </c>
      <c r="B345" t="s">
        <v>1141</v>
      </c>
      <c r="C345" t="s">
        <v>1142</v>
      </c>
      <c r="D345" t="s">
        <v>9709</v>
      </c>
      <c r="E345">
        <v>97</v>
      </c>
      <c r="F345">
        <v>16.170000000000002</v>
      </c>
      <c r="G345">
        <v>6</v>
      </c>
      <c r="H345" t="s">
        <v>1143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-92.65</v>
      </c>
      <c r="O345">
        <v>0.54</v>
      </c>
      <c r="P345">
        <v>0.89</v>
      </c>
    </row>
    <row r="346" spans="1:16" x14ac:dyDescent="0.25">
      <c r="A346" t="s">
        <v>9382</v>
      </c>
      <c r="B346" t="s">
        <v>1144</v>
      </c>
      <c r="C346" t="s">
        <v>1145</v>
      </c>
      <c r="D346" t="s">
        <v>9710</v>
      </c>
      <c r="E346">
        <v>301</v>
      </c>
      <c r="F346">
        <v>50.17</v>
      </c>
      <c r="G346">
        <v>6</v>
      </c>
      <c r="H346" t="s">
        <v>1146</v>
      </c>
      <c r="I346">
        <v>0.11</v>
      </c>
      <c r="J346">
        <v>0.31</v>
      </c>
      <c r="K346">
        <v>0.11</v>
      </c>
      <c r="L346">
        <v>0.31</v>
      </c>
      <c r="M346">
        <v>0.11</v>
      </c>
      <c r="N346">
        <v>-5.75</v>
      </c>
      <c r="O346">
        <v>3.49</v>
      </c>
      <c r="P346">
        <v>0.63</v>
      </c>
    </row>
    <row r="347" spans="1:16" x14ac:dyDescent="0.25">
      <c r="A347" t="s">
        <v>9382</v>
      </c>
      <c r="B347" t="s">
        <v>1147</v>
      </c>
      <c r="C347" t="s">
        <v>1148</v>
      </c>
      <c r="D347" t="s">
        <v>9711</v>
      </c>
      <c r="E347">
        <v>320</v>
      </c>
      <c r="F347">
        <v>53.33</v>
      </c>
      <c r="G347">
        <v>6</v>
      </c>
      <c r="H347" t="s">
        <v>1149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-54.43</v>
      </c>
      <c r="O347">
        <v>1.59</v>
      </c>
      <c r="P347">
        <v>0.89</v>
      </c>
    </row>
    <row r="348" spans="1:16" x14ac:dyDescent="0.25">
      <c r="A348" t="s">
        <v>9382</v>
      </c>
      <c r="B348" t="s">
        <v>1150</v>
      </c>
      <c r="C348" t="s">
        <v>1151</v>
      </c>
      <c r="D348" t="s">
        <v>9712</v>
      </c>
      <c r="E348">
        <v>253</v>
      </c>
      <c r="F348">
        <v>42.17</v>
      </c>
      <c r="G348">
        <v>6</v>
      </c>
      <c r="H348" t="s">
        <v>1152</v>
      </c>
      <c r="I348">
        <v>0.37</v>
      </c>
      <c r="J348">
        <v>0.91</v>
      </c>
      <c r="K348">
        <v>0.37</v>
      </c>
      <c r="L348">
        <v>0.91</v>
      </c>
      <c r="M348">
        <v>0.37</v>
      </c>
      <c r="N348">
        <v>-7.13</v>
      </c>
      <c r="O348">
        <v>3.36</v>
      </c>
      <c r="P348">
        <v>0.36</v>
      </c>
    </row>
    <row r="349" spans="1:16" x14ac:dyDescent="0.25">
      <c r="A349" t="s">
        <v>9382</v>
      </c>
      <c r="B349" t="s">
        <v>1153</v>
      </c>
      <c r="C349" t="s">
        <v>1154</v>
      </c>
      <c r="D349" t="s">
        <v>9713</v>
      </c>
      <c r="E349">
        <v>9</v>
      </c>
      <c r="F349">
        <v>1.5</v>
      </c>
      <c r="G349">
        <v>6</v>
      </c>
      <c r="H349" t="s">
        <v>1155</v>
      </c>
      <c r="I349">
        <v>0.01</v>
      </c>
      <c r="J349">
        <v>0.03</v>
      </c>
      <c r="K349">
        <v>0.01</v>
      </c>
      <c r="L349">
        <v>0.03</v>
      </c>
      <c r="M349">
        <v>0.01</v>
      </c>
      <c r="N349">
        <v>-8.61</v>
      </c>
      <c r="O349">
        <v>0.95</v>
      </c>
      <c r="P349">
        <v>0.79</v>
      </c>
    </row>
    <row r="350" spans="1:16" x14ac:dyDescent="0.25">
      <c r="A350" t="s">
        <v>9382</v>
      </c>
      <c r="B350" t="s">
        <v>1156</v>
      </c>
      <c r="C350" t="s">
        <v>1157</v>
      </c>
      <c r="D350" t="s">
        <v>2365</v>
      </c>
      <c r="E350">
        <v>6</v>
      </c>
      <c r="F350">
        <v>1</v>
      </c>
      <c r="G350">
        <v>6</v>
      </c>
      <c r="H350" t="s">
        <v>1159</v>
      </c>
      <c r="I350">
        <v>0.02</v>
      </c>
      <c r="J350">
        <v>0.03</v>
      </c>
      <c r="K350">
        <v>0.02</v>
      </c>
      <c r="L350">
        <v>0.03</v>
      </c>
      <c r="M350">
        <v>0.02</v>
      </c>
      <c r="N350">
        <v>-6.22</v>
      </c>
      <c r="O350">
        <v>1</v>
      </c>
      <c r="P350">
        <v>0.78</v>
      </c>
    </row>
    <row r="351" spans="1:16" x14ac:dyDescent="0.25">
      <c r="A351" t="s">
        <v>9382</v>
      </c>
      <c r="B351" t="s">
        <v>1166</v>
      </c>
      <c r="C351" t="s">
        <v>1167</v>
      </c>
      <c r="D351" t="s">
        <v>9667</v>
      </c>
      <c r="E351">
        <v>4</v>
      </c>
      <c r="F351">
        <v>0.67</v>
      </c>
      <c r="G351">
        <v>6</v>
      </c>
      <c r="H351" t="s">
        <v>1168</v>
      </c>
      <c r="I351">
        <v>0.04</v>
      </c>
      <c r="J351">
        <v>0.22</v>
      </c>
      <c r="K351">
        <v>0.04</v>
      </c>
      <c r="L351">
        <v>0.22</v>
      </c>
      <c r="M351">
        <v>0.04</v>
      </c>
      <c r="N351">
        <v>-4.3899999999999997</v>
      </c>
      <c r="O351">
        <v>1.76</v>
      </c>
      <c r="P351">
        <v>0.73</v>
      </c>
    </row>
    <row r="352" spans="1:16" x14ac:dyDescent="0.25">
      <c r="A352" t="s">
        <v>9382</v>
      </c>
      <c r="B352" t="s">
        <v>1169</v>
      </c>
      <c r="C352" t="s">
        <v>1170</v>
      </c>
      <c r="D352" t="s">
        <v>9714</v>
      </c>
      <c r="E352">
        <v>1246</v>
      </c>
      <c r="F352">
        <v>207.67</v>
      </c>
      <c r="G352">
        <v>6</v>
      </c>
      <c r="H352" t="s">
        <v>1171</v>
      </c>
      <c r="I352">
        <v>0</v>
      </c>
      <c r="J352">
        <v>0</v>
      </c>
      <c r="K352">
        <v>0</v>
      </c>
      <c r="L352">
        <v>0</v>
      </c>
      <c r="M352">
        <v>0</v>
      </c>
      <c r="N352" t="e">
        <f>-inf</f>
        <v>#NAME?</v>
      </c>
      <c r="O352">
        <v>0.76</v>
      </c>
      <c r="P352">
        <v>0.89</v>
      </c>
    </row>
    <row r="353" spans="1:16" x14ac:dyDescent="0.25">
      <c r="A353" t="s">
        <v>9382</v>
      </c>
      <c r="B353" t="s">
        <v>1172</v>
      </c>
      <c r="C353" t="s">
        <v>1173</v>
      </c>
      <c r="D353" t="s">
        <v>9715</v>
      </c>
      <c r="E353">
        <v>13</v>
      </c>
      <c r="F353">
        <v>2.17</v>
      </c>
      <c r="G353">
        <v>6</v>
      </c>
      <c r="H353" t="s">
        <v>1174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-12.11</v>
      </c>
      <c r="O353">
        <v>0.71</v>
      </c>
      <c r="P353">
        <v>0.86</v>
      </c>
    </row>
    <row r="354" spans="1:16" x14ac:dyDescent="0.25">
      <c r="A354" t="s">
        <v>9382</v>
      </c>
      <c r="B354" t="s">
        <v>9716</v>
      </c>
      <c r="C354" t="s">
        <v>9717</v>
      </c>
      <c r="D354" t="s">
        <v>107</v>
      </c>
      <c r="E354">
        <v>2</v>
      </c>
      <c r="F354">
        <v>0.33</v>
      </c>
      <c r="G354">
        <v>6</v>
      </c>
      <c r="H354" t="s">
        <v>9718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-3.34</v>
      </c>
      <c r="O354">
        <v>3.33</v>
      </c>
      <c r="P354">
        <v>0.89</v>
      </c>
    </row>
    <row r="355" spans="1:16" x14ac:dyDescent="0.25">
      <c r="A355" t="s">
        <v>9382</v>
      </c>
      <c r="B355" t="s">
        <v>1175</v>
      </c>
      <c r="C355" t="s">
        <v>1176</v>
      </c>
      <c r="D355" t="s">
        <v>9719</v>
      </c>
      <c r="E355">
        <v>23</v>
      </c>
      <c r="F355">
        <v>3.83</v>
      </c>
      <c r="G355">
        <v>6</v>
      </c>
      <c r="H355" t="s">
        <v>1177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-13.52</v>
      </c>
      <c r="O355">
        <v>0.88</v>
      </c>
      <c r="P355">
        <v>0.88</v>
      </c>
    </row>
    <row r="356" spans="1:16" x14ac:dyDescent="0.25">
      <c r="A356" t="s">
        <v>9382</v>
      </c>
      <c r="B356" t="s">
        <v>1178</v>
      </c>
      <c r="C356" t="s">
        <v>1179</v>
      </c>
      <c r="D356" t="s">
        <v>9720</v>
      </c>
      <c r="E356">
        <v>8</v>
      </c>
      <c r="F356">
        <v>1.33</v>
      </c>
      <c r="G356">
        <v>6</v>
      </c>
      <c r="H356" t="s">
        <v>1180</v>
      </c>
      <c r="I356">
        <v>0.1</v>
      </c>
      <c r="J356">
        <v>0.32</v>
      </c>
      <c r="K356">
        <v>0.1</v>
      </c>
      <c r="L356">
        <v>0.32</v>
      </c>
      <c r="M356">
        <v>0.1</v>
      </c>
      <c r="N356">
        <v>-4.88</v>
      </c>
      <c r="O356">
        <v>2.61</v>
      </c>
      <c r="P356">
        <v>0.64</v>
      </c>
    </row>
    <row r="357" spans="1:16" x14ac:dyDescent="0.25">
      <c r="A357" t="s">
        <v>9382</v>
      </c>
      <c r="B357" t="s">
        <v>1181</v>
      </c>
      <c r="C357" t="s">
        <v>1182</v>
      </c>
      <c r="D357" t="s">
        <v>9721</v>
      </c>
      <c r="E357">
        <v>11</v>
      </c>
      <c r="F357">
        <v>1.83</v>
      </c>
      <c r="G357">
        <v>6</v>
      </c>
      <c r="H357" t="s">
        <v>1183</v>
      </c>
      <c r="I357">
        <v>0.14000000000000001</v>
      </c>
      <c r="J357">
        <v>0.41</v>
      </c>
      <c r="K357">
        <v>0.14000000000000001</v>
      </c>
      <c r="L357">
        <v>0.41</v>
      </c>
      <c r="M357">
        <v>0.14000000000000001</v>
      </c>
      <c r="N357">
        <v>-3.17</v>
      </c>
      <c r="O357">
        <v>3.75</v>
      </c>
      <c r="P357">
        <v>0.57999999999999996</v>
      </c>
    </row>
    <row r="358" spans="1:16" x14ac:dyDescent="0.25">
      <c r="A358" t="s">
        <v>9382</v>
      </c>
      <c r="B358" t="s">
        <v>1184</v>
      </c>
      <c r="C358" t="s">
        <v>1185</v>
      </c>
      <c r="D358" t="s">
        <v>9722</v>
      </c>
      <c r="E358">
        <v>46</v>
      </c>
      <c r="F358">
        <v>7.67</v>
      </c>
      <c r="G358">
        <v>6</v>
      </c>
      <c r="H358" t="s">
        <v>1186</v>
      </c>
      <c r="I358">
        <v>0.98</v>
      </c>
      <c r="J358">
        <v>1</v>
      </c>
      <c r="K358">
        <v>0.98</v>
      </c>
      <c r="L358">
        <v>1</v>
      </c>
      <c r="M358">
        <v>0.98</v>
      </c>
      <c r="N358">
        <v>2.2599999999999998</v>
      </c>
      <c r="O358">
        <v>18.16</v>
      </c>
      <c r="P358">
        <v>0</v>
      </c>
    </row>
    <row r="359" spans="1:16" x14ac:dyDescent="0.25">
      <c r="A359" t="s">
        <v>9382</v>
      </c>
      <c r="B359" t="s">
        <v>1187</v>
      </c>
      <c r="C359" t="s">
        <v>1188</v>
      </c>
      <c r="D359" t="s">
        <v>40</v>
      </c>
      <c r="E359">
        <v>1</v>
      </c>
      <c r="F359">
        <v>0.17</v>
      </c>
      <c r="G359">
        <v>6</v>
      </c>
      <c r="H359" t="s">
        <v>1189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-3.78</v>
      </c>
      <c r="O359">
        <v>0.75</v>
      </c>
      <c r="P359">
        <v>0.89</v>
      </c>
    </row>
    <row r="360" spans="1:16" x14ac:dyDescent="0.25">
      <c r="A360" t="s">
        <v>9382</v>
      </c>
      <c r="B360" t="s">
        <v>1190</v>
      </c>
      <c r="C360" t="s">
        <v>1191</v>
      </c>
      <c r="D360" t="s">
        <v>9723</v>
      </c>
      <c r="E360">
        <v>33</v>
      </c>
      <c r="F360">
        <v>5.5</v>
      </c>
      <c r="G360">
        <v>6</v>
      </c>
      <c r="H360" t="s">
        <v>1193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-14.65</v>
      </c>
      <c r="O360">
        <v>1.21</v>
      </c>
      <c r="P360">
        <v>0.85</v>
      </c>
    </row>
    <row r="361" spans="1:16" x14ac:dyDescent="0.25">
      <c r="A361" t="s">
        <v>9382</v>
      </c>
      <c r="B361" t="s">
        <v>1194</v>
      </c>
      <c r="C361" t="s">
        <v>1195</v>
      </c>
      <c r="D361" t="s">
        <v>9724</v>
      </c>
      <c r="E361">
        <v>8</v>
      </c>
      <c r="F361">
        <v>1.33</v>
      </c>
      <c r="G361">
        <v>6</v>
      </c>
      <c r="H361" t="s">
        <v>1196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-26.67</v>
      </c>
      <c r="O361">
        <v>0.23</v>
      </c>
      <c r="P361">
        <v>0.89</v>
      </c>
    </row>
    <row r="362" spans="1:16" x14ac:dyDescent="0.25">
      <c r="A362" t="s">
        <v>9382</v>
      </c>
      <c r="B362" t="s">
        <v>7882</v>
      </c>
      <c r="C362" t="s">
        <v>7883</v>
      </c>
      <c r="D362" t="s">
        <v>453</v>
      </c>
      <c r="E362">
        <v>4</v>
      </c>
      <c r="F362">
        <v>0.67</v>
      </c>
      <c r="G362">
        <v>6</v>
      </c>
      <c r="H362" t="s">
        <v>7885</v>
      </c>
      <c r="I362">
        <v>0.01</v>
      </c>
      <c r="J362">
        <v>0.09</v>
      </c>
      <c r="K362">
        <v>0.01</v>
      </c>
      <c r="L362">
        <v>0.09</v>
      </c>
      <c r="M362">
        <v>0.01</v>
      </c>
      <c r="N362">
        <v>-6.23</v>
      </c>
      <c r="O362">
        <v>0.81</v>
      </c>
      <c r="P362">
        <v>0.78</v>
      </c>
    </row>
    <row r="363" spans="1:16" x14ac:dyDescent="0.25">
      <c r="A363" t="s">
        <v>9382</v>
      </c>
      <c r="B363" t="s">
        <v>1197</v>
      </c>
      <c r="C363" t="s">
        <v>1198</v>
      </c>
      <c r="D363" t="s">
        <v>9725</v>
      </c>
      <c r="E363">
        <v>80</v>
      </c>
      <c r="F363">
        <v>13.33</v>
      </c>
      <c r="G363">
        <v>6</v>
      </c>
      <c r="H363" t="s">
        <v>1199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-59.65</v>
      </c>
      <c r="O363">
        <v>0.74</v>
      </c>
      <c r="P363">
        <v>0.89</v>
      </c>
    </row>
    <row r="364" spans="1:16" x14ac:dyDescent="0.25">
      <c r="A364" t="s">
        <v>9382</v>
      </c>
      <c r="B364" t="s">
        <v>1200</v>
      </c>
      <c r="C364" t="s">
        <v>1201</v>
      </c>
      <c r="D364" t="s">
        <v>9726</v>
      </c>
      <c r="E364">
        <v>274</v>
      </c>
      <c r="F364">
        <v>45.67</v>
      </c>
      <c r="G364">
        <v>6</v>
      </c>
      <c r="H364" t="s">
        <v>1202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-59.53</v>
      </c>
      <c r="O364">
        <v>1.42</v>
      </c>
      <c r="P364">
        <v>0.89</v>
      </c>
    </row>
    <row r="365" spans="1:16" x14ac:dyDescent="0.25">
      <c r="A365" t="s">
        <v>9382</v>
      </c>
      <c r="B365" t="s">
        <v>1203</v>
      </c>
      <c r="C365" t="s">
        <v>1204</v>
      </c>
      <c r="D365" t="s">
        <v>9727</v>
      </c>
      <c r="E365">
        <v>1013</v>
      </c>
      <c r="F365">
        <v>168.83</v>
      </c>
      <c r="G365">
        <v>6</v>
      </c>
      <c r="H365" t="s">
        <v>1205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-80.17</v>
      </c>
      <c r="O365">
        <v>2.16</v>
      </c>
      <c r="P365">
        <v>0.89</v>
      </c>
    </row>
    <row r="366" spans="1:16" x14ac:dyDescent="0.25">
      <c r="A366" t="s">
        <v>9382</v>
      </c>
      <c r="B366" t="s">
        <v>1206</v>
      </c>
      <c r="C366" t="s">
        <v>1207</v>
      </c>
      <c r="D366" t="s">
        <v>9728</v>
      </c>
      <c r="E366">
        <v>38</v>
      </c>
      <c r="F366">
        <v>6.33</v>
      </c>
      <c r="G366">
        <v>6</v>
      </c>
      <c r="H366" t="s">
        <v>1208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-48.76</v>
      </c>
      <c r="O366">
        <v>0.46</v>
      </c>
      <c r="P366">
        <v>0.89</v>
      </c>
    </row>
    <row r="367" spans="1:16" x14ac:dyDescent="0.25">
      <c r="A367" t="s">
        <v>9382</v>
      </c>
      <c r="B367" t="s">
        <v>1212</v>
      </c>
      <c r="C367" t="s">
        <v>1213</v>
      </c>
      <c r="D367" t="s">
        <v>9729</v>
      </c>
      <c r="E367">
        <v>45</v>
      </c>
      <c r="F367">
        <v>7.5</v>
      </c>
      <c r="G367">
        <v>6</v>
      </c>
      <c r="H367" t="s">
        <v>1214</v>
      </c>
      <c r="I367">
        <v>0.01</v>
      </c>
      <c r="J367">
        <v>0.02</v>
      </c>
      <c r="K367">
        <v>0.01</v>
      </c>
      <c r="L367">
        <v>0.02</v>
      </c>
      <c r="M367">
        <v>0.01</v>
      </c>
      <c r="N367">
        <v>-4.95</v>
      </c>
      <c r="O367">
        <v>2.19</v>
      </c>
      <c r="P367">
        <v>0.79</v>
      </c>
    </row>
    <row r="368" spans="1:16" x14ac:dyDescent="0.25">
      <c r="A368" t="s">
        <v>9382</v>
      </c>
      <c r="B368" t="s">
        <v>1215</v>
      </c>
      <c r="C368" t="s">
        <v>1216</v>
      </c>
      <c r="D368" t="s">
        <v>9730</v>
      </c>
      <c r="E368">
        <v>31</v>
      </c>
      <c r="F368">
        <v>5.17</v>
      </c>
      <c r="G368">
        <v>6</v>
      </c>
      <c r="H368" t="s">
        <v>1217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-24.15</v>
      </c>
      <c r="O368">
        <v>0.85</v>
      </c>
      <c r="P368">
        <v>0.88</v>
      </c>
    </row>
    <row r="369" spans="1:16" x14ac:dyDescent="0.25">
      <c r="A369" t="s">
        <v>9382</v>
      </c>
      <c r="B369" t="s">
        <v>9731</v>
      </c>
      <c r="C369" t="s">
        <v>9732</v>
      </c>
      <c r="D369" t="s">
        <v>194</v>
      </c>
      <c r="E369">
        <v>3</v>
      </c>
      <c r="F369">
        <v>0.5</v>
      </c>
      <c r="G369">
        <v>6</v>
      </c>
      <c r="H369" t="s">
        <v>9733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-43.24</v>
      </c>
      <c r="O369">
        <v>0.05</v>
      </c>
      <c r="P369">
        <v>0.89</v>
      </c>
    </row>
    <row r="370" spans="1:16" x14ac:dyDescent="0.25">
      <c r="A370" t="s">
        <v>9382</v>
      </c>
      <c r="B370" t="s">
        <v>9734</v>
      </c>
      <c r="C370" t="s">
        <v>9735</v>
      </c>
      <c r="D370" t="s">
        <v>836</v>
      </c>
      <c r="E370">
        <v>2</v>
      </c>
      <c r="F370">
        <v>0.33</v>
      </c>
      <c r="G370">
        <v>6</v>
      </c>
      <c r="H370" t="s">
        <v>9736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-6.25</v>
      </c>
      <c r="O370">
        <v>0.31</v>
      </c>
      <c r="P370">
        <v>0.89</v>
      </c>
    </row>
    <row r="371" spans="1:16" x14ac:dyDescent="0.25">
      <c r="A371" t="s">
        <v>9382</v>
      </c>
      <c r="B371" t="s">
        <v>1218</v>
      </c>
      <c r="C371" t="s">
        <v>1219</v>
      </c>
      <c r="D371" t="s">
        <v>9737</v>
      </c>
      <c r="E371">
        <v>280</v>
      </c>
      <c r="F371">
        <v>46.67</v>
      </c>
      <c r="G371">
        <v>6</v>
      </c>
      <c r="H371" t="s">
        <v>1220</v>
      </c>
      <c r="I371">
        <v>0</v>
      </c>
      <c r="J371">
        <v>0</v>
      </c>
      <c r="K371">
        <v>0</v>
      </c>
      <c r="L371">
        <v>0</v>
      </c>
      <c r="M371">
        <v>0</v>
      </c>
      <c r="N371" t="e">
        <f>-inf</f>
        <v>#NAME?</v>
      </c>
      <c r="O371">
        <v>0.22</v>
      </c>
      <c r="P371">
        <v>0.89</v>
      </c>
    </row>
    <row r="372" spans="1:16" x14ac:dyDescent="0.25">
      <c r="A372" t="s">
        <v>9382</v>
      </c>
      <c r="B372" t="s">
        <v>1225</v>
      </c>
      <c r="C372" t="s">
        <v>1226</v>
      </c>
      <c r="D372" t="s">
        <v>9738</v>
      </c>
      <c r="E372">
        <v>22</v>
      </c>
      <c r="F372">
        <v>3.67</v>
      </c>
      <c r="G372">
        <v>6</v>
      </c>
      <c r="H372" t="s">
        <v>1227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-50.71</v>
      </c>
      <c r="O372">
        <v>0.3</v>
      </c>
      <c r="P372">
        <v>0.89</v>
      </c>
    </row>
    <row r="373" spans="1:16" x14ac:dyDescent="0.25">
      <c r="A373" t="s">
        <v>9382</v>
      </c>
      <c r="B373" t="s">
        <v>1228</v>
      </c>
      <c r="C373" t="s">
        <v>1229</v>
      </c>
      <c r="D373" t="s">
        <v>9739</v>
      </c>
      <c r="E373">
        <v>23</v>
      </c>
      <c r="F373">
        <v>3.83</v>
      </c>
      <c r="G373">
        <v>6</v>
      </c>
      <c r="H373" t="s">
        <v>1230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-16.260000000000002</v>
      </c>
      <c r="O373">
        <v>0.93</v>
      </c>
      <c r="P373">
        <v>0.86</v>
      </c>
    </row>
    <row r="374" spans="1:16" x14ac:dyDescent="0.25">
      <c r="A374" t="s">
        <v>9382</v>
      </c>
      <c r="B374" t="s">
        <v>1231</v>
      </c>
      <c r="C374" t="s">
        <v>1232</v>
      </c>
      <c r="D374" t="s">
        <v>9740</v>
      </c>
      <c r="E374">
        <v>33</v>
      </c>
      <c r="F374">
        <v>5.5</v>
      </c>
      <c r="G374">
        <v>6</v>
      </c>
      <c r="H374" t="s">
        <v>1233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-49.86</v>
      </c>
      <c r="O374">
        <v>0.39</v>
      </c>
      <c r="P374">
        <v>0.89</v>
      </c>
    </row>
    <row r="375" spans="1:16" x14ac:dyDescent="0.25">
      <c r="A375" t="s">
        <v>9382</v>
      </c>
      <c r="B375" t="s">
        <v>1234</v>
      </c>
      <c r="C375" t="s">
        <v>1235</v>
      </c>
      <c r="D375" t="s">
        <v>9741</v>
      </c>
      <c r="E375">
        <v>38</v>
      </c>
      <c r="F375">
        <v>6.33</v>
      </c>
      <c r="G375">
        <v>6</v>
      </c>
      <c r="H375" t="s">
        <v>1236</v>
      </c>
      <c r="I375">
        <v>0.26</v>
      </c>
      <c r="J375">
        <v>0.51</v>
      </c>
      <c r="K375">
        <v>0.26</v>
      </c>
      <c r="L375">
        <v>0.51</v>
      </c>
      <c r="M375">
        <v>0.26</v>
      </c>
      <c r="N375">
        <v>-2.82</v>
      </c>
      <c r="O375">
        <v>3.85</v>
      </c>
      <c r="P375">
        <v>0.46</v>
      </c>
    </row>
    <row r="376" spans="1:16" x14ac:dyDescent="0.25">
      <c r="A376" t="s">
        <v>9382</v>
      </c>
      <c r="B376" t="s">
        <v>9742</v>
      </c>
      <c r="C376" t="s">
        <v>9743</v>
      </c>
      <c r="D376" t="s">
        <v>836</v>
      </c>
      <c r="E376">
        <v>2</v>
      </c>
      <c r="F376">
        <v>0.33</v>
      </c>
      <c r="G376">
        <v>6</v>
      </c>
      <c r="H376" t="s">
        <v>9744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-15.36</v>
      </c>
      <c r="O376">
        <v>0.1</v>
      </c>
      <c r="P376">
        <v>0.89</v>
      </c>
    </row>
    <row r="377" spans="1:16" x14ac:dyDescent="0.25">
      <c r="A377" t="s">
        <v>9382</v>
      </c>
      <c r="B377" t="s">
        <v>9745</v>
      </c>
      <c r="C377" t="s">
        <v>9746</v>
      </c>
      <c r="D377" t="s">
        <v>9747</v>
      </c>
      <c r="E377">
        <v>6</v>
      </c>
      <c r="F377">
        <v>1</v>
      </c>
      <c r="G377">
        <v>6</v>
      </c>
      <c r="H377" t="s">
        <v>9748</v>
      </c>
      <c r="I377">
        <v>0</v>
      </c>
      <c r="J377">
        <v>0.01</v>
      </c>
      <c r="K377">
        <v>0</v>
      </c>
      <c r="L377">
        <v>0.01</v>
      </c>
      <c r="M377">
        <v>0</v>
      </c>
      <c r="N377">
        <v>-7.38</v>
      </c>
      <c r="O377">
        <v>0.82</v>
      </c>
      <c r="P377">
        <v>0.83</v>
      </c>
    </row>
    <row r="378" spans="1:16" x14ac:dyDescent="0.25">
      <c r="A378" t="s">
        <v>9382</v>
      </c>
      <c r="B378" t="s">
        <v>1240</v>
      </c>
      <c r="C378" t="s">
        <v>1241</v>
      </c>
      <c r="D378" t="s">
        <v>9749</v>
      </c>
      <c r="E378">
        <v>11</v>
      </c>
      <c r="F378">
        <v>1.83</v>
      </c>
      <c r="G378">
        <v>6</v>
      </c>
      <c r="H378" t="s">
        <v>1242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-14.11</v>
      </c>
      <c r="O378">
        <v>0.63</v>
      </c>
      <c r="P378">
        <v>0.86</v>
      </c>
    </row>
    <row r="379" spans="1:16" x14ac:dyDescent="0.25">
      <c r="A379" t="s">
        <v>9382</v>
      </c>
      <c r="B379" t="s">
        <v>1243</v>
      </c>
      <c r="C379" t="s">
        <v>1244</v>
      </c>
      <c r="D379" t="s">
        <v>9750</v>
      </c>
      <c r="E379">
        <v>192</v>
      </c>
      <c r="F379">
        <v>32</v>
      </c>
      <c r="G379">
        <v>6</v>
      </c>
      <c r="H379" t="s">
        <v>1245</v>
      </c>
      <c r="I379">
        <v>0.85</v>
      </c>
      <c r="J379">
        <v>0.92</v>
      </c>
      <c r="K379">
        <v>0.85</v>
      </c>
      <c r="L379">
        <v>0.92</v>
      </c>
      <c r="M379">
        <v>0.85</v>
      </c>
      <c r="N379">
        <v>1.34</v>
      </c>
      <c r="O379">
        <v>8.83</v>
      </c>
      <c r="P379">
        <v>0.05</v>
      </c>
    </row>
    <row r="380" spans="1:16" x14ac:dyDescent="0.25">
      <c r="A380" t="s">
        <v>9382</v>
      </c>
      <c r="B380" t="s">
        <v>1246</v>
      </c>
      <c r="C380" t="s">
        <v>1247</v>
      </c>
      <c r="D380" t="s">
        <v>9751</v>
      </c>
      <c r="E380">
        <v>23</v>
      </c>
      <c r="F380">
        <v>3.83</v>
      </c>
      <c r="G380">
        <v>6</v>
      </c>
      <c r="H380" t="s">
        <v>1248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-35.33</v>
      </c>
      <c r="O380">
        <v>0.49</v>
      </c>
      <c r="P380">
        <v>0.89</v>
      </c>
    </row>
    <row r="381" spans="1:16" x14ac:dyDescent="0.25">
      <c r="A381" t="s">
        <v>9382</v>
      </c>
      <c r="B381" t="s">
        <v>1249</v>
      </c>
      <c r="C381" t="s">
        <v>1250</v>
      </c>
      <c r="D381" t="s">
        <v>107</v>
      </c>
      <c r="E381">
        <v>2</v>
      </c>
      <c r="F381">
        <v>0.33</v>
      </c>
      <c r="G381">
        <v>6</v>
      </c>
      <c r="H381" t="s">
        <v>541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-3.34</v>
      </c>
      <c r="O381">
        <v>3.33</v>
      </c>
      <c r="P381">
        <v>0.89</v>
      </c>
    </row>
    <row r="382" spans="1:16" x14ac:dyDescent="0.25">
      <c r="A382" t="s">
        <v>9382</v>
      </c>
      <c r="B382" t="s">
        <v>1251</v>
      </c>
      <c r="C382" t="s">
        <v>1252</v>
      </c>
      <c r="D382" t="s">
        <v>9752</v>
      </c>
      <c r="E382">
        <v>235</v>
      </c>
      <c r="F382">
        <v>39.17</v>
      </c>
      <c r="G382">
        <v>6</v>
      </c>
      <c r="H382" t="s">
        <v>1253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-23.87</v>
      </c>
      <c r="O382">
        <v>2.0099999999999998</v>
      </c>
      <c r="P382">
        <v>0.88</v>
      </c>
    </row>
    <row r="383" spans="1:16" x14ac:dyDescent="0.25">
      <c r="A383" t="s">
        <v>9382</v>
      </c>
      <c r="B383" t="s">
        <v>1254</v>
      </c>
      <c r="C383" t="s">
        <v>1255</v>
      </c>
      <c r="D383" t="s">
        <v>9753</v>
      </c>
      <c r="E383">
        <v>172</v>
      </c>
      <c r="F383">
        <v>28.67</v>
      </c>
      <c r="G383">
        <v>6</v>
      </c>
      <c r="H383" t="s">
        <v>1256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-21.45</v>
      </c>
      <c r="O383">
        <v>2.06</v>
      </c>
      <c r="P383">
        <v>0.87</v>
      </c>
    </row>
    <row r="384" spans="1:16" x14ac:dyDescent="0.25">
      <c r="A384" t="s">
        <v>9382</v>
      </c>
      <c r="B384" t="s">
        <v>1257</v>
      </c>
      <c r="C384" t="s">
        <v>1258</v>
      </c>
      <c r="D384" t="s">
        <v>9754</v>
      </c>
      <c r="E384">
        <v>48</v>
      </c>
      <c r="F384">
        <v>8</v>
      </c>
      <c r="G384">
        <v>6</v>
      </c>
      <c r="H384" t="s">
        <v>1259</v>
      </c>
      <c r="I384">
        <v>0.02</v>
      </c>
      <c r="J384">
        <v>0.08</v>
      </c>
      <c r="K384">
        <v>0.02</v>
      </c>
      <c r="L384">
        <v>0.08</v>
      </c>
      <c r="M384">
        <v>0.02</v>
      </c>
      <c r="N384">
        <v>-7.17</v>
      </c>
      <c r="O384">
        <v>2.12</v>
      </c>
      <c r="P384">
        <v>0.77</v>
      </c>
    </row>
    <row r="385" spans="1:16" x14ac:dyDescent="0.25">
      <c r="A385" t="s">
        <v>9382</v>
      </c>
      <c r="B385" t="s">
        <v>1260</v>
      </c>
      <c r="C385" t="s">
        <v>1261</v>
      </c>
      <c r="D385" t="s">
        <v>9755</v>
      </c>
      <c r="E385">
        <v>22</v>
      </c>
      <c r="F385">
        <v>3.67</v>
      </c>
      <c r="G385">
        <v>6</v>
      </c>
      <c r="H385" t="s">
        <v>1262</v>
      </c>
      <c r="I385">
        <v>0.3</v>
      </c>
      <c r="J385">
        <v>0.85</v>
      </c>
      <c r="K385">
        <v>0.3</v>
      </c>
      <c r="L385">
        <v>0.85</v>
      </c>
      <c r="M385">
        <v>0.3</v>
      </c>
      <c r="N385">
        <v>-2.59</v>
      </c>
      <c r="O385">
        <v>4.71</v>
      </c>
      <c r="P385">
        <v>0.41</v>
      </c>
    </row>
    <row r="386" spans="1:16" x14ac:dyDescent="0.25">
      <c r="A386" t="s">
        <v>9382</v>
      </c>
      <c r="B386" t="s">
        <v>9756</v>
      </c>
      <c r="C386" t="s">
        <v>9757</v>
      </c>
      <c r="D386" t="s">
        <v>836</v>
      </c>
      <c r="E386">
        <v>2</v>
      </c>
      <c r="F386">
        <v>0.33</v>
      </c>
      <c r="G386">
        <v>6</v>
      </c>
      <c r="H386" t="s">
        <v>9758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-4.3</v>
      </c>
      <c r="O386">
        <v>0.94</v>
      </c>
      <c r="P386">
        <v>0.89</v>
      </c>
    </row>
    <row r="387" spans="1:16" x14ac:dyDescent="0.25">
      <c r="A387" t="s">
        <v>9382</v>
      </c>
      <c r="B387" t="s">
        <v>1263</v>
      </c>
      <c r="C387" t="s">
        <v>1264</v>
      </c>
      <c r="D387" t="s">
        <v>9759</v>
      </c>
      <c r="E387">
        <v>13</v>
      </c>
      <c r="F387">
        <v>2.17</v>
      </c>
      <c r="G387">
        <v>6</v>
      </c>
      <c r="H387" t="s">
        <v>1265</v>
      </c>
      <c r="I387">
        <v>0.06</v>
      </c>
      <c r="J387">
        <v>0.11</v>
      </c>
      <c r="K387">
        <v>0.06</v>
      </c>
      <c r="L387">
        <v>0.11</v>
      </c>
      <c r="M387">
        <v>0.06</v>
      </c>
      <c r="N387">
        <v>-4.7699999999999996</v>
      </c>
      <c r="O387">
        <v>2.27</v>
      </c>
      <c r="P387">
        <v>0.69</v>
      </c>
    </row>
    <row r="388" spans="1:16" x14ac:dyDescent="0.25">
      <c r="A388" t="s">
        <v>9382</v>
      </c>
      <c r="B388" t="s">
        <v>1266</v>
      </c>
      <c r="C388" t="s">
        <v>1267</v>
      </c>
      <c r="D388" t="s">
        <v>9760</v>
      </c>
      <c r="E388">
        <v>90</v>
      </c>
      <c r="F388">
        <v>15</v>
      </c>
      <c r="G388">
        <v>6</v>
      </c>
      <c r="H388" t="s">
        <v>1268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-147.76</v>
      </c>
      <c r="O388">
        <v>0.36</v>
      </c>
      <c r="P388">
        <v>0.89</v>
      </c>
    </row>
    <row r="389" spans="1:16" x14ac:dyDescent="0.25">
      <c r="A389" t="s">
        <v>9382</v>
      </c>
      <c r="B389" t="s">
        <v>1269</v>
      </c>
      <c r="C389" t="s">
        <v>1270</v>
      </c>
      <c r="D389" t="s">
        <v>9761</v>
      </c>
      <c r="E389">
        <v>14</v>
      </c>
      <c r="F389">
        <v>2.33</v>
      </c>
      <c r="G389">
        <v>6</v>
      </c>
      <c r="H389" t="s">
        <v>1271</v>
      </c>
      <c r="I389">
        <v>0.02</v>
      </c>
      <c r="J389">
        <v>0.03</v>
      </c>
      <c r="K389">
        <v>0.02</v>
      </c>
      <c r="L389">
        <v>0.03</v>
      </c>
      <c r="M389">
        <v>0.02</v>
      </c>
      <c r="N389">
        <v>-9.67</v>
      </c>
      <c r="O389">
        <v>1.17</v>
      </c>
      <c r="P389">
        <v>0.78</v>
      </c>
    </row>
    <row r="390" spans="1:16" x14ac:dyDescent="0.25">
      <c r="A390" t="s">
        <v>9382</v>
      </c>
      <c r="B390" t="s">
        <v>1272</v>
      </c>
      <c r="C390" t="s">
        <v>1273</v>
      </c>
      <c r="D390" t="s">
        <v>9762</v>
      </c>
      <c r="E390">
        <v>68</v>
      </c>
      <c r="F390">
        <v>11.33</v>
      </c>
      <c r="G390">
        <v>6</v>
      </c>
      <c r="H390" t="s">
        <v>1274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-100.75</v>
      </c>
      <c r="O390">
        <v>0.39</v>
      </c>
      <c r="P390">
        <v>0.89</v>
      </c>
    </row>
    <row r="391" spans="1:16" x14ac:dyDescent="0.25">
      <c r="A391" t="s">
        <v>9382</v>
      </c>
      <c r="B391" t="s">
        <v>1275</v>
      </c>
      <c r="C391" t="s">
        <v>1276</v>
      </c>
      <c r="D391" t="s">
        <v>9763</v>
      </c>
      <c r="E391">
        <v>8</v>
      </c>
      <c r="F391">
        <v>1.33</v>
      </c>
      <c r="G391">
        <v>6</v>
      </c>
      <c r="H391" t="s">
        <v>1277</v>
      </c>
      <c r="I391">
        <v>0</v>
      </c>
      <c r="J391">
        <v>0.02</v>
      </c>
      <c r="K391">
        <v>0</v>
      </c>
      <c r="L391">
        <v>0.02</v>
      </c>
      <c r="M391">
        <v>0</v>
      </c>
      <c r="N391">
        <v>-9.4600000000000009</v>
      </c>
      <c r="O391">
        <v>0.75</v>
      </c>
      <c r="P391">
        <v>0.83</v>
      </c>
    </row>
    <row r="392" spans="1:16" x14ac:dyDescent="0.25">
      <c r="A392" t="s">
        <v>9382</v>
      </c>
      <c r="B392" t="s">
        <v>1278</v>
      </c>
      <c r="C392" t="s">
        <v>1279</v>
      </c>
      <c r="D392" t="s">
        <v>40</v>
      </c>
      <c r="E392">
        <v>1</v>
      </c>
      <c r="F392">
        <v>0.17</v>
      </c>
      <c r="G392">
        <v>6</v>
      </c>
      <c r="H392" t="s">
        <v>1280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-80.709999999999994</v>
      </c>
      <c r="O392">
        <v>0.01</v>
      </c>
      <c r="P392">
        <v>0.89</v>
      </c>
    </row>
    <row r="393" spans="1:16" x14ac:dyDescent="0.25">
      <c r="A393" t="s">
        <v>9382</v>
      </c>
      <c r="B393" t="s">
        <v>1281</v>
      </c>
      <c r="C393" t="s">
        <v>1282</v>
      </c>
      <c r="D393" t="s">
        <v>9764</v>
      </c>
      <c r="E393">
        <v>67</v>
      </c>
      <c r="F393">
        <v>11.17</v>
      </c>
      <c r="G393">
        <v>6</v>
      </c>
      <c r="H393" t="s">
        <v>1283</v>
      </c>
      <c r="I393">
        <v>0.05</v>
      </c>
      <c r="J393">
        <v>0.19</v>
      </c>
      <c r="K393">
        <v>0.05</v>
      </c>
      <c r="L393">
        <v>0.19</v>
      </c>
      <c r="M393">
        <v>0.05</v>
      </c>
      <c r="N393">
        <v>-7.35</v>
      </c>
      <c r="O393">
        <v>2.4500000000000002</v>
      </c>
      <c r="P393">
        <v>0.72</v>
      </c>
    </row>
    <row r="394" spans="1:16" x14ac:dyDescent="0.25">
      <c r="A394" t="s">
        <v>9382</v>
      </c>
      <c r="B394" t="s">
        <v>1284</v>
      </c>
      <c r="C394" t="s">
        <v>1285</v>
      </c>
      <c r="D394" t="s">
        <v>9765</v>
      </c>
      <c r="E394">
        <v>54</v>
      </c>
      <c r="F394">
        <v>9</v>
      </c>
      <c r="G394">
        <v>6</v>
      </c>
      <c r="H394" t="s">
        <v>1286</v>
      </c>
      <c r="I394">
        <v>0.75</v>
      </c>
      <c r="J394">
        <v>0.92</v>
      </c>
      <c r="K394">
        <v>0.75</v>
      </c>
      <c r="L394">
        <v>0.92</v>
      </c>
      <c r="M394">
        <v>0.75</v>
      </c>
      <c r="N394">
        <v>-0.14000000000000001</v>
      </c>
      <c r="O394">
        <v>9</v>
      </c>
      <c r="P394">
        <v>0.09</v>
      </c>
    </row>
    <row r="395" spans="1:16" x14ac:dyDescent="0.25">
      <c r="A395" t="s">
        <v>9382</v>
      </c>
      <c r="B395" t="s">
        <v>1287</v>
      </c>
      <c r="C395" t="s">
        <v>1288</v>
      </c>
      <c r="D395" t="s">
        <v>9421</v>
      </c>
      <c r="E395">
        <v>8</v>
      </c>
      <c r="F395">
        <v>1.33</v>
      </c>
      <c r="G395">
        <v>6</v>
      </c>
      <c r="H395" t="s">
        <v>1289</v>
      </c>
      <c r="I395">
        <v>0.01</v>
      </c>
      <c r="J395">
        <v>0.03</v>
      </c>
      <c r="K395">
        <v>0.01</v>
      </c>
      <c r="L395">
        <v>0.03</v>
      </c>
      <c r="M395">
        <v>0.01</v>
      </c>
      <c r="N395">
        <v>-6.3</v>
      </c>
      <c r="O395">
        <v>0.94</v>
      </c>
      <c r="P395">
        <v>0.81</v>
      </c>
    </row>
    <row r="396" spans="1:16" x14ac:dyDescent="0.25">
      <c r="A396" t="s">
        <v>9382</v>
      </c>
      <c r="B396" t="s">
        <v>1290</v>
      </c>
      <c r="C396" t="s">
        <v>1291</v>
      </c>
      <c r="D396" t="s">
        <v>1554</v>
      </c>
      <c r="E396">
        <v>4</v>
      </c>
      <c r="F396">
        <v>0.67</v>
      </c>
      <c r="G396">
        <v>6</v>
      </c>
      <c r="H396" t="s">
        <v>1292</v>
      </c>
      <c r="I396">
        <v>0.08</v>
      </c>
      <c r="J396">
        <v>0.46</v>
      </c>
      <c r="K396">
        <v>0.08</v>
      </c>
      <c r="L396">
        <v>0.46</v>
      </c>
      <c r="M396">
        <v>0.08</v>
      </c>
      <c r="N396">
        <v>-4.49</v>
      </c>
      <c r="O396">
        <v>1.76</v>
      </c>
      <c r="P396">
        <v>0.67</v>
      </c>
    </row>
    <row r="397" spans="1:16" x14ac:dyDescent="0.25">
      <c r="A397" t="s">
        <v>9382</v>
      </c>
      <c r="B397" t="s">
        <v>9766</v>
      </c>
      <c r="C397" t="s">
        <v>9767</v>
      </c>
      <c r="D397" t="s">
        <v>1073</v>
      </c>
      <c r="E397">
        <v>2</v>
      </c>
      <c r="F397">
        <v>0.33</v>
      </c>
      <c r="G397">
        <v>6</v>
      </c>
      <c r="H397" t="s">
        <v>9768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-3.34</v>
      </c>
      <c r="O397">
        <v>3.33</v>
      </c>
      <c r="P397">
        <v>0.89</v>
      </c>
    </row>
    <row r="398" spans="1:16" x14ac:dyDescent="0.25">
      <c r="A398" t="s">
        <v>9382</v>
      </c>
      <c r="B398" t="s">
        <v>1293</v>
      </c>
      <c r="C398" t="s">
        <v>1294</v>
      </c>
      <c r="D398" t="s">
        <v>9769</v>
      </c>
      <c r="E398">
        <v>72</v>
      </c>
      <c r="F398">
        <v>12</v>
      </c>
      <c r="G398">
        <v>6</v>
      </c>
      <c r="H398" t="s">
        <v>1295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-85.08</v>
      </c>
      <c r="O398">
        <v>0.48</v>
      </c>
      <c r="P398">
        <v>0.89</v>
      </c>
    </row>
    <row r="399" spans="1:16" x14ac:dyDescent="0.25">
      <c r="A399" t="s">
        <v>9382</v>
      </c>
      <c r="B399" t="s">
        <v>1296</v>
      </c>
      <c r="C399" t="s">
        <v>1297</v>
      </c>
      <c r="D399" t="s">
        <v>9770</v>
      </c>
      <c r="E399">
        <v>22</v>
      </c>
      <c r="F399">
        <v>3.67</v>
      </c>
      <c r="G399">
        <v>6</v>
      </c>
      <c r="H399" t="s">
        <v>1298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-24.42</v>
      </c>
      <c r="O399">
        <v>0.67</v>
      </c>
      <c r="P399">
        <v>0.87</v>
      </c>
    </row>
    <row r="400" spans="1:16" x14ac:dyDescent="0.25">
      <c r="A400" t="s">
        <v>9382</v>
      </c>
      <c r="B400" t="s">
        <v>1303</v>
      </c>
      <c r="C400" t="s">
        <v>1304</v>
      </c>
      <c r="D400" t="s">
        <v>9771</v>
      </c>
      <c r="E400">
        <v>32</v>
      </c>
      <c r="F400">
        <v>5.33</v>
      </c>
      <c r="G400">
        <v>6</v>
      </c>
      <c r="H400" t="s">
        <v>1305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-17.670000000000002</v>
      </c>
      <c r="O400">
        <v>1</v>
      </c>
      <c r="P400">
        <v>0.88</v>
      </c>
    </row>
    <row r="401" spans="1:16" x14ac:dyDescent="0.25">
      <c r="A401" t="s">
        <v>9382</v>
      </c>
      <c r="B401" t="s">
        <v>1306</v>
      </c>
      <c r="C401" t="s">
        <v>1307</v>
      </c>
      <c r="D401" t="s">
        <v>9772</v>
      </c>
      <c r="E401">
        <v>22</v>
      </c>
      <c r="F401">
        <v>3.67</v>
      </c>
      <c r="G401">
        <v>6</v>
      </c>
      <c r="H401" t="s">
        <v>1308</v>
      </c>
      <c r="I401">
        <v>0.56999999999999995</v>
      </c>
      <c r="J401">
        <v>0.97</v>
      </c>
      <c r="K401">
        <v>0.56999999999999995</v>
      </c>
      <c r="L401">
        <v>0.97</v>
      </c>
      <c r="M401">
        <v>0.56999999999999995</v>
      </c>
      <c r="N401">
        <v>-3</v>
      </c>
      <c r="O401">
        <v>7.86</v>
      </c>
      <c r="P401">
        <v>0.2</v>
      </c>
    </row>
    <row r="402" spans="1:16" x14ac:dyDescent="0.25">
      <c r="A402" t="s">
        <v>9382</v>
      </c>
      <c r="B402" t="s">
        <v>1309</v>
      </c>
      <c r="C402" t="s">
        <v>1310</v>
      </c>
      <c r="D402" t="s">
        <v>9773</v>
      </c>
      <c r="E402">
        <v>96</v>
      </c>
      <c r="F402">
        <v>16</v>
      </c>
      <c r="G402">
        <v>6</v>
      </c>
      <c r="H402" t="s">
        <v>1311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-77</v>
      </c>
      <c r="O402">
        <v>0.66</v>
      </c>
      <c r="P402">
        <v>0.89</v>
      </c>
    </row>
    <row r="403" spans="1:16" x14ac:dyDescent="0.25">
      <c r="A403" t="s">
        <v>9382</v>
      </c>
      <c r="B403" t="s">
        <v>1312</v>
      </c>
      <c r="C403" t="s">
        <v>1313</v>
      </c>
      <c r="D403" t="s">
        <v>652</v>
      </c>
      <c r="E403">
        <v>6</v>
      </c>
      <c r="F403">
        <v>1</v>
      </c>
      <c r="G403">
        <v>6</v>
      </c>
      <c r="H403" t="s">
        <v>1314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-21.56</v>
      </c>
      <c r="O403">
        <v>0.22</v>
      </c>
      <c r="P403">
        <v>0.89</v>
      </c>
    </row>
    <row r="404" spans="1:16" x14ac:dyDescent="0.25">
      <c r="A404" t="s">
        <v>9382</v>
      </c>
      <c r="B404" t="s">
        <v>1318</v>
      </c>
      <c r="C404" t="s">
        <v>1319</v>
      </c>
      <c r="D404" t="s">
        <v>9774</v>
      </c>
      <c r="E404">
        <v>5</v>
      </c>
      <c r="F404">
        <v>0.83</v>
      </c>
      <c r="G404">
        <v>6</v>
      </c>
      <c r="H404" t="s">
        <v>1321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-15.79</v>
      </c>
      <c r="O404">
        <v>0.26</v>
      </c>
      <c r="P404">
        <v>0.89</v>
      </c>
    </row>
    <row r="405" spans="1:16" x14ac:dyDescent="0.25">
      <c r="A405" t="s">
        <v>9382</v>
      </c>
      <c r="B405" t="s">
        <v>1322</v>
      </c>
      <c r="C405" t="s">
        <v>1323</v>
      </c>
      <c r="D405" t="s">
        <v>9775</v>
      </c>
      <c r="E405">
        <v>19</v>
      </c>
      <c r="F405">
        <v>3.17</v>
      </c>
      <c r="G405">
        <v>6</v>
      </c>
      <c r="H405" t="s">
        <v>1324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-34.159999999999997</v>
      </c>
      <c r="O405">
        <v>0.35</v>
      </c>
      <c r="P405">
        <v>0.89</v>
      </c>
    </row>
    <row r="406" spans="1:16" x14ac:dyDescent="0.25">
      <c r="A406" t="s">
        <v>9382</v>
      </c>
      <c r="B406" t="s">
        <v>1328</v>
      </c>
      <c r="C406" t="s">
        <v>1329</v>
      </c>
      <c r="D406" t="s">
        <v>9776</v>
      </c>
      <c r="E406">
        <v>19</v>
      </c>
      <c r="F406">
        <v>3.17</v>
      </c>
      <c r="G406">
        <v>6</v>
      </c>
      <c r="H406" t="s">
        <v>1330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-18.059999999999999</v>
      </c>
      <c r="O406">
        <v>0.62</v>
      </c>
      <c r="P406">
        <v>0.89</v>
      </c>
    </row>
    <row r="407" spans="1:16" x14ac:dyDescent="0.25">
      <c r="A407" t="s">
        <v>9382</v>
      </c>
      <c r="B407" t="s">
        <v>9777</v>
      </c>
      <c r="C407" t="s">
        <v>9778</v>
      </c>
      <c r="D407" t="s">
        <v>9779</v>
      </c>
      <c r="E407">
        <v>6</v>
      </c>
      <c r="F407">
        <v>1</v>
      </c>
      <c r="G407">
        <v>6</v>
      </c>
      <c r="H407" t="s">
        <v>9152</v>
      </c>
      <c r="I407">
        <v>0.26</v>
      </c>
      <c r="J407">
        <v>0.77</v>
      </c>
      <c r="K407">
        <v>0.26</v>
      </c>
      <c r="L407">
        <v>0.77</v>
      </c>
      <c r="M407">
        <v>0.26</v>
      </c>
      <c r="N407">
        <v>-3.34</v>
      </c>
      <c r="O407">
        <v>10</v>
      </c>
      <c r="P407">
        <v>0.45</v>
      </c>
    </row>
    <row r="408" spans="1:16" x14ac:dyDescent="0.25">
      <c r="A408" t="s">
        <v>9382</v>
      </c>
      <c r="B408" t="s">
        <v>1331</v>
      </c>
      <c r="C408" t="s">
        <v>1332</v>
      </c>
      <c r="D408" t="s">
        <v>9780</v>
      </c>
      <c r="E408">
        <v>15</v>
      </c>
      <c r="F408">
        <v>2.5</v>
      </c>
      <c r="G408">
        <v>6</v>
      </c>
      <c r="H408" t="s">
        <v>1333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-45.47</v>
      </c>
      <c r="O408">
        <v>0.25</v>
      </c>
      <c r="P408">
        <v>0.89</v>
      </c>
    </row>
    <row r="409" spans="1:16" x14ac:dyDescent="0.25">
      <c r="A409" t="s">
        <v>9382</v>
      </c>
      <c r="B409" t="s">
        <v>1334</v>
      </c>
      <c r="C409" t="s">
        <v>1335</v>
      </c>
      <c r="D409" t="s">
        <v>9781</v>
      </c>
      <c r="E409">
        <v>35</v>
      </c>
      <c r="F409">
        <v>5.83</v>
      </c>
      <c r="G409">
        <v>6</v>
      </c>
      <c r="H409" t="s">
        <v>1336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-105.7</v>
      </c>
      <c r="O409">
        <v>0.22</v>
      </c>
      <c r="P409">
        <v>0.89</v>
      </c>
    </row>
    <row r="410" spans="1:16" x14ac:dyDescent="0.25">
      <c r="A410" t="s">
        <v>9382</v>
      </c>
      <c r="B410" t="s">
        <v>1337</v>
      </c>
      <c r="C410" t="s">
        <v>1338</v>
      </c>
      <c r="D410" t="s">
        <v>9782</v>
      </c>
      <c r="E410">
        <v>37</v>
      </c>
      <c r="F410">
        <v>6.17</v>
      </c>
      <c r="G410">
        <v>6</v>
      </c>
      <c r="H410" t="s">
        <v>1339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-8.7899999999999991</v>
      </c>
      <c r="O410">
        <v>1.59</v>
      </c>
      <c r="P410">
        <v>0.85</v>
      </c>
    </row>
    <row r="411" spans="1:16" x14ac:dyDescent="0.25">
      <c r="A411" t="s">
        <v>9382</v>
      </c>
      <c r="B411" t="s">
        <v>1340</v>
      </c>
      <c r="C411" t="s">
        <v>1341</v>
      </c>
      <c r="D411" t="s">
        <v>9783</v>
      </c>
      <c r="E411">
        <v>34</v>
      </c>
      <c r="F411">
        <v>5.67</v>
      </c>
      <c r="G411">
        <v>6</v>
      </c>
      <c r="H411" t="s">
        <v>1343</v>
      </c>
      <c r="I411">
        <v>0.5</v>
      </c>
      <c r="J411">
        <v>0.95</v>
      </c>
      <c r="K411">
        <v>0.5</v>
      </c>
      <c r="L411">
        <v>0.95</v>
      </c>
      <c r="M411">
        <v>0.5</v>
      </c>
      <c r="N411">
        <v>-2.7</v>
      </c>
      <c r="O411">
        <v>6.71</v>
      </c>
      <c r="P411">
        <v>0.25</v>
      </c>
    </row>
    <row r="412" spans="1:16" x14ac:dyDescent="0.25">
      <c r="A412" t="s">
        <v>9382</v>
      </c>
      <c r="B412" t="s">
        <v>1344</v>
      </c>
      <c r="C412" t="s">
        <v>1345</v>
      </c>
      <c r="D412" t="s">
        <v>9784</v>
      </c>
      <c r="E412">
        <v>11</v>
      </c>
      <c r="F412">
        <v>1.83</v>
      </c>
      <c r="G412">
        <v>6</v>
      </c>
      <c r="H412" t="s">
        <v>1347</v>
      </c>
      <c r="I412">
        <v>0.25</v>
      </c>
      <c r="J412">
        <v>0.49</v>
      </c>
      <c r="K412">
        <v>0.25</v>
      </c>
      <c r="L412">
        <v>0.49</v>
      </c>
      <c r="M412">
        <v>0.25</v>
      </c>
      <c r="N412">
        <v>-4.24</v>
      </c>
      <c r="O412">
        <v>5.5</v>
      </c>
      <c r="P412">
        <v>0.46</v>
      </c>
    </row>
    <row r="413" spans="1:16" x14ac:dyDescent="0.25">
      <c r="A413" t="s">
        <v>9382</v>
      </c>
      <c r="B413" t="s">
        <v>1348</v>
      </c>
      <c r="C413" t="s">
        <v>1349</v>
      </c>
      <c r="D413" t="s">
        <v>9785</v>
      </c>
      <c r="E413">
        <v>22</v>
      </c>
      <c r="F413">
        <v>3.67</v>
      </c>
      <c r="G413">
        <v>6</v>
      </c>
      <c r="H413" t="s">
        <v>1350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-20.75</v>
      </c>
      <c r="O413">
        <v>0.71</v>
      </c>
      <c r="P413">
        <v>0.89</v>
      </c>
    </row>
    <row r="414" spans="1:16" x14ac:dyDescent="0.25">
      <c r="A414" t="s">
        <v>9382</v>
      </c>
      <c r="B414" t="s">
        <v>1351</v>
      </c>
      <c r="C414" t="s">
        <v>1352</v>
      </c>
      <c r="D414" t="s">
        <v>9786</v>
      </c>
      <c r="E414">
        <v>19</v>
      </c>
      <c r="F414">
        <v>3.17</v>
      </c>
      <c r="G414">
        <v>6</v>
      </c>
      <c r="H414" t="s">
        <v>1353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-18.59</v>
      </c>
      <c r="O414">
        <v>0.6</v>
      </c>
      <c r="P414">
        <v>0.89</v>
      </c>
    </row>
    <row r="415" spans="1:16" x14ac:dyDescent="0.25">
      <c r="A415" t="s">
        <v>9382</v>
      </c>
      <c r="B415" t="s">
        <v>1354</v>
      </c>
      <c r="C415" t="s">
        <v>1355</v>
      </c>
      <c r="D415" t="s">
        <v>9787</v>
      </c>
      <c r="E415">
        <v>30</v>
      </c>
      <c r="F415">
        <v>5</v>
      </c>
      <c r="G415">
        <v>6</v>
      </c>
      <c r="H415" t="s">
        <v>1356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-30.02</v>
      </c>
      <c r="O415">
        <v>0.63</v>
      </c>
      <c r="P415">
        <v>0.89</v>
      </c>
    </row>
    <row r="416" spans="1:16" x14ac:dyDescent="0.25">
      <c r="A416" t="s">
        <v>9382</v>
      </c>
      <c r="B416" t="s">
        <v>1357</v>
      </c>
      <c r="C416" t="s">
        <v>1358</v>
      </c>
      <c r="D416" t="s">
        <v>668</v>
      </c>
      <c r="E416">
        <v>6</v>
      </c>
      <c r="F416">
        <v>1</v>
      </c>
      <c r="G416">
        <v>6</v>
      </c>
      <c r="H416" t="s">
        <v>1360</v>
      </c>
      <c r="I416">
        <v>0.13</v>
      </c>
      <c r="J416">
        <v>0.4</v>
      </c>
      <c r="K416">
        <v>0.13</v>
      </c>
      <c r="L416">
        <v>0.4</v>
      </c>
      <c r="M416">
        <v>0.13</v>
      </c>
      <c r="N416">
        <v>-3.74</v>
      </c>
      <c r="O416">
        <v>5</v>
      </c>
      <c r="P416">
        <v>0.57999999999999996</v>
      </c>
    </row>
    <row r="417" spans="1:16" x14ac:dyDescent="0.25">
      <c r="A417" t="s">
        <v>9382</v>
      </c>
      <c r="B417" t="s">
        <v>1361</v>
      </c>
      <c r="C417" t="s">
        <v>1362</v>
      </c>
      <c r="D417" t="s">
        <v>9788</v>
      </c>
      <c r="E417">
        <v>62</v>
      </c>
      <c r="F417">
        <v>10.33</v>
      </c>
      <c r="G417">
        <v>6</v>
      </c>
      <c r="H417" t="s">
        <v>1363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-20.98</v>
      </c>
      <c r="O417">
        <v>1.27</v>
      </c>
      <c r="P417">
        <v>0.88</v>
      </c>
    </row>
    <row r="418" spans="1:16" x14ac:dyDescent="0.25">
      <c r="A418" t="s">
        <v>9382</v>
      </c>
      <c r="B418" t="s">
        <v>1364</v>
      </c>
      <c r="C418" t="s">
        <v>1365</v>
      </c>
      <c r="D418" t="s">
        <v>9789</v>
      </c>
      <c r="E418">
        <v>31</v>
      </c>
      <c r="F418">
        <v>5.17</v>
      </c>
      <c r="G418">
        <v>6</v>
      </c>
      <c r="H418" t="s">
        <v>1366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-26.04</v>
      </c>
      <c r="O418">
        <v>0.68</v>
      </c>
      <c r="P418">
        <v>0.89</v>
      </c>
    </row>
    <row r="419" spans="1:16" x14ac:dyDescent="0.25">
      <c r="A419" t="s">
        <v>9382</v>
      </c>
      <c r="B419" t="s">
        <v>1367</v>
      </c>
      <c r="C419" t="s">
        <v>1368</v>
      </c>
      <c r="D419" t="s">
        <v>9790</v>
      </c>
      <c r="E419">
        <v>21</v>
      </c>
      <c r="F419">
        <v>3.5</v>
      </c>
      <c r="G419">
        <v>6</v>
      </c>
      <c r="H419" t="s">
        <v>1369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-11.99</v>
      </c>
      <c r="O419">
        <v>1.04</v>
      </c>
      <c r="P419">
        <v>0.86</v>
      </c>
    </row>
    <row r="420" spans="1:16" x14ac:dyDescent="0.25">
      <c r="A420" t="s">
        <v>9382</v>
      </c>
      <c r="B420" t="s">
        <v>7896</v>
      </c>
      <c r="C420" t="s">
        <v>7897</v>
      </c>
      <c r="D420" t="s">
        <v>509</v>
      </c>
      <c r="E420">
        <v>3</v>
      </c>
      <c r="F420">
        <v>0.5</v>
      </c>
      <c r="G420">
        <v>6</v>
      </c>
      <c r="H420" t="s">
        <v>7899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-3.34</v>
      </c>
      <c r="O420">
        <v>5</v>
      </c>
      <c r="P420">
        <v>0.89</v>
      </c>
    </row>
    <row r="421" spans="1:16" x14ac:dyDescent="0.25">
      <c r="A421" t="s">
        <v>9382</v>
      </c>
      <c r="B421" t="s">
        <v>1373</v>
      </c>
      <c r="C421" t="s">
        <v>1374</v>
      </c>
      <c r="D421" t="s">
        <v>9791</v>
      </c>
      <c r="E421">
        <v>33</v>
      </c>
      <c r="F421">
        <v>5.5</v>
      </c>
      <c r="G421">
        <v>6</v>
      </c>
      <c r="H421" t="s">
        <v>1375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-75.400000000000006</v>
      </c>
      <c r="O421">
        <v>0.28999999999999998</v>
      </c>
      <c r="P421">
        <v>0.89</v>
      </c>
    </row>
    <row r="422" spans="1:16" x14ac:dyDescent="0.25">
      <c r="A422" t="s">
        <v>9382</v>
      </c>
      <c r="B422" t="s">
        <v>7900</v>
      </c>
      <c r="C422" t="s">
        <v>7901</v>
      </c>
      <c r="D422" t="s">
        <v>9792</v>
      </c>
      <c r="E422">
        <v>13</v>
      </c>
      <c r="F422">
        <v>2.17</v>
      </c>
      <c r="G422">
        <v>6</v>
      </c>
      <c r="H422" t="s">
        <v>7902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-11.92</v>
      </c>
      <c r="O422">
        <v>0.93</v>
      </c>
      <c r="P422">
        <v>0.85</v>
      </c>
    </row>
    <row r="423" spans="1:16" x14ac:dyDescent="0.25">
      <c r="A423" t="s">
        <v>9382</v>
      </c>
      <c r="B423" t="s">
        <v>9793</v>
      </c>
      <c r="C423" t="s">
        <v>9794</v>
      </c>
      <c r="D423" t="s">
        <v>9795</v>
      </c>
      <c r="E423">
        <v>5</v>
      </c>
      <c r="F423">
        <v>0.83</v>
      </c>
      <c r="G423">
        <v>6</v>
      </c>
      <c r="H423" t="s">
        <v>9796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-9.9</v>
      </c>
      <c r="O423">
        <v>0.44</v>
      </c>
      <c r="P423">
        <v>0.85</v>
      </c>
    </row>
    <row r="424" spans="1:16" x14ac:dyDescent="0.25">
      <c r="A424" t="s">
        <v>9382</v>
      </c>
      <c r="B424" t="s">
        <v>1390</v>
      </c>
      <c r="C424" t="s">
        <v>1391</v>
      </c>
      <c r="D424" t="s">
        <v>21</v>
      </c>
      <c r="E424">
        <v>3</v>
      </c>
      <c r="F424">
        <v>0.5</v>
      </c>
      <c r="G424">
        <v>6</v>
      </c>
      <c r="H424" t="s">
        <v>541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-3.34</v>
      </c>
      <c r="O424">
        <v>5</v>
      </c>
      <c r="P424">
        <v>0.89</v>
      </c>
    </row>
    <row r="425" spans="1:16" x14ac:dyDescent="0.25">
      <c r="A425" t="s">
        <v>9382</v>
      </c>
      <c r="B425" t="s">
        <v>1392</v>
      </c>
      <c r="C425" t="s">
        <v>1393</v>
      </c>
      <c r="D425" t="s">
        <v>9797</v>
      </c>
      <c r="E425">
        <v>11</v>
      </c>
      <c r="F425">
        <v>1.83</v>
      </c>
      <c r="G425">
        <v>6</v>
      </c>
      <c r="H425" t="s">
        <v>1394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-11.14</v>
      </c>
      <c r="O425">
        <v>0.67</v>
      </c>
      <c r="P425">
        <v>0.86</v>
      </c>
    </row>
    <row r="426" spans="1:16" x14ac:dyDescent="0.25">
      <c r="A426" t="s">
        <v>9382</v>
      </c>
      <c r="B426" t="s">
        <v>1395</v>
      </c>
      <c r="C426" t="s">
        <v>1396</v>
      </c>
      <c r="D426" t="s">
        <v>9798</v>
      </c>
      <c r="E426">
        <v>56</v>
      </c>
      <c r="F426">
        <v>9.33</v>
      </c>
      <c r="G426">
        <v>6</v>
      </c>
      <c r="H426" t="s">
        <v>1397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-50.89</v>
      </c>
      <c r="O426">
        <v>0.66</v>
      </c>
      <c r="P426">
        <v>0.89</v>
      </c>
    </row>
    <row r="427" spans="1:16" x14ac:dyDescent="0.25">
      <c r="A427" t="s">
        <v>9382</v>
      </c>
      <c r="B427" t="s">
        <v>1398</v>
      </c>
      <c r="C427" t="s">
        <v>1399</v>
      </c>
      <c r="D427" t="s">
        <v>9799</v>
      </c>
      <c r="E427">
        <v>135</v>
      </c>
      <c r="F427">
        <v>22.5</v>
      </c>
      <c r="G427">
        <v>6</v>
      </c>
      <c r="H427" t="s">
        <v>1400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-32.979999999999997</v>
      </c>
      <c r="O427">
        <v>1.47</v>
      </c>
      <c r="P427">
        <v>0.89</v>
      </c>
    </row>
    <row r="428" spans="1:16" x14ac:dyDescent="0.25">
      <c r="A428" t="s">
        <v>9382</v>
      </c>
      <c r="B428" t="s">
        <v>1401</v>
      </c>
      <c r="C428" t="s">
        <v>1402</v>
      </c>
      <c r="D428" t="s">
        <v>9800</v>
      </c>
      <c r="E428">
        <v>40</v>
      </c>
      <c r="F428">
        <v>6.67</v>
      </c>
      <c r="G428">
        <v>6</v>
      </c>
      <c r="H428" t="s">
        <v>1403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-39.74</v>
      </c>
      <c r="O428">
        <v>0.55000000000000004</v>
      </c>
      <c r="P428">
        <v>0.89</v>
      </c>
    </row>
    <row r="429" spans="1:16" x14ac:dyDescent="0.25">
      <c r="A429" t="s">
        <v>9382</v>
      </c>
      <c r="B429" t="s">
        <v>1404</v>
      </c>
      <c r="C429" t="s">
        <v>1405</v>
      </c>
      <c r="D429" t="s">
        <v>9801</v>
      </c>
      <c r="E429">
        <v>211</v>
      </c>
      <c r="F429">
        <v>35.17</v>
      </c>
      <c r="G429">
        <v>6</v>
      </c>
      <c r="H429" t="s">
        <v>1406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-90.67</v>
      </c>
      <c r="O429">
        <v>0.95</v>
      </c>
      <c r="P429">
        <v>0.89</v>
      </c>
    </row>
    <row r="430" spans="1:16" x14ac:dyDescent="0.25">
      <c r="A430" t="s">
        <v>9382</v>
      </c>
      <c r="B430" t="s">
        <v>1407</v>
      </c>
      <c r="C430" t="s">
        <v>1408</v>
      </c>
      <c r="D430" t="s">
        <v>9802</v>
      </c>
      <c r="E430">
        <v>9</v>
      </c>
      <c r="F430">
        <v>1.5</v>
      </c>
      <c r="G430">
        <v>6</v>
      </c>
      <c r="H430" t="s">
        <v>1409</v>
      </c>
      <c r="I430">
        <v>0.38</v>
      </c>
      <c r="J430">
        <v>0.92</v>
      </c>
      <c r="K430">
        <v>0.38</v>
      </c>
      <c r="L430">
        <v>0.92</v>
      </c>
      <c r="M430">
        <v>0.38</v>
      </c>
      <c r="N430">
        <v>-3.46</v>
      </c>
      <c r="O430">
        <v>11.25</v>
      </c>
      <c r="P430">
        <v>0.35</v>
      </c>
    </row>
    <row r="431" spans="1:16" x14ac:dyDescent="0.25">
      <c r="A431" t="s">
        <v>9382</v>
      </c>
      <c r="B431" t="s">
        <v>1410</v>
      </c>
      <c r="C431" t="s">
        <v>1411</v>
      </c>
      <c r="D431" t="s">
        <v>576</v>
      </c>
      <c r="E431">
        <v>4</v>
      </c>
      <c r="F431">
        <v>0.67</v>
      </c>
      <c r="G431">
        <v>6</v>
      </c>
      <c r="H431" t="s">
        <v>1412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-5.7</v>
      </c>
      <c r="O431">
        <v>0.88</v>
      </c>
      <c r="P431">
        <v>0.89</v>
      </c>
    </row>
    <row r="432" spans="1:16" x14ac:dyDescent="0.25">
      <c r="A432" t="s">
        <v>9382</v>
      </c>
      <c r="B432" t="s">
        <v>1413</v>
      </c>
      <c r="C432" t="s">
        <v>1414</v>
      </c>
      <c r="D432" t="s">
        <v>9803</v>
      </c>
      <c r="E432">
        <v>16</v>
      </c>
      <c r="F432">
        <v>2.67</v>
      </c>
      <c r="G432">
        <v>6</v>
      </c>
      <c r="H432" t="s">
        <v>1415</v>
      </c>
      <c r="I432">
        <v>0</v>
      </c>
      <c r="J432">
        <v>0.01</v>
      </c>
      <c r="K432">
        <v>0</v>
      </c>
      <c r="L432">
        <v>0.01</v>
      </c>
      <c r="M432">
        <v>0</v>
      </c>
      <c r="N432">
        <v>-10.43</v>
      </c>
      <c r="O432">
        <v>1.07</v>
      </c>
      <c r="P432">
        <v>0.83</v>
      </c>
    </row>
    <row r="433" spans="1:16" x14ac:dyDescent="0.25">
      <c r="A433" t="s">
        <v>9382</v>
      </c>
      <c r="B433" t="s">
        <v>1416</v>
      </c>
      <c r="C433" t="s">
        <v>1417</v>
      </c>
      <c r="D433" t="s">
        <v>9804</v>
      </c>
      <c r="E433">
        <v>17</v>
      </c>
      <c r="F433">
        <v>2.83</v>
      </c>
      <c r="G433">
        <v>6</v>
      </c>
      <c r="H433" t="s">
        <v>1418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-23.78</v>
      </c>
      <c r="O433">
        <v>0.49</v>
      </c>
      <c r="P433">
        <v>0.89</v>
      </c>
    </row>
    <row r="434" spans="1:16" x14ac:dyDescent="0.25">
      <c r="A434" t="s">
        <v>9382</v>
      </c>
      <c r="B434" t="s">
        <v>1419</v>
      </c>
      <c r="C434" t="s">
        <v>1420</v>
      </c>
      <c r="D434" t="s">
        <v>9805</v>
      </c>
      <c r="E434">
        <v>18</v>
      </c>
      <c r="F434">
        <v>3</v>
      </c>
      <c r="G434">
        <v>6</v>
      </c>
      <c r="H434" t="s">
        <v>1421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-81.93</v>
      </c>
      <c r="O434">
        <v>0.15</v>
      </c>
      <c r="P434">
        <v>0.89</v>
      </c>
    </row>
    <row r="435" spans="1:16" x14ac:dyDescent="0.25">
      <c r="A435" t="s">
        <v>9382</v>
      </c>
      <c r="B435" t="s">
        <v>1422</v>
      </c>
      <c r="C435" t="s">
        <v>1423</v>
      </c>
      <c r="D435" t="s">
        <v>9806</v>
      </c>
      <c r="E435">
        <v>38</v>
      </c>
      <c r="F435">
        <v>6.33</v>
      </c>
      <c r="G435">
        <v>6</v>
      </c>
      <c r="H435" t="s">
        <v>1424</v>
      </c>
      <c r="I435">
        <v>0.14000000000000001</v>
      </c>
      <c r="J435">
        <v>0.51</v>
      </c>
      <c r="K435">
        <v>0.14000000000000001</v>
      </c>
      <c r="L435">
        <v>0.51</v>
      </c>
      <c r="M435">
        <v>0.14000000000000001</v>
      </c>
      <c r="N435">
        <v>-7.42</v>
      </c>
      <c r="O435">
        <v>2.5</v>
      </c>
      <c r="P435">
        <v>0.57999999999999996</v>
      </c>
    </row>
    <row r="436" spans="1:16" x14ac:dyDescent="0.25">
      <c r="A436" t="s">
        <v>9382</v>
      </c>
      <c r="B436" t="s">
        <v>1425</v>
      </c>
      <c r="C436" t="s">
        <v>1426</v>
      </c>
      <c r="D436" t="s">
        <v>9807</v>
      </c>
      <c r="E436">
        <v>182</v>
      </c>
      <c r="F436">
        <v>30.33</v>
      </c>
      <c r="G436">
        <v>6</v>
      </c>
      <c r="H436" t="s">
        <v>1427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-22.8</v>
      </c>
      <c r="O436">
        <v>2.12</v>
      </c>
      <c r="P436">
        <v>0.86</v>
      </c>
    </row>
    <row r="437" spans="1:16" x14ac:dyDescent="0.25">
      <c r="A437" t="s">
        <v>9382</v>
      </c>
      <c r="B437" t="s">
        <v>1428</v>
      </c>
      <c r="C437" t="s">
        <v>1429</v>
      </c>
      <c r="D437" t="s">
        <v>9808</v>
      </c>
      <c r="E437">
        <v>16</v>
      </c>
      <c r="F437">
        <v>2.67</v>
      </c>
      <c r="G437">
        <v>6</v>
      </c>
      <c r="H437" t="s">
        <v>1430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-30.09</v>
      </c>
      <c r="O437">
        <v>0.41</v>
      </c>
      <c r="P437">
        <v>0.89</v>
      </c>
    </row>
    <row r="438" spans="1:16" x14ac:dyDescent="0.25">
      <c r="A438" t="s">
        <v>9382</v>
      </c>
      <c r="B438" t="s">
        <v>1431</v>
      </c>
      <c r="C438" t="s">
        <v>1432</v>
      </c>
      <c r="D438" t="s">
        <v>9809</v>
      </c>
      <c r="E438">
        <v>33</v>
      </c>
      <c r="F438">
        <v>5.5</v>
      </c>
      <c r="G438">
        <v>6</v>
      </c>
      <c r="H438" t="s">
        <v>1433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-82.64</v>
      </c>
      <c r="O438">
        <v>0.3</v>
      </c>
      <c r="P438">
        <v>0.89</v>
      </c>
    </row>
    <row r="439" spans="1:16" x14ac:dyDescent="0.25">
      <c r="A439" t="s">
        <v>9382</v>
      </c>
      <c r="B439" t="s">
        <v>1434</v>
      </c>
      <c r="C439" t="s">
        <v>1435</v>
      </c>
      <c r="D439" t="s">
        <v>9810</v>
      </c>
      <c r="E439">
        <v>21</v>
      </c>
      <c r="F439">
        <v>3.5</v>
      </c>
      <c r="G439">
        <v>6</v>
      </c>
      <c r="H439" t="s">
        <v>1436</v>
      </c>
      <c r="I439">
        <v>0.06</v>
      </c>
      <c r="J439">
        <v>0.17</v>
      </c>
      <c r="K439">
        <v>0.06</v>
      </c>
      <c r="L439">
        <v>0.17</v>
      </c>
      <c r="M439">
        <v>0.06</v>
      </c>
      <c r="N439">
        <v>-3.44</v>
      </c>
      <c r="O439">
        <v>2.39</v>
      </c>
      <c r="P439">
        <v>0.69</v>
      </c>
    </row>
    <row r="440" spans="1:16" x14ac:dyDescent="0.25">
      <c r="A440" t="s">
        <v>9382</v>
      </c>
      <c r="B440" t="s">
        <v>1437</v>
      </c>
      <c r="C440" t="s">
        <v>1438</v>
      </c>
      <c r="D440" t="s">
        <v>9811</v>
      </c>
      <c r="E440">
        <v>18</v>
      </c>
      <c r="F440">
        <v>3</v>
      </c>
      <c r="G440">
        <v>6</v>
      </c>
      <c r="H440" t="s">
        <v>1439</v>
      </c>
      <c r="I440">
        <v>0.36</v>
      </c>
      <c r="J440">
        <v>0.67</v>
      </c>
      <c r="K440">
        <v>0.36</v>
      </c>
      <c r="L440">
        <v>0.67</v>
      </c>
      <c r="M440">
        <v>0.36</v>
      </c>
      <c r="N440">
        <v>-1.95</v>
      </c>
      <c r="O440">
        <v>5.62</v>
      </c>
      <c r="P440">
        <v>0.36</v>
      </c>
    </row>
    <row r="441" spans="1:16" x14ac:dyDescent="0.25">
      <c r="A441" t="s">
        <v>9382</v>
      </c>
      <c r="B441" t="s">
        <v>1440</v>
      </c>
      <c r="C441" t="s">
        <v>1441</v>
      </c>
      <c r="D441" t="s">
        <v>9812</v>
      </c>
      <c r="E441">
        <v>27</v>
      </c>
      <c r="F441">
        <v>4.5</v>
      </c>
      <c r="G441">
        <v>6</v>
      </c>
      <c r="H441" t="s">
        <v>1442</v>
      </c>
      <c r="I441">
        <v>0.53</v>
      </c>
      <c r="J441">
        <v>0.83</v>
      </c>
      <c r="K441">
        <v>0.53</v>
      </c>
      <c r="L441">
        <v>0.83</v>
      </c>
      <c r="M441">
        <v>0.53</v>
      </c>
      <c r="N441">
        <v>-1.28</v>
      </c>
      <c r="O441">
        <v>6.75</v>
      </c>
      <c r="P441">
        <v>0.22</v>
      </c>
    </row>
    <row r="442" spans="1:16" x14ac:dyDescent="0.25">
      <c r="A442" t="s">
        <v>9382</v>
      </c>
      <c r="B442" t="s">
        <v>1443</v>
      </c>
      <c r="C442" t="s">
        <v>1444</v>
      </c>
      <c r="D442" t="s">
        <v>9813</v>
      </c>
      <c r="E442">
        <v>59</v>
      </c>
      <c r="F442">
        <v>9.83</v>
      </c>
      <c r="G442">
        <v>6</v>
      </c>
      <c r="H442" t="s">
        <v>1445</v>
      </c>
      <c r="I442">
        <v>0.37</v>
      </c>
      <c r="J442">
        <v>0.71</v>
      </c>
      <c r="K442">
        <v>0.37</v>
      </c>
      <c r="L442">
        <v>0.71</v>
      </c>
      <c r="M442">
        <v>0.37</v>
      </c>
      <c r="N442">
        <v>-1.1599999999999999</v>
      </c>
      <c r="O442">
        <v>3.66</v>
      </c>
      <c r="P442">
        <v>0.35</v>
      </c>
    </row>
    <row r="443" spans="1:16" x14ac:dyDescent="0.25">
      <c r="A443" t="s">
        <v>9382</v>
      </c>
      <c r="B443" t="s">
        <v>1446</v>
      </c>
      <c r="C443" t="s">
        <v>1447</v>
      </c>
      <c r="D443" t="s">
        <v>9814</v>
      </c>
      <c r="E443">
        <v>26</v>
      </c>
      <c r="F443">
        <v>4.33</v>
      </c>
      <c r="G443">
        <v>6</v>
      </c>
      <c r="H443" t="s">
        <v>1448</v>
      </c>
      <c r="I443">
        <v>0.03</v>
      </c>
      <c r="J443">
        <v>0.13</v>
      </c>
      <c r="K443">
        <v>0.03</v>
      </c>
      <c r="L443">
        <v>0.13</v>
      </c>
      <c r="M443">
        <v>0.03</v>
      </c>
      <c r="N443">
        <v>-6.25</v>
      </c>
      <c r="O443">
        <v>1.89</v>
      </c>
      <c r="P443">
        <v>0.74</v>
      </c>
    </row>
    <row r="444" spans="1:16" x14ac:dyDescent="0.25">
      <c r="A444" t="s">
        <v>9382</v>
      </c>
      <c r="B444" t="s">
        <v>1449</v>
      </c>
      <c r="C444" t="s">
        <v>1450</v>
      </c>
      <c r="D444" t="s">
        <v>40</v>
      </c>
      <c r="E444">
        <v>1</v>
      </c>
      <c r="F444">
        <v>0.17</v>
      </c>
      <c r="G444">
        <v>6</v>
      </c>
      <c r="H444" t="s">
        <v>1451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-10.37</v>
      </c>
      <c r="O444">
        <v>0.09</v>
      </c>
      <c r="P444">
        <v>0.89</v>
      </c>
    </row>
    <row r="445" spans="1:16" x14ac:dyDescent="0.25">
      <c r="A445" t="s">
        <v>9382</v>
      </c>
      <c r="B445" t="s">
        <v>1452</v>
      </c>
      <c r="C445" t="s">
        <v>1453</v>
      </c>
      <c r="D445" t="s">
        <v>9815</v>
      </c>
      <c r="E445">
        <v>235</v>
      </c>
      <c r="F445">
        <v>39.17</v>
      </c>
      <c r="G445">
        <v>6</v>
      </c>
      <c r="H445" t="s">
        <v>1454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-80.989999999999995</v>
      </c>
      <c r="O445">
        <v>1.17</v>
      </c>
      <c r="P445">
        <v>0.89</v>
      </c>
    </row>
    <row r="446" spans="1:16" x14ac:dyDescent="0.25">
      <c r="A446" t="s">
        <v>9382</v>
      </c>
      <c r="B446" t="s">
        <v>1455</v>
      </c>
      <c r="C446" t="s">
        <v>1456</v>
      </c>
      <c r="D446" t="s">
        <v>9816</v>
      </c>
      <c r="E446">
        <v>18</v>
      </c>
      <c r="F446">
        <v>3</v>
      </c>
      <c r="G446">
        <v>6</v>
      </c>
      <c r="H446" t="s">
        <v>1457</v>
      </c>
      <c r="I446">
        <v>0.06</v>
      </c>
      <c r="J446">
        <v>0.13</v>
      </c>
      <c r="K446">
        <v>0.06</v>
      </c>
      <c r="L446">
        <v>0.13</v>
      </c>
      <c r="M446">
        <v>0.06</v>
      </c>
      <c r="N446">
        <v>-4.38</v>
      </c>
      <c r="O446">
        <v>2.37</v>
      </c>
      <c r="P446">
        <v>0.69</v>
      </c>
    </row>
    <row r="447" spans="1:16" x14ac:dyDescent="0.25">
      <c r="A447" t="s">
        <v>9382</v>
      </c>
      <c r="B447" t="s">
        <v>1458</v>
      </c>
      <c r="C447" t="s">
        <v>1459</v>
      </c>
      <c r="D447" t="s">
        <v>1139</v>
      </c>
      <c r="E447">
        <v>14</v>
      </c>
      <c r="F447">
        <v>2.33</v>
      </c>
      <c r="G447">
        <v>6</v>
      </c>
      <c r="H447" t="s">
        <v>1461</v>
      </c>
      <c r="I447">
        <v>0.01</v>
      </c>
      <c r="J447">
        <v>0.03</v>
      </c>
      <c r="K447">
        <v>0.01</v>
      </c>
      <c r="L447">
        <v>0.03</v>
      </c>
      <c r="M447">
        <v>0.01</v>
      </c>
      <c r="N447">
        <v>-4.93</v>
      </c>
      <c r="O447">
        <v>1.67</v>
      </c>
      <c r="P447">
        <v>0.78</v>
      </c>
    </row>
    <row r="448" spans="1:16" x14ac:dyDescent="0.25">
      <c r="A448" t="s">
        <v>9382</v>
      </c>
      <c r="B448" t="s">
        <v>1464</v>
      </c>
      <c r="C448" t="s">
        <v>1465</v>
      </c>
      <c r="D448" t="s">
        <v>9817</v>
      </c>
      <c r="E448">
        <v>27</v>
      </c>
      <c r="F448">
        <v>4.5</v>
      </c>
      <c r="G448">
        <v>6</v>
      </c>
      <c r="H448" t="s">
        <v>1466</v>
      </c>
      <c r="I448">
        <v>0.22</v>
      </c>
      <c r="J448">
        <v>0.51</v>
      </c>
      <c r="K448">
        <v>0.22</v>
      </c>
      <c r="L448">
        <v>0.51</v>
      </c>
      <c r="M448">
        <v>0.22</v>
      </c>
      <c r="N448">
        <v>-4.2</v>
      </c>
      <c r="O448">
        <v>3.49</v>
      </c>
      <c r="P448">
        <v>0.49</v>
      </c>
    </row>
    <row r="449" spans="1:16" x14ac:dyDescent="0.25">
      <c r="A449" t="s">
        <v>9382</v>
      </c>
      <c r="B449" t="s">
        <v>1469</v>
      </c>
      <c r="C449" t="s">
        <v>1470</v>
      </c>
      <c r="D449" t="s">
        <v>9818</v>
      </c>
      <c r="E449">
        <v>43</v>
      </c>
      <c r="F449">
        <v>7.17</v>
      </c>
      <c r="G449">
        <v>6</v>
      </c>
      <c r="H449" t="s">
        <v>1471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-11.77</v>
      </c>
      <c r="O449">
        <v>1.5</v>
      </c>
      <c r="P449">
        <v>0.86</v>
      </c>
    </row>
    <row r="450" spans="1:16" x14ac:dyDescent="0.25">
      <c r="A450" t="s">
        <v>9382</v>
      </c>
      <c r="B450" t="s">
        <v>8994</v>
      </c>
      <c r="C450" t="s">
        <v>8995</v>
      </c>
      <c r="D450" t="s">
        <v>9819</v>
      </c>
      <c r="E450">
        <v>8</v>
      </c>
      <c r="F450">
        <v>1.33</v>
      </c>
      <c r="G450">
        <v>6</v>
      </c>
      <c r="H450" t="s">
        <v>8997</v>
      </c>
      <c r="I450">
        <v>0.01</v>
      </c>
      <c r="J450">
        <v>0.03</v>
      </c>
      <c r="K450">
        <v>0.01</v>
      </c>
      <c r="L450">
        <v>0.03</v>
      </c>
      <c r="M450">
        <v>0.01</v>
      </c>
      <c r="N450">
        <v>-8.0299999999999994</v>
      </c>
      <c r="O450">
        <v>0.94</v>
      </c>
      <c r="P450">
        <v>0.81</v>
      </c>
    </row>
    <row r="451" spans="1:16" x14ac:dyDescent="0.25">
      <c r="A451" t="s">
        <v>9382</v>
      </c>
      <c r="B451" t="s">
        <v>1475</v>
      </c>
      <c r="C451" t="s">
        <v>1476</v>
      </c>
      <c r="D451" t="s">
        <v>9820</v>
      </c>
      <c r="E451">
        <v>23</v>
      </c>
      <c r="F451">
        <v>3.83</v>
      </c>
      <c r="G451">
        <v>6</v>
      </c>
      <c r="H451" t="s">
        <v>1477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-23.35</v>
      </c>
      <c r="O451">
        <v>0.68</v>
      </c>
      <c r="P451">
        <v>0.88</v>
      </c>
    </row>
    <row r="452" spans="1:16" x14ac:dyDescent="0.25">
      <c r="A452" t="s">
        <v>9382</v>
      </c>
      <c r="B452" t="s">
        <v>1478</v>
      </c>
      <c r="C452" t="s">
        <v>1479</v>
      </c>
      <c r="D452" t="s">
        <v>9821</v>
      </c>
      <c r="E452">
        <v>25</v>
      </c>
      <c r="F452">
        <v>4.17</v>
      </c>
      <c r="G452">
        <v>6</v>
      </c>
      <c r="H452" t="s">
        <v>1480</v>
      </c>
      <c r="I452">
        <v>0.72</v>
      </c>
      <c r="J452">
        <v>1</v>
      </c>
      <c r="K452">
        <v>0.72</v>
      </c>
      <c r="L452">
        <v>1</v>
      </c>
      <c r="M452">
        <v>0.72</v>
      </c>
      <c r="N452">
        <v>0.01</v>
      </c>
      <c r="O452">
        <v>9.8699999999999992</v>
      </c>
      <c r="P452">
        <v>0.11</v>
      </c>
    </row>
    <row r="453" spans="1:16" x14ac:dyDescent="0.25">
      <c r="A453" t="s">
        <v>9382</v>
      </c>
      <c r="B453" t="s">
        <v>1481</v>
      </c>
      <c r="C453" t="s">
        <v>1482</v>
      </c>
      <c r="D453" t="s">
        <v>9822</v>
      </c>
      <c r="E453">
        <v>7</v>
      </c>
      <c r="F453">
        <v>1.17</v>
      </c>
      <c r="G453">
        <v>6</v>
      </c>
      <c r="H453" t="s">
        <v>1483</v>
      </c>
      <c r="I453">
        <v>0.01</v>
      </c>
      <c r="J453">
        <v>0.03</v>
      </c>
      <c r="K453">
        <v>0.01</v>
      </c>
      <c r="L453">
        <v>0.03</v>
      </c>
      <c r="M453">
        <v>0.01</v>
      </c>
      <c r="N453">
        <v>-6.54</v>
      </c>
      <c r="O453">
        <v>1.05</v>
      </c>
      <c r="P453">
        <v>0.8</v>
      </c>
    </row>
    <row r="454" spans="1:16" x14ac:dyDescent="0.25">
      <c r="A454" t="s">
        <v>9382</v>
      </c>
      <c r="B454" t="s">
        <v>1484</v>
      </c>
      <c r="C454" t="s">
        <v>1485</v>
      </c>
      <c r="D454" t="s">
        <v>9823</v>
      </c>
      <c r="E454">
        <v>142</v>
      </c>
      <c r="F454">
        <v>23.67</v>
      </c>
      <c r="G454">
        <v>6</v>
      </c>
      <c r="H454" t="s">
        <v>1486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-202.72</v>
      </c>
      <c r="O454">
        <v>0.41</v>
      </c>
      <c r="P454">
        <v>0.89</v>
      </c>
    </row>
    <row r="455" spans="1:16" x14ac:dyDescent="0.25">
      <c r="A455" t="s">
        <v>9382</v>
      </c>
      <c r="B455" t="s">
        <v>1487</v>
      </c>
      <c r="C455" t="s">
        <v>1488</v>
      </c>
      <c r="D455" t="s">
        <v>1736</v>
      </c>
      <c r="E455">
        <v>3</v>
      </c>
      <c r="F455">
        <v>0.5</v>
      </c>
      <c r="G455">
        <v>6</v>
      </c>
      <c r="H455" t="s">
        <v>1489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-8.91</v>
      </c>
      <c r="O455">
        <v>0.32</v>
      </c>
      <c r="P455">
        <v>0.89</v>
      </c>
    </row>
    <row r="456" spans="1:16" x14ac:dyDescent="0.25">
      <c r="A456" t="s">
        <v>9382</v>
      </c>
      <c r="B456" t="s">
        <v>1490</v>
      </c>
      <c r="C456" t="s">
        <v>1491</v>
      </c>
      <c r="D456" t="s">
        <v>9824</v>
      </c>
      <c r="E456">
        <v>95</v>
      </c>
      <c r="F456">
        <v>15.83</v>
      </c>
      <c r="G456">
        <v>6</v>
      </c>
      <c r="H456" t="s">
        <v>1492</v>
      </c>
      <c r="I456">
        <v>1</v>
      </c>
      <c r="J456">
        <v>1</v>
      </c>
      <c r="K456">
        <v>1</v>
      </c>
      <c r="L456">
        <v>1</v>
      </c>
      <c r="M456">
        <v>1</v>
      </c>
      <c r="N456">
        <v>4.91</v>
      </c>
      <c r="O456">
        <v>8.58</v>
      </c>
      <c r="P456">
        <v>0</v>
      </c>
    </row>
    <row r="457" spans="1:16" x14ac:dyDescent="0.25">
      <c r="A457" t="s">
        <v>9382</v>
      </c>
      <c r="B457" t="s">
        <v>1493</v>
      </c>
      <c r="C457" t="s">
        <v>1494</v>
      </c>
      <c r="D457" t="s">
        <v>9825</v>
      </c>
      <c r="E457">
        <v>8</v>
      </c>
      <c r="F457">
        <v>1.33</v>
      </c>
      <c r="G457">
        <v>6</v>
      </c>
      <c r="H457" t="s">
        <v>1496</v>
      </c>
      <c r="I457">
        <v>0.13</v>
      </c>
      <c r="J457">
        <v>0.26</v>
      </c>
      <c r="K457">
        <v>0.13</v>
      </c>
      <c r="L457">
        <v>0.26</v>
      </c>
      <c r="M457">
        <v>0.13</v>
      </c>
      <c r="N457">
        <v>-4.16</v>
      </c>
      <c r="O457">
        <v>4</v>
      </c>
      <c r="P457">
        <v>0.57999999999999996</v>
      </c>
    </row>
    <row r="458" spans="1:16" x14ac:dyDescent="0.25">
      <c r="A458" t="s">
        <v>9382</v>
      </c>
      <c r="B458" t="s">
        <v>1497</v>
      </c>
      <c r="C458" t="s">
        <v>1498</v>
      </c>
      <c r="D458" t="s">
        <v>9826</v>
      </c>
      <c r="E458">
        <v>21</v>
      </c>
      <c r="F458">
        <v>3.5</v>
      </c>
      <c r="G458">
        <v>6</v>
      </c>
      <c r="H458" t="s">
        <v>1499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-26.11</v>
      </c>
      <c r="O458">
        <v>0.61</v>
      </c>
      <c r="P458">
        <v>0.88</v>
      </c>
    </row>
    <row r="459" spans="1:16" x14ac:dyDescent="0.25">
      <c r="A459" t="s">
        <v>9382</v>
      </c>
      <c r="B459" t="s">
        <v>1502</v>
      </c>
      <c r="C459" t="s">
        <v>1503</v>
      </c>
      <c r="D459" t="s">
        <v>9827</v>
      </c>
      <c r="E459">
        <v>49</v>
      </c>
      <c r="F459">
        <v>8.17</v>
      </c>
      <c r="G459">
        <v>6</v>
      </c>
      <c r="H459" t="s">
        <v>1504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-32.11</v>
      </c>
      <c r="O459">
        <v>0.8</v>
      </c>
      <c r="P459">
        <v>0.89</v>
      </c>
    </row>
    <row r="460" spans="1:16" x14ac:dyDescent="0.25">
      <c r="A460" t="s">
        <v>9382</v>
      </c>
      <c r="B460" t="s">
        <v>1509</v>
      </c>
      <c r="C460" t="s">
        <v>1510</v>
      </c>
      <c r="D460" t="s">
        <v>9828</v>
      </c>
      <c r="E460">
        <v>70</v>
      </c>
      <c r="F460">
        <v>11.67</v>
      </c>
      <c r="G460">
        <v>6</v>
      </c>
      <c r="H460" t="s">
        <v>1511</v>
      </c>
      <c r="I460">
        <v>0.55000000000000004</v>
      </c>
      <c r="J460">
        <v>0.73</v>
      </c>
      <c r="K460">
        <v>0.55000000000000004</v>
      </c>
      <c r="L460">
        <v>0.73</v>
      </c>
      <c r="M460">
        <v>0.55000000000000004</v>
      </c>
      <c r="N460">
        <v>-1.64</v>
      </c>
      <c r="O460">
        <v>4.07</v>
      </c>
      <c r="P460">
        <v>0.21</v>
      </c>
    </row>
    <row r="461" spans="1:16" x14ac:dyDescent="0.25">
      <c r="A461" t="s">
        <v>9382</v>
      </c>
      <c r="B461" t="s">
        <v>1512</v>
      </c>
      <c r="C461" t="s">
        <v>1513</v>
      </c>
      <c r="D461" t="s">
        <v>56</v>
      </c>
      <c r="E461">
        <v>7</v>
      </c>
      <c r="F461">
        <v>1.17</v>
      </c>
      <c r="G461">
        <v>6</v>
      </c>
      <c r="H461" t="s">
        <v>1514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-19.690000000000001</v>
      </c>
      <c r="O461">
        <v>0.24</v>
      </c>
      <c r="P461">
        <v>0.89</v>
      </c>
    </row>
    <row r="462" spans="1:16" x14ac:dyDescent="0.25">
      <c r="A462" t="s">
        <v>9382</v>
      </c>
      <c r="B462" t="s">
        <v>1515</v>
      </c>
      <c r="C462" t="s">
        <v>1516</v>
      </c>
      <c r="D462" t="s">
        <v>9829</v>
      </c>
      <c r="E462">
        <v>936</v>
      </c>
      <c r="F462">
        <v>156</v>
      </c>
      <c r="G462">
        <v>6</v>
      </c>
      <c r="H462" t="s">
        <v>1517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-586.21</v>
      </c>
      <c r="O462">
        <v>0.7</v>
      </c>
      <c r="P462">
        <v>0.89</v>
      </c>
    </row>
    <row r="463" spans="1:16" x14ac:dyDescent="0.25">
      <c r="A463" t="s">
        <v>9382</v>
      </c>
      <c r="B463" t="s">
        <v>1521</v>
      </c>
      <c r="C463" t="s">
        <v>1522</v>
      </c>
      <c r="D463" t="s">
        <v>204</v>
      </c>
      <c r="E463">
        <v>2</v>
      </c>
      <c r="F463">
        <v>0.33</v>
      </c>
      <c r="G463">
        <v>6</v>
      </c>
      <c r="H463" t="s">
        <v>1524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-3.34</v>
      </c>
      <c r="O463">
        <v>3.33</v>
      </c>
      <c r="P463">
        <v>0.89</v>
      </c>
    </row>
    <row r="464" spans="1:16" x14ac:dyDescent="0.25">
      <c r="A464" t="s">
        <v>9382</v>
      </c>
      <c r="B464" t="s">
        <v>1525</v>
      </c>
      <c r="C464" t="s">
        <v>1526</v>
      </c>
      <c r="D464" t="s">
        <v>9830</v>
      </c>
      <c r="E464">
        <v>29</v>
      </c>
      <c r="F464">
        <v>4.83</v>
      </c>
      <c r="G464">
        <v>6</v>
      </c>
      <c r="H464" t="s">
        <v>1527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-8.92</v>
      </c>
      <c r="O464">
        <v>1.39</v>
      </c>
      <c r="P464">
        <v>0.85</v>
      </c>
    </row>
    <row r="465" spans="1:16" x14ac:dyDescent="0.25">
      <c r="A465" t="s">
        <v>9382</v>
      </c>
      <c r="B465" t="s">
        <v>8998</v>
      </c>
      <c r="C465" t="s">
        <v>8999</v>
      </c>
      <c r="D465" t="s">
        <v>40</v>
      </c>
      <c r="E465">
        <v>1</v>
      </c>
      <c r="F465">
        <v>0.17</v>
      </c>
      <c r="G465">
        <v>6</v>
      </c>
      <c r="H465" t="s">
        <v>9000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-17.82</v>
      </c>
      <c r="O465">
        <v>0.04</v>
      </c>
      <c r="P465">
        <v>0.89</v>
      </c>
    </row>
    <row r="466" spans="1:16" x14ac:dyDescent="0.25">
      <c r="A466" t="s">
        <v>9382</v>
      </c>
      <c r="B466" t="s">
        <v>1528</v>
      </c>
      <c r="C466" t="s">
        <v>1529</v>
      </c>
      <c r="D466" t="s">
        <v>9831</v>
      </c>
      <c r="E466">
        <v>46</v>
      </c>
      <c r="F466">
        <v>7.67</v>
      </c>
      <c r="G466">
        <v>6</v>
      </c>
      <c r="H466" t="s">
        <v>1530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-54.42</v>
      </c>
      <c r="O466">
        <v>0.49</v>
      </c>
      <c r="P466">
        <v>0.89</v>
      </c>
    </row>
    <row r="467" spans="1:16" x14ac:dyDescent="0.25">
      <c r="A467" t="s">
        <v>9382</v>
      </c>
      <c r="B467" t="s">
        <v>1531</v>
      </c>
      <c r="C467" t="s">
        <v>1532</v>
      </c>
      <c r="D467" t="s">
        <v>9832</v>
      </c>
      <c r="E467">
        <v>10</v>
      </c>
      <c r="F467">
        <v>1.67</v>
      </c>
      <c r="G467">
        <v>6</v>
      </c>
      <c r="H467" t="s">
        <v>1533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-16.7</v>
      </c>
      <c r="O467">
        <v>0.48</v>
      </c>
      <c r="P467">
        <v>0.89</v>
      </c>
    </row>
    <row r="468" spans="1:16" x14ac:dyDescent="0.25">
      <c r="A468" t="s">
        <v>9382</v>
      </c>
      <c r="B468" t="s">
        <v>1534</v>
      </c>
      <c r="C468" t="s">
        <v>1535</v>
      </c>
      <c r="D468" t="s">
        <v>9833</v>
      </c>
      <c r="E468">
        <v>10</v>
      </c>
      <c r="F468">
        <v>1.67</v>
      </c>
      <c r="G468">
        <v>6</v>
      </c>
      <c r="H468" t="s">
        <v>1536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-67.739999999999995</v>
      </c>
      <c r="O468">
        <v>0.1</v>
      </c>
      <c r="P468">
        <v>0.89</v>
      </c>
    </row>
    <row r="469" spans="1:16" x14ac:dyDescent="0.25">
      <c r="A469" t="s">
        <v>9382</v>
      </c>
      <c r="B469" t="s">
        <v>1537</v>
      </c>
      <c r="C469" t="s">
        <v>1538</v>
      </c>
      <c r="D469" t="s">
        <v>9834</v>
      </c>
      <c r="E469">
        <v>65</v>
      </c>
      <c r="F469">
        <v>10.83</v>
      </c>
      <c r="G469">
        <v>6</v>
      </c>
      <c r="H469" t="s">
        <v>1539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-57.72</v>
      </c>
      <c r="O469">
        <v>0.57999999999999996</v>
      </c>
      <c r="P469">
        <v>0.89</v>
      </c>
    </row>
    <row r="470" spans="1:16" x14ac:dyDescent="0.25">
      <c r="A470" t="s">
        <v>9382</v>
      </c>
      <c r="B470" t="s">
        <v>1540</v>
      </c>
      <c r="C470" t="s">
        <v>1541</v>
      </c>
      <c r="D470" t="s">
        <v>9835</v>
      </c>
      <c r="E470">
        <v>114</v>
      </c>
      <c r="F470">
        <v>19</v>
      </c>
      <c r="G470">
        <v>6</v>
      </c>
      <c r="H470" t="s">
        <v>1542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-76</v>
      </c>
      <c r="O470">
        <v>0.73</v>
      </c>
      <c r="P470">
        <v>0.89</v>
      </c>
    </row>
    <row r="471" spans="1:16" x14ac:dyDescent="0.25">
      <c r="A471" t="s">
        <v>9382</v>
      </c>
      <c r="B471" t="s">
        <v>1543</v>
      </c>
      <c r="C471" t="s">
        <v>1544</v>
      </c>
      <c r="D471" t="s">
        <v>9836</v>
      </c>
      <c r="E471">
        <v>18</v>
      </c>
      <c r="F471">
        <v>3</v>
      </c>
      <c r="G471">
        <v>6</v>
      </c>
      <c r="H471" t="s">
        <v>1545</v>
      </c>
      <c r="I471">
        <v>0</v>
      </c>
      <c r="J471">
        <v>0.01</v>
      </c>
      <c r="K471">
        <v>0</v>
      </c>
      <c r="L471">
        <v>0.01</v>
      </c>
      <c r="M471">
        <v>0</v>
      </c>
      <c r="N471">
        <v>-11.13</v>
      </c>
      <c r="O471">
        <v>1.1000000000000001</v>
      </c>
      <c r="P471">
        <v>0.84</v>
      </c>
    </row>
    <row r="472" spans="1:16" x14ac:dyDescent="0.25">
      <c r="A472" t="s">
        <v>9382</v>
      </c>
      <c r="B472" t="s">
        <v>1546</v>
      </c>
      <c r="C472" t="s">
        <v>1547</v>
      </c>
      <c r="D472" t="s">
        <v>9837</v>
      </c>
      <c r="E472">
        <v>98</v>
      </c>
      <c r="F472">
        <v>16.329999999999998</v>
      </c>
      <c r="G472">
        <v>6</v>
      </c>
      <c r="H472" t="s">
        <v>1548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-45.48</v>
      </c>
      <c r="O472">
        <v>0.91</v>
      </c>
      <c r="P472">
        <v>0.89</v>
      </c>
    </row>
    <row r="473" spans="1:16" x14ac:dyDescent="0.25">
      <c r="A473" t="s">
        <v>9382</v>
      </c>
      <c r="B473" t="s">
        <v>1549</v>
      </c>
      <c r="C473" t="s">
        <v>1550</v>
      </c>
      <c r="D473" t="s">
        <v>9838</v>
      </c>
      <c r="E473">
        <v>42</v>
      </c>
      <c r="F473">
        <v>7</v>
      </c>
      <c r="G473">
        <v>6</v>
      </c>
      <c r="H473" t="s">
        <v>1551</v>
      </c>
      <c r="I473">
        <v>0.81</v>
      </c>
      <c r="J473">
        <v>1</v>
      </c>
      <c r="K473">
        <v>0.81</v>
      </c>
      <c r="L473">
        <v>1</v>
      </c>
      <c r="M473">
        <v>0.81</v>
      </c>
      <c r="N473">
        <v>-0.11</v>
      </c>
      <c r="O473">
        <v>6.43</v>
      </c>
      <c r="P473">
        <v>7.0000000000000007E-2</v>
      </c>
    </row>
    <row r="474" spans="1:16" x14ac:dyDescent="0.25">
      <c r="A474" t="s">
        <v>9382</v>
      </c>
      <c r="B474" t="s">
        <v>1559</v>
      </c>
      <c r="C474" t="s">
        <v>1560</v>
      </c>
      <c r="D474" t="s">
        <v>6083</v>
      </c>
      <c r="E474">
        <v>13</v>
      </c>
      <c r="F474">
        <v>2.17</v>
      </c>
      <c r="G474">
        <v>6</v>
      </c>
      <c r="H474" t="s">
        <v>1561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-13.69</v>
      </c>
      <c r="O474">
        <v>0.64</v>
      </c>
      <c r="P474">
        <v>0.89</v>
      </c>
    </row>
    <row r="475" spans="1:16" x14ac:dyDescent="0.25">
      <c r="A475" t="s">
        <v>9382</v>
      </c>
      <c r="B475" t="s">
        <v>1562</v>
      </c>
      <c r="C475" t="s">
        <v>1563</v>
      </c>
      <c r="D475" t="s">
        <v>9839</v>
      </c>
      <c r="E475">
        <v>336</v>
      </c>
      <c r="F475">
        <v>56</v>
      </c>
      <c r="G475">
        <v>6</v>
      </c>
      <c r="H475" t="s">
        <v>1564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-336.53</v>
      </c>
      <c r="O475">
        <v>0.51</v>
      </c>
      <c r="P475">
        <v>0.89</v>
      </c>
    </row>
    <row r="476" spans="1:16" x14ac:dyDescent="0.25">
      <c r="A476" t="s">
        <v>9382</v>
      </c>
      <c r="B476" t="s">
        <v>1565</v>
      </c>
      <c r="C476" t="s">
        <v>1566</v>
      </c>
      <c r="D476" t="s">
        <v>75</v>
      </c>
      <c r="E476">
        <v>6</v>
      </c>
      <c r="F476">
        <v>1</v>
      </c>
      <c r="G476">
        <v>6</v>
      </c>
      <c r="H476" t="s">
        <v>1567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-4.1399999999999997</v>
      </c>
      <c r="O476">
        <v>1.05</v>
      </c>
      <c r="P476">
        <v>0.89</v>
      </c>
    </row>
    <row r="477" spans="1:16" x14ac:dyDescent="0.25">
      <c r="A477" t="s">
        <v>9382</v>
      </c>
      <c r="B477" t="s">
        <v>1568</v>
      </c>
      <c r="C477" t="s">
        <v>1569</v>
      </c>
      <c r="D477" t="s">
        <v>9840</v>
      </c>
      <c r="E477">
        <v>12</v>
      </c>
      <c r="F477">
        <v>2</v>
      </c>
      <c r="G477">
        <v>6</v>
      </c>
      <c r="H477" t="s">
        <v>1570</v>
      </c>
      <c r="I477">
        <v>0.04</v>
      </c>
      <c r="J477">
        <v>0.09</v>
      </c>
      <c r="K477">
        <v>0.04</v>
      </c>
      <c r="L477">
        <v>0.09</v>
      </c>
      <c r="M477">
        <v>0.04</v>
      </c>
      <c r="N477">
        <v>-5.03</v>
      </c>
      <c r="O477">
        <v>1.84</v>
      </c>
      <c r="P477">
        <v>0.73</v>
      </c>
    </row>
    <row r="478" spans="1:16" x14ac:dyDescent="0.25">
      <c r="A478" t="s">
        <v>9382</v>
      </c>
      <c r="B478" t="s">
        <v>1571</v>
      </c>
      <c r="C478" t="s">
        <v>1572</v>
      </c>
      <c r="D478" t="s">
        <v>9841</v>
      </c>
      <c r="E478">
        <v>47</v>
      </c>
      <c r="F478">
        <v>7.83</v>
      </c>
      <c r="G478">
        <v>6</v>
      </c>
      <c r="H478" t="s">
        <v>1573</v>
      </c>
      <c r="I478">
        <v>0</v>
      </c>
      <c r="J478">
        <v>0.01</v>
      </c>
      <c r="K478">
        <v>0</v>
      </c>
      <c r="L478">
        <v>0.01</v>
      </c>
      <c r="M478">
        <v>0</v>
      </c>
      <c r="N478">
        <v>-11.67</v>
      </c>
      <c r="O478">
        <v>1.52</v>
      </c>
      <c r="P478">
        <v>0.84</v>
      </c>
    </row>
    <row r="479" spans="1:16" x14ac:dyDescent="0.25">
      <c r="A479" t="s">
        <v>9382</v>
      </c>
      <c r="B479" t="s">
        <v>1574</v>
      </c>
      <c r="C479" t="s">
        <v>1575</v>
      </c>
      <c r="D479" t="s">
        <v>9842</v>
      </c>
      <c r="E479">
        <v>63</v>
      </c>
      <c r="F479">
        <v>10.5</v>
      </c>
      <c r="G479">
        <v>6</v>
      </c>
      <c r="H479" t="s">
        <v>1576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-53.96</v>
      </c>
      <c r="O479">
        <v>0.61</v>
      </c>
      <c r="P479">
        <v>0.89</v>
      </c>
    </row>
    <row r="480" spans="1:16" x14ac:dyDescent="0.25">
      <c r="A480" t="s">
        <v>9382</v>
      </c>
      <c r="B480" t="s">
        <v>1580</v>
      </c>
      <c r="C480" t="s">
        <v>1581</v>
      </c>
      <c r="D480" t="s">
        <v>9843</v>
      </c>
      <c r="E480">
        <v>12</v>
      </c>
      <c r="F480">
        <v>2</v>
      </c>
      <c r="G480">
        <v>6</v>
      </c>
      <c r="H480" t="s">
        <v>1582</v>
      </c>
      <c r="I480">
        <v>0.38</v>
      </c>
      <c r="J480">
        <v>0.68</v>
      </c>
      <c r="K480">
        <v>0.38</v>
      </c>
      <c r="L480">
        <v>0.68</v>
      </c>
      <c r="M480">
        <v>0.38</v>
      </c>
      <c r="N480">
        <v>-1.81</v>
      </c>
      <c r="O480">
        <v>10</v>
      </c>
      <c r="P480">
        <v>0.35</v>
      </c>
    </row>
    <row r="481" spans="1:16" x14ac:dyDescent="0.25">
      <c r="A481" t="s">
        <v>9382</v>
      </c>
      <c r="B481" t="s">
        <v>1583</v>
      </c>
      <c r="C481" t="s">
        <v>1584</v>
      </c>
      <c r="D481" t="s">
        <v>9844</v>
      </c>
      <c r="E481">
        <v>45</v>
      </c>
      <c r="F481">
        <v>7.5</v>
      </c>
      <c r="G481">
        <v>6</v>
      </c>
      <c r="H481" t="s">
        <v>1585</v>
      </c>
      <c r="I481">
        <v>0</v>
      </c>
      <c r="J481">
        <v>0.01</v>
      </c>
      <c r="K481">
        <v>0</v>
      </c>
      <c r="L481">
        <v>0.01</v>
      </c>
      <c r="M481">
        <v>0</v>
      </c>
      <c r="N481">
        <v>-18.829999999999998</v>
      </c>
      <c r="O481">
        <v>1.31</v>
      </c>
      <c r="P481">
        <v>0.84</v>
      </c>
    </row>
    <row r="482" spans="1:16" x14ac:dyDescent="0.25">
      <c r="A482" t="s">
        <v>9382</v>
      </c>
      <c r="B482" t="s">
        <v>1586</v>
      </c>
      <c r="C482" t="s">
        <v>1587</v>
      </c>
      <c r="D482" t="s">
        <v>9845</v>
      </c>
      <c r="E482">
        <v>34</v>
      </c>
      <c r="F482">
        <v>5.67</v>
      </c>
      <c r="G482">
        <v>6</v>
      </c>
      <c r="H482" t="s">
        <v>1588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-23.24</v>
      </c>
      <c r="O482">
        <v>0.77</v>
      </c>
      <c r="P482">
        <v>0.89</v>
      </c>
    </row>
    <row r="483" spans="1:16" x14ac:dyDescent="0.25">
      <c r="A483" t="s">
        <v>9382</v>
      </c>
      <c r="B483" t="s">
        <v>9846</v>
      </c>
      <c r="C483" t="s">
        <v>9847</v>
      </c>
      <c r="D483" t="s">
        <v>40</v>
      </c>
      <c r="E483">
        <v>1</v>
      </c>
      <c r="F483">
        <v>0.17</v>
      </c>
      <c r="G483">
        <v>6</v>
      </c>
      <c r="H483" t="s">
        <v>6977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-3.34</v>
      </c>
      <c r="O483">
        <v>1.67</v>
      </c>
      <c r="P483">
        <v>0.89</v>
      </c>
    </row>
    <row r="484" spans="1:16" x14ac:dyDescent="0.25">
      <c r="A484" t="s">
        <v>9382</v>
      </c>
      <c r="B484" t="s">
        <v>1589</v>
      </c>
      <c r="C484" t="s">
        <v>1590</v>
      </c>
      <c r="D484" t="s">
        <v>9848</v>
      </c>
      <c r="E484">
        <v>45</v>
      </c>
      <c r="F484">
        <v>7.5</v>
      </c>
      <c r="G484">
        <v>6</v>
      </c>
      <c r="H484" t="s">
        <v>1591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-105.56</v>
      </c>
      <c r="O484">
        <v>0.27</v>
      </c>
      <c r="P484">
        <v>0.89</v>
      </c>
    </row>
    <row r="485" spans="1:16" x14ac:dyDescent="0.25">
      <c r="A485" t="s">
        <v>9382</v>
      </c>
      <c r="B485" t="s">
        <v>1592</v>
      </c>
      <c r="C485" t="s">
        <v>1593</v>
      </c>
      <c r="D485" t="s">
        <v>9849</v>
      </c>
      <c r="E485">
        <v>8</v>
      </c>
      <c r="F485">
        <v>1.33</v>
      </c>
      <c r="G485">
        <v>6</v>
      </c>
      <c r="H485" t="s">
        <v>1595</v>
      </c>
      <c r="I485">
        <v>0.42</v>
      </c>
      <c r="J485">
        <v>0.95</v>
      </c>
      <c r="K485">
        <v>0.42</v>
      </c>
      <c r="L485">
        <v>0.95</v>
      </c>
      <c r="M485">
        <v>0.42</v>
      </c>
      <c r="N485">
        <v>-3.34</v>
      </c>
      <c r="O485">
        <v>13.33</v>
      </c>
      <c r="P485">
        <v>0.31</v>
      </c>
    </row>
    <row r="486" spans="1:16" x14ac:dyDescent="0.25">
      <c r="A486" t="s">
        <v>9382</v>
      </c>
      <c r="B486" t="s">
        <v>9850</v>
      </c>
      <c r="C486" t="s">
        <v>9851</v>
      </c>
      <c r="D486" t="s">
        <v>350</v>
      </c>
      <c r="E486">
        <v>2</v>
      </c>
      <c r="F486">
        <v>0.33</v>
      </c>
      <c r="G486">
        <v>6</v>
      </c>
      <c r="H486" t="s">
        <v>9152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-3.34</v>
      </c>
      <c r="O486">
        <v>3.33</v>
      </c>
      <c r="P486">
        <v>0.89</v>
      </c>
    </row>
    <row r="487" spans="1:16" x14ac:dyDescent="0.25">
      <c r="A487" t="s">
        <v>9382</v>
      </c>
      <c r="B487" t="s">
        <v>1596</v>
      </c>
      <c r="C487" t="s">
        <v>1597</v>
      </c>
      <c r="D487" t="s">
        <v>9852</v>
      </c>
      <c r="E487">
        <v>25</v>
      </c>
      <c r="F487">
        <v>4.17</v>
      </c>
      <c r="G487">
        <v>6</v>
      </c>
      <c r="H487" t="s">
        <v>1599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-18.420000000000002</v>
      </c>
      <c r="O487">
        <v>0.74</v>
      </c>
      <c r="P487">
        <v>0.88</v>
      </c>
    </row>
    <row r="488" spans="1:16" x14ac:dyDescent="0.25">
      <c r="A488" t="s">
        <v>9382</v>
      </c>
      <c r="B488" t="s">
        <v>1600</v>
      </c>
      <c r="C488" t="s">
        <v>1601</v>
      </c>
      <c r="D488" t="s">
        <v>2048</v>
      </c>
      <c r="E488">
        <v>19</v>
      </c>
      <c r="F488">
        <v>3.17</v>
      </c>
      <c r="G488">
        <v>6</v>
      </c>
      <c r="H488" t="s">
        <v>1602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-7.89</v>
      </c>
      <c r="O488">
        <v>1.1599999999999999</v>
      </c>
      <c r="P488">
        <v>0.85</v>
      </c>
    </row>
    <row r="489" spans="1:16" x14ac:dyDescent="0.25">
      <c r="A489" t="s">
        <v>9382</v>
      </c>
      <c r="B489" t="s">
        <v>1603</v>
      </c>
      <c r="C489" t="s">
        <v>1604</v>
      </c>
      <c r="D489" t="s">
        <v>9853</v>
      </c>
      <c r="E489">
        <v>7</v>
      </c>
      <c r="F489">
        <v>1.17</v>
      </c>
      <c r="G489">
        <v>6</v>
      </c>
      <c r="H489" t="s">
        <v>1605</v>
      </c>
      <c r="I489">
        <v>0.08</v>
      </c>
      <c r="J489">
        <v>0.16</v>
      </c>
      <c r="K489">
        <v>0.08</v>
      </c>
      <c r="L489">
        <v>0.16</v>
      </c>
      <c r="M489">
        <v>0.08</v>
      </c>
      <c r="N489">
        <v>-4.57</v>
      </c>
      <c r="O489">
        <v>2.63</v>
      </c>
      <c r="P489">
        <v>0.67</v>
      </c>
    </row>
    <row r="490" spans="1:16" x14ac:dyDescent="0.25">
      <c r="A490" t="s">
        <v>9382</v>
      </c>
      <c r="B490" t="s">
        <v>1606</v>
      </c>
      <c r="C490" t="s">
        <v>1607</v>
      </c>
      <c r="D490" t="s">
        <v>9854</v>
      </c>
      <c r="E490">
        <v>39</v>
      </c>
      <c r="F490">
        <v>6.5</v>
      </c>
      <c r="G490">
        <v>6</v>
      </c>
      <c r="H490" t="s">
        <v>1608</v>
      </c>
      <c r="I490">
        <v>0.01</v>
      </c>
      <c r="J490">
        <v>0.04</v>
      </c>
      <c r="K490">
        <v>0.01</v>
      </c>
      <c r="L490">
        <v>0.04</v>
      </c>
      <c r="M490">
        <v>0.01</v>
      </c>
      <c r="N490">
        <v>-11.16</v>
      </c>
      <c r="O490">
        <v>1.75</v>
      </c>
      <c r="P490">
        <v>0.79</v>
      </c>
    </row>
    <row r="491" spans="1:16" x14ac:dyDescent="0.25">
      <c r="A491" t="s">
        <v>9382</v>
      </c>
      <c r="B491" t="s">
        <v>1609</v>
      </c>
      <c r="C491" t="s">
        <v>1610</v>
      </c>
      <c r="D491" t="s">
        <v>9855</v>
      </c>
      <c r="E491">
        <v>49</v>
      </c>
      <c r="F491">
        <v>8.17</v>
      </c>
      <c r="G491">
        <v>6</v>
      </c>
      <c r="H491" t="s">
        <v>1611</v>
      </c>
      <c r="I491">
        <v>0.53</v>
      </c>
      <c r="J491">
        <v>0.92</v>
      </c>
      <c r="K491">
        <v>0.53</v>
      </c>
      <c r="L491">
        <v>0.92</v>
      </c>
      <c r="M491">
        <v>0.53</v>
      </c>
      <c r="N491">
        <v>-1.4</v>
      </c>
      <c r="O491">
        <v>4.54</v>
      </c>
      <c r="P491">
        <v>0.22</v>
      </c>
    </row>
    <row r="492" spans="1:16" x14ac:dyDescent="0.25">
      <c r="A492" t="s">
        <v>9382</v>
      </c>
      <c r="B492" t="s">
        <v>1612</v>
      </c>
      <c r="C492" t="s">
        <v>1613</v>
      </c>
      <c r="D492" t="s">
        <v>9856</v>
      </c>
      <c r="E492">
        <v>76</v>
      </c>
      <c r="F492">
        <v>12.67</v>
      </c>
      <c r="G492">
        <v>6</v>
      </c>
      <c r="H492" t="s">
        <v>1614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-31.04</v>
      </c>
      <c r="O492">
        <v>1</v>
      </c>
      <c r="P492">
        <v>0.89</v>
      </c>
    </row>
    <row r="493" spans="1:16" x14ac:dyDescent="0.25">
      <c r="A493" t="s">
        <v>9382</v>
      </c>
      <c r="B493" t="s">
        <v>1615</v>
      </c>
      <c r="C493" t="s">
        <v>1616</v>
      </c>
      <c r="D493" t="s">
        <v>9857</v>
      </c>
      <c r="E493">
        <v>20</v>
      </c>
      <c r="F493">
        <v>3.33</v>
      </c>
      <c r="G493">
        <v>6</v>
      </c>
      <c r="H493" t="s">
        <v>1617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-15.61</v>
      </c>
      <c r="O493">
        <v>0.69</v>
      </c>
      <c r="P493">
        <v>0.89</v>
      </c>
    </row>
    <row r="494" spans="1:16" x14ac:dyDescent="0.25">
      <c r="A494" t="s">
        <v>9382</v>
      </c>
      <c r="B494" t="s">
        <v>1618</v>
      </c>
      <c r="C494" t="s">
        <v>1619</v>
      </c>
      <c r="D494" t="s">
        <v>9858</v>
      </c>
      <c r="E494">
        <v>15</v>
      </c>
      <c r="F494">
        <v>2.5</v>
      </c>
      <c r="G494">
        <v>6</v>
      </c>
      <c r="H494" t="s">
        <v>1620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-12.8</v>
      </c>
      <c r="O494">
        <v>0.68</v>
      </c>
      <c r="P494">
        <v>0.87</v>
      </c>
    </row>
    <row r="495" spans="1:16" x14ac:dyDescent="0.25">
      <c r="A495" t="s">
        <v>9382</v>
      </c>
      <c r="B495" t="s">
        <v>1621</v>
      </c>
      <c r="C495" t="s">
        <v>1622</v>
      </c>
      <c r="D495" t="s">
        <v>9859</v>
      </c>
      <c r="E495">
        <v>20</v>
      </c>
      <c r="F495">
        <v>3.33</v>
      </c>
      <c r="G495">
        <v>6</v>
      </c>
      <c r="H495" t="s">
        <v>1623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-14.41</v>
      </c>
      <c r="O495">
        <v>0.94</v>
      </c>
      <c r="P495">
        <v>0.87</v>
      </c>
    </row>
    <row r="496" spans="1:16" x14ac:dyDescent="0.25">
      <c r="A496" t="s">
        <v>9382</v>
      </c>
      <c r="B496" t="s">
        <v>1624</v>
      </c>
      <c r="C496" t="s">
        <v>1625</v>
      </c>
      <c r="D496" t="s">
        <v>9860</v>
      </c>
      <c r="E496">
        <v>72</v>
      </c>
      <c r="F496">
        <v>12</v>
      </c>
      <c r="G496">
        <v>6</v>
      </c>
      <c r="H496" t="s">
        <v>1626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-30.22</v>
      </c>
      <c r="O496">
        <v>0.96</v>
      </c>
      <c r="P496">
        <v>0.89</v>
      </c>
    </row>
    <row r="497" spans="1:16" x14ac:dyDescent="0.25">
      <c r="A497" t="s">
        <v>9382</v>
      </c>
      <c r="B497" t="s">
        <v>1627</v>
      </c>
      <c r="C497" t="s">
        <v>1628</v>
      </c>
      <c r="D497" t="s">
        <v>9861</v>
      </c>
      <c r="E497">
        <v>58</v>
      </c>
      <c r="F497">
        <v>9.67</v>
      </c>
      <c r="G497">
        <v>6</v>
      </c>
      <c r="H497" t="s">
        <v>1629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-33.44</v>
      </c>
      <c r="O497">
        <v>0.84</v>
      </c>
      <c r="P497">
        <v>0.89</v>
      </c>
    </row>
    <row r="498" spans="1:16" x14ac:dyDescent="0.25">
      <c r="A498" t="s">
        <v>9382</v>
      </c>
      <c r="B498" t="s">
        <v>9862</v>
      </c>
      <c r="C498" t="s">
        <v>9863</v>
      </c>
      <c r="D498" t="s">
        <v>7516</v>
      </c>
      <c r="E498">
        <v>4</v>
      </c>
      <c r="F498">
        <v>0.67</v>
      </c>
      <c r="G498">
        <v>6</v>
      </c>
      <c r="H498" t="s">
        <v>9864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-6.5</v>
      </c>
      <c r="O498">
        <v>0.68</v>
      </c>
      <c r="P498">
        <v>0.89</v>
      </c>
    </row>
    <row r="499" spans="1:16" x14ac:dyDescent="0.25">
      <c r="A499" t="s">
        <v>9382</v>
      </c>
      <c r="B499" t="s">
        <v>1634</v>
      </c>
      <c r="C499" t="s">
        <v>1635</v>
      </c>
      <c r="D499" t="s">
        <v>1158</v>
      </c>
      <c r="E499">
        <v>4</v>
      </c>
      <c r="F499">
        <v>0.67</v>
      </c>
      <c r="G499">
        <v>6</v>
      </c>
      <c r="H499" t="s">
        <v>1637</v>
      </c>
      <c r="I499">
        <v>0</v>
      </c>
      <c r="J499">
        <v>0.02</v>
      </c>
      <c r="K499">
        <v>0</v>
      </c>
      <c r="L499">
        <v>0.02</v>
      </c>
      <c r="M499">
        <v>0</v>
      </c>
      <c r="N499">
        <v>-6.68</v>
      </c>
      <c r="O499">
        <v>0.62</v>
      </c>
      <c r="P499">
        <v>0.82</v>
      </c>
    </row>
    <row r="500" spans="1:16" x14ac:dyDescent="0.25">
      <c r="A500" t="s">
        <v>9382</v>
      </c>
      <c r="B500" t="s">
        <v>1641</v>
      </c>
      <c r="C500" t="s">
        <v>1642</v>
      </c>
      <c r="D500" t="s">
        <v>9865</v>
      </c>
      <c r="E500">
        <v>69</v>
      </c>
      <c r="F500">
        <v>11.5</v>
      </c>
      <c r="G500">
        <v>6</v>
      </c>
      <c r="H500" t="s">
        <v>1643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-52.94</v>
      </c>
      <c r="O500">
        <v>0.7</v>
      </c>
      <c r="P500">
        <v>0.89</v>
      </c>
    </row>
    <row r="501" spans="1:16" x14ac:dyDescent="0.25">
      <c r="A501" t="s">
        <v>9382</v>
      </c>
      <c r="B501" t="s">
        <v>1644</v>
      </c>
      <c r="C501" t="s">
        <v>1645</v>
      </c>
      <c r="D501" t="s">
        <v>9866</v>
      </c>
      <c r="E501">
        <v>77</v>
      </c>
      <c r="F501">
        <v>12.83</v>
      </c>
      <c r="G501">
        <v>6</v>
      </c>
      <c r="H501" t="s">
        <v>1646</v>
      </c>
      <c r="I501">
        <v>0.02</v>
      </c>
      <c r="J501">
        <v>0.04</v>
      </c>
      <c r="K501">
        <v>0.02</v>
      </c>
      <c r="L501">
        <v>0.04</v>
      </c>
      <c r="M501">
        <v>0.02</v>
      </c>
      <c r="N501">
        <v>-10.77</v>
      </c>
      <c r="O501">
        <v>2.2799999999999998</v>
      </c>
      <c r="P501">
        <v>0.77</v>
      </c>
    </row>
    <row r="502" spans="1:16" x14ac:dyDescent="0.25">
      <c r="A502" t="s">
        <v>9382</v>
      </c>
      <c r="B502" t="s">
        <v>1647</v>
      </c>
      <c r="C502" t="s">
        <v>1648</v>
      </c>
      <c r="D502" t="s">
        <v>9867</v>
      </c>
      <c r="E502">
        <v>44</v>
      </c>
      <c r="F502">
        <v>7.33</v>
      </c>
      <c r="G502">
        <v>6</v>
      </c>
      <c r="H502" t="s">
        <v>1649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-59.37</v>
      </c>
      <c r="O502">
        <v>0.42</v>
      </c>
      <c r="P502">
        <v>0.89</v>
      </c>
    </row>
    <row r="503" spans="1:16" x14ac:dyDescent="0.25">
      <c r="A503" t="s">
        <v>9382</v>
      </c>
      <c r="B503" t="s">
        <v>1650</v>
      </c>
      <c r="C503" t="s">
        <v>1651</v>
      </c>
      <c r="D503" t="s">
        <v>9868</v>
      </c>
      <c r="E503">
        <v>15</v>
      </c>
      <c r="F503">
        <v>2.5</v>
      </c>
      <c r="G503">
        <v>6</v>
      </c>
      <c r="H503" t="s">
        <v>1653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-19.489999999999998</v>
      </c>
      <c r="O503">
        <v>0.52</v>
      </c>
      <c r="P503">
        <v>0.89</v>
      </c>
    </row>
    <row r="504" spans="1:16" x14ac:dyDescent="0.25">
      <c r="A504" t="s">
        <v>9382</v>
      </c>
      <c r="B504" t="s">
        <v>1654</v>
      </c>
      <c r="C504" t="s">
        <v>1655</v>
      </c>
      <c r="D504" t="s">
        <v>4350</v>
      </c>
      <c r="E504">
        <v>4</v>
      </c>
      <c r="F504">
        <v>0.67</v>
      </c>
      <c r="G504">
        <v>6</v>
      </c>
      <c r="H504" t="s">
        <v>1657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-14.31</v>
      </c>
      <c r="O504">
        <v>0.23</v>
      </c>
      <c r="P504">
        <v>0.89</v>
      </c>
    </row>
    <row r="505" spans="1:16" x14ac:dyDescent="0.25">
      <c r="A505" t="s">
        <v>9382</v>
      </c>
      <c r="B505" t="s">
        <v>1658</v>
      </c>
      <c r="C505" t="s">
        <v>1659</v>
      </c>
      <c r="D505" t="s">
        <v>9869</v>
      </c>
      <c r="E505">
        <v>95</v>
      </c>
      <c r="F505">
        <v>15.83</v>
      </c>
      <c r="G505">
        <v>6</v>
      </c>
      <c r="H505" t="s">
        <v>1660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-53.49</v>
      </c>
      <c r="O505">
        <v>0.85</v>
      </c>
      <c r="P505">
        <v>0.89</v>
      </c>
    </row>
    <row r="506" spans="1:16" x14ac:dyDescent="0.25">
      <c r="A506" t="s">
        <v>9382</v>
      </c>
      <c r="B506" t="s">
        <v>1661</v>
      </c>
      <c r="C506" t="s">
        <v>1662</v>
      </c>
      <c r="D506" t="s">
        <v>9870</v>
      </c>
      <c r="E506">
        <v>32</v>
      </c>
      <c r="F506">
        <v>5.33</v>
      </c>
      <c r="G506">
        <v>6</v>
      </c>
      <c r="H506" t="s">
        <v>1663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-53.88</v>
      </c>
      <c r="O506">
        <v>0.36</v>
      </c>
      <c r="P506">
        <v>0.89</v>
      </c>
    </row>
    <row r="507" spans="1:16" x14ac:dyDescent="0.25">
      <c r="A507" t="s">
        <v>9382</v>
      </c>
      <c r="B507" t="s">
        <v>1664</v>
      </c>
      <c r="C507" t="s">
        <v>1665</v>
      </c>
      <c r="D507" t="s">
        <v>9871</v>
      </c>
      <c r="E507">
        <v>9</v>
      </c>
      <c r="F507">
        <v>1.5</v>
      </c>
      <c r="G507">
        <v>6</v>
      </c>
      <c r="H507" t="s">
        <v>1667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-53.81</v>
      </c>
      <c r="O507">
        <v>0.13</v>
      </c>
      <c r="P507">
        <v>0.89</v>
      </c>
    </row>
    <row r="508" spans="1:16" x14ac:dyDescent="0.25">
      <c r="A508" t="s">
        <v>9382</v>
      </c>
      <c r="B508" t="s">
        <v>1668</v>
      </c>
      <c r="C508" t="s">
        <v>1669</v>
      </c>
      <c r="D508" t="s">
        <v>9872</v>
      </c>
      <c r="E508">
        <v>45</v>
      </c>
      <c r="F508">
        <v>7.5</v>
      </c>
      <c r="G508">
        <v>6</v>
      </c>
      <c r="H508" t="s">
        <v>1670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-92.64</v>
      </c>
      <c r="O508">
        <v>0.31</v>
      </c>
      <c r="P508">
        <v>0.89</v>
      </c>
    </row>
    <row r="509" spans="1:16" x14ac:dyDescent="0.25">
      <c r="A509" t="s">
        <v>9382</v>
      </c>
      <c r="B509" t="s">
        <v>1671</v>
      </c>
      <c r="C509" t="s">
        <v>1672</v>
      </c>
      <c r="D509" t="s">
        <v>9873</v>
      </c>
      <c r="E509">
        <v>43</v>
      </c>
      <c r="F509">
        <v>7.17</v>
      </c>
      <c r="G509">
        <v>6</v>
      </c>
      <c r="H509" t="s">
        <v>1673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-21.75</v>
      </c>
      <c r="O509">
        <v>0.97</v>
      </c>
      <c r="P509">
        <v>0.88</v>
      </c>
    </row>
    <row r="510" spans="1:16" x14ac:dyDescent="0.25">
      <c r="A510" t="s">
        <v>9382</v>
      </c>
      <c r="B510" t="s">
        <v>1674</v>
      </c>
      <c r="C510" t="s">
        <v>1675</v>
      </c>
      <c r="D510" t="s">
        <v>1060</v>
      </c>
      <c r="E510">
        <v>4</v>
      </c>
      <c r="F510">
        <v>0.67</v>
      </c>
      <c r="G510">
        <v>6</v>
      </c>
      <c r="H510" t="s">
        <v>1677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-11.56</v>
      </c>
      <c r="O510">
        <v>0.28999999999999998</v>
      </c>
      <c r="P510">
        <v>0.89</v>
      </c>
    </row>
    <row r="511" spans="1:16" x14ac:dyDescent="0.25">
      <c r="A511" t="s">
        <v>9382</v>
      </c>
      <c r="B511" t="s">
        <v>1678</v>
      </c>
      <c r="C511" t="s">
        <v>1679</v>
      </c>
      <c r="D511" t="s">
        <v>9874</v>
      </c>
      <c r="E511">
        <v>52</v>
      </c>
      <c r="F511">
        <v>8.67</v>
      </c>
      <c r="G511">
        <v>6</v>
      </c>
      <c r="H511" t="s">
        <v>1680</v>
      </c>
      <c r="I511">
        <v>0.7</v>
      </c>
      <c r="J511">
        <v>1</v>
      </c>
      <c r="K511">
        <v>0.7</v>
      </c>
      <c r="L511">
        <v>1</v>
      </c>
      <c r="M511">
        <v>0.7</v>
      </c>
      <c r="N511">
        <v>-2.27</v>
      </c>
      <c r="O511">
        <v>8.48</v>
      </c>
      <c r="P511">
        <v>0.12</v>
      </c>
    </row>
    <row r="512" spans="1:16" x14ac:dyDescent="0.25">
      <c r="A512" t="s">
        <v>9382</v>
      </c>
      <c r="B512" t="s">
        <v>1681</v>
      </c>
      <c r="C512" t="s">
        <v>1682</v>
      </c>
      <c r="D512" t="s">
        <v>346</v>
      </c>
      <c r="E512">
        <v>10</v>
      </c>
      <c r="F512">
        <v>1.67</v>
      </c>
      <c r="G512">
        <v>6</v>
      </c>
      <c r="H512" t="s">
        <v>1684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-19.37</v>
      </c>
      <c r="O512">
        <v>0.35</v>
      </c>
      <c r="P512">
        <v>0.89</v>
      </c>
    </row>
    <row r="513" spans="1:16" x14ac:dyDescent="0.25">
      <c r="A513" t="s">
        <v>9382</v>
      </c>
      <c r="B513" t="s">
        <v>1685</v>
      </c>
      <c r="C513" t="s">
        <v>1686</v>
      </c>
      <c r="D513" t="s">
        <v>9875</v>
      </c>
      <c r="E513">
        <v>137</v>
      </c>
      <c r="F513">
        <v>22.83</v>
      </c>
      <c r="G513">
        <v>6</v>
      </c>
      <c r="H513" t="s">
        <v>1687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-32.21</v>
      </c>
      <c r="O513">
        <v>1.43</v>
      </c>
      <c r="P513">
        <v>0.89</v>
      </c>
    </row>
    <row r="514" spans="1:16" x14ac:dyDescent="0.25">
      <c r="A514" t="s">
        <v>9382</v>
      </c>
      <c r="B514" t="s">
        <v>1691</v>
      </c>
      <c r="C514" t="s">
        <v>1692</v>
      </c>
      <c r="D514" t="s">
        <v>9876</v>
      </c>
      <c r="E514">
        <v>42</v>
      </c>
      <c r="F514">
        <v>7</v>
      </c>
      <c r="G514">
        <v>6</v>
      </c>
      <c r="H514" t="s">
        <v>1693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-23.81</v>
      </c>
      <c r="O514">
        <v>1</v>
      </c>
      <c r="P514">
        <v>0.88</v>
      </c>
    </row>
    <row r="515" spans="1:16" x14ac:dyDescent="0.25">
      <c r="A515" t="s">
        <v>9382</v>
      </c>
      <c r="B515" t="s">
        <v>1694</v>
      </c>
      <c r="C515" t="s">
        <v>1695</v>
      </c>
      <c r="D515" t="s">
        <v>9877</v>
      </c>
      <c r="E515">
        <v>8</v>
      </c>
      <c r="F515">
        <v>1.33</v>
      </c>
      <c r="G515">
        <v>6</v>
      </c>
      <c r="H515" t="s">
        <v>1697</v>
      </c>
      <c r="I515">
        <v>0</v>
      </c>
      <c r="J515">
        <v>0.02</v>
      </c>
      <c r="K515">
        <v>0</v>
      </c>
      <c r="L515">
        <v>0.02</v>
      </c>
      <c r="M515">
        <v>0</v>
      </c>
      <c r="N515">
        <v>-11.17</v>
      </c>
      <c r="O515">
        <v>0.55000000000000004</v>
      </c>
      <c r="P515">
        <v>0.83</v>
      </c>
    </row>
    <row r="516" spans="1:16" x14ac:dyDescent="0.25">
      <c r="A516" t="s">
        <v>9382</v>
      </c>
      <c r="B516" t="s">
        <v>1698</v>
      </c>
      <c r="C516" t="s">
        <v>1699</v>
      </c>
      <c r="D516" t="s">
        <v>9878</v>
      </c>
      <c r="E516">
        <v>47</v>
      </c>
      <c r="F516">
        <v>7.83</v>
      </c>
      <c r="G516">
        <v>6</v>
      </c>
      <c r="H516" t="s">
        <v>1700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-101.23</v>
      </c>
      <c r="O516">
        <v>0.28999999999999998</v>
      </c>
      <c r="P516">
        <v>0.89</v>
      </c>
    </row>
    <row r="517" spans="1:16" x14ac:dyDescent="0.25">
      <c r="A517" t="s">
        <v>9382</v>
      </c>
      <c r="B517" t="s">
        <v>1701</v>
      </c>
      <c r="C517" t="s">
        <v>1702</v>
      </c>
      <c r="D517" t="s">
        <v>9879</v>
      </c>
      <c r="E517">
        <v>33</v>
      </c>
      <c r="F517">
        <v>5.5</v>
      </c>
      <c r="G517">
        <v>6</v>
      </c>
      <c r="H517" t="s">
        <v>1703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-30.18</v>
      </c>
      <c r="O517">
        <v>0.61</v>
      </c>
      <c r="P517">
        <v>0.89</v>
      </c>
    </row>
    <row r="518" spans="1:16" x14ac:dyDescent="0.25">
      <c r="A518" t="s">
        <v>9382</v>
      </c>
      <c r="B518" t="s">
        <v>9880</v>
      </c>
      <c r="C518" t="s">
        <v>9881</v>
      </c>
      <c r="D518" t="s">
        <v>9882</v>
      </c>
      <c r="E518">
        <v>4</v>
      </c>
      <c r="F518">
        <v>0.67</v>
      </c>
      <c r="G518">
        <v>6</v>
      </c>
      <c r="H518" t="s">
        <v>9883</v>
      </c>
      <c r="I518">
        <v>0.01</v>
      </c>
      <c r="J518">
        <v>7.0000000000000007E-2</v>
      </c>
      <c r="K518">
        <v>0.01</v>
      </c>
      <c r="L518">
        <v>7.0000000000000007E-2</v>
      </c>
      <c r="M518">
        <v>0.01</v>
      </c>
      <c r="N518">
        <v>-5.51</v>
      </c>
      <c r="O518">
        <v>0.94</v>
      </c>
      <c r="P518">
        <v>0.79</v>
      </c>
    </row>
    <row r="519" spans="1:16" x14ac:dyDescent="0.25">
      <c r="A519" t="s">
        <v>9382</v>
      </c>
      <c r="B519" t="s">
        <v>1704</v>
      </c>
      <c r="C519" t="s">
        <v>1705</v>
      </c>
      <c r="D519" t="s">
        <v>9884</v>
      </c>
      <c r="E519">
        <v>11</v>
      </c>
      <c r="F519">
        <v>1.83</v>
      </c>
      <c r="G519">
        <v>6</v>
      </c>
      <c r="H519" t="s">
        <v>1706</v>
      </c>
      <c r="I519">
        <v>0.16</v>
      </c>
      <c r="J519">
        <v>0.61</v>
      </c>
      <c r="K519">
        <v>0.16</v>
      </c>
      <c r="L519">
        <v>0.61</v>
      </c>
      <c r="M519">
        <v>0.16</v>
      </c>
      <c r="N519">
        <v>-5.55</v>
      </c>
      <c r="O519">
        <v>2.5</v>
      </c>
      <c r="P519">
        <v>0.55000000000000004</v>
      </c>
    </row>
    <row r="520" spans="1:16" x14ac:dyDescent="0.25">
      <c r="A520" t="s">
        <v>9382</v>
      </c>
      <c r="B520" t="s">
        <v>1713</v>
      </c>
      <c r="C520" t="s">
        <v>1714</v>
      </c>
      <c r="D520" t="s">
        <v>9885</v>
      </c>
      <c r="E520">
        <v>91</v>
      </c>
      <c r="F520">
        <v>15.17</v>
      </c>
      <c r="G520">
        <v>6</v>
      </c>
      <c r="H520" t="s">
        <v>1715</v>
      </c>
      <c r="I520">
        <v>0.66</v>
      </c>
      <c r="J520">
        <v>0.95</v>
      </c>
      <c r="K520">
        <v>0.66</v>
      </c>
      <c r="L520">
        <v>0.95</v>
      </c>
      <c r="M520">
        <v>0.66</v>
      </c>
      <c r="N520">
        <v>-0.69</v>
      </c>
      <c r="O520">
        <v>4.5199999999999996</v>
      </c>
      <c r="P520">
        <v>0.14000000000000001</v>
      </c>
    </row>
    <row r="521" spans="1:16" x14ac:dyDescent="0.25">
      <c r="A521" t="s">
        <v>9382</v>
      </c>
      <c r="B521" t="s">
        <v>1716</v>
      </c>
      <c r="C521" t="s">
        <v>1717</v>
      </c>
      <c r="D521" t="s">
        <v>9886</v>
      </c>
      <c r="E521">
        <v>41</v>
      </c>
      <c r="F521">
        <v>6.83</v>
      </c>
      <c r="G521">
        <v>6</v>
      </c>
      <c r="H521" t="s">
        <v>1718</v>
      </c>
      <c r="I521">
        <v>0.59</v>
      </c>
      <c r="J521">
        <v>0.98</v>
      </c>
      <c r="K521">
        <v>0.59</v>
      </c>
      <c r="L521">
        <v>0.98</v>
      </c>
      <c r="M521">
        <v>0.59</v>
      </c>
      <c r="N521">
        <v>-3</v>
      </c>
      <c r="O521">
        <v>7.32</v>
      </c>
      <c r="P521">
        <v>0.18</v>
      </c>
    </row>
    <row r="522" spans="1:16" x14ac:dyDescent="0.25">
      <c r="A522" t="s">
        <v>9382</v>
      </c>
      <c r="B522" t="s">
        <v>7920</v>
      </c>
      <c r="C522" t="s">
        <v>7921</v>
      </c>
      <c r="D522" t="s">
        <v>992</v>
      </c>
      <c r="E522">
        <v>2</v>
      </c>
      <c r="F522">
        <v>0.33</v>
      </c>
      <c r="G522">
        <v>6</v>
      </c>
      <c r="H522" t="s">
        <v>7922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-14.16</v>
      </c>
      <c r="O522">
        <v>0.12</v>
      </c>
      <c r="P522">
        <v>0.89</v>
      </c>
    </row>
    <row r="523" spans="1:16" x14ac:dyDescent="0.25">
      <c r="A523" t="s">
        <v>9382</v>
      </c>
      <c r="B523" t="s">
        <v>1719</v>
      </c>
      <c r="C523" t="s">
        <v>1720</v>
      </c>
      <c r="D523" t="s">
        <v>9887</v>
      </c>
      <c r="E523">
        <v>18</v>
      </c>
      <c r="F523">
        <v>3</v>
      </c>
      <c r="G523">
        <v>6</v>
      </c>
      <c r="H523" t="s">
        <v>1721</v>
      </c>
      <c r="I523">
        <v>0.21</v>
      </c>
      <c r="J523">
        <v>0.56999999999999995</v>
      </c>
      <c r="K523">
        <v>0.21</v>
      </c>
      <c r="L523">
        <v>0.56999999999999995</v>
      </c>
      <c r="M523">
        <v>0.21</v>
      </c>
      <c r="N523">
        <v>-2.5499999999999998</v>
      </c>
      <c r="O523">
        <v>3.97</v>
      </c>
      <c r="P523">
        <v>0.5</v>
      </c>
    </row>
    <row r="524" spans="1:16" x14ac:dyDescent="0.25">
      <c r="A524" t="s">
        <v>9382</v>
      </c>
      <c r="B524" t="s">
        <v>1722</v>
      </c>
      <c r="C524" t="s">
        <v>1723</v>
      </c>
      <c r="D524" t="s">
        <v>9888</v>
      </c>
      <c r="E524">
        <v>84</v>
      </c>
      <c r="F524">
        <v>14</v>
      </c>
      <c r="G524">
        <v>6</v>
      </c>
      <c r="H524" t="s">
        <v>1724</v>
      </c>
      <c r="I524">
        <v>0.06</v>
      </c>
      <c r="J524">
        <v>0.2</v>
      </c>
      <c r="K524">
        <v>0.06</v>
      </c>
      <c r="L524">
        <v>0.2</v>
      </c>
      <c r="M524">
        <v>0.06</v>
      </c>
      <c r="N524">
        <v>-6.43</v>
      </c>
      <c r="O524">
        <v>2.64</v>
      </c>
      <c r="P524">
        <v>0.7</v>
      </c>
    </row>
    <row r="525" spans="1:16" x14ac:dyDescent="0.25">
      <c r="A525" t="s">
        <v>9382</v>
      </c>
      <c r="B525" t="s">
        <v>1725</v>
      </c>
      <c r="C525" t="s">
        <v>1726</v>
      </c>
      <c r="D525" t="s">
        <v>9889</v>
      </c>
      <c r="E525">
        <v>86</v>
      </c>
      <c r="F525">
        <v>14.33</v>
      </c>
      <c r="G525">
        <v>6</v>
      </c>
      <c r="H525" t="s">
        <v>1727</v>
      </c>
      <c r="I525">
        <v>0.17</v>
      </c>
      <c r="J525">
        <v>0.56000000000000005</v>
      </c>
      <c r="K525">
        <v>0.17</v>
      </c>
      <c r="L525">
        <v>0.56000000000000005</v>
      </c>
      <c r="M525">
        <v>0.17</v>
      </c>
      <c r="N525">
        <v>-6.55</v>
      </c>
      <c r="O525">
        <v>2.85</v>
      </c>
      <c r="P525">
        <v>0.53</v>
      </c>
    </row>
    <row r="526" spans="1:16" x14ac:dyDescent="0.25">
      <c r="A526" t="s">
        <v>9382</v>
      </c>
      <c r="B526" t="s">
        <v>1728</v>
      </c>
      <c r="C526" t="s">
        <v>1729</v>
      </c>
      <c r="D526" t="s">
        <v>40</v>
      </c>
      <c r="E526">
        <v>1</v>
      </c>
      <c r="F526">
        <v>0.17</v>
      </c>
      <c r="G526">
        <v>6</v>
      </c>
      <c r="H526" t="s">
        <v>1730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-7.79</v>
      </c>
      <c r="O526">
        <v>0.12</v>
      </c>
      <c r="P526">
        <v>0.89</v>
      </c>
    </row>
    <row r="527" spans="1:16" x14ac:dyDescent="0.25">
      <c r="A527" t="s">
        <v>9382</v>
      </c>
      <c r="B527" t="s">
        <v>1731</v>
      </c>
      <c r="C527" t="s">
        <v>1732</v>
      </c>
      <c r="D527" t="s">
        <v>21</v>
      </c>
      <c r="E527">
        <v>3</v>
      </c>
      <c r="F527">
        <v>0.5</v>
      </c>
      <c r="G527">
        <v>6</v>
      </c>
      <c r="H527" t="s">
        <v>1733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-19.27</v>
      </c>
      <c r="O527">
        <v>0.12</v>
      </c>
      <c r="P527">
        <v>0.89</v>
      </c>
    </row>
    <row r="528" spans="1:16" x14ac:dyDescent="0.25">
      <c r="A528" t="s">
        <v>9382</v>
      </c>
      <c r="B528" t="s">
        <v>1734</v>
      </c>
      <c r="C528" t="s">
        <v>1735</v>
      </c>
      <c r="D528" t="s">
        <v>1132</v>
      </c>
      <c r="E528">
        <v>5</v>
      </c>
      <c r="F528">
        <v>0.83</v>
      </c>
      <c r="G528">
        <v>6</v>
      </c>
      <c r="H528" t="s">
        <v>1737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-13.39</v>
      </c>
      <c r="O528">
        <v>0.31</v>
      </c>
      <c r="P528">
        <v>0.89</v>
      </c>
    </row>
    <row r="529" spans="1:16" x14ac:dyDescent="0.25">
      <c r="A529" t="s">
        <v>9382</v>
      </c>
      <c r="B529" t="s">
        <v>1738</v>
      </c>
      <c r="C529" t="s">
        <v>1739</v>
      </c>
      <c r="D529" t="s">
        <v>9890</v>
      </c>
      <c r="E529">
        <v>7</v>
      </c>
      <c r="F529">
        <v>1.17</v>
      </c>
      <c r="G529">
        <v>6</v>
      </c>
      <c r="H529" t="s">
        <v>541</v>
      </c>
      <c r="I529">
        <v>0.28999999999999998</v>
      </c>
      <c r="J529">
        <v>0.95</v>
      </c>
      <c r="K529">
        <v>0.28999999999999998</v>
      </c>
      <c r="L529">
        <v>0.95</v>
      </c>
      <c r="M529">
        <v>0.28999999999999998</v>
      </c>
      <c r="N529">
        <v>-3.34</v>
      </c>
      <c r="O529">
        <v>11.67</v>
      </c>
      <c r="P529">
        <v>0.42</v>
      </c>
    </row>
    <row r="530" spans="1:16" x14ac:dyDescent="0.25">
      <c r="A530" t="s">
        <v>9382</v>
      </c>
      <c r="B530" t="s">
        <v>1741</v>
      </c>
      <c r="C530" t="s">
        <v>1742</v>
      </c>
      <c r="D530" t="s">
        <v>9891</v>
      </c>
      <c r="E530">
        <v>20</v>
      </c>
      <c r="F530">
        <v>3.33</v>
      </c>
      <c r="G530">
        <v>6</v>
      </c>
      <c r="H530" t="s">
        <v>1743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-15.15</v>
      </c>
      <c r="O530">
        <v>0.7</v>
      </c>
      <c r="P530">
        <v>0.89</v>
      </c>
    </row>
    <row r="531" spans="1:16" x14ac:dyDescent="0.25">
      <c r="A531" t="s">
        <v>9382</v>
      </c>
      <c r="B531" t="s">
        <v>1744</v>
      </c>
      <c r="C531" t="s">
        <v>1745</v>
      </c>
      <c r="D531" t="s">
        <v>9892</v>
      </c>
      <c r="E531">
        <v>25</v>
      </c>
      <c r="F531">
        <v>4.17</v>
      </c>
      <c r="G531">
        <v>6</v>
      </c>
      <c r="H531" t="s">
        <v>1746</v>
      </c>
      <c r="I531">
        <v>0.63</v>
      </c>
      <c r="J531">
        <v>0.99</v>
      </c>
      <c r="K531">
        <v>0.63</v>
      </c>
      <c r="L531">
        <v>0.99</v>
      </c>
      <c r="M531">
        <v>0.63</v>
      </c>
      <c r="N531">
        <v>-2.44</v>
      </c>
      <c r="O531">
        <v>6.25</v>
      </c>
      <c r="P531">
        <v>0.17</v>
      </c>
    </row>
    <row r="532" spans="1:16" x14ac:dyDescent="0.25">
      <c r="A532" t="s">
        <v>9382</v>
      </c>
      <c r="B532" t="s">
        <v>1747</v>
      </c>
      <c r="C532" t="s">
        <v>1748</v>
      </c>
      <c r="D532" t="s">
        <v>1598</v>
      </c>
      <c r="E532">
        <v>22</v>
      </c>
      <c r="F532">
        <v>3.67</v>
      </c>
      <c r="G532">
        <v>6</v>
      </c>
      <c r="H532" t="s">
        <v>1749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-35.89</v>
      </c>
      <c r="O532">
        <v>0.37</v>
      </c>
      <c r="P532">
        <v>0.89</v>
      </c>
    </row>
    <row r="533" spans="1:16" x14ac:dyDescent="0.25">
      <c r="A533" t="s">
        <v>9382</v>
      </c>
      <c r="B533" t="s">
        <v>1750</v>
      </c>
      <c r="C533" t="s">
        <v>1751</v>
      </c>
      <c r="D533" t="s">
        <v>9893</v>
      </c>
      <c r="E533">
        <v>21</v>
      </c>
      <c r="F533">
        <v>3.5</v>
      </c>
      <c r="G533">
        <v>6</v>
      </c>
      <c r="H533" t="s">
        <v>1752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-18.88</v>
      </c>
      <c r="O533">
        <v>0.66</v>
      </c>
      <c r="P533">
        <v>0.89</v>
      </c>
    </row>
    <row r="534" spans="1:16" x14ac:dyDescent="0.25">
      <c r="A534" t="s">
        <v>9382</v>
      </c>
      <c r="B534" t="s">
        <v>1753</v>
      </c>
      <c r="C534" t="s">
        <v>1754</v>
      </c>
      <c r="D534" t="s">
        <v>9894</v>
      </c>
      <c r="E534">
        <v>35</v>
      </c>
      <c r="F534">
        <v>5.83</v>
      </c>
      <c r="G534">
        <v>6</v>
      </c>
      <c r="H534" t="s">
        <v>1756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-57.58</v>
      </c>
      <c r="O534">
        <v>0.37</v>
      </c>
      <c r="P534">
        <v>0.89</v>
      </c>
    </row>
    <row r="535" spans="1:16" x14ac:dyDescent="0.25">
      <c r="A535" t="s">
        <v>9382</v>
      </c>
      <c r="B535" t="s">
        <v>9895</v>
      </c>
      <c r="C535" t="s">
        <v>9896</v>
      </c>
      <c r="D535" t="s">
        <v>40</v>
      </c>
      <c r="E535">
        <v>1</v>
      </c>
      <c r="F535">
        <v>0.17</v>
      </c>
      <c r="G535">
        <v>6</v>
      </c>
      <c r="H535" t="s">
        <v>9897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-3.86</v>
      </c>
      <c r="O535">
        <v>0.75</v>
      </c>
      <c r="P535">
        <v>0.89</v>
      </c>
    </row>
    <row r="536" spans="1:16" x14ac:dyDescent="0.25">
      <c r="A536" t="s">
        <v>9382</v>
      </c>
      <c r="B536" t="s">
        <v>7923</v>
      </c>
      <c r="C536" t="s">
        <v>7924</v>
      </c>
      <c r="D536" t="s">
        <v>2950</v>
      </c>
      <c r="E536">
        <v>7</v>
      </c>
      <c r="F536">
        <v>1.17</v>
      </c>
      <c r="G536">
        <v>6</v>
      </c>
      <c r="H536" t="s">
        <v>7926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-11.32</v>
      </c>
      <c r="O536">
        <v>0.54</v>
      </c>
      <c r="P536">
        <v>0.89</v>
      </c>
    </row>
    <row r="537" spans="1:16" x14ac:dyDescent="0.25">
      <c r="A537" t="s">
        <v>9382</v>
      </c>
      <c r="B537" t="s">
        <v>9011</v>
      </c>
      <c r="C537" t="s">
        <v>9012</v>
      </c>
      <c r="D537" t="s">
        <v>204</v>
      </c>
      <c r="E537">
        <v>2</v>
      </c>
      <c r="F537">
        <v>0.33</v>
      </c>
      <c r="G537">
        <v>6</v>
      </c>
      <c r="H537" t="s">
        <v>9013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-6.39</v>
      </c>
      <c r="O537">
        <v>0.32</v>
      </c>
      <c r="P537">
        <v>0.89</v>
      </c>
    </row>
    <row r="538" spans="1:16" x14ac:dyDescent="0.25">
      <c r="A538" t="s">
        <v>9382</v>
      </c>
      <c r="B538" t="s">
        <v>1757</v>
      </c>
      <c r="C538" t="s">
        <v>1758</v>
      </c>
      <c r="D538" t="s">
        <v>21</v>
      </c>
      <c r="E538">
        <v>3</v>
      </c>
      <c r="F538">
        <v>0.5</v>
      </c>
      <c r="G538">
        <v>6</v>
      </c>
      <c r="H538" t="s">
        <v>1760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-9.57</v>
      </c>
      <c r="O538">
        <v>0.28999999999999998</v>
      </c>
      <c r="P538">
        <v>0.89</v>
      </c>
    </row>
    <row r="539" spans="1:16" x14ac:dyDescent="0.25">
      <c r="A539" t="s">
        <v>9382</v>
      </c>
      <c r="B539" t="s">
        <v>1761</v>
      </c>
      <c r="C539" t="s">
        <v>1762</v>
      </c>
      <c r="D539" t="s">
        <v>9898</v>
      </c>
      <c r="E539">
        <v>12</v>
      </c>
      <c r="F539">
        <v>2</v>
      </c>
      <c r="G539">
        <v>6</v>
      </c>
      <c r="H539" t="s">
        <v>1763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-18.28</v>
      </c>
      <c r="O539">
        <v>0.45</v>
      </c>
      <c r="P539">
        <v>0.89</v>
      </c>
    </row>
    <row r="540" spans="1:16" x14ac:dyDescent="0.25">
      <c r="A540" t="s">
        <v>9382</v>
      </c>
      <c r="B540" t="s">
        <v>1764</v>
      </c>
      <c r="C540" t="s">
        <v>1765</v>
      </c>
      <c r="D540" t="s">
        <v>9899</v>
      </c>
      <c r="E540">
        <v>10</v>
      </c>
      <c r="F540">
        <v>1.67</v>
      </c>
      <c r="G540">
        <v>6</v>
      </c>
      <c r="H540" t="s">
        <v>1766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-42.48</v>
      </c>
      <c r="O540">
        <v>0.16</v>
      </c>
      <c r="P540">
        <v>0.89</v>
      </c>
    </row>
    <row r="541" spans="1:16" x14ac:dyDescent="0.25">
      <c r="A541" t="s">
        <v>9382</v>
      </c>
      <c r="B541" t="s">
        <v>1767</v>
      </c>
      <c r="C541" t="s">
        <v>1768</v>
      </c>
      <c r="D541" t="s">
        <v>9900</v>
      </c>
      <c r="E541">
        <v>13</v>
      </c>
      <c r="F541">
        <v>2.17</v>
      </c>
      <c r="G541">
        <v>6</v>
      </c>
      <c r="H541" t="s">
        <v>1769</v>
      </c>
      <c r="I541">
        <v>0.01</v>
      </c>
      <c r="J541">
        <v>7.0000000000000007E-2</v>
      </c>
      <c r="K541">
        <v>0.01</v>
      </c>
      <c r="L541">
        <v>7.0000000000000007E-2</v>
      </c>
      <c r="M541">
        <v>0.01</v>
      </c>
      <c r="N541">
        <v>-11.31</v>
      </c>
      <c r="O541">
        <v>0.91</v>
      </c>
      <c r="P541">
        <v>0.78</v>
      </c>
    </row>
    <row r="542" spans="1:16" x14ac:dyDescent="0.25">
      <c r="A542" t="s">
        <v>9382</v>
      </c>
      <c r="B542" t="s">
        <v>1770</v>
      </c>
      <c r="C542" t="s">
        <v>1771</v>
      </c>
      <c r="D542" t="s">
        <v>9901</v>
      </c>
      <c r="E542">
        <v>91</v>
      </c>
      <c r="F542">
        <v>15.17</v>
      </c>
      <c r="G542">
        <v>6</v>
      </c>
      <c r="H542" t="s">
        <v>1772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-17.39</v>
      </c>
      <c r="O542">
        <v>1.8</v>
      </c>
      <c r="P542">
        <v>0.86</v>
      </c>
    </row>
    <row r="543" spans="1:16" x14ac:dyDescent="0.25">
      <c r="A543" t="s">
        <v>9382</v>
      </c>
      <c r="B543" t="s">
        <v>1773</v>
      </c>
      <c r="C543" t="s">
        <v>1774</v>
      </c>
      <c r="D543" t="s">
        <v>9902</v>
      </c>
      <c r="E543">
        <v>17</v>
      </c>
      <c r="F543">
        <v>2.83</v>
      </c>
      <c r="G543">
        <v>6</v>
      </c>
      <c r="H543" t="s">
        <v>1776</v>
      </c>
      <c r="I543">
        <v>0.01</v>
      </c>
      <c r="J543">
        <v>7.0000000000000007E-2</v>
      </c>
      <c r="K543">
        <v>0.01</v>
      </c>
      <c r="L543">
        <v>7.0000000000000007E-2</v>
      </c>
      <c r="M543">
        <v>0.01</v>
      </c>
      <c r="N543">
        <v>-6.96</v>
      </c>
      <c r="O543">
        <v>1.45</v>
      </c>
      <c r="P543">
        <v>0.79</v>
      </c>
    </row>
    <row r="544" spans="1:16" x14ac:dyDescent="0.25">
      <c r="A544" t="s">
        <v>9382</v>
      </c>
      <c r="B544" t="s">
        <v>9903</v>
      </c>
      <c r="C544" t="s">
        <v>9904</v>
      </c>
      <c r="D544" t="s">
        <v>836</v>
      </c>
      <c r="E544">
        <v>2</v>
      </c>
      <c r="F544">
        <v>0.33</v>
      </c>
      <c r="G544">
        <v>6</v>
      </c>
      <c r="H544" t="s">
        <v>9905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-4.34</v>
      </c>
      <c r="O544">
        <v>0.88</v>
      </c>
      <c r="P544">
        <v>0.89</v>
      </c>
    </row>
    <row r="545" spans="1:16" x14ac:dyDescent="0.25">
      <c r="A545" t="s">
        <v>9382</v>
      </c>
      <c r="B545" t="s">
        <v>1777</v>
      </c>
      <c r="C545" t="s">
        <v>1778</v>
      </c>
      <c r="D545" t="s">
        <v>9906</v>
      </c>
      <c r="E545">
        <v>33</v>
      </c>
      <c r="F545">
        <v>5.5</v>
      </c>
      <c r="G545">
        <v>6</v>
      </c>
      <c r="H545" t="s">
        <v>1779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-39.65</v>
      </c>
      <c r="O545">
        <v>0.47</v>
      </c>
      <c r="P545">
        <v>0.89</v>
      </c>
    </row>
    <row r="546" spans="1:16" x14ac:dyDescent="0.25">
      <c r="A546" t="s">
        <v>9382</v>
      </c>
      <c r="B546" t="s">
        <v>1780</v>
      </c>
      <c r="C546" t="s">
        <v>1781</v>
      </c>
      <c r="D546" t="s">
        <v>5318</v>
      </c>
      <c r="E546">
        <v>11</v>
      </c>
      <c r="F546">
        <v>1.83</v>
      </c>
      <c r="G546">
        <v>6</v>
      </c>
      <c r="H546" t="s">
        <v>1782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-14.27</v>
      </c>
      <c r="O546">
        <v>0.52</v>
      </c>
      <c r="P546">
        <v>0.89</v>
      </c>
    </row>
    <row r="547" spans="1:16" x14ac:dyDescent="0.25">
      <c r="A547" t="s">
        <v>9382</v>
      </c>
      <c r="B547" t="s">
        <v>1783</v>
      </c>
      <c r="C547" t="s">
        <v>1784</v>
      </c>
      <c r="D547" t="s">
        <v>9907</v>
      </c>
      <c r="E547">
        <v>34</v>
      </c>
      <c r="F547">
        <v>5.67</v>
      </c>
      <c r="G547">
        <v>6</v>
      </c>
      <c r="H547" t="s">
        <v>1785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-12.28</v>
      </c>
      <c r="O547">
        <v>1.4</v>
      </c>
      <c r="P547">
        <v>0.86</v>
      </c>
    </row>
    <row r="548" spans="1:16" x14ac:dyDescent="0.25">
      <c r="A548" t="s">
        <v>9382</v>
      </c>
      <c r="B548" t="s">
        <v>1786</v>
      </c>
      <c r="C548" t="s">
        <v>1787</v>
      </c>
      <c r="D548" t="s">
        <v>9908</v>
      </c>
      <c r="E548">
        <v>17</v>
      </c>
      <c r="F548">
        <v>2.83</v>
      </c>
      <c r="G548">
        <v>6</v>
      </c>
      <c r="H548" t="s">
        <v>1788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-18.329999999999998</v>
      </c>
      <c r="O548">
        <v>0.62</v>
      </c>
      <c r="P548">
        <v>0.87</v>
      </c>
    </row>
    <row r="549" spans="1:16" x14ac:dyDescent="0.25">
      <c r="A549" t="s">
        <v>9382</v>
      </c>
      <c r="B549" t="s">
        <v>1789</v>
      </c>
      <c r="C549" t="s">
        <v>1790</v>
      </c>
      <c r="D549" t="s">
        <v>21</v>
      </c>
      <c r="E549">
        <v>3</v>
      </c>
      <c r="F549">
        <v>0.5</v>
      </c>
      <c r="G549">
        <v>6</v>
      </c>
      <c r="H549" t="s">
        <v>1791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-3.7</v>
      </c>
      <c r="O549">
        <v>2.5</v>
      </c>
      <c r="P549">
        <v>0.89</v>
      </c>
    </row>
    <row r="550" spans="1:16" x14ac:dyDescent="0.25">
      <c r="A550" t="s">
        <v>9382</v>
      </c>
      <c r="B550" t="s">
        <v>1792</v>
      </c>
      <c r="C550" t="s">
        <v>1793</v>
      </c>
      <c r="D550" t="s">
        <v>9775</v>
      </c>
      <c r="E550">
        <v>19</v>
      </c>
      <c r="F550">
        <v>3.17</v>
      </c>
      <c r="G550">
        <v>6</v>
      </c>
      <c r="H550" t="s">
        <v>1795</v>
      </c>
      <c r="I550">
        <v>0.01</v>
      </c>
      <c r="J550">
        <v>0.01</v>
      </c>
      <c r="K550">
        <v>0.01</v>
      </c>
      <c r="L550">
        <v>0.01</v>
      </c>
      <c r="M550">
        <v>0.01</v>
      </c>
      <c r="N550">
        <v>-7.18</v>
      </c>
      <c r="O550">
        <v>1.53</v>
      </c>
      <c r="P550">
        <v>0.81</v>
      </c>
    </row>
    <row r="551" spans="1:16" x14ac:dyDescent="0.25">
      <c r="A551" t="s">
        <v>9382</v>
      </c>
      <c r="B551" t="s">
        <v>1798</v>
      </c>
      <c r="C551" t="s">
        <v>1799</v>
      </c>
      <c r="D551" t="s">
        <v>9909</v>
      </c>
      <c r="E551">
        <v>10</v>
      </c>
      <c r="F551">
        <v>1.67</v>
      </c>
      <c r="G551">
        <v>6</v>
      </c>
      <c r="H551" t="s">
        <v>1801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-27.7</v>
      </c>
      <c r="O551">
        <v>0.25</v>
      </c>
      <c r="P551">
        <v>0.89</v>
      </c>
    </row>
    <row r="552" spans="1:16" x14ac:dyDescent="0.25">
      <c r="A552" t="s">
        <v>9382</v>
      </c>
      <c r="B552" t="s">
        <v>1802</v>
      </c>
      <c r="C552" t="s">
        <v>1803</v>
      </c>
      <c r="D552" t="s">
        <v>9910</v>
      </c>
      <c r="E552">
        <v>30</v>
      </c>
      <c r="F552">
        <v>5</v>
      </c>
      <c r="G552">
        <v>6</v>
      </c>
      <c r="H552" t="s">
        <v>1804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-15.43</v>
      </c>
      <c r="O552">
        <v>1.1499999999999999</v>
      </c>
      <c r="P552">
        <v>0.87</v>
      </c>
    </row>
    <row r="553" spans="1:16" x14ac:dyDescent="0.25">
      <c r="A553" t="s">
        <v>9382</v>
      </c>
      <c r="B553" t="s">
        <v>9911</v>
      </c>
      <c r="C553" t="s">
        <v>9912</v>
      </c>
      <c r="D553" t="s">
        <v>40</v>
      </c>
      <c r="E553">
        <v>1</v>
      </c>
      <c r="F553">
        <v>0.17</v>
      </c>
      <c r="G553">
        <v>6</v>
      </c>
      <c r="H553" t="s">
        <v>9913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-4.93</v>
      </c>
      <c r="O553">
        <v>0.33</v>
      </c>
      <c r="P553">
        <v>0.89</v>
      </c>
    </row>
    <row r="554" spans="1:16" x14ac:dyDescent="0.25">
      <c r="A554" t="s">
        <v>9382</v>
      </c>
      <c r="B554" t="s">
        <v>1805</v>
      </c>
      <c r="C554" t="s">
        <v>1806</v>
      </c>
      <c r="D554" t="s">
        <v>9914</v>
      </c>
      <c r="E554">
        <v>17</v>
      </c>
      <c r="F554">
        <v>2.83</v>
      </c>
      <c r="G554">
        <v>6</v>
      </c>
      <c r="H554" t="s">
        <v>1807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-13.55</v>
      </c>
      <c r="O554">
        <v>0.83</v>
      </c>
      <c r="P554">
        <v>0.86</v>
      </c>
    </row>
    <row r="555" spans="1:16" x14ac:dyDescent="0.25">
      <c r="A555" t="s">
        <v>9382</v>
      </c>
      <c r="B555" t="s">
        <v>1808</v>
      </c>
      <c r="C555" t="s">
        <v>1809</v>
      </c>
      <c r="D555" t="s">
        <v>9915</v>
      </c>
      <c r="E555">
        <v>36</v>
      </c>
      <c r="F555">
        <v>6</v>
      </c>
      <c r="G555">
        <v>6</v>
      </c>
      <c r="H555" t="s">
        <v>1810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-23.02</v>
      </c>
      <c r="O555">
        <v>0.76</v>
      </c>
      <c r="P555">
        <v>0.89</v>
      </c>
    </row>
    <row r="556" spans="1:16" x14ac:dyDescent="0.25">
      <c r="A556" t="s">
        <v>9382</v>
      </c>
      <c r="B556" t="s">
        <v>1811</v>
      </c>
      <c r="C556" t="s">
        <v>1812</v>
      </c>
      <c r="D556" t="s">
        <v>9916</v>
      </c>
      <c r="E556">
        <v>34</v>
      </c>
      <c r="F556">
        <v>5.67</v>
      </c>
      <c r="G556">
        <v>6</v>
      </c>
      <c r="H556" t="s">
        <v>1813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-19.260000000000002</v>
      </c>
      <c r="O556">
        <v>1.06</v>
      </c>
      <c r="P556">
        <v>0.85</v>
      </c>
    </row>
    <row r="557" spans="1:16" x14ac:dyDescent="0.25">
      <c r="A557" t="s">
        <v>9382</v>
      </c>
      <c r="B557" t="s">
        <v>1814</v>
      </c>
      <c r="C557" t="s">
        <v>1815</v>
      </c>
      <c r="D557" t="s">
        <v>9917</v>
      </c>
      <c r="E557">
        <v>56</v>
      </c>
      <c r="F557">
        <v>9.33</v>
      </c>
      <c r="G557">
        <v>6</v>
      </c>
      <c r="H557" t="s">
        <v>1816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-126.26</v>
      </c>
      <c r="O557">
        <v>0.28000000000000003</v>
      </c>
      <c r="P557">
        <v>0.89</v>
      </c>
    </row>
    <row r="558" spans="1:16" x14ac:dyDescent="0.25">
      <c r="A558" t="s">
        <v>9382</v>
      </c>
      <c r="B558" t="s">
        <v>1817</v>
      </c>
      <c r="C558" t="s">
        <v>1818</v>
      </c>
      <c r="D558" t="s">
        <v>9918</v>
      </c>
      <c r="E558">
        <v>21</v>
      </c>
      <c r="F558">
        <v>3.5</v>
      </c>
      <c r="G558">
        <v>6</v>
      </c>
      <c r="H558" t="s">
        <v>1819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-23.65</v>
      </c>
      <c r="O558">
        <v>0.6</v>
      </c>
      <c r="P558">
        <v>0.88</v>
      </c>
    </row>
    <row r="559" spans="1:16" x14ac:dyDescent="0.25">
      <c r="A559" t="s">
        <v>9382</v>
      </c>
      <c r="B559" t="s">
        <v>1820</v>
      </c>
      <c r="C559" t="s">
        <v>1821</v>
      </c>
      <c r="D559" t="s">
        <v>9919</v>
      </c>
      <c r="E559">
        <v>33</v>
      </c>
      <c r="F559">
        <v>5.5</v>
      </c>
      <c r="G559">
        <v>6</v>
      </c>
      <c r="H559" t="s">
        <v>1822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-24.95</v>
      </c>
      <c r="O559">
        <v>0.66</v>
      </c>
      <c r="P559">
        <v>0.89</v>
      </c>
    </row>
    <row r="560" spans="1:16" x14ac:dyDescent="0.25">
      <c r="A560" t="s">
        <v>9382</v>
      </c>
      <c r="B560" t="s">
        <v>1823</v>
      </c>
      <c r="C560" t="s">
        <v>1824</v>
      </c>
      <c r="D560" t="s">
        <v>350</v>
      </c>
      <c r="E560">
        <v>2</v>
      </c>
      <c r="F560">
        <v>0.33</v>
      </c>
      <c r="G560">
        <v>6</v>
      </c>
      <c r="H560" t="s">
        <v>1825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-6.48</v>
      </c>
      <c r="O560">
        <v>0.31</v>
      </c>
      <c r="P560">
        <v>0.89</v>
      </c>
    </row>
    <row r="561" spans="1:16" x14ac:dyDescent="0.25">
      <c r="A561" t="s">
        <v>9382</v>
      </c>
      <c r="B561" t="s">
        <v>1826</v>
      </c>
      <c r="C561" t="s">
        <v>1827</v>
      </c>
      <c r="D561" t="s">
        <v>9920</v>
      </c>
      <c r="E561">
        <v>16</v>
      </c>
      <c r="F561">
        <v>2.67</v>
      </c>
      <c r="G561">
        <v>6</v>
      </c>
      <c r="H561" t="s">
        <v>1828</v>
      </c>
      <c r="I561">
        <v>0.23</v>
      </c>
      <c r="J561">
        <v>0.6</v>
      </c>
      <c r="K561">
        <v>0.23</v>
      </c>
      <c r="L561">
        <v>0.6</v>
      </c>
      <c r="M561">
        <v>0.23</v>
      </c>
      <c r="N561">
        <v>-2.34</v>
      </c>
      <c r="O561">
        <v>4.1399999999999997</v>
      </c>
      <c r="P561">
        <v>0.48</v>
      </c>
    </row>
    <row r="562" spans="1:16" x14ac:dyDescent="0.25">
      <c r="A562" t="s">
        <v>9382</v>
      </c>
      <c r="B562" t="s">
        <v>1829</v>
      </c>
      <c r="C562" t="s">
        <v>1830</v>
      </c>
      <c r="D562" t="s">
        <v>9921</v>
      </c>
      <c r="E562">
        <v>29</v>
      </c>
      <c r="F562">
        <v>4.83</v>
      </c>
      <c r="G562">
        <v>6</v>
      </c>
      <c r="H562" t="s">
        <v>1831</v>
      </c>
      <c r="I562">
        <v>0.09</v>
      </c>
      <c r="J562">
        <v>0.17</v>
      </c>
      <c r="K562">
        <v>0.09</v>
      </c>
      <c r="L562">
        <v>0.17</v>
      </c>
      <c r="M562">
        <v>0.09</v>
      </c>
      <c r="N562">
        <v>-4.46</v>
      </c>
      <c r="O562">
        <v>2.69</v>
      </c>
      <c r="P562">
        <v>0.65</v>
      </c>
    </row>
    <row r="563" spans="1:16" x14ac:dyDescent="0.25">
      <c r="A563" t="s">
        <v>9382</v>
      </c>
      <c r="B563" t="s">
        <v>1832</v>
      </c>
      <c r="C563" t="s">
        <v>1833</v>
      </c>
      <c r="D563" t="s">
        <v>9922</v>
      </c>
      <c r="E563">
        <v>33</v>
      </c>
      <c r="F563">
        <v>5.5</v>
      </c>
      <c r="G563">
        <v>6</v>
      </c>
      <c r="H563" t="s">
        <v>1834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-62.19</v>
      </c>
      <c r="O563">
        <v>0.33</v>
      </c>
      <c r="P563">
        <v>0.89</v>
      </c>
    </row>
    <row r="564" spans="1:16" x14ac:dyDescent="0.25">
      <c r="A564" t="s">
        <v>9382</v>
      </c>
      <c r="B564" t="s">
        <v>1835</v>
      </c>
      <c r="C564" t="s">
        <v>1836</v>
      </c>
      <c r="D564" t="s">
        <v>9923</v>
      </c>
      <c r="E564">
        <v>33</v>
      </c>
      <c r="F564">
        <v>5.5</v>
      </c>
      <c r="G564">
        <v>6</v>
      </c>
      <c r="H564" t="s">
        <v>1837</v>
      </c>
      <c r="I564">
        <v>0.22</v>
      </c>
      <c r="J564">
        <v>0.4</v>
      </c>
      <c r="K564">
        <v>0.22</v>
      </c>
      <c r="L564">
        <v>0.4</v>
      </c>
      <c r="M564">
        <v>0.22</v>
      </c>
      <c r="N564">
        <v>-2.5499999999999998</v>
      </c>
      <c r="O564">
        <v>3.64</v>
      </c>
      <c r="P564">
        <v>0.49</v>
      </c>
    </row>
    <row r="565" spans="1:16" x14ac:dyDescent="0.25">
      <c r="A565" t="s">
        <v>9382</v>
      </c>
      <c r="B565" t="s">
        <v>1838</v>
      </c>
      <c r="C565" t="s">
        <v>1839</v>
      </c>
      <c r="D565" t="s">
        <v>9924</v>
      </c>
      <c r="E565">
        <v>25</v>
      </c>
      <c r="F565">
        <v>4.17</v>
      </c>
      <c r="G565">
        <v>6</v>
      </c>
      <c r="H565" t="s">
        <v>1840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-23.41</v>
      </c>
      <c r="O565">
        <v>0.66</v>
      </c>
      <c r="P565">
        <v>0.89</v>
      </c>
    </row>
    <row r="566" spans="1:16" x14ac:dyDescent="0.25">
      <c r="A566" t="s">
        <v>9382</v>
      </c>
      <c r="B566" t="s">
        <v>1841</v>
      </c>
      <c r="C566" t="s">
        <v>1842</v>
      </c>
      <c r="D566" t="s">
        <v>9925</v>
      </c>
      <c r="E566">
        <v>24</v>
      </c>
      <c r="F566">
        <v>4</v>
      </c>
      <c r="G566">
        <v>6</v>
      </c>
      <c r="H566" t="s">
        <v>1843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-13.28</v>
      </c>
      <c r="O566">
        <v>1.07</v>
      </c>
      <c r="P566">
        <v>0.87</v>
      </c>
    </row>
    <row r="567" spans="1:16" x14ac:dyDescent="0.25">
      <c r="A567" t="s">
        <v>9382</v>
      </c>
      <c r="B567" t="s">
        <v>1844</v>
      </c>
      <c r="C567" t="s">
        <v>1845</v>
      </c>
      <c r="D567" t="s">
        <v>9926</v>
      </c>
      <c r="E567">
        <v>123</v>
      </c>
      <c r="F567">
        <v>20.5</v>
      </c>
      <c r="G567">
        <v>6</v>
      </c>
      <c r="H567" t="s">
        <v>1846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-34.630000000000003</v>
      </c>
      <c r="O567">
        <v>1.23</v>
      </c>
      <c r="P567">
        <v>0.89</v>
      </c>
    </row>
    <row r="568" spans="1:16" x14ac:dyDescent="0.25">
      <c r="A568" t="s">
        <v>9382</v>
      </c>
      <c r="B568" t="s">
        <v>1847</v>
      </c>
      <c r="C568" t="s">
        <v>1848</v>
      </c>
      <c r="D568" t="s">
        <v>9927</v>
      </c>
      <c r="E568">
        <v>57</v>
      </c>
      <c r="F568">
        <v>9.5</v>
      </c>
      <c r="G568">
        <v>6</v>
      </c>
      <c r="H568" t="s">
        <v>1849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-20.27</v>
      </c>
      <c r="O568">
        <v>1.2</v>
      </c>
      <c r="P568">
        <v>0.88</v>
      </c>
    </row>
    <row r="569" spans="1:16" x14ac:dyDescent="0.25">
      <c r="A569" t="s">
        <v>9382</v>
      </c>
      <c r="B569" t="s">
        <v>1850</v>
      </c>
      <c r="C569" t="s">
        <v>1851</v>
      </c>
      <c r="D569" t="s">
        <v>9928</v>
      </c>
      <c r="E569">
        <v>88</v>
      </c>
      <c r="F569">
        <v>14.67</v>
      </c>
      <c r="G569">
        <v>6</v>
      </c>
      <c r="H569" t="s">
        <v>1852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-31.65</v>
      </c>
      <c r="O569">
        <v>1.1000000000000001</v>
      </c>
      <c r="P569">
        <v>0.89</v>
      </c>
    </row>
    <row r="570" spans="1:16" x14ac:dyDescent="0.25">
      <c r="A570" t="s">
        <v>9382</v>
      </c>
      <c r="B570" t="s">
        <v>7935</v>
      </c>
      <c r="C570" t="s">
        <v>7936</v>
      </c>
      <c r="D570" t="s">
        <v>33</v>
      </c>
      <c r="E570">
        <v>4</v>
      </c>
      <c r="F570">
        <v>0.67</v>
      </c>
      <c r="G570">
        <v>6</v>
      </c>
      <c r="H570" t="s">
        <v>7937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-9.02</v>
      </c>
      <c r="O570">
        <v>0.41</v>
      </c>
      <c r="P570">
        <v>0.89</v>
      </c>
    </row>
    <row r="571" spans="1:16" x14ac:dyDescent="0.25">
      <c r="A571" t="s">
        <v>9382</v>
      </c>
      <c r="B571" t="s">
        <v>1853</v>
      </c>
      <c r="C571" t="s">
        <v>1854</v>
      </c>
      <c r="D571" t="s">
        <v>9929</v>
      </c>
      <c r="E571">
        <v>19</v>
      </c>
      <c r="F571">
        <v>3.17</v>
      </c>
      <c r="G571">
        <v>6</v>
      </c>
      <c r="H571" t="s">
        <v>1855</v>
      </c>
      <c r="I571">
        <v>0.01</v>
      </c>
      <c r="J571">
        <v>0.05</v>
      </c>
      <c r="K571">
        <v>0.01</v>
      </c>
      <c r="L571">
        <v>0.05</v>
      </c>
      <c r="M571">
        <v>0.01</v>
      </c>
      <c r="N571">
        <v>-8.33</v>
      </c>
      <c r="O571">
        <v>1.47</v>
      </c>
      <c r="P571">
        <v>0.78</v>
      </c>
    </row>
    <row r="572" spans="1:16" x14ac:dyDescent="0.25">
      <c r="A572" t="s">
        <v>9382</v>
      </c>
      <c r="B572" t="s">
        <v>1856</v>
      </c>
      <c r="C572" t="s">
        <v>1857</v>
      </c>
      <c r="D572" t="s">
        <v>836</v>
      </c>
      <c r="E572">
        <v>2</v>
      </c>
      <c r="F572">
        <v>0.33</v>
      </c>
      <c r="G572">
        <v>6</v>
      </c>
      <c r="H572" t="s">
        <v>1859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-5.57</v>
      </c>
      <c r="O572">
        <v>0.48</v>
      </c>
      <c r="P572">
        <v>0.89</v>
      </c>
    </row>
    <row r="573" spans="1:16" x14ac:dyDescent="0.25">
      <c r="A573" t="s">
        <v>9382</v>
      </c>
      <c r="B573" t="s">
        <v>1860</v>
      </c>
      <c r="C573" t="s">
        <v>1861</v>
      </c>
      <c r="D573" t="s">
        <v>9930</v>
      </c>
      <c r="E573">
        <v>221</v>
      </c>
      <c r="F573">
        <v>36.83</v>
      </c>
      <c r="G573">
        <v>6</v>
      </c>
      <c r="H573" t="s">
        <v>1862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-53.89</v>
      </c>
      <c r="O573">
        <v>1.4</v>
      </c>
      <c r="P573">
        <v>0.89</v>
      </c>
    </row>
    <row r="574" spans="1:16" x14ac:dyDescent="0.25">
      <c r="A574" t="s">
        <v>9382</v>
      </c>
      <c r="B574" t="s">
        <v>1863</v>
      </c>
      <c r="C574" t="s">
        <v>1864</v>
      </c>
      <c r="D574" t="s">
        <v>7516</v>
      </c>
      <c r="E574">
        <v>4</v>
      </c>
      <c r="F574">
        <v>0.67</v>
      </c>
      <c r="G574">
        <v>6</v>
      </c>
      <c r="H574" t="s">
        <v>1865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-7.57</v>
      </c>
      <c r="O574">
        <v>0.53</v>
      </c>
      <c r="P574">
        <v>0.89</v>
      </c>
    </row>
    <row r="575" spans="1:16" x14ac:dyDescent="0.25">
      <c r="A575" t="s">
        <v>9382</v>
      </c>
      <c r="B575" t="s">
        <v>7938</v>
      </c>
      <c r="C575" t="s">
        <v>7939</v>
      </c>
      <c r="D575" t="s">
        <v>40</v>
      </c>
      <c r="E575">
        <v>1</v>
      </c>
      <c r="F575">
        <v>0.17</v>
      </c>
      <c r="G575">
        <v>6</v>
      </c>
      <c r="H575" t="s">
        <v>7940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-17.12</v>
      </c>
      <c r="O575">
        <v>0.05</v>
      </c>
      <c r="P575">
        <v>0.89</v>
      </c>
    </row>
    <row r="576" spans="1:16" x14ac:dyDescent="0.25">
      <c r="A576" t="s">
        <v>9382</v>
      </c>
      <c r="B576" t="s">
        <v>1866</v>
      </c>
      <c r="C576" t="s">
        <v>1867</v>
      </c>
      <c r="D576" t="s">
        <v>9931</v>
      </c>
      <c r="E576">
        <v>9</v>
      </c>
      <c r="F576">
        <v>1.5</v>
      </c>
      <c r="G576">
        <v>6</v>
      </c>
      <c r="H576" t="s">
        <v>1868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-41.64</v>
      </c>
      <c r="O576">
        <v>0.15</v>
      </c>
      <c r="P576">
        <v>0.89</v>
      </c>
    </row>
    <row r="577" spans="1:16" x14ac:dyDescent="0.25">
      <c r="A577" t="s">
        <v>9382</v>
      </c>
      <c r="B577" t="s">
        <v>1869</v>
      </c>
      <c r="C577" t="s">
        <v>1870</v>
      </c>
      <c r="D577" t="s">
        <v>9932</v>
      </c>
      <c r="E577">
        <v>74</v>
      </c>
      <c r="F577">
        <v>12.33</v>
      </c>
      <c r="G577">
        <v>6</v>
      </c>
      <c r="H577" t="s">
        <v>1871</v>
      </c>
      <c r="I577">
        <v>0.05</v>
      </c>
      <c r="J577">
        <v>0.22</v>
      </c>
      <c r="K577">
        <v>0.05</v>
      </c>
      <c r="L577">
        <v>0.22</v>
      </c>
      <c r="M577">
        <v>0.05</v>
      </c>
      <c r="N577">
        <v>-7.64</v>
      </c>
      <c r="O577">
        <v>2.46</v>
      </c>
      <c r="P577">
        <v>0.71</v>
      </c>
    </row>
    <row r="578" spans="1:16" x14ac:dyDescent="0.25">
      <c r="A578" t="s">
        <v>9382</v>
      </c>
      <c r="B578" t="s">
        <v>1872</v>
      </c>
      <c r="C578" t="s">
        <v>1873</v>
      </c>
      <c r="D578" t="s">
        <v>9933</v>
      </c>
      <c r="E578">
        <v>64</v>
      </c>
      <c r="F578">
        <v>10.67</v>
      </c>
      <c r="G578">
        <v>6</v>
      </c>
      <c r="H578" t="s">
        <v>1874</v>
      </c>
      <c r="I578">
        <v>0.09</v>
      </c>
      <c r="J578">
        <v>0.3</v>
      </c>
      <c r="K578">
        <v>0.09</v>
      </c>
      <c r="L578">
        <v>0.3</v>
      </c>
      <c r="M578">
        <v>0.09</v>
      </c>
      <c r="N578">
        <v>-10.17</v>
      </c>
      <c r="O578">
        <v>2.2999999999999998</v>
      </c>
      <c r="P578">
        <v>0.66</v>
      </c>
    </row>
    <row r="579" spans="1:16" x14ac:dyDescent="0.25">
      <c r="A579" t="s">
        <v>9382</v>
      </c>
      <c r="B579" t="s">
        <v>1875</v>
      </c>
      <c r="C579" t="s">
        <v>1876</v>
      </c>
      <c r="D579" t="s">
        <v>9934</v>
      </c>
      <c r="E579">
        <v>31</v>
      </c>
      <c r="F579">
        <v>5.17</v>
      </c>
      <c r="G579">
        <v>6</v>
      </c>
      <c r="H579" t="s">
        <v>1877</v>
      </c>
      <c r="I579">
        <v>0.33</v>
      </c>
      <c r="J579">
        <v>0.47</v>
      </c>
      <c r="K579">
        <v>0.33</v>
      </c>
      <c r="L579">
        <v>0.47</v>
      </c>
      <c r="M579">
        <v>0.33</v>
      </c>
      <c r="N579">
        <v>-1.79</v>
      </c>
      <c r="O579">
        <v>4.2300000000000004</v>
      </c>
      <c r="P579">
        <v>0.38</v>
      </c>
    </row>
    <row r="580" spans="1:16" x14ac:dyDescent="0.25">
      <c r="A580" t="s">
        <v>9382</v>
      </c>
      <c r="B580" t="s">
        <v>1878</v>
      </c>
      <c r="C580" t="s">
        <v>1879</v>
      </c>
      <c r="D580" t="s">
        <v>9935</v>
      </c>
      <c r="E580">
        <v>87</v>
      </c>
      <c r="F580">
        <v>14.5</v>
      </c>
      <c r="G580">
        <v>6</v>
      </c>
      <c r="H580" t="s">
        <v>1880</v>
      </c>
      <c r="I580">
        <v>0.66</v>
      </c>
      <c r="J580">
        <v>0.84</v>
      </c>
      <c r="K580">
        <v>0.66</v>
      </c>
      <c r="L580">
        <v>0.84</v>
      </c>
      <c r="M580">
        <v>0.66</v>
      </c>
      <c r="N580">
        <v>-0.67</v>
      </c>
      <c r="O580">
        <v>5.0199999999999996</v>
      </c>
      <c r="P580">
        <v>0.14000000000000001</v>
      </c>
    </row>
    <row r="581" spans="1:16" x14ac:dyDescent="0.25">
      <c r="A581" t="s">
        <v>9382</v>
      </c>
      <c r="B581" t="s">
        <v>1881</v>
      </c>
      <c r="C581" t="s">
        <v>1882</v>
      </c>
      <c r="D581" t="s">
        <v>871</v>
      </c>
      <c r="E581">
        <v>11</v>
      </c>
      <c r="F581">
        <v>1.83</v>
      </c>
      <c r="G581">
        <v>6</v>
      </c>
      <c r="H581" t="s">
        <v>1884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-10.08</v>
      </c>
      <c r="O581">
        <v>0.76</v>
      </c>
      <c r="P581">
        <v>0.89</v>
      </c>
    </row>
    <row r="582" spans="1:16" x14ac:dyDescent="0.25">
      <c r="A582" t="s">
        <v>9382</v>
      </c>
      <c r="B582" t="s">
        <v>1885</v>
      </c>
      <c r="C582" t="s">
        <v>1886</v>
      </c>
      <c r="D582" t="s">
        <v>9936</v>
      </c>
      <c r="E582">
        <v>96</v>
      </c>
      <c r="F582">
        <v>16</v>
      </c>
      <c r="G582">
        <v>6</v>
      </c>
      <c r="H582" t="s">
        <v>1887</v>
      </c>
      <c r="I582">
        <v>0.14000000000000001</v>
      </c>
      <c r="J582">
        <v>0.49</v>
      </c>
      <c r="K582">
        <v>0.14000000000000001</v>
      </c>
      <c r="L582">
        <v>0.49</v>
      </c>
      <c r="M582">
        <v>0.14000000000000001</v>
      </c>
      <c r="N582">
        <v>-7.18</v>
      </c>
      <c r="O582">
        <v>2.87</v>
      </c>
      <c r="P582">
        <v>0.56999999999999995</v>
      </c>
    </row>
    <row r="583" spans="1:16" x14ac:dyDescent="0.25">
      <c r="A583" t="s">
        <v>9382</v>
      </c>
      <c r="B583" t="s">
        <v>1888</v>
      </c>
      <c r="C583" t="s">
        <v>1889</v>
      </c>
      <c r="D583" t="s">
        <v>9937</v>
      </c>
      <c r="E583">
        <v>4</v>
      </c>
      <c r="F583">
        <v>0.67</v>
      </c>
      <c r="G583">
        <v>6</v>
      </c>
      <c r="H583" t="s">
        <v>1890</v>
      </c>
      <c r="I583">
        <v>0.13</v>
      </c>
      <c r="J583">
        <v>0.77</v>
      </c>
      <c r="K583">
        <v>0.13</v>
      </c>
      <c r="L583">
        <v>0.77</v>
      </c>
      <c r="M583">
        <v>0.13</v>
      </c>
      <c r="N583">
        <v>-3.34</v>
      </c>
      <c r="O583">
        <v>6.67</v>
      </c>
      <c r="P583">
        <v>0.59</v>
      </c>
    </row>
    <row r="584" spans="1:16" x14ac:dyDescent="0.25">
      <c r="A584" t="s">
        <v>9382</v>
      </c>
      <c r="B584" t="s">
        <v>1891</v>
      </c>
      <c r="C584" t="s">
        <v>1892</v>
      </c>
      <c r="D584" t="s">
        <v>9938</v>
      </c>
      <c r="E584">
        <v>226</v>
      </c>
      <c r="F584">
        <v>37.67</v>
      </c>
      <c r="G584">
        <v>6</v>
      </c>
      <c r="H584" t="s">
        <v>1893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-217.35</v>
      </c>
      <c r="O584">
        <v>0.53</v>
      </c>
      <c r="P584">
        <v>0.89</v>
      </c>
    </row>
    <row r="585" spans="1:16" x14ac:dyDescent="0.25">
      <c r="A585" t="s">
        <v>9382</v>
      </c>
      <c r="B585" t="s">
        <v>1894</v>
      </c>
      <c r="C585" t="s">
        <v>1895</v>
      </c>
      <c r="D585" t="s">
        <v>9939</v>
      </c>
      <c r="E585">
        <v>4</v>
      </c>
      <c r="F585">
        <v>0.67</v>
      </c>
      <c r="G585">
        <v>6</v>
      </c>
      <c r="H585" t="s">
        <v>1896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-45.09</v>
      </c>
      <c r="O585">
        <v>7.0000000000000007E-2</v>
      </c>
      <c r="P585">
        <v>0.89</v>
      </c>
    </row>
    <row r="586" spans="1:16" x14ac:dyDescent="0.25">
      <c r="A586" t="s">
        <v>9382</v>
      </c>
      <c r="B586" t="s">
        <v>1897</v>
      </c>
      <c r="C586" t="s">
        <v>1898</v>
      </c>
      <c r="D586" t="s">
        <v>9940</v>
      </c>
      <c r="E586">
        <v>11</v>
      </c>
      <c r="F586">
        <v>1.83</v>
      </c>
      <c r="G586">
        <v>6</v>
      </c>
      <c r="H586" t="s">
        <v>1899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-31.32</v>
      </c>
      <c r="O586">
        <v>0.27</v>
      </c>
      <c r="P586">
        <v>0.89</v>
      </c>
    </row>
    <row r="587" spans="1:16" x14ac:dyDescent="0.25">
      <c r="A587" t="s">
        <v>9382</v>
      </c>
      <c r="B587" t="s">
        <v>1900</v>
      </c>
      <c r="C587" t="s">
        <v>1901</v>
      </c>
      <c r="D587" t="s">
        <v>9941</v>
      </c>
      <c r="E587">
        <v>28</v>
      </c>
      <c r="F587">
        <v>4.67</v>
      </c>
      <c r="G587">
        <v>6</v>
      </c>
      <c r="H587" t="s">
        <v>1902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-25.22</v>
      </c>
      <c r="O587">
        <v>0.64</v>
      </c>
      <c r="P587">
        <v>0.89</v>
      </c>
    </row>
    <row r="588" spans="1:16" x14ac:dyDescent="0.25">
      <c r="A588" t="s">
        <v>9382</v>
      </c>
      <c r="B588" t="s">
        <v>7941</v>
      </c>
      <c r="C588" t="s">
        <v>7942</v>
      </c>
      <c r="D588" t="s">
        <v>107</v>
      </c>
      <c r="E588">
        <v>2</v>
      </c>
      <c r="F588">
        <v>0.33</v>
      </c>
      <c r="G588">
        <v>6</v>
      </c>
      <c r="H588" t="s">
        <v>7943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-14.5</v>
      </c>
      <c r="O588">
        <v>0.11</v>
      </c>
      <c r="P588">
        <v>0.89</v>
      </c>
    </row>
    <row r="589" spans="1:16" x14ac:dyDescent="0.25">
      <c r="A589" t="s">
        <v>9382</v>
      </c>
      <c r="B589" t="s">
        <v>1903</v>
      </c>
      <c r="C589" t="s">
        <v>1904</v>
      </c>
      <c r="D589" t="s">
        <v>9942</v>
      </c>
      <c r="E589">
        <v>20</v>
      </c>
      <c r="F589">
        <v>3.33</v>
      </c>
      <c r="G589">
        <v>6</v>
      </c>
      <c r="H589" t="s">
        <v>1905</v>
      </c>
      <c r="I589">
        <v>0.03</v>
      </c>
      <c r="J589">
        <v>0.05</v>
      </c>
      <c r="K589">
        <v>0.03</v>
      </c>
      <c r="L589">
        <v>0.05</v>
      </c>
      <c r="M589">
        <v>0.03</v>
      </c>
      <c r="N589">
        <v>-4.1900000000000004</v>
      </c>
      <c r="O589">
        <v>2.0299999999999998</v>
      </c>
      <c r="P589">
        <v>0.75</v>
      </c>
    </row>
    <row r="590" spans="1:16" x14ac:dyDescent="0.25">
      <c r="A590" t="s">
        <v>9382</v>
      </c>
      <c r="B590" t="s">
        <v>1906</v>
      </c>
      <c r="C590" t="s">
        <v>1907</v>
      </c>
      <c r="D590" t="s">
        <v>9943</v>
      </c>
      <c r="E590">
        <v>33</v>
      </c>
      <c r="F590">
        <v>5.5</v>
      </c>
      <c r="G590">
        <v>6</v>
      </c>
      <c r="H590" t="s">
        <v>1908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-52.21</v>
      </c>
      <c r="O590">
        <v>0.4</v>
      </c>
      <c r="P590">
        <v>0.89</v>
      </c>
    </row>
    <row r="591" spans="1:16" x14ac:dyDescent="0.25">
      <c r="A591" t="s">
        <v>9382</v>
      </c>
      <c r="B591" t="s">
        <v>1909</v>
      </c>
      <c r="C591" t="s">
        <v>1910</v>
      </c>
      <c r="D591" t="s">
        <v>9944</v>
      </c>
      <c r="E591">
        <v>94</v>
      </c>
      <c r="F591">
        <v>15.67</v>
      </c>
      <c r="G591">
        <v>6</v>
      </c>
      <c r="H591" t="s">
        <v>1911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-128.16</v>
      </c>
      <c r="O591">
        <v>0.41</v>
      </c>
      <c r="P591">
        <v>0.89</v>
      </c>
    </row>
    <row r="592" spans="1:16" x14ac:dyDescent="0.25">
      <c r="A592" t="s">
        <v>9382</v>
      </c>
      <c r="B592" t="s">
        <v>1912</v>
      </c>
      <c r="C592" t="s">
        <v>1913</v>
      </c>
      <c r="D592" t="s">
        <v>9945</v>
      </c>
      <c r="E592">
        <v>14</v>
      </c>
      <c r="F592">
        <v>2.33</v>
      </c>
      <c r="G592">
        <v>6</v>
      </c>
      <c r="H592" t="s">
        <v>1914</v>
      </c>
      <c r="I592">
        <v>0.02</v>
      </c>
      <c r="J592">
        <v>0.08</v>
      </c>
      <c r="K592">
        <v>0.02</v>
      </c>
      <c r="L592">
        <v>0.08</v>
      </c>
      <c r="M592">
        <v>0.02</v>
      </c>
      <c r="N592">
        <v>-6.54</v>
      </c>
      <c r="O592">
        <v>1.59</v>
      </c>
      <c r="P592">
        <v>0.77</v>
      </c>
    </row>
    <row r="593" spans="1:16" x14ac:dyDescent="0.25">
      <c r="A593" t="s">
        <v>9382</v>
      </c>
      <c r="B593" t="s">
        <v>7944</v>
      </c>
      <c r="C593" t="s">
        <v>7945</v>
      </c>
      <c r="D593" t="s">
        <v>836</v>
      </c>
      <c r="E593">
        <v>2</v>
      </c>
      <c r="F593">
        <v>0.33</v>
      </c>
      <c r="G593">
        <v>6</v>
      </c>
      <c r="H593" t="s">
        <v>7946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-3.85</v>
      </c>
      <c r="O593">
        <v>1.36</v>
      </c>
      <c r="P593">
        <v>0.89</v>
      </c>
    </row>
    <row r="594" spans="1:16" x14ac:dyDescent="0.25">
      <c r="A594" t="s">
        <v>9382</v>
      </c>
      <c r="B594" t="s">
        <v>7947</v>
      </c>
      <c r="C594" t="s">
        <v>7948</v>
      </c>
      <c r="D594" t="s">
        <v>75</v>
      </c>
      <c r="E594">
        <v>6</v>
      </c>
      <c r="F594">
        <v>1</v>
      </c>
      <c r="G594">
        <v>6</v>
      </c>
      <c r="H594" t="s">
        <v>7949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-2.41</v>
      </c>
      <c r="O594">
        <v>3.46</v>
      </c>
      <c r="P594">
        <v>0.89</v>
      </c>
    </row>
    <row r="595" spans="1:16" x14ac:dyDescent="0.25">
      <c r="A595" t="s">
        <v>9382</v>
      </c>
      <c r="B595" t="s">
        <v>1915</v>
      </c>
      <c r="C595" t="s">
        <v>1916</v>
      </c>
      <c r="D595" t="s">
        <v>208</v>
      </c>
      <c r="E595">
        <v>5</v>
      </c>
      <c r="F595">
        <v>0.83</v>
      </c>
      <c r="G595">
        <v>6</v>
      </c>
      <c r="H595" t="s">
        <v>1917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-20.350000000000001</v>
      </c>
      <c r="O595">
        <v>0.18</v>
      </c>
      <c r="P595">
        <v>0.89</v>
      </c>
    </row>
    <row r="596" spans="1:16" x14ac:dyDescent="0.25">
      <c r="A596" t="s">
        <v>9382</v>
      </c>
      <c r="B596" t="s">
        <v>1918</v>
      </c>
      <c r="C596" t="s">
        <v>1919</v>
      </c>
      <c r="D596" t="s">
        <v>9946</v>
      </c>
      <c r="E596">
        <v>37</v>
      </c>
      <c r="F596">
        <v>6.17</v>
      </c>
      <c r="G596">
        <v>6</v>
      </c>
      <c r="H596" t="s">
        <v>1920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-26.48</v>
      </c>
      <c r="O596">
        <v>0.67</v>
      </c>
      <c r="P596">
        <v>0.89</v>
      </c>
    </row>
    <row r="597" spans="1:16" x14ac:dyDescent="0.25">
      <c r="A597" t="s">
        <v>9382</v>
      </c>
      <c r="B597" t="s">
        <v>1921</v>
      </c>
      <c r="C597" t="s">
        <v>1922</v>
      </c>
      <c r="D597" t="s">
        <v>9947</v>
      </c>
      <c r="E597">
        <v>20</v>
      </c>
      <c r="F597">
        <v>3.33</v>
      </c>
      <c r="G597">
        <v>6</v>
      </c>
      <c r="H597" t="s">
        <v>1923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-16.32</v>
      </c>
      <c r="O597">
        <v>0.65</v>
      </c>
      <c r="P597">
        <v>0.89</v>
      </c>
    </row>
    <row r="598" spans="1:16" x14ac:dyDescent="0.25">
      <c r="A598" t="s">
        <v>9382</v>
      </c>
      <c r="B598" t="s">
        <v>1924</v>
      </c>
      <c r="C598" t="s">
        <v>1925</v>
      </c>
      <c r="D598" t="s">
        <v>2653</v>
      </c>
      <c r="E598">
        <v>7</v>
      </c>
      <c r="F598">
        <v>1.17</v>
      </c>
      <c r="G598">
        <v>6</v>
      </c>
      <c r="H598" t="s">
        <v>1927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-16.52</v>
      </c>
      <c r="O598">
        <v>0.28999999999999998</v>
      </c>
      <c r="P598">
        <v>0.89</v>
      </c>
    </row>
    <row r="599" spans="1:16" x14ac:dyDescent="0.25">
      <c r="A599" t="s">
        <v>9382</v>
      </c>
      <c r="B599" t="s">
        <v>1928</v>
      </c>
      <c r="C599" t="s">
        <v>1929</v>
      </c>
      <c r="D599" t="s">
        <v>9948</v>
      </c>
      <c r="E599">
        <v>16</v>
      </c>
      <c r="F599">
        <v>2.67</v>
      </c>
      <c r="G599">
        <v>6</v>
      </c>
      <c r="H599" t="s">
        <v>1930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-26.4</v>
      </c>
      <c r="O599">
        <v>0.38</v>
      </c>
      <c r="P599">
        <v>0.89</v>
      </c>
    </row>
    <row r="600" spans="1:16" x14ac:dyDescent="0.25">
      <c r="A600" t="s">
        <v>9382</v>
      </c>
      <c r="B600" t="s">
        <v>1934</v>
      </c>
      <c r="C600" t="s">
        <v>1935</v>
      </c>
      <c r="D600" t="s">
        <v>676</v>
      </c>
      <c r="E600">
        <v>16</v>
      </c>
      <c r="F600">
        <v>2.67</v>
      </c>
      <c r="G600">
        <v>6</v>
      </c>
      <c r="H600" t="s">
        <v>1937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-7.68</v>
      </c>
      <c r="O600">
        <v>1.21</v>
      </c>
      <c r="P600">
        <v>0.84</v>
      </c>
    </row>
    <row r="601" spans="1:16" x14ac:dyDescent="0.25">
      <c r="A601" t="s">
        <v>9382</v>
      </c>
      <c r="B601" t="s">
        <v>1938</v>
      </c>
      <c r="C601" t="s">
        <v>1939</v>
      </c>
      <c r="D601" t="s">
        <v>6376</v>
      </c>
      <c r="E601">
        <v>6</v>
      </c>
      <c r="F601">
        <v>1</v>
      </c>
      <c r="G601">
        <v>6</v>
      </c>
      <c r="H601" t="s">
        <v>1940</v>
      </c>
      <c r="I601">
        <v>0.03</v>
      </c>
      <c r="J601">
        <v>0.17</v>
      </c>
      <c r="K601">
        <v>0.03</v>
      </c>
      <c r="L601">
        <v>0.17</v>
      </c>
      <c r="M601">
        <v>0.03</v>
      </c>
      <c r="N601">
        <v>-4.53</v>
      </c>
      <c r="O601">
        <v>2.37</v>
      </c>
      <c r="P601">
        <v>0.75</v>
      </c>
    </row>
    <row r="602" spans="1:16" x14ac:dyDescent="0.25">
      <c r="A602" t="s">
        <v>9382</v>
      </c>
      <c r="B602" t="s">
        <v>1944</v>
      </c>
      <c r="C602" t="s">
        <v>1945</v>
      </c>
      <c r="D602" t="s">
        <v>6967</v>
      </c>
      <c r="E602">
        <v>16</v>
      </c>
      <c r="F602">
        <v>2.67</v>
      </c>
      <c r="G602">
        <v>6</v>
      </c>
      <c r="H602" t="s">
        <v>1946</v>
      </c>
      <c r="I602">
        <v>0.01</v>
      </c>
      <c r="J602">
        <v>0.02</v>
      </c>
      <c r="K602">
        <v>0.01</v>
      </c>
      <c r="L602">
        <v>0.02</v>
      </c>
      <c r="M602">
        <v>0.01</v>
      </c>
      <c r="N602">
        <v>-7.05</v>
      </c>
      <c r="O602">
        <v>1.69</v>
      </c>
      <c r="P602">
        <v>0.79</v>
      </c>
    </row>
    <row r="603" spans="1:16" x14ac:dyDescent="0.25">
      <c r="A603" t="s">
        <v>9382</v>
      </c>
      <c r="B603" t="s">
        <v>1947</v>
      </c>
      <c r="C603" t="s">
        <v>1948</v>
      </c>
      <c r="D603" t="s">
        <v>9949</v>
      </c>
      <c r="E603">
        <v>33</v>
      </c>
      <c r="F603">
        <v>5.5</v>
      </c>
      <c r="G603">
        <v>6</v>
      </c>
      <c r="H603" t="s">
        <v>1949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-29.49</v>
      </c>
      <c r="O603">
        <v>0.66</v>
      </c>
      <c r="P603">
        <v>0.89</v>
      </c>
    </row>
    <row r="604" spans="1:16" x14ac:dyDescent="0.25">
      <c r="A604" t="s">
        <v>9382</v>
      </c>
      <c r="B604" t="s">
        <v>1950</v>
      </c>
      <c r="C604" t="s">
        <v>1951</v>
      </c>
      <c r="D604" t="s">
        <v>9950</v>
      </c>
      <c r="E604">
        <v>26</v>
      </c>
      <c r="F604">
        <v>4.33</v>
      </c>
      <c r="G604">
        <v>6</v>
      </c>
      <c r="H604" t="s">
        <v>1952</v>
      </c>
      <c r="I604">
        <v>0.53</v>
      </c>
      <c r="J604">
        <v>0.95</v>
      </c>
      <c r="K604">
        <v>0.53</v>
      </c>
      <c r="L604">
        <v>0.95</v>
      </c>
      <c r="M604">
        <v>0.53</v>
      </c>
      <c r="N604">
        <v>-1.57</v>
      </c>
      <c r="O604">
        <v>9.2899999999999991</v>
      </c>
      <c r="P604">
        <v>0.23</v>
      </c>
    </row>
    <row r="605" spans="1:16" x14ac:dyDescent="0.25">
      <c r="A605" t="s">
        <v>9382</v>
      </c>
      <c r="B605" t="s">
        <v>1953</v>
      </c>
      <c r="C605" t="s">
        <v>1954</v>
      </c>
      <c r="D605" t="s">
        <v>9951</v>
      </c>
      <c r="E605">
        <v>219</v>
      </c>
      <c r="F605">
        <v>36.5</v>
      </c>
      <c r="G605">
        <v>6</v>
      </c>
      <c r="H605" t="s">
        <v>1955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-237.47</v>
      </c>
      <c r="O605">
        <v>0.51</v>
      </c>
      <c r="P605">
        <v>0.89</v>
      </c>
    </row>
    <row r="606" spans="1:16" x14ac:dyDescent="0.25">
      <c r="A606" t="s">
        <v>9382</v>
      </c>
      <c r="B606" t="s">
        <v>1956</v>
      </c>
      <c r="C606" t="s">
        <v>1957</v>
      </c>
      <c r="D606" t="s">
        <v>9952</v>
      </c>
      <c r="E606">
        <v>24</v>
      </c>
      <c r="F606">
        <v>4</v>
      </c>
      <c r="G606">
        <v>6</v>
      </c>
      <c r="H606" t="s">
        <v>1959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-24.45</v>
      </c>
      <c r="O606">
        <v>0.6</v>
      </c>
      <c r="P606">
        <v>0.89</v>
      </c>
    </row>
    <row r="607" spans="1:16" x14ac:dyDescent="0.25">
      <c r="A607" t="s">
        <v>9382</v>
      </c>
      <c r="B607" t="s">
        <v>1960</v>
      </c>
      <c r="C607" t="s">
        <v>1961</v>
      </c>
      <c r="D607" t="s">
        <v>9523</v>
      </c>
      <c r="E607">
        <v>12</v>
      </c>
      <c r="F607">
        <v>2</v>
      </c>
      <c r="G607">
        <v>6</v>
      </c>
      <c r="H607" t="s">
        <v>1962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-18.2</v>
      </c>
      <c r="O607">
        <v>0.45</v>
      </c>
      <c r="P607">
        <v>0.89</v>
      </c>
    </row>
    <row r="608" spans="1:16" x14ac:dyDescent="0.25">
      <c r="A608" t="s">
        <v>9382</v>
      </c>
      <c r="B608" t="s">
        <v>1963</v>
      </c>
      <c r="C608" t="s">
        <v>1964</v>
      </c>
      <c r="D608" t="s">
        <v>9953</v>
      </c>
      <c r="E608">
        <v>25</v>
      </c>
      <c r="F608">
        <v>4.17</v>
      </c>
      <c r="G608">
        <v>6</v>
      </c>
      <c r="H608" t="s">
        <v>1965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-13.17</v>
      </c>
      <c r="O608">
        <v>1</v>
      </c>
      <c r="P608">
        <v>0.87</v>
      </c>
    </row>
    <row r="609" spans="1:16" x14ac:dyDescent="0.25">
      <c r="A609" t="s">
        <v>9382</v>
      </c>
      <c r="B609" t="s">
        <v>1966</v>
      </c>
      <c r="C609" t="s">
        <v>1967</v>
      </c>
      <c r="D609" t="s">
        <v>9954</v>
      </c>
      <c r="E609">
        <v>22</v>
      </c>
      <c r="F609">
        <v>3.67</v>
      </c>
      <c r="G609">
        <v>6</v>
      </c>
      <c r="H609" t="s">
        <v>1968</v>
      </c>
      <c r="I609">
        <v>0.06</v>
      </c>
      <c r="J609">
        <v>0.27</v>
      </c>
      <c r="K609">
        <v>0.06</v>
      </c>
      <c r="L609">
        <v>0.27</v>
      </c>
      <c r="M609">
        <v>0.06</v>
      </c>
      <c r="N609">
        <v>-8.18</v>
      </c>
      <c r="O609">
        <v>1.92</v>
      </c>
      <c r="P609">
        <v>0.69</v>
      </c>
    </row>
    <row r="610" spans="1:16" x14ac:dyDescent="0.25">
      <c r="A610" t="s">
        <v>9382</v>
      </c>
      <c r="B610" t="s">
        <v>1969</v>
      </c>
      <c r="C610" t="s">
        <v>1970</v>
      </c>
      <c r="D610" t="s">
        <v>9955</v>
      </c>
      <c r="E610">
        <v>15</v>
      </c>
      <c r="F610">
        <v>2.5</v>
      </c>
      <c r="G610">
        <v>6</v>
      </c>
      <c r="H610" t="s">
        <v>1971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-10.8</v>
      </c>
      <c r="O610">
        <v>0.95</v>
      </c>
      <c r="P610">
        <v>0.85</v>
      </c>
    </row>
    <row r="611" spans="1:16" x14ac:dyDescent="0.25">
      <c r="A611" t="s">
        <v>9382</v>
      </c>
      <c r="B611" t="s">
        <v>1972</v>
      </c>
      <c r="C611" t="s">
        <v>1973</v>
      </c>
      <c r="D611" t="s">
        <v>9956</v>
      </c>
      <c r="E611">
        <v>8</v>
      </c>
      <c r="F611">
        <v>1.33</v>
      </c>
      <c r="G611">
        <v>6</v>
      </c>
      <c r="H611" t="s">
        <v>1974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-30.82</v>
      </c>
      <c r="O611">
        <v>0.2</v>
      </c>
      <c r="P611">
        <v>0.89</v>
      </c>
    </row>
    <row r="612" spans="1:16" x14ac:dyDescent="0.25">
      <c r="A612" t="s">
        <v>9382</v>
      </c>
      <c r="B612" t="s">
        <v>1975</v>
      </c>
      <c r="C612" t="s">
        <v>1976</v>
      </c>
      <c r="D612" t="s">
        <v>9957</v>
      </c>
      <c r="E612">
        <v>223</v>
      </c>
      <c r="F612">
        <v>37.17</v>
      </c>
      <c r="G612">
        <v>6</v>
      </c>
      <c r="H612" t="s">
        <v>1977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-70.53</v>
      </c>
      <c r="O612">
        <v>1.17</v>
      </c>
      <c r="P612">
        <v>0.89</v>
      </c>
    </row>
    <row r="613" spans="1:16" x14ac:dyDescent="0.25">
      <c r="A613" t="s">
        <v>9382</v>
      </c>
      <c r="B613" t="s">
        <v>1978</v>
      </c>
      <c r="C613" t="s">
        <v>1979</v>
      </c>
      <c r="D613" t="s">
        <v>9958</v>
      </c>
      <c r="E613">
        <v>41</v>
      </c>
      <c r="F613">
        <v>6.83</v>
      </c>
      <c r="G613">
        <v>6</v>
      </c>
      <c r="H613" t="s">
        <v>1980</v>
      </c>
      <c r="I613">
        <v>0</v>
      </c>
      <c r="J613">
        <v>0.01</v>
      </c>
      <c r="K613">
        <v>0</v>
      </c>
      <c r="L613">
        <v>0.01</v>
      </c>
      <c r="M613">
        <v>0</v>
      </c>
      <c r="N613">
        <v>-9.73</v>
      </c>
      <c r="O613">
        <v>1.64</v>
      </c>
      <c r="P613">
        <v>0.84</v>
      </c>
    </row>
    <row r="614" spans="1:16" x14ac:dyDescent="0.25">
      <c r="A614" t="s">
        <v>9382</v>
      </c>
      <c r="B614" t="s">
        <v>9959</v>
      </c>
      <c r="C614" t="s">
        <v>9960</v>
      </c>
      <c r="D614" t="s">
        <v>40</v>
      </c>
      <c r="E614">
        <v>1</v>
      </c>
      <c r="F614">
        <v>0.17</v>
      </c>
      <c r="G614">
        <v>6</v>
      </c>
      <c r="H614" t="s">
        <v>9961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-5.0599999999999996</v>
      </c>
      <c r="O614">
        <v>0.28999999999999998</v>
      </c>
      <c r="P614">
        <v>0.89</v>
      </c>
    </row>
    <row r="615" spans="1:16" x14ac:dyDescent="0.25">
      <c r="A615" t="s">
        <v>9382</v>
      </c>
      <c r="B615" t="s">
        <v>1981</v>
      </c>
      <c r="C615" t="s">
        <v>1982</v>
      </c>
      <c r="D615" t="s">
        <v>9962</v>
      </c>
      <c r="E615">
        <v>12</v>
      </c>
      <c r="F615">
        <v>2</v>
      </c>
      <c r="G615">
        <v>6</v>
      </c>
      <c r="H615" t="s">
        <v>1983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-15.88</v>
      </c>
      <c r="O615">
        <v>0.62</v>
      </c>
      <c r="P615">
        <v>0.87</v>
      </c>
    </row>
    <row r="616" spans="1:16" x14ac:dyDescent="0.25">
      <c r="A616" t="s">
        <v>9382</v>
      </c>
      <c r="B616" t="s">
        <v>1984</v>
      </c>
      <c r="C616" t="s">
        <v>1985</v>
      </c>
      <c r="D616" t="s">
        <v>9963</v>
      </c>
      <c r="E616">
        <v>32</v>
      </c>
      <c r="F616">
        <v>5.33</v>
      </c>
      <c r="G616">
        <v>6</v>
      </c>
      <c r="H616" t="s">
        <v>1986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-19.93</v>
      </c>
      <c r="O616">
        <v>0.88</v>
      </c>
      <c r="P616">
        <v>0.88</v>
      </c>
    </row>
    <row r="617" spans="1:16" x14ac:dyDescent="0.25">
      <c r="A617" t="s">
        <v>9382</v>
      </c>
      <c r="B617" t="s">
        <v>1987</v>
      </c>
      <c r="C617" t="s">
        <v>1988</v>
      </c>
      <c r="D617" t="s">
        <v>9964</v>
      </c>
      <c r="E617">
        <v>10</v>
      </c>
      <c r="F617">
        <v>1.67</v>
      </c>
      <c r="G617">
        <v>6</v>
      </c>
      <c r="H617" t="s">
        <v>1989</v>
      </c>
      <c r="I617">
        <v>0.01</v>
      </c>
      <c r="J617">
        <v>0.04</v>
      </c>
      <c r="K617">
        <v>0.01</v>
      </c>
      <c r="L617">
        <v>0.04</v>
      </c>
      <c r="M617">
        <v>0.01</v>
      </c>
      <c r="N617">
        <v>-8.18</v>
      </c>
      <c r="O617">
        <v>1.1000000000000001</v>
      </c>
      <c r="P617">
        <v>0.79</v>
      </c>
    </row>
    <row r="618" spans="1:16" x14ac:dyDescent="0.25">
      <c r="A618" t="s">
        <v>9382</v>
      </c>
      <c r="B618" t="s">
        <v>1990</v>
      </c>
      <c r="C618" t="s">
        <v>1991</v>
      </c>
      <c r="D618" t="s">
        <v>234</v>
      </c>
      <c r="E618">
        <v>5</v>
      </c>
      <c r="F618">
        <v>0.83</v>
      </c>
      <c r="G618">
        <v>6</v>
      </c>
      <c r="H618" t="s">
        <v>1992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-6.35</v>
      </c>
      <c r="O618">
        <v>0.87</v>
      </c>
      <c r="P618">
        <v>0.89</v>
      </c>
    </row>
    <row r="619" spans="1:16" x14ac:dyDescent="0.25">
      <c r="A619" t="s">
        <v>9382</v>
      </c>
      <c r="B619" t="s">
        <v>1993</v>
      </c>
      <c r="C619" t="s">
        <v>1994</v>
      </c>
      <c r="D619" t="s">
        <v>9965</v>
      </c>
      <c r="E619">
        <v>113</v>
      </c>
      <c r="F619">
        <v>18.829999999999998</v>
      </c>
      <c r="G619">
        <v>6</v>
      </c>
      <c r="H619" t="s">
        <v>1995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-22.14</v>
      </c>
      <c r="O619">
        <v>1.84</v>
      </c>
      <c r="P619">
        <v>0.85</v>
      </c>
    </row>
    <row r="620" spans="1:16" x14ac:dyDescent="0.25">
      <c r="A620" t="s">
        <v>9382</v>
      </c>
      <c r="B620" t="s">
        <v>1996</v>
      </c>
      <c r="C620" t="s">
        <v>1997</v>
      </c>
      <c r="D620" t="s">
        <v>9966</v>
      </c>
      <c r="E620">
        <v>29</v>
      </c>
      <c r="F620">
        <v>4.83</v>
      </c>
      <c r="G620">
        <v>6</v>
      </c>
      <c r="H620" t="s">
        <v>1998</v>
      </c>
      <c r="I620">
        <v>0.46</v>
      </c>
      <c r="J620">
        <v>1</v>
      </c>
      <c r="K620">
        <v>0.46</v>
      </c>
      <c r="L620">
        <v>1</v>
      </c>
      <c r="M620">
        <v>0.46</v>
      </c>
      <c r="N620">
        <v>-3</v>
      </c>
      <c r="O620">
        <v>5.72</v>
      </c>
      <c r="P620">
        <v>0.28000000000000003</v>
      </c>
    </row>
    <row r="621" spans="1:16" x14ac:dyDescent="0.25">
      <c r="A621" t="s">
        <v>9382</v>
      </c>
      <c r="B621" t="s">
        <v>2002</v>
      </c>
      <c r="C621" t="s">
        <v>2003</v>
      </c>
      <c r="D621" t="s">
        <v>9967</v>
      </c>
      <c r="E621">
        <v>188</v>
      </c>
      <c r="F621">
        <v>31.33</v>
      </c>
      <c r="G621">
        <v>6</v>
      </c>
      <c r="H621" t="s">
        <v>2004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-78.05</v>
      </c>
      <c r="O621">
        <v>1</v>
      </c>
      <c r="P621">
        <v>0.89</v>
      </c>
    </row>
    <row r="622" spans="1:16" x14ac:dyDescent="0.25">
      <c r="A622" t="s">
        <v>9382</v>
      </c>
      <c r="B622" t="s">
        <v>2005</v>
      </c>
      <c r="C622" t="s">
        <v>2006</v>
      </c>
      <c r="D622" t="s">
        <v>604</v>
      </c>
      <c r="E622">
        <v>5</v>
      </c>
      <c r="F622">
        <v>0.83</v>
      </c>
      <c r="G622">
        <v>6</v>
      </c>
      <c r="H622" t="s">
        <v>2008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-9.01</v>
      </c>
      <c r="O622">
        <v>0.52</v>
      </c>
      <c r="P622">
        <v>0.89</v>
      </c>
    </row>
    <row r="623" spans="1:16" x14ac:dyDescent="0.25">
      <c r="A623" t="s">
        <v>9382</v>
      </c>
      <c r="B623" t="s">
        <v>2009</v>
      </c>
      <c r="C623" t="s">
        <v>2010</v>
      </c>
      <c r="D623" t="s">
        <v>9968</v>
      </c>
      <c r="E623">
        <v>15</v>
      </c>
      <c r="F623">
        <v>2.5</v>
      </c>
      <c r="G623">
        <v>6</v>
      </c>
      <c r="H623" t="s">
        <v>2011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-11.49</v>
      </c>
      <c r="O623">
        <v>0.91</v>
      </c>
      <c r="P623">
        <v>0.86</v>
      </c>
    </row>
    <row r="624" spans="1:16" x14ac:dyDescent="0.25">
      <c r="A624" t="s">
        <v>9382</v>
      </c>
      <c r="B624" t="s">
        <v>2012</v>
      </c>
      <c r="C624" t="s">
        <v>2013</v>
      </c>
      <c r="D624" t="s">
        <v>9969</v>
      </c>
      <c r="E624">
        <v>143</v>
      </c>
      <c r="F624">
        <v>23.83</v>
      </c>
      <c r="G624">
        <v>6</v>
      </c>
      <c r="H624" t="s">
        <v>2014</v>
      </c>
      <c r="I624">
        <v>0.99</v>
      </c>
      <c r="J624">
        <v>1</v>
      </c>
      <c r="K624">
        <v>0.99</v>
      </c>
      <c r="L624">
        <v>1</v>
      </c>
      <c r="M624">
        <v>0.99</v>
      </c>
      <c r="N624">
        <v>3.32</v>
      </c>
      <c r="O624">
        <v>7.66</v>
      </c>
      <c r="P624">
        <v>0</v>
      </c>
    </row>
    <row r="625" spans="1:16" x14ac:dyDescent="0.25">
      <c r="A625" t="s">
        <v>9382</v>
      </c>
      <c r="B625" t="s">
        <v>2015</v>
      </c>
      <c r="C625" t="s">
        <v>2016</v>
      </c>
      <c r="D625" t="s">
        <v>9970</v>
      </c>
      <c r="E625">
        <v>162</v>
      </c>
      <c r="F625">
        <v>27</v>
      </c>
      <c r="G625">
        <v>6</v>
      </c>
      <c r="H625" t="s">
        <v>2017</v>
      </c>
      <c r="I625">
        <v>0.02</v>
      </c>
      <c r="J625">
        <v>0.06</v>
      </c>
      <c r="K625">
        <v>0.02</v>
      </c>
      <c r="L625">
        <v>0.06</v>
      </c>
      <c r="M625">
        <v>0.02</v>
      </c>
      <c r="N625">
        <v>-7.83</v>
      </c>
      <c r="O625">
        <v>2.69</v>
      </c>
      <c r="P625">
        <v>0.78</v>
      </c>
    </row>
    <row r="626" spans="1:16" x14ac:dyDescent="0.25">
      <c r="A626" t="s">
        <v>9382</v>
      </c>
      <c r="B626" t="s">
        <v>2018</v>
      </c>
      <c r="C626" t="s">
        <v>2019</v>
      </c>
      <c r="D626" t="s">
        <v>1676</v>
      </c>
      <c r="E626">
        <v>4</v>
      </c>
      <c r="F626">
        <v>0.67</v>
      </c>
      <c r="G626">
        <v>6</v>
      </c>
      <c r="H626" t="s">
        <v>2020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-15.23</v>
      </c>
      <c r="O626">
        <v>0.21</v>
      </c>
      <c r="P626">
        <v>0.89</v>
      </c>
    </row>
    <row r="627" spans="1:16" x14ac:dyDescent="0.25">
      <c r="A627" t="s">
        <v>9382</v>
      </c>
      <c r="B627" t="s">
        <v>2021</v>
      </c>
      <c r="C627" t="s">
        <v>2022</v>
      </c>
      <c r="D627" t="s">
        <v>3791</v>
      </c>
      <c r="E627">
        <v>7</v>
      </c>
      <c r="F627">
        <v>1.17</v>
      </c>
      <c r="G627">
        <v>6</v>
      </c>
      <c r="H627" t="s">
        <v>2023</v>
      </c>
      <c r="I627">
        <v>0.01</v>
      </c>
      <c r="J627">
        <v>0.02</v>
      </c>
      <c r="K627">
        <v>0.01</v>
      </c>
      <c r="L627">
        <v>0.02</v>
      </c>
      <c r="M627">
        <v>0.01</v>
      </c>
      <c r="N627">
        <v>-8.65</v>
      </c>
      <c r="O627">
        <v>0.74</v>
      </c>
      <c r="P627">
        <v>0.81</v>
      </c>
    </row>
    <row r="628" spans="1:16" x14ac:dyDescent="0.25">
      <c r="A628" t="s">
        <v>9382</v>
      </c>
      <c r="B628" t="s">
        <v>2024</v>
      </c>
      <c r="C628" t="s">
        <v>2025</v>
      </c>
      <c r="D628" t="s">
        <v>9971</v>
      </c>
      <c r="E628">
        <v>14</v>
      </c>
      <c r="F628">
        <v>2.33</v>
      </c>
      <c r="G628">
        <v>6</v>
      </c>
      <c r="H628" t="s">
        <v>2026</v>
      </c>
      <c r="I628">
        <v>0.2</v>
      </c>
      <c r="J628">
        <v>0.51</v>
      </c>
      <c r="K628">
        <v>0.2</v>
      </c>
      <c r="L628">
        <v>0.51</v>
      </c>
      <c r="M628">
        <v>0.2</v>
      </c>
      <c r="N628">
        <v>-6.45</v>
      </c>
      <c r="O628">
        <v>2.76</v>
      </c>
      <c r="P628">
        <v>0.52</v>
      </c>
    </row>
    <row r="629" spans="1:16" x14ac:dyDescent="0.25">
      <c r="A629" t="s">
        <v>9382</v>
      </c>
      <c r="B629" t="s">
        <v>2027</v>
      </c>
      <c r="C629" t="s">
        <v>2028</v>
      </c>
      <c r="D629" t="s">
        <v>9972</v>
      </c>
      <c r="E629">
        <v>30</v>
      </c>
      <c r="F629">
        <v>5</v>
      </c>
      <c r="G629">
        <v>6</v>
      </c>
      <c r="H629" t="s">
        <v>2029</v>
      </c>
      <c r="I629">
        <v>0.7</v>
      </c>
      <c r="J629">
        <v>0.92</v>
      </c>
      <c r="K629">
        <v>0.7</v>
      </c>
      <c r="L629">
        <v>0.92</v>
      </c>
      <c r="M629">
        <v>0.7</v>
      </c>
      <c r="N629">
        <v>-1.42</v>
      </c>
      <c r="O629">
        <v>6.62</v>
      </c>
      <c r="P629">
        <v>0.12</v>
      </c>
    </row>
    <row r="630" spans="1:16" x14ac:dyDescent="0.25">
      <c r="A630" t="s">
        <v>9382</v>
      </c>
      <c r="B630" t="s">
        <v>2030</v>
      </c>
      <c r="C630" t="s">
        <v>2031</v>
      </c>
      <c r="D630" t="s">
        <v>9973</v>
      </c>
      <c r="E630">
        <v>15</v>
      </c>
      <c r="F630">
        <v>2.5</v>
      </c>
      <c r="G630">
        <v>6</v>
      </c>
      <c r="H630" t="s">
        <v>2032</v>
      </c>
      <c r="I630">
        <v>0.08</v>
      </c>
      <c r="J630">
        <v>0.26</v>
      </c>
      <c r="K630">
        <v>0.08</v>
      </c>
      <c r="L630">
        <v>0.26</v>
      </c>
      <c r="M630">
        <v>0.08</v>
      </c>
      <c r="N630">
        <v>-5.05</v>
      </c>
      <c r="O630">
        <v>2.4500000000000002</v>
      </c>
      <c r="P630">
        <v>0.66</v>
      </c>
    </row>
    <row r="631" spans="1:16" x14ac:dyDescent="0.25">
      <c r="A631" t="s">
        <v>9382</v>
      </c>
      <c r="B631" t="s">
        <v>2033</v>
      </c>
      <c r="C631" t="s">
        <v>2034</v>
      </c>
      <c r="D631" t="s">
        <v>2822</v>
      </c>
      <c r="E631">
        <v>10</v>
      </c>
      <c r="F631">
        <v>1.67</v>
      </c>
      <c r="G631">
        <v>6</v>
      </c>
      <c r="H631" t="s">
        <v>2036</v>
      </c>
      <c r="I631">
        <v>0.04</v>
      </c>
      <c r="J631">
        <v>0.1</v>
      </c>
      <c r="K631">
        <v>0.04</v>
      </c>
      <c r="L631">
        <v>0.1</v>
      </c>
      <c r="M631">
        <v>0.04</v>
      </c>
      <c r="N631">
        <v>-6.63</v>
      </c>
      <c r="O631">
        <v>1.36</v>
      </c>
      <c r="P631">
        <v>0.73</v>
      </c>
    </row>
    <row r="632" spans="1:16" x14ac:dyDescent="0.25">
      <c r="A632" t="s">
        <v>9382</v>
      </c>
      <c r="B632" t="s">
        <v>2037</v>
      </c>
      <c r="C632" t="s">
        <v>2038</v>
      </c>
      <c r="D632" t="s">
        <v>9974</v>
      </c>
      <c r="E632">
        <v>29</v>
      </c>
      <c r="F632">
        <v>4.83</v>
      </c>
      <c r="G632">
        <v>6</v>
      </c>
      <c r="H632" t="s">
        <v>2039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-22.77</v>
      </c>
      <c r="O632">
        <v>0.72</v>
      </c>
      <c r="P632">
        <v>0.89</v>
      </c>
    </row>
    <row r="633" spans="1:16" x14ac:dyDescent="0.25">
      <c r="A633" t="s">
        <v>9382</v>
      </c>
      <c r="B633" t="s">
        <v>2040</v>
      </c>
      <c r="C633" t="s">
        <v>2041</v>
      </c>
      <c r="D633" t="s">
        <v>40</v>
      </c>
      <c r="E633">
        <v>1</v>
      </c>
      <c r="F633">
        <v>0.17</v>
      </c>
      <c r="G633">
        <v>6</v>
      </c>
      <c r="H633" t="s">
        <v>2042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-3.34</v>
      </c>
      <c r="O633">
        <v>1.67</v>
      </c>
      <c r="P633">
        <v>0.89</v>
      </c>
    </row>
    <row r="634" spans="1:16" x14ac:dyDescent="0.25">
      <c r="A634" t="s">
        <v>9382</v>
      </c>
      <c r="B634" t="s">
        <v>2043</v>
      </c>
      <c r="C634" t="s">
        <v>2044</v>
      </c>
      <c r="D634" t="s">
        <v>9975</v>
      </c>
      <c r="E634">
        <v>18</v>
      </c>
      <c r="F634">
        <v>3</v>
      </c>
      <c r="G634">
        <v>6</v>
      </c>
      <c r="H634" t="s">
        <v>2045</v>
      </c>
      <c r="I634">
        <v>0.16</v>
      </c>
      <c r="J634">
        <v>0.4</v>
      </c>
      <c r="K634">
        <v>0.16</v>
      </c>
      <c r="L634">
        <v>0.4</v>
      </c>
      <c r="M634">
        <v>0.16</v>
      </c>
      <c r="N634">
        <v>-5.03</v>
      </c>
      <c r="O634">
        <v>2.87</v>
      </c>
      <c r="P634">
        <v>0.56000000000000005</v>
      </c>
    </row>
    <row r="635" spans="1:16" x14ac:dyDescent="0.25">
      <c r="A635" t="s">
        <v>9382</v>
      </c>
      <c r="B635" t="s">
        <v>2046</v>
      </c>
      <c r="C635" t="s">
        <v>2047</v>
      </c>
      <c r="D635" t="s">
        <v>9976</v>
      </c>
      <c r="E635">
        <v>17</v>
      </c>
      <c r="F635">
        <v>2.83</v>
      </c>
      <c r="G635">
        <v>6</v>
      </c>
      <c r="H635" t="s">
        <v>2049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-9.48</v>
      </c>
      <c r="O635">
        <v>1.05</v>
      </c>
      <c r="P635">
        <v>0.85</v>
      </c>
    </row>
    <row r="636" spans="1:16" x14ac:dyDescent="0.25">
      <c r="A636" t="s">
        <v>9382</v>
      </c>
      <c r="B636" t="s">
        <v>2050</v>
      </c>
      <c r="C636" t="s">
        <v>2051</v>
      </c>
      <c r="D636" t="s">
        <v>9977</v>
      </c>
      <c r="E636">
        <v>9</v>
      </c>
      <c r="F636">
        <v>1.5</v>
      </c>
      <c r="G636">
        <v>6</v>
      </c>
      <c r="H636" t="s">
        <v>541</v>
      </c>
      <c r="I636">
        <v>0.51</v>
      </c>
      <c r="J636">
        <v>0.77</v>
      </c>
      <c r="K636">
        <v>0.51</v>
      </c>
      <c r="L636">
        <v>0.77</v>
      </c>
      <c r="M636">
        <v>0.51</v>
      </c>
      <c r="N636">
        <v>-3.34</v>
      </c>
      <c r="O636">
        <v>15</v>
      </c>
      <c r="P636">
        <v>0.23</v>
      </c>
    </row>
    <row r="637" spans="1:16" x14ac:dyDescent="0.25">
      <c r="A637" t="s">
        <v>9382</v>
      </c>
      <c r="B637" t="s">
        <v>2053</v>
      </c>
      <c r="C637" t="s">
        <v>2054</v>
      </c>
      <c r="D637" t="s">
        <v>9978</v>
      </c>
      <c r="E637">
        <v>28</v>
      </c>
      <c r="F637">
        <v>4.67</v>
      </c>
      <c r="G637">
        <v>6</v>
      </c>
      <c r="H637" t="s">
        <v>2055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-35.33</v>
      </c>
      <c r="O637">
        <v>0.5</v>
      </c>
      <c r="P637">
        <v>0.89</v>
      </c>
    </row>
    <row r="638" spans="1:16" x14ac:dyDescent="0.25">
      <c r="A638" t="s">
        <v>9382</v>
      </c>
      <c r="B638" t="s">
        <v>2056</v>
      </c>
      <c r="C638" t="s">
        <v>2057</v>
      </c>
      <c r="D638" t="s">
        <v>21</v>
      </c>
      <c r="E638">
        <v>3</v>
      </c>
      <c r="F638">
        <v>0.5</v>
      </c>
      <c r="G638">
        <v>6</v>
      </c>
      <c r="H638" t="s">
        <v>2058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-11.68</v>
      </c>
      <c r="O638">
        <v>0.22</v>
      </c>
      <c r="P638">
        <v>0.89</v>
      </c>
    </row>
    <row r="639" spans="1:16" x14ac:dyDescent="0.25">
      <c r="A639" t="s">
        <v>9382</v>
      </c>
      <c r="B639" t="s">
        <v>2059</v>
      </c>
      <c r="C639" t="s">
        <v>2060</v>
      </c>
      <c r="D639" t="s">
        <v>1060</v>
      </c>
      <c r="E639">
        <v>4</v>
      </c>
      <c r="F639">
        <v>0.67</v>
      </c>
      <c r="G639">
        <v>6</v>
      </c>
      <c r="H639" t="s">
        <v>2061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-18.22</v>
      </c>
      <c r="O639">
        <v>0.17</v>
      </c>
      <c r="P639">
        <v>0.89</v>
      </c>
    </row>
    <row r="640" spans="1:16" x14ac:dyDescent="0.25">
      <c r="A640" t="s">
        <v>9382</v>
      </c>
      <c r="B640" t="s">
        <v>2062</v>
      </c>
      <c r="C640" t="s">
        <v>2063</v>
      </c>
      <c r="D640" t="s">
        <v>3223</v>
      </c>
      <c r="E640">
        <v>3</v>
      </c>
      <c r="F640">
        <v>0.5</v>
      </c>
      <c r="G640">
        <v>6</v>
      </c>
      <c r="H640" t="s">
        <v>2065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-4.58</v>
      </c>
      <c r="O640">
        <v>1.1200000000000001</v>
      </c>
      <c r="P640">
        <v>0.89</v>
      </c>
    </row>
    <row r="641" spans="1:16" x14ac:dyDescent="0.25">
      <c r="A641" t="s">
        <v>9382</v>
      </c>
      <c r="B641" t="s">
        <v>2066</v>
      </c>
      <c r="C641" t="s">
        <v>2067</v>
      </c>
      <c r="D641" t="s">
        <v>9979</v>
      </c>
      <c r="E641">
        <v>161</v>
      </c>
      <c r="F641">
        <v>26.83</v>
      </c>
      <c r="G641">
        <v>6</v>
      </c>
      <c r="H641" t="s">
        <v>2068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-36.18</v>
      </c>
      <c r="O641">
        <v>1.43</v>
      </c>
      <c r="P641">
        <v>0.89</v>
      </c>
    </row>
    <row r="642" spans="1:16" x14ac:dyDescent="0.25">
      <c r="A642" t="s">
        <v>9382</v>
      </c>
      <c r="B642" t="s">
        <v>2069</v>
      </c>
      <c r="C642" t="s">
        <v>2067</v>
      </c>
      <c r="D642" t="s">
        <v>9980</v>
      </c>
      <c r="E642">
        <v>55</v>
      </c>
      <c r="F642">
        <v>9.17</v>
      </c>
      <c r="G642">
        <v>6</v>
      </c>
      <c r="H642" t="s">
        <v>2070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-35.81</v>
      </c>
      <c r="O642">
        <v>0.76</v>
      </c>
      <c r="P642">
        <v>0.89</v>
      </c>
    </row>
    <row r="643" spans="1:16" x14ac:dyDescent="0.25">
      <c r="A643" t="s">
        <v>9382</v>
      </c>
      <c r="B643" t="s">
        <v>2071</v>
      </c>
      <c r="C643" t="s">
        <v>2072</v>
      </c>
      <c r="D643" t="s">
        <v>9981</v>
      </c>
      <c r="E643">
        <v>97</v>
      </c>
      <c r="F643">
        <v>16.170000000000002</v>
      </c>
      <c r="G643">
        <v>6</v>
      </c>
      <c r="H643" t="s">
        <v>2073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-25.46</v>
      </c>
      <c r="O643">
        <v>1.31</v>
      </c>
      <c r="P643">
        <v>0.89</v>
      </c>
    </row>
    <row r="644" spans="1:16" x14ac:dyDescent="0.25">
      <c r="A644" t="s">
        <v>9382</v>
      </c>
      <c r="B644" t="s">
        <v>2074</v>
      </c>
      <c r="C644" t="s">
        <v>2075</v>
      </c>
      <c r="D644" t="s">
        <v>9982</v>
      </c>
      <c r="E644">
        <v>164</v>
      </c>
      <c r="F644">
        <v>27.33</v>
      </c>
      <c r="G644">
        <v>6</v>
      </c>
      <c r="H644" t="s">
        <v>2076</v>
      </c>
      <c r="I644">
        <v>0.15</v>
      </c>
      <c r="J644">
        <v>0.9</v>
      </c>
      <c r="K644">
        <v>0.15</v>
      </c>
      <c r="L644">
        <v>0.9</v>
      </c>
      <c r="M644">
        <v>0.15</v>
      </c>
      <c r="N644">
        <v>-12.54</v>
      </c>
      <c r="O644">
        <v>2.69</v>
      </c>
      <c r="P644">
        <v>0.56000000000000005</v>
      </c>
    </row>
    <row r="645" spans="1:16" x14ac:dyDescent="0.25">
      <c r="A645" t="s">
        <v>9382</v>
      </c>
      <c r="B645" t="s">
        <v>2077</v>
      </c>
      <c r="C645" t="s">
        <v>2078</v>
      </c>
      <c r="D645" t="s">
        <v>1158</v>
      </c>
      <c r="E645">
        <v>4</v>
      </c>
      <c r="F645">
        <v>0.67</v>
      </c>
      <c r="G645">
        <v>6</v>
      </c>
      <c r="H645" t="s">
        <v>2080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-28.94</v>
      </c>
      <c r="O645">
        <v>0.11</v>
      </c>
      <c r="P645">
        <v>0.89</v>
      </c>
    </row>
    <row r="646" spans="1:16" x14ac:dyDescent="0.25">
      <c r="A646" t="s">
        <v>9382</v>
      </c>
      <c r="B646" t="s">
        <v>2084</v>
      </c>
      <c r="C646" t="s">
        <v>2085</v>
      </c>
      <c r="D646" t="s">
        <v>9983</v>
      </c>
      <c r="E646">
        <v>9</v>
      </c>
      <c r="F646">
        <v>1.5</v>
      </c>
      <c r="G646">
        <v>6</v>
      </c>
      <c r="H646" t="s">
        <v>2087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-14.85</v>
      </c>
      <c r="O646">
        <v>0.5</v>
      </c>
      <c r="P646">
        <v>0.89</v>
      </c>
    </row>
    <row r="647" spans="1:16" x14ac:dyDescent="0.25">
      <c r="A647" t="s">
        <v>9382</v>
      </c>
      <c r="B647" t="s">
        <v>9984</v>
      </c>
      <c r="C647" t="s">
        <v>9985</v>
      </c>
      <c r="D647" t="s">
        <v>836</v>
      </c>
      <c r="E647">
        <v>2</v>
      </c>
      <c r="F647">
        <v>0.33</v>
      </c>
      <c r="G647">
        <v>6</v>
      </c>
      <c r="H647" t="s">
        <v>9986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-9.25</v>
      </c>
      <c r="O647">
        <v>0.16</v>
      </c>
      <c r="P647">
        <v>0.89</v>
      </c>
    </row>
    <row r="648" spans="1:16" x14ac:dyDescent="0.25">
      <c r="A648" t="s">
        <v>9382</v>
      </c>
      <c r="B648" t="s">
        <v>2088</v>
      </c>
      <c r="C648" t="s">
        <v>2089</v>
      </c>
      <c r="D648" t="s">
        <v>2365</v>
      </c>
      <c r="E648">
        <v>6</v>
      </c>
      <c r="F648">
        <v>1</v>
      </c>
      <c r="G648">
        <v>6</v>
      </c>
      <c r="H648" t="s">
        <v>2091</v>
      </c>
      <c r="I648">
        <v>0.02</v>
      </c>
      <c r="J648">
        <v>0.04</v>
      </c>
      <c r="K648">
        <v>0.02</v>
      </c>
      <c r="L648">
        <v>0.04</v>
      </c>
      <c r="M648">
        <v>0.02</v>
      </c>
      <c r="N648">
        <v>-6.1</v>
      </c>
      <c r="O648">
        <v>1.1499999999999999</v>
      </c>
      <c r="P648">
        <v>0.76</v>
      </c>
    </row>
    <row r="649" spans="1:16" x14ac:dyDescent="0.25">
      <c r="A649" t="s">
        <v>9382</v>
      </c>
      <c r="B649" t="s">
        <v>2092</v>
      </c>
      <c r="C649" t="s">
        <v>2093</v>
      </c>
      <c r="D649" t="s">
        <v>2170</v>
      </c>
      <c r="E649">
        <v>14</v>
      </c>
      <c r="F649">
        <v>2.33</v>
      </c>
      <c r="G649">
        <v>6</v>
      </c>
      <c r="H649" t="s">
        <v>2094</v>
      </c>
      <c r="I649">
        <v>0.03</v>
      </c>
      <c r="J649">
        <v>0.12</v>
      </c>
      <c r="K649">
        <v>0.03</v>
      </c>
      <c r="L649">
        <v>0.12</v>
      </c>
      <c r="M649">
        <v>0.03</v>
      </c>
      <c r="N649">
        <v>-6.18</v>
      </c>
      <c r="O649">
        <v>1.75</v>
      </c>
      <c r="P649">
        <v>0.74</v>
      </c>
    </row>
    <row r="650" spans="1:16" x14ac:dyDescent="0.25">
      <c r="A650" t="s">
        <v>9382</v>
      </c>
      <c r="B650" t="s">
        <v>2095</v>
      </c>
      <c r="C650" t="s">
        <v>2096</v>
      </c>
      <c r="D650" t="s">
        <v>9987</v>
      </c>
      <c r="E650">
        <v>84</v>
      </c>
      <c r="F650">
        <v>14</v>
      </c>
      <c r="G650">
        <v>6</v>
      </c>
      <c r="H650" t="s">
        <v>2097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-24.42</v>
      </c>
      <c r="O650">
        <v>1.25</v>
      </c>
      <c r="P650">
        <v>0.89</v>
      </c>
    </row>
    <row r="651" spans="1:16" x14ac:dyDescent="0.25">
      <c r="A651" t="s">
        <v>9382</v>
      </c>
      <c r="B651" t="s">
        <v>2098</v>
      </c>
      <c r="C651" t="s">
        <v>2099</v>
      </c>
      <c r="D651" t="s">
        <v>9988</v>
      </c>
      <c r="E651">
        <v>101</v>
      </c>
      <c r="F651">
        <v>16.829999999999998</v>
      </c>
      <c r="G651">
        <v>6</v>
      </c>
      <c r="H651" t="s">
        <v>2100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-21.58</v>
      </c>
      <c r="O651">
        <v>1.5</v>
      </c>
      <c r="P651">
        <v>0.88</v>
      </c>
    </row>
    <row r="652" spans="1:16" x14ac:dyDescent="0.25">
      <c r="A652" t="s">
        <v>9382</v>
      </c>
      <c r="B652" t="s">
        <v>7953</v>
      </c>
      <c r="C652" t="s">
        <v>7954</v>
      </c>
      <c r="D652" t="s">
        <v>9989</v>
      </c>
      <c r="E652">
        <v>9</v>
      </c>
      <c r="F652">
        <v>1.5</v>
      </c>
      <c r="G652">
        <v>6</v>
      </c>
      <c r="H652" t="s">
        <v>7955</v>
      </c>
      <c r="I652">
        <v>0.03</v>
      </c>
      <c r="J652">
        <v>0.06</v>
      </c>
      <c r="K652">
        <v>0.03</v>
      </c>
      <c r="L652">
        <v>0.06</v>
      </c>
      <c r="M652">
        <v>0.03</v>
      </c>
      <c r="N652">
        <v>-4.17</v>
      </c>
      <c r="O652">
        <v>1.93</v>
      </c>
      <c r="P652">
        <v>0.74</v>
      </c>
    </row>
    <row r="653" spans="1:16" x14ac:dyDescent="0.25">
      <c r="A653" t="s">
        <v>9382</v>
      </c>
      <c r="B653" t="s">
        <v>2101</v>
      </c>
      <c r="C653" t="s">
        <v>2102</v>
      </c>
      <c r="D653" t="s">
        <v>9990</v>
      </c>
      <c r="E653">
        <v>9</v>
      </c>
      <c r="F653">
        <v>1.5</v>
      </c>
      <c r="G653">
        <v>6</v>
      </c>
      <c r="H653" t="s">
        <v>2104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-29.34</v>
      </c>
      <c r="O653">
        <v>0.21</v>
      </c>
      <c r="P653">
        <v>0.89</v>
      </c>
    </row>
    <row r="654" spans="1:16" x14ac:dyDescent="0.25">
      <c r="A654" t="s">
        <v>9382</v>
      </c>
      <c r="B654" t="s">
        <v>2105</v>
      </c>
      <c r="C654" t="s">
        <v>2106</v>
      </c>
      <c r="D654" t="s">
        <v>9991</v>
      </c>
      <c r="E654">
        <v>4</v>
      </c>
      <c r="F654">
        <v>0.67</v>
      </c>
      <c r="G654">
        <v>6</v>
      </c>
      <c r="H654" t="s">
        <v>2107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-13.44</v>
      </c>
      <c r="O654">
        <v>0.25</v>
      </c>
      <c r="P654">
        <v>0.89</v>
      </c>
    </row>
    <row r="655" spans="1:16" x14ac:dyDescent="0.25">
      <c r="A655" t="s">
        <v>9382</v>
      </c>
      <c r="B655" t="s">
        <v>2108</v>
      </c>
      <c r="C655" t="s">
        <v>2109</v>
      </c>
      <c r="D655" t="s">
        <v>9992</v>
      </c>
      <c r="E655">
        <v>27</v>
      </c>
      <c r="F655">
        <v>4.5</v>
      </c>
      <c r="G655">
        <v>6</v>
      </c>
      <c r="H655" t="s">
        <v>2110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-19.75</v>
      </c>
      <c r="O655">
        <v>0.75</v>
      </c>
      <c r="P655">
        <v>0.88</v>
      </c>
    </row>
    <row r="656" spans="1:16" x14ac:dyDescent="0.25">
      <c r="A656" t="s">
        <v>9382</v>
      </c>
      <c r="B656" t="s">
        <v>9993</v>
      </c>
      <c r="C656" t="s">
        <v>9994</v>
      </c>
      <c r="D656" t="s">
        <v>40</v>
      </c>
      <c r="E656">
        <v>1</v>
      </c>
      <c r="F656">
        <v>0.17</v>
      </c>
      <c r="G656">
        <v>6</v>
      </c>
      <c r="H656" t="s">
        <v>9995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-3.79</v>
      </c>
      <c r="O656">
        <v>0.75</v>
      </c>
      <c r="P656">
        <v>0.89</v>
      </c>
    </row>
    <row r="657" spans="1:16" x14ac:dyDescent="0.25">
      <c r="A657" t="s">
        <v>9382</v>
      </c>
      <c r="B657" t="s">
        <v>2111</v>
      </c>
      <c r="C657" t="s">
        <v>2112</v>
      </c>
      <c r="D657" t="s">
        <v>9996</v>
      </c>
      <c r="E657">
        <v>60</v>
      </c>
      <c r="F657">
        <v>10</v>
      </c>
      <c r="G657">
        <v>6</v>
      </c>
      <c r="H657" t="s">
        <v>2113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-27.45</v>
      </c>
      <c r="O657">
        <v>1.01</v>
      </c>
      <c r="P657">
        <v>0.89</v>
      </c>
    </row>
    <row r="658" spans="1:16" x14ac:dyDescent="0.25">
      <c r="A658" t="s">
        <v>9382</v>
      </c>
      <c r="B658" t="s">
        <v>2114</v>
      </c>
      <c r="C658" t="s">
        <v>2115</v>
      </c>
      <c r="D658" t="s">
        <v>9997</v>
      </c>
      <c r="E658">
        <v>28</v>
      </c>
      <c r="F658">
        <v>4.67</v>
      </c>
      <c r="G658">
        <v>6</v>
      </c>
      <c r="H658" t="s">
        <v>2116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-14.69</v>
      </c>
      <c r="O658">
        <v>1.1100000000000001</v>
      </c>
      <c r="P658">
        <v>0.87</v>
      </c>
    </row>
    <row r="659" spans="1:16" x14ac:dyDescent="0.25">
      <c r="A659" t="s">
        <v>9382</v>
      </c>
      <c r="B659" t="s">
        <v>2117</v>
      </c>
      <c r="C659" t="s">
        <v>2118</v>
      </c>
      <c r="D659" t="s">
        <v>9998</v>
      </c>
      <c r="E659">
        <v>13</v>
      </c>
      <c r="F659">
        <v>2.17</v>
      </c>
      <c r="G659">
        <v>6</v>
      </c>
      <c r="H659" t="s">
        <v>2119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-16.03</v>
      </c>
      <c r="O659">
        <v>0.55000000000000004</v>
      </c>
      <c r="P659">
        <v>0.89</v>
      </c>
    </row>
    <row r="660" spans="1:16" x14ac:dyDescent="0.25">
      <c r="A660" t="s">
        <v>9382</v>
      </c>
      <c r="B660" t="s">
        <v>2120</v>
      </c>
      <c r="C660" t="s">
        <v>2121</v>
      </c>
      <c r="D660" t="s">
        <v>9999</v>
      </c>
      <c r="E660">
        <v>21</v>
      </c>
      <c r="F660">
        <v>3.5</v>
      </c>
      <c r="G660">
        <v>6</v>
      </c>
      <c r="H660" t="s">
        <v>2122</v>
      </c>
      <c r="I660">
        <v>0.17</v>
      </c>
      <c r="J660">
        <v>0.4</v>
      </c>
      <c r="K660">
        <v>0.17</v>
      </c>
      <c r="L660">
        <v>0.4</v>
      </c>
      <c r="M660">
        <v>0.17</v>
      </c>
      <c r="N660">
        <v>-3.13</v>
      </c>
      <c r="O660">
        <v>3.28</v>
      </c>
      <c r="P660">
        <v>0.53</v>
      </c>
    </row>
    <row r="661" spans="1:16" x14ac:dyDescent="0.25">
      <c r="A661" t="s">
        <v>9382</v>
      </c>
      <c r="B661" t="s">
        <v>2123</v>
      </c>
      <c r="C661" t="s">
        <v>2124</v>
      </c>
      <c r="D661" t="s">
        <v>10000</v>
      </c>
      <c r="E661">
        <v>22</v>
      </c>
      <c r="F661">
        <v>3.67</v>
      </c>
      <c r="G661">
        <v>6</v>
      </c>
      <c r="H661" t="s">
        <v>2125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-65.73</v>
      </c>
      <c r="O661">
        <v>0.23</v>
      </c>
      <c r="P661">
        <v>0.89</v>
      </c>
    </row>
    <row r="662" spans="1:16" x14ac:dyDescent="0.25">
      <c r="A662" t="s">
        <v>9382</v>
      </c>
      <c r="B662" t="s">
        <v>2126</v>
      </c>
      <c r="C662" t="s">
        <v>2127</v>
      </c>
      <c r="D662" t="s">
        <v>10001</v>
      </c>
      <c r="E662">
        <v>58</v>
      </c>
      <c r="F662">
        <v>9.67</v>
      </c>
      <c r="G662">
        <v>6</v>
      </c>
      <c r="H662" t="s">
        <v>2128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-56.92</v>
      </c>
      <c r="O662">
        <v>0.56999999999999995</v>
      </c>
      <c r="P662">
        <v>0.89</v>
      </c>
    </row>
    <row r="663" spans="1:16" x14ac:dyDescent="0.25">
      <c r="A663" t="s">
        <v>9382</v>
      </c>
      <c r="B663" t="s">
        <v>2129</v>
      </c>
      <c r="C663" t="s">
        <v>2130</v>
      </c>
      <c r="D663" t="s">
        <v>10002</v>
      </c>
      <c r="E663">
        <v>40</v>
      </c>
      <c r="F663">
        <v>6.67</v>
      </c>
      <c r="G663">
        <v>6</v>
      </c>
      <c r="H663" t="s">
        <v>2131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-16.7</v>
      </c>
      <c r="O663">
        <v>1.0900000000000001</v>
      </c>
      <c r="P663">
        <v>0.88</v>
      </c>
    </row>
    <row r="664" spans="1:16" x14ac:dyDescent="0.25">
      <c r="A664" t="s">
        <v>9382</v>
      </c>
      <c r="B664" t="s">
        <v>2132</v>
      </c>
      <c r="C664" t="s">
        <v>2133</v>
      </c>
      <c r="D664" t="s">
        <v>10003</v>
      </c>
      <c r="E664">
        <v>10</v>
      </c>
      <c r="F664">
        <v>1.67</v>
      </c>
      <c r="G664">
        <v>6</v>
      </c>
      <c r="H664" t="s">
        <v>2134</v>
      </c>
      <c r="I664">
        <v>0.04</v>
      </c>
      <c r="J664">
        <v>0.13</v>
      </c>
      <c r="K664">
        <v>0.04</v>
      </c>
      <c r="L664">
        <v>0.13</v>
      </c>
      <c r="M664">
        <v>0.04</v>
      </c>
      <c r="N664">
        <v>-4.55</v>
      </c>
      <c r="O664">
        <v>1.83</v>
      </c>
      <c r="P664">
        <v>0.73</v>
      </c>
    </row>
    <row r="665" spans="1:16" x14ac:dyDescent="0.25">
      <c r="A665" t="s">
        <v>9382</v>
      </c>
      <c r="B665" t="s">
        <v>2135</v>
      </c>
      <c r="C665" t="s">
        <v>2136</v>
      </c>
      <c r="D665" t="s">
        <v>10004</v>
      </c>
      <c r="E665">
        <v>120</v>
      </c>
      <c r="F665">
        <v>20</v>
      </c>
      <c r="G665">
        <v>6</v>
      </c>
      <c r="H665" t="s">
        <v>2137</v>
      </c>
      <c r="I665">
        <v>0.4</v>
      </c>
      <c r="J665">
        <v>0.65</v>
      </c>
      <c r="K665">
        <v>0.4</v>
      </c>
      <c r="L665">
        <v>0.65</v>
      </c>
      <c r="M665">
        <v>0.4</v>
      </c>
      <c r="N665">
        <v>-1.77</v>
      </c>
      <c r="O665">
        <v>3.86</v>
      </c>
      <c r="P665">
        <v>0.32</v>
      </c>
    </row>
    <row r="666" spans="1:16" x14ac:dyDescent="0.25">
      <c r="A666" t="s">
        <v>9382</v>
      </c>
      <c r="B666" t="s">
        <v>2138</v>
      </c>
      <c r="C666" t="s">
        <v>2139</v>
      </c>
      <c r="D666" t="s">
        <v>10005</v>
      </c>
      <c r="E666">
        <v>122</v>
      </c>
      <c r="F666">
        <v>20.329999999999998</v>
      </c>
      <c r="G666">
        <v>6</v>
      </c>
      <c r="H666" t="s">
        <v>2140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-39.950000000000003</v>
      </c>
      <c r="O666">
        <v>1.17</v>
      </c>
      <c r="P666">
        <v>0.89</v>
      </c>
    </row>
    <row r="667" spans="1:16" x14ac:dyDescent="0.25">
      <c r="A667" t="s">
        <v>9382</v>
      </c>
      <c r="B667" t="s">
        <v>2141</v>
      </c>
      <c r="C667" t="s">
        <v>2142</v>
      </c>
      <c r="D667" t="s">
        <v>10006</v>
      </c>
      <c r="E667">
        <v>13</v>
      </c>
      <c r="F667">
        <v>2.17</v>
      </c>
      <c r="G667">
        <v>6</v>
      </c>
      <c r="H667" t="s">
        <v>2143</v>
      </c>
      <c r="I667">
        <v>0.17</v>
      </c>
      <c r="J667">
        <v>0.62</v>
      </c>
      <c r="K667">
        <v>0.17</v>
      </c>
      <c r="L667">
        <v>0.62</v>
      </c>
      <c r="M667">
        <v>0.17</v>
      </c>
      <c r="N667">
        <v>-5.54</v>
      </c>
      <c r="O667">
        <v>3.15</v>
      </c>
      <c r="P667">
        <v>0.54</v>
      </c>
    </row>
    <row r="668" spans="1:16" x14ac:dyDescent="0.25">
      <c r="A668" t="s">
        <v>9382</v>
      </c>
      <c r="B668" t="s">
        <v>7959</v>
      </c>
      <c r="C668" t="s">
        <v>7960</v>
      </c>
      <c r="D668" t="s">
        <v>3098</v>
      </c>
      <c r="E668">
        <v>3</v>
      </c>
      <c r="F668">
        <v>0.5</v>
      </c>
      <c r="G668">
        <v>6</v>
      </c>
      <c r="H668" t="s">
        <v>7961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-15.48</v>
      </c>
      <c r="O668">
        <v>0.16</v>
      </c>
      <c r="P668">
        <v>0.89</v>
      </c>
    </row>
    <row r="669" spans="1:16" x14ac:dyDescent="0.25">
      <c r="A669" t="s">
        <v>9382</v>
      </c>
      <c r="B669" t="s">
        <v>10007</v>
      </c>
      <c r="C669" t="s">
        <v>10008</v>
      </c>
      <c r="D669" t="s">
        <v>668</v>
      </c>
      <c r="E669">
        <v>6</v>
      </c>
      <c r="F669">
        <v>1</v>
      </c>
      <c r="G669">
        <v>6</v>
      </c>
      <c r="H669" t="s">
        <v>10009</v>
      </c>
      <c r="I669">
        <v>0.24</v>
      </c>
      <c r="J669">
        <v>0.73</v>
      </c>
      <c r="K669">
        <v>0.24</v>
      </c>
      <c r="L669">
        <v>0.73</v>
      </c>
      <c r="M669">
        <v>0.24</v>
      </c>
      <c r="N669">
        <v>-3.38</v>
      </c>
      <c r="O669">
        <v>9</v>
      </c>
      <c r="P669">
        <v>0.47</v>
      </c>
    </row>
    <row r="670" spans="1:16" x14ac:dyDescent="0.25">
      <c r="A670" t="s">
        <v>9382</v>
      </c>
      <c r="B670" t="s">
        <v>2144</v>
      </c>
      <c r="C670" t="s">
        <v>2145</v>
      </c>
      <c r="D670" t="s">
        <v>10010</v>
      </c>
      <c r="E670">
        <v>12</v>
      </c>
      <c r="F670">
        <v>2</v>
      </c>
      <c r="G670">
        <v>6</v>
      </c>
      <c r="H670" t="s">
        <v>2146</v>
      </c>
      <c r="I670">
        <v>0.02</v>
      </c>
      <c r="J670">
        <v>0.11</v>
      </c>
      <c r="K670">
        <v>0.02</v>
      </c>
      <c r="L670">
        <v>0.11</v>
      </c>
      <c r="M670">
        <v>0.02</v>
      </c>
      <c r="N670">
        <v>-9.1300000000000008</v>
      </c>
      <c r="O670">
        <v>1.2</v>
      </c>
      <c r="P670">
        <v>0.77</v>
      </c>
    </row>
    <row r="671" spans="1:16" x14ac:dyDescent="0.25">
      <c r="A671" t="s">
        <v>9382</v>
      </c>
      <c r="B671" t="s">
        <v>2147</v>
      </c>
      <c r="C671" t="s">
        <v>2148</v>
      </c>
      <c r="D671" t="s">
        <v>10011</v>
      </c>
      <c r="E671">
        <v>14</v>
      </c>
      <c r="F671">
        <v>2.33</v>
      </c>
      <c r="G671">
        <v>6</v>
      </c>
      <c r="H671" t="s">
        <v>2149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-10.11</v>
      </c>
      <c r="O671">
        <v>0.96</v>
      </c>
      <c r="P671">
        <v>0.85</v>
      </c>
    </row>
    <row r="672" spans="1:16" x14ac:dyDescent="0.25">
      <c r="A672" t="s">
        <v>9382</v>
      </c>
      <c r="B672" t="s">
        <v>2150</v>
      </c>
      <c r="C672" t="s">
        <v>2151</v>
      </c>
      <c r="D672" t="s">
        <v>10012</v>
      </c>
      <c r="E672">
        <v>39</v>
      </c>
      <c r="F672">
        <v>6.5</v>
      </c>
      <c r="G672">
        <v>6</v>
      </c>
      <c r="H672" t="s">
        <v>2152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-20.89</v>
      </c>
      <c r="O672">
        <v>1.03</v>
      </c>
      <c r="P672">
        <v>0.88</v>
      </c>
    </row>
    <row r="673" spans="1:16" x14ac:dyDescent="0.25">
      <c r="A673" t="s">
        <v>9382</v>
      </c>
      <c r="B673" t="s">
        <v>7962</v>
      </c>
      <c r="C673" t="s">
        <v>7963</v>
      </c>
      <c r="D673" t="s">
        <v>88</v>
      </c>
      <c r="E673">
        <v>7</v>
      </c>
      <c r="F673">
        <v>1.17</v>
      </c>
      <c r="G673">
        <v>6</v>
      </c>
      <c r="H673" t="s">
        <v>7964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-8</v>
      </c>
      <c r="O673">
        <v>0.62</v>
      </c>
      <c r="P673">
        <v>0.86</v>
      </c>
    </row>
    <row r="674" spans="1:16" x14ac:dyDescent="0.25">
      <c r="A674" t="s">
        <v>9382</v>
      </c>
      <c r="B674" t="s">
        <v>2156</v>
      </c>
      <c r="C674" t="s">
        <v>2157</v>
      </c>
      <c r="D674" t="s">
        <v>10013</v>
      </c>
      <c r="E674">
        <v>29</v>
      </c>
      <c r="F674">
        <v>4.83</v>
      </c>
      <c r="G674">
        <v>6</v>
      </c>
      <c r="H674" t="s">
        <v>2158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-27.31</v>
      </c>
      <c r="O674">
        <v>0.67</v>
      </c>
      <c r="P674">
        <v>0.89</v>
      </c>
    </row>
    <row r="675" spans="1:16" x14ac:dyDescent="0.25">
      <c r="A675" t="s">
        <v>9382</v>
      </c>
      <c r="B675" t="s">
        <v>7965</v>
      </c>
      <c r="C675" t="s">
        <v>7966</v>
      </c>
      <c r="D675" t="s">
        <v>453</v>
      </c>
      <c r="E675">
        <v>4</v>
      </c>
      <c r="F675">
        <v>0.67</v>
      </c>
      <c r="G675">
        <v>6</v>
      </c>
      <c r="H675" t="s">
        <v>7967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-12.85</v>
      </c>
      <c r="O675">
        <v>0.26</v>
      </c>
      <c r="P675">
        <v>0.89</v>
      </c>
    </row>
    <row r="676" spans="1:16" x14ac:dyDescent="0.25">
      <c r="A676" t="s">
        <v>9382</v>
      </c>
      <c r="B676" t="s">
        <v>2159</v>
      </c>
      <c r="C676" t="s">
        <v>2160</v>
      </c>
      <c r="D676" t="s">
        <v>10014</v>
      </c>
      <c r="E676">
        <v>14</v>
      </c>
      <c r="F676">
        <v>2.33</v>
      </c>
      <c r="G676">
        <v>6</v>
      </c>
      <c r="H676" t="s">
        <v>2161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-21.26</v>
      </c>
      <c r="O676">
        <v>0.45</v>
      </c>
      <c r="P676">
        <v>0.89</v>
      </c>
    </row>
    <row r="677" spans="1:16" x14ac:dyDescent="0.25">
      <c r="A677" t="s">
        <v>9382</v>
      </c>
      <c r="B677" t="s">
        <v>2165</v>
      </c>
      <c r="C677" t="s">
        <v>2166</v>
      </c>
      <c r="D677" t="s">
        <v>10015</v>
      </c>
      <c r="E677">
        <v>83</v>
      </c>
      <c r="F677">
        <v>13.83</v>
      </c>
      <c r="G677">
        <v>6</v>
      </c>
      <c r="H677" t="s">
        <v>2167</v>
      </c>
      <c r="I677">
        <v>0</v>
      </c>
      <c r="J677">
        <v>0.01</v>
      </c>
      <c r="K677">
        <v>0</v>
      </c>
      <c r="L677">
        <v>0.01</v>
      </c>
      <c r="M677">
        <v>0</v>
      </c>
      <c r="N677">
        <v>-9.02</v>
      </c>
      <c r="O677">
        <v>2.11</v>
      </c>
      <c r="P677">
        <v>0.83</v>
      </c>
    </row>
    <row r="678" spans="1:16" x14ac:dyDescent="0.25">
      <c r="A678" t="s">
        <v>9382</v>
      </c>
      <c r="B678" t="s">
        <v>10016</v>
      </c>
      <c r="C678" t="s">
        <v>10017</v>
      </c>
      <c r="D678" t="s">
        <v>107</v>
      </c>
      <c r="E678">
        <v>2</v>
      </c>
      <c r="F678">
        <v>0.33</v>
      </c>
      <c r="G678">
        <v>6</v>
      </c>
      <c r="H678" t="s">
        <v>10018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-4.25</v>
      </c>
      <c r="O678">
        <v>0.94</v>
      </c>
      <c r="P678">
        <v>0.89</v>
      </c>
    </row>
    <row r="679" spans="1:16" x14ac:dyDescent="0.25">
      <c r="A679" t="s">
        <v>9382</v>
      </c>
      <c r="B679" t="s">
        <v>2168</v>
      </c>
      <c r="C679" t="s">
        <v>2169</v>
      </c>
      <c r="D679" t="s">
        <v>10019</v>
      </c>
      <c r="E679">
        <v>17</v>
      </c>
      <c r="F679">
        <v>2.83</v>
      </c>
      <c r="G679">
        <v>6</v>
      </c>
      <c r="H679" t="s">
        <v>2171</v>
      </c>
      <c r="I679">
        <v>0</v>
      </c>
      <c r="J679">
        <v>0.01</v>
      </c>
      <c r="K679">
        <v>0</v>
      </c>
      <c r="L679">
        <v>0.01</v>
      </c>
      <c r="M679">
        <v>0</v>
      </c>
      <c r="N679">
        <v>-13.61</v>
      </c>
      <c r="O679">
        <v>1.05</v>
      </c>
      <c r="P679">
        <v>0.84</v>
      </c>
    </row>
    <row r="680" spans="1:16" x14ac:dyDescent="0.25">
      <c r="A680" t="s">
        <v>9382</v>
      </c>
      <c r="B680" t="s">
        <v>2172</v>
      </c>
      <c r="C680" t="s">
        <v>2173</v>
      </c>
      <c r="D680" t="s">
        <v>5466</v>
      </c>
      <c r="E680">
        <v>16</v>
      </c>
      <c r="F680">
        <v>2.67</v>
      </c>
      <c r="G680">
        <v>6</v>
      </c>
      <c r="H680" t="s">
        <v>2174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-14.29</v>
      </c>
      <c r="O680">
        <v>0.66</v>
      </c>
      <c r="P680">
        <v>0.89</v>
      </c>
    </row>
    <row r="681" spans="1:16" x14ac:dyDescent="0.25">
      <c r="A681" t="s">
        <v>9382</v>
      </c>
      <c r="B681" t="s">
        <v>2175</v>
      </c>
      <c r="C681" t="s">
        <v>2176</v>
      </c>
      <c r="D681" t="s">
        <v>10020</v>
      </c>
      <c r="E681">
        <v>29</v>
      </c>
      <c r="F681">
        <v>4.83</v>
      </c>
      <c r="G681">
        <v>6</v>
      </c>
      <c r="H681" t="s">
        <v>2177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-32.53</v>
      </c>
      <c r="O681">
        <v>0.5</v>
      </c>
      <c r="P681">
        <v>0.89</v>
      </c>
    </row>
    <row r="682" spans="1:16" x14ac:dyDescent="0.25">
      <c r="A682" t="s">
        <v>9382</v>
      </c>
      <c r="B682" t="s">
        <v>2178</v>
      </c>
      <c r="C682" t="s">
        <v>2179</v>
      </c>
      <c r="D682" t="s">
        <v>10021</v>
      </c>
      <c r="E682">
        <v>8</v>
      </c>
      <c r="F682">
        <v>1.33</v>
      </c>
      <c r="G682">
        <v>6</v>
      </c>
      <c r="H682" t="s">
        <v>2180</v>
      </c>
      <c r="I682">
        <v>0</v>
      </c>
      <c r="J682">
        <v>0.01</v>
      </c>
      <c r="K682">
        <v>0</v>
      </c>
      <c r="L682">
        <v>0.01</v>
      </c>
      <c r="M682">
        <v>0</v>
      </c>
      <c r="N682">
        <v>-9.91</v>
      </c>
      <c r="O682">
        <v>0.73</v>
      </c>
      <c r="P682">
        <v>0.83</v>
      </c>
    </row>
    <row r="683" spans="1:16" x14ac:dyDescent="0.25">
      <c r="A683" t="s">
        <v>9382</v>
      </c>
      <c r="B683" t="s">
        <v>2181</v>
      </c>
      <c r="C683" t="s">
        <v>2182</v>
      </c>
      <c r="D683" t="s">
        <v>9931</v>
      </c>
      <c r="E683">
        <v>9</v>
      </c>
      <c r="F683">
        <v>1.5</v>
      </c>
      <c r="G683">
        <v>6</v>
      </c>
      <c r="H683" t="s">
        <v>2183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-7.53</v>
      </c>
      <c r="O683">
        <v>0.88</v>
      </c>
      <c r="P683">
        <v>0.84</v>
      </c>
    </row>
    <row r="684" spans="1:16" x14ac:dyDescent="0.25">
      <c r="A684" t="s">
        <v>9382</v>
      </c>
      <c r="B684" t="s">
        <v>2184</v>
      </c>
      <c r="C684" t="s">
        <v>2185</v>
      </c>
      <c r="D684" t="s">
        <v>9964</v>
      </c>
      <c r="E684">
        <v>10</v>
      </c>
      <c r="F684">
        <v>1.67</v>
      </c>
      <c r="G684">
        <v>6</v>
      </c>
      <c r="H684" t="s">
        <v>2187</v>
      </c>
      <c r="I684">
        <v>0</v>
      </c>
      <c r="J684">
        <v>0.01</v>
      </c>
      <c r="K684">
        <v>0</v>
      </c>
      <c r="L684">
        <v>0.01</v>
      </c>
      <c r="M684">
        <v>0</v>
      </c>
      <c r="N684">
        <v>-9.4700000000000006</v>
      </c>
      <c r="O684">
        <v>0.97</v>
      </c>
      <c r="P684">
        <v>0.83</v>
      </c>
    </row>
    <row r="685" spans="1:16" x14ac:dyDescent="0.25">
      <c r="A685" t="s">
        <v>9382</v>
      </c>
      <c r="B685" t="s">
        <v>2188</v>
      </c>
      <c r="C685" t="s">
        <v>2189</v>
      </c>
      <c r="D685" t="s">
        <v>10022</v>
      </c>
      <c r="E685">
        <v>33</v>
      </c>
      <c r="F685">
        <v>5.5</v>
      </c>
      <c r="G685">
        <v>6</v>
      </c>
      <c r="H685" t="s">
        <v>2190</v>
      </c>
      <c r="I685">
        <v>0.41</v>
      </c>
      <c r="J685">
        <v>0.64</v>
      </c>
      <c r="K685">
        <v>0.41</v>
      </c>
      <c r="L685">
        <v>0.64</v>
      </c>
      <c r="M685">
        <v>0.41</v>
      </c>
      <c r="N685">
        <v>-1.47</v>
      </c>
      <c r="O685">
        <v>5.05</v>
      </c>
      <c r="P685">
        <v>0.32</v>
      </c>
    </row>
    <row r="686" spans="1:16" x14ac:dyDescent="0.25">
      <c r="A686" t="s">
        <v>9382</v>
      </c>
      <c r="B686" t="s">
        <v>7974</v>
      </c>
      <c r="C686" t="s">
        <v>7975</v>
      </c>
      <c r="D686" t="s">
        <v>3098</v>
      </c>
      <c r="E686">
        <v>3</v>
      </c>
      <c r="F686">
        <v>0.5</v>
      </c>
      <c r="G686">
        <v>6</v>
      </c>
      <c r="H686" t="s">
        <v>7976</v>
      </c>
      <c r="I686">
        <v>0</v>
      </c>
      <c r="J686">
        <v>0.01</v>
      </c>
      <c r="K686">
        <v>0</v>
      </c>
      <c r="L686">
        <v>0.01</v>
      </c>
      <c r="M686">
        <v>0</v>
      </c>
      <c r="N686">
        <v>-8.33</v>
      </c>
      <c r="O686">
        <v>0.35</v>
      </c>
      <c r="P686">
        <v>0.84</v>
      </c>
    </row>
    <row r="687" spans="1:16" x14ac:dyDescent="0.25">
      <c r="A687" t="s">
        <v>9382</v>
      </c>
      <c r="B687" t="s">
        <v>10023</v>
      </c>
      <c r="C687" t="s">
        <v>10024</v>
      </c>
      <c r="D687" t="s">
        <v>33</v>
      </c>
      <c r="E687">
        <v>4</v>
      </c>
      <c r="F687">
        <v>0.67</v>
      </c>
      <c r="G687">
        <v>6</v>
      </c>
      <c r="H687" t="s">
        <v>541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-3.34</v>
      </c>
      <c r="O687">
        <v>6.67</v>
      </c>
      <c r="P687">
        <v>0.89</v>
      </c>
    </row>
    <row r="688" spans="1:16" x14ac:dyDescent="0.25">
      <c r="A688" t="s">
        <v>9382</v>
      </c>
      <c r="B688" t="s">
        <v>2191</v>
      </c>
      <c r="C688" t="s">
        <v>2192</v>
      </c>
      <c r="D688" t="s">
        <v>10025</v>
      </c>
      <c r="E688">
        <v>30</v>
      </c>
      <c r="F688">
        <v>5</v>
      </c>
      <c r="G688">
        <v>6</v>
      </c>
      <c r="H688" t="s">
        <v>2193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-46.89</v>
      </c>
      <c r="O688">
        <v>0.38</v>
      </c>
      <c r="P688">
        <v>0.89</v>
      </c>
    </row>
    <row r="689" spans="1:16" x14ac:dyDescent="0.25">
      <c r="A689" t="s">
        <v>9382</v>
      </c>
      <c r="B689" t="s">
        <v>9030</v>
      </c>
      <c r="C689" t="s">
        <v>9031</v>
      </c>
      <c r="D689" t="s">
        <v>75</v>
      </c>
      <c r="E689">
        <v>6</v>
      </c>
      <c r="F689">
        <v>1</v>
      </c>
      <c r="G689">
        <v>6</v>
      </c>
      <c r="H689" t="s">
        <v>9032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-2.77</v>
      </c>
      <c r="O689">
        <v>2.5</v>
      </c>
      <c r="P689">
        <v>0.89</v>
      </c>
    </row>
    <row r="690" spans="1:16" x14ac:dyDescent="0.25">
      <c r="A690" t="s">
        <v>9382</v>
      </c>
      <c r="B690" t="s">
        <v>2194</v>
      </c>
      <c r="C690" t="s">
        <v>2195</v>
      </c>
      <c r="D690" t="s">
        <v>10026</v>
      </c>
      <c r="E690">
        <v>23</v>
      </c>
      <c r="F690">
        <v>3.83</v>
      </c>
      <c r="G690">
        <v>6</v>
      </c>
      <c r="H690" t="s">
        <v>2196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-18.350000000000001</v>
      </c>
      <c r="O690">
        <v>0.75</v>
      </c>
      <c r="P690">
        <v>0.89</v>
      </c>
    </row>
    <row r="691" spans="1:16" x14ac:dyDescent="0.25">
      <c r="A691" t="s">
        <v>9382</v>
      </c>
      <c r="B691" t="s">
        <v>2197</v>
      </c>
      <c r="C691" t="s">
        <v>2198</v>
      </c>
      <c r="D691" t="s">
        <v>10027</v>
      </c>
      <c r="E691">
        <v>82</v>
      </c>
      <c r="F691">
        <v>13.67</v>
      </c>
      <c r="G691">
        <v>6</v>
      </c>
      <c r="H691" t="s">
        <v>2199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-62.84</v>
      </c>
      <c r="O691">
        <v>0.68</v>
      </c>
      <c r="P691">
        <v>0.89</v>
      </c>
    </row>
    <row r="692" spans="1:16" x14ac:dyDescent="0.25">
      <c r="A692" t="s">
        <v>9382</v>
      </c>
      <c r="B692" t="s">
        <v>2200</v>
      </c>
      <c r="C692" t="s">
        <v>2201</v>
      </c>
      <c r="D692" t="s">
        <v>10028</v>
      </c>
      <c r="E692">
        <v>234</v>
      </c>
      <c r="F692">
        <v>39</v>
      </c>
      <c r="G692">
        <v>6</v>
      </c>
      <c r="H692" t="s">
        <v>2202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-123.32</v>
      </c>
      <c r="O692">
        <v>0.88</v>
      </c>
      <c r="P692">
        <v>0.89</v>
      </c>
    </row>
    <row r="693" spans="1:16" x14ac:dyDescent="0.25">
      <c r="A693" t="s">
        <v>9382</v>
      </c>
      <c r="B693" t="s">
        <v>2203</v>
      </c>
      <c r="C693" t="s">
        <v>2204</v>
      </c>
      <c r="D693" t="s">
        <v>9658</v>
      </c>
      <c r="E693">
        <v>23</v>
      </c>
      <c r="F693">
        <v>3.83</v>
      </c>
      <c r="G693">
        <v>6</v>
      </c>
      <c r="H693" t="s">
        <v>2205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-25.11</v>
      </c>
      <c r="O693">
        <v>0.52</v>
      </c>
      <c r="P693">
        <v>0.89</v>
      </c>
    </row>
    <row r="694" spans="1:16" x14ac:dyDescent="0.25">
      <c r="A694" t="s">
        <v>9382</v>
      </c>
      <c r="B694" t="s">
        <v>2206</v>
      </c>
      <c r="C694" t="s">
        <v>2207</v>
      </c>
      <c r="D694" t="s">
        <v>10029</v>
      </c>
      <c r="E694">
        <v>21</v>
      </c>
      <c r="F694">
        <v>3.5</v>
      </c>
      <c r="G694">
        <v>6</v>
      </c>
      <c r="H694" t="s">
        <v>2208</v>
      </c>
      <c r="I694">
        <v>0.1</v>
      </c>
      <c r="J694">
        <v>0.25</v>
      </c>
      <c r="K694">
        <v>0.1</v>
      </c>
      <c r="L694">
        <v>0.25</v>
      </c>
      <c r="M694">
        <v>0.1</v>
      </c>
      <c r="N694">
        <v>-2.77</v>
      </c>
      <c r="O694">
        <v>2.81</v>
      </c>
      <c r="P694">
        <v>0.64</v>
      </c>
    </row>
    <row r="695" spans="1:16" x14ac:dyDescent="0.25">
      <c r="A695" t="s">
        <v>9382</v>
      </c>
      <c r="B695" t="s">
        <v>2209</v>
      </c>
      <c r="C695" t="s">
        <v>2210</v>
      </c>
      <c r="D695" t="s">
        <v>2211</v>
      </c>
      <c r="E695">
        <v>4</v>
      </c>
      <c r="F695">
        <v>0.67</v>
      </c>
      <c r="G695">
        <v>6</v>
      </c>
      <c r="H695" t="s">
        <v>2212</v>
      </c>
      <c r="I695">
        <v>7.0000000000000007E-2</v>
      </c>
      <c r="J695">
        <v>0.4</v>
      </c>
      <c r="K695">
        <v>7.0000000000000007E-2</v>
      </c>
      <c r="L695">
        <v>0.4</v>
      </c>
      <c r="M695">
        <v>7.0000000000000007E-2</v>
      </c>
      <c r="N695">
        <v>-4.93</v>
      </c>
      <c r="O695">
        <v>1.2</v>
      </c>
      <c r="P695">
        <v>0.69</v>
      </c>
    </row>
    <row r="696" spans="1:16" x14ac:dyDescent="0.25">
      <c r="A696" t="s">
        <v>9382</v>
      </c>
      <c r="B696" t="s">
        <v>2213</v>
      </c>
      <c r="C696" t="s">
        <v>2214</v>
      </c>
      <c r="D696" t="s">
        <v>10030</v>
      </c>
      <c r="E696">
        <v>17</v>
      </c>
      <c r="F696">
        <v>2.83</v>
      </c>
      <c r="G696">
        <v>6</v>
      </c>
      <c r="H696" t="s">
        <v>2215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-32.96</v>
      </c>
      <c r="O696">
        <v>0.35</v>
      </c>
      <c r="P696">
        <v>0.89</v>
      </c>
    </row>
    <row r="697" spans="1:16" x14ac:dyDescent="0.25">
      <c r="A697" t="s">
        <v>9382</v>
      </c>
      <c r="B697" t="s">
        <v>2216</v>
      </c>
      <c r="C697" t="s">
        <v>2217</v>
      </c>
      <c r="D697" t="s">
        <v>5713</v>
      </c>
      <c r="E697">
        <v>9</v>
      </c>
      <c r="F697">
        <v>1.5</v>
      </c>
      <c r="G697">
        <v>6</v>
      </c>
      <c r="H697" t="s">
        <v>2219</v>
      </c>
      <c r="I697">
        <v>0.18</v>
      </c>
      <c r="J697">
        <v>0.74</v>
      </c>
      <c r="K697">
        <v>0.18</v>
      </c>
      <c r="L697">
        <v>0.74</v>
      </c>
      <c r="M697">
        <v>0.18</v>
      </c>
      <c r="N697">
        <v>-2.25</v>
      </c>
      <c r="O697">
        <v>6.14</v>
      </c>
      <c r="P697">
        <v>0.53</v>
      </c>
    </row>
    <row r="698" spans="1:16" x14ac:dyDescent="0.25">
      <c r="A698" t="s">
        <v>9382</v>
      </c>
      <c r="B698" t="s">
        <v>7977</v>
      </c>
      <c r="C698" t="s">
        <v>7978</v>
      </c>
      <c r="D698" t="s">
        <v>40</v>
      </c>
      <c r="E698">
        <v>1</v>
      </c>
      <c r="F698">
        <v>0.17</v>
      </c>
      <c r="G698">
        <v>6</v>
      </c>
      <c r="H698" t="s">
        <v>4295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-3.34</v>
      </c>
      <c r="O698">
        <v>1.67</v>
      </c>
      <c r="P698">
        <v>0.89</v>
      </c>
    </row>
    <row r="699" spans="1:16" x14ac:dyDescent="0.25">
      <c r="A699" t="s">
        <v>9382</v>
      </c>
      <c r="B699" t="s">
        <v>2220</v>
      </c>
      <c r="C699" t="s">
        <v>2221</v>
      </c>
      <c r="D699" t="s">
        <v>21</v>
      </c>
      <c r="E699">
        <v>3</v>
      </c>
      <c r="F699">
        <v>0.5</v>
      </c>
      <c r="G699">
        <v>6</v>
      </c>
      <c r="H699" t="s">
        <v>2222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-6.02</v>
      </c>
      <c r="O699">
        <v>0.59</v>
      </c>
      <c r="P699">
        <v>0.89</v>
      </c>
    </row>
    <row r="700" spans="1:16" x14ac:dyDescent="0.25">
      <c r="A700" t="s">
        <v>9382</v>
      </c>
      <c r="B700" t="s">
        <v>2223</v>
      </c>
      <c r="C700" t="s">
        <v>2224</v>
      </c>
      <c r="D700" t="s">
        <v>10031</v>
      </c>
      <c r="E700">
        <v>592</v>
      </c>
      <c r="F700">
        <v>98.67</v>
      </c>
      <c r="G700">
        <v>6</v>
      </c>
      <c r="H700" t="s">
        <v>2225</v>
      </c>
      <c r="I700">
        <v>0.22</v>
      </c>
      <c r="J700">
        <v>0.94</v>
      </c>
      <c r="K700">
        <v>0.22</v>
      </c>
      <c r="L700">
        <v>0.94</v>
      </c>
      <c r="M700">
        <v>0.22</v>
      </c>
      <c r="N700">
        <v>-9.5399999999999991</v>
      </c>
      <c r="O700">
        <v>3.3</v>
      </c>
      <c r="P700">
        <v>0.49</v>
      </c>
    </row>
    <row r="701" spans="1:16" x14ac:dyDescent="0.25">
      <c r="A701" t="s">
        <v>9382</v>
      </c>
      <c r="B701" t="s">
        <v>2226</v>
      </c>
      <c r="C701" t="s">
        <v>2227</v>
      </c>
      <c r="D701" t="s">
        <v>10032</v>
      </c>
      <c r="E701">
        <v>1126</v>
      </c>
      <c r="F701">
        <v>187.67</v>
      </c>
      <c r="G701">
        <v>6</v>
      </c>
      <c r="H701" t="s">
        <v>2228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-346.18</v>
      </c>
      <c r="O701">
        <v>1.1599999999999999</v>
      </c>
      <c r="P701">
        <v>0.89</v>
      </c>
    </row>
    <row r="702" spans="1:16" x14ac:dyDescent="0.25">
      <c r="A702" t="s">
        <v>9382</v>
      </c>
      <c r="B702" t="s">
        <v>7979</v>
      </c>
      <c r="C702" t="s">
        <v>7980</v>
      </c>
      <c r="D702" t="s">
        <v>10033</v>
      </c>
      <c r="E702">
        <v>21</v>
      </c>
      <c r="F702">
        <v>3.5</v>
      </c>
      <c r="G702">
        <v>6</v>
      </c>
      <c r="H702" t="s">
        <v>7981</v>
      </c>
      <c r="I702">
        <v>0.08</v>
      </c>
      <c r="J702">
        <v>0.23</v>
      </c>
      <c r="K702">
        <v>0.08</v>
      </c>
      <c r="L702">
        <v>0.23</v>
      </c>
      <c r="M702">
        <v>0.08</v>
      </c>
      <c r="N702">
        <v>-7.14</v>
      </c>
      <c r="O702">
        <v>2.13</v>
      </c>
      <c r="P702">
        <v>0.67</v>
      </c>
    </row>
    <row r="703" spans="1:16" x14ac:dyDescent="0.25">
      <c r="A703" t="s">
        <v>9382</v>
      </c>
      <c r="B703" t="s">
        <v>2229</v>
      </c>
      <c r="C703" t="s">
        <v>2230</v>
      </c>
      <c r="D703" t="s">
        <v>10034</v>
      </c>
      <c r="E703">
        <v>195</v>
      </c>
      <c r="F703">
        <v>32.5</v>
      </c>
      <c r="G703">
        <v>6</v>
      </c>
      <c r="H703" t="s">
        <v>2231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-86.48</v>
      </c>
      <c r="O703">
        <v>0.98</v>
      </c>
      <c r="P703">
        <v>0.89</v>
      </c>
    </row>
    <row r="704" spans="1:16" x14ac:dyDescent="0.25">
      <c r="A704" t="s">
        <v>9382</v>
      </c>
      <c r="B704" t="s">
        <v>2232</v>
      </c>
      <c r="C704" t="s">
        <v>2233</v>
      </c>
      <c r="D704" t="s">
        <v>10035</v>
      </c>
      <c r="E704">
        <v>62</v>
      </c>
      <c r="F704">
        <v>10.33</v>
      </c>
      <c r="G704">
        <v>6</v>
      </c>
      <c r="H704" t="s">
        <v>2234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-42.76</v>
      </c>
      <c r="O704">
        <v>0.75</v>
      </c>
      <c r="P704">
        <v>0.89</v>
      </c>
    </row>
    <row r="705" spans="1:16" x14ac:dyDescent="0.25">
      <c r="A705" t="s">
        <v>9382</v>
      </c>
      <c r="B705" t="s">
        <v>2235</v>
      </c>
      <c r="C705" t="s">
        <v>2236</v>
      </c>
      <c r="D705" t="s">
        <v>887</v>
      </c>
      <c r="E705">
        <v>4</v>
      </c>
      <c r="F705">
        <v>0.67</v>
      </c>
      <c r="G705">
        <v>6</v>
      </c>
      <c r="H705" t="s">
        <v>2237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-6.46</v>
      </c>
      <c r="O705">
        <v>0.65</v>
      </c>
      <c r="P705">
        <v>0.89</v>
      </c>
    </row>
    <row r="706" spans="1:16" x14ac:dyDescent="0.25">
      <c r="A706" t="s">
        <v>9382</v>
      </c>
      <c r="B706" t="s">
        <v>2238</v>
      </c>
      <c r="C706" t="s">
        <v>2239</v>
      </c>
      <c r="D706" t="s">
        <v>5671</v>
      </c>
      <c r="E706">
        <v>9</v>
      </c>
      <c r="F706">
        <v>1.5</v>
      </c>
      <c r="G706">
        <v>6</v>
      </c>
      <c r="H706" t="s">
        <v>2241</v>
      </c>
      <c r="I706">
        <v>0.01</v>
      </c>
      <c r="J706">
        <v>0.02</v>
      </c>
      <c r="K706">
        <v>0.01</v>
      </c>
      <c r="L706">
        <v>0.02</v>
      </c>
      <c r="M706">
        <v>0.01</v>
      </c>
      <c r="N706">
        <v>-5.35</v>
      </c>
      <c r="O706">
        <v>1.38</v>
      </c>
      <c r="P706">
        <v>0.8</v>
      </c>
    </row>
    <row r="707" spans="1:16" x14ac:dyDescent="0.25">
      <c r="A707" t="s">
        <v>9382</v>
      </c>
      <c r="B707" t="s">
        <v>2242</v>
      </c>
      <c r="C707" t="s">
        <v>2243</v>
      </c>
      <c r="D707" t="s">
        <v>1759</v>
      </c>
      <c r="E707">
        <v>5</v>
      </c>
      <c r="F707">
        <v>0.83</v>
      </c>
      <c r="G707">
        <v>6</v>
      </c>
      <c r="H707" t="s">
        <v>2245</v>
      </c>
      <c r="I707">
        <v>0.13</v>
      </c>
      <c r="J707">
        <v>0.77</v>
      </c>
      <c r="K707">
        <v>0.13</v>
      </c>
      <c r="L707">
        <v>0.77</v>
      </c>
      <c r="M707">
        <v>0.13</v>
      </c>
      <c r="N707">
        <v>-3.34</v>
      </c>
      <c r="O707">
        <v>8.33</v>
      </c>
      <c r="P707">
        <v>0.59</v>
      </c>
    </row>
    <row r="708" spans="1:16" x14ac:dyDescent="0.25">
      <c r="A708" t="s">
        <v>9382</v>
      </c>
      <c r="B708" t="s">
        <v>2246</v>
      </c>
      <c r="C708" t="s">
        <v>2247</v>
      </c>
      <c r="D708" t="s">
        <v>10036</v>
      </c>
      <c r="E708">
        <v>31</v>
      </c>
      <c r="F708">
        <v>5.17</v>
      </c>
      <c r="G708">
        <v>6</v>
      </c>
      <c r="H708" t="s">
        <v>2248</v>
      </c>
      <c r="I708">
        <v>0.22</v>
      </c>
      <c r="J708">
        <v>0.49</v>
      </c>
      <c r="K708">
        <v>0.22</v>
      </c>
      <c r="L708">
        <v>0.49</v>
      </c>
      <c r="M708">
        <v>0.22</v>
      </c>
      <c r="N708">
        <v>-4.01</v>
      </c>
      <c r="O708">
        <v>3.27</v>
      </c>
      <c r="P708">
        <v>0.5</v>
      </c>
    </row>
    <row r="709" spans="1:16" x14ac:dyDescent="0.25">
      <c r="A709" t="s">
        <v>9382</v>
      </c>
      <c r="B709" t="s">
        <v>9033</v>
      </c>
      <c r="C709" t="s">
        <v>9034</v>
      </c>
      <c r="D709" t="s">
        <v>10037</v>
      </c>
      <c r="E709">
        <v>8</v>
      </c>
      <c r="F709">
        <v>1.33</v>
      </c>
      <c r="G709">
        <v>6</v>
      </c>
      <c r="H709" t="s">
        <v>9035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-76.05</v>
      </c>
      <c r="O709">
        <v>0.08</v>
      </c>
      <c r="P709">
        <v>0.89</v>
      </c>
    </row>
    <row r="710" spans="1:16" x14ac:dyDescent="0.25">
      <c r="A710" t="s">
        <v>9382</v>
      </c>
      <c r="B710" t="s">
        <v>2252</v>
      </c>
      <c r="C710" t="s">
        <v>2253</v>
      </c>
      <c r="D710" t="s">
        <v>10038</v>
      </c>
      <c r="E710">
        <v>98</v>
      </c>
      <c r="F710">
        <v>16.329999999999998</v>
      </c>
      <c r="G710">
        <v>6</v>
      </c>
      <c r="H710" t="s">
        <v>2254</v>
      </c>
      <c r="I710">
        <v>0.62</v>
      </c>
      <c r="J710">
        <v>0.93</v>
      </c>
      <c r="K710">
        <v>0.62</v>
      </c>
      <c r="L710">
        <v>0.93</v>
      </c>
      <c r="M710">
        <v>0.62</v>
      </c>
      <c r="N710">
        <v>-1.18</v>
      </c>
      <c r="O710">
        <v>4.13</v>
      </c>
      <c r="P710">
        <v>0.17</v>
      </c>
    </row>
    <row r="711" spans="1:16" x14ac:dyDescent="0.25">
      <c r="A711" t="s">
        <v>9382</v>
      </c>
      <c r="B711" t="s">
        <v>2255</v>
      </c>
      <c r="C711" t="s">
        <v>2256</v>
      </c>
      <c r="D711" t="s">
        <v>10039</v>
      </c>
      <c r="E711">
        <v>114</v>
      </c>
      <c r="F711">
        <v>19</v>
      </c>
      <c r="G711">
        <v>6</v>
      </c>
      <c r="H711" t="s">
        <v>2258</v>
      </c>
      <c r="I711">
        <v>0.33</v>
      </c>
      <c r="J711">
        <v>0.67</v>
      </c>
      <c r="K711">
        <v>0.33</v>
      </c>
      <c r="L711">
        <v>0.67</v>
      </c>
      <c r="M711">
        <v>0.33</v>
      </c>
      <c r="N711">
        <v>-2.87</v>
      </c>
      <c r="O711">
        <v>3.41</v>
      </c>
      <c r="P711">
        <v>0.39</v>
      </c>
    </row>
    <row r="712" spans="1:16" x14ac:dyDescent="0.25">
      <c r="A712" t="s">
        <v>9382</v>
      </c>
      <c r="B712" t="s">
        <v>7988</v>
      </c>
      <c r="C712" t="s">
        <v>7989</v>
      </c>
      <c r="D712" t="s">
        <v>10040</v>
      </c>
      <c r="E712">
        <v>16</v>
      </c>
      <c r="F712">
        <v>2.67</v>
      </c>
      <c r="G712">
        <v>6</v>
      </c>
      <c r="H712" t="s">
        <v>7990</v>
      </c>
      <c r="I712">
        <v>0.16</v>
      </c>
      <c r="J712">
        <v>0.52</v>
      </c>
      <c r="K712">
        <v>0.16</v>
      </c>
      <c r="L712">
        <v>0.52</v>
      </c>
      <c r="M712">
        <v>0.16</v>
      </c>
      <c r="N712">
        <v>-4.4000000000000004</v>
      </c>
      <c r="O712">
        <v>2.86</v>
      </c>
      <c r="P712">
        <v>0.56000000000000005</v>
      </c>
    </row>
    <row r="713" spans="1:16" x14ac:dyDescent="0.25">
      <c r="A713" t="s">
        <v>9382</v>
      </c>
      <c r="B713" t="s">
        <v>2259</v>
      </c>
      <c r="C713" t="s">
        <v>2260</v>
      </c>
      <c r="D713" t="s">
        <v>21</v>
      </c>
      <c r="E713">
        <v>3</v>
      </c>
      <c r="F713">
        <v>0.5</v>
      </c>
      <c r="G713">
        <v>6</v>
      </c>
      <c r="H713" t="s">
        <v>2261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-3.54</v>
      </c>
      <c r="O713">
        <v>3.21</v>
      </c>
      <c r="P713">
        <v>0.89</v>
      </c>
    </row>
    <row r="714" spans="1:16" x14ac:dyDescent="0.25">
      <c r="A714" t="s">
        <v>9382</v>
      </c>
      <c r="B714" t="s">
        <v>2262</v>
      </c>
      <c r="C714" t="s">
        <v>2263</v>
      </c>
      <c r="D714" t="s">
        <v>10041</v>
      </c>
      <c r="E714">
        <v>73</v>
      </c>
      <c r="F714">
        <v>12.17</v>
      </c>
      <c r="G714">
        <v>6</v>
      </c>
      <c r="H714" t="s">
        <v>2264</v>
      </c>
      <c r="I714">
        <v>0.02</v>
      </c>
      <c r="J714">
        <v>7.0000000000000007E-2</v>
      </c>
      <c r="K714">
        <v>0.02</v>
      </c>
      <c r="L714">
        <v>7.0000000000000007E-2</v>
      </c>
      <c r="M714">
        <v>0.02</v>
      </c>
      <c r="N714">
        <v>-8.52</v>
      </c>
      <c r="O714">
        <v>2.4300000000000002</v>
      </c>
      <c r="P714">
        <v>0.76</v>
      </c>
    </row>
    <row r="715" spans="1:16" x14ac:dyDescent="0.25">
      <c r="A715" t="s">
        <v>9382</v>
      </c>
      <c r="B715" t="s">
        <v>2265</v>
      </c>
      <c r="C715" t="s">
        <v>2266</v>
      </c>
      <c r="D715" t="s">
        <v>10042</v>
      </c>
      <c r="E715">
        <v>131</v>
      </c>
      <c r="F715">
        <v>21.83</v>
      </c>
      <c r="G715">
        <v>6</v>
      </c>
      <c r="H715" t="s">
        <v>2267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-20.9</v>
      </c>
      <c r="O715">
        <v>1.69</v>
      </c>
      <c r="P715">
        <v>0.88</v>
      </c>
    </row>
    <row r="716" spans="1:16" x14ac:dyDescent="0.25">
      <c r="A716" t="s">
        <v>9382</v>
      </c>
      <c r="B716" t="s">
        <v>10043</v>
      </c>
      <c r="C716" t="s">
        <v>10044</v>
      </c>
      <c r="D716" t="s">
        <v>2476</v>
      </c>
      <c r="E716">
        <v>6</v>
      </c>
      <c r="F716">
        <v>1</v>
      </c>
      <c r="G716">
        <v>6</v>
      </c>
      <c r="H716" t="s">
        <v>10045</v>
      </c>
      <c r="I716">
        <v>0.05</v>
      </c>
      <c r="J716">
        <v>0.15</v>
      </c>
      <c r="K716">
        <v>0.05</v>
      </c>
      <c r="L716">
        <v>0.15</v>
      </c>
      <c r="M716">
        <v>0.05</v>
      </c>
      <c r="N716">
        <v>-4.8899999999999997</v>
      </c>
      <c r="O716">
        <v>1.96</v>
      </c>
      <c r="P716">
        <v>0.71</v>
      </c>
    </row>
    <row r="717" spans="1:16" x14ac:dyDescent="0.25">
      <c r="A717" t="s">
        <v>9382</v>
      </c>
      <c r="B717" t="s">
        <v>2268</v>
      </c>
      <c r="C717" t="s">
        <v>2269</v>
      </c>
      <c r="D717" t="s">
        <v>10046</v>
      </c>
      <c r="E717">
        <v>66</v>
      </c>
      <c r="F717">
        <v>11</v>
      </c>
      <c r="G717">
        <v>6</v>
      </c>
      <c r="H717" t="s">
        <v>2270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-33.85</v>
      </c>
      <c r="O717">
        <v>0.94</v>
      </c>
      <c r="P717">
        <v>0.89</v>
      </c>
    </row>
    <row r="718" spans="1:16" x14ac:dyDescent="0.25">
      <c r="A718" t="s">
        <v>9382</v>
      </c>
      <c r="B718" t="s">
        <v>7991</v>
      </c>
      <c r="C718" t="s">
        <v>7992</v>
      </c>
      <c r="D718" t="s">
        <v>10047</v>
      </c>
      <c r="E718">
        <v>7</v>
      </c>
      <c r="F718">
        <v>1.17</v>
      </c>
      <c r="G718">
        <v>6</v>
      </c>
      <c r="H718" t="s">
        <v>7993</v>
      </c>
      <c r="I718">
        <v>0</v>
      </c>
      <c r="J718">
        <v>0.01</v>
      </c>
      <c r="K718">
        <v>0</v>
      </c>
      <c r="L718">
        <v>0.01</v>
      </c>
      <c r="M718">
        <v>0</v>
      </c>
      <c r="N718">
        <v>-7.78</v>
      </c>
      <c r="O718">
        <v>0.88</v>
      </c>
      <c r="P718">
        <v>0.82</v>
      </c>
    </row>
    <row r="719" spans="1:16" x14ac:dyDescent="0.25">
      <c r="A719" t="s">
        <v>9382</v>
      </c>
      <c r="B719" t="s">
        <v>2271</v>
      </c>
      <c r="C719" t="s">
        <v>2272</v>
      </c>
      <c r="D719" t="s">
        <v>2781</v>
      </c>
      <c r="E719">
        <v>5</v>
      </c>
      <c r="F719">
        <v>0.83</v>
      </c>
      <c r="G719">
        <v>6</v>
      </c>
      <c r="H719" t="s">
        <v>2274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-30.07</v>
      </c>
      <c r="O719">
        <v>0.13</v>
      </c>
      <c r="P719">
        <v>0.89</v>
      </c>
    </row>
    <row r="720" spans="1:16" x14ac:dyDescent="0.25">
      <c r="A720" t="s">
        <v>9382</v>
      </c>
      <c r="B720" t="s">
        <v>2275</v>
      </c>
      <c r="C720" t="s">
        <v>2276</v>
      </c>
      <c r="D720" t="s">
        <v>10048</v>
      </c>
      <c r="E720">
        <v>119</v>
      </c>
      <c r="F720">
        <v>19.829999999999998</v>
      </c>
      <c r="G720">
        <v>6</v>
      </c>
      <c r="H720" t="s">
        <v>2277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-38.409999999999997</v>
      </c>
      <c r="O720">
        <v>1.24</v>
      </c>
      <c r="P720">
        <v>0.89</v>
      </c>
    </row>
    <row r="721" spans="1:16" x14ac:dyDescent="0.25">
      <c r="A721" t="s">
        <v>9382</v>
      </c>
      <c r="B721" t="s">
        <v>2278</v>
      </c>
      <c r="C721" t="s">
        <v>2279</v>
      </c>
      <c r="D721" t="s">
        <v>10049</v>
      </c>
      <c r="E721">
        <v>102</v>
      </c>
      <c r="F721">
        <v>17</v>
      </c>
      <c r="G721">
        <v>6</v>
      </c>
      <c r="H721" t="s">
        <v>2280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-116.77</v>
      </c>
      <c r="O721">
        <v>0.5</v>
      </c>
      <c r="P721">
        <v>0.89</v>
      </c>
    </row>
    <row r="722" spans="1:16" x14ac:dyDescent="0.25">
      <c r="A722" t="s">
        <v>9382</v>
      </c>
      <c r="B722" t="s">
        <v>2281</v>
      </c>
      <c r="C722" t="s">
        <v>2282</v>
      </c>
      <c r="D722" t="s">
        <v>652</v>
      </c>
      <c r="E722">
        <v>6</v>
      </c>
      <c r="F722">
        <v>1</v>
      </c>
      <c r="G722">
        <v>6</v>
      </c>
      <c r="H722" t="s">
        <v>2284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-15.37</v>
      </c>
      <c r="O722">
        <v>0.31</v>
      </c>
      <c r="P722">
        <v>0.89</v>
      </c>
    </row>
    <row r="723" spans="1:16" x14ac:dyDescent="0.25">
      <c r="A723" t="s">
        <v>9382</v>
      </c>
      <c r="B723" t="s">
        <v>2285</v>
      </c>
      <c r="C723" t="s">
        <v>2286</v>
      </c>
      <c r="D723" t="s">
        <v>10050</v>
      </c>
      <c r="E723">
        <v>15</v>
      </c>
      <c r="F723">
        <v>2.5</v>
      </c>
      <c r="G723">
        <v>6</v>
      </c>
      <c r="H723" t="s">
        <v>2287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-14.7</v>
      </c>
      <c r="O723">
        <v>0.85</v>
      </c>
      <c r="P723">
        <v>0.85</v>
      </c>
    </row>
    <row r="724" spans="1:16" x14ac:dyDescent="0.25">
      <c r="A724" t="s">
        <v>9382</v>
      </c>
      <c r="B724" t="s">
        <v>2288</v>
      </c>
      <c r="C724" t="s">
        <v>2289</v>
      </c>
      <c r="D724" t="s">
        <v>10051</v>
      </c>
      <c r="E724">
        <v>9</v>
      </c>
      <c r="F724">
        <v>1.5</v>
      </c>
      <c r="G724">
        <v>6</v>
      </c>
      <c r="H724" t="s">
        <v>2290</v>
      </c>
      <c r="I724">
        <v>0.04</v>
      </c>
      <c r="J724">
        <v>0.13</v>
      </c>
      <c r="K724">
        <v>0.04</v>
      </c>
      <c r="L724">
        <v>0.13</v>
      </c>
      <c r="M724">
        <v>0.04</v>
      </c>
      <c r="N724">
        <v>-6.58</v>
      </c>
      <c r="O724">
        <v>1.61</v>
      </c>
      <c r="P724">
        <v>0.73</v>
      </c>
    </row>
    <row r="725" spans="1:16" x14ac:dyDescent="0.25">
      <c r="A725" t="s">
        <v>9382</v>
      </c>
      <c r="B725" t="s">
        <v>2294</v>
      </c>
      <c r="C725" t="s">
        <v>2295</v>
      </c>
      <c r="D725" t="s">
        <v>10052</v>
      </c>
      <c r="E725">
        <v>141</v>
      </c>
      <c r="F725">
        <v>23.5</v>
      </c>
      <c r="G725">
        <v>6</v>
      </c>
      <c r="H725" t="s">
        <v>2296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-30.8</v>
      </c>
      <c r="O725">
        <v>1.41</v>
      </c>
      <c r="P725">
        <v>0.89</v>
      </c>
    </row>
    <row r="726" spans="1:16" x14ac:dyDescent="0.25">
      <c r="A726" t="s">
        <v>9382</v>
      </c>
      <c r="B726" t="s">
        <v>2297</v>
      </c>
      <c r="C726" t="s">
        <v>2298</v>
      </c>
      <c r="D726" t="s">
        <v>10053</v>
      </c>
      <c r="E726">
        <v>59</v>
      </c>
      <c r="F726">
        <v>9.83</v>
      </c>
      <c r="G726">
        <v>6</v>
      </c>
      <c r="H726" t="s">
        <v>2299</v>
      </c>
      <c r="I726">
        <v>0.38</v>
      </c>
      <c r="J726">
        <v>0.74</v>
      </c>
      <c r="K726">
        <v>0.38</v>
      </c>
      <c r="L726">
        <v>0.74</v>
      </c>
      <c r="M726">
        <v>0.38</v>
      </c>
      <c r="N726">
        <v>-1.65</v>
      </c>
      <c r="O726">
        <v>3.95</v>
      </c>
      <c r="P726">
        <v>0.35</v>
      </c>
    </row>
    <row r="727" spans="1:16" x14ac:dyDescent="0.25">
      <c r="A727" t="s">
        <v>9382</v>
      </c>
      <c r="B727" t="s">
        <v>2300</v>
      </c>
      <c r="C727" t="s">
        <v>2301</v>
      </c>
      <c r="D727" t="s">
        <v>10054</v>
      </c>
      <c r="E727">
        <v>164</v>
      </c>
      <c r="F727">
        <v>27.33</v>
      </c>
      <c r="G727">
        <v>6</v>
      </c>
      <c r="H727" t="s">
        <v>2302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-35.770000000000003</v>
      </c>
      <c r="O727">
        <v>1.41</v>
      </c>
      <c r="P727">
        <v>0.89</v>
      </c>
    </row>
    <row r="728" spans="1:16" x14ac:dyDescent="0.25">
      <c r="A728" t="s">
        <v>9382</v>
      </c>
      <c r="B728" t="s">
        <v>9036</v>
      </c>
      <c r="C728" t="s">
        <v>9037</v>
      </c>
      <c r="D728" t="s">
        <v>2781</v>
      </c>
      <c r="E728">
        <v>5</v>
      </c>
      <c r="F728">
        <v>0.83</v>
      </c>
      <c r="G728">
        <v>6</v>
      </c>
      <c r="H728" t="s">
        <v>9038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-9.3800000000000008</v>
      </c>
      <c r="O728">
        <v>0.49</v>
      </c>
      <c r="P728">
        <v>0.84</v>
      </c>
    </row>
    <row r="729" spans="1:16" x14ac:dyDescent="0.25">
      <c r="A729" t="s">
        <v>9382</v>
      </c>
      <c r="B729" t="s">
        <v>9039</v>
      </c>
      <c r="C729" t="s">
        <v>9040</v>
      </c>
      <c r="D729" t="s">
        <v>10055</v>
      </c>
      <c r="E729">
        <v>11</v>
      </c>
      <c r="F729">
        <v>1.83</v>
      </c>
      <c r="G729">
        <v>6</v>
      </c>
      <c r="H729" t="s">
        <v>9041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-24.89</v>
      </c>
      <c r="O729">
        <v>0.35</v>
      </c>
      <c r="P729">
        <v>0.89</v>
      </c>
    </row>
    <row r="730" spans="1:16" x14ac:dyDescent="0.25">
      <c r="A730" t="s">
        <v>9382</v>
      </c>
      <c r="B730" t="s">
        <v>2303</v>
      </c>
      <c r="C730" t="s">
        <v>2304</v>
      </c>
      <c r="D730" t="s">
        <v>10056</v>
      </c>
      <c r="E730">
        <v>80</v>
      </c>
      <c r="F730">
        <v>13.33</v>
      </c>
      <c r="G730">
        <v>6</v>
      </c>
      <c r="H730" t="s">
        <v>2305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-28.95</v>
      </c>
      <c r="O730">
        <v>1.1100000000000001</v>
      </c>
      <c r="P730">
        <v>0.89</v>
      </c>
    </row>
    <row r="731" spans="1:16" x14ac:dyDescent="0.25">
      <c r="A731" t="s">
        <v>9382</v>
      </c>
      <c r="B731" t="s">
        <v>2306</v>
      </c>
      <c r="C731" t="s">
        <v>2307</v>
      </c>
      <c r="D731" t="s">
        <v>10057</v>
      </c>
      <c r="E731">
        <v>21</v>
      </c>
      <c r="F731">
        <v>3.5</v>
      </c>
      <c r="G731">
        <v>6</v>
      </c>
      <c r="H731" t="s">
        <v>2308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-12.8</v>
      </c>
      <c r="O731">
        <v>0.95</v>
      </c>
      <c r="P731">
        <v>0.87</v>
      </c>
    </row>
    <row r="732" spans="1:16" x14ac:dyDescent="0.25">
      <c r="A732" t="s">
        <v>9382</v>
      </c>
      <c r="B732" t="s">
        <v>2309</v>
      </c>
      <c r="C732" t="s">
        <v>2310</v>
      </c>
      <c r="D732" t="s">
        <v>5734</v>
      </c>
      <c r="E732">
        <v>11</v>
      </c>
      <c r="F732">
        <v>1.83</v>
      </c>
      <c r="G732">
        <v>6</v>
      </c>
      <c r="H732" t="s">
        <v>2312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-26.25</v>
      </c>
      <c r="O732">
        <v>0.32</v>
      </c>
      <c r="P732">
        <v>0.89</v>
      </c>
    </row>
    <row r="733" spans="1:16" x14ac:dyDescent="0.25">
      <c r="A733" t="s">
        <v>9382</v>
      </c>
      <c r="B733" t="s">
        <v>9045</v>
      </c>
      <c r="C733" t="s">
        <v>9046</v>
      </c>
      <c r="D733" t="s">
        <v>946</v>
      </c>
      <c r="E733">
        <v>5</v>
      </c>
      <c r="F733">
        <v>0.83</v>
      </c>
      <c r="G733">
        <v>6</v>
      </c>
      <c r="H733" t="s">
        <v>9047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-6.15</v>
      </c>
      <c r="O733">
        <v>0.83</v>
      </c>
      <c r="P733">
        <v>0.89</v>
      </c>
    </row>
    <row r="734" spans="1:16" x14ac:dyDescent="0.25">
      <c r="A734" t="s">
        <v>9382</v>
      </c>
      <c r="B734" t="s">
        <v>2322</v>
      </c>
      <c r="C734" t="s">
        <v>2323</v>
      </c>
      <c r="D734" t="s">
        <v>10058</v>
      </c>
      <c r="E734">
        <v>82</v>
      </c>
      <c r="F734">
        <v>13.67</v>
      </c>
      <c r="G734">
        <v>6</v>
      </c>
      <c r="H734" t="s">
        <v>2324</v>
      </c>
      <c r="I734">
        <v>0.81</v>
      </c>
      <c r="J734">
        <v>0.96</v>
      </c>
      <c r="K734">
        <v>0.81</v>
      </c>
      <c r="L734">
        <v>0.96</v>
      </c>
      <c r="M734">
        <v>0.81</v>
      </c>
      <c r="N734">
        <v>0.12</v>
      </c>
      <c r="O734">
        <v>4.84</v>
      </c>
      <c r="P734">
        <v>7.0000000000000007E-2</v>
      </c>
    </row>
    <row r="735" spans="1:16" x14ac:dyDescent="0.25">
      <c r="A735" t="s">
        <v>9382</v>
      </c>
      <c r="B735" t="s">
        <v>2325</v>
      </c>
      <c r="C735" t="s">
        <v>2326</v>
      </c>
      <c r="D735" t="s">
        <v>10059</v>
      </c>
      <c r="E735">
        <v>5</v>
      </c>
      <c r="F735">
        <v>0.83</v>
      </c>
      <c r="G735">
        <v>6</v>
      </c>
      <c r="H735" t="s">
        <v>2327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-13.38</v>
      </c>
      <c r="O735">
        <v>0.3</v>
      </c>
      <c r="P735">
        <v>0.89</v>
      </c>
    </row>
    <row r="736" spans="1:16" x14ac:dyDescent="0.25">
      <c r="A736" t="s">
        <v>9382</v>
      </c>
      <c r="B736" t="s">
        <v>2328</v>
      </c>
      <c r="C736" t="s">
        <v>2329</v>
      </c>
      <c r="D736" t="s">
        <v>107</v>
      </c>
      <c r="E736">
        <v>2</v>
      </c>
      <c r="F736">
        <v>0.33</v>
      </c>
      <c r="G736">
        <v>6</v>
      </c>
      <c r="H736" t="s">
        <v>2330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-4.95</v>
      </c>
      <c r="O736">
        <v>0.6</v>
      </c>
      <c r="P736">
        <v>0.89</v>
      </c>
    </row>
    <row r="737" spans="1:16" x14ac:dyDescent="0.25">
      <c r="A737" t="s">
        <v>9382</v>
      </c>
      <c r="B737" t="s">
        <v>2331</v>
      </c>
      <c r="C737" t="s">
        <v>2332</v>
      </c>
      <c r="D737" t="s">
        <v>10060</v>
      </c>
      <c r="E737">
        <v>59</v>
      </c>
      <c r="F737">
        <v>9.83</v>
      </c>
      <c r="G737">
        <v>6</v>
      </c>
      <c r="H737" t="s">
        <v>2333</v>
      </c>
      <c r="I737">
        <v>0.36</v>
      </c>
      <c r="J737">
        <v>0.78</v>
      </c>
      <c r="K737">
        <v>0.36</v>
      </c>
      <c r="L737">
        <v>0.78</v>
      </c>
      <c r="M737">
        <v>0.36</v>
      </c>
      <c r="N737">
        <v>-2.0299999999999998</v>
      </c>
      <c r="O737">
        <v>3.66</v>
      </c>
      <c r="P737">
        <v>0.37</v>
      </c>
    </row>
    <row r="738" spans="1:16" x14ac:dyDescent="0.25">
      <c r="A738" t="s">
        <v>9382</v>
      </c>
      <c r="B738" t="s">
        <v>7994</v>
      </c>
      <c r="C738" t="s">
        <v>7995</v>
      </c>
      <c r="D738" t="s">
        <v>10061</v>
      </c>
      <c r="E738">
        <v>10</v>
      </c>
      <c r="F738">
        <v>1.67</v>
      </c>
      <c r="G738">
        <v>6</v>
      </c>
      <c r="H738" t="s">
        <v>7997</v>
      </c>
      <c r="I738">
        <v>0</v>
      </c>
      <c r="J738">
        <v>0.01</v>
      </c>
      <c r="K738">
        <v>0</v>
      </c>
      <c r="L738">
        <v>0.01</v>
      </c>
      <c r="M738">
        <v>0</v>
      </c>
      <c r="N738">
        <v>-9.99</v>
      </c>
      <c r="O738">
        <v>0.9</v>
      </c>
      <c r="P738">
        <v>0.83</v>
      </c>
    </row>
    <row r="739" spans="1:16" x14ac:dyDescent="0.25">
      <c r="A739" t="s">
        <v>9382</v>
      </c>
      <c r="B739" t="s">
        <v>2334</v>
      </c>
      <c r="C739" t="s">
        <v>2335</v>
      </c>
      <c r="D739" t="s">
        <v>10062</v>
      </c>
      <c r="E739">
        <v>134</v>
      </c>
      <c r="F739">
        <v>22.33</v>
      </c>
      <c r="G739">
        <v>6</v>
      </c>
      <c r="H739" t="s">
        <v>2336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-163.59</v>
      </c>
      <c r="O739">
        <v>0.46</v>
      </c>
      <c r="P739">
        <v>0.89</v>
      </c>
    </row>
    <row r="740" spans="1:16" x14ac:dyDescent="0.25">
      <c r="A740" t="s">
        <v>9382</v>
      </c>
      <c r="B740" t="s">
        <v>2337</v>
      </c>
      <c r="C740" t="s">
        <v>2338</v>
      </c>
      <c r="D740" t="s">
        <v>10063</v>
      </c>
      <c r="E740">
        <v>150</v>
      </c>
      <c r="F740">
        <v>25</v>
      </c>
      <c r="G740">
        <v>6</v>
      </c>
      <c r="H740" t="s">
        <v>2339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-67.69</v>
      </c>
      <c r="O740">
        <v>0.95</v>
      </c>
      <c r="P740">
        <v>0.89</v>
      </c>
    </row>
    <row r="741" spans="1:16" x14ac:dyDescent="0.25">
      <c r="A741" t="s">
        <v>9382</v>
      </c>
      <c r="B741" t="s">
        <v>2340</v>
      </c>
      <c r="C741" t="s">
        <v>2341</v>
      </c>
      <c r="D741" t="s">
        <v>10064</v>
      </c>
      <c r="E741">
        <v>296</v>
      </c>
      <c r="F741">
        <v>49.33</v>
      </c>
      <c r="G741">
        <v>6</v>
      </c>
      <c r="H741" t="s">
        <v>2342</v>
      </c>
      <c r="I741">
        <v>0.65</v>
      </c>
      <c r="J741">
        <v>0.84</v>
      </c>
      <c r="K741">
        <v>0.65</v>
      </c>
      <c r="L741">
        <v>0.84</v>
      </c>
      <c r="M741">
        <v>0.65</v>
      </c>
      <c r="N741">
        <v>-0.6</v>
      </c>
      <c r="O741">
        <v>4.0999999999999996</v>
      </c>
      <c r="P741">
        <v>0.15</v>
      </c>
    </row>
    <row r="742" spans="1:16" x14ac:dyDescent="0.25">
      <c r="A742" t="s">
        <v>9382</v>
      </c>
      <c r="B742" t="s">
        <v>2343</v>
      </c>
      <c r="C742" t="s">
        <v>2344</v>
      </c>
      <c r="D742" t="s">
        <v>10065</v>
      </c>
      <c r="E742">
        <v>14</v>
      </c>
      <c r="F742">
        <v>2.33</v>
      </c>
      <c r="G742">
        <v>6</v>
      </c>
      <c r="H742" t="s">
        <v>2346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-56.19</v>
      </c>
      <c r="O742">
        <v>0.19</v>
      </c>
      <c r="P742">
        <v>0.89</v>
      </c>
    </row>
    <row r="743" spans="1:16" x14ac:dyDescent="0.25">
      <c r="A743" t="s">
        <v>9382</v>
      </c>
      <c r="B743" t="s">
        <v>2347</v>
      </c>
      <c r="C743" t="s">
        <v>2348</v>
      </c>
      <c r="D743" t="s">
        <v>204</v>
      </c>
      <c r="E743">
        <v>2</v>
      </c>
      <c r="F743">
        <v>0.33</v>
      </c>
      <c r="G743">
        <v>6</v>
      </c>
      <c r="H743" t="s">
        <v>2349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-28.56</v>
      </c>
      <c r="O743">
        <v>0.05</v>
      </c>
      <c r="P743">
        <v>0.89</v>
      </c>
    </row>
    <row r="744" spans="1:16" x14ac:dyDescent="0.25">
      <c r="A744" t="s">
        <v>9382</v>
      </c>
      <c r="B744" t="s">
        <v>2350</v>
      </c>
      <c r="C744" t="s">
        <v>2351</v>
      </c>
      <c r="D744" t="s">
        <v>10066</v>
      </c>
      <c r="E744">
        <v>9</v>
      </c>
      <c r="F744">
        <v>1.5</v>
      </c>
      <c r="G744">
        <v>6</v>
      </c>
      <c r="H744" t="s">
        <v>2353</v>
      </c>
      <c r="I744">
        <v>0</v>
      </c>
      <c r="J744">
        <v>0.01</v>
      </c>
      <c r="K744">
        <v>0</v>
      </c>
      <c r="L744">
        <v>0.01</v>
      </c>
      <c r="M744">
        <v>0</v>
      </c>
      <c r="N744">
        <v>-9.52</v>
      </c>
      <c r="O744">
        <v>0.87</v>
      </c>
      <c r="P744">
        <v>0.83</v>
      </c>
    </row>
    <row r="745" spans="1:16" x14ac:dyDescent="0.25">
      <c r="A745" t="s">
        <v>9382</v>
      </c>
      <c r="B745" t="s">
        <v>2354</v>
      </c>
      <c r="C745" t="s">
        <v>2355</v>
      </c>
      <c r="D745" t="s">
        <v>2086</v>
      </c>
      <c r="E745">
        <v>7</v>
      </c>
      <c r="F745">
        <v>1.17</v>
      </c>
      <c r="G745">
        <v>6</v>
      </c>
      <c r="H745" t="s">
        <v>2356</v>
      </c>
      <c r="I745">
        <v>0.02</v>
      </c>
      <c r="J745">
        <v>7.0000000000000007E-2</v>
      </c>
      <c r="K745">
        <v>0.02</v>
      </c>
      <c r="L745">
        <v>7.0000000000000007E-2</v>
      </c>
      <c r="M745">
        <v>0.02</v>
      </c>
      <c r="N745">
        <v>-6.93</v>
      </c>
      <c r="O745">
        <v>0.99</v>
      </c>
      <c r="P745">
        <v>0.77</v>
      </c>
    </row>
    <row r="746" spans="1:16" x14ac:dyDescent="0.25">
      <c r="A746" t="s">
        <v>9382</v>
      </c>
      <c r="B746" t="s">
        <v>2360</v>
      </c>
      <c r="C746" t="s">
        <v>2361</v>
      </c>
      <c r="D746" t="s">
        <v>5590</v>
      </c>
      <c r="E746">
        <v>8</v>
      </c>
      <c r="F746">
        <v>1.33</v>
      </c>
      <c r="G746">
        <v>6</v>
      </c>
      <c r="H746" t="s">
        <v>2362</v>
      </c>
      <c r="I746">
        <v>0.12</v>
      </c>
      <c r="J746">
        <v>0.23</v>
      </c>
      <c r="K746">
        <v>0.12</v>
      </c>
      <c r="L746">
        <v>0.23</v>
      </c>
      <c r="M746">
        <v>0.12</v>
      </c>
      <c r="N746">
        <v>-4.26</v>
      </c>
      <c r="O746">
        <v>3.75</v>
      </c>
      <c r="P746">
        <v>0.62</v>
      </c>
    </row>
    <row r="747" spans="1:16" x14ac:dyDescent="0.25">
      <c r="A747" t="s">
        <v>9382</v>
      </c>
      <c r="B747" t="s">
        <v>2363</v>
      </c>
      <c r="C747" t="s">
        <v>2364</v>
      </c>
      <c r="D747" t="s">
        <v>2365</v>
      </c>
      <c r="E747">
        <v>6</v>
      </c>
      <c r="F747">
        <v>1</v>
      </c>
      <c r="G747">
        <v>6</v>
      </c>
      <c r="H747" t="s">
        <v>2366</v>
      </c>
      <c r="I747">
        <v>0</v>
      </c>
      <c r="J747">
        <v>0.01</v>
      </c>
      <c r="K747">
        <v>0</v>
      </c>
      <c r="L747">
        <v>0.01</v>
      </c>
      <c r="M747">
        <v>0</v>
      </c>
      <c r="N747">
        <v>-8.34</v>
      </c>
      <c r="O747">
        <v>0.69</v>
      </c>
      <c r="P747">
        <v>0.83</v>
      </c>
    </row>
    <row r="748" spans="1:16" x14ac:dyDescent="0.25">
      <c r="A748" t="s">
        <v>9382</v>
      </c>
      <c r="B748" t="s">
        <v>2367</v>
      </c>
      <c r="C748" t="s">
        <v>2368</v>
      </c>
      <c r="D748" t="s">
        <v>10067</v>
      </c>
      <c r="E748">
        <v>61</v>
      </c>
      <c r="F748">
        <v>10.17</v>
      </c>
      <c r="G748">
        <v>6</v>
      </c>
      <c r="H748" t="s">
        <v>2369</v>
      </c>
      <c r="I748">
        <v>0.46</v>
      </c>
      <c r="J748">
        <v>0.94</v>
      </c>
      <c r="K748">
        <v>0.46</v>
      </c>
      <c r="L748">
        <v>0.94</v>
      </c>
      <c r="M748">
        <v>0.46</v>
      </c>
      <c r="N748">
        <v>-1.91</v>
      </c>
      <c r="O748">
        <v>3.75</v>
      </c>
      <c r="P748">
        <v>0.28000000000000003</v>
      </c>
    </row>
    <row r="749" spans="1:16" x14ac:dyDescent="0.25">
      <c r="A749" t="s">
        <v>9382</v>
      </c>
      <c r="B749" t="s">
        <v>10068</v>
      </c>
      <c r="C749" t="s">
        <v>10069</v>
      </c>
      <c r="D749" t="s">
        <v>836</v>
      </c>
      <c r="E749">
        <v>2</v>
      </c>
      <c r="F749">
        <v>0.33</v>
      </c>
      <c r="G749">
        <v>6</v>
      </c>
      <c r="H749" t="s">
        <v>10070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-5.0599999999999996</v>
      </c>
      <c r="O749">
        <v>0.6</v>
      </c>
      <c r="P749">
        <v>0.89</v>
      </c>
    </row>
    <row r="750" spans="1:16" x14ac:dyDescent="0.25">
      <c r="A750" t="s">
        <v>9382</v>
      </c>
      <c r="B750" t="s">
        <v>2370</v>
      </c>
      <c r="C750" t="s">
        <v>2371</v>
      </c>
      <c r="D750" t="s">
        <v>10071</v>
      </c>
      <c r="E750">
        <v>30</v>
      </c>
      <c r="F750">
        <v>5</v>
      </c>
      <c r="G750">
        <v>6</v>
      </c>
      <c r="H750" t="s">
        <v>2372</v>
      </c>
      <c r="I750">
        <v>0.01</v>
      </c>
      <c r="J750">
        <v>0.02</v>
      </c>
      <c r="K750">
        <v>0.01</v>
      </c>
      <c r="L750">
        <v>0.02</v>
      </c>
      <c r="M750">
        <v>0.01</v>
      </c>
      <c r="N750">
        <v>-6.64</v>
      </c>
      <c r="O750">
        <v>1.84</v>
      </c>
      <c r="P750">
        <v>0.8</v>
      </c>
    </row>
    <row r="751" spans="1:16" x14ac:dyDescent="0.25">
      <c r="A751" t="s">
        <v>9382</v>
      </c>
      <c r="B751" t="s">
        <v>2373</v>
      </c>
      <c r="C751" t="s">
        <v>2374</v>
      </c>
      <c r="D751" t="s">
        <v>836</v>
      </c>
      <c r="E751">
        <v>2</v>
      </c>
      <c r="F751">
        <v>0.33</v>
      </c>
      <c r="G751">
        <v>6</v>
      </c>
      <c r="H751" t="s">
        <v>2375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-6.29</v>
      </c>
      <c r="O751">
        <v>0.38</v>
      </c>
      <c r="P751">
        <v>0.89</v>
      </c>
    </row>
    <row r="752" spans="1:16" x14ac:dyDescent="0.25">
      <c r="A752" t="s">
        <v>9382</v>
      </c>
      <c r="B752" t="s">
        <v>2379</v>
      </c>
      <c r="C752" t="s">
        <v>2380</v>
      </c>
      <c r="D752" t="s">
        <v>10072</v>
      </c>
      <c r="E752">
        <v>42</v>
      </c>
      <c r="F752">
        <v>7</v>
      </c>
      <c r="G752">
        <v>6</v>
      </c>
      <c r="H752" t="s">
        <v>2381</v>
      </c>
      <c r="I752">
        <v>0.4</v>
      </c>
      <c r="J752">
        <v>0.59</v>
      </c>
      <c r="K752">
        <v>0.4</v>
      </c>
      <c r="L752">
        <v>0.59</v>
      </c>
      <c r="M752">
        <v>0.4</v>
      </c>
      <c r="N752">
        <v>-1.92</v>
      </c>
      <c r="O752">
        <v>5.25</v>
      </c>
      <c r="P752">
        <v>0.32</v>
      </c>
    </row>
    <row r="753" spans="1:16" x14ac:dyDescent="0.25">
      <c r="A753" t="s">
        <v>9382</v>
      </c>
      <c r="B753" t="s">
        <v>2382</v>
      </c>
      <c r="C753" t="s">
        <v>2383</v>
      </c>
      <c r="D753" t="s">
        <v>10073</v>
      </c>
      <c r="E753">
        <v>240</v>
      </c>
      <c r="F753">
        <v>40</v>
      </c>
      <c r="G753">
        <v>6</v>
      </c>
      <c r="H753" t="s">
        <v>2384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-29.11</v>
      </c>
      <c r="O753">
        <v>1.84</v>
      </c>
      <c r="P753">
        <v>0.89</v>
      </c>
    </row>
    <row r="754" spans="1:16" x14ac:dyDescent="0.25">
      <c r="A754" t="s">
        <v>9382</v>
      </c>
      <c r="B754" t="s">
        <v>2385</v>
      </c>
      <c r="C754" t="s">
        <v>2386</v>
      </c>
      <c r="D754" t="s">
        <v>10074</v>
      </c>
      <c r="E754">
        <v>18</v>
      </c>
      <c r="F754">
        <v>3</v>
      </c>
      <c r="G754">
        <v>6</v>
      </c>
      <c r="H754" t="s">
        <v>2387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-38.909999999999997</v>
      </c>
      <c r="O754">
        <v>0.32</v>
      </c>
      <c r="P754">
        <v>0.89</v>
      </c>
    </row>
    <row r="755" spans="1:16" x14ac:dyDescent="0.25">
      <c r="A755" t="s">
        <v>9382</v>
      </c>
      <c r="B755" t="s">
        <v>2391</v>
      </c>
      <c r="C755" t="s">
        <v>2392</v>
      </c>
      <c r="D755" t="s">
        <v>10075</v>
      </c>
      <c r="E755">
        <v>6</v>
      </c>
      <c r="F755">
        <v>1</v>
      </c>
      <c r="G755">
        <v>6</v>
      </c>
      <c r="H755" t="s">
        <v>2394</v>
      </c>
      <c r="I755">
        <v>0.09</v>
      </c>
      <c r="J755">
        <v>0.37</v>
      </c>
      <c r="K755">
        <v>0.09</v>
      </c>
      <c r="L755">
        <v>0.37</v>
      </c>
      <c r="M755">
        <v>0.09</v>
      </c>
      <c r="N755">
        <v>-4.6900000000000004</v>
      </c>
      <c r="O755">
        <v>2.14</v>
      </c>
      <c r="P755">
        <v>0.66</v>
      </c>
    </row>
    <row r="756" spans="1:16" x14ac:dyDescent="0.25">
      <c r="A756" t="s">
        <v>9382</v>
      </c>
      <c r="B756" t="s">
        <v>2395</v>
      </c>
      <c r="C756" t="s">
        <v>2396</v>
      </c>
      <c r="D756" t="s">
        <v>10076</v>
      </c>
      <c r="E756">
        <v>13</v>
      </c>
      <c r="F756">
        <v>2.17</v>
      </c>
      <c r="G756">
        <v>6</v>
      </c>
      <c r="H756" t="s">
        <v>2397</v>
      </c>
      <c r="I756">
        <v>0.01</v>
      </c>
      <c r="J756">
        <v>0.05</v>
      </c>
      <c r="K756">
        <v>0.01</v>
      </c>
      <c r="L756">
        <v>0.05</v>
      </c>
      <c r="M756">
        <v>0.01</v>
      </c>
      <c r="N756">
        <v>-7.16</v>
      </c>
      <c r="O756">
        <v>1.32</v>
      </c>
      <c r="P756">
        <v>0.79</v>
      </c>
    </row>
    <row r="757" spans="1:16" x14ac:dyDescent="0.25">
      <c r="A757" t="s">
        <v>9382</v>
      </c>
      <c r="B757" t="s">
        <v>2398</v>
      </c>
      <c r="C757" t="s">
        <v>2399</v>
      </c>
      <c r="D757" t="s">
        <v>10077</v>
      </c>
      <c r="E757">
        <v>11</v>
      </c>
      <c r="F757">
        <v>1.83</v>
      </c>
      <c r="G757">
        <v>6</v>
      </c>
      <c r="H757" t="s">
        <v>2400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-20.61</v>
      </c>
      <c r="O757">
        <v>0.36</v>
      </c>
      <c r="P757">
        <v>0.89</v>
      </c>
    </row>
    <row r="758" spans="1:16" x14ac:dyDescent="0.25">
      <c r="A758" t="s">
        <v>9382</v>
      </c>
      <c r="B758" t="s">
        <v>2401</v>
      </c>
      <c r="C758" t="s">
        <v>2402</v>
      </c>
      <c r="D758" t="s">
        <v>10078</v>
      </c>
      <c r="E758">
        <v>71</v>
      </c>
      <c r="F758">
        <v>11.83</v>
      </c>
      <c r="G758">
        <v>6</v>
      </c>
      <c r="H758" t="s">
        <v>2403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-25.13</v>
      </c>
      <c r="O758">
        <v>1.26</v>
      </c>
      <c r="P758">
        <v>0.88</v>
      </c>
    </row>
    <row r="759" spans="1:16" x14ac:dyDescent="0.25">
      <c r="A759" t="s">
        <v>9382</v>
      </c>
      <c r="B759" t="s">
        <v>2404</v>
      </c>
      <c r="C759" t="s">
        <v>2405</v>
      </c>
      <c r="D759" t="s">
        <v>10079</v>
      </c>
      <c r="E759">
        <v>49</v>
      </c>
      <c r="F759">
        <v>8.17</v>
      </c>
      <c r="G759">
        <v>6</v>
      </c>
      <c r="H759" t="s">
        <v>2406</v>
      </c>
      <c r="I759">
        <v>0.28999999999999998</v>
      </c>
      <c r="J759">
        <v>0.59</v>
      </c>
      <c r="K759">
        <v>0.28999999999999998</v>
      </c>
      <c r="L759">
        <v>0.59</v>
      </c>
      <c r="M759">
        <v>0.28999999999999998</v>
      </c>
      <c r="N759">
        <v>-1.59</v>
      </c>
      <c r="O759">
        <v>3.87</v>
      </c>
      <c r="P759">
        <v>0.41</v>
      </c>
    </row>
    <row r="760" spans="1:16" x14ac:dyDescent="0.25">
      <c r="A760" t="s">
        <v>9382</v>
      </c>
      <c r="B760" t="s">
        <v>2407</v>
      </c>
      <c r="C760" t="s">
        <v>2408</v>
      </c>
      <c r="D760" t="s">
        <v>10080</v>
      </c>
      <c r="E760">
        <v>53</v>
      </c>
      <c r="F760">
        <v>8.83</v>
      </c>
      <c r="G760">
        <v>6</v>
      </c>
      <c r="H760" t="s">
        <v>2409</v>
      </c>
      <c r="I760">
        <v>0.25</v>
      </c>
      <c r="J760">
        <v>0.68</v>
      </c>
      <c r="K760">
        <v>0.25</v>
      </c>
      <c r="L760">
        <v>0.68</v>
      </c>
      <c r="M760">
        <v>0.25</v>
      </c>
      <c r="N760">
        <v>-3.11</v>
      </c>
      <c r="O760">
        <v>3.21</v>
      </c>
      <c r="P760">
        <v>0.46</v>
      </c>
    </row>
    <row r="761" spans="1:16" x14ac:dyDescent="0.25">
      <c r="A761" t="s">
        <v>9382</v>
      </c>
      <c r="B761" t="s">
        <v>2410</v>
      </c>
      <c r="C761" t="s">
        <v>2411</v>
      </c>
      <c r="D761" t="s">
        <v>21</v>
      </c>
      <c r="E761">
        <v>3</v>
      </c>
      <c r="F761">
        <v>0.5</v>
      </c>
      <c r="G761">
        <v>6</v>
      </c>
      <c r="H761" t="s">
        <v>2412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-3.34</v>
      </c>
      <c r="O761">
        <v>5</v>
      </c>
      <c r="P761">
        <v>0.89</v>
      </c>
    </row>
    <row r="762" spans="1:16" x14ac:dyDescent="0.25">
      <c r="A762" t="s">
        <v>9382</v>
      </c>
      <c r="B762" t="s">
        <v>2413</v>
      </c>
      <c r="C762" t="s">
        <v>2414</v>
      </c>
      <c r="D762" t="s">
        <v>10081</v>
      </c>
      <c r="E762">
        <v>55</v>
      </c>
      <c r="F762">
        <v>9.17</v>
      </c>
      <c r="G762">
        <v>6</v>
      </c>
      <c r="H762" t="s">
        <v>2415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-28.01</v>
      </c>
      <c r="O762">
        <v>0.91</v>
      </c>
      <c r="P762">
        <v>0.89</v>
      </c>
    </row>
    <row r="763" spans="1:16" x14ac:dyDescent="0.25">
      <c r="A763" t="s">
        <v>9382</v>
      </c>
      <c r="B763" t="s">
        <v>2416</v>
      </c>
      <c r="C763" t="s">
        <v>2417</v>
      </c>
      <c r="D763" t="s">
        <v>1696</v>
      </c>
      <c r="E763">
        <v>4</v>
      </c>
      <c r="F763">
        <v>0.67</v>
      </c>
      <c r="G763">
        <v>6</v>
      </c>
      <c r="H763" t="s">
        <v>2418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-17.43</v>
      </c>
      <c r="O763">
        <v>0.18</v>
      </c>
      <c r="P763">
        <v>0.89</v>
      </c>
    </row>
    <row r="764" spans="1:16" x14ac:dyDescent="0.25">
      <c r="A764" t="s">
        <v>9382</v>
      </c>
      <c r="B764" t="s">
        <v>2419</v>
      </c>
      <c r="C764" t="s">
        <v>2420</v>
      </c>
      <c r="D764" t="s">
        <v>10082</v>
      </c>
      <c r="E764">
        <v>110</v>
      </c>
      <c r="F764">
        <v>18.329999999999998</v>
      </c>
      <c r="G764">
        <v>6</v>
      </c>
      <c r="H764" t="s">
        <v>2421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-54.87</v>
      </c>
      <c r="O764">
        <v>0.92</v>
      </c>
      <c r="P764">
        <v>0.89</v>
      </c>
    </row>
    <row r="765" spans="1:16" x14ac:dyDescent="0.25">
      <c r="A765" t="s">
        <v>9382</v>
      </c>
      <c r="B765" t="s">
        <v>2422</v>
      </c>
      <c r="C765" t="s">
        <v>2423</v>
      </c>
      <c r="D765" t="s">
        <v>10083</v>
      </c>
      <c r="E765">
        <v>46</v>
      </c>
      <c r="F765">
        <v>7.67</v>
      </c>
      <c r="G765">
        <v>6</v>
      </c>
      <c r="H765" t="s">
        <v>2425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-19.12</v>
      </c>
      <c r="O765">
        <v>1.06</v>
      </c>
      <c r="P765">
        <v>0.88</v>
      </c>
    </row>
    <row r="766" spans="1:16" x14ac:dyDescent="0.25">
      <c r="A766" t="s">
        <v>9382</v>
      </c>
      <c r="B766" t="s">
        <v>2426</v>
      </c>
      <c r="C766" t="s">
        <v>2427</v>
      </c>
      <c r="D766" t="s">
        <v>10084</v>
      </c>
      <c r="E766">
        <v>17</v>
      </c>
      <c r="F766">
        <v>2.83</v>
      </c>
      <c r="G766">
        <v>6</v>
      </c>
      <c r="H766" t="s">
        <v>2428</v>
      </c>
      <c r="I766">
        <v>0</v>
      </c>
      <c r="J766">
        <v>0.01</v>
      </c>
      <c r="K766">
        <v>0</v>
      </c>
      <c r="L766">
        <v>0.01</v>
      </c>
      <c r="M766">
        <v>0</v>
      </c>
      <c r="N766">
        <v>-7.43</v>
      </c>
      <c r="O766">
        <v>1.34</v>
      </c>
      <c r="P766">
        <v>0.83</v>
      </c>
    </row>
    <row r="767" spans="1:16" x14ac:dyDescent="0.25">
      <c r="A767" t="s">
        <v>9382</v>
      </c>
      <c r="B767" t="s">
        <v>2429</v>
      </c>
      <c r="C767" t="s">
        <v>2430</v>
      </c>
      <c r="D767" t="s">
        <v>6106</v>
      </c>
      <c r="E767">
        <v>11</v>
      </c>
      <c r="F767">
        <v>1.83</v>
      </c>
      <c r="G767">
        <v>6</v>
      </c>
      <c r="H767" t="s">
        <v>2432</v>
      </c>
      <c r="I767">
        <v>0.21</v>
      </c>
      <c r="J767">
        <v>0.54</v>
      </c>
      <c r="K767">
        <v>0.21</v>
      </c>
      <c r="L767">
        <v>0.54</v>
      </c>
      <c r="M767">
        <v>0.21</v>
      </c>
      <c r="N767">
        <v>-2.73</v>
      </c>
      <c r="O767">
        <v>4.8499999999999996</v>
      </c>
      <c r="P767">
        <v>0.5</v>
      </c>
    </row>
    <row r="768" spans="1:16" x14ac:dyDescent="0.25">
      <c r="A768" t="s">
        <v>9382</v>
      </c>
      <c r="B768" t="s">
        <v>2433</v>
      </c>
      <c r="C768" t="s">
        <v>2434</v>
      </c>
      <c r="D768" t="s">
        <v>10085</v>
      </c>
      <c r="E768">
        <v>20</v>
      </c>
      <c r="F768">
        <v>3.33</v>
      </c>
      <c r="G768">
        <v>6</v>
      </c>
      <c r="H768" t="s">
        <v>2435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-9.66</v>
      </c>
      <c r="O768">
        <v>1.22</v>
      </c>
      <c r="P768">
        <v>0.84</v>
      </c>
    </row>
    <row r="769" spans="1:16" x14ac:dyDescent="0.25">
      <c r="A769" t="s">
        <v>9382</v>
      </c>
      <c r="B769" t="s">
        <v>2436</v>
      </c>
      <c r="C769" t="s">
        <v>2437</v>
      </c>
      <c r="D769" t="s">
        <v>10086</v>
      </c>
      <c r="E769">
        <v>10</v>
      </c>
      <c r="F769">
        <v>1.67</v>
      </c>
      <c r="G769">
        <v>6</v>
      </c>
      <c r="H769" t="s">
        <v>2438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-38.020000000000003</v>
      </c>
      <c r="O769">
        <v>0.2</v>
      </c>
      <c r="P769">
        <v>0.89</v>
      </c>
    </row>
    <row r="770" spans="1:16" x14ac:dyDescent="0.25">
      <c r="A770" t="s">
        <v>9382</v>
      </c>
      <c r="B770" t="s">
        <v>2439</v>
      </c>
      <c r="C770" t="s">
        <v>2440</v>
      </c>
      <c r="D770" t="s">
        <v>10087</v>
      </c>
      <c r="E770">
        <v>41</v>
      </c>
      <c r="F770">
        <v>6.83</v>
      </c>
      <c r="G770">
        <v>6</v>
      </c>
      <c r="H770" t="s">
        <v>2441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-28.33</v>
      </c>
      <c r="O770">
        <v>0.74</v>
      </c>
      <c r="P770">
        <v>0.89</v>
      </c>
    </row>
    <row r="771" spans="1:16" x14ac:dyDescent="0.25">
      <c r="A771" t="s">
        <v>9382</v>
      </c>
      <c r="B771" t="s">
        <v>2442</v>
      </c>
      <c r="C771" t="s">
        <v>2443</v>
      </c>
      <c r="D771" t="s">
        <v>10088</v>
      </c>
      <c r="E771">
        <v>68</v>
      </c>
      <c r="F771">
        <v>11.33</v>
      </c>
      <c r="G771">
        <v>6</v>
      </c>
      <c r="H771" t="s">
        <v>2444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-52.05</v>
      </c>
      <c r="O771">
        <v>0.63</v>
      </c>
      <c r="P771">
        <v>0.89</v>
      </c>
    </row>
    <row r="772" spans="1:16" x14ac:dyDescent="0.25">
      <c r="A772" t="s">
        <v>9382</v>
      </c>
      <c r="B772" t="s">
        <v>2445</v>
      </c>
      <c r="C772" t="s">
        <v>2446</v>
      </c>
      <c r="D772" t="s">
        <v>10089</v>
      </c>
      <c r="E772">
        <v>219</v>
      </c>
      <c r="F772">
        <v>36.5</v>
      </c>
      <c r="G772">
        <v>6</v>
      </c>
      <c r="H772" t="s">
        <v>2447</v>
      </c>
      <c r="I772">
        <v>1</v>
      </c>
      <c r="J772">
        <v>1</v>
      </c>
      <c r="K772">
        <v>1</v>
      </c>
      <c r="L772">
        <v>1</v>
      </c>
      <c r="M772">
        <v>1</v>
      </c>
      <c r="N772">
        <v>4.38</v>
      </c>
      <c r="O772">
        <v>9.18</v>
      </c>
      <c r="P772">
        <v>0</v>
      </c>
    </row>
    <row r="773" spans="1:16" x14ac:dyDescent="0.25">
      <c r="A773" t="s">
        <v>9382</v>
      </c>
      <c r="B773" t="s">
        <v>2448</v>
      </c>
      <c r="C773" t="s">
        <v>2449</v>
      </c>
      <c r="D773" t="s">
        <v>10090</v>
      </c>
      <c r="E773">
        <v>164</v>
      </c>
      <c r="F773">
        <v>27.33</v>
      </c>
      <c r="G773">
        <v>6</v>
      </c>
      <c r="H773" t="s">
        <v>2450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-10.93</v>
      </c>
      <c r="O773">
        <v>2.4300000000000002</v>
      </c>
      <c r="P773">
        <v>0.85</v>
      </c>
    </row>
    <row r="774" spans="1:16" x14ac:dyDescent="0.25">
      <c r="A774" t="s">
        <v>9382</v>
      </c>
      <c r="B774" t="s">
        <v>2451</v>
      </c>
      <c r="C774" t="s">
        <v>2452</v>
      </c>
      <c r="D774" t="s">
        <v>10091</v>
      </c>
      <c r="E774">
        <v>88</v>
      </c>
      <c r="F774">
        <v>14.67</v>
      </c>
      <c r="G774">
        <v>6</v>
      </c>
      <c r="H774" t="s">
        <v>2453</v>
      </c>
      <c r="I774">
        <v>0.97</v>
      </c>
      <c r="J774">
        <v>1</v>
      </c>
      <c r="K774">
        <v>0.97</v>
      </c>
      <c r="L774">
        <v>1</v>
      </c>
      <c r="M774">
        <v>0.97</v>
      </c>
      <c r="N774">
        <v>2.44</v>
      </c>
      <c r="O774">
        <v>11</v>
      </c>
      <c r="P774">
        <v>0.01</v>
      </c>
    </row>
    <row r="775" spans="1:16" x14ac:dyDescent="0.25">
      <c r="A775" t="s">
        <v>9382</v>
      </c>
      <c r="B775" t="s">
        <v>2454</v>
      </c>
      <c r="C775" t="s">
        <v>2455</v>
      </c>
      <c r="D775" t="s">
        <v>10092</v>
      </c>
      <c r="E775">
        <v>28</v>
      </c>
      <c r="F775">
        <v>4.67</v>
      </c>
      <c r="G775">
        <v>6</v>
      </c>
      <c r="H775" t="s">
        <v>2456</v>
      </c>
      <c r="I775">
        <v>0.25</v>
      </c>
      <c r="J775">
        <v>0.62</v>
      </c>
      <c r="K775">
        <v>0.25</v>
      </c>
      <c r="L775">
        <v>0.62</v>
      </c>
      <c r="M775">
        <v>0.25</v>
      </c>
      <c r="N775">
        <v>-1.74</v>
      </c>
      <c r="O775">
        <v>3.89</v>
      </c>
      <c r="P775">
        <v>0.46</v>
      </c>
    </row>
    <row r="776" spans="1:16" x14ac:dyDescent="0.25">
      <c r="A776" t="s">
        <v>9382</v>
      </c>
      <c r="B776" t="s">
        <v>2457</v>
      </c>
      <c r="C776" t="s">
        <v>2458</v>
      </c>
      <c r="D776" t="s">
        <v>10093</v>
      </c>
      <c r="E776">
        <v>4</v>
      </c>
      <c r="F776">
        <v>0.67</v>
      </c>
      <c r="G776">
        <v>6</v>
      </c>
      <c r="H776" t="s">
        <v>2460</v>
      </c>
      <c r="I776">
        <v>0</v>
      </c>
      <c r="J776">
        <v>0.01</v>
      </c>
      <c r="K776">
        <v>0</v>
      </c>
      <c r="L776">
        <v>0.01</v>
      </c>
      <c r="M776">
        <v>0</v>
      </c>
      <c r="N776">
        <v>-8.31</v>
      </c>
      <c r="O776">
        <v>0.45</v>
      </c>
      <c r="P776">
        <v>0.84</v>
      </c>
    </row>
    <row r="777" spans="1:16" x14ac:dyDescent="0.25">
      <c r="A777" t="s">
        <v>9382</v>
      </c>
      <c r="B777" t="s">
        <v>2461</v>
      </c>
      <c r="C777" t="s">
        <v>2462</v>
      </c>
      <c r="D777" t="s">
        <v>10094</v>
      </c>
      <c r="E777">
        <v>8</v>
      </c>
      <c r="F777">
        <v>1.33</v>
      </c>
      <c r="G777">
        <v>6</v>
      </c>
      <c r="H777" t="s">
        <v>2464</v>
      </c>
      <c r="I777">
        <v>0.02</v>
      </c>
      <c r="J777">
        <v>0.06</v>
      </c>
      <c r="K777">
        <v>0.02</v>
      </c>
      <c r="L777">
        <v>0.06</v>
      </c>
      <c r="M777">
        <v>0.02</v>
      </c>
      <c r="N777">
        <v>-4.2</v>
      </c>
      <c r="O777">
        <v>1.67</v>
      </c>
      <c r="P777">
        <v>0.77</v>
      </c>
    </row>
    <row r="778" spans="1:16" x14ac:dyDescent="0.25">
      <c r="A778" t="s">
        <v>9382</v>
      </c>
      <c r="B778" t="s">
        <v>2465</v>
      </c>
      <c r="C778" t="s">
        <v>2466</v>
      </c>
      <c r="D778" t="s">
        <v>10095</v>
      </c>
      <c r="E778">
        <v>57</v>
      </c>
      <c r="F778">
        <v>9.5</v>
      </c>
      <c r="G778">
        <v>6</v>
      </c>
      <c r="H778" t="s">
        <v>2467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-34.090000000000003</v>
      </c>
      <c r="O778">
        <v>0.78</v>
      </c>
      <c r="P778">
        <v>0.89</v>
      </c>
    </row>
    <row r="779" spans="1:16" x14ac:dyDescent="0.25">
      <c r="A779" t="s">
        <v>9382</v>
      </c>
      <c r="B779" t="s">
        <v>2468</v>
      </c>
      <c r="C779" t="s">
        <v>2469</v>
      </c>
      <c r="D779" t="s">
        <v>10096</v>
      </c>
      <c r="E779">
        <v>36</v>
      </c>
      <c r="F779">
        <v>6</v>
      </c>
      <c r="G779">
        <v>6</v>
      </c>
      <c r="H779" t="s">
        <v>2470</v>
      </c>
      <c r="I779">
        <v>0.37</v>
      </c>
      <c r="J779">
        <v>0.65</v>
      </c>
      <c r="K779">
        <v>0.37</v>
      </c>
      <c r="L779">
        <v>0.65</v>
      </c>
      <c r="M779">
        <v>0.37</v>
      </c>
      <c r="N779">
        <v>-7.66</v>
      </c>
      <c r="O779">
        <v>3.42</v>
      </c>
      <c r="P779">
        <v>0.36</v>
      </c>
    </row>
    <row r="780" spans="1:16" x14ac:dyDescent="0.25">
      <c r="A780" t="s">
        <v>9382</v>
      </c>
      <c r="B780" t="s">
        <v>2471</v>
      </c>
      <c r="C780" t="s">
        <v>2472</v>
      </c>
      <c r="D780" t="s">
        <v>10097</v>
      </c>
      <c r="E780">
        <v>30</v>
      </c>
      <c r="F780">
        <v>5</v>
      </c>
      <c r="G780">
        <v>6</v>
      </c>
      <c r="H780" t="s">
        <v>2473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-29.68</v>
      </c>
      <c r="O780">
        <v>0.59</v>
      </c>
      <c r="P780">
        <v>0.89</v>
      </c>
    </row>
    <row r="781" spans="1:16" x14ac:dyDescent="0.25">
      <c r="A781" t="s">
        <v>9382</v>
      </c>
      <c r="B781" t="s">
        <v>2474</v>
      </c>
      <c r="C781" t="s">
        <v>2475</v>
      </c>
      <c r="D781" t="s">
        <v>265</v>
      </c>
      <c r="E781">
        <v>8</v>
      </c>
      <c r="F781">
        <v>1.33</v>
      </c>
      <c r="G781">
        <v>6</v>
      </c>
      <c r="H781" t="s">
        <v>2477</v>
      </c>
      <c r="I781">
        <v>0.26</v>
      </c>
      <c r="J781">
        <v>0.77</v>
      </c>
      <c r="K781">
        <v>0.26</v>
      </c>
      <c r="L781">
        <v>0.77</v>
      </c>
      <c r="M781">
        <v>0.26</v>
      </c>
      <c r="N781">
        <v>-0.83</v>
      </c>
      <c r="O781">
        <v>13.33</v>
      </c>
      <c r="P781">
        <v>0.45</v>
      </c>
    </row>
    <row r="782" spans="1:16" x14ac:dyDescent="0.25">
      <c r="A782" t="s">
        <v>9382</v>
      </c>
      <c r="B782" t="s">
        <v>2478</v>
      </c>
      <c r="C782" t="s">
        <v>2479</v>
      </c>
      <c r="D782" t="s">
        <v>10098</v>
      </c>
      <c r="E782">
        <v>6</v>
      </c>
      <c r="F782">
        <v>1</v>
      </c>
      <c r="G782">
        <v>6</v>
      </c>
      <c r="H782" t="s">
        <v>2480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-14.13</v>
      </c>
      <c r="O782">
        <v>0.36</v>
      </c>
      <c r="P782">
        <v>0.87</v>
      </c>
    </row>
    <row r="783" spans="1:16" x14ac:dyDescent="0.25">
      <c r="A783" t="s">
        <v>9382</v>
      </c>
      <c r="B783" t="s">
        <v>2481</v>
      </c>
      <c r="C783" t="s">
        <v>2482</v>
      </c>
      <c r="D783" t="s">
        <v>10099</v>
      </c>
      <c r="E783">
        <v>9</v>
      </c>
      <c r="F783">
        <v>1.5</v>
      </c>
      <c r="G783">
        <v>6</v>
      </c>
      <c r="H783" t="s">
        <v>2483</v>
      </c>
      <c r="I783">
        <v>0.04</v>
      </c>
      <c r="J783">
        <v>0.16</v>
      </c>
      <c r="K783">
        <v>0.04</v>
      </c>
      <c r="L783">
        <v>0.16</v>
      </c>
      <c r="M783">
        <v>0.04</v>
      </c>
      <c r="N783">
        <v>-5.97</v>
      </c>
      <c r="O783">
        <v>1.78</v>
      </c>
      <c r="P783">
        <v>0.72</v>
      </c>
    </row>
    <row r="784" spans="1:16" x14ac:dyDescent="0.25">
      <c r="A784" t="s">
        <v>9382</v>
      </c>
      <c r="B784" t="s">
        <v>2484</v>
      </c>
      <c r="C784" t="s">
        <v>2485</v>
      </c>
      <c r="D784" t="s">
        <v>10100</v>
      </c>
      <c r="E784">
        <v>33</v>
      </c>
      <c r="F784">
        <v>5.5</v>
      </c>
      <c r="G784">
        <v>6</v>
      </c>
      <c r="H784" t="s">
        <v>2486</v>
      </c>
      <c r="I784">
        <v>0.84</v>
      </c>
      <c r="J784">
        <v>0.91</v>
      </c>
      <c r="K784">
        <v>0.84</v>
      </c>
      <c r="L784">
        <v>0.91</v>
      </c>
      <c r="M784">
        <v>0.84</v>
      </c>
      <c r="N784">
        <v>1.19</v>
      </c>
      <c r="O784">
        <v>9.17</v>
      </c>
      <c r="P784">
        <v>0.05</v>
      </c>
    </row>
    <row r="785" spans="1:16" x14ac:dyDescent="0.25">
      <c r="A785" t="s">
        <v>9382</v>
      </c>
      <c r="B785" t="s">
        <v>8010</v>
      </c>
      <c r="C785" t="s">
        <v>8011</v>
      </c>
      <c r="D785" t="s">
        <v>576</v>
      </c>
      <c r="E785">
        <v>4</v>
      </c>
      <c r="F785">
        <v>0.67</v>
      </c>
      <c r="G785">
        <v>6</v>
      </c>
      <c r="H785" t="s">
        <v>8013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-15.19</v>
      </c>
      <c r="O785">
        <v>0.21</v>
      </c>
      <c r="P785">
        <v>0.89</v>
      </c>
    </row>
    <row r="786" spans="1:16" x14ac:dyDescent="0.25">
      <c r="A786" t="s">
        <v>9382</v>
      </c>
      <c r="B786" t="s">
        <v>2487</v>
      </c>
      <c r="C786" t="s">
        <v>2488</v>
      </c>
      <c r="D786" t="s">
        <v>10101</v>
      </c>
      <c r="E786">
        <v>30</v>
      </c>
      <c r="F786">
        <v>5</v>
      </c>
      <c r="G786">
        <v>6</v>
      </c>
      <c r="H786" t="s">
        <v>2489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-105.77</v>
      </c>
      <c r="O786">
        <v>0.19</v>
      </c>
      <c r="P786">
        <v>0.89</v>
      </c>
    </row>
    <row r="787" spans="1:16" x14ac:dyDescent="0.25">
      <c r="A787" t="s">
        <v>9382</v>
      </c>
      <c r="B787" t="s">
        <v>2492</v>
      </c>
      <c r="C787" t="s">
        <v>2493</v>
      </c>
      <c r="D787" t="s">
        <v>10102</v>
      </c>
      <c r="E787">
        <v>21</v>
      </c>
      <c r="F787">
        <v>3.5</v>
      </c>
      <c r="G787">
        <v>6</v>
      </c>
      <c r="H787" t="s">
        <v>2494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-28.21</v>
      </c>
      <c r="O787">
        <v>0.47</v>
      </c>
      <c r="P787">
        <v>0.89</v>
      </c>
    </row>
    <row r="788" spans="1:16" x14ac:dyDescent="0.25">
      <c r="A788" t="s">
        <v>9382</v>
      </c>
      <c r="B788" t="s">
        <v>2495</v>
      </c>
      <c r="C788" t="s">
        <v>2496</v>
      </c>
      <c r="D788" t="s">
        <v>10103</v>
      </c>
      <c r="E788">
        <v>37</v>
      </c>
      <c r="F788">
        <v>6.17</v>
      </c>
      <c r="G788">
        <v>6</v>
      </c>
      <c r="H788" t="s">
        <v>2497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-36.14</v>
      </c>
      <c r="O788">
        <v>0.65</v>
      </c>
      <c r="P788">
        <v>0.89</v>
      </c>
    </row>
    <row r="789" spans="1:16" x14ac:dyDescent="0.25">
      <c r="A789" t="s">
        <v>9382</v>
      </c>
      <c r="B789" t="s">
        <v>2498</v>
      </c>
      <c r="C789" t="s">
        <v>2499</v>
      </c>
      <c r="D789" t="s">
        <v>10104</v>
      </c>
      <c r="E789">
        <v>23</v>
      </c>
      <c r="F789">
        <v>3.83</v>
      </c>
      <c r="G789">
        <v>6</v>
      </c>
      <c r="H789" t="s">
        <v>2500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-12.95</v>
      </c>
      <c r="O789">
        <v>1.06</v>
      </c>
      <c r="P789">
        <v>0.85</v>
      </c>
    </row>
    <row r="790" spans="1:16" x14ac:dyDescent="0.25">
      <c r="A790" t="s">
        <v>9382</v>
      </c>
      <c r="B790" t="s">
        <v>2501</v>
      </c>
      <c r="C790" t="s">
        <v>2502</v>
      </c>
      <c r="D790" t="s">
        <v>10105</v>
      </c>
      <c r="E790">
        <v>37</v>
      </c>
      <c r="F790">
        <v>6.17</v>
      </c>
      <c r="G790">
        <v>6</v>
      </c>
      <c r="H790" t="s">
        <v>2503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-25.68</v>
      </c>
      <c r="O790">
        <v>0.77</v>
      </c>
      <c r="P790">
        <v>0.89</v>
      </c>
    </row>
    <row r="791" spans="1:16" x14ac:dyDescent="0.25">
      <c r="A791" t="s">
        <v>9382</v>
      </c>
      <c r="B791" t="s">
        <v>2504</v>
      </c>
      <c r="C791" t="s">
        <v>2505</v>
      </c>
      <c r="D791" t="s">
        <v>10106</v>
      </c>
      <c r="E791">
        <v>22</v>
      </c>
      <c r="F791">
        <v>3.67</v>
      </c>
      <c r="G791">
        <v>6</v>
      </c>
      <c r="H791" t="s">
        <v>2506</v>
      </c>
      <c r="I791">
        <v>0</v>
      </c>
      <c r="J791">
        <v>0.01</v>
      </c>
      <c r="K791">
        <v>0</v>
      </c>
      <c r="L791">
        <v>0.01</v>
      </c>
      <c r="M791">
        <v>0</v>
      </c>
      <c r="N791">
        <v>-10.32</v>
      </c>
      <c r="O791">
        <v>1.25</v>
      </c>
      <c r="P791">
        <v>0.83</v>
      </c>
    </row>
    <row r="792" spans="1:16" x14ac:dyDescent="0.25">
      <c r="A792" t="s">
        <v>9382</v>
      </c>
      <c r="B792" t="s">
        <v>2507</v>
      </c>
      <c r="C792" t="s">
        <v>2508</v>
      </c>
      <c r="D792" t="s">
        <v>10107</v>
      </c>
      <c r="E792">
        <v>32</v>
      </c>
      <c r="F792">
        <v>5.33</v>
      </c>
      <c r="G792">
        <v>6</v>
      </c>
      <c r="H792" t="s">
        <v>2509</v>
      </c>
      <c r="I792">
        <v>0.08</v>
      </c>
      <c r="J792">
        <v>0.11</v>
      </c>
      <c r="K792">
        <v>0.08</v>
      </c>
      <c r="L792">
        <v>0.11</v>
      </c>
      <c r="M792">
        <v>0.08</v>
      </c>
      <c r="N792">
        <v>-4.67</v>
      </c>
      <c r="O792">
        <v>2.5</v>
      </c>
      <c r="P792">
        <v>0.67</v>
      </c>
    </row>
    <row r="793" spans="1:16" x14ac:dyDescent="0.25">
      <c r="A793" t="s">
        <v>9382</v>
      </c>
      <c r="B793" t="s">
        <v>2510</v>
      </c>
      <c r="C793" t="s">
        <v>2511</v>
      </c>
      <c r="D793" t="s">
        <v>10108</v>
      </c>
      <c r="E793">
        <v>57</v>
      </c>
      <c r="F793">
        <v>9.5</v>
      </c>
      <c r="G793">
        <v>6</v>
      </c>
      <c r="H793" t="s">
        <v>2512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-17.73</v>
      </c>
      <c r="O793">
        <v>1.3</v>
      </c>
      <c r="P793">
        <v>0.88</v>
      </c>
    </row>
    <row r="794" spans="1:16" x14ac:dyDescent="0.25">
      <c r="A794" t="s">
        <v>9382</v>
      </c>
      <c r="B794" t="s">
        <v>2513</v>
      </c>
      <c r="C794" t="s">
        <v>2514</v>
      </c>
      <c r="D794" t="s">
        <v>1105</v>
      </c>
      <c r="E794">
        <v>15</v>
      </c>
      <c r="F794">
        <v>2.5</v>
      </c>
      <c r="G794">
        <v>6</v>
      </c>
      <c r="H794" t="s">
        <v>2515</v>
      </c>
      <c r="I794">
        <v>0.52</v>
      </c>
      <c r="J794">
        <v>0.71</v>
      </c>
      <c r="K794">
        <v>0.52</v>
      </c>
      <c r="L794">
        <v>0.71</v>
      </c>
      <c r="M794">
        <v>0.52</v>
      </c>
      <c r="N794">
        <v>-0.72</v>
      </c>
      <c r="O794">
        <v>9.3800000000000008</v>
      </c>
      <c r="P794">
        <v>0.23</v>
      </c>
    </row>
    <row r="795" spans="1:16" x14ac:dyDescent="0.25">
      <c r="A795" t="s">
        <v>9382</v>
      </c>
      <c r="B795" t="s">
        <v>2516</v>
      </c>
      <c r="C795" t="s">
        <v>2517</v>
      </c>
      <c r="D795" t="s">
        <v>10109</v>
      </c>
      <c r="E795">
        <v>72</v>
      </c>
      <c r="F795">
        <v>12</v>
      </c>
      <c r="G795">
        <v>6</v>
      </c>
      <c r="H795" t="s">
        <v>2518</v>
      </c>
      <c r="I795">
        <v>0.98</v>
      </c>
      <c r="J795">
        <v>1</v>
      </c>
      <c r="K795">
        <v>0.98</v>
      </c>
      <c r="L795">
        <v>1</v>
      </c>
      <c r="M795">
        <v>0.98</v>
      </c>
      <c r="N795">
        <v>2.54</v>
      </c>
      <c r="O795">
        <v>10.59</v>
      </c>
      <c r="P795">
        <v>0</v>
      </c>
    </row>
    <row r="796" spans="1:16" x14ac:dyDescent="0.25">
      <c r="A796" t="s">
        <v>9382</v>
      </c>
      <c r="B796" t="s">
        <v>2519</v>
      </c>
      <c r="C796" t="s">
        <v>2520</v>
      </c>
      <c r="D796" t="s">
        <v>10110</v>
      </c>
      <c r="E796">
        <v>43</v>
      </c>
      <c r="F796">
        <v>7.17</v>
      </c>
      <c r="G796">
        <v>6</v>
      </c>
      <c r="H796" t="s">
        <v>2521</v>
      </c>
      <c r="I796">
        <v>0.9</v>
      </c>
      <c r="J796">
        <v>1</v>
      </c>
      <c r="K796">
        <v>0.9</v>
      </c>
      <c r="L796">
        <v>1</v>
      </c>
      <c r="M796">
        <v>0.9</v>
      </c>
      <c r="N796">
        <v>0.76</v>
      </c>
      <c r="O796">
        <v>8.7200000000000006</v>
      </c>
      <c r="P796">
        <v>0.03</v>
      </c>
    </row>
    <row r="797" spans="1:16" x14ac:dyDescent="0.25">
      <c r="A797" t="s">
        <v>9382</v>
      </c>
      <c r="B797" t="s">
        <v>2522</v>
      </c>
      <c r="C797" t="s">
        <v>2523</v>
      </c>
      <c r="D797" t="s">
        <v>10111</v>
      </c>
      <c r="E797">
        <v>8</v>
      </c>
      <c r="F797">
        <v>1.33</v>
      </c>
      <c r="G797">
        <v>6</v>
      </c>
      <c r="H797" t="s">
        <v>2525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-26.99</v>
      </c>
      <c r="O797">
        <v>0.23</v>
      </c>
      <c r="P797">
        <v>0.89</v>
      </c>
    </row>
    <row r="798" spans="1:16" x14ac:dyDescent="0.25">
      <c r="A798" t="s">
        <v>9382</v>
      </c>
      <c r="B798" t="s">
        <v>2526</v>
      </c>
      <c r="C798" t="s">
        <v>2527</v>
      </c>
      <c r="D798" t="s">
        <v>10112</v>
      </c>
      <c r="E798">
        <v>48</v>
      </c>
      <c r="F798">
        <v>8</v>
      </c>
      <c r="G798">
        <v>6</v>
      </c>
      <c r="H798" t="s">
        <v>2528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-31.61</v>
      </c>
      <c r="O798">
        <v>0.72</v>
      </c>
      <c r="P798">
        <v>0.89</v>
      </c>
    </row>
    <row r="799" spans="1:16" x14ac:dyDescent="0.25">
      <c r="A799" t="s">
        <v>9382</v>
      </c>
      <c r="B799" t="s">
        <v>2529</v>
      </c>
      <c r="C799" t="s">
        <v>2530</v>
      </c>
      <c r="D799" t="s">
        <v>10113</v>
      </c>
      <c r="E799">
        <v>11</v>
      </c>
      <c r="F799">
        <v>1.83</v>
      </c>
      <c r="G799">
        <v>6</v>
      </c>
      <c r="H799" t="s">
        <v>2531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-16.75</v>
      </c>
      <c r="O799">
        <v>0.53</v>
      </c>
      <c r="P799">
        <v>0.89</v>
      </c>
    </row>
    <row r="800" spans="1:16" x14ac:dyDescent="0.25">
      <c r="A800" t="s">
        <v>9382</v>
      </c>
      <c r="B800" t="s">
        <v>2535</v>
      </c>
      <c r="C800" t="s">
        <v>2536</v>
      </c>
      <c r="D800" t="s">
        <v>1696</v>
      </c>
      <c r="E800">
        <v>4</v>
      </c>
      <c r="F800">
        <v>0.67</v>
      </c>
      <c r="G800">
        <v>6</v>
      </c>
      <c r="H800" t="s">
        <v>2537</v>
      </c>
      <c r="I800">
        <v>0.05</v>
      </c>
      <c r="J800">
        <v>0.33</v>
      </c>
      <c r="K800">
        <v>0.05</v>
      </c>
      <c r="L800">
        <v>0.33</v>
      </c>
      <c r="M800">
        <v>0.05</v>
      </c>
      <c r="N800">
        <v>-3.94</v>
      </c>
      <c r="O800">
        <v>2.5</v>
      </c>
      <c r="P800">
        <v>0.7</v>
      </c>
    </row>
    <row r="801" spans="1:16" x14ac:dyDescent="0.25">
      <c r="A801" t="s">
        <v>9382</v>
      </c>
      <c r="B801" t="s">
        <v>2538</v>
      </c>
      <c r="C801" t="s">
        <v>2539</v>
      </c>
      <c r="D801" t="s">
        <v>10114</v>
      </c>
      <c r="E801">
        <v>16</v>
      </c>
      <c r="F801">
        <v>2.67</v>
      </c>
      <c r="G801">
        <v>6</v>
      </c>
      <c r="H801" t="s">
        <v>2541</v>
      </c>
      <c r="I801">
        <v>0.14000000000000001</v>
      </c>
      <c r="J801">
        <v>0.35</v>
      </c>
      <c r="K801">
        <v>0.14000000000000001</v>
      </c>
      <c r="L801">
        <v>0.35</v>
      </c>
      <c r="M801">
        <v>0.14000000000000001</v>
      </c>
      <c r="N801">
        <v>-4.49</v>
      </c>
      <c r="O801">
        <v>3.08</v>
      </c>
      <c r="P801">
        <v>0.57999999999999996</v>
      </c>
    </row>
    <row r="802" spans="1:16" x14ac:dyDescent="0.25">
      <c r="A802" t="s">
        <v>9382</v>
      </c>
      <c r="B802" t="s">
        <v>2542</v>
      </c>
      <c r="C802" t="s">
        <v>2543</v>
      </c>
      <c r="D802" t="s">
        <v>10115</v>
      </c>
      <c r="E802">
        <v>46</v>
      </c>
      <c r="F802">
        <v>7.67</v>
      </c>
      <c r="G802">
        <v>6</v>
      </c>
      <c r="H802" t="s">
        <v>2544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-41.48</v>
      </c>
      <c r="O802">
        <v>0.61</v>
      </c>
      <c r="P802">
        <v>0.89</v>
      </c>
    </row>
    <row r="803" spans="1:16" x14ac:dyDescent="0.25">
      <c r="A803" t="s">
        <v>9382</v>
      </c>
      <c r="B803" t="s">
        <v>2545</v>
      </c>
      <c r="C803" t="s">
        <v>2546</v>
      </c>
      <c r="D803" t="s">
        <v>10116</v>
      </c>
      <c r="E803">
        <v>18</v>
      </c>
      <c r="F803">
        <v>3</v>
      </c>
      <c r="G803">
        <v>6</v>
      </c>
      <c r="H803" t="s">
        <v>2547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-21.55</v>
      </c>
      <c r="O803">
        <v>0.57999999999999996</v>
      </c>
      <c r="P803">
        <v>0.88</v>
      </c>
    </row>
    <row r="804" spans="1:16" x14ac:dyDescent="0.25">
      <c r="A804" t="s">
        <v>9382</v>
      </c>
      <c r="B804" t="s">
        <v>8021</v>
      </c>
      <c r="C804" t="s">
        <v>8022</v>
      </c>
      <c r="D804" t="s">
        <v>9882</v>
      </c>
      <c r="E804">
        <v>4</v>
      </c>
      <c r="F804">
        <v>0.67</v>
      </c>
      <c r="G804">
        <v>6</v>
      </c>
      <c r="H804" t="s">
        <v>8023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-32.28</v>
      </c>
      <c r="O804">
        <v>0.09</v>
      </c>
      <c r="P804">
        <v>0.89</v>
      </c>
    </row>
    <row r="805" spans="1:16" x14ac:dyDescent="0.25">
      <c r="A805" t="s">
        <v>9382</v>
      </c>
      <c r="B805" t="s">
        <v>2548</v>
      </c>
      <c r="C805" t="s">
        <v>2549</v>
      </c>
      <c r="D805" t="s">
        <v>10117</v>
      </c>
      <c r="E805">
        <v>27</v>
      </c>
      <c r="F805">
        <v>4.5</v>
      </c>
      <c r="G805">
        <v>6</v>
      </c>
      <c r="H805" t="s">
        <v>2551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-32.93</v>
      </c>
      <c r="O805">
        <v>0.48</v>
      </c>
      <c r="P805">
        <v>0.89</v>
      </c>
    </row>
    <row r="806" spans="1:16" x14ac:dyDescent="0.25">
      <c r="A806" t="s">
        <v>9382</v>
      </c>
      <c r="B806" t="s">
        <v>2552</v>
      </c>
      <c r="C806" t="s">
        <v>2553</v>
      </c>
      <c r="D806" t="s">
        <v>10118</v>
      </c>
      <c r="E806">
        <v>62</v>
      </c>
      <c r="F806">
        <v>10.33</v>
      </c>
      <c r="G806">
        <v>6</v>
      </c>
      <c r="H806" t="s">
        <v>2554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-63.35</v>
      </c>
      <c r="O806">
        <v>0.54</v>
      </c>
      <c r="P806">
        <v>0.89</v>
      </c>
    </row>
    <row r="807" spans="1:16" x14ac:dyDescent="0.25">
      <c r="A807" t="s">
        <v>9382</v>
      </c>
      <c r="B807" t="s">
        <v>2555</v>
      </c>
      <c r="C807" t="s">
        <v>2556</v>
      </c>
      <c r="D807" t="s">
        <v>10119</v>
      </c>
      <c r="E807">
        <v>46</v>
      </c>
      <c r="F807">
        <v>7.67</v>
      </c>
      <c r="G807">
        <v>6</v>
      </c>
      <c r="H807" t="s">
        <v>2557</v>
      </c>
      <c r="I807">
        <v>0.4</v>
      </c>
      <c r="J807">
        <v>1</v>
      </c>
      <c r="K807">
        <v>0.4</v>
      </c>
      <c r="L807">
        <v>1</v>
      </c>
      <c r="M807">
        <v>0.4</v>
      </c>
      <c r="N807">
        <v>-5.38</v>
      </c>
      <c r="O807">
        <v>3.29</v>
      </c>
      <c r="P807">
        <v>0.32</v>
      </c>
    </row>
    <row r="808" spans="1:16" x14ac:dyDescent="0.25">
      <c r="A808" t="s">
        <v>9382</v>
      </c>
      <c r="B808" t="s">
        <v>10120</v>
      </c>
      <c r="C808" t="s">
        <v>10121</v>
      </c>
      <c r="D808" t="s">
        <v>40</v>
      </c>
      <c r="E808">
        <v>1</v>
      </c>
      <c r="F808">
        <v>0.17</v>
      </c>
      <c r="G808">
        <v>6</v>
      </c>
      <c r="H808" t="s">
        <v>10122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-3.82</v>
      </c>
      <c r="O808">
        <v>0.75</v>
      </c>
      <c r="P808">
        <v>0.89</v>
      </c>
    </row>
    <row r="809" spans="1:16" x14ac:dyDescent="0.25">
      <c r="A809" t="s">
        <v>9382</v>
      </c>
      <c r="B809" t="s">
        <v>2558</v>
      </c>
      <c r="C809" t="s">
        <v>2559</v>
      </c>
      <c r="D809" t="s">
        <v>10123</v>
      </c>
      <c r="E809">
        <v>107</v>
      </c>
      <c r="F809">
        <v>17.829999999999998</v>
      </c>
      <c r="G809">
        <v>6</v>
      </c>
      <c r="H809" t="s">
        <v>2560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-98</v>
      </c>
      <c r="O809">
        <v>0.59</v>
      </c>
      <c r="P809">
        <v>0.89</v>
      </c>
    </row>
    <row r="810" spans="1:16" x14ac:dyDescent="0.25">
      <c r="A810" t="s">
        <v>9382</v>
      </c>
      <c r="B810" t="s">
        <v>8024</v>
      </c>
      <c r="C810" t="s">
        <v>8025</v>
      </c>
      <c r="D810" t="s">
        <v>3565</v>
      </c>
      <c r="E810">
        <v>3</v>
      </c>
      <c r="F810">
        <v>0.5</v>
      </c>
      <c r="G810">
        <v>6</v>
      </c>
      <c r="H810" t="s">
        <v>8027</v>
      </c>
      <c r="I810">
        <v>0.13</v>
      </c>
      <c r="J810">
        <v>0.77</v>
      </c>
      <c r="K810">
        <v>0.13</v>
      </c>
      <c r="L810">
        <v>0.77</v>
      </c>
      <c r="M810">
        <v>0.13</v>
      </c>
      <c r="N810">
        <v>-3.34</v>
      </c>
      <c r="O810">
        <v>5</v>
      </c>
      <c r="P810">
        <v>0.59</v>
      </c>
    </row>
    <row r="811" spans="1:16" x14ac:dyDescent="0.25">
      <c r="A811" t="s">
        <v>9382</v>
      </c>
      <c r="B811" t="s">
        <v>2561</v>
      </c>
      <c r="C811" t="s">
        <v>2562</v>
      </c>
      <c r="D811" t="s">
        <v>509</v>
      </c>
      <c r="E811">
        <v>3</v>
      </c>
      <c r="F811">
        <v>0.5</v>
      </c>
      <c r="G811">
        <v>6</v>
      </c>
      <c r="H811" t="s">
        <v>2563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-4.18</v>
      </c>
      <c r="O811">
        <v>1.5</v>
      </c>
      <c r="P811">
        <v>0.89</v>
      </c>
    </row>
    <row r="812" spans="1:16" x14ac:dyDescent="0.25">
      <c r="A812" t="s">
        <v>9382</v>
      </c>
      <c r="B812" t="s">
        <v>2564</v>
      </c>
      <c r="C812" t="s">
        <v>2565</v>
      </c>
      <c r="D812" t="s">
        <v>10124</v>
      </c>
      <c r="E812">
        <v>39</v>
      </c>
      <c r="F812">
        <v>6.5</v>
      </c>
      <c r="G812">
        <v>6</v>
      </c>
      <c r="H812" t="s">
        <v>2566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-36.99</v>
      </c>
      <c r="O812">
        <v>0.54</v>
      </c>
      <c r="P812">
        <v>0.89</v>
      </c>
    </row>
    <row r="813" spans="1:16" x14ac:dyDescent="0.25">
      <c r="A813" t="s">
        <v>9382</v>
      </c>
      <c r="B813" t="s">
        <v>2567</v>
      </c>
      <c r="C813" t="s">
        <v>2568</v>
      </c>
      <c r="D813" t="s">
        <v>10125</v>
      </c>
      <c r="E813">
        <v>111</v>
      </c>
      <c r="F813">
        <v>18.5</v>
      </c>
      <c r="G813">
        <v>6</v>
      </c>
      <c r="H813" t="s">
        <v>2569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-31</v>
      </c>
      <c r="O813">
        <v>1.22</v>
      </c>
      <c r="P813">
        <v>0.89</v>
      </c>
    </row>
    <row r="814" spans="1:16" x14ac:dyDescent="0.25">
      <c r="A814" t="s">
        <v>9382</v>
      </c>
      <c r="B814" t="s">
        <v>2570</v>
      </c>
      <c r="C814" t="s">
        <v>2571</v>
      </c>
      <c r="D814" t="s">
        <v>10126</v>
      </c>
      <c r="E814">
        <v>10</v>
      </c>
      <c r="F814">
        <v>1.67</v>
      </c>
      <c r="G814">
        <v>6</v>
      </c>
      <c r="H814" t="s">
        <v>2572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-20.62</v>
      </c>
      <c r="O814">
        <v>0.38</v>
      </c>
      <c r="P814">
        <v>0.89</v>
      </c>
    </row>
    <row r="815" spans="1:16" x14ac:dyDescent="0.25">
      <c r="A815" t="s">
        <v>9382</v>
      </c>
      <c r="B815" t="s">
        <v>2573</v>
      </c>
      <c r="C815" t="s">
        <v>2574</v>
      </c>
      <c r="D815" t="s">
        <v>10127</v>
      </c>
      <c r="E815">
        <v>9</v>
      </c>
      <c r="F815">
        <v>1.5</v>
      </c>
      <c r="G815">
        <v>6</v>
      </c>
      <c r="H815" t="s">
        <v>2575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-11.08</v>
      </c>
      <c r="O815">
        <v>0.7</v>
      </c>
      <c r="P815">
        <v>0.85</v>
      </c>
    </row>
    <row r="816" spans="1:16" x14ac:dyDescent="0.25">
      <c r="A816" t="s">
        <v>9382</v>
      </c>
      <c r="B816" t="s">
        <v>2576</v>
      </c>
      <c r="C816" t="s">
        <v>2577</v>
      </c>
      <c r="D816" t="s">
        <v>664</v>
      </c>
      <c r="E816">
        <v>8</v>
      </c>
      <c r="F816">
        <v>1.33</v>
      </c>
      <c r="G816">
        <v>6</v>
      </c>
      <c r="H816" t="s">
        <v>2578</v>
      </c>
      <c r="I816">
        <v>0.02</v>
      </c>
      <c r="J816">
        <v>7.0000000000000007E-2</v>
      </c>
      <c r="K816">
        <v>0.02</v>
      </c>
      <c r="L816">
        <v>7.0000000000000007E-2</v>
      </c>
      <c r="M816">
        <v>0.02</v>
      </c>
      <c r="N816">
        <v>-3.95</v>
      </c>
      <c r="O816">
        <v>1.87</v>
      </c>
      <c r="P816">
        <v>0.76</v>
      </c>
    </row>
    <row r="817" spans="1:16" x14ac:dyDescent="0.25">
      <c r="A817" t="s">
        <v>9382</v>
      </c>
      <c r="B817" t="s">
        <v>2579</v>
      </c>
      <c r="C817" t="s">
        <v>2580</v>
      </c>
      <c r="D817" t="s">
        <v>2459</v>
      </c>
      <c r="E817">
        <v>6</v>
      </c>
      <c r="F817">
        <v>1</v>
      </c>
      <c r="G817">
        <v>6</v>
      </c>
      <c r="H817" t="s">
        <v>2581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-11.29</v>
      </c>
      <c r="O817">
        <v>0.44</v>
      </c>
      <c r="P817">
        <v>0.89</v>
      </c>
    </row>
    <row r="818" spans="1:16" x14ac:dyDescent="0.25">
      <c r="A818" t="s">
        <v>9382</v>
      </c>
      <c r="B818" t="s">
        <v>2582</v>
      </c>
      <c r="C818" t="s">
        <v>2583</v>
      </c>
      <c r="D818" t="s">
        <v>10128</v>
      </c>
      <c r="E818">
        <v>16</v>
      </c>
      <c r="F818">
        <v>2.67</v>
      </c>
      <c r="G818">
        <v>6</v>
      </c>
      <c r="H818" t="s">
        <v>2584</v>
      </c>
      <c r="I818">
        <v>0</v>
      </c>
      <c r="J818">
        <v>0.01</v>
      </c>
      <c r="K818">
        <v>0</v>
      </c>
      <c r="L818">
        <v>0.01</v>
      </c>
      <c r="M818">
        <v>0</v>
      </c>
      <c r="N818">
        <v>-8.86</v>
      </c>
      <c r="O818">
        <v>1.24</v>
      </c>
      <c r="P818">
        <v>0.82</v>
      </c>
    </row>
    <row r="819" spans="1:16" x14ac:dyDescent="0.25">
      <c r="A819" t="s">
        <v>9382</v>
      </c>
      <c r="B819" t="s">
        <v>2585</v>
      </c>
      <c r="C819" t="s">
        <v>2586</v>
      </c>
      <c r="D819" t="s">
        <v>10129</v>
      </c>
      <c r="E819">
        <v>25</v>
      </c>
      <c r="F819">
        <v>4.17</v>
      </c>
      <c r="G819">
        <v>6</v>
      </c>
      <c r="H819" t="s">
        <v>2587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-32.24</v>
      </c>
      <c r="O819">
        <v>0.46</v>
      </c>
      <c r="P819">
        <v>0.89</v>
      </c>
    </row>
    <row r="820" spans="1:16" x14ac:dyDescent="0.25">
      <c r="A820" t="s">
        <v>9382</v>
      </c>
      <c r="B820" t="s">
        <v>10130</v>
      </c>
      <c r="C820" t="s">
        <v>10131</v>
      </c>
      <c r="D820" t="s">
        <v>40</v>
      </c>
      <c r="E820">
        <v>1</v>
      </c>
      <c r="F820">
        <v>0.17</v>
      </c>
      <c r="G820">
        <v>6</v>
      </c>
      <c r="H820" t="s">
        <v>10132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-5.55</v>
      </c>
      <c r="O820">
        <v>0.23</v>
      </c>
      <c r="P820">
        <v>0.89</v>
      </c>
    </row>
    <row r="821" spans="1:16" x14ac:dyDescent="0.25">
      <c r="A821" t="s">
        <v>9382</v>
      </c>
      <c r="B821" t="s">
        <v>2590</v>
      </c>
      <c r="C821" t="s">
        <v>2591</v>
      </c>
      <c r="D821" t="s">
        <v>10133</v>
      </c>
      <c r="E821">
        <v>24</v>
      </c>
      <c r="F821">
        <v>4</v>
      </c>
      <c r="G821">
        <v>6</v>
      </c>
      <c r="H821" t="s">
        <v>2593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-15.13</v>
      </c>
      <c r="O821">
        <v>0.94</v>
      </c>
      <c r="P821">
        <v>0.87</v>
      </c>
    </row>
    <row r="822" spans="1:16" x14ac:dyDescent="0.25">
      <c r="A822" t="s">
        <v>9382</v>
      </c>
      <c r="B822" t="s">
        <v>2597</v>
      </c>
      <c r="C822" t="s">
        <v>2598</v>
      </c>
      <c r="D822" t="s">
        <v>2781</v>
      </c>
      <c r="E822">
        <v>5</v>
      </c>
      <c r="F822">
        <v>0.83</v>
      </c>
      <c r="G822">
        <v>6</v>
      </c>
      <c r="H822" t="s">
        <v>2599</v>
      </c>
      <c r="I822">
        <v>0.01</v>
      </c>
      <c r="J822">
        <v>0.03</v>
      </c>
      <c r="K822">
        <v>0.01</v>
      </c>
      <c r="L822">
        <v>0.03</v>
      </c>
      <c r="M822">
        <v>0.01</v>
      </c>
      <c r="N822">
        <v>-6.63</v>
      </c>
      <c r="O822">
        <v>0.75</v>
      </c>
      <c r="P822">
        <v>0.8</v>
      </c>
    </row>
    <row r="823" spans="1:16" x14ac:dyDescent="0.25">
      <c r="A823" t="s">
        <v>9382</v>
      </c>
      <c r="B823" t="s">
        <v>2600</v>
      </c>
      <c r="C823" t="s">
        <v>2601</v>
      </c>
      <c r="D823" t="s">
        <v>10134</v>
      </c>
      <c r="E823">
        <v>7</v>
      </c>
      <c r="F823">
        <v>1.17</v>
      </c>
      <c r="G823">
        <v>6</v>
      </c>
      <c r="H823" t="s">
        <v>2603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-14.03</v>
      </c>
      <c r="O823">
        <v>0.41</v>
      </c>
      <c r="P823">
        <v>0.89</v>
      </c>
    </row>
    <row r="824" spans="1:16" x14ac:dyDescent="0.25">
      <c r="A824" t="s">
        <v>9382</v>
      </c>
      <c r="B824" t="s">
        <v>2604</v>
      </c>
      <c r="C824" t="s">
        <v>2605</v>
      </c>
      <c r="D824" t="s">
        <v>40</v>
      </c>
      <c r="E824">
        <v>1</v>
      </c>
      <c r="F824">
        <v>0.17</v>
      </c>
      <c r="G824">
        <v>6</v>
      </c>
      <c r="H824" t="s">
        <v>541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-3.34</v>
      </c>
      <c r="O824">
        <v>1.67</v>
      </c>
      <c r="P824">
        <v>0.89</v>
      </c>
    </row>
    <row r="825" spans="1:16" x14ac:dyDescent="0.25">
      <c r="A825" t="s">
        <v>9382</v>
      </c>
      <c r="B825" t="s">
        <v>10135</v>
      </c>
      <c r="C825" t="s">
        <v>10136</v>
      </c>
      <c r="D825" t="s">
        <v>6376</v>
      </c>
      <c r="E825">
        <v>6</v>
      </c>
      <c r="F825">
        <v>1</v>
      </c>
      <c r="G825">
        <v>6</v>
      </c>
      <c r="H825" t="s">
        <v>541</v>
      </c>
      <c r="I825">
        <v>0.13</v>
      </c>
      <c r="J825">
        <v>0.77</v>
      </c>
      <c r="K825">
        <v>0.13</v>
      </c>
      <c r="L825">
        <v>0.77</v>
      </c>
      <c r="M825">
        <v>0.13</v>
      </c>
      <c r="N825">
        <v>-3.34</v>
      </c>
      <c r="O825">
        <v>10</v>
      </c>
      <c r="P825">
        <v>0.59</v>
      </c>
    </row>
    <row r="826" spans="1:16" x14ac:dyDescent="0.25">
      <c r="A826" t="s">
        <v>9382</v>
      </c>
      <c r="B826" t="s">
        <v>2613</v>
      </c>
      <c r="C826" t="s">
        <v>2614</v>
      </c>
      <c r="D826" t="s">
        <v>10137</v>
      </c>
      <c r="E826">
        <v>14</v>
      </c>
      <c r="F826">
        <v>2.33</v>
      </c>
      <c r="G826">
        <v>6</v>
      </c>
      <c r="H826" t="s">
        <v>2615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-17.510000000000002</v>
      </c>
      <c r="O826">
        <v>0.64</v>
      </c>
      <c r="P826">
        <v>0.89</v>
      </c>
    </row>
    <row r="827" spans="1:16" x14ac:dyDescent="0.25">
      <c r="A827" t="s">
        <v>9382</v>
      </c>
      <c r="B827" t="s">
        <v>2616</v>
      </c>
      <c r="C827" t="s">
        <v>2617</v>
      </c>
      <c r="D827" t="s">
        <v>10138</v>
      </c>
      <c r="E827">
        <v>11</v>
      </c>
      <c r="F827">
        <v>1.83</v>
      </c>
      <c r="G827">
        <v>6</v>
      </c>
      <c r="H827" t="s">
        <v>2618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-20.64</v>
      </c>
      <c r="O827">
        <v>0.41</v>
      </c>
      <c r="P827">
        <v>0.89</v>
      </c>
    </row>
    <row r="828" spans="1:16" x14ac:dyDescent="0.25">
      <c r="A828" t="s">
        <v>9382</v>
      </c>
      <c r="B828" t="s">
        <v>10139</v>
      </c>
      <c r="C828" t="s">
        <v>10140</v>
      </c>
      <c r="D828" t="s">
        <v>33</v>
      </c>
      <c r="E828">
        <v>4</v>
      </c>
      <c r="F828">
        <v>0.67</v>
      </c>
      <c r="G828">
        <v>6</v>
      </c>
      <c r="H828" t="s">
        <v>10141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-29.8</v>
      </c>
      <c r="O828">
        <v>0.1</v>
      </c>
      <c r="P828">
        <v>0.89</v>
      </c>
    </row>
    <row r="829" spans="1:16" x14ac:dyDescent="0.25">
      <c r="A829" t="s">
        <v>9382</v>
      </c>
      <c r="B829" t="s">
        <v>8034</v>
      </c>
      <c r="C829" t="s">
        <v>8035</v>
      </c>
      <c r="D829" t="s">
        <v>40</v>
      </c>
      <c r="E829">
        <v>1</v>
      </c>
      <c r="F829">
        <v>0.17</v>
      </c>
      <c r="G829">
        <v>6</v>
      </c>
      <c r="H829" t="s">
        <v>8036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-17.760000000000002</v>
      </c>
      <c r="O829">
        <v>0.04</v>
      </c>
      <c r="P829">
        <v>0.89</v>
      </c>
    </row>
    <row r="830" spans="1:16" x14ac:dyDescent="0.25">
      <c r="A830" t="s">
        <v>9382</v>
      </c>
      <c r="B830" t="s">
        <v>2623</v>
      </c>
      <c r="C830" t="s">
        <v>2624</v>
      </c>
      <c r="D830" t="s">
        <v>21</v>
      </c>
      <c r="E830">
        <v>3</v>
      </c>
      <c r="F830">
        <v>0.5</v>
      </c>
      <c r="G830">
        <v>6</v>
      </c>
      <c r="H830" t="s">
        <v>2625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-7.94</v>
      </c>
      <c r="O830">
        <v>0.33</v>
      </c>
      <c r="P830">
        <v>0.89</v>
      </c>
    </row>
    <row r="831" spans="1:16" x14ac:dyDescent="0.25">
      <c r="A831" t="s">
        <v>9382</v>
      </c>
      <c r="B831" t="s">
        <v>2626</v>
      </c>
      <c r="C831" t="s">
        <v>2627</v>
      </c>
      <c r="D831" t="s">
        <v>10142</v>
      </c>
      <c r="E831">
        <v>28</v>
      </c>
      <c r="F831">
        <v>4.67</v>
      </c>
      <c r="G831">
        <v>6</v>
      </c>
      <c r="H831" t="s">
        <v>2628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-26.23</v>
      </c>
      <c r="O831">
        <v>0.61</v>
      </c>
      <c r="P831">
        <v>0.89</v>
      </c>
    </row>
    <row r="832" spans="1:16" x14ac:dyDescent="0.25">
      <c r="A832" t="s">
        <v>9382</v>
      </c>
      <c r="B832" t="s">
        <v>2629</v>
      </c>
      <c r="C832" t="s">
        <v>2630</v>
      </c>
      <c r="D832" t="s">
        <v>5495</v>
      </c>
      <c r="E832">
        <v>6</v>
      </c>
      <c r="F832">
        <v>1</v>
      </c>
      <c r="G832">
        <v>6</v>
      </c>
      <c r="H832" t="s">
        <v>2631</v>
      </c>
      <c r="I832">
        <v>0.01</v>
      </c>
      <c r="J832">
        <v>0.04</v>
      </c>
      <c r="K832">
        <v>0.01</v>
      </c>
      <c r="L832">
        <v>0.04</v>
      </c>
      <c r="M832">
        <v>0.01</v>
      </c>
      <c r="N832">
        <v>-7.58</v>
      </c>
      <c r="O832">
        <v>0.79</v>
      </c>
      <c r="P832">
        <v>0.8</v>
      </c>
    </row>
    <row r="833" spans="1:16" x14ac:dyDescent="0.25">
      <c r="A833" t="s">
        <v>9382</v>
      </c>
      <c r="B833" t="s">
        <v>2632</v>
      </c>
      <c r="C833" t="s">
        <v>2633</v>
      </c>
      <c r="D833" t="s">
        <v>10143</v>
      </c>
      <c r="E833">
        <v>34</v>
      </c>
      <c r="F833">
        <v>5.67</v>
      </c>
      <c r="G833">
        <v>6</v>
      </c>
      <c r="H833" t="s">
        <v>2634</v>
      </c>
      <c r="I833">
        <v>0.32</v>
      </c>
      <c r="J833">
        <v>0.4</v>
      </c>
      <c r="K833">
        <v>0.32</v>
      </c>
      <c r="L833">
        <v>0.4</v>
      </c>
      <c r="M833">
        <v>0.32</v>
      </c>
      <c r="N833">
        <v>-1.76</v>
      </c>
      <c r="O833">
        <v>3.36</v>
      </c>
      <c r="P833">
        <v>0.4</v>
      </c>
    </row>
    <row r="834" spans="1:16" x14ac:dyDescent="0.25">
      <c r="A834" t="s">
        <v>9382</v>
      </c>
      <c r="B834" t="s">
        <v>2635</v>
      </c>
      <c r="C834" t="s">
        <v>2636</v>
      </c>
      <c r="D834" t="s">
        <v>10144</v>
      </c>
      <c r="E834">
        <v>37</v>
      </c>
      <c r="F834">
        <v>6.17</v>
      </c>
      <c r="G834">
        <v>6</v>
      </c>
      <c r="H834" t="s">
        <v>2637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-14.74</v>
      </c>
      <c r="O834">
        <v>1.21</v>
      </c>
      <c r="P834">
        <v>0.87</v>
      </c>
    </row>
    <row r="835" spans="1:16" x14ac:dyDescent="0.25">
      <c r="A835" t="s">
        <v>9382</v>
      </c>
      <c r="B835" t="s">
        <v>2638</v>
      </c>
      <c r="C835" t="s">
        <v>2639</v>
      </c>
      <c r="D835" t="s">
        <v>10145</v>
      </c>
      <c r="E835">
        <v>91</v>
      </c>
      <c r="F835">
        <v>15.17</v>
      </c>
      <c r="G835">
        <v>6</v>
      </c>
      <c r="H835" t="s">
        <v>2640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-45.94</v>
      </c>
      <c r="O835">
        <v>0.88</v>
      </c>
      <c r="P835">
        <v>0.89</v>
      </c>
    </row>
    <row r="836" spans="1:16" x14ac:dyDescent="0.25">
      <c r="A836" t="s">
        <v>9382</v>
      </c>
      <c r="B836" t="s">
        <v>2641</v>
      </c>
      <c r="C836" t="s">
        <v>2642</v>
      </c>
      <c r="D836" t="s">
        <v>10146</v>
      </c>
      <c r="E836">
        <v>34</v>
      </c>
      <c r="F836">
        <v>5.67</v>
      </c>
      <c r="G836">
        <v>6</v>
      </c>
      <c r="H836" t="s">
        <v>2643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-50.18</v>
      </c>
      <c r="O836">
        <v>0.45</v>
      </c>
      <c r="P836">
        <v>0.89</v>
      </c>
    </row>
    <row r="837" spans="1:16" x14ac:dyDescent="0.25">
      <c r="A837" t="s">
        <v>9382</v>
      </c>
      <c r="B837" t="s">
        <v>2644</v>
      </c>
      <c r="C837" t="s">
        <v>2645</v>
      </c>
      <c r="D837" t="s">
        <v>10147</v>
      </c>
      <c r="E837">
        <v>15</v>
      </c>
      <c r="F837">
        <v>2.5</v>
      </c>
      <c r="G837">
        <v>6</v>
      </c>
      <c r="H837" t="s">
        <v>2646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-19.27</v>
      </c>
      <c r="O837">
        <v>0.54</v>
      </c>
      <c r="P837">
        <v>0.89</v>
      </c>
    </row>
    <row r="838" spans="1:16" x14ac:dyDescent="0.25">
      <c r="A838" t="s">
        <v>9382</v>
      </c>
      <c r="B838" t="s">
        <v>2647</v>
      </c>
      <c r="C838" t="s">
        <v>2648</v>
      </c>
      <c r="D838" t="s">
        <v>10148</v>
      </c>
      <c r="E838">
        <v>16</v>
      </c>
      <c r="F838">
        <v>2.67</v>
      </c>
      <c r="G838">
        <v>6</v>
      </c>
      <c r="H838" t="s">
        <v>2650</v>
      </c>
      <c r="I838">
        <v>0.11</v>
      </c>
      <c r="J838">
        <v>0.33</v>
      </c>
      <c r="K838">
        <v>0.11</v>
      </c>
      <c r="L838">
        <v>0.33</v>
      </c>
      <c r="M838">
        <v>0.11</v>
      </c>
      <c r="N838">
        <v>-4.75</v>
      </c>
      <c r="O838">
        <v>2.61</v>
      </c>
      <c r="P838">
        <v>0.62</v>
      </c>
    </row>
    <row r="839" spans="1:16" x14ac:dyDescent="0.25">
      <c r="A839" t="s">
        <v>9382</v>
      </c>
      <c r="B839" t="s">
        <v>2655</v>
      </c>
      <c r="C839" t="s">
        <v>2656</v>
      </c>
      <c r="D839" t="s">
        <v>10149</v>
      </c>
      <c r="E839">
        <v>7</v>
      </c>
      <c r="F839">
        <v>1.17</v>
      </c>
      <c r="G839">
        <v>6</v>
      </c>
      <c r="H839" t="s">
        <v>2658</v>
      </c>
      <c r="I839">
        <v>0</v>
      </c>
      <c r="J839">
        <v>0.01</v>
      </c>
      <c r="K839">
        <v>0</v>
      </c>
      <c r="L839">
        <v>0.01</v>
      </c>
      <c r="M839">
        <v>0</v>
      </c>
      <c r="N839">
        <v>-7.9</v>
      </c>
      <c r="O839">
        <v>0.83</v>
      </c>
      <c r="P839">
        <v>0.82</v>
      </c>
    </row>
    <row r="840" spans="1:16" x14ac:dyDescent="0.25">
      <c r="A840" t="s">
        <v>9382</v>
      </c>
      <c r="B840" t="s">
        <v>10150</v>
      </c>
      <c r="C840" t="s">
        <v>10151</v>
      </c>
      <c r="D840" t="s">
        <v>836</v>
      </c>
      <c r="E840">
        <v>2</v>
      </c>
      <c r="F840">
        <v>0.33</v>
      </c>
      <c r="G840">
        <v>6</v>
      </c>
      <c r="H840" t="s">
        <v>10152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-6.81</v>
      </c>
      <c r="O840">
        <v>0.3</v>
      </c>
      <c r="P840">
        <v>0.89</v>
      </c>
    </row>
    <row r="841" spans="1:16" x14ac:dyDescent="0.25">
      <c r="A841" t="s">
        <v>9382</v>
      </c>
      <c r="B841" t="s">
        <v>2659</v>
      </c>
      <c r="C841" t="s">
        <v>2660</v>
      </c>
      <c r="D841" t="s">
        <v>10153</v>
      </c>
      <c r="E841">
        <v>18</v>
      </c>
      <c r="F841">
        <v>3</v>
      </c>
      <c r="G841">
        <v>6</v>
      </c>
      <c r="H841" t="s">
        <v>2661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-76.83</v>
      </c>
      <c r="O841">
        <v>0.17</v>
      </c>
      <c r="P841">
        <v>0.89</v>
      </c>
    </row>
    <row r="842" spans="1:16" x14ac:dyDescent="0.25">
      <c r="A842" t="s">
        <v>9382</v>
      </c>
      <c r="B842" t="s">
        <v>2662</v>
      </c>
      <c r="C842" t="s">
        <v>2663</v>
      </c>
      <c r="D842" t="s">
        <v>21</v>
      </c>
      <c r="E842">
        <v>3</v>
      </c>
      <c r="F842">
        <v>0.5</v>
      </c>
      <c r="G842">
        <v>6</v>
      </c>
      <c r="H842" t="s">
        <v>2664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-3.7</v>
      </c>
      <c r="O842">
        <v>2.5</v>
      </c>
      <c r="P842">
        <v>0.89</v>
      </c>
    </row>
    <row r="843" spans="1:16" x14ac:dyDescent="0.25">
      <c r="A843" t="s">
        <v>9382</v>
      </c>
      <c r="B843" t="s">
        <v>10154</v>
      </c>
      <c r="C843" t="s">
        <v>10155</v>
      </c>
      <c r="D843" t="s">
        <v>5294</v>
      </c>
      <c r="E843">
        <v>6</v>
      </c>
      <c r="F843">
        <v>1</v>
      </c>
      <c r="G843">
        <v>6</v>
      </c>
      <c r="H843" t="s">
        <v>10156</v>
      </c>
      <c r="I843">
        <v>0</v>
      </c>
      <c r="J843">
        <v>0.02</v>
      </c>
      <c r="K843">
        <v>0</v>
      </c>
      <c r="L843">
        <v>0.02</v>
      </c>
      <c r="M843">
        <v>0</v>
      </c>
      <c r="N843">
        <v>-6.9</v>
      </c>
      <c r="O843">
        <v>0.9</v>
      </c>
      <c r="P843">
        <v>0.83</v>
      </c>
    </row>
    <row r="844" spans="1:16" x14ac:dyDescent="0.25">
      <c r="A844" t="s">
        <v>9382</v>
      </c>
      <c r="B844" t="s">
        <v>10157</v>
      </c>
      <c r="C844" t="s">
        <v>10158</v>
      </c>
      <c r="D844" t="s">
        <v>836</v>
      </c>
      <c r="E844">
        <v>2</v>
      </c>
      <c r="F844">
        <v>0.33</v>
      </c>
      <c r="G844">
        <v>6</v>
      </c>
      <c r="H844" t="s">
        <v>10159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-3.46</v>
      </c>
      <c r="O844">
        <v>2.5</v>
      </c>
      <c r="P844">
        <v>0.89</v>
      </c>
    </row>
    <row r="845" spans="1:16" x14ac:dyDescent="0.25">
      <c r="A845" t="s">
        <v>9382</v>
      </c>
      <c r="B845" t="s">
        <v>2665</v>
      </c>
      <c r="C845" t="s">
        <v>2666</v>
      </c>
      <c r="D845" t="s">
        <v>10160</v>
      </c>
      <c r="E845">
        <v>20</v>
      </c>
      <c r="F845">
        <v>3.33</v>
      </c>
      <c r="G845">
        <v>6</v>
      </c>
      <c r="H845" t="s">
        <v>2668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-25.23</v>
      </c>
      <c r="O845">
        <v>0.45</v>
      </c>
      <c r="P845">
        <v>0.89</v>
      </c>
    </row>
    <row r="846" spans="1:16" x14ac:dyDescent="0.25">
      <c r="A846" t="s">
        <v>9382</v>
      </c>
      <c r="B846" t="s">
        <v>2669</v>
      </c>
      <c r="C846" t="s">
        <v>2670</v>
      </c>
      <c r="D846" t="s">
        <v>2365</v>
      </c>
      <c r="E846">
        <v>6</v>
      </c>
      <c r="F846">
        <v>1</v>
      </c>
      <c r="G846">
        <v>6</v>
      </c>
      <c r="H846" t="s">
        <v>2671</v>
      </c>
      <c r="I846">
        <v>0</v>
      </c>
      <c r="J846">
        <v>0.01</v>
      </c>
      <c r="K846">
        <v>0</v>
      </c>
      <c r="L846">
        <v>0.01</v>
      </c>
      <c r="M846">
        <v>0</v>
      </c>
      <c r="N846">
        <v>-8.6300000000000008</v>
      </c>
      <c r="O846">
        <v>0.65</v>
      </c>
      <c r="P846">
        <v>0.83</v>
      </c>
    </row>
    <row r="847" spans="1:16" x14ac:dyDescent="0.25">
      <c r="A847" t="s">
        <v>9382</v>
      </c>
      <c r="B847" t="s">
        <v>9051</v>
      </c>
      <c r="C847" t="s">
        <v>9052</v>
      </c>
      <c r="D847" t="s">
        <v>234</v>
      </c>
      <c r="E847">
        <v>5</v>
      </c>
      <c r="F847">
        <v>0.83</v>
      </c>
      <c r="G847">
        <v>6</v>
      </c>
      <c r="H847" t="s">
        <v>9053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-4.57</v>
      </c>
      <c r="O847">
        <v>1.97</v>
      </c>
      <c r="P847">
        <v>0.89</v>
      </c>
    </row>
    <row r="848" spans="1:16" x14ac:dyDescent="0.25">
      <c r="A848" t="s">
        <v>9382</v>
      </c>
      <c r="B848" t="s">
        <v>8037</v>
      </c>
      <c r="C848" t="s">
        <v>8038</v>
      </c>
      <c r="D848" t="s">
        <v>107</v>
      </c>
      <c r="E848">
        <v>2</v>
      </c>
      <c r="F848">
        <v>0.33</v>
      </c>
      <c r="G848">
        <v>6</v>
      </c>
      <c r="H848" t="s">
        <v>8039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-24.48</v>
      </c>
      <c r="O848">
        <v>0.06</v>
      </c>
      <c r="P848">
        <v>0.89</v>
      </c>
    </row>
    <row r="849" spans="1:16" x14ac:dyDescent="0.25">
      <c r="A849" t="s">
        <v>9382</v>
      </c>
      <c r="B849" t="s">
        <v>2675</v>
      </c>
      <c r="C849" t="s">
        <v>2676</v>
      </c>
      <c r="D849" t="s">
        <v>10161</v>
      </c>
      <c r="E849">
        <v>9</v>
      </c>
      <c r="F849">
        <v>1.5</v>
      </c>
      <c r="G849">
        <v>6</v>
      </c>
      <c r="H849" t="s">
        <v>2678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-14.2</v>
      </c>
      <c r="O849">
        <v>0.53</v>
      </c>
      <c r="P849">
        <v>0.87</v>
      </c>
    </row>
    <row r="850" spans="1:16" x14ac:dyDescent="0.25">
      <c r="A850" t="s">
        <v>9382</v>
      </c>
      <c r="B850" t="s">
        <v>2679</v>
      </c>
      <c r="C850" t="s">
        <v>2680</v>
      </c>
      <c r="D850" t="s">
        <v>10162</v>
      </c>
      <c r="E850">
        <v>16</v>
      </c>
      <c r="F850">
        <v>2.67</v>
      </c>
      <c r="G850">
        <v>6</v>
      </c>
      <c r="H850" t="s">
        <v>2682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-10.47</v>
      </c>
      <c r="O850">
        <v>1.03</v>
      </c>
      <c r="P850">
        <v>0.85</v>
      </c>
    </row>
    <row r="851" spans="1:16" x14ac:dyDescent="0.25">
      <c r="A851" t="s">
        <v>9382</v>
      </c>
      <c r="B851" t="s">
        <v>10163</v>
      </c>
      <c r="C851" t="s">
        <v>10164</v>
      </c>
      <c r="D851" t="s">
        <v>6245</v>
      </c>
      <c r="E851">
        <v>6</v>
      </c>
      <c r="F851">
        <v>1</v>
      </c>
      <c r="G851">
        <v>6</v>
      </c>
      <c r="H851" t="s">
        <v>10165</v>
      </c>
      <c r="I851">
        <v>0.02</v>
      </c>
      <c r="J851">
        <v>0.1</v>
      </c>
      <c r="K851">
        <v>0.02</v>
      </c>
      <c r="L851">
        <v>0.1</v>
      </c>
      <c r="M851">
        <v>0.02</v>
      </c>
      <c r="N851">
        <v>-5.1100000000000003</v>
      </c>
      <c r="O851">
        <v>1.67</v>
      </c>
      <c r="P851">
        <v>0.78</v>
      </c>
    </row>
    <row r="852" spans="1:16" x14ac:dyDescent="0.25">
      <c r="A852" t="s">
        <v>9382</v>
      </c>
      <c r="B852" t="s">
        <v>2687</v>
      </c>
      <c r="C852" t="s">
        <v>2688</v>
      </c>
      <c r="D852" t="s">
        <v>10166</v>
      </c>
      <c r="E852">
        <v>9</v>
      </c>
      <c r="F852">
        <v>1.5</v>
      </c>
      <c r="G852">
        <v>6</v>
      </c>
      <c r="H852" t="s">
        <v>2689</v>
      </c>
      <c r="I852">
        <v>0.08</v>
      </c>
      <c r="J852">
        <v>0.12</v>
      </c>
      <c r="K852">
        <v>0.08</v>
      </c>
      <c r="L852">
        <v>0.12</v>
      </c>
      <c r="M852">
        <v>0.08</v>
      </c>
      <c r="N852">
        <v>-4.8899999999999997</v>
      </c>
      <c r="O852">
        <v>2.81</v>
      </c>
      <c r="P852">
        <v>0.67</v>
      </c>
    </row>
    <row r="853" spans="1:16" x14ac:dyDescent="0.25">
      <c r="A853" t="s">
        <v>9382</v>
      </c>
      <c r="B853" t="s">
        <v>2690</v>
      </c>
      <c r="C853" t="s">
        <v>2691</v>
      </c>
      <c r="D853" t="s">
        <v>10167</v>
      </c>
      <c r="E853">
        <v>20</v>
      </c>
      <c r="F853">
        <v>3.33</v>
      </c>
      <c r="G853">
        <v>6</v>
      </c>
      <c r="H853" t="s">
        <v>2692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-35.28</v>
      </c>
      <c r="O853">
        <v>0.42</v>
      </c>
      <c r="P853">
        <v>0.89</v>
      </c>
    </row>
    <row r="854" spans="1:16" x14ac:dyDescent="0.25">
      <c r="A854" t="s">
        <v>9382</v>
      </c>
      <c r="B854" t="s">
        <v>2693</v>
      </c>
      <c r="C854" t="s">
        <v>2694</v>
      </c>
      <c r="D854" t="s">
        <v>702</v>
      </c>
      <c r="E854">
        <v>4</v>
      </c>
      <c r="F854">
        <v>0.67</v>
      </c>
      <c r="G854">
        <v>6</v>
      </c>
      <c r="H854" t="s">
        <v>2696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-9.84</v>
      </c>
      <c r="O854">
        <v>0.37</v>
      </c>
      <c r="P854">
        <v>0.89</v>
      </c>
    </row>
    <row r="855" spans="1:16" x14ac:dyDescent="0.25">
      <c r="A855" t="s">
        <v>9382</v>
      </c>
      <c r="B855" t="s">
        <v>2697</v>
      </c>
      <c r="C855" t="s">
        <v>2698</v>
      </c>
      <c r="D855" t="s">
        <v>10168</v>
      </c>
      <c r="E855">
        <v>398</v>
      </c>
      <c r="F855">
        <v>66.33</v>
      </c>
      <c r="G855">
        <v>6</v>
      </c>
      <c r="H855" t="s">
        <v>2699</v>
      </c>
      <c r="I855">
        <v>0.55000000000000004</v>
      </c>
      <c r="J855">
        <v>1</v>
      </c>
      <c r="K855">
        <v>0.55000000000000004</v>
      </c>
      <c r="L855">
        <v>1</v>
      </c>
      <c r="M855">
        <v>0.55000000000000004</v>
      </c>
      <c r="N855">
        <v>-3.59</v>
      </c>
      <c r="O855">
        <v>4.4000000000000004</v>
      </c>
      <c r="P855">
        <v>0.21</v>
      </c>
    </row>
    <row r="856" spans="1:16" x14ac:dyDescent="0.25">
      <c r="A856" t="s">
        <v>9382</v>
      </c>
      <c r="B856" t="s">
        <v>2700</v>
      </c>
      <c r="C856" t="s">
        <v>2701</v>
      </c>
      <c r="D856" t="s">
        <v>6597</v>
      </c>
      <c r="E856">
        <v>8</v>
      </c>
      <c r="F856">
        <v>1.33</v>
      </c>
      <c r="G856">
        <v>6</v>
      </c>
      <c r="H856" t="s">
        <v>2702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-24.94</v>
      </c>
      <c r="O856">
        <v>0.25</v>
      </c>
      <c r="P856">
        <v>0.89</v>
      </c>
    </row>
    <row r="857" spans="1:16" x14ac:dyDescent="0.25">
      <c r="A857" t="s">
        <v>9382</v>
      </c>
      <c r="B857" t="s">
        <v>2703</v>
      </c>
      <c r="C857" t="s">
        <v>2704</v>
      </c>
      <c r="D857" t="s">
        <v>10169</v>
      </c>
      <c r="E857">
        <v>16</v>
      </c>
      <c r="F857">
        <v>2.67</v>
      </c>
      <c r="G857">
        <v>6</v>
      </c>
      <c r="H857" t="s">
        <v>2706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-13.52</v>
      </c>
      <c r="O857">
        <v>0.8</v>
      </c>
      <c r="P857">
        <v>0.87</v>
      </c>
    </row>
    <row r="858" spans="1:16" x14ac:dyDescent="0.25">
      <c r="A858" t="s">
        <v>9382</v>
      </c>
      <c r="B858" t="s">
        <v>2707</v>
      </c>
      <c r="C858" t="s">
        <v>2708</v>
      </c>
      <c r="D858" t="s">
        <v>10170</v>
      </c>
      <c r="E858">
        <v>19</v>
      </c>
      <c r="F858">
        <v>3.17</v>
      </c>
      <c r="G858">
        <v>6</v>
      </c>
      <c r="H858" t="s">
        <v>2709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-14.37</v>
      </c>
      <c r="O858">
        <v>0.79</v>
      </c>
      <c r="P858">
        <v>0.87</v>
      </c>
    </row>
    <row r="859" spans="1:16" x14ac:dyDescent="0.25">
      <c r="A859" t="s">
        <v>9382</v>
      </c>
      <c r="B859" t="s">
        <v>2710</v>
      </c>
      <c r="C859" t="s">
        <v>2711</v>
      </c>
      <c r="D859" t="s">
        <v>604</v>
      </c>
      <c r="E859">
        <v>5</v>
      </c>
      <c r="F859">
        <v>0.83</v>
      </c>
      <c r="G859">
        <v>6</v>
      </c>
      <c r="H859" t="s">
        <v>2712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-4.57</v>
      </c>
      <c r="O859">
        <v>1.88</v>
      </c>
      <c r="P859">
        <v>0.89</v>
      </c>
    </row>
    <row r="860" spans="1:16" x14ac:dyDescent="0.25">
      <c r="A860" t="s">
        <v>9382</v>
      </c>
      <c r="B860" t="s">
        <v>10171</v>
      </c>
      <c r="C860" t="s">
        <v>10172</v>
      </c>
      <c r="D860" t="s">
        <v>509</v>
      </c>
      <c r="E860">
        <v>3</v>
      </c>
      <c r="F860">
        <v>0.5</v>
      </c>
      <c r="G860">
        <v>6</v>
      </c>
      <c r="H860" t="s">
        <v>10173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-6.02</v>
      </c>
      <c r="O860">
        <v>0.59</v>
      </c>
      <c r="P860">
        <v>0.89</v>
      </c>
    </row>
    <row r="861" spans="1:16" x14ac:dyDescent="0.25">
      <c r="A861" t="s">
        <v>9382</v>
      </c>
      <c r="B861" t="s">
        <v>10174</v>
      </c>
      <c r="C861" t="s">
        <v>10175</v>
      </c>
      <c r="D861" t="s">
        <v>1073</v>
      </c>
      <c r="E861">
        <v>2</v>
      </c>
      <c r="F861">
        <v>0.33</v>
      </c>
      <c r="G861">
        <v>6</v>
      </c>
      <c r="H861" t="s">
        <v>10176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-6.13</v>
      </c>
      <c r="O861">
        <v>0.38</v>
      </c>
      <c r="P861">
        <v>0.89</v>
      </c>
    </row>
    <row r="862" spans="1:16" x14ac:dyDescent="0.25">
      <c r="A862" t="s">
        <v>9382</v>
      </c>
      <c r="B862" t="s">
        <v>2713</v>
      </c>
      <c r="C862" t="s">
        <v>2714</v>
      </c>
      <c r="D862" t="s">
        <v>9939</v>
      </c>
      <c r="E862">
        <v>4</v>
      </c>
      <c r="F862">
        <v>0.67</v>
      </c>
      <c r="G862">
        <v>6</v>
      </c>
      <c r="H862" t="s">
        <v>2715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-12.24</v>
      </c>
      <c r="O862">
        <v>0.28000000000000003</v>
      </c>
      <c r="P862">
        <v>0.89</v>
      </c>
    </row>
    <row r="863" spans="1:16" x14ac:dyDescent="0.25">
      <c r="A863" t="s">
        <v>9382</v>
      </c>
      <c r="B863" t="s">
        <v>8040</v>
      </c>
      <c r="C863" t="s">
        <v>8041</v>
      </c>
      <c r="D863" t="s">
        <v>107</v>
      </c>
      <c r="E863">
        <v>2</v>
      </c>
      <c r="F863">
        <v>0.33</v>
      </c>
      <c r="G863">
        <v>6</v>
      </c>
      <c r="H863" t="s">
        <v>8042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-5.54</v>
      </c>
      <c r="O863">
        <v>0.47</v>
      </c>
      <c r="P863">
        <v>0.89</v>
      </c>
    </row>
    <row r="864" spans="1:16" x14ac:dyDescent="0.25">
      <c r="A864" t="s">
        <v>9382</v>
      </c>
      <c r="B864" t="s">
        <v>2716</v>
      </c>
      <c r="C864" t="s">
        <v>2717</v>
      </c>
      <c r="D864" t="s">
        <v>10177</v>
      </c>
      <c r="E864">
        <v>35</v>
      </c>
      <c r="F864">
        <v>5.83</v>
      </c>
      <c r="G864">
        <v>6</v>
      </c>
      <c r="H864" t="s">
        <v>2718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-28.17</v>
      </c>
      <c r="O864">
        <v>0.72</v>
      </c>
      <c r="P864">
        <v>0.89</v>
      </c>
    </row>
    <row r="865" spans="1:16" x14ac:dyDescent="0.25">
      <c r="A865" t="s">
        <v>9382</v>
      </c>
      <c r="B865" t="s">
        <v>2719</v>
      </c>
      <c r="C865" t="s">
        <v>2720</v>
      </c>
      <c r="D865" t="s">
        <v>3098</v>
      </c>
      <c r="E865">
        <v>3</v>
      </c>
      <c r="F865">
        <v>0.5</v>
      </c>
      <c r="G865">
        <v>6</v>
      </c>
      <c r="H865" t="s">
        <v>2721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-21.17</v>
      </c>
      <c r="O865">
        <v>0.11</v>
      </c>
      <c r="P865">
        <v>0.89</v>
      </c>
    </row>
    <row r="866" spans="1:16" x14ac:dyDescent="0.25">
      <c r="A866" t="s">
        <v>9382</v>
      </c>
      <c r="B866" t="s">
        <v>2722</v>
      </c>
      <c r="C866" t="s">
        <v>2723</v>
      </c>
      <c r="D866" t="s">
        <v>10178</v>
      </c>
      <c r="E866">
        <v>8</v>
      </c>
      <c r="F866">
        <v>1.33</v>
      </c>
      <c r="G866">
        <v>6</v>
      </c>
      <c r="H866" t="s">
        <v>2724</v>
      </c>
      <c r="I866">
        <v>0.02</v>
      </c>
      <c r="J866">
        <v>0.03</v>
      </c>
      <c r="K866">
        <v>0.02</v>
      </c>
      <c r="L866">
        <v>0.03</v>
      </c>
      <c r="M866">
        <v>0.02</v>
      </c>
      <c r="N866">
        <v>-6.5</v>
      </c>
      <c r="O866">
        <v>1.36</v>
      </c>
      <c r="P866">
        <v>0.78</v>
      </c>
    </row>
    <row r="867" spans="1:16" x14ac:dyDescent="0.25">
      <c r="A867" t="s">
        <v>9382</v>
      </c>
      <c r="B867" t="s">
        <v>2725</v>
      </c>
      <c r="C867" t="s">
        <v>2726</v>
      </c>
      <c r="D867" t="s">
        <v>10179</v>
      </c>
      <c r="E867">
        <v>16</v>
      </c>
      <c r="F867">
        <v>2.67</v>
      </c>
      <c r="G867">
        <v>6</v>
      </c>
      <c r="H867" t="s">
        <v>2727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-14.23</v>
      </c>
      <c r="O867">
        <v>0.66</v>
      </c>
      <c r="P867">
        <v>0.89</v>
      </c>
    </row>
    <row r="868" spans="1:16" x14ac:dyDescent="0.25">
      <c r="A868" t="s">
        <v>9382</v>
      </c>
      <c r="B868" t="s">
        <v>2728</v>
      </c>
      <c r="C868" t="s">
        <v>2729</v>
      </c>
      <c r="D868" t="s">
        <v>10180</v>
      </c>
      <c r="E868">
        <v>17</v>
      </c>
      <c r="F868">
        <v>2.83</v>
      </c>
      <c r="G868">
        <v>6</v>
      </c>
      <c r="H868" t="s">
        <v>2731</v>
      </c>
      <c r="I868">
        <v>7.0000000000000007E-2</v>
      </c>
      <c r="J868">
        <v>0.28000000000000003</v>
      </c>
      <c r="K868">
        <v>7.0000000000000007E-2</v>
      </c>
      <c r="L868">
        <v>0.28000000000000003</v>
      </c>
      <c r="M868">
        <v>7.0000000000000007E-2</v>
      </c>
      <c r="N868">
        <v>-7.77</v>
      </c>
      <c r="O868">
        <v>1.59</v>
      </c>
      <c r="P868">
        <v>0.69</v>
      </c>
    </row>
    <row r="869" spans="1:16" x14ac:dyDescent="0.25">
      <c r="A869" t="s">
        <v>9382</v>
      </c>
      <c r="B869" t="s">
        <v>2732</v>
      </c>
      <c r="C869" t="s">
        <v>2733</v>
      </c>
      <c r="D869" t="s">
        <v>10181</v>
      </c>
      <c r="E869">
        <v>369</v>
      </c>
      <c r="F869">
        <v>61.5</v>
      </c>
      <c r="G869">
        <v>6</v>
      </c>
      <c r="H869" t="s">
        <v>2734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-65.75</v>
      </c>
      <c r="O869">
        <v>1.6</v>
      </c>
      <c r="P869">
        <v>0.89</v>
      </c>
    </row>
    <row r="870" spans="1:16" x14ac:dyDescent="0.25">
      <c r="A870" t="s">
        <v>9382</v>
      </c>
      <c r="B870" t="s">
        <v>2735</v>
      </c>
      <c r="C870" t="s">
        <v>2736</v>
      </c>
      <c r="D870" t="s">
        <v>10182</v>
      </c>
      <c r="E870">
        <v>18</v>
      </c>
      <c r="F870">
        <v>3</v>
      </c>
      <c r="G870">
        <v>6</v>
      </c>
      <c r="H870" t="s">
        <v>2737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-9.11</v>
      </c>
      <c r="O870">
        <v>1.1399999999999999</v>
      </c>
      <c r="P870">
        <v>0.85</v>
      </c>
    </row>
    <row r="871" spans="1:16" x14ac:dyDescent="0.25">
      <c r="A871" t="s">
        <v>9382</v>
      </c>
      <c r="B871" t="s">
        <v>2738</v>
      </c>
      <c r="C871" t="s">
        <v>2739</v>
      </c>
      <c r="D871" t="s">
        <v>107</v>
      </c>
      <c r="E871">
        <v>2</v>
      </c>
      <c r="F871">
        <v>0.33</v>
      </c>
      <c r="G871">
        <v>6</v>
      </c>
      <c r="H871" t="s">
        <v>2740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-4.26</v>
      </c>
      <c r="O871">
        <v>0.94</v>
      </c>
      <c r="P871">
        <v>0.89</v>
      </c>
    </row>
    <row r="872" spans="1:16" x14ac:dyDescent="0.25">
      <c r="A872" t="s">
        <v>9382</v>
      </c>
      <c r="B872" t="s">
        <v>2743</v>
      </c>
      <c r="C872" t="s">
        <v>2744</v>
      </c>
      <c r="D872" t="s">
        <v>10183</v>
      </c>
      <c r="E872">
        <v>87</v>
      </c>
      <c r="F872">
        <v>14.5</v>
      </c>
      <c r="G872">
        <v>6</v>
      </c>
      <c r="H872" t="s">
        <v>2745</v>
      </c>
      <c r="I872">
        <v>0.01</v>
      </c>
      <c r="J872">
        <v>0.04</v>
      </c>
      <c r="K872">
        <v>0.01</v>
      </c>
      <c r="L872">
        <v>0.04</v>
      </c>
      <c r="M872">
        <v>0.01</v>
      </c>
      <c r="N872">
        <v>-15.67</v>
      </c>
      <c r="O872">
        <v>1.97</v>
      </c>
      <c r="P872">
        <v>0.78</v>
      </c>
    </row>
    <row r="873" spans="1:16" x14ac:dyDescent="0.25">
      <c r="A873" t="s">
        <v>9382</v>
      </c>
      <c r="B873" t="s">
        <v>2746</v>
      </c>
      <c r="C873" t="s">
        <v>2747</v>
      </c>
      <c r="D873" t="s">
        <v>10184</v>
      </c>
      <c r="E873">
        <v>16</v>
      </c>
      <c r="F873">
        <v>2.67</v>
      </c>
      <c r="G873">
        <v>6</v>
      </c>
      <c r="H873" t="s">
        <v>2748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-12.38</v>
      </c>
      <c r="O873">
        <v>0.89</v>
      </c>
      <c r="P873">
        <v>0.86</v>
      </c>
    </row>
    <row r="874" spans="1:16" x14ac:dyDescent="0.25">
      <c r="A874" t="s">
        <v>9382</v>
      </c>
      <c r="B874" t="s">
        <v>2749</v>
      </c>
      <c r="C874" t="s">
        <v>2750</v>
      </c>
      <c r="D874" t="s">
        <v>10185</v>
      </c>
      <c r="E874">
        <v>23</v>
      </c>
      <c r="F874">
        <v>3.83</v>
      </c>
      <c r="G874">
        <v>6</v>
      </c>
      <c r="H874" t="s">
        <v>2751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-8.75</v>
      </c>
      <c r="O874">
        <v>1.25</v>
      </c>
      <c r="P874">
        <v>0.85</v>
      </c>
    </row>
    <row r="875" spans="1:16" x14ac:dyDescent="0.25">
      <c r="A875" t="s">
        <v>9382</v>
      </c>
      <c r="B875" t="s">
        <v>2752</v>
      </c>
      <c r="C875" t="s">
        <v>2753</v>
      </c>
      <c r="D875" t="s">
        <v>10186</v>
      </c>
      <c r="E875">
        <v>17</v>
      </c>
      <c r="F875">
        <v>2.83</v>
      </c>
      <c r="G875">
        <v>6</v>
      </c>
      <c r="H875" t="s">
        <v>2754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-18.05</v>
      </c>
      <c r="O875">
        <v>0.56999999999999995</v>
      </c>
      <c r="P875">
        <v>0.89</v>
      </c>
    </row>
    <row r="876" spans="1:16" x14ac:dyDescent="0.25">
      <c r="A876" t="s">
        <v>9382</v>
      </c>
      <c r="B876" t="s">
        <v>2755</v>
      </c>
      <c r="C876" t="s">
        <v>2756</v>
      </c>
      <c r="D876" t="s">
        <v>10187</v>
      </c>
      <c r="E876">
        <v>30</v>
      </c>
      <c r="F876">
        <v>5</v>
      </c>
      <c r="G876">
        <v>6</v>
      </c>
      <c r="H876" t="s">
        <v>2757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-26.56</v>
      </c>
      <c r="O876">
        <v>0.61</v>
      </c>
      <c r="P876">
        <v>0.89</v>
      </c>
    </row>
    <row r="877" spans="1:16" x14ac:dyDescent="0.25">
      <c r="A877" t="s">
        <v>9382</v>
      </c>
      <c r="B877" t="s">
        <v>2758</v>
      </c>
      <c r="C877" t="s">
        <v>2759</v>
      </c>
      <c r="D877" t="s">
        <v>10188</v>
      </c>
      <c r="E877">
        <v>28</v>
      </c>
      <c r="F877">
        <v>4.67</v>
      </c>
      <c r="G877">
        <v>6</v>
      </c>
      <c r="H877" t="s">
        <v>2760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-23.79</v>
      </c>
      <c r="O877">
        <v>0.67</v>
      </c>
      <c r="P877">
        <v>0.89</v>
      </c>
    </row>
    <row r="878" spans="1:16" x14ac:dyDescent="0.25">
      <c r="A878" t="s">
        <v>9382</v>
      </c>
      <c r="B878" t="s">
        <v>2761</v>
      </c>
      <c r="C878" t="s">
        <v>2762</v>
      </c>
      <c r="D878" t="s">
        <v>10189</v>
      </c>
      <c r="E878">
        <v>12</v>
      </c>
      <c r="F878">
        <v>2</v>
      </c>
      <c r="G878">
        <v>6</v>
      </c>
      <c r="H878" t="s">
        <v>2763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-26.37</v>
      </c>
      <c r="O878">
        <v>0.31</v>
      </c>
      <c r="P878">
        <v>0.89</v>
      </c>
    </row>
    <row r="879" spans="1:16" x14ac:dyDescent="0.25">
      <c r="A879" t="s">
        <v>9382</v>
      </c>
      <c r="B879" t="s">
        <v>2764</v>
      </c>
      <c r="C879" t="s">
        <v>2765</v>
      </c>
      <c r="D879" t="s">
        <v>10190</v>
      </c>
      <c r="E879">
        <v>17</v>
      </c>
      <c r="F879">
        <v>2.83</v>
      </c>
      <c r="G879">
        <v>6</v>
      </c>
      <c r="H879" t="s">
        <v>2766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-20.2</v>
      </c>
      <c r="O879">
        <v>0.57999999999999996</v>
      </c>
      <c r="P879">
        <v>0.88</v>
      </c>
    </row>
    <row r="880" spans="1:16" x14ac:dyDescent="0.25">
      <c r="A880" t="s">
        <v>9382</v>
      </c>
      <c r="B880" t="s">
        <v>2767</v>
      </c>
      <c r="C880" t="s">
        <v>2768</v>
      </c>
      <c r="D880" t="s">
        <v>10191</v>
      </c>
      <c r="E880">
        <v>86</v>
      </c>
      <c r="F880">
        <v>14.33</v>
      </c>
      <c r="G880">
        <v>6</v>
      </c>
      <c r="H880" t="s">
        <v>2769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-55.85</v>
      </c>
      <c r="O880">
        <v>0.76</v>
      </c>
      <c r="P880">
        <v>0.89</v>
      </c>
    </row>
    <row r="881" spans="1:16" x14ac:dyDescent="0.25">
      <c r="A881" t="s">
        <v>9382</v>
      </c>
      <c r="B881" t="s">
        <v>2770</v>
      </c>
      <c r="C881" t="s">
        <v>2771</v>
      </c>
      <c r="D881" t="s">
        <v>10192</v>
      </c>
      <c r="E881">
        <v>27</v>
      </c>
      <c r="F881">
        <v>4.5</v>
      </c>
      <c r="G881">
        <v>6</v>
      </c>
      <c r="H881" t="s">
        <v>2772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-26.14</v>
      </c>
      <c r="O881">
        <v>0.6</v>
      </c>
      <c r="P881">
        <v>0.89</v>
      </c>
    </row>
    <row r="882" spans="1:16" x14ac:dyDescent="0.25">
      <c r="A882" t="s">
        <v>9382</v>
      </c>
      <c r="B882" t="s">
        <v>2773</v>
      </c>
      <c r="C882" t="s">
        <v>2774</v>
      </c>
      <c r="D882" t="s">
        <v>10193</v>
      </c>
      <c r="E882">
        <v>9</v>
      </c>
      <c r="F882">
        <v>1.5</v>
      </c>
      <c r="G882">
        <v>6</v>
      </c>
      <c r="H882" t="s">
        <v>2775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-17.25</v>
      </c>
      <c r="O882">
        <v>0.42</v>
      </c>
      <c r="P882">
        <v>0.89</v>
      </c>
    </row>
    <row r="883" spans="1:16" x14ac:dyDescent="0.25">
      <c r="A883" t="s">
        <v>9382</v>
      </c>
      <c r="B883" t="s">
        <v>2779</v>
      </c>
      <c r="C883" t="s">
        <v>2780</v>
      </c>
      <c r="D883" t="s">
        <v>6093</v>
      </c>
      <c r="E883">
        <v>8</v>
      </c>
      <c r="F883">
        <v>1.33</v>
      </c>
      <c r="G883">
        <v>6</v>
      </c>
      <c r="H883" t="s">
        <v>2782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-20.32</v>
      </c>
      <c r="O883">
        <v>0.31</v>
      </c>
      <c r="P883">
        <v>0.89</v>
      </c>
    </row>
    <row r="884" spans="1:16" x14ac:dyDescent="0.25">
      <c r="A884" t="s">
        <v>9382</v>
      </c>
      <c r="B884" t="s">
        <v>2783</v>
      </c>
      <c r="C884" t="s">
        <v>2784</v>
      </c>
      <c r="D884" t="s">
        <v>4555</v>
      </c>
      <c r="E884">
        <v>10</v>
      </c>
      <c r="F884">
        <v>1.67</v>
      </c>
      <c r="G884">
        <v>6</v>
      </c>
      <c r="H884" t="s">
        <v>2785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-7.21</v>
      </c>
      <c r="O884">
        <v>1.03</v>
      </c>
      <c r="P884">
        <v>0.83</v>
      </c>
    </row>
    <row r="885" spans="1:16" x14ac:dyDescent="0.25">
      <c r="A885" t="s">
        <v>9382</v>
      </c>
      <c r="B885" t="s">
        <v>2786</v>
      </c>
      <c r="C885" t="s">
        <v>2787</v>
      </c>
      <c r="D885" t="s">
        <v>10194</v>
      </c>
      <c r="E885">
        <v>20</v>
      </c>
      <c r="F885">
        <v>3.33</v>
      </c>
      <c r="G885">
        <v>6</v>
      </c>
      <c r="H885" t="s">
        <v>2788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-15.01</v>
      </c>
      <c r="O885">
        <v>0.89</v>
      </c>
      <c r="P885">
        <v>0.87</v>
      </c>
    </row>
    <row r="886" spans="1:16" x14ac:dyDescent="0.25">
      <c r="A886" t="s">
        <v>9382</v>
      </c>
      <c r="B886" t="s">
        <v>2789</v>
      </c>
      <c r="C886" t="s">
        <v>2790</v>
      </c>
      <c r="D886" t="s">
        <v>75</v>
      </c>
      <c r="E886">
        <v>6</v>
      </c>
      <c r="F886">
        <v>1</v>
      </c>
      <c r="G886">
        <v>6</v>
      </c>
      <c r="H886" t="s">
        <v>2791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-4.24</v>
      </c>
      <c r="O886">
        <v>1.29</v>
      </c>
      <c r="P886">
        <v>0.89</v>
      </c>
    </row>
    <row r="887" spans="1:16" x14ac:dyDescent="0.25">
      <c r="A887" t="s">
        <v>9382</v>
      </c>
      <c r="B887" t="s">
        <v>2792</v>
      </c>
      <c r="C887" t="s">
        <v>2793</v>
      </c>
      <c r="D887" t="s">
        <v>107</v>
      </c>
      <c r="E887">
        <v>2</v>
      </c>
      <c r="F887">
        <v>0.33</v>
      </c>
      <c r="G887">
        <v>6</v>
      </c>
      <c r="H887" t="s">
        <v>2794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-4.5</v>
      </c>
      <c r="O887">
        <v>0.79</v>
      </c>
      <c r="P887">
        <v>0.89</v>
      </c>
    </row>
    <row r="888" spans="1:16" x14ac:dyDescent="0.25">
      <c r="A888" t="s">
        <v>9382</v>
      </c>
      <c r="B888" t="s">
        <v>8043</v>
      </c>
      <c r="C888" t="s">
        <v>8044</v>
      </c>
      <c r="D888" t="s">
        <v>466</v>
      </c>
      <c r="E888">
        <v>3</v>
      </c>
      <c r="F888">
        <v>0.5</v>
      </c>
      <c r="G888">
        <v>6</v>
      </c>
      <c r="H888" t="s">
        <v>8045</v>
      </c>
      <c r="I888">
        <v>0.01</v>
      </c>
      <c r="J888">
        <v>0.04</v>
      </c>
      <c r="K888">
        <v>0.01</v>
      </c>
      <c r="L888">
        <v>0.04</v>
      </c>
      <c r="M888">
        <v>0.01</v>
      </c>
      <c r="N888">
        <v>-6.1</v>
      </c>
      <c r="O888">
        <v>0.57999999999999996</v>
      </c>
      <c r="P888">
        <v>0.8</v>
      </c>
    </row>
    <row r="889" spans="1:16" x14ac:dyDescent="0.25">
      <c r="A889" t="s">
        <v>9382</v>
      </c>
      <c r="B889" t="s">
        <v>2795</v>
      </c>
      <c r="C889" t="s">
        <v>2796</v>
      </c>
      <c r="D889" t="s">
        <v>10195</v>
      </c>
      <c r="E889">
        <v>42</v>
      </c>
      <c r="F889">
        <v>7</v>
      </c>
      <c r="G889">
        <v>6</v>
      </c>
      <c r="H889" t="s">
        <v>2797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-15.12</v>
      </c>
      <c r="O889">
        <v>1.24</v>
      </c>
      <c r="P889">
        <v>0.87</v>
      </c>
    </row>
    <row r="890" spans="1:16" x14ac:dyDescent="0.25">
      <c r="A890" t="s">
        <v>9382</v>
      </c>
      <c r="B890" t="s">
        <v>2798</v>
      </c>
      <c r="C890" t="s">
        <v>2799</v>
      </c>
      <c r="D890" t="s">
        <v>10196</v>
      </c>
      <c r="E890">
        <v>53</v>
      </c>
      <c r="F890">
        <v>8.83</v>
      </c>
      <c r="G890">
        <v>6</v>
      </c>
      <c r="H890" t="s">
        <v>2800</v>
      </c>
      <c r="I890">
        <v>0.01</v>
      </c>
      <c r="J890">
        <v>0.04</v>
      </c>
      <c r="K890">
        <v>0.01</v>
      </c>
      <c r="L890">
        <v>0.04</v>
      </c>
      <c r="M890">
        <v>0.01</v>
      </c>
      <c r="N890">
        <v>-10.82</v>
      </c>
      <c r="O890">
        <v>1.87</v>
      </c>
      <c r="P890">
        <v>0.8</v>
      </c>
    </row>
    <row r="891" spans="1:16" x14ac:dyDescent="0.25">
      <c r="A891" t="s">
        <v>9382</v>
      </c>
      <c r="B891" t="s">
        <v>2801</v>
      </c>
      <c r="C891" t="s">
        <v>2802</v>
      </c>
      <c r="D891" t="s">
        <v>10197</v>
      </c>
      <c r="E891">
        <v>18</v>
      </c>
      <c r="F891">
        <v>3</v>
      </c>
      <c r="G891">
        <v>6</v>
      </c>
      <c r="H891" t="s">
        <v>2803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-14.26</v>
      </c>
      <c r="O891">
        <v>0.75</v>
      </c>
      <c r="P891">
        <v>0.88</v>
      </c>
    </row>
    <row r="892" spans="1:16" x14ac:dyDescent="0.25">
      <c r="A892" t="s">
        <v>9382</v>
      </c>
      <c r="B892" t="s">
        <v>2807</v>
      </c>
      <c r="C892" t="s">
        <v>2808</v>
      </c>
      <c r="D892" t="s">
        <v>10198</v>
      </c>
      <c r="E892">
        <v>13</v>
      </c>
      <c r="F892">
        <v>2.17</v>
      </c>
      <c r="G892">
        <v>6</v>
      </c>
      <c r="H892" t="s">
        <v>2809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-14.44</v>
      </c>
      <c r="O892">
        <v>0.61</v>
      </c>
      <c r="P892">
        <v>0.87</v>
      </c>
    </row>
    <row r="893" spans="1:16" x14ac:dyDescent="0.25">
      <c r="A893" t="s">
        <v>9382</v>
      </c>
      <c r="B893" t="s">
        <v>2810</v>
      </c>
      <c r="C893" t="s">
        <v>2811</v>
      </c>
      <c r="D893" t="s">
        <v>10199</v>
      </c>
      <c r="E893">
        <v>40</v>
      </c>
      <c r="F893">
        <v>6.67</v>
      </c>
      <c r="G893">
        <v>6</v>
      </c>
      <c r="H893" t="s">
        <v>2812</v>
      </c>
      <c r="I893">
        <v>0.08</v>
      </c>
      <c r="J893">
        <v>0.2</v>
      </c>
      <c r="K893">
        <v>0.08</v>
      </c>
      <c r="L893">
        <v>0.2</v>
      </c>
      <c r="M893">
        <v>0.08</v>
      </c>
      <c r="N893">
        <v>-6.33</v>
      </c>
      <c r="O893">
        <v>2.46</v>
      </c>
      <c r="P893">
        <v>0.67</v>
      </c>
    </row>
    <row r="894" spans="1:16" x14ac:dyDescent="0.25">
      <c r="A894" t="s">
        <v>9382</v>
      </c>
      <c r="B894" t="s">
        <v>2813</v>
      </c>
      <c r="C894" t="s">
        <v>2814</v>
      </c>
      <c r="D894" t="s">
        <v>10200</v>
      </c>
      <c r="E894">
        <v>24</v>
      </c>
      <c r="F894">
        <v>4</v>
      </c>
      <c r="G894">
        <v>6</v>
      </c>
      <c r="H894" t="s">
        <v>2815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-14.33</v>
      </c>
      <c r="O894">
        <v>1.01</v>
      </c>
      <c r="P894">
        <v>0.87</v>
      </c>
    </row>
    <row r="895" spans="1:16" x14ac:dyDescent="0.25">
      <c r="A895" t="s">
        <v>9382</v>
      </c>
      <c r="B895" t="s">
        <v>2820</v>
      </c>
      <c r="C895" t="s">
        <v>2821</v>
      </c>
      <c r="D895" t="s">
        <v>10201</v>
      </c>
      <c r="E895">
        <v>11</v>
      </c>
      <c r="F895">
        <v>1.83</v>
      </c>
      <c r="G895">
        <v>6</v>
      </c>
      <c r="H895" t="s">
        <v>2823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-28.69</v>
      </c>
      <c r="O895">
        <v>0.26</v>
      </c>
      <c r="P895">
        <v>0.89</v>
      </c>
    </row>
    <row r="896" spans="1:16" x14ac:dyDescent="0.25">
      <c r="A896" t="s">
        <v>9382</v>
      </c>
      <c r="B896" t="s">
        <v>2824</v>
      </c>
      <c r="C896" t="s">
        <v>2825</v>
      </c>
      <c r="D896" t="s">
        <v>10202</v>
      </c>
      <c r="E896">
        <v>32</v>
      </c>
      <c r="F896">
        <v>5.33</v>
      </c>
      <c r="G896">
        <v>6</v>
      </c>
      <c r="H896" t="s">
        <v>2826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-34.71</v>
      </c>
      <c r="O896">
        <v>0.55000000000000004</v>
      </c>
      <c r="P896">
        <v>0.89</v>
      </c>
    </row>
    <row r="897" spans="1:16" x14ac:dyDescent="0.25">
      <c r="A897" t="s">
        <v>9382</v>
      </c>
      <c r="B897" t="s">
        <v>2827</v>
      </c>
      <c r="C897" t="s">
        <v>2828</v>
      </c>
      <c r="D897" t="s">
        <v>10203</v>
      </c>
      <c r="E897">
        <v>13</v>
      </c>
      <c r="F897">
        <v>2.17</v>
      </c>
      <c r="G897">
        <v>6</v>
      </c>
      <c r="H897" t="s">
        <v>2829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-20.74</v>
      </c>
      <c r="O897">
        <v>0.43</v>
      </c>
      <c r="P897">
        <v>0.89</v>
      </c>
    </row>
    <row r="898" spans="1:16" x14ac:dyDescent="0.25">
      <c r="A898" t="s">
        <v>9382</v>
      </c>
      <c r="B898" t="s">
        <v>2830</v>
      </c>
      <c r="C898" t="s">
        <v>2831</v>
      </c>
      <c r="D898" t="s">
        <v>3902</v>
      </c>
      <c r="E898">
        <v>15</v>
      </c>
      <c r="F898">
        <v>2.5</v>
      </c>
      <c r="G898">
        <v>6</v>
      </c>
      <c r="H898" t="s">
        <v>2832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-15.49</v>
      </c>
      <c r="O898">
        <v>0.56999999999999995</v>
      </c>
      <c r="P898">
        <v>0.89</v>
      </c>
    </row>
    <row r="899" spans="1:16" x14ac:dyDescent="0.25">
      <c r="A899" t="s">
        <v>9382</v>
      </c>
      <c r="B899" t="s">
        <v>2833</v>
      </c>
      <c r="C899" t="s">
        <v>2834</v>
      </c>
      <c r="D899" t="s">
        <v>10204</v>
      </c>
      <c r="E899">
        <v>612</v>
      </c>
      <c r="F899">
        <v>102</v>
      </c>
      <c r="G899">
        <v>6</v>
      </c>
      <c r="H899" t="s">
        <v>2835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-159.21</v>
      </c>
      <c r="O899">
        <v>1.75</v>
      </c>
      <c r="P899">
        <v>0.89</v>
      </c>
    </row>
    <row r="900" spans="1:16" x14ac:dyDescent="0.25">
      <c r="A900" t="s">
        <v>9382</v>
      </c>
      <c r="B900" t="s">
        <v>10205</v>
      </c>
      <c r="C900" t="s">
        <v>10206</v>
      </c>
      <c r="D900" t="s">
        <v>21</v>
      </c>
      <c r="E900">
        <v>3</v>
      </c>
      <c r="F900">
        <v>0.5</v>
      </c>
      <c r="G900">
        <v>6</v>
      </c>
      <c r="H900" t="s">
        <v>10207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-3.62</v>
      </c>
      <c r="O900">
        <v>2.81</v>
      </c>
      <c r="P900">
        <v>0.89</v>
      </c>
    </row>
    <row r="901" spans="1:16" x14ac:dyDescent="0.25">
      <c r="A901" t="s">
        <v>9382</v>
      </c>
      <c r="B901" t="s">
        <v>2836</v>
      </c>
      <c r="C901" t="s">
        <v>2837</v>
      </c>
      <c r="D901" t="s">
        <v>10208</v>
      </c>
      <c r="E901">
        <v>32</v>
      </c>
      <c r="F901">
        <v>5.33</v>
      </c>
      <c r="G901">
        <v>6</v>
      </c>
      <c r="H901" t="s">
        <v>2838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-71.53</v>
      </c>
      <c r="O901">
        <v>0.28999999999999998</v>
      </c>
      <c r="P901">
        <v>0.89</v>
      </c>
    </row>
    <row r="902" spans="1:16" x14ac:dyDescent="0.25">
      <c r="A902" t="s">
        <v>9382</v>
      </c>
      <c r="B902" t="s">
        <v>2839</v>
      </c>
      <c r="C902" t="s">
        <v>2840</v>
      </c>
      <c r="D902" t="s">
        <v>10209</v>
      </c>
      <c r="E902">
        <v>15</v>
      </c>
      <c r="F902">
        <v>2.5</v>
      </c>
      <c r="G902">
        <v>6</v>
      </c>
      <c r="H902" t="s">
        <v>2841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-27.2</v>
      </c>
      <c r="O902">
        <v>0.34</v>
      </c>
      <c r="P902">
        <v>0.89</v>
      </c>
    </row>
    <row r="903" spans="1:16" x14ac:dyDescent="0.25">
      <c r="A903" t="s">
        <v>9382</v>
      </c>
      <c r="B903" t="s">
        <v>2842</v>
      </c>
      <c r="C903" t="s">
        <v>2843</v>
      </c>
      <c r="D903" t="s">
        <v>5134</v>
      </c>
      <c r="E903">
        <v>7</v>
      </c>
      <c r="F903">
        <v>1.17</v>
      </c>
      <c r="G903">
        <v>6</v>
      </c>
      <c r="H903" t="s">
        <v>2845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-14.92</v>
      </c>
      <c r="O903">
        <v>0.38</v>
      </c>
      <c r="P903">
        <v>0.89</v>
      </c>
    </row>
    <row r="904" spans="1:16" x14ac:dyDescent="0.25">
      <c r="A904" t="s">
        <v>9382</v>
      </c>
      <c r="B904" t="s">
        <v>2846</v>
      </c>
      <c r="C904" t="s">
        <v>2847</v>
      </c>
      <c r="D904" t="s">
        <v>10210</v>
      </c>
      <c r="E904">
        <v>13</v>
      </c>
      <c r="F904">
        <v>2.17</v>
      </c>
      <c r="G904">
        <v>6</v>
      </c>
      <c r="H904" t="s">
        <v>2848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-18.22</v>
      </c>
      <c r="O904">
        <v>0.49</v>
      </c>
      <c r="P904">
        <v>0.89</v>
      </c>
    </row>
    <row r="905" spans="1:16" x14ac:dyDescent="0.25">
      <c r="A905" t="s">
        <v>9382</v>
      </c>
      <c r="B905" t="s">
        <v>2849</v>
      </c>
      <c r="C905" t="s">
        <v>2850</v>
      </c>
      <c r="D905" t="s">
        <v>2052</v>
      </c>
      <c r="E905">
        <v>10</v>
      </c>
      <c r="F905">
        <v>1.67</v>
      </c>
      <c r="G905">
        <v>6</v>
      </c>
      <c r="H905" t="s">
        <v>2851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-10.17</v>
      </c>
      <c r="O905">
        <v>0.69</v>
      </c>
      <c r="P905">
        <v>0.89</v>
      </c>
    </row>
    <row r="906" spans="1:16" x14ac:dyDescent="0.25">
      <c r="A906" t="s">
        <v>9382</v>
      </c>
      <c r="B906" t="s">
        <v>2852</v>
      </c>
      <c r="C906" t="s">
        <v>2853</v>
      </c>
      <c r="D906" t="s">
        <v>56</v>
      </c>
      <c r="E906">
        <v>7</v>
      </c>
      <c r="F906">
        <v>1.17</v>
      </c>
      <c r="G906">
        <v>6</v>
      </c>
      <c r="H906" t="s">
        <v>2854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-11.4</v>
      </c>
      <c r="O906">
        <v>0.43</v>
      </c>
      <c r="P906">
        <v>0.89</v>
      </c>
    </row>
    <row r="907" spans="1:16" x14ac:dyDescent="0.25">
      <c r="A907" t="s">
        <v>9382</v>
      </c>
      <c r="B907" t="s">
        <v>8046</v>
      </c>
      <c r="C907" t="s">
        <v>8047</v>
      </c>
      <c r="D907" t="s">
        <v>75</v>
      </c>
      <c r="E907">
        <v>6</v>
      </c>
      <c r="F907">
        <v>1</v>
      </c>
      <c r="G907">
        <v>6</v>
      </c>
      <c r="H907" t="s">
        <v>8048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-7.69</v>
      </c>
      <c r="O907">
        <v>0.56999999999999995</v>
      </c>
      <c r="P907">
        <v>0.89</v>
      </c>
    </row>
    <row r="908" spans="1:16" x14ac:dyDescent="0.25">
      <c r="A908" t="s">
        <v>9382</v>
      </c>
      <c r="B908" t="s">
        <v>2855</v>
      </c>
      <c r="C908" t="s">
        <v>2856</v>
      </c>
      <c r="D908" t="s">
        <v>3951</v>
      </c>
      <c r="E908">
        <v>7</v>
      </c>
      <c r="F908">
        <v>1.17</v>
      </c>
      <c r="G908">
        <v>6</v>
      </c>
      <c r="H908" t="s">
        <v>2858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-7.05</v>
      </c>
      <c r="O908">
        <v>0.74</v>
      </c>
      <c r="P908">
        <v>0.85</v>
      </c>
    </row>
    <row r="909" spans="1:16" x14ac:dyDescent="0.25">
      <c r="A909" t="s">
        <v>9382</v>
      </c>
      <c r="B909" t="s">
        <v>2859</v>
      </c>
      <c r="C909" t="s">
        <v>2860</v>
      </c>
      <c r="D909" t="s">
        <v>6093</v>
      </c>
      <c r="E909">
        <v>8</v>
      </c>
      <c r="F909">
        <v>1.33</v>
      </c>
      <c r="G909">
        <v>6</v>
      </c>
      <c r="H909" t="s">
        <v>2861</v>
      </c>
      <c r="I909">
        <v>0.02</v>
      </c>
      <c r="J909">
        <v>0.06</v>
      </c>
      <c r="K909">
        <v>0.02</v>
      </c>
      <c r="L909">
        <v>0.06</v>
      </c>
      <c r="M909">
        <v>0.02</v>
      </c>
      <c r="N909">
        <v>-7.01</v>
      </c>
      <c r="O909">
        <v>1.1299999999999999</v>
      </c>
      <c r="P909">
        <v>0.76</v>
      </c>
    </row>
    <row r="910" spans="1:16" x14ac:dyDescent="0.25">
      <c r="A910" t="s">
        <v>9382</v>
      </c>
      <c r="B910" t="s">
        <v>2862</v>
      </c>
      <c r="C910" t="s">
        <v>2863</v>
      </c>
      <c r="D910" t="s">
        <v>10211</v>
      </c>
      <c r="E910">
        <v>7</v>
      </c>
      <c r="F910">
        <v>1.17</v>
      </c>
      <c r="G910">
        <v>6</v>
      </c>
      <c r="H910" t="s">
        <v>2864</v>
      </c>
      <c r="I910">
        <v>0.05</v>
      </c>
      <c r="J910">
        <v>0.14000000000000001</v>
      </c>
      <c r="K910">
        <v>0.05</v>
      </c>
      <c r="L910">
        <v>0.14000000000000001</v>
      </c>
      <c r="M910">
        <v>0.05</v>
      </c>
      <c r="N910">
        <v>-4.74</v>
      </c>
      <c r="O910">
        <v>2.39</v>
      </c>
      <c r="P910">
        <v>0.71</v>
      </c>
    </row>
    <row r="911" spans="1:16" x14ac:dyDescent="0.25">
      <c r="A911" t="s">
        <v>9382</v>
      </c>
      <c r="B911" t="s">
        <v>2865</v>
      </c>
      <c r="C911" t="s">
        <v>2866</v>
      </c>
      <c r="D911" t="s">
        <v>1883</v>
      </c>
      <c r="E911">
        <v>9</v>
      </c>
      <c r="F911">
        <v>1.5</v>
      </c>
      <c r="G911">
        <v>6</v>
      </c>
      <c r="H911" t="s">
        <v>2868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-8.4700000000000006</v>
      </c>
      <c r="O911">
        <v>0.75</v>
      </c>
      <c r="P911">
        <v>0.89</v>
      </c>
    </row>
    <row r="912" spans="1:16" x14ac:dyDescent="0.25">
      <c r="A912" t="s">
        <v>9382</v>
      </c>
      <c r="B912" t="s">
        <v>2869</v>
      </c>
      <c r="C912" t="s">
        <v>2870</v>
      </c>
      <c r="D912" t="s">
        <v>6039</v>
      </c>
      <c r="E912">
        <v>12</v>
      </c>
      <c r="F912">
        <v>2</v>
      </c>
      <c r="G912">
        <v>6</v>
      </c>
      <c r="H912" t="s">
        <v>2871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-13.75</v>
      </c>
      <c r="O912">
        <v>0.59</v>
      </c>
      <c r="P912">
        <v>0.89</v>
      </c>
    </row>
    <row r="913" spans="1:16" x14ac:dyDescent="0.25">
      <c r="A913" t="s">
        <v>9382</v>
      </c>
      <c r="B913" t="s">
        <v>2872</v>
      </c>
      <c r="C913" t="s">
        <v>2873</v>
      </c>
      <c r="D913" t="s">
        <v>107</v>
      </c>
      <c r="E913">
        <v>2</v>
      </c>
      <c r="F913">
        <v>0.33</v>
      </c>
      <c r="G913">
        <v>6</v>
      </c>
      <c r="H913" t="s">
        <v>2874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-5.7</v>
      </c>
      <c r="O913">
        <v>0.33</v>
      </c>
      <c r="P913">
        <v>0.89</v>
      </c>
    </row>
    <row r="914" spans="1:16" x14ac:dyDescent="0.25">
      <c r="A914" t="s">
        <v>9382</v>
      </c>
      <c r="B914" t="s">
        <v>2875</v>
      </c>
      <c r="C914" t="s">
        <v>2876</v>
      </c>
      <c r="D914" t="s">
        <v>10212</v>
      </c>
      <c r="E914">
        <v>15</v>
      </c>
      <c r="F914">
        <v>2.5</v>
      </c>
      <c r="G914">
        <v>6</v>
      </c>
      <c r="H914" t="s">
        <v>2878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-12.61</v>
      </c>
      <c r="O914">
        <v>0.71</v>
      </c>
      <c r="P914">
        <v>0.89</v>
      </c>
    </row>
    <row r="915" spans="1:16" x14ac:dyDescent="0.25">
      <c r="A915" t="s">
        <v>9382</v>
      </c>
      <c r="B915" t="s">
        <v>2879</v>
      </c>
      <c r="C915" t="s">
        <v>2880</v>
      </c>
      <c r="D915" t="s">
        <v>9909</v>
      </c>
      <c r="E915">
        <v>10</v>
      </c>
      <c r="F915">
        <v>1.67</v>
      </c>
      <c r="G915">
        <v>6</v>
      </c>
      <c r="H915" t="s">
        <v>2882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-12.84</v>
      </c>
      <c r="O915">
        <v>0.54</v>
      </c>
      <c r="P915">
        <v>0.89</v>
      </c>
    </row>
    <row r="916" spans="1:16" x14ac:dyDescent="0.25">
      <c r="A916" t="s">
        <v>9382</v>
      </c>
      <c r="B916" t="s">
        <v>2883</v>
      </c>
      <c r="C916" t="s">
        <v>2884</v>
      </c>
      <c r="D916" t="s">
        <v>10213</v>
      </c>
      <c r="E916">
        <v>26</v>
      </c>
      <c r="F916">
        <v>4.33</v>
      </c>
      <c r="G916">
        <v>6</v>
      </c>
      <c r="H916" t="s">
        <v>2885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-17.36</v>
      </c>
      <c r="O916">
        <v>0.91</v>
      </c>
      <c r="P916">
        <v>0.88</v>
      </c>
    </row>
    <row r="917" spans="1:16" x14ac:dyDescent="0.25">
      <c r="A917" t="s">
        <v>9382</v>
      </c>
      <c r="B917" t="s">
        <v>10214</v>
      </c>
      <c r="C917" t="s">
        <v>10215</v>
      </c>
      <c r="D917" t="s">
        <v>21</v>
      </c>
      <c r="E917">
        <v>3</v>
      </c>
      <c r="F917">
        <v>0.5</v>
      </c>
      <c r="G917">
        <v>6</v>
      </c>
      <c r="H917" t="s">
        <v>10216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-4.3899999999999997</v>
      </c>
      <c r="O917">
        <v>1.25</v>
      </c>
      <c r="P917">
        <v>0.89</v>
      </c>
    </row>
    <row r="918" spans="1:16" x14ac:dyDescent="0.25">
      <c r="A918" t="s">
        <v>9382</v>
      </c>
      <c r="B918" t="s">
        <v>2886</v>
      </c>
      <c r="C918" t="s">
        <v>2887</v>
      </c>
      <c r="D918" t="s">
        <v>10217</v>
      </c>
      <c r="E918">
        <v>41</v>
      </c>
      <c r="F918">
        <v>6.83</v>
      </c>
      <c r="G918">
        <v>6</v>
      </c>
      <c r="H918" t="s">
        <v>2888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-35.57</v>
      </c>
      <c r="O918">
        <v>0.69</v>
      </c>
      <c r="P918">
        <v>0.89</v>
      </c>
    </row>
    <row r="919" spans="1:16" x14ac:dyDescent="0.25">
      <c r="A919" t="s">
        <v>9382</v>
      </c>
      <c r="B919" t="s">
        <v>2889</v>
      </c>
      <c r="C919" t="s">
        <v>2890</v>
      </c>
      <c r="D919" t="s">
        <v>10218</v>
      </c>
      <c r="E919">
        <v>7</v>
      </c>
      <c r="F919">
        <v>1.17</v>
      </c>
      <c r="G919">
        <v>6</v>
      </c>
      <c r="H919" t="s">
        <v>2891</v>
      </c>
      <c r="I919">
        <v>0</v>
      </c>
      <c r="J919">
        <v>0.01</v>
      </c>
      <c r="K919">
        <v>0</v>
      </c>
      <c r="L919">
        <v>0.01</v>
      </c>
      <c r="M919">
        <v>0</v>
      </c>
      <c r="N919">
        <v>-7.64</v>
      </c>
      <c r="O919">
        <v>0.89</v>
      </c>
      <c r="P919">
        <v>0.82</v>
      </c>
    </row>
    <row r="920" spans="1:16" x14ac:dyDescent="0.25">
      <c r="A920" t="s">
        <v>9382</v>
      </c>
      <c r="B920" t="s">
        <v>2892</v>
      </c>
      <c r="C920" t="s">
        <v>2893</v>
      </c>
      <c r="D920" t="s">
        <v>10219</v>
      </c>
      <c r="E920">
        <v>14</v>
      </c>
      <c r="F920">
        <v>2.33</v>
      </c>
      <c r="G920">
        <v>6</v>
      </c>
      <c r="H920" t="s">
        <v>2894</v>
      </c>
      <c r="I920">
        <v>0.04</v>
      </c>
      <c r="J920">
        <v>0.11</v>
      </c>
      <c r="K920">
        <v>0.04</v>
      </c>
      <c r="L920">
        <v>0.11</v>
      </c>
      <c r="M920">
        <v>0.04</v>
      </c>
      <c r="N920">
        <v>-6.25</v>
      </c>
      <c r="O920">
        <v>1.72</v>
      </c>
      <c r="P920">
        <v>0.73</v>
      </c>
    </row>
    <row r="921" spans="1:16" x14ac:dyDescent="0.25">
      <c r="A921" t="s">
        <v>9382</v>
      </c>
      <c r="B921" t="s">
        <v>2895</v>
      </c>
      <c r="C921" t="s">
        <v>2896</v>
      </c>
      <c r="D921" t="s">
        <v>10220</v>
      </c>
      <c r="E921">
        <v>17</v>
      </c>
      <c r="F921">
        <v>2.83</v>
      </c>
      <c r="G921">
        <v>6</v>
      </c>
      <c r="H921" t="s">
        <v>2897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-19.510000000000002</v>
      </c>
      <c r="O921">
        <v>0.52</v>
      </c>
      <c r="P921">
        <v>0.89</v>
      </c>
    </row>
    <row r="922" spans="1:16" x14ac:dyDescent="0.25">
      <c r="A922" t="s">
        <v>9382</v>
      </c>
      <c r="B922" t="s">
        <v>2898</v>
      </c>
      <c r="C922" t="s">
        <v>2899</v>
      </c>
      <c r="D922" t="s">
        <v>10221</v>
      </c>
      <c r="E922">
        <v>60</v>
      </c>
      <c r="F922">
        <v>10</v>
      </c>
      <c r="G922">
        <v>6</v>
      </c>
      <c r="H922" t="s">
        <v>2900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-26.78</v>
      </c>
      <c r="O922">
        <v>1.03</v>
      </c>
      <c r="P922">
        <v>0.88</v>
      </c>
    </row>
    <row r="923" spans="1:16" x14ac:dyDescent="0.25">
      <c r="A923" t="s">
        <v>9382</v>
      </c>
      <c r="B923" t="s">
        <v>2901</v>
      </c>
      <c r="C923" t="s">
        <v>2902</v>
      </c>
      <c r="D923" t="s">
        <v>10222</v>
      </c>
      <c r="E923">
        <v>65</v>
      </c>
      <c r="F923">
        <v>10.83</v>
      </c>
      <c r="G923">
        <v>6</v>
      </c>
      <c r="H923" t="s">
        <v>2903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-16.8</v>
      </c>
      <c r="O923">
        <v>1.39</v>
      </c>
      <c r="P923">
        <v>0.87</v>
      </c>
    </row>
    <row r="924" spans="1:16" x14ac:dyDescent="0.25">
      <c r="A924" t="s">
        <v>9382</v>
      </c>
      <c r="B924" t="s">
        <v>2904</v>
      </c>
      <c r="C924" t="s">
        <v>2905</v>
      </c>
      <c r="D924" t="s">
        <v>10223</v>
      </c>
      <c r="E924">
        <v>13</v>
      </c>
      <c r="F924">
        <v>2.17</v>
      </c>
      <c r="G924">
        <v>6</v>
      </c>
      <c r="H924" t="s">
        <v>2907</v>
      </c>
      <c r="I924">
        <v>0.01</v>
      </c>
      <c r="J924">
        <v>0.02</v>
      </c>
      <c r="K924">
        <v>0.01</v>
      </c>
      <c r="L924">
        <v>0.02</v>
      </c>
      <c r="M924">
        <v>0.01</v>
      </c>
      <c r="N924">
        <v>-8.91</v>
      </c>
      <c r="O924">
        <v>1.37</v>
      </c>
      <c r="P924">
        <v>0.8</v>
      </c>
    </row>
    <row r="925" spans="1:16" x14ac:dyDescent="0.25">
      <c r="A925" t="s">
        <v>9382</v>
      </c>
      <c r="B925" t="s">
        <v>2908</v>
      </c>
      <c r="C925" t="s">
        <v>2909</v>
      </c>
      <c r="D925" t="s">
        <v>10224</v>
      </c>
      <c r="E925">
        <v>24</v>
      </c>
      <c r="F925">
        <v>4</v>
      </c>
      <c r="G925">
        <v>6</v>
      </c>
      <c r="H925" t="s">
        <v>2910</v>
      </c>
      <c r="I925">
        <v>0.66</v>
      </c>
      <c r="J925">
        <v>1</v>
      </c>
      <c r="K925">
        <v>0.66</v>
      </c>
      <c r="L925">
        <v>1</v>
      </c>
      <c r="M925">
        <v>0.66</v>
      </c>
      <c r="N925">
        <v>-0.69</v>
      </c>
      <c r="O925">
        <v>6.67</v>
      </c>
      <c r="P925">
        <v>0.14000000000000001</v>
      </c>
    </row>
    <row r="926" spans="1:16" x14ac:dyDescent="0.25">
      <c r="A926" t="s">
        <v>9382</v>
      </c>
      <c r="B926" t="s">
        <v>2911</v>
      </c>
      <c r="C926" t="s">
        <v>2912</v>
      </c>
      <c r="D926" t="s">
        <v>10225</v>
      </c>
      <c r="E926">
        <v>29</v>
      </c>
      <c r="F926">
        <v>4.83</v>
      </c>
      <c r="G926">
        <v>6</v>
      </c>
      <c r="H926" t="s">
        <v>2913</v>
      </c>
      <c r="I926">
        <v>0.04</v>
      </c>
      <c r="J926">
        <v>0.13</v>
      </c>
      <c r="K926">
        <v>0.04</v>
      </c>
      <c r="L926">
        <v>0.13</v>
      </c>
      <c r="M926">
        <v>0.04</v>
      </c>
      <c r="N926">
        <v>-13.31</v>
      </c>
      <c r="O926">
        <v>1.47</v>
      </c>
      <c r="P926">
        <v>0.72</v>
      </c>
    </row>
    <row r="927" spans="1:16" x14ac:dyDescent="0.25">
      <c r="A927" t="s">
        <v>9382</v>
      </c>
      <c r="B927" t="s">
        <v>2914</v>
      </c>
      <c r="C927" t="s">
        <v>2915</v>
      </c>
      <c r="D927" t="s">
        <v>10226</v>
      </c>
      <c r="E927">
        <v>36</v>
      </c>
      <c r="F927">
        <v>6</v>
      </c>
      <c r="G927">
        <v>6</v>
      </c>
      <c r="H927" t="s">
        <v>2916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-15.19</v>
      </c>
      <c r="O927">
        <v>1.26</v>
      </c>
      <c r="P927">
        <v>0.85</v>
      </c>
    </row>
    <row r="928" spans="1:16" x14ac:dyDescent="0.25">
      <c r="A928" t="s">
        <v>9382</v>
      </c>
      <c r="B928" t="s">
        <v>10227</v>
      </c>
      <c r="C928" t="s">
        <v>10228</v>
      </c>
      <c r="D928" t="s">
        <v>40</v>
      </c>
      <c r="E928">
        <v>1</v>
      </c>
      <c r="F928">
        <v>0.17</v>
      </c>
      <c r="G928">
        <v>6</v>
      </c>
      <c r="H928" t="s">
        <v>10229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-7.57</v>
      </c>
      <c r="O928">
        <v>0.13</v>
      </c>
      <c r="P928">
        <v>0.89</v>
      </c>
    </row>
    <row r="929" spans="1:16" x14ac:dyDescent="0.25">
      <c r="A929" t="s">
        <v>9382</v>
      </c>
      <c r="B929" t="s">
        <v>2917</v>
      </c>
      <c r="C929" t="s">
        <v>2918</v>
      </c>
      <c r="D929" t="s">
        <v>10230</v>
      </c>
      <c r="E929">
        <v>45</v>
      </c>
      <c r="F929">
        <v>7.5</v>
      </c>
      <c r="G929">
        <v>6</v>
      </c>
      <c r="H929" t="s">
        <v>2919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-77.010000000000005</v>
      </c>
      <c r="O929">
        <v>0.37</v>
      </c>
      <c r="P929">
        <v>0.89</v>
      </c>
    </row>
    <row r="930" spans="1:16" x14ac:dyDescent="0.25">
      <c r="A930" t="s">
        <v>9382</v>
      </c>
      <c r="B930" t="s">
        <v>2920</v>
      </c>
      <c r="C930" t="s">
        <v>2921</v>
      </c>
      <c r="D930" t="s">
        <v>10231</v>
      </c>
      <c r="E930">
        <v>9</v>
      </c>
      <c r="F930">
        <v>1.5</v>
      </c>
      <c r="G930">
        <v>6</v>
      </c>
      <c r="H930" t="s">
        <v>2923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-29.74</v>
      </c>
      <c r="O930">
        <v>0.23</v>
      </c>
      <c r="P930">
        <v>0.89</v>
      </c>
    </row>
    <row r="931" spans="1:16" x14ac:dyDescent="0.25">
      <c r="A931" t="s">
        <v>9382</v>
      </c>
      <c r="B931" t="s">
        <v>10232</v>
      </c>
      <c r="C931" t="s">
        <v>10233</v>
      </c>
      <c r="D931" t="s">
        <v>10234</v>
      </c>
      <c r="E931">
        <v>7</v>
      </c>
      <c r="F931">
        <v>1.17</v>
      </c>
      <c r="G931">
        <v>6</v>
      </c>
      <c r="H931" t="s">
        <v>10235</v>
      </c>
      <c r="I931">
        <v>0.28999999999999998</v>
      </c>
      <c r="J931">
        <v>0.95</v>
      </c>
      <c r="K931">
        <v>0.28999999999999998</v>
      </c>
      <c r="L931">
        <v>0.95</v>
      </c>
      <c r="M931">
        <v>0.28999999999999998</v>
      </c>
      <c r="N931">
        <v>-3.34</v>
      </c>
      <c r="O931">
        <v>11.67</v>
      </c>
      <c r="P931">
        <v>0.42</v>
      </c>
    </row>
    <row r="932" spans="1:16" x14ac:dyDescent="0.25">
      <c r="A932" t="s">
        <v>9382</v>
      </c>
      <c r="B932" t="s">
        <v>9063</v>
      </c>
      <c r="C932" t="s">
        <v>9064</v>
      </c>
      <c r="D932" t="s">
        <v>10236</v>
      </c>
      <c r="E932">
        <v>11</v>
      </c>
      <c r="F932">
        <v>1.83</v>
      </c>
      <c r="G932">
        <v>6</v>
      </c>
      <c r="H932" t="s">
        <v>9065</v>
      </c>
      <c r="I932">
        <v>0.04</v>
      </c>
      <c r="J932">
        <v>0.1</v>
      </c>
      <c r="K932">
        <v>0.04</v>
      </c>
      <c r="L932">
        <v>0.1</v>
      </c>
      <c r="M932">
        <v>0.04</v>
      </c>
      <c r="N932">
        <v>-6.38</v>
      </c>
      <c r="O932">
        <v>1.83</v>
      </c>
      <c r="P932">
        <v>0.72</v>
      </c>
    </row>
    <row r="933" spans="1:16" x14ac:dyDescent="0.25">
      <c r="A933" t="s">
        <v>9382</v>
      </c>
      <c r="B933" t="s">
        <v>2924</v>
      </c>
      <c r="C933" t="s">
        <v>2925</v>
      </c>
      <c r="D933" t="s">
        <v>21</v>
      </c>
      <c r="E933">
        <v>3</v>
      </c>
      <c r="F933">
        <v>0.5</v>
      </c>
      <c r="G933">
        <v>6</v>
      </c>
      <c r="H933" t="s">
        <v>2926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-6.18</v>
      </c>
      <c r="O933">
        <v>0.62</v>
      </c>
      <c r="P933">
        <v>0.89</v>
      </c>
    </row>
    <row r="934" spans="1:16" x14ac:dyDescent="0.25">
      <c r="A934" t="s">
        <v>9382</v>
      </c>
      <c r="B934" t="s">
        <v>2927</v>
      </c>
      <c r="C934" t="s">
        <v>2928</v>
      </c>
      <c r="D934" t="s">
        <v>10237</v>
      </c>
      <c r="E934">
        <v>14</v>
      </c>
      <c r="F934">
        <v>2.33</v>
      </c>
      <c r="G934">
        <v>6</v>
      </c>
      <c r="H934" t="s">
        <v>2929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-7.24</v>
      </c>
      <c r="O934">
        <v>1.1299999999999999</v>
      </c>
      <c r="P934">
        <v>0.84</v>
      </c>
    </row>
    <row r="935" spans="1:16" x14ac:dyDescent="0.25">
      <c r="A935" t="s">
        <v>9382</v>
      </c>
      <c r="B935" t="s">
        <v>2930</v>
      </c>
      <c r="C935" t="s">
        <v>2931</v>
      </c>
      <c r="D935" t="s">
        <v>10238</v>
      </c>
      <c r="E935">
        <v>54</v>
      </c>
      <c r="F935">
        <v>9</v>
      </c>
      <c r="G935">
        <v>6</v>
      </c>
      <c r="H935" t="s">
        <v>2932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-32.31</v>
      </c>
      <c r="O935">
        <v>0.89</v>
      </c>
      <c r="P935">
        <v>0.89</v>
      </c>
    </row>
    <row r="936" spans="1:16" x14ac:dyDescent="0.25">
      <c r="A936" t="s">
        <v>9382</v>
      </c>
      <c r="B936" t="s">
        <v>2933</v>
      </c>
      <c r="C936" t="s">
        <v>2934</v>
      </c>
      <c r="D936" t="s">
        <v>10239</v>
      </c>
      <c r="E936">
        <v>20</v>
      </c>
      <c r="F936">
        <v>3.33</v>
      </c>
      <c r="G936">
        <v>6</v>
      </c>
      <c r="H936" t="s">
        <v>2935</v>
      </c>
      <c r="I936">
        <v>0.01</v>
      </c>
      <c r="J936">
        <v>0.03</v>
      </c>
      <c r="K936">
        <v>0.01</v>
      </c>
      <c r="L936">
        <v>0.03</v>
      </c>
      <c r="M936">
        <v>0.01</v>
      </c>
      <c r="N936">
        <v>-7.71</v>
      </c>
      <c r="O936">
        <v>1.5</v>
      </c>
      <c r="P936">
        <v>0.81</v>
      </c>
    </row>
    <row r="937" spans="1:16" x14ac:dyDescent="0.25">
      <c r="A937" t="s">
        <v>9382</v>
      </c>
      <c r="B937" t="s">
        <v>2936</v>
      </c>
      <c r="C937" t="s">
        <v>2937</v>
      </c>
      <c r="D937" t="s">
        <v>10240</v>
      </c>
      <c r="E937">
        <v>23</v>
      </c>
      <c r="F937">
        <v>3.83</v>
      </c>
      <c r="G937">
        <v>6</v>
      </c>
      <c r="H937" t="s">
        <v>2938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-10.98</v>
      </c>
      <c r="O937">
        <v>1.21</v>
      </c>
      <c r="P937">
        <v>0.85</v>
      </c>
    </row>
    <row r="938" spans="1:16" x14ac:dyDescent="0.25">
      <c r="A938" t="s">
        <v>9382</v>
      </c>
      <c r="B938" t="s">
        <v>2939</v>
      </c>
      <c r="C938" t="s">
        <v>2940</v>
      </c>
      <c r="D938" t="s">
        <v>3791</v>
      </c>
      <c r="E938">
        <v>7</v>
      </c>
      <c r="F938">
        <v>1.17</v>
      </c>
      <c r="G938">
        <v>6</v>
      </c>
      <c r="H938" t="s">
        <v>2941</v>
      </c>
      <c r="I938">
        <v>0</v>
      </c>
      <c r="J938">
        <v>0.01</v>
      </c>
      <c r="K938">
        <v>0</v>
      </c>
      <c r="L938">
        <v>0.01</v>
      </c>
      <c r="M938">
        <v>0</v>
      </c>
      <c r="N938">
        <v>-10.19</v>
      </c>
      <c r="O938">
        <v>0.62</v>
      </c>
      <c r="P938">
        <v>0.84</v>
      </c>
    </row>
    <row r="939" spans="1:16" x14ac:dyDescent="0.25">
      <c r="A939" t="s">
        <v>9382</v>
      </c>
      <c r="B939" t="s">
        <v>2942</v>
      </c>
      <c r="C939" t="s">
        <v>2943</v>
      </c>
      <c r="D939" t="s">
        <v>10241</v>
      </c>
      <c r="E939">
        <v>147</v>
      </c>
      <c r="F939">
        <v>24.5</v>
      </c>
      <c r="G939">
        <v>6</v>
      </c>
      <c r="H939" t="s">
        <v>2944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-205.66</v>
      </c>
      <c r="O939">
        <v>0.4</v>
      </c>
      <c r="P939">
        <v>0.89</v>
      </c>
    </row>
    <row r="940" spans="1:16" x14ac:dyDescent="0.25">
      <c r="A940" t="s">
        <v>9382</v>
      </c>
      <c r="B940" t="s">
        <v>2948</v>
      </c>
      <c r="C940" t="s">
        <v>2949</v>
      </c>
      <c r="D940" t="s">
        <v>10242</v>
      </c>
      <c r="E940">
        <v>11</v>
      </c>
      <c r="F940">
        <v>1.83</v>
      </c>
      <c r="G940">
        <v>6</v>
      </c>
      <c r="H940" t="s">
        <v>2951</v>
      </c>
      <c r="I940">
        <v>0.01</v>
      </c>
      <c r="J940">
        <v>0.03</v>
      </c>
      <c r="K940">
        <v>0.01</v>
      </c>
      <c r="L940">
        <v>0.03</v>
      </c>
      <c r="M940">
        <v>0.01</v>
      </c>
      <c r="N940">
        <v>-7.61</v>
      </c>
      <c r="O940">
        <v>1.06</v>
      </c>
      <c r="P940">
        <v>0.81</v>
      </c>
    </row>
    <row r="941" spans="1:16" x14ac:dyDescent="0.25">
      <c r="A941" t="s">
        <v>9382</v>
      </c>
      <c r="B941" t="s">
        <v>2952</v>
      </c>
      <c r="C941" t="s">
        <v>2953</v>
      </c>
      <c r="D941" t="s">
        <v>10243</v>
      </c>
      <c r="E941">
        <v>89</v>
      </c>
      <c r="F941">
        <v>14.83</v>
      </c>
      <c r="G941">
        <v>6</v>
      </c>
      <c r="H941" t="s">
        <v>2954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-20.22</v>
      </c>
      <c r="O941">
        <v>1.46</v>
      </c>
      <c r="P941">
        <v>0.88</v>
      </c>
    </row>
    <row r="942" spans="1:16" x14ac:dyDescent="0.25">
      <c r="A942" t="s">
        <v>9382</v>
      </c>
      <c r="B942" t="s">
        <v>2959</v>
      </c>
      <c r="C942" t="s">
        <v>2960</v>
      </c>
      <c r="D942" t="s">
        <v>10244</v>
      </c>
      <c r="E942">
        <v>40</v>
      </c>
      <c r="F942">
        <v>6.67</v>
      </c>
      <c r="G942">
        <v>6</v>
      </c>
      <c r="H942" t="s">
        <v>2962</v>
      </c>
      <c r="I942">
        <v>0</v>
      </c>
      <c r="J942">
        <v>0.01</v>
      </c>
      <c r="K942">
        <v>0</v>
      </c>
      <c r="L942">
        <v>0.01</v>
      </c>
      <c r="M942">
        <v>0</v>
      </c>
      <c r="N942">
        <v>-14.74</v>
      </c>
      <c r="O942">
        <v>1.59</v>
      </c>
      <c r="P942">
        <v>0.84</v>
      </c>
    </row>
    <row r="943" spans="1:16" x14ac:dyDescent="0.25">
      <c r="A943" t="s">
        <v>9382</v>
      </c>
      <c r="B943" t="s">
        <v>2963</v>
      </c>
      <c r="C943" t="s">
        <v>2964</v>
      </c>
      <c r="D943" t="s">
        <v>10245</v>
      </c>
      <c r="E943">
        <v>32</v>
      </c>
      <c r="F943">
        <v>5.33</v>
      </c>
      <c r="G943">
        <v>6</v>
      </c>
      <c r="H943" t="s">
        <v>2965</v>
      </c>
      <c r="I943">
        <v>0.01</v>
      </c>
      <c r="J943">
        <v>0.02</v>
      </c>
      <c r="K943">
        <v>0.01</v>
      </c>
      <c r="L943">
        <v>0.02</v>
      </c>
      <c r="M943">
        <v>0.01</v>
      </c>
      <c r="N943">
        <v>-7.4</v>
      </c>
      <c r="O943">
        <v>1.74</v>
      </c>
      <c r="P943">
        <v>0.81</v>
      </c>
    </row>
    <row r="944" spans="1:16" x14ac:dyDescent="0.25">
      <c r="A944" t="s">
        <v>9382</v>
      </c>
      <c r="B944" t="s">
        <v>2966</v>
      </c>
      <c r="C944" t="s">
        <v>2967</v>
      </c>
      <c r="D944" t="s">
        <v>10246</v>
      </c>
      <c r="E944">
        <v>32</v>
      </c>
      <c r="F944">
        <v>5.33</v>
      </c>
      <c r="G944">
        <v>6</v>
      </c>
      <c r="H944" t="s">
        <v>2968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-87.26</v>
      </c>
      <c r="O944">
        <v>0.24</v>
      </c>
      <c r="P944">
        <v>0.89</v>
      </c>
    </row>
    <row r="945" spans="1:16" x14ac:dyDescent="0.25">
      <c r="A945" t="s">
        <v>9382</v>
      </c>
      <c r="B945" t="s">
        <v>2969</v>
      </c>
      <c r="C945" t="s">
        <v>2970</v>
      </c>
      <c r="D945" t="s">
        <v>10247</v>
      </c>
      <c r="E945">
        <v>13</v>
      </c>
      <c r="F945">
        <v>2.17</v>
      </c>
      <c r="G945">
        <v>6</v>
      </c>
      <c r="H945" t="s">
        <v>2971</v>
      </c>
      <c r="I945">
        <v>0.15</v>
      </c>
      <c r="J945">
        <v>0.25</v>
      </c>
      <c r="K945">
        <v>0.15</v>
      </c>
      <c r="L945">
        <v>0.25</v>
      </c>
      <c r="M945">
        <v>0.15</v>
      </c>
      <c r="N945">
        <v>-5.36</v>
      </c>
      <c r="O945">
        <v>3.25</v>
      </c>
      <c r="P945">
        <v>0.56000000000000005</v>
      </c>
    </row>
    <row r="946" spans="1:16" x14ac:dyDescent="0.25">
      <c r="A946" t="s">
        <v>9382</v>
      </c>
      <c r="B946" t="s">
        <v>2972</v>
      </c>
      <c r="C946" t="s">
        <v>2973</v>
      </c>
      <c r="D946" t="s">
        <v>10248</v>
      </c>
      <c r="E946">
        <v>44</v>
      </c>
      <c r="F946">
        <v>7.33</v>
      </c>
      <c r="G946">
        <v>6</v>
      </c>
      <c r="H946" t="s">
        <v>2974</v>
      </c>
      <c r="I946">
        <v>0.1</v>
      </c>
      <c r="J946">
        <v>0.25</v>
      </c>
      <c r="K946">
        <v>0.1</v>
      </c>
      <c r="L946">
        <v>0.25</v>
      </c>
      <c r="M946">
        <v>0.1</v>
      </c>
      <c r="N946">
        <v>-4.0199999999999996</v>
      </c>
      <c r="O946">
        <v>2.7</v>
      </c>
      <c r="P946">
        <v>0.65</v>
      </c>
    </row>
    <row r="947" spans="1:16" x14ac:dyDescent="0.25">
      <c r="A947" t="s">
        <v>9382</v>
      </c>
      <c r="B947" t="s">
        <v>2975</v>
      </c>
      <c r="C947" t="s">
        <v>2976</v>
      </c>
      <c r="D947" t="s">
        <v>10249</v>
      </c>
      <c r="E947">
        <v>73</v>
      </c>
      <c r="F947">
        <v>12.17</v>
      </c>
      <c r="G947">
        <v>6</v>
      </c>
      <c r="H947" t="s">
        <v>2977</v>
      </c>
      <c r="I947">
        <v>0</v>
      </c>
      <c r="J947">
        <v>0.01</v>
      </c>
      <c r="K947">
        <v>0</v>
      </c>
      <c r="L947">
        <v>0.01</v>
      </c>
      <c r="M947">
        <v>0</v>
      </c>
      <c r="N947">
        <v>-12.46</v>
      </c>
      <c r="O947">
        <v>1.99</v>
      </c>
      <c r="P947">
        <v>0.83</v>
      </c>
    </row>
    <row r="948" spans="1:16" x14ac:dyDescent="0.25">
      <c r="A948" t="s">
        <v>9382</v>
      </c>
      <c r="B948" t="s">
        <v>2978</v>
      </c>
      <c r="C948" t="s">
        <v>2979</v>
      </c>
      <c r="D948" t="s">
        <v>10250</v>
      </c>
      <c r="E948">
        <v>10</v>
      </c>
      <c r="F948">
        <v>1.67</v>
      </c>
      <c r="G948">
        <v>6</v>
      </c>
      <c r="H948" t="s">
        <v>2980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-9.6199999999999992</v>
      </c>
      <c r="O948">
        <v>0.71</v>
      </c>
      <c r="P948">
        <v>0.86</v>
      </c>
    </row>
    <row r="949" spans="1:16" x14ac:dyDescent="0.25">
      <c r="A949" t="s">
        <v>9382</v>
      </c>
      <c r="B949" t="s">
        <v>2981</v>
      </c>
      <c r="C949" t="s">
        <v>2982</v>
      </c>
      <c r="D949" t="s">
        <v>1118</v>
      </c>
      <c r="E949">
        <v>14</v>
      </c>
      <c r="F949">
        <v>2.33</v>
      </c>
      <c r="G949">
        <v>6</v>
      </c>
      <c r="H949" t="s">
        <v>2984</v>
      </c>
      <c r="I949">
        <v>7.0000000000000007E-2</v>
      </c>
      <c r="J949">
        <v>0.13</v>
      </c>
      <c r="K949">
        <v>7.0000000000000007E-2</v>
      </c>
      <c r="L949">
        <v>0.13</v>
      </c>
      <c r="M949">
        <v>7.0000000000000007E-2</v>
      </c>
      <c r="N949">
        <v>-2.97</v>
      </c>
      <c r="O949">
        <v>2.44</v>
      </c>
      <c r="P949">
        <v>0.68</v>
      </c>
    </row>
    <row r="950" spans="1:16" x14ac:dyDescent="0.25">
      <c r="A950" t="s">
        <v>9382</v>
      </c>
      <c r="B950" t="s">
        <v>2985</v>
      </c>
      <c r="C950" t="s">
        <v>2986</v>
      </c>
      <c r="D950" t="s">
        <v>6836</v>
      </c>
      <c r="E950">
        <v>5</v>
      </c>
      <c r="F950">
        <v>0.83</v>
      </c>
      <c r="G950">
        <v>6</v>
      </c>
      <c r="H950" t="s">
        <v>2987</v>
      </c>
      <c r="I950">
        <v>0.02</v>
      </c>
      <c r="J950">
        <v>0.14000000000000001</v>
      </c>
      <c r="K950">
        <v>0.02</v>
      </c>
      <c r="L950">
        <v>0.14000000000000001</v>
      </c>
      <c r="M950">
        <v>0.02</v>
      </c>
      <c r="N950">
        <v>-4.74</v>
      </c>
      <c r="O950">
        <v>1.7</v>
      </c>
      <c r="P950">
        <v>0.76</v>
      </c>
    </row>
    <row r="951" spans="1:16" x14ac:dyDescent="0.25">
      <c r="A951" t="s">
        <v>9382</v>
      </c>
      <c r="B951" t="s">
        <v>2988</v>
      </c>
      <c r="C951" t="s">
        <v>2989</v>
      </c>
      <c r="D951" t="s">
        <v>10251</v>
      </c>
      <c r="E951">
        <v>440</v>
      </c>
      <c r="F951">
        <v>73.33</v>
      </c>
      <c r="G951">
        <v>6</v>
      </c>
      <c r="H951" t="s">
        <v>2990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-135.5</v>
      </c>
      <c r="O951">
        <v>1.24</v>
      </c>
      <c r="P951">
        <v>0.89</v>
      </c>
    </row>
    <row r="952" spans="1:16" x14ac:dyDescent="0.25">
      <c r="A952" t="s">
        <v>9382</v>
      </c>
      <c r="B952" t="s">
        <v>2991</v>
      </c>
      <c r="C952" t="s">
        <v>2992</v>
      </c>
      <c r="D952" t="s">
        <v>10252</v>
      </c>
      <c r="E952">
        <v>49</v>
      </c>
      <c r="F952">
        <v>8.17</v>
      </c>
      <c r="G952">
        <v>6</v>
      </c>
      <c r="H952" t="s">
        <v>2993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-17.09</v>
      </c>
      <c r="O952">
        <v>1.24</v>
      </c>
      <c r="P952">
        <v>0.88</v>
      </c>
    </row>
    <row r="953" spans="1:16" x14ac:dyDescent="0.25">
      <c r="A953" t="s">
        <v>9382</v>
      </c>
      <c r="B953" t="s">
        <v>2994</v>
      </c>
      <c r="C953" t="s">
        <v>2995</v>
      </c>
      <c r="D953" t="s">
        <v>10253</v>
      </c>
      <c r="E953">
        <v>15</v>
      </c>
      <c r="F953">
        <v>2.5</v>
      </c>
      <c r="G953">
        <v>6</v>
      </c>
      <c r="H953" t="s">
        <v>2996</v>
      </c>
      <c r="I953">
        <v>0.02</v>
      </c>
      <c r="J953">
        <v>0.05</v>
      </c>
      <c r="K953">
        <v>0.02</v>
      </c>
      <c r="L953">
        <v>0.05</v>
      </c>
      <c r="M953">
        <v>0.02</v>
      </c>
      <c r="N953">
        <v>-10.14</v>
      </c>
      <c r="O953">
        <v>1.24</v>
      </c>
      <c r="P953">
        <v>0.78</v>
      </c>
    </row>
    <row r="954" spans="1:16" x14ac:dyDescent="0.25">
      <c r="A954" t="s">
        <v>9382</v>
      </c>
      <c r="B954" t="s">
        <v>2997</v>
      </c>
      <c r="C954" t="s">
        <v>2998</v>
      </c>
      <c r="D954" t="s">
        <v>10254</v>
      </c>
      <c r="E954">
        <v>42</v>
      </c>
      <c r="F954">
        <v>7</v>
      </c>
      <c r="G954">
        <v>6</v>
      </c>
      <c r="H954" t="s">
        <v>2999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-58.32</v>
      </c>
      <c r="O954">
        <v>0.43</v>
      </c>
      <c r="P954">
        <v>0.89</v>
      </c>
    </row>
    <row r="955" spans="1:16" x14ac:dyDescent="0.25">
      <c r="A955" t="s">
        <v>9382</v>
      </c>
      <c r="B955" t="s">
        <v>8053</v>
      </c>
      <c r="C955" t="s">
        <v>8054</v>
      </c>
      <c r="D955" t="s">
        <v>21</v>
      </c>
      <c r="E955">
        <v>3</v>
      </c>
      <c r="F955">
        <v>0.5</v>
      </c>
      <c r="G955">
        <v>6</v>
      </c>
      <c r="H955" t="s">
        <v>8055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-5.44</v>
      </c>
      <c r="O955">
        <v>0.75</v>
      </c>
      <c r="P955">
        <v>0.89</v>
      </c>
    </row>
    <row r="956" spans="1:16" x14ac:dyDescent="0.25">
      <c r="A956" t="s">
        <v>9382</v>
      </c>
      <c r="B956" t="s">
        <v>3000</v>
      </c>
      <c r="C956" t="s">
        <v>3001</v>
      </c>
      <c r="D956" t="s">
        <v>10255</v>
      </c>
      <c r="E956">
        <v>24</v>
      </c>
      <c r="F956">
        <v>4</v>
      </c>
      <c r="G956">
        <v>6</v>
      </c>
      <c r="H956" t="s">
        <v>3002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-29.94</v>
      </c>
      <c r="O956">
        <v>0.5</v>
      </c>
      <c r="P956">
        <v>0.89</v>
      </c>
    </row>
    <row r="957" spans="1:16" x14ac:dyDescent="0.25">
      <c r="A957" t="s">
        <v>9382</v>
      </c>
      <c r="B957" t="s">
        <v>8056</v>
      </c>
      <c r="C957" t="s">
        <v>8057</v>
      </c>
      <c r="D957" t="s">
        <v>40</v>
      </c>
      <c r="E957">
        <v>1</v>
      </c>
      <c r="F957">
        <v>0.17</v>
      </c>
      <c r="G957">
        <v>6</v>
      </c>
      <c r="H957" t="s">
        <v>8058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-3.34</v>
      </c>
      <c r="O957">
        <v>1.67</v>
      </c>
      <c r="P957">
        <v>0.89</v>
      </c>
    </row>
    <row r="958" spans="1:16" x14ac:dyDescent="0.25">
      <c r="A958" t="s">
        <v>9382</v>
      </c>
      <c r="B958" t="s">
        <v>8062</v>
      </c>
      <c r="C958" t="s">
        <v>8063</v>
      </c>
      <c r="D958" t="s">
        <v>6590</v>
      </c>
      <c r="E958">
        <v>7</v>
      </c>
      <c r="F958">
        <v>1.17</v>
      </c>
      <c r="G958">
        <v>6</v>
      </c>
      <c r="H958" t="s">
        <v>8065</v>
      </c>
      <c r="I958">
        <v>0.04</v>
      </c>
      <c r="J958">
        <v>0.25</v>
      </c>
      <c r="K958">
        <v>0.04</v>
      </c>
      <c r="L958">
        <v>0.25</v>
      </c>
      <c r="M958">
        <v>0.04</v>
      </c>
      <c r="N958">
        <v>-2.58</v>
      </c>
      <c r="O958">
        <v>3.5</v>
      </c>
      <c r="P958">
        <v>0.72</v>
      </c>
    </row>
    <row r="959" spans="1:16" x14ac:dyDescent="0.25">
      <c r="A959" t="s">
        <v>9382</v>
      </c>
      <c r="B959" t="s">
        <v>10256</v>
      </c>
      <c r="C959" t="s">
        <v>10257</v>
      </c>
      <c r="D959" t="s">
        <v>411</v>
      </c>
      <c r="E959">
        <v>6</v>
      </c>
      <c r="F959">
        <v>1</v>
      </c>
      <c r="G959">
        <v>6</v>
      </c>
      <c r="H959" t="s">
        <v>10258</v>
      </c>
      <c r="I959">
        <v>0.05</v>
      </c>
      <c r="J959">
        <v>0.3</v>
      </c>
      <c r="K959">
        <v>0.05</v>
      </c>
      <c r="L959">
        <v>0.3</v>
      </c>
      <c r="M959">
        <v>0.05</v>
      </c>
      <c r="N959">
        <v>-4.0199999999999996</v>
      </c>
      <c r="O959">
        <v>3.46</v>
      </c>
      <c r="P959">
        <v>0.71</v>
      </c>
    </row>
    <row r="960" spans="1:16" x14ac:dyDescent="0.25">
      <c r="A960" t="s">
        <v>9382</v>
      </c>
      <c r="B960" t="s">
        <v>3006</v>
      </c>
      <c r="C960" t="s">
        <v>3007</v>
      </c>
      <c r="D960" t="s">
        <v>2781</v>
      </c>
      <c r="E960">
        <v>5</v>
      </c>
      <c r="F960">
        <v>0.83</v>
      </c>
      <c r="G960">
        <v>6</v>
      </c>
      <c r="H960" t="s">
        <v>3008</v>
      </c>
      <c r="I960">
        <v>0.01</v>
      </c>
      <c r="J960">
        <v>0.04</v>
      </c>
      <c r="K960">
        <v>0.01</v>
      </c>
      <c r="L960">
        <v>0.04</v>
      </c>
      <c r="M960">
        <v>0.01</v>
      </c>
      <c r="N960">
        <v>-6.29</v>
      </c>
      <c r="O960">
        <v>0.91</v>
      </c>
      <c r="P960">
        <v>0.79</v>
      </c>
    </row>
    <row r="961" spans="1:16" x14ac:dyDescent="0.25">
      <c r="A961" t="s">
        <v>9382</v>
      </c>
      <c r="B961" t="s">
        <v>3009</v>
      </c>
      <c r="C961" t="s">
        <v>3010</v>
      </c>
      <c r="D961" t="s">
        <v>10259</v>
      </c>
      <c r="E961">
        <v>14</v>
      </c>
      <c r="F961">
        <v>2.33</v>
      </c>
      <c r="G961">
        <v>6</v>
      </c>
      <c r="H961" t="s">
        <v>3011</v>
      </c>
      <c r="I961">
        <v>0</v>
      </c>
      <c r="J961">
        <v>0.01</v>
      </c>
      <c r="K961">
        <v>0</v>
      </c>
      <c r="L961">
        <v>0.01</v>
      </c>
      <c r="M961">
        <v>0</v>
      </c>
      <c r="N961">
        <v>-10.68</v>
      </c>
      <c r="O961">
        <v>1.1299999999999999</v>
      </c>
      <c r="P961">
        <v>0.82</v>
      </c>
    </row>
    <row r="962" spans="1:16" x14ac:dyDescent="0.25">
      <c r="A962" t="s">
        <v>9382</v>
      </c>
      <c r="B962" t="s">
        <v>3012</v>
      </c>
      <c r="C962" t="s">
        <v>3013</v>
      </c>
      <c r="D962" t="s">
        <v>10260</v>
      </c>
      <c r="E962">
        <v>20</v>
      </c>
      <c r="F962">
        <v>3.33</v>
      </c>
      <c r="G962">
        <v>6</v>
      </c>
      <c r="H962" t="s">
        <v>3014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-13.94</v>
      </c>
      <c r="O962">
        <v>0.75</v>
      </c>
      <c r="P962">
        <v>0.89</v>
      </c>
    </row>
    <row r="963" spans="1:16" x14ac:dyDescent="0.25">
      <c r="A963" t="s">
        <v>9382</v>
      </c>
      <c r="B963" t="s">
        <v>8072</v>
      </c>
      <c r="C963" t="s">
        <v>8073</v>
      </c>
      <c r="D963" t="s">
        <v>21</v>
      </c>
      <c r="E963">
        <v>3</v>
      </c>
      <c r="F963">
        <v>0.5</v>
      </c>
      <c r="G963">
        <v>6</v>
      </c>
      <c r="H963" t="s">
        <v>8074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-5.0599999999999996</v>
      </c>
      <c r="O963">
        <v>0.87</v>
      </c>
      <c r="P963">
        <v>0.89</v>
      </c>
    </row>
    <row r="964" spans="1:16" x14ac:dyDescent="0.25">
      <c r="A964" t="s">
        <v>9382</v>
      </c>
      <c r="B964" t="s">
        <v>3015</v>
      </c>
      <c r="C964" t="s">
        <v>3016</v>
      </c>
      <c r="D964" t="s">
        <v>453</v>
      </c>
      <c r="E964">
        <v>4</v>
      </c>
      <c r="F964">
        <v>0.67</v>
      </c>
      <c r="G964">
        <v>6</v>
      </c>
      <c r="H964" t="s">
        <v>3017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-13.14</v>
      </c>
      <c r="O964">
        <v>0.25</v>
      </c>
      <c r="P964">
        <v>0.89</v>
      </c>
    </row>
    <row r="965" spans="1:16" x14ac:dyDescent="0.25">
      <c r="A965" t="s">
        <v>9382</v>
      </c>
      <c r="B965" t="s">
        <v>3023</v>
      </c>
      <c r="C965" t="s">
        <v>3024</v>
      </c>
      <c r="D965" t="s">
        <v>2857</v>
      </c>
      <c r="E965">
        <v>8</v>
      </c>
      <c r="F965">
        <v>1.33</v>
      </c>
      <c r="G965">
        <v>6</v>
      </c>
      <c r="H965" t="s">
        <v>3025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-12.28</v>
      </c>
      <c r="O965">
        <v>0.45</v>
      </c>
      <c r="P965">
        <v>0.89</v>
      </c>
    </row>
    <row r="966" spans="1:16" x14ac:dyDescent="0.25">
      <c r="A966" t="s">
        <v>9382</v>
      </c>
      <c r="B966" t="s">
        <v>3026</v>
      </c>
      <c r="C966" t="s">
        <v>3027</v>
      </c>
      <c r="D966" t="s">
        <v>10261</v>
      </c>
      <c r="E966">
        <v>46</v>
      </c>
      <c r="F966">
        <v>7.67</v>
      </c>
      <c r="G966">
        <v>6</v>
      </c>
      <c r="H966" t="s">
        <v>3028</v>
      </c>
      <c r="I966">
        <v>0.06</v>
      </c>
      <c r="J966">
        <v>0.17</v>
      </c>
      <c r="K966">
        <v>0.06</v>
      </c>
      <c r="L966">
        <v>0.17</v>
      </c>
      <c r="M966">
        <v>0.06</v>
      </c>
      <c r="N966">
        <v>-5.86</v>
      </c>
      <c r="O966">
        <v>2.54</v>
      </c>
      <c r="P966">
        <v>0.69</v>
      </c>
    </row>
    <row r="967" spans="1:16" x14ac:dyDescent="0.25">
      <c r="A967" t="s">
        <v>9382</v>
      </c>
      <c r="B967" t="s">
        <v>3031</v>
      </c>
      <c r="C967" t="s">
        <v>3032</v>
      </c>
      <c r="D967" t="s">
        <v>10262</v>
      </c>
      <c r="E967">
        <v>71</v>
      </c>
      <c r="F967">
        <v>11.83</v>
      </c>
      <c r="G967">
        <v>6</v>
      </c>
      <c r="H967" t="s">
        <v>3033</v>
      </c>
      <c r="I967">
        <v>0</v>
      </c>
      <c r="J967">
        <v>0.01</v>
      </c>
      <c r="K967">
        <v>0</v>
      </c>
      <c r="L967">
        <v>0.01</v>
      </c>
      <c r="M967">
        <v>0</v>
      </c>
      <c r="N967">
        <v>-13.68</v>
      </c>
      <c r="O967">
        <v>1.91</v>
      </c>
      <c r="P967">
        <v>0.82</v>
      </c>
    </row>
    <row r="968" spans="1:16" x14ac:dyDescent="0.25">
      <c r="A968" t="s">
        <v>9382</v>
      </c>
      <c r="B968" t="s">
        <v>3034</v>
      </c>
      <c r="C968" t="s">
        <v>3035</v>
      </c>
      <c r="D968" t="s">
        <v>10263</v>
      </c>
      <c r="E968">
        <v>175</v>
      </c>
      <c r="F968">
        <v>29.17</v>
      </c>
      <c r="G968">
        <v>6</v>
      </c>
      <c r="H968" t="s">
        <v>3036</v>
      </c>
      <c r="I968">
        <v>0.45</v>
      </c>
      <c r="J968">
        <v>0.86</v>
      </c>
      <c r="K968">
        <v>0.45</v>
      </c>
      <c r="L968">
        <v>0.86</v>
      </c>
      <c r="M968">
        <v>0.45</v>
      </c>
      <c r="N968">
        <v>-7.71</v>
      </c>
      <c r="O968">
        <v>3.45</v>
      </c>
      <c r="P968">
        <v>0.28999999999999998</v>
      </c>
    </row>
    <row r="969" spans="1:16" x14ac:dyDescent="0.25">
      <c r="A969" t="s">
        <v>9382</v>
      </c>
      <c r="B969" t="s">
        <v>10264</v>
      </c>
      <c r="C969" t="s">
        <v>10265</v>
      </c>
      <c r="D969" t="s">
        <v>466</v>
      </c>
      <c r="E969">
        <v>3</v>
      </c>
      <c r="F969">
        <v>0.5</v>
      </c>
      <c r="G969">
        <v>6</v>
      </c>
      <c r="H969" t="s">
        <v>10266</v>
      </c>
      <c r="I969">
        <v>0.1</v>
      </c>
      <c r="J969">
        <v>0.62</v>
      </c>
      <c r="K969">
        <v>0.1</v>
      </c>
      <c r="L969">
        <v>0.62</v>
      </c>
      <c r="M969">
        <v>0.1</v>
      </c>
      <c r="N969">
        <v>-3.54</v>
      </c>
      <c r="O969">
        <v>3.21</v>
      </c>
      <c r="P969">
        <v>0.64</v>
      </c>
    </row>
    <row r="970" spans="1:16" x14ac:dyDescent="0.25">
      <c r="A970" t="s">
        <v>9382</v>
      </c>
      <c r="B970" t="s">
        <v>3037</v>
      </c>
      <c r="C970" t="s">
        <v>3038</v>
      </c>
      <c r="D970" t="s">
        <v>1696</v>
      </c>
      <c r="E970">
        <v>4</v>
      </c>
      <c r="F970">
        <v>0.67</v>
      </c>
      <c r="G970">
        <v>6</v>
      </c>
      <c r="H970" t="s">
        <v>3039</v>
      </c>
      <c r="I970">
        <v>0.03</v>
      </c>
      <c r="J970">
        <v>0.17</v>
      </c>
      <c r="K970">
        <v>0.03</v>
      </c>
      <c r="L970">
        <v>0.17</v>
      </c>
      <c r="M970">
        <v>0.03</v>
      </c>
      <c r="N970">
        <v>-4.96</v>
      </c>
      <c r="O970">
        <v>1.3</v>
      </c>
      <c r="P970">
        <v>0.75</v>
      </c>
    </row>
    <row r="971" spans="1:16" x14ac:dyDescent="0.25">
      <c r="A971" t="s">
        <v>9382</v>
      </c>
      <c r="B971" t="s">
        <v>3040</v>
      </c>
      <c r="C971" t="s">
        <v>3041</v>
      </c>
      <c r="D971" t="s">
        <v>10267</v>
      </c>
      <c r="E971">
        <v>27</v>
      </c>
      <c r="F971">
        <v>4.5</v>
      </c>
      <c r="G971">
        <v>6</v>
      </c>
      <c r="H971" t="s">
        <v>3042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-26.13</v>
      </c>
      <c r="O971">
        <v>0.59</v>
      </c>
      <c r="P971">
        <v>0.89</v>
      </c>
    </row>
    <row r="972" spans="1:16" x14ac:dyDescent="0.25">
      <c r="A972" t="s">
        <v>9382</v>
      </c>
      <c r="B972" t="s">
        <v>10268</v>
      </c>
      <c r="C972" t="s">
        <v>10269</v>
      </c>
      <c r="D972" t="s">
        <v>40</v>
      </c>
      <c r="E972">
        <v>1</v>
      </c>
      <c r="F972">
        <v>0.17</v>
      </c>
      <c r="G972">
        <v>6</v>
      </c>
      <c r="H972" t="s">
        <v>541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-3.34</v>
      </c>
      <c r="O972">
        <v>1.67</v>
      </c>
      <c r="P972">
        <v>0.89</v>
      </c>
    </row>
    <row r="973" spans="1:16" x14ac:dyDescent="0.25">
      <c r="A973" t="s">
        <v>9382</v>
      </c>
      <c r="B973" t="s">
        <v>3043</v>
      </c>
      <c r="C973" t="s">
        <v>3044</v>
      </c>
      <c r="D973" t="s">
        <v>418</v>
      </c>
      <c r="E973">
        <v>4</v>
      </c>
      <c r="F973">
        <v>0.67</v>
      </c>
      <c r="G973">
        <v>6</v>
      </c>
      <c r="H973" t="s">
        <v>3045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-4.0999999999999996</v>
      </c>
      <c r="O973">
        <v>2.14</v>
      </c>
      <c r="P973">
        <v>0.89</v>
      </c>
    </row>
    <row r="974" spans="1:16" x14ac:dyDescent="0.25">
      <c r="A974" t="s">
        <v>9382</v>
      </c>
      <c r="B974" t="s">
        <v>3046</v>
      </c>
      <c r="C974" t="s">
        <v>3047</v>
      </c>
      <c r="D974" t="s">
        <v>4357</v>
      </c>
      <c r="E974">
        <v>10</v>
      </c>
      <c r="F974">
        <v>1.67</v>
      </c>
      <c r="G974">
        <v>6</v>
      </c>
      <c r="H974" t="s">
        <v>3048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-8.9600000000000009</v>
      </c>
      <c r="O974">
        <v>0.79</v>
      </c>
      <c r="P974">
        <v>0.86</v>
      </c>
    </row>
    <row r="975" spans="1:16" x14ac:dyDescent="0.25">
      <c r="A975" t="s">
        <v>9382</v>
      </c>
      <c r="B975" t="s">
        <v>3049</v>
      </c>
      <c r="C975" t="s">
        <v>3050</v>
      </c>
      <c r="D975" t="s">
        <v>10270</v>
      </c>
      <c r="E975">
        <v>79</v>
      </c>
      <c r="F975">
        <v>13.17</v>
      </c>
      <c r="G975">
        <v>6</v>
      </c>
      <c r="H975" t="s">
        <v>3051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-170.25</v>
      </c>
      <c r="O975">
        <v>0.28000000000000003</v>
      </c>
      <c r="P975">
        <v>0.89</v>
      </c>
    </row>
    <row r="976" spans="1:16" x14ac:dyDescent="0.25">
      <c r="A976" t="s">
        <v>9382</v>
      </c>
      <c r="B976" t="s">
        <v>3052</v>
      </c>
      <c r="C976" t="s">
        <v>3053</v>
      </c>
      <c r="D976" t="s">
        <v>10271</v>
      </c>
      <c r="E976">
        <v>14</v>
      </c>
      <c r="F976">
        <v>2.33</v>
      </c>
      <c r="G976">
        <v>6</v>
      </c>
      <c r="H976" t="s">
        <v>3055</v>
      </c>
      <c r="I976">
        <v>0.01</v>
      </c>
      <c r="J976">
        <v>0.01</v>
      </c>
      <c r="K976">
        <v>0.01</v>
      </c>
      <c r="L976">
        <v>0.01</v>
      </c>
      <c r="M976">
        <v>0.01</v>
      </c>
      <c r="N976">
        <v>-11.11</v>
      </c>
      <c r="O976">
        <v>1.06</v>
      </c>
      <c r="P976">
        <v>0.82</v>
      </c>
    </row>
    <row r="977" spans="1:16" x14ac:dyDescent="0.25">
      <c r="A977" t="s">
        <v>9382</v>
      </c>
      <c r="B977" t="s">
        <v>3056</v>
      </c>
      <c r="C977" t="s">
        <v>3057</v>
      </c>
      <c r="D977" t="s">
        <v>10272</v>
      </c>
      <c r="E977">
        <v>5</v>
      </c>
      <c r="F977">
        <v>0.83</v>
      </c>
      <c r="G977">
        <v>6</v>
      </c>
      <c r="H977" t="s">
        <v>3058</v>
      </c>
      <c r="I977">
        <v>0.04</v>
      </c>
      <c r="J977">
        <v>0.12</v>
      </c>
      <c r="K977">
        <v>0.04</v>
      </c>
      <c r="L977">
        <v>0.12</v>
      </c>
      <c r="M977">
        <v>0.04</v>
      </c>
      <c r="N977">
        <v>-4.87</v>
      </c>
      <c r="O977">
        <v>1.56</v>
      </c>
      <c r="P977">
        <v>0.73</v>
      </c>
    </row>
    <row r="978" spans="1:16" x14ac:dyDescent="0.25">
      <c r="A978" t="s">
        <v>9382</v>
      </c>
      <c r="B978" t="s">
        <v>8078</v>
      </c>
      <c r="C978" t="s">
        <v>8079</v>
      </c>
      <c r="D978" t="s">
        <v>10273</v>
      </c>
      <c r="E978">
        <v>16</v>
      </c>
      <c r="F978">
        <v>2.67</v>
      </c>
      <c r="G978">
        <v>6</v>
      </c>
      <c r="H978" t="s">
        <v>8080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-49.77</v>
      </c>
      <c r="O978">
        <v>0.24</v>
      </c>
      <c r="P978">
        <v>0.89</v>
      </c>
    </row>
    <row r="979" spans="1:16" x14ac:dyDescent="0.25">
      <c r="A979" t="s">
        <v>9382</v>
      </c>
      <c r="B979" t="s">
        <v>3062</v>
      </c>
      <c r="C979" t="s">
        <v>3063</v>
      </c>
      <c r="D979" t="s">
        <v>2781</v>
      </c>
      <c r="E979">
        <v>5</v>
      </c>
      <c r="F979">
        <v>0.83</v>
      </c>
      <c r="G979">
        <v>6</v>
      </c>
      <c r="H979" t="s">
        <v>3064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-23.75</v>
      </c>
      <c r="O979">
        <v>0.16</v>
      </c>
      <c r="P979">
        <v>0.89</v>
      </c>
    </row>
    <row r="980" spans="1:16" x14ac:dyDescent="0.25">
      <c r="A980" t="s">
        <v>9382</v>
      </c>
      <c r="B980" t="s">
        <v>3065</v>
      </c>
      <c r="C980" t="s">
        <v>3066</v>
      </c>
      <c r="D980" t="s">
        <v>10274</v>
      </c>
      <c r="E980">
        <v>118</v>
      </c>
      <c r="F980">
        <v>19.670000000000002</v>
      </c>
      <c r="G980">
        <v>6</v>
      </c>
      <c r="H980" t="s">
        <v>3067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-47.64</v>
      </c>
      <c r="O980">
        <v>1.18</v>
      </c>
      <c r="P980">
        <v>0.89</v>
      </c>
    </row>
    <row r="981" spans="1:16" x14ac:dyDescent="0.25">
      <c r="A981" t="s">
        <v>9382</v>
      </c>
      <c r="B981" t="s">
        <v>3068</v>
      </c>
      <c r="C981" t="s">
        <v>3069</v>
      </c>
      <c r="D981" t="s">
        <v>10275</v>
      </c>
      <c r="E981">
        <v>50</v>
      </c>
      <c r="F981">
        <v>8.33</v>
      </c>
      <c r="G981">
        <v>6</v>
      </c>
      <c r="H981" t="s">
        <v>3070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-32.89</v>
      </c>
      <c r="O981">
        <v>0.73</v>
      </c>
      <c r="P981">
        <v>0.89</v>
      </c>
    </row>
    <row r="982" spans="1:16" x14ac:dyDescent="0.25">
      <c r="A982" t="s">
        <v>9382</v>
      </c>
      <c r="B982" t="s">
        <v>3075</v>
      </c>
      <c r="C982" t="s">
        <v>3076</v>
      </c>
      <c r="D982" t="s">
        <v>10276</v>
      </c>
      <c r="E982">
        <v>31</v>
      </c>
      <c r="F982">
        <v>5.17</v>
      </c>
      <c r="G982">
        <v>6</v>
      </c>
      <c r="H982" t="s">
        <v>3077</v>
      </c>
      <c r="I982">
        <v>0.03</v>
      </c>
      <c r="J982">
        <v>0.06</v>
      </c>
      <c r="K982">
        <v>0.03</v>
      </c>
      <c r="L982">
        <v>0.06</v>
      </c>
      <c r="M982">
        <v>0.03</v>
      </c>
      <c r="N982">
        <v>-5.31</v>
      </c>
      <c r="O982">
        <v>2.21</v>
      </c>
      <c r="P982">
        <v>0.74</v>
      </c>
    </row>
    <row r="983" spans="1:16" x14ac:dyDescent="0.25">
      <c r="A983" t="s">
        <v>9382</v>
      </c>
      <c r="B983" t="s">
        <v>3078</v>
      </c>
      <c r="C983" t="s">
        <v>3079</v>
      </c>
      <c r="D983" t="s">
        <v>10277</v>
      </c>
      <c r="E983">
        <v>18</v>
      </c>
      <c r="F983">
        <v>3</v>
      </c>
      <c r="G983">
        <v>6</v>
      </c>
      <c r="H983" t="s">
        <v>3080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-43.84</v>
      </c>
      <c r="O983">
        <v>0.31</v>
      </c>
      <c r="P983">
        <v>0.89</v>
      </c>
    </row>
    <row r="984" spans="1:16" x14ac:dyDescent="0.25">
      <c r="A984" t="s">
        <v>9382</v>
      </c>
      <c r="B984" t="s">
        <v>3081</v>
      </c>
      <c r="C984" t="s">
        <v>3082</v>
      </c>
      <c r="D984" t="s">
        <v>10278</v>
      </c>
      <c r="E984">
        <v>31</v>
      </c>
      <c r="F984">
        <v>5.17</v>
      </c>
      <c r="G984">
        <v>6</v>
      </c>
      <c r="H984" t="s">
        <v>3083</v>
      </c>
      <c r="I984">
        <v>0.98</v>
      </c>
      <c r="J984">
        <v>1</v>
      </c>
      <c r="K984">
        <v>0.98</v>
      </c>
      <c r="L984">
        <v>1</v>
      </c>
      <c r="M984">
        <v>0.98</v>
      </c>
      <c r="N984">
        <v>2.98</v>
      </c>
      <c r="O984">
        <v>14.53</v>
      </c>
      <c r="P984">
        <v>0</v>
      </c>
    </row>
    <row r="985" spans="1:16" x14ac:dyDescent="0.25">
      <c r="A985" t="s">
        <v>9382</v>
      </c>
      <c r="B985" t="s">
        <v>3084</v>
      </c>
      <c r="C985" t="s">
        <v>3085</v>
      </c>
      <c r="D985" t="s">
        <v>1858</v>
      </c>
      <c r="E985">
        <v>3</v>
      </c>
      <c r="F985">
        <v>0.5</v>
      </c>
      <c r="G985">
        <v>6</v>
      </c>
      <c r="H985" t="s">
        <v>3086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-30.15</v>
      </c>
      <c r="O985">
        <v>0.08</v>
      </c>
      <c r="P985">
        <v>0.89</v>
      </c>
    </row>
    <row r="986" spans="1:16" x14ac:dyDescent="0.25">
      <c r="A986" t="s">
        <v>9382</v>
      </c>
      <c r="B986" t="s">
        <v>3087</v>
      </c>
      <c r="C986" t="s">
        <v>3088</v>
      </c>
      <c r="D986" t="s">
        <v>2653</v>
      </c>
      <c r="E986">
        <v>7</v>
      </c>
      <c r="F986">
        <v>1.17</v>
      </c>
      <c r="G986">
        <v>6</v>
      </c>
      <c r="H986" t="s">
        <v>3089</v>
      </c>
      <c r="I986">
        <v>0.03</v>
      </c>
      <c r="J986">
        <v>0.18</v>
      </c>
      <c r="K986">
        <v>0.03</v>
      </c>
      <c r="L986">
        <v>0.18</v>
      </c>
      <c r="M986">
        <v>0.03</v>
      </c>
      <c r="N986">
        <v>-2.81</v>
      </c>
      <c r="O986">
        <v>2.92</v>
      </c>
      <c r="P986">
        <v>0.74</v>
      </c>
    </row>
    <row r="987" spans="1:16" x14ac:dyDescent="0.25">
      <c r="A987" t="s">
        <v>9382</v>
      </c>
      <c r="B987" t="s">
        <v>3090</v>
      </c>
      <c r="C987" t="s">
        <v>3091</v>
      </c>
      <c r="D987" t="s">
        <v>10279</v>
      </c>
      <c r="E987">
        <v>23</v>
      </c>
      <c r="F987">
        <v>3.83</v>
      </c>
      <c r="G987">
        <v>6</v>
      </c>
      <c r="H987" t="s">
        <v>3092</v>
      </c>
      <c r="I987">
        <v>0.76</v>
      </c>
      <c r="J987">
        <v>1</v>
      </c>
      <c r="K987">
        <v>0.76</v>
      </c>
      <c r="L987">
        <v>1</v>
      </c>
      <c r="M987">
        <v>0.76</v>
      </c>
      <c r="N987">
        <v>-1.24</v>
      </c>
      <c r="O987">
        <v>28.75</v>
      </c>
      <c r="P987">
        <v>0.09</v>
      </c>
    </row>
    <row r="988" spans="1:16" x14ac:dyDescent="0.25">
      <c r="A988" t="s">
        <v>9382</v>
      </c>
      <c r="B988" t="s">
        <v>3093</v>
      </c>
      <c r="C988" t="s">
        <v>3094</v>
      </c>
      <c r="D988" t="s">
        <v>10280</v>
      </c>
      <c r="E988">
        <v>75</v>
      </c>
      <c r="F988">
        <v>12.5</v>
      </c>
      <c r="G988">
        <v>6</v>
      </c>
      <c r="H988" t="s">
        <v>3095</v>
      </c>
      <c r="I988">
        <v>0.04</v>
      </c>
      <c r="J988">
        <v>0.13</v>
      </c>
      <c r="K988">
        <v>0.04</v>
      </c>
      <c r="L988">
        <v>0.13</v>
      </c>
      <c r="M988">
        <v>0.04</v>
      </c>
      <c r="N988">
        <v>-4.8600000000000003</v>
      </c>
      <c r="O988">
        <v>2.64</v>
      </c>
      <c r="P988">
        <v>0.72</v>
      </c>
    </row>
    <row r="989" spans="1:16" x14ac:dyDescent="0.25">
      <c r="A989" t="s">
        <v>9382</v>
      </c>
      <c r="B989" t="s">
        <v>3100</v>
      </c>
      <c r="C989" t="s">
        <v>3101</v>
      </c>
      <c r="D989" t="s">
        <v>10281</v>
      </c>
      <c r="E989">
        <v>8</v>
      </c>
      <c r="F989">
        <v>1.33</v>
      </c>
      <c r="G989">
        <v>6</v>
      </c>
      <c r="H989" t="s">
        <v>3103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-19.77</v>
      </c>
      <c r="O989">
        <v>0.32</v>
      </c>
      <c r="P989">
        <v>0.89</v>
      </c>
    </row>
    <row r="990" spans="1:16" x14ac:dyDescent="0.25">
      <c r="A990" t="s">
        <v>9382</v>
      </c>
      <c r="B990" t="s">
        <v>3104</v>
      </c>
      <c r="C990" t="s">
        <v>3105</v>
      </c>
      <c r="D990" t="s">
        <v>3106</v>
      </c>
      <c r="E990">
        <v>20</v>
      </c>
      <c r="F990">
        <v>3.33</v>
      </c>
      <c r="G990">
        <v>6</v>
      </c>
      <c r="H990" t="s">
        <v>3107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-14.29</v>
      </c>
      <c r="O990">
        <v>0.74</v>
      </c>
      <c r="P990">
        <v>0.89</v>
      </c>
    </row>
    <row r="991" spans="1:16" x14ac:dyDescent="0.25">
      <c r="A991" t="s">
        <v>9382</v>
      </c>
      <c r="B991" t="s">
        <v>3108</v>
      </c>
      <c r="C991" t="s">
        <v>3109</v>
      </c>
      <c r="D991" t="s">
        <v>10075</v>
      </c>
      <c r="E991">
        <v>6</v>
      </c>
      <c r="F991">
        <v>1</v>
      </c>
      <c r="G991">
        <v>6</v>
      </c>
      <c r="H991" t="s">
        <v>3110</v>
      </c>
      <c r="I991">
        <v>0.28999999999999998</v>
      </c>
      <c r="J991">
        <v>0.95</v>
      </c>
      <c r="K991">
        <v>0.28999999999999998</v>
      </c>
      <c r="L991">
        <v>0.95</v>
      </c>
      <c r="M991">
        <v>0.28999999999999998</v>
      </c>
      <c r="N991">
        <v>-3.34</v>
      </c>
      <c r="O991">
        <v>10</v>
      </c>
      <c r="P991">
        <v>0.42</v>
      </c>
    </row>
    <row r="992" spans="1:16" x14ac:dyDescent="0.25">
      <c r="A992" t="s">
        <v>9382</v>
      </c>
      <c r="B992" t="s">
        <v>8091</v>
      </c>
      <c r="C992" t="s">
        <v>8092</v>
      </c>
      <c r="D992" t="s">
        <v>21</v>
      </c>
      <c r="E992">
        <v>3</v>
      </c>
      <c r="F992">
        <v>0.5</v>
      </c>
      <c r="G992">
        <v>6</v>
      </c>
      <c r="H992" t="s">
        <v>8094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-3.34</v>
      </c>
      <c r="O992">
        <v>5</v>
      </c>
      <c r="P992">
        <v>0.89</v>
      </c>
    </row>
    <row r="993" spans="1:16" x14ac:dyDescent="0.25">
      <c r="A993" t="s">
        <v>9382</v>
      </c>
      <c r="B993" t="s">
        <v>3111</v>
      </c>
      <c r="C993" t="s">
        <v>3112</v>
      </c>
      <c r="D993" t="s">
        <v>10282</v>
      </c>
      <c r="E993">
        <v>8</v>
      </c>
      <c r="F993">
        <v>1.33</v>
      </c>
      <c r="G993">
        <v>6</v>
      </c>
      <c r="H993" t="s">
        <v>3113</v>
      </c>
      <c r="I993">
        <v>0.03</v>
      </c>
      <c r="J993">
        <v>0.06</v>
      </c>
      <c r="K993">
        <v>0.03</v>
      </c>
      <c r="L993">
        <v>0.06</v>
      </c>
      <c r="M993">
        <v>0.03</v>
      </c>
      <c r="N993">
        <v>-5.87</v>
      </c>
      <c r="O993">
        <v>1.67</v>
      </c>
      <c r="P993">
        <v>0.75</v>
      </c>
    </row>
    <row r="994" spans="1:16" x14ac:dyDescent="0.25">
      <c r="A994" t="s">
        <v>9382</v>
      </c>
      <c r="B994" t="s">
        <v>3114</v>
      </c>
      <c r="C994" t="s">
        <v>3115</v>
      </c>
      <c r="D994" t="s">
        <v>10283</v>
      </c>
      <c r="E994">
        <v>19</v>
      </c>
      <c r="F994">
        <v>3.17</v>
      </c>
      <c r="G994">
        <v>6</v>
      </c>
      <c r="H994" t="s">
        <v>3116</v>
      </c>
      <c r="I994">
        <v>0.24</v>
      </c>
      <c r="J994">
        <v>0.53</v>
      </c>
      <c r="K994">
        <v>0.24</v>
      </c>
      <c r="L994">
        <v>0.53</v>
      </c>
      <c r="M994">
        <v>0.24</v>
      </c>
      <c r="N994">
        <v>-4.97</v>
      </c>
      <c r="O994">
        <v>3.17</v>
      </c>
      <c r="P994">
        <v>0.48</v>
      </c>
    </row>
    <row r="995" spans="1:16" x14ac:dyDescent="0.25">
      <c r="A995" t="s">
        <v>9382</v>
      </c>
      <c r="B995" t="s">
        <v>3117</v>
      </c>
      <c r="C995" t="s">
        <v>3118</v>
      </c>
      <c r="D995" t="s">
        <v>10284</v>
      </c>
      <c r="E995">
        <v>10</v>
      </c>
      <c r="F995">
        <v>1.67</v>
      </c>
      <c r="G995">
        <v>6</v>
      </c>
      <c r="H995" t="s">
        <v>3119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-9.24</v>
      </c>
      <c r="O995">
        <v>0.7</v>
      </c>
      <c r="P995">
        <v>0.86</v>
      </c>
    </row>
    <row r="996" spans="1:16" x14ac:dyDescent="0.25">
      <c r="A996" t="s">
        <v>9382</v>
      </c>
      <c r="B996" t="s">
        <v>3120</v>
      </c>
      <c r="C996" t="s">
        <v>3121</v>
      </c>
      <c r="D996" t="s">
        <v>10285</v>
      </c>
      <c r="E996">
        <v>16</v>
      </c>
      <c r="F996">
        <v>2.67</v>
      </c>
      <c r="G996">
        <v>6</v>
      </c>
      <c r="H996" t="s">
        <v>3122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-30.09</v>
      </c>
      <c r="O996">
        <v>0.33</v>
      </c>
      <c r="P996">
        <v>0.89</v>
      </c>
    </row>
    <row r="997" spans="1:16" x14ac:dyDescent="0.25">
      <c r="A997" t="s">
        <v>9382</v>
      </c>
      <c r="B997" t="s">
        <v>3123</v>
      </c>
      <c r="C997" t="s">
        <v>3124</v>
      </c>
      <c r="D997" t="s">
        <v>7304</v>
      </c>
      <c r="E997">
        <v>16</v>
      </c>
      <c r="F997">
        <v>2.67</v>
      </c>
      <c r="G997">
        <v>6</v>
      </c>
      <c r="H997" t="s">
        <v>3125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-26.21</v>
      </c>
      <c r="O997">
        <v>0.38</v>
      </c>
      <c r="P997">
        <v>0.89</v>
      </c>
    </row>
    <row r="998" spans="1:16" x14ac:dyDescent="0.25">
      <c r="A998" t="s">
        <v>9382</v>
      </c>
      <c r="B998" t="s">
        <v>3126</v>
      </c>
      <c r="C998" t="s">
        <v>3127</v>
      </c>
      <c r="D998" t="s">
        <v>10286</v>
      </c>
      <c r="E998">
        <v>29</v>
      </c>
      <c r="F998">
        <v>4.83</v>
      </c>
      <c r="G998">
        <v>6</v>
      </c>
      <c r="H998" t="s">
        <v>3128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-11.24</v>
      </c>
      <c r="O998">
        <v>1.28</v>
      </c>
      <c r="P998">
        <v>0.85</v>
      </c>
    </row>
    <row r="999" spans="1:16" x14ac:dyDescent="0.25">
      <c r="A999" t="s">
        <v>9382</v>
      </c>
      <c r="B999" t="s">
        <v>3132</v>
      </c>
      <c r="C999" t="s">
        <v>3133</v>
      </c>
      <c r="D999" t="s">
        <v>10287</v>
      </c>
      <c r="E999">
        <v>12</v>
      </c>
      <c r="F999">
        <v>2</v>
      </c>
      <c r="G999">
        <v>6</v>
      </c>
      <c r="H999" t="s">
        <v>3135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-80.040000000000006</v>
      </c>
      <c r="O999">
        <v>0.11</v>
      </c>
      <c r="P999">
        <v>0.89</v>
      </c>
    </row>
    <row r="1000" spans="1:16" x14ac:dyDescent="0.25">
      <c r="A1000" t="s">
        <v>9382</v>
      </c>
      <c r="B1000" t="s">
        <v>3136</v>
      </c>
      <c r="C1000" t="s">
        <v>3137</v>
      </c>
      <c r="D1000" t="s">
        <v>10288</v>
      </c>
      <c r="E1000">
        <v>22</v>
      </c>
      <c r="F1000">
        <v>3.67</v>
      </c>
      <c r="G1000">
        <v>6</v>
      </c>
      <c r="H1000" t="s">
        <v>3138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-7.26</v>
      </c>
      <c r="O1000">
        <v>1.45</v>
      </c>
      <c r="P1000">
        <v>0.83</v>
      </c>
    </row>
    <row r="1001" spans="1:16" x14ac:dyDescent="0.25">
      <c r="A1001" t="s">
        <v>9382</v>
      </c>
      <c r="B1001" t="s">
        <v>3139</v>
      </c>
      <c r="C1001" t="s">
        <v>3140</v>
      </c>
      <c r="D1001" t="s">
        <v>5671</v>
      </c>
      <c r="E1001">
        <v>9</v>
      </c>
      <c r="F1001">
        <v>1.5</v>
      </c>
      <c r="G1001">
        <v>6</v>
      </c>
      <c r="H1001" t="s">
        <v>3141</v>
      </c>
      <c r="I1001">
        <v>0.18</v>
      </c>
      <c r="J1001">
        <v>0.36</v>
      </c>
      <c r="K1001">
        <v>0.18</v>
      </c>
      <c r="L1001">
        <v>0.36</v>
      </c>
      <c r="M1001">
        <v>0.18</v>
      </c>
      <c r="N1001">
        <v>-2.25</v>
      </c>
      <c r="O1001">
        <v>6.14</v>
      </c>
      <c r="P1001">
        <v>0.53</v>
      </c>
    </row>
    <row r="1002" spans="1:16" x14ac:dyDescent="0.25">
      <c r="A1002" t="s">
        <v>9382</v>
      </c>
      <c r="B1002" t="s">
        <v>3142</v>
      </c>
      <c r="C1002" t="s">
        <v>3143</v>
      </c>
      <c r="D1002" t="s">
        <v>10289</v>
      </c>
      <c r="E1002">
        <v>36</v>
      </c>
      <c r="F1002">
        <v>6</v>
      </c>
      <c r="G1002">
        <v>6</v>
      </c>
      <c r="H1002" t="s">
        <v>3144</v>
      </c>
      <c r="I1002">
        <v>0.9</v>
      </c>
      <c r="J1002">
        <v>1</v>
      </c>
      <c r="K1002">
        <v>0.9</v>
      </c>
      <c r="L1002">
        <v>1</v>
      </c>
      <c r="M1002">
        <v>0.9</v>
      </c>
      <c r="N1002">
        <v>0.42</v>
      </c>
      <c r="O1002">
        <v>9.31</v>
      </c>
      <c r="P1002">
        <v>0.03</v>
      </c>
    </row>
    <row r="1003" spans="1:16" x14ac:dyDescent="0.25">
      <c r="A1003" t="s">
        <v>9382</v>
      </c>
      <c r="B1003" t="s">
        <v>3145</v>
      </c>
      <c r="C1003" t="s">
        <v>3146</v>
      </c>
      <c r="D1003" t="s">
        <v>10290</v>
      </c>
      <c r="E1003">
        <v>27</v>
      </c>
      <c r="F1003">
        <v>4.5</v>
      </c>
      <c r="G1003">
        <v>6</v>
      </c>
      <c r="H1003" t="s">
        <v>3147</v>
      </c>
      <c r="I1003">
        <v>0.06</v>
      </c>
      <c r="J1003">
        <v>0.31</v>
      </c>
      <c r="K1003">
        <v>0.06</v>
      </c>
      <c r="L1003">
        <v>0.31</v>
      </c>
      <c r="M1003">
        <v>0.06</v>
      </c>
      <c r="N1003">
        <v>-8.4499999999999993</v>
      </c>
      <c r="O1003">
        <v>1.78</v>
      </c>
      <c r="P1003">
        <v>0.7</v>
      </c>
    </row>
    <row r="1004" spans="1:16" x14ac:dyDescent="0.25">
      <c r="A1004" t="s">
        <v>9382</v>
      </c>
      <c r="B1004" t="s">
        <v>3148</v>
      </c>
      <c r="C1004" t="s">
        <v>3149</v>
      </c>
      <c r="D1004" t="s">
        <v>25</v>
      </c>
      <c r="E1004">
        <v>4</v>
      </c>
      <c r="F1004">
        <v>0.67</v>
      </c>
      <c r="G1004">
        <v>6</v>
      </c>
      <c r="H1004" t="s">
        <v>3150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-5.32</v>
      </c>
      <c r="O1004">
        <v>1.07</v>
      </c>
      <c r="P1004">
        <v>0.89</v>
      </c>
    </row>
    <row r="1005" spans="1:16" x14ac:dyDescent="0.25">
      <c r="A1005" t="s">
        <v>9382</v>
      </c>
      <c r="B1005" t="s">
        <v>3157</v>
      </c>
      <c r="C1005" t="s">
        <v>3158</v>
      </c>
      <c r="D1005" t="s">
        <v>9784</v>
      </c>
      <c r="E1005">
        <v>11</v>
      </c>
      <c r="F1005">
        <v>1.83</v>
      </c>
      <c r="G1005">
        <v>6</v>
      </c>
      <c r="H1005" t="s">
        <v>3159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-26.1</v>
      </c>
      <c r="O1005">
        <v>0.33</v>
      </c>
      <c r="P1005">
        <v>0.89</v>
      </c>
    </row>
    <row r="1006" spans="1:16" x14ac:dyDescent="0.25">
      <c r="A1006" t="s">
        <v>9382</v>
      </c>
      <c r="B1006" t="s">
        <v>3160</v>
      </c>
      <c r="C1006" t="s">
        <v>3161</v>
      </c>
      <c r="D1006" t="s">
        <v>10291</v>
      </c>
      <c r="E1006">
        <v>31</v>
      </c>
      <c r="F1006">
        <v>5.17</v>
      </c>
      <c r="G1006">
        <v>6</v>
      </c>
      <c r="H1006" t="s">
        <v>3162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-22.06</v>
      </c>
      <c r="O1006">
        <v>0.79</v>
      </c>
      <c r="P1006">
        <v>0.88</v>
      </c>
    </row>
    <row r="1007" spans="1:16" x14ac:dyDescent="0.25">
      <c r="A1007" t="s">
        <v>9382</v>
      </c>
      <c r="B1007" t="s">
        <v>3163</v>
      </c>
      <c r="C1007" t="s">
        <v>3164</v>
      </c>
      <c r="D1007" t="s">
        <v>10292</v>
      </c>
      <c r="E1007">
        <v>73</v>
      </c>
      <c r="F1007">
        <v>12.17</v>
      </c>
      <c r="G1007">
        <v>6</v>
      </c>
      <c r="H1007" t="s">
        <v>3165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-137.16999999999999</v>
      </c>
      <c r="O1007">
        <v>0.32</v>
      </c>
      <c r="P1007">
        <v>0.89</v>
      </c>
    </row>
    <row r="1008" spans="1:16" x14ac:dyDescent="0.25">
      <c r="A1008" t="s">
        <v>9382</v>
      </c>
      <c r="B1008" t="s">
        <v>3166</v>
      </c>
      <c r="C1008" t="s">
        <v>3167</v>
      </c>
      <c r="D1008" t="s">
        <v>10003</v>
      </c>
      <c r="E1008">
        <v>10</v>
      </c>
      <c r="F1008">
        <v>1.67</v>
      </c>
      <c r="G1008">
        <v>6</v>
      </c>
      <c r="H1008" t="s">
        <v>3168</v>
      </c>
      <c r="I1008">
        <v>0.11</v>
      </c>
      <c r="J1008">
        <v>0.37</v>
      </c>
      <c r="K1008">
        <v>0.11</v>
      </c>
      <c r="L1008">
        <v>0.37</v>
      </c>
      <c r="M1008">
        <v>0.11</v>
      </c>
      <c r="N1008">
        <v>-3.21</v>
      </c>
      <c r="O1008">
        <v>3.26</v>
      </c>
      <c r="P1008">
        <v>0.63</v>
      </c>
    </row>
    <row r="1009" spans="1:16" x14ac:dyDescent="0.25">
      <c r="A1009" t="s">
        <v>9382</v>
      </c>
      <c r="B1009" t="s">
        <v>3169</v>
      </c>
      <c r="C1009" t="s">
        <v>3170</v>
      </c>
      <c r="D1009" t="s">
        <v>10293</v>
      </c>
      <c r="E1009">
        <v>40</v>
      </c>
      <c r="F1009">
        <v>6.67</v>
      </c>
      <c r="G1009">
        <v>6</v>
      </c>
      <c r="H1009" t="s">
        <v>3171</v>
      </c>
      <c r="I1009">
        <v>0.17</v>
      </c>
      <c r="J1009">
        <v>0.43</v>
      </c>
      <c r="K1009">
        <v>0.17</v>
      </c>
      <c r="L1009">
        <v>0.43</v>
      </c>
      <c r="M1009">
        <v>0.17</v>
      </c>
      <c r="N1009">
        <v>-2.56</v>
      </c>
      <c r="O1009">
        <v>2.94</v>
      </c>
      <c r="P1009">
        <v>0.53</v>
      </c>
    </row>
    <row r="1010" spans="1:16" x14ac:dyDescent="0.25">
      <c r="A1010" t="s">
        <v>9382</v>
      </c>
      <c r="B1010" t="s">
        <v>3172</v>
      </c>
      <c r="C1010" t="s">
        <v>3173</v>
      </c>
      <c r="D1010" t="s">
        <v>169</v>
      </c>
      <c r="E1010">
        <v>17</v>
      </c>
      <c r="F1010">
        <v>2.83</v>
      </c>
      <c r="G1010">
        <v>6</v>
      </c>
      <c r="H1010" t="s">
        <v>3174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-34.130000000000003</v>
      </c>
      <c r="O1010">
        <v>0.32</v>
      </c>
      <c r="P1010">
        <v>0.89</v>
      </c>
    </row>
    <row r="1011" spans="1:16" x14ac:dyDescent="0.25">
      <c r="A1011" t="s">
        <v>9382</v>
      </c>
      <c r="B1011" t="s">
        <v>3175</v>
      </c>
      <c r="C1011" t="s">
        <v>3176</v>
      </c>
      <c r="D1011" t="s">
        <v>10294</v>
      </c>
      <c r="E1011">
        <v>19</v>
      </c>
      <c r="F1011">
        <v>3.17</v>
      </c>
      <c r="G1011">
        <v>6</v>
      </c>
      <c r="H1011" t="s">
        <v>3177</v>
      </c>
      <c r="I1011">
        <v>0.02</v>
      </c>
      <c r="J1011">
        <v>0.1</v>
      </c>
      <c r="K1011">
        <v>0.02</v>
      </c>
      <c r="L1011">
        <v>0.1</v>
      </c>
      <c r="M1011">
        <v>0.02</v>
      </c>
      <c r="N1011">
        <v>-9.68</v>
      </c>
      <c r="O1011">
        <v>1.33</v>
      </c>
      <c r="P1011">
        <v>0.77</v>
      </c>
    </row>
    <row r="1012" spans="1:16" x14ac:dyDescent="0.25">
      <c r="A1012" t="s">
        <v>9382</v>
      </c>
      <c r="B1012" t="s">
        <v>3178</v>
      </c>
      <c r="C1012" t="s">
        <v>3179</v>
      </c>
      <c r="D1012" t="s">
        <v>10295</v>
      </c>
      <c r="E1012">
        <v>29</v>
      </c>
      <c r="F1012">
        <v>4.83</v>
      </c>
      <c r="G1012">
        <v>6</v>
      </c>
      <c r="H1012" t="s">
        <v>3180</v>
      </c>
      <c r="I1012">
        <v>0.15</v>
      </c>
      <c r="J1012">
        <v>0.25</v>
      </c>
      <c r="K1012">
        <v>0.15</v>
      </c>
      <c r="L1012">
        <v>0.25</v>
      </c>
      <c r="M1012">
        <v>0.15</v>
      </c>
      <c r="N1012">
        <v>-3.68</v>
      </c>
      <c r="O1012">
        <v>3.11</v>
      </c>
      <c r="P1012">
        <v>0.56999999999999995</v>
      </c>
    </row>
    <row r="1013" spans="1:16" x14ac:dyDescent="0.25">
      <c r="A1013" t="s">
        <v>9382</v>
      </c>
      <c r="B1013" t="s">
        <v>3181</v>
      </c>
      <c r="C1013" t="s">
        <v>3182</v>
      </c>
      <c r="D1013" t="s">
        <v>40</v>
      </c>
      <c r="E1013">
        <v>1</v>
      </c>
      <c r="F1013">
        <v>0.17</v>
      </c>
      <c r="G1013">
        <v>6</v>
      </c>
      <c r="H1013" t="s">
        <v>3183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-5.4</v>
      </c>
      <c r="O1013">
        <v>0.26</v>
      </c>
      <c r="P1013">
        <v>0.89</v>
      </c>
    </row>
    <row r="1014" spans="1:16" x14ac:dyDescent="0.25">
      <c r="A1014" t="s">
        <v>9382</v>
      </c>
      <c r="B1014" t="s">
        <v>3184</v>
      </c>
      <c r="C1014" t="s">
        <v>3185</v>
      </c>
      <c r="D1014" t="s">
        <v>3223</v>
      </c>
      <c r="E1014">
        <v>3</v>
      </c>
      <c r="F1014">
        <v>0.5</v>
      </c>
      <c r="G1014">
        <v>6</v>
      </c>
      <c r="H1014" t="s">
        <v>3186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-13.59</v>
      </c>
      <c r="O1014">
        <v>0.18</v>
      </c>
      <c r="P1014">
        <v>0.89</v>
      </c>
    </row>
    <row r="1015" spans="1:16" x14ac:dyDescent="0.25">
      <c r="A1015" t="s">
        <v>9382</v>
      </c>
      <c r="B1015" t="s">
        <v>3187</v>
      </c>
      <c r="C1015" t="s">
        <v>3188</v>
      </c>
      <c r="D1015" t="s">
        <v>10296</v>
      </c>
      <c r="E1015">
        <v>78</v>
      </c>
      <c r="F1015">
        <v>13</v>
      </c>
      <c r="G1015">
        <v>6</v>
      </c>
      <c r="H1015" t="s">
        <v>3189</v>
      </c>
      <c r="I1015">
        <v>0.06</v>
      </c>
      <c r="J1015">
        <v>0.17</v>
      </c>
      <c r="K1015">
        <v>0.06</v>
      </c>
      <c r="L1015">
        <v>0.17</v>
      </c>
      <c r="M1015">
        <v>0.06</v>
      </c>
      <c r="N1015">
        <v>-4.1500000000000004</v>
      </c>
      <c r="O1015">
        <v>2.67</v>
      </c>
      <c r="P1015">
        <v>0.7</v>
      </c>
    </row>
    <row r="1016" spans="1:16" x14ac:dyDescent="0.25">
      <c r="A1016" t="s">
        <v>9382</v>
      </c>
      <c r="B1016" t="s">
        <v>8098</v>
      </c>
      <c r="C1016" t="s">
        <v>8099</v>
      </c>
      <c r="D1016" t="s">
        <v>40</v>
      </c>
      <c r="E1016">
        <v>1</v>
      </c>
      <c r="F1016">
        <v>0.17</v>
      </c>
      <c r="G1016">
        <v>6</v>
      </c>
      <c r="H1016" t="s">
        <v>8100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-5.77</v>
      </c>
      <c r="O1016">
        <v>0.23</v>
      </c>
      <c r="P1016">
        <v>0.89</v>
      </c>
    </row>
    <row r="1017" spans="1:16" x14ac:dyDescent="0.25">
      <c r="A1017" t="s">
        <v>9382</v>
      </c>
      <c r="B1017" t="s">
        <v>3190</v>
      </c>
      <c r="C1017" t="s">
        <v>3191</v>
      </c>
      <c r="D1017" t="s">
        <v>10297</v>
      </c>
      <c r="E1017">
        <v>33</v>
      </c>
      <c r="F1017">
        <v>5.5</v>
      </c>
      <c r="G1017">
        <v>6</v>
      </c>
      <c r="H1017" t="s">
        <v>3192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-38.229999999999997</v>
      </c>
      <c r="O1017">
        <v>0.52</v>
      </c>
      <c r="P1017">
        <v>0.89</v>
      </c>
    </row>
    <row r="1018" spans="1:16" x14ac:dyDescent="0.25">
      <c r="A1018" t="s">
        <v>9382</v>
      </c>
      <c r="B1018" t="s">
        <v>3193</v>
      </c>
      <c r="C1018" t="s">
        <v>3194</v>
      </c>
      <c r="D1018" t="s">
        <v>10298</v>
      </c>
      <c r="E1018">
        <v>75</v>
      </c>
      <c r="F1018">
        <v>12.5</v>
      </c>
      <c r="G1018">
        <v>6</v>
      </c>
      <c r="H1018" t="s">
        <v>3195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-69.28</v>
      </c>
      <c r="O1018">
        <v>0.63</v>
      </c>
      <c r="P1018">
        <v>0.89</v>
      </c>
    </row>
    <row r="1019" spans="1:16" x14ac:dyDescent="0.25">
      <c r="A1019" t="s">
        <v>9382</v>
      </c>
      <c r="B1019" t="s">
        <v>3196</v>
      </c>
      <c r="C1019" t="s">
        <v>3197</v>
      </c>
      <c r="D1019" t="s">
        <v>1696</v>
      </c>
      <c r="E1019">
        <v>4</v>
      </c>
      <c r="F1019">
        <v>0.67</v>
      </c>
      <c r="G1019">
        <v>6</v>
      </c>
      <c r="H1019" t="s">
        <v>3199</v>
      </c>
      <c r="I1019">
        <v>0.1</v>
      </c>
      <c r="J1019">
        <v>0.6</v>
      </c>
      <c r="K1019">
        <v>0.1</v>
      </c>
      <c r="L1019">
        <v>0.6</v>
      </c>
      <c r="M1019">
        <v>0.1</v>
      </c>
      <c r="N1019">
        <v>-3.54</v>
      </c>
      <c r="O1019">
        <v>4.29</v>
      </c>
      <c r="P1019">
        <v>0.64</v>
      </c>
    </row>
    <row r="1020" spans="1:16" x14ac:dyDescent="0.25">
      <c r="A1020" t="s">
        <v>9382</v>
      </c>
      <c r="B1020" t="s">
        <v>3200</v>
      </c>
      <c r="C1020" t="s">
        <v>3201</v>
      </c>
      <c r="D1020" t="s">
        <v>604</v>
      </c>
      <c r="E1020">
        <v>5</v>
      </c>
      <c r="F1020">
        <v>0.83</v>
      </c>
      <c r="G1020">
        <v>6</v>
      </c>
      <c r="H1020" t="s">
        <v>3202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-15.8</v>
      </c>
      <c r="O1020">
        <v>0.26</v>
      </c>
      <c r="P1020">
        <v>0.89</v>
      </c>
    </row>
    <row r="1021" spans="1:16" x14ac:dyDescent="0.25">
      <c r="A1021" t="s">
        <v>9382</v>
      </c>
      <c r="B1021" t="s">
        <v>3206</v>
      </c>
      <c r="C1021" t="s">
        <v>3207</v>
      </c>
      <c r="D1021" t="s">
        <v>10299</v>
      </c>
      <c r="E1021">
        <v>22</v>
      </c>
      <c r="F1021">
        <v>3.67</v>
      </c>
      <c r="G1021">
        <v>6</v>
      </c>
      <c r="H1021" t="s">
        <v>3208</v>
      </c>
      <c r="I1021">
        <v>0.03</v>
      </c>
      <c r="J1021">
        <v>0.04</v>
      </c>
      <c r="K1021">
        <v>0.03</v>
      </c>
      <c r="L1021">
        <v>0.04</v>
      </c>
      <c r="M1021">
        <v>0.03</v>
      </c>
      <c r="N1021">
        <v>-4.55</v>
      </c>
      <c r="O1021">
        <v>2.17</v>
      </c>
      <c r="P1021">
        <v>0.74</v>
      </c>
    </row>
    <row r="1022" spans="1:16" x14ac:dyDescent="0.25">
      <c r="A1022" t="s">
        <v>9382</v>
      </c>
      <c r="B1022" t="s">
        <v>3209</v>
      </c>
      <c r="C1022" t="s">
        <v>3210</v>
      </c>
      <c r="D1022" t="s">
        <v>5184</v>
      </c>
      <c r="E1022">
        <v>8</v>
      </c>
      <c r="F1022">
        <v>1.33</v>
      </c>
      <c r="G1022">
        <v>6</v>
      </c>
      <c r="H1022" t="s">
        <v>3211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-20.32</v>
      </c>
      <c r="O1022">
        <v>0.31</v>
      </c>
      <c r="P1022">
        <v>0.89</v>
      </c>
    </row>
    <row r="1023" spans="1:16" x14ac:dyDescent="0.25">
      <c r="A1023" t="s">
        <v>9382</v>
      </c>
      <c r="B1023" t="s">
        <v>3212</v>
      </c>
      <c r="C1023" t="s">
        <v>3213</v>
      </c>
      <c r="D1023" t="s">
        <v>6991</v>
      </c>
      <c r="E1023">
        <v>9</v>
      </c>
      <c r="F1023">
        <v>1.5</v>
      </c>
      <c r="G1023">
        <v>6</v>
      </c>
      <c r="H1023" t="s">
        <v>3214</v>
      </c>
      <c r="I1023">
        <v>0</v>
      </c>
      <c r="J1023">
        <v>0.01</v>
      </c>
      <c r="K1023">
        <v>0</v>
      </c>
      <c r="L1023">
        <v>0.01</v>
      </c>
      <c r="M1023">
        <v>0</v>
      </c>
      <c r="N1023">
        <v>-7.5</v>
      </c>
      <c r="O1023">
        <v>0.84</v>
      </c>
      <c r="P1023">
        <v>0.83</v>
      </c>
    </row>
    <row r="1024" spans="1:16" x14ac:dyDescent="0.25">
      <c r="A1024" t="s">
        <v>9382</v>
      </c>
      <c r="B1024" t="s">
        <v>3215</v>
      </c>
      <c r="C1024" t="s">
        <v>3216</v>
      </c>
      <c r="D1024" t="s">
        <v>10300</v>
      </c>
      <c r="E1024">
        <v>65</v>
      </c>
      <c r="F1024">
        <v>10.83</v>
      </c>
      <c r="G1024">
        <v>6</v>
      </c>
      <c r="H1024" t="s">
        <v>3217</v>
      </c>
      <c r="I1024">
        <v>0.19</v>
      </c>
      <c r="J1024">
        <v>0.39</v>
      </c>
      <c r="K1024">
        <v>0.19</v>
      </c>
      <c r="L1024">
        <v>0.39</v>
      </c>
      <c r="M1024">
        <v>0.19</v>
      </c>
      <c r="N1024">
        <v>-5.16</v>
      </c>
      <c r="O1024">
        <v>3.12</v>
      </c>
      <c r="P1024">
        <v>0.52</v>
      </c>
    </row>
    <row r="1025" spans="1:16" x14ac:dyDescent="0.25">
      <c r="A1025" t="s">
        <v>9382</v>
      </c>
      <c r="B1025" t="s">
        <v>3218</v>
      </c>
      <c r="C1025" t="s">
        <v>3219</v>
      </c>
      <c r="D1025" t="s">
        <v>10301</v>
      </c>
      <c r="E1025">
        <v>17</v>
      </c>
      <c r="F1025">
        <v>2.83</v>
      </c>
      <c r="G1025">
        <v>6</v>
      </c>
      <c r="H1025" t="s">
        <v>3220</v>
      </c>
      <c r="I1025">
        <v>0.03</v>
      </c>
      <c r="J1025">
        <v>0.03</v>
      </c>
      <c r="K1025">
        <v>0.03</v>
      </c>
      <c r="L1025">
        <v>0.03</v>
      </c>
      <c r="M1025">
        <v>0.03</v>
      </c>
      <c r="N1025">
        <v>-4.76</v>
      </c>
      <c r="O1025">
        <v>2.09</v>
      </c>
      <c r="P1025">
        <v>0.75</v>
      </c>
    </row>
    <row r="1026" spans="1:16" x14ac:dyDescent="0.25">
      <c r="A1026" t="s">
        <v>9382</v>
      </c>
      <c r="B1026" t="s">
        <v>3225</v>
      </c>
      <c r="C1026" t="s">
        <v>3226</v>
      </c>
      <c r="D1026" t="s">
        <v>10302</v>
      </c>
      <c r="E1026">
        <v>48</v>
      </c>
      <c r="F1026">
        <v>8</v>
      </c>
      <c r="G1026">
        <v>6</v>
      </c>
      <c r="H1026" t="s">
        <v>3227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-77.56</v>
      </c>
      <c r="O1026">
        <v>0.39</v>
      </c>
      <c r="P1026">
        <v>0.89</v>
      </c>
    </row>
    <row r="1027" spans="1:16" x14ac:dyDescent="0.25">
      <c r="A1027" t="s">
        <v>9382</v>
      </c>
      <c r="B1027" t="s">
        <v>3228</v>
      </c>
      <c r="C1027" t="s">
        <v>3229</v>
      </c>
      <c r="D1027" t="s">
        <v>10303</v>
      </c>
      <c r="E1027">
        <v>18</v>
      </c>
      <c r="F1027">
        <v>3</v>
      </c>
      <c r="G1027">
        <v>6</v>
      </c>
      <c r="H1027" t="s">
        <v>3230</v>
      </c>
      <c r="I1027">
        <v>0</v>
      </c>
      <c r="J1027">
        <v>0.01</v>
      </c>
      <c r="K1027">
        <v>0</v>
      </c>
      <c r="L1027">
        <v>0.01</v>
      </c>
      <c r="M1027">
        <v>0</v>
      </c>
      <c r="N1027">
        <v>-9.35</v>
      </c>
      <c r="O1027">
        <v>1.1200000000000001</v>
      </c>
      <c r="P1027">
        <v>0.84</v>
      </c>
    </row>
    <row r="1028" spans="1:16" x14ac:dyDescent="0.25">
      <c r="A1028" t="s">
        <v>9382</v>
      </c>
      <c r="B1028" t="s">
        <v>3231</v>
      </c>
      <c r="C1028" t="s">
        <v>3232</v>
      </c>
      <c r="D1028" t="s">
        <v>10304</v>
      </c>
      <c r="E1028">
        <v>28</v>
      </c>
      <c r="F1028">
        <v>4.67</v>
      </c>
      <c r="G1028">
        <v>6</v>
      </c>
      <c r="H1028" t="s">
        <v>3233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-24.24</v>
      </c>
      <c r="O1028">
        <v>0.61</v>
      </c>
      <c r="P1028">
        <v>0.89</v>
      </c>
    </row>
    <row r="1029" spans="1:16" x14ac:dyDescent="0.25">
      <c r="A1029" t="s">
        <v>9382</v>
      </c>
      <c r="B1029" t="s">
        <v>3234</v>
      </c>
      <c r="C1029" t="s">
        <v>3235</v>
      </c>
      <c r="D1029" t="s">
        <v>10305</v>
      </c>
      <c r="E1029">
        <v>39</v>
      </c>
      <c r="F1029">
        <v>6.5</v>
      </c>
      <c r="G1029">
        <v>6</v>
      </c>
      <c r="H1029" t="s">
        <v>3236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-30.72</v>
      </c>
      <c r="O1029">
        <v>0.71</v>
      </c>
      <c r="P1029">
        <v>0.89</v>
      </c>
    </row>
    <row r="1030" spans="1:16" x14ac:dyDescent="0.25">
      <c r="A1030" t="s">
        <v>9382</v>
      </c>
      <c r="B1030" t="s">
        <v>3237</v>
      </c>
      <c r="C1030" t="s">
        <v>3238</v>
      </c>
      <c r="D1030" t="s">
        <v>2086</v>
      </c>
      <c r="E1030">
        <v>7</v>
      </c>
      <c r="F1030">
        <v>1.17</v>
      </c>
      <c r="G1030">
        <v>6</v>
      </c>
      <c r="H1030" t="s">
        <v>3240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-100.94</v>
      </c>
      <c r="O1030">
        <v>0.05</v>
      </c>
      <c r="P1030">
        <v>0.89</v>
      </c>
    </row>
    <row r="1031" spans="1:16" x14ac:dyDescent="0.25">
      <c r="A1031" t="s">
        <v>9382</v>
      </c>
      <c r="B1031" t="s">
        <v>3241</v>
      </c>
      <c r="C1031" t="s">
        <v>3242</v>
      </c>
      <c r="D1031" t="s">
        <v>10306</v>
      </c>
      <c r="E1031">
        <v>67</v>
      </c>
      <c r="F1031">
        <v>11.17</v>
      </c>
      <c r="G1031">
        <v>6</v>
      </c>
      <c r="H1031" t="s">
        <v>3243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-23.65</v>
      </c>
      <c r="O1031">
        <v>1.32</v>
      </c>
      <c r="P1031">
        <v>0.88</v>
      </c>
    </row>
    <row r="1032" spans="1:16" x14ac:dyDescent="0.25">
      <c r="A1032" t="s">
        <v>9382</v>
      </c>
      <c r="B1032" t="s">
        <v>3247</v>
      </c>
      <c r="C1032" t="s">
        <v>3248</v>
      </c>
      <c r="D1032" t="s">
        <v>10307</v>
      </c>
      <c r="E1032">
        <v>14</v>
      </c>
      <c r="F1032">
        <v>2.33</v>
      </c>
      <c r="G1032">
        <v>6</v>
      </c>
      <c r="H1032" t="s">
        <v>3249</v>
      </c>
      <c r="I1032">
        <v>0.01</v>
      </c>
      <c r="J1032">
        <v>0.06</v>
      </c>
      <c r="K1032">
        <v>0.01</v>
      </c>
      <c r="L1032">
        <v>0.06</v>
      </c>
      <c r="M1032">
        <v>0.01</v>
      </c>
      <c r="N1032">
        <v>-10.24</v>
      </c>
      <c r="O1032">
        <v>1.0900000000000001</v>
      </c>
      <c r="P1032">
        <v>0.79</v>
      </c>
    </row>
    <row r="1033" spans="1:16" x14ac:dyDescent="0.25">
      <c r="A1033" t="s">
        <v>9382</v>
      </c>
      <c r="B1033" t="s">
        <v>3250</v>
      </c>
      <c r="C1033" t="s">
        <v>3251</v>
      </c>
      <c r="D1033" t="s">
        <v>40</v>
      </c>
      <c r="E1033">
        <v>1</v>
      </c>
      <c r="F1033">
        <v>0.17</v>
      </c>
      <c r="G1033">
        <v>6</v>
      </c>
      <c r="H1033" t="s">
        <v>3252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-3.34</v>
      </c>
      <c r="O1033">
        <v>1.67</v>
      </c>
      <c r="P1033">
        <v>0.89</v>
      </c>
    </row>
    <row r="1034" spans="1:16" x14ac:dyDescent="0.25">
      <c r="A1034" t="s">
        <v>9382</v>
      </c>
      <c r="B1034" t="s">
        <v>3256</v>
      </c>
      <c r="C1034" t="s">
        <v>3257</v>
      </c>
      <c r="D1034" t="s">
        <v>836</v>
      </c>
      <c r="E1034">
        <v>2</v>
      </c>
      <c r="F1034">
        <v>0.33</v>
      </c>
      <c r="G1034">
        <v>6</v>
      </c>
      <c r="H1034" t="s">
        <v>3258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-8.64</v>
      </c>
      <c r="O1034">
        <v>0.22</v>
      </c>
      <c r="P1034">
        <v>0.89</v>
      </c>
    </row>
    <row r="1035" spans="1:16" x14ac:dyDescent="0.25">
      <c r="A1035" t="s">
        <v>9382</v>
      </c>
      <c r="B1035" t="s">
        <v>3259</v>
      </c>
      <c r="C1035" t="s">
        <v>3260</v>
      </c>
      <c r="D1035" t="s">
        <v>10308</v>
      </c>
      <c r="E1035">
        <v>250</v>
      </c>
      <c r="F1035">
        <v>41.67</v>
      </c>
      <c r="G1035">
        <v>6</v>
      </c>
      <c r="H1035" t="s">
        <v>3261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-47.9</v>
      </c>
      <c r="O1035">
        <v>1.46</v>
      </c>
      <c r="P1035">
        <v>0.89</v>
      </c>
    </row>
    <row r="1036" spans="1:16" x14ac:dyDescent="0.25">
      <c r="A1036" t="s">
        <v>9382</v>
      </c>
      <c r="B1036" t="s">
        <v>3262</v>
      </c>
      <c r="C1036" t="s">
        <v>3263</v>
      </c>
      <c r="D1036" t="s">
        <v>576</v>
      </c>
      <c r="E1036">
        <v>4</v>
      </c>
      <c r="F1036">
        <v>0.67</v>
      </c>
      <c r="G1036">
        <v>6</v>
      </c>
      <c r="H1036" t="s">
        <v>3264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-5.14</v>
      </c>
      <c r="O1036">
        <v>1.1100000000000001</v>
      </c>
      <c r="P1036">
        <v>0.89</v>
      </c>
    </row>
    <row r="1037" spans="1:16" x14ac:dyDescent="0.25">
      <c r="A1037" t="s">
        <v>9382</v>
      </c>
      <c r="B1037" t="s">
        <v>3265</v>
      </c>
      <c r="C1037" t="s">
        <v>3266</v>
      </c>
      <c r="D1037" t="s">
        <v>107</v>
      </c>
      <c r="E1037">
        <v>2</v>
      </c>
      <c r="F1037">
        <v>0.33</v>
      </c>
      <c r="G1037">
        <v>6</v>
      </c>
      <c r="H1037" t="s">
        <v>3267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-10.6</v>
      </c>
      <c r="O1037">
        <v>0.16</v>
      </c>
      <c r="P1037">
        <v>0.89</v>
      </c>
    </row>
    <row r="1038" spans="1:16" x14ac:dyDescent="0.25">
      <c r="A1038" t="s">
        <v>9382</v>
      </c>
      <c r="B1038" t="s">
        <v>3268</v>
      </c>
      <c r="C1038" t="s">
        <v>3269</v>
      </c>
      <c r="D1038" t="s">
        <v>10309</v>
      </c>
      <c r="E1038">
        <v>115</v>
      </c>
      <c r="F1038">
        <v>19.170000000000002</v>
      </c>
      <c r="G1038">
        <v>6</v>
      </c>
      <c r="H1038" t="s">
        <v>3270</v>
      </c>
      <c r="I1038">
        <v>0.01</v>
      </c>
      <c r="J1038">
        <v>0.02</v>
      </c>
      <c r="K1038">
        <v>0.01</v>
      </c>
      <c r="L1038">
        <v>0.02</v>
      </c>
      <c r="M1038">
        <v>0.01</v>
      </c>
      <c r="N1038">
        <v>-11.29</v>
      </c>
      <c r="O1038">
        <v>2.38</v>
      </c>
      <c r="P1038">
        <v>0.81</v>
      </c>
    </row>
    <row r="1039" spans="1:16" x14ac:dyDescent="0.25">
      <c r="A1039" t="s">
        <v>9382</v>
      </c>
      <c r="B1039" t="s">
        <v>3271</v>
      </c>
      <c r="C1039" t="s">
        <v>3272</v>
      </c>
      <c r="D1039" t="s">
        <v>10310</v>
      </c>
      <c r="E1039">
        <v>107</v>
      </c>
      <c r="F1039">
        <v>17.829999999999998</v>
      </c>
      <c r="G1039">
        <v>6</v>
      </c>
      <c r="H1039" t="s">
        <v>3273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-44.41</v>
      </c>
      <c r="O1039">
        <v>1.04</v>
      </c>
      <c r="P1039">
        <v>0.89</v>
      </c>
    </row>
    <row r="1040" spans="1:16" x14ac:dyDescent="0.25">
      <c r="A1040" t="s">
        <v>9382</v>
      </c>
      <c r="B1040" t="s">
        <v>3274</v>
      </c>
      <c r="C1040" t="s">
        <v>3275</v>
      </c>
      <c r="D1040" t="s">
        <v>10311</v>
      </c>
      <c r="E1040">
        <v>79</v>
      </c>
      <c r="F1040">
        <v>13.17</v>
      </c>
      <c r="G1040">
        <v>6</v>
      </c>
      <c r="H1040" t="s">
        <v>3276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-19.78</v>
      </c>
      <c r="O1040">
        <v>1.52</v>
      </c>
      <c r="P1040">
        <v>0.87</v>
      </c>
    </row>
    <row r="1041" spans="1:16" x14ac:dyDescent="0.25">
      <c r="A1041" t="s">
        <v>9382</v>
      </c>
      <c r="B1041" t="s">
        <v>3277</v>
      </c>
      <c r="C1041" t="s">
        <v>3278</v>
      </c>
      <c r="D1041" t="s">
        <v>10312</v>
      </c>
      <c r="E1041">
        <v>90</v>
      </c>
      <c r="F1041">
        <v>15</v>
      </c>
      <c r="G1041">
        <v>6</v>
      </c>
      <c r="H1041" t="s">
        <v>3279</v>
      </c>
      <c r="I1041">
        <v>0.81</v>
      </c>
      <c r="J1041">
        <v>0.92</v>
      </c>
      <c r="K1041">
        <v>0.81</v>
      </c>
      <c r="L1041">
        <v>0.92</v>
      </c>
      <c r="M1041">
        <v>0.81</v>
      </c>
      <c r="N1041">
        <v>0.64</v>
      </c>
      <c r="O1041">
        <v>5</v>
      </c>
      <c r="P1041">
        <v>0.06</v>
      </c>
    </row>
    <row r="1042" spans="1:16" x14ac:dyDescent="0.25">
      <c r="A1042" t="s">
        <v>9382</v>
      </c>
      <c r="B1042" t="s">
        <v>3283</v>
      </c>
      <c r="C1042" t="s">
        <v>3284</v>
      </c>
      <c r="D1042" t="s">
        <v>10313</v>
      </c>
      <c r="E1042">
        <v>280</v>
      </c>
      <c r="F1042">
        <v>46.67</v>
      </c>
      <c r="G1042">
        <v>6</v>
      </c>
      <c r="H1042" t="s">
        <v>3285</v>
      </c>
      <c r="I1042">
        <v>0</v>
      </c>
      <c r="J1042">
        <v>0</v>
      </c>
      <c r="K1042">
        <v>0</v>
      </c>
      <c r="L1042">
        <v>0</v>
      </c>
      <c r="M1042">
        <v>0</v>
      </c>
      <c r="N1042" t="e">
        <f>-inf</f>
        <v>#NAME?</v>
      </c>
      <c r="O1042">
        <v>0.19</v>
      </c>
      <c r="P1042">
        <v>0.89</v>
      </c>
    </row>
    <row r="1043" spans="1:16" x14ac:dyDescent="0.25">
      <c r="A1043" t="s">
        <v>9382</v>
      </c>
      <c r="B1043" t="s">
        <v>3286</v>
      </c>
      <c r="C1043" t="s">
        <v>3287</v>
      </c>
      <c r="D1043" t="s">
        <v>664</v>
      </c>
      <c r="E1043">
        <v>8</v>
      </c>
      <c r="F1043">
        <v>1.33</v>
      </c>
      <c r="G1043">
        <v>6</v>
      </c>
      <c r="H1043" t="s">
        <v>3289</v>
      </c>
      <c r="I1043">
        <v>0</v>
      </c>
      <c r="J1043">
        <v>0.01</v>
      </c>
      <c r="K1043">
        <v>0</v>
      </c>
      <c r="L1043">
        <v>0.01</v>
      </c>
      <c r="M1043">
        <v>0</v>
      </c>
      <c r="N1043">
        <v>-6.7</v>
      </c>
      <c r="O1043">
        <v>0.9</v>
      </c>
      <c r="P1043">
        <v>0.84</v>
      </c>
    </row>
    <row r="1044" spans="1:16" x14ac:dyDescent="0.25">
      <c r="A1044" t="s">
        <v>9382</v>
      </c>
      <c r="B1044" t="s">
        <v>10314</v>
      </c>
      <c r="C1044" t="s">
        <v>10315</v>
      </c>
      <c r="D1044" t="s">
        <v>234</v>
      </c>
      <c r="E1044">
        <v>5</v>
      </c>
      <c r="F1044">
        <v>0.83</v>
      </c>
      <c r="G1044">
        <v>6</v>
      </c>
      <c r="H1044" t="s">
        <v>10316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-19.82</v>
      </c>
      <c r="O1044">
        <v>0.2</v>
      </c>
      <c r="P1044">
        <v>0.89</v>
      </c>
    </row>
    <row r="1045" spans="1:16" x14ac:dyDescent="0.25">
      <c r="A1045" t="s">
        <v>9382</v>
      </c>
      <c r="B1045" t="s">
        <v>3290</v>
      </c>
      <c r="C1045" t="s">
        <v>3291</v>
      </c>
      <c r="D1045" t="s">
        <v>10317</v>
      </c>
      <c r="E1045">
        <v>123</v>
      </c>
      <c r="F1045">
        <v>20.5</v>
      </c>
      <c r="G1045">
        <v>6</v>
      </c>
      <c r="H1045" t="s">
        <v>3292</v>
      </c>
      <c r="I1045">
        <v>0.05</v>
      </c>
      <c r="J1045">
        <v>0.18</v>
      </c>
      <c r="K1045">
        <v>0.05</v>
      </c>
      <c r="L1045">
        <v>0.18</v>
      </c>
      <c r="M1045">
        <v>0.05</v>
      </c>
      <c r="N1045">
        <v>-7.68</v>
      </c>
      <c r="O1045">
        <v>2.61</v>
      </c>
      <c r="P1045">
        <v>0.71</v>
      </c>
    </row>
    <row r="1046" spans="1:16" x14ac:dyDescent="0.25">
      <c r="A1046" t="s">
        <v>9382</v>
      </c>
      <c r="B1046" t="s">
        <v>10318</v>
      </c>
      <c r="C1046" t="s">
        <v>10319</v>
      </c>
      <c r="D1046" t="s">
        <v>40</v>
      </c>
      <c r="E1046">
        <v>1</v>
      </c>
      <c r="F1046">
        <v>0.17</v>
      </c>
      <c r="G1046">
        <v>6</v>
      </c>
      <c r="H1046" t="s">
        <v>10320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-4.59</v>
      </c>
      <c r="O1046">
        <v>0.39</v>
      </c>
      <c r="P1046">
        <v>0.89</v>
      </c>
    </row>
    <row r="1047" spans="1:16" x14ac:dyDescent="0.25">
      <c r="A1047" t="s">
        <v>9382</v>
      </c>
      <c r="B1047" t="s">
        <v>3299</v>
      </c>
      <c r="C1047" t="s">
        <v>3300</v>
      </c>
      <c r="D1047" t="s">
        <v>10321</v>
      </c>
      <c r="E1047">
        <v>61</v>
      </c>
      <c r="F1047">
        <v>10.17</v>
      </c>
      <c r="G1047">
        <v>6</v>
      </c>
      <c r="H1047" t="s">
        <v>3301</v>
      </c>
      <c r="I1047">
        <v>0</v>
      </c>
      <c r="J1047">
        <v>0.01</v>
      </c>
      <c r="K1047">
        <v>0</v>
      </c>
      <c r="L1047">
        <v>0.01</v>
      </c>
      <c r="M1047">
        <v>0</v>
      </c>
      <c r="N1047">
        <v>-7.21</v>
      </c>
      <c r="O1047">
        <v>2.09</v>
      </c>
      <c r="P1047">
        <v>0.82</v>
      </c>
    </row>
    <row r="1048" spans="1:16" x14ac:dyDescent="0.25">
      <c r="A1048" t="s">
        <v>9382</v>
      </c>
      <c r="B1048" t="s">
        <v>3302</v>
      </c>
      <c r="C1048" t="s">
        <v>3303</v>
      </c>
      <c r="D1048" t="s">
        <v>1656</v>
      </c>
      <c r="E1048">
        <v>8</v>
      </c>
      <c r="F1048">
        <v>1.33</v>
      </c>
      <c r="G1048">
        <v>6</v>
      </c>
      <c r="H1048" t="s">
        <v>3304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-25.96</v>
      </c>
      <c r="O1048">
        <v>0.21</v>
      </c>
      <c r="P1048">
        <v>0.89</v>
      </c>
    </row>
    <row r="1049" spans="1:16" x14ac:dyDescent="0.25">
      <c r="A1049" t="s">
        <v>9382</v>
      </c>
      <c r="B1049" t="s">
        <v>3305</v>
      </c>
      <c r="C1049" t="s">
        <v>3306</v>
      </c>
      <c r="D1049" t="s">
        <v>10322</v>
      </c>
      <c r="E1049">
        <v>38</v>
      </c>
      <c r="F1049">
        <v>6.33</v>
      </c>
      <c r="G1049">
        <v>6</v>
      </c>
      <c r="H1049" t="s">
        <v>3307</v>
      </c>
      <c r="I1049">
        <v>0</v>
      </c>
      <c r="J1049">
        <v>0.01</v>
      </c>
      <c r="K1049">
        <v>0</v>
      </c>
      <c r="L1049">
        <v>0.01</v>
      </c>
      <c r="M1049">
        <v>0</v>
      </c>
      <c r="N1049">
        <v>-11.23</v>
      </c>
      <c r="O1049">
        <v>1.4</v>
      </c>
      <c r="P1049">
        <v>0.85</v>
      </c>
    </row>
    <row r="1050" spans="1:16" x14ac:dyDescent="0.25">
      <c r="A1050" t="s">
        <v>9382</v>
      </c>
      <c r="B1050" t="s">
        <v>3308</v>
      </c>
      <c r="C1050" t="s">
        <v>3309</v>
      </c>
      <c r="D1050" t="s">
        <v>10323</v>
      </c>
      <c r="E1050">
        <v>18</v>
      </c>
      <c r="F1050">
        <v>3</v>
      </c>
      <c r="G1050">
        <v>6</v>
      </c>
      <c r="H1050" t="s">
        <v>3310</v>
      </c>
      <c r="I1050">
        <v>0.16</v>
      </c>
      <c r="J1050">
        <v>0.35</v>
      </c>
      <c r="K1050">
        <v>0.16</v>
      </c>
      <c r="L1050">
        <v>0.35</v>
      </c>
      <c r="M1050">
        <v>0.16</v>
      </c>
      <c r="N1050">
        <v>-3.06</v>
      </c>
      <c r="O1050">
        <v>3.46</v>
      </c>
      <c r="P1050">
        <v>0.55000000000000004</v>
      </c>
    </row>
    <row r="1051" spans="1:16" x14ac:dyDescent="0.25">
      <c r="A1051" t="s">
        <v>9382</v>
      </c>
      <c r="B1051" t="s">
        <v>3311</v>
      </c>
      <c r="C1051" t="s">
        <v>3312</v>
      </c>
      <c r="D1051" t="s">
        <v>10324</v>
      </c>
      <c r="E1051">
        <v>72</v>
      </c>
      <c r="F1051">
        <v>12</v>
      </c>
      <c r="G1051">
        <v>6</v>
      </c>
      <c r="H1051" t="s">
        <v>3313</v>
      </c>
      <c r="I1051">
        <v>0.46</v>
      </c>
      <c r="J1051">
        <v>0.94</v>
      </c>
      <c r="K1051">
        <v>0.46</v>
      </c>
      <c r="L1051">
        <v>0.94</v>
      </c>
      <c r="M1051">
        <v>0.46</v>
      </c>
      <c r="N1051">
        <v>-3.63</v>
      </c>
      <c r="O1051">
        <v>4.09</v>
      </c>
      <c r="P1051">
        <v>0.28000000000000003</v>
      </c>
    </row>
    <row r="1052" spans="1:16" x14ac:dyDescent="0.25">
      <c r="A1052" t="s">
        <v>9382</v>
      </c>
      <c r="B1052" t="s">
        <v>3314</v>
      </c>
      <c r="C1052" t="s">
        <v>3315</v>
      </c>
      <c r="D1052" t="s">
        <v>10325</v>
      </c>
      <c r="E1052">
        <v>14</v>
      </c>
      <c r="F1052">
        <v>2.33</v>
      </c>
      <c r="G1052">
        <v>6</v>
      </c>
      <c r="H1052" t="s">
        <v>195</v>
      </c>
      <c r="I1052">
        <v>0.71</v>
      </c>
      <c r="J1052">
        <v>0.99</v>
      </c>
      <c r="K1052">
        <v>0.71</v>
      </c>
      <c r="L1052">
        <v>0.99</v>
      </c>
      <c r="M1052">
        <v>0.71</v>
      </c>
      <c r="N1052">
        <v>-0.83</v>
      </c>
      <c r="O1052">
        <v>23.33</v>
      </c>
      <c r="P1052">
        <v>0.12</v>
      </c>
    </row>
    <row r="1053" spans="1:16" x14ac:dyDescent="0.25">
      <c r="A1053" t="s">
        <v>9382</v>
      </c>
      <c r="B1053" t="s">
        <v>3316</v>
      </c>
      <c r="C1053" t="s">
        <v>3317</v>
      </c>
      <c r="D1053" t="s">
        <v>10326</v>
      </c>
      <c r="E1053">
        <v>39</v>
      </c>
      <c r="F1053">
        <v>6.5</v>
      </c>
      <c r="G1053">
        <v>6</v>
      </c>
      <c r="H1053" t="s">
        <v>3318</v>
      </c>
      <c r="I1053">
        <v>0.4</v>
      </c>
      <c r="J1053">
        <v>0.86</v>
      </c>
      <c r="K1053">
        <v>0.4</v>
      </c>
      <c r="L1053">
        <v>0.86</v>
      </c>
      <c r="M1053">
        <v>0.4</v>
      </c>
      <c r="N1053">
        <v>-4.13</v>
      </c>
      <c r="O1053">
        <v>4.01</v>
      </c>
      <c r="P1053">
        <v>0.33</v>
      </c>
    </row>
    <row r="1054" spans="1:16" x14ac:dyDescent="0.25">
      <c r="A1054" t="s">
        <v>9382</v>
      </c>
      <c r="B1054" t="s">
        <v>3319</v>
      </c>
      <c r="C1054" t="s">
        <v>3320</v>
      </c>
      <c r="D1054" t="s">
        <v>3321</v>
      </c>
      <c r="E1054">
        <v>20</v>
      </c>
      <c r="F1054">
        <v>3.33</v>
      </c>
      <c r="G1054">
        <v>6</v>
      </c>
      <c r="H1054" t="s">
        <v>3322</v>
      </c>
      <c r="I1054">
        <v>0.65</v>
      </c>
      <c r="J1054">
        <v>0.98</v>
      </c>
      <c r="K1054">
        <v>0.65</v>
      </c>
      <c r="L1054">
        <v>0.98</v>
      </c>
      <c r="M1054">
        <v>0.65</v>
      </c>
      <c r="N1054">
        <v>-1.19</v>
      </c>
      <c r="O1054">
        <v>9.3800000000000008</v>
      </c>
      <c r="P1054">
        <v>0.15</v>
      </c>
    </row>
    <row r="1055" spans="1:16" x14ac:dyDescent="0.25">
      <c r="A1055" t="s">
        <v>9382</v>
      </c>
      <c r="B1055" t="s">
        <v>3323</v>
      </c>
      <c r="C1055" t="s">
        <v>3324</v>
      </c>
      <c r="D1055" t="s">
        <v>10327</v>
      </c>
      <c r="E1055">
        <v>82</v>
      </c>
      <c r="F1055">
        <v>13.67</v>
      </c>
      <c r="G1055">
        <v>6</v>
      </c>
      <c r="H1055" t="s">
        <v>3325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-14.22</v>
      </c>
      <c r="O1055">
        <v>1.67</v>
      </c>
      <c r="P1055">
        <v>0.88</v>
      </c>
    </row>
    <row r="1056" spans="1:16" x14ac:dyDescent="0.25">
      <c r="A1056" t="s">
        <v>9382</v>
      </c>
      <c r="B1056" t="s">
        <v>3326</v>
      </c>
      <c r="C1056" t="s">
        <v>3327</v>
      </c>
      <c r="D1056" t="s">
        <v>10328</v>
      </c>
      <c r="E1056">
        <v>14</v>
      </c>
      <c r="F1056">
        <v>2.33</v>
      </c>
      <c r="G1056">
        <v>6</v>
      </c>
      <c r="H1056" t="s">
        <v>3328</v>
      </c>
      <c r="I1056">
        <v>0.28999999999999998</v>
      </c>
      <c r="J1056">
        <v>0.91</v>
      </c>
      <c r="K1056">
        <v>0.28999999999999998</v>
      </c>
      <c r="L1056">
        <v>0.91</v>
      </c>
      <c r="M1056">
        <v>0.28999999999999998</v>
      </c>
      <c r="N1056">
        <v>-3.21</v>
      </c>
      <c r="O1056">
        <v>4.57</v>
      </c>
      <c r="P1056">
        <v>0.42</v>
      </c>
    </row>
    <row r="1057" spans="1:16" x14ac:dyDescent="0.25">
      <c r="A1057" t="s">
        <v>9382</v>
      </c>
      <c r="B1057" t="s">
        <v>3329</v>
      </c>
      <c r="C1057" t="s">
        <v>3330</v>
      </c>
      <c r="D1057" t="s">
        <v>10329</v>
      </c>
      <c r="E1057">
        <v>147</v>
      </c>
      <c r="F1057">
        <v>24.5</v>
      </c>
      <c r="G1057">
        <v>6</v>
      </c>
      <c r="H1057" t="s">
        <v>3331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-16.45</v>
      </c>
      <c r="O1057">
        <v>2</v>
      </c>
      <c r="P1057">
        <v>0.87</v>
      </c>
    </row>
    <row r="1058" spans="1:16" x14ac:dyDescent="0.25">
      <c r="A1058" t="s">
        <v>9382</v>
      </c>
      <c r="B1058" t="s">
        <v>3332</v>
      </c>
      <c r="C1058" t="s">
        <v>3333</v>
      </c>
      <c r="D1058" t="s">
        <v>10330</v>
      </c>
      <c r="E1058">
        <v>141</v>
      </c>
      <c r="F1058">
        <v>23.5</v>
      </c>
      <c r="G1058">
        <v>6</v>
      </c>
      <c r="H1058" t="s">
        <v>3334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-20.02</v>
      </c>
      <c r="O1058">
        <v>2.0299999999999998</v>
      </c>
      <c r="P1058">
        <v>0.86</v>
      </c>
    </row>
    <row r="1059" spans="1:16" x14ac:dyDescent="0.25">
      <c r="A1059" t="s">
        <v>9382</v>
      </c>
      <c r="B1059" t="s">
        <v>8108</v>
      </c>
      <c r="C1059" t="s">
        <v>8109</v>
      </c>
      <c r="D1059" t="s">
        <v>3902</v>
      </c>
      <c r="E1059">
        <v>15</v>
      </c>
      <c r="F1059">
        <v>2.5</v>
      </c>
      <c r="G1059">
        <v>6</v>
      </c>
      <c r="H1059" t="s">
        <v>8110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-18.47</v>
      </c>
      <c r="O1059">
        <v>0.48</v>
      </c>
      <c r="P1059">
        <v>0.89</v>
      </c>
    </row>
    <row r="1060" spans="1:16" x14ac:dyDescent="0.25">
      <c r="A1060" t="s">
        <v>9382</v>
      </c>
      <c r="B1060" t="s">
        <v>3341</v>
      </c>
      <c r="C1060" t="s">
        <v>3342</v>
      </c>
      <c r="D1060" t="s">
        <v>1495</v>
      </c>
      <c r="E1060">
        <v>8</v>
      </c>
      <c r="F1060">
        <v>1.33</v>
      </c>
      <c r="G1060">
        <v>6</v>
      </c>
      <c r="H1060" t="s">
        <v>3343</v>
      </c>
      <c r="I1060">
        <v>0.22</v>
      </c>
      <c r="J1060">
        <v>0.67</v>
      </c>
      <c r="K1060">
        <v>0.22</v>
      </c>
      <c r="L1060">
        <v>0.67</v>
      </c>
      <c r="M1060">
        <v>0.22</v>
      </c>
      <c r="N1060">
        <v>-1.25</v>
      </c>
      <c r="O1060">
        <v>10</v>
      </c>
      <c r="P1060">
        <v>0.49</v>
      </c>
    </row>
    <row r="1061" spans="1:16" x14ac:dyDescent="0.25">
      <c r="A1061" t="s">
        <v>9382</v>
      </c>
      <c r="B1061" t="s">
        <v>3344</v>
      </c>
      <c r="C1061" t="s">
        <v>3345</v>
      </c>
      <c r="D1061" t="s">
        <v>4224</v>
      </c>
      <c r="E1061">
        <v>9</v>
      </c>
      <c r="F1061">
        <v>1.5</v>
      </c>
      <c r="G1061">
        <v>6</v>
      </c>
      <c r="H1061" t="s">
        <v>3346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-11.2</v>
      </c>
      <c r="O1061">
        <v>0.55000000000000004</v>
      </c>
      <c r="P1061">
        <v>0.87</v>
      </c>
    </row>
    <row r="1062" spans="1:16" x14ac:dyDescent="0.25">
      <c r="A1062" t="s">
        <v>9382</v>
      </c>
      <c r="B1062" t="s">
        <v>3351</v>
      </c>
      <c r="C1062" t="s">
        <v>3352</v>
      </c>
      <c r="D1062" t="s">
        <v>10331</v>
      </c>
      <c r="E1062">
        <v>74</v>
      </c>
      <c r="F1062">
        <v>12.33</v>
      </c>
      <c r="G1062">
        <v>6</v>
      </c>
      <c r="H1062" t="s">
        <v>3353</v>
      </c>
      <c r="I1062">
        <v>0.16</v>
      </c>
      <c r="J1062">
        <v>0.32</v>
      </c>
      <c r="K1062">
        <v>0.16</v>
      </c>
      <c r="L1062">
        <v>0.32</v>
      </c>
      <c r="M1062">
        <v>0.16</v>
      </c>
      <c r="N1062">
        <v>-2.83</v>
      </c>
      <c r="O1062">
        <v>3.12</v>
      </c>
      <c r="P1062">
        <v>0.55000000000000004</v>
      </c>
    </row>
    <row r="1063" spans="1:16" x14ac:dyDescent="0.25">
      <c r="A1063" t="s">
        <v>9382</v>
      </c>
      <c r="B1063" t="s">
        <v>3354</v>
      </c>
      <c r="C1063" t="s">
        <v>3355</v>
      </c>
      <c r="D1063" t="s">
        <v>10332</v>
      </c>
      <c r="E1063">
        <v>19</v>
      </c>
      <c r="F1063">
        <v>3.17</v>
      </c>
      <c r="G1063">
        <v>6</v>
      </c>
      <c r="H1063" t="s">
        <v>3357</v>
      </c>
      <c r="I1063">
        <v>0</v>
      </c>
      <c r="J1063">
        <v>0.01</v>
      </c>
      <c r="K1063">
        <v>0</v>
      </c>
      <c r="L1063">
        <v>0.01</v>
      </c>
      <c r="M1063">
        <v>0</v>
      </c>
      <c r="N1063">
        <v>-8.9499999999999993</v>
      </c>
      <c r="O1063">
        <v>1.1599999999999999</v>
      </c>
      <c r="P1063">
        <v>0.83</v>
      </c>
    </row>
    <row r="1064" spans="1:16" x14ac:dyDescent="0.25">
      <c r="A1064" t="s">
        <v>9382</v>
      </c>
      <c r="B1064" t="s">
        <v>3358</v>
      </c>
      <c r="C1064" t="s">
        <v>3359</v>
      </c>
      <c r="D1064" t="s">
        <v>10333</v>
      </c>
      <c r="E1064">
        <v>12</v>
      </c>
      <c r="F1064">
        <v>2</v>
      </c>
      <c r="G1064">
        <v>6</v>
      </c>
      <c r="H1064" t="s">
        <v>3360</v>
      </c>
      <c r="I1064">
        <v>0.01</v>
      </c>
      <c r="J1064">
        <v>0.03</v>
      </c>
      <c r="K1064">
        <v>0.01</v>
      </c>
      <c r="L1064">
        <v>0.03</v>
      </c>
      <c r="M1064">
        <v>0.01</v>
      </c>
      <c r="N1064">
        <v>-6.43</v>
      </c>
      <c r="O1064">
        <v>1.43</v>
      </c>
      <c r="P1064">
        <v>0.8</v>
      </c>
    </row>
    <row r="1065" spans="1:16" x14ac:dyDescent="0.25">
      <c r="A1065" t="s">
        <v>9382</v>
      </c>
      <c r="B1065" t="s">
        <v>3361</v>
      </c>
      <c r="C1065" t="s">
        <v>3362</v>
      </c>
      <c r="D1065" t="s">
        <v>10334</v>
      </c>
      <c r="E1065">
        <v>8</v>
      </c>
      <c r="F1065">
        <v>1.33</v>
      </c>
      <c r="G1065">
        <v>6</v>
      </c>
      <c r="H1065" t="s">
        <v>3363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-13.97</v>
      </c>
      <c r="O1065">
        <v>0.47</v>
      </c>
      <c r="P1065">
        <v>0.89</v>
      </c>
    </row>
    <row r="1066" spans="1:16" x14ac:dyDescent="0.25">
      <c r="A1066" t="s">
        <v>9382</v>
      </c>
      <c r="B1066" t="s">
        <v>3364</v>
      </c>
      <c r="C1066" t="s">
        <v>3365</v>
      </c>
      <c r="D1066" t="s">
        <v>10335</v>
      </c>
      <c r="E1066">
        <v>1909</v>
      </c>
      <c r="F1066">
        <v>318.17</v>
      </c>
      <c r="G1066">
        <v>6</v>
      </c>
      <c r="H1066" t="s">
        <v>3366</v>
      </c>
      <c r="I1066">
        <v>0</v>
      </c>
      <c r="J1066">
        <v>0</v>
      </c>
      <c r="K1066">
        <v>0</v>
      </c>
      <c r="L1066">
        <v>0</v>
      </c>
      <c r="M1066">
        <v>0</v>
      </c>
      <c r="N1066" t="e">
        <f>-inf</f>
        <v>#NAME?</v>
      </c>
      <c r="O1066">
        <v>0.76</v>
      </c>
      <c r="P1066">
        <v>0.89</v>
      </c>
    </row>
    <row r="1067" spans="1:16" x14ac:dyDescent="0.25">
      <c r="A1067" t="s">
        <v>9382</v>
      </c>
      <c r="B1067" t="s">
        <v>3367</v>
      </c>
      <c r="C1067" t="s">
        <v>3368</v>
      </c>
      <c r="D1067" t="s">
        <v>10336</v>
      </c>
      <c r="E1067">
        <v>27</v>
      </c>
      <c r="F1067">
        <v>4.5</v>
      </c>
      <c r="G1067">
        <v>6</v>
      </c>
      <c r="H1067" t="s">
        <v>3369</v>
      </c>
      <c r="I1067">
        <v>0.01</v>
      </c>
      <c r="J1067">
        <v>0.03</v>
      </c>
      <c r="K1067">
        <v>0.01</v>
      </c>
      <c r="L1067">
        <v>0.03</v>
      </c>
      <c r="M1067">
        <v>0.01</v>
      </c>
      <c r="N1067">
        <v>-16.53</v>
      </c>
      <c r="O1067">
        <v>1.0900000000000001</v>
      </c>
      <c r="P1067">
        <v>0.81</v>
      </c>
    </row>
    <row r="1068" spans="1:16" x14ac:dyDescent="0.25">
      <c r="A1068" t="s">
        <v>9382</v>
      </c>
      <c r="B1068" t="s">
        <v>3370</v>
      </c>
      <c r="C1068" t="s">
        <v>3371</v>
      </c>
      <c r="D1068" t="s">
        <v>10337</v>
      </c>
      <c r="E1068">
        <v>23</v>
      </c>
      <c r="F1068">
        <v>3.83</v>
      </c>
      <c r="G1068">
        <v>6</v>
      </c>
      <c r="H1068" t="s">
        <v>3372</v>
      </c>
      <c r="I1068">
        <v>0.04</v>
      </c>
      <c r="J1068">
        <v>0.21</v>
      </c>
      <c r="K1068">
        <v>0.04</v>
      </c>
      <c r="L1068">
        <v>0.21</v>
      </c>
      <c r="M1068">
        <v>0.04</v>
      </c>
      <c r="N1068">
        <v>-5.07</v>
      </c>
      <c r="O1068">
        <v>1.94</v>
      </c>
      <c r="P1068">
        <v>0.72</v>
      </c>
    </row>
    <row r="1069" spans="1:16" x14ac:dyDescent="0.25">
      <c r="A1069" t="s">
        <v>9382</v>
      </c>
      <c r="B1069" t="s">
        <v>3373</v>
      </c>
      <c r="C1069" t="s">
        <v>3374</v>
      </c>
      <c r="D1069" t="s">
        <v>10338</v>
      </c>
      <c r="E1069">
        <v>52</v>
      </c>
      <c r="F1069">
        <v>8.67</v>
      </c>
      <c r="G1069">
        <v>6</v>
      </c>
      <c r="H1069" t="s">
        <v>3375</v>
      </c>
      <c r="I1069">
        <v>0.25</v>
      </c>
      <c r="J1069">
        <v>0.52</v>
      </c>
      <c r="K1069">
        <v>0.25</v>
      </c>
      <c r="L1069">
        <v>0.52</v>
      </c>
      <c r="M1069">
        <v>0.25</v>
      </c>
      <c r="N1069">
        <v>-4.42</v>
      </c>
      <c r="O1069">
        <v>3.05</v>
      </c>
      <c r="P1069">
        <v>0.47</v>
      </c>
    </row>
    <row r="1070" spans="1:16" x14ac:dyDescent="0.25">
      <c r="A1070" t="s">
        <v>9382</v>
      </c>
      <c r="B1070" t="s">
        <v>3376</v>
      </c>
      <c r="C1070" t="s">
        <v>3377</v>
      </c>
      <c r="D1070" t="s">
        <v>10339</v>
      </c>
      <c r="E1070">
        <v>55</v>
      </c>
      <c r="F1070">
        <v>9.17</v>
      </c>
      <c r="G1070">
        <v>6</v>
      </c>
      <c r="H1070" t="s">
        <v>3378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-12.15</v>
      </c>
      <c r="O1070">
        <v>1.62</v>
      </c>
      <c r="P1070">
        <v>0.86</v>
      </c>
    </row>
    <row r="1071" spans="1:16" x14ac:dyDescent="0.25">
      <c r="A1071" t="s">
        <v>9382</v>
      </c>
      <c r="B1071" t="s">
        <v>3379</v>
      </c>
      <c r="C1071" t="s">
        <v>3380</v>
      </c>
      <c r="D1071" t="s">
        <v>10340</v>
      </c>
      <c r="E1071">
        <v>15</v>
      </c>
      <c r="F1071">
        <v>2.5</v>
      </c>
      <c r="G1071">
        <v>6</v>
      </c>
      <c r="H1071" t="s">
        <v>3382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-14.79</v>
      </c>
      <c r="O1071">
        <v>0.69</v>
      </c>
      <c r="P1071">
        <v>0.87</v>
      </c>
    </row>
    <row r="1072" spans="1:16" x14ac:dyDescent="0.25">
      <c r="A1072" t="s">
        <v>9382</v>
      </c>
      <c r="B1072" t="s">
        <v>8111</v>
      </c>
      <c r="C1072" t="s">
        <v>8112</v>
      </c>
      <c r="D1072" t="s">
        <v>10341</v>
      </c>
      <c r="E1072">
        <v>9</v>
      </c>
      <c r="F1072">
        <v>1.5</v>
      </c>
      <c r="G1072">
        <v>6</v>
      </c>
      <c r="H1072" t="s">
        <v>8113</v>
      </c>
      <c r="I1072">
        <v>0.18</v>
      </c>
      <c r="J1072">
        <v>0.71</v>
      </c>
      <c r="K1072">
        <v>0.18</v>
      </c>
      <c r="L1072">
        <v>0.71</v>
      </c>
      <c r="M1072">
        <v>0.18</v>
      </c>
      <c r="N1072">
        <v>-2.06</v>
      </c>
      <c r="O1072">
        <v>6.75</v>
      </c>
      <c r="P1072">
        <v>0.53</v>
      </c>
    </row>
    <row r="1073" spans="1:16" x14ac:dyDescent="0.25">
      <c r="A1073" t="s">
        <v>9382</v>
      </c>
      <c r="B1073" t="s">
        <v>8114</v>
      </c>
      <c r="C1073" t="s">
        <v>8115</v>
      </c>
      <c r="D1073" t="s">
        <v>721</v>
      </c>
      <c r="E1073">
        <v>5</v>
      </c>
      <c r="F1073">
        <v>0.83</v>
      </c>
      <c r="G1073">
        <v>6</v>
      </c>
      <c r="H1073" t="s">
        <v>8116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-13.35</v>
      </c>
      <c r="O1073">
        <v>0.32</v>
      </c>
      <c r="P1073">
        <v>0.89</v>
      </c>
    </row>
    <row r="1074" spans="1:16" x14ac:dyDescent="0.25">
      <c r="A1074" t="s">
        <v>9382</v>
      </c>
      <c r="B1074" t="s">
        <v>3383</v>
      </c>
      <c r="C1074" t="s">
        <v>3384</v>
      </c>
      <c r="D1074" t="s">
        <v>1696</v>
      </c>
      <c r="E1074">
        <v>4</v>
      </c>
      <c r="F1074">
        <v>0.67</v>
      </c>
      <c r="G1074">
        <v>6</v>
      </c>
      <c r="H1074" t="s">
        <v>3385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-16.48</v>
      </c>
      <c r="O1074">
        <v>0.2</v>
      </c>
      <c r="P1074">
        <v>0.89</v>
      </c>
    </row>
    <row r="1075" spans="1:16" x14ac:dyDescent="0.25">
      <c r="A1075" t="s">
        <v>9382</v>
      </c>
      <c r="B1075" t="s">
        <v>3386</v>
      </c>
      <c r="C1075" t="s">
        <v>3387</v>
      </c>
      <c r="D1075" t="s">
        <v>10342</v>
      </c>
      <c r="E1075">
        <v>30</v>
      </c>
      <c r="F1075">
        <v>5</v>
      </c>
      <c r="G1075">
        <v>6</v>
      </c>
      <c r="H1075" t="s">
        <v>3388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-30.07</v>
      </c>
      <c r="O1075">
        <v>0.54</v>
      </c>
      <c r="P1075">
        <v>0.89</v>
      </c>
    </row>
    <row r="1076" spans="1:16" x14ac:dyDescent="0.25">
      <c r="A1076" t="s">
        <v>9382</v>
      </c>
      <c r="B1076" t="s">
        <v>3389</v>
      </c>
      <c r="C1076" t="s">
        <v>3390</v>
      </c>
      <c r="D1076" t="s">
        <v>10343</v>
      </c>
      <c r="E1076">
        <v>34</v>
      </c>
      <c r="F1076">
        <v>5.67</v>
      </c>
      <c r="G1076">
        <v>6</v>
      </c>
      <c r="H1076" t="s">
        <v>3391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-15.7</v>
      </c>
      <c r="O1076">
        <v>1.06</v>
      </c>
      <c r="P1076">
        <v>0.87</v>
      </c>
    </row>
    <row r="1077" spans="1:16" x14ac:dyDescent="0.25">
      <c r="A1077" t="s">
        <v>9382</v>
      </c>
      <c r="B1077" t="s">
        <v>10344</v>
      </c>
      <c r="C1077" t="s">
        <v>10345</v>
      </c>
      <c r="D1077" t="s">
        <v>204</v>
      </c>
      <c r="E1077">
        <v>2</v>
      </c>
      <c r="F1077">
        <v>0.33</v>
      </c>
      <c r="G1077">
        <v>6</v>
      </c>
      <c r="H1077" t="s">
        <v>10346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-8.2799999999999994</v>
      </c>
      <c r="O1077">
        <v>0.23</v>
      </c>
      <c r="P1077">
        <v>0.89</v>
      </c>
    </row>
    <row r="1078" spans="1:16" x14ac:dyDescent="0.25">
      <c r="A1078" t="s">
        <v>9382</v>
      </c>
      <c r="B1078" t="s">
        <v>3392</v>
      </c>
      <c r="C1078" t="s">
        <v>3393</v>
      </c>
      <c r="D1078" t="s">
        <v>10347</v>
      </c>
      <c r="E1078">
        <v>14</v>
      </c>
      <c r="F1078">
        <v>2.33</v>
      </c>
      <c r="G1078">
        <v>6</v>
      </c>
      <c r="H1078" t="s">
        <v>3394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-21.14</v>
      </c>
      <c r="O1078">
        <v>0.45</v>
      </c>
      <c r="P1078">
        <v>0.89</v>
      </c>
    </row>
    <row r="1079" spans="1:16" x14ac:dyDescent="0.25">
      <c r="A1079" t="s">
        <v>9382</v>
      </c>
      <c r="B1079" t="s">
        <v>3395</v>
      </c>
      <c r="C1079" t="s">
        <v>3396</v>
      </c>
      <c r="D1079" t="s">
        <v>10212</v>
      </c>
      <c r="E1079">
        <v>15</v>
      </c>
      <c r="F1079">
        <v>2.5</v>
      </c>
      <c r="G1079">
        <v>6</v>
      </c>
      <c r="H1079" t="s">
        <v>3397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-49.17</v>
      </c>
      <c r="O1079">
        <v>0.2</v>
      </c>
      <c r="P1079">
        <v>0.89</v>
      </c>
    </row>
    <row r="1080" spans="1:16" x14ac:dyDescent="0.25">
      <c r="A1080" t="s">
        <v>9382</v>
      </c>
      <c r="B1080" t="s">
        <v>3398</v>
      </c>
      <c r="C1080" t="s">
        <v>3399</v>
      </c>
      <c r="D1080" t="s">
        <v>10348</v>
      </c>
      <c r="E1080">
        <v>51</v>
      </c>
      <c r="F1080">
        <v>8.5</v>
      </c>
      <c r="G1080">
        <v>6</v>
      </c>
      <c r="H1080" t="s">
        <v>3400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-19.86</v>
      </c>
      <c r="O1080">
        <v>1.1499999999999999</v>
      </c>
      <c r="P1080">
        <v>0.88</v>
      </c>
    </row>
    <row r="1081" spans="1:16" x14ac:dyDescent="0.25">
      <c r="A1081" t="s">
        <v>9382</v>
      </c>
      <c r="B1081" t="s">
        <v>3401</v>
      </c>
      <c r="C1081" t="s">
        <v>3402</v>
      </c>
      <c r="D1081" t="s">
        <v>10349</v>
      </c>
      <c r="E1081">
        <v>50</v>
      </c>
      <c r="F1081">
        <v>8.33</v>
      </c>
      <c r="G1081">
        <v>6</v>
      </c>
      <c r="H1081" t="s">
        <v>3403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-35.67</v>
      </c>
      <c r="O1081">
        <v>0.72</v>
      </c>
      <c r="P1081">
        <v>0.89</v>
      </c>
    </row>
    <row r="1082" spans="1:16" x14ac:dyDescent="0.25">
      <c r="A1082" t="s">
        <v>9382</v>
      </c>
      <c r="B1082" t="s">
        <v>3404</v>
      </c>
      <c r="C1082" t="s">
        <v>3405</v>
      </c>
      <c r="D1082" t="s">
        <v>10350</v>
      </c>
      <c r="E1082">
        <v>47</v>
      </c>
      <c r="F1082">
        <v>7.83</v>
      </c>
      <c r="G1082">
        <v>6</v>
      </c>
      <c r="H1082" t="s">
        <v>3406</v>
      </c>
      <c r="I1082">
        <v>0.47</v>
      </c>
      <c r="J1082">
        <v>0.9</v>
      </c>
      <c r="K1082">
        <v>0.47</v>
      </c>
      <c r="L1082">
        <v>0.9</v>
      </c>
      <c r="M1082">
        <v>0.47</v>
      </c>
      <c r="N1082">
        <v>-4.88</v>
      </c>
      <c r="O1082">
        <v>5.18</v>
      </c>
      <c r="P1082">
        <v>0.27</v>
      </c>
    </row>
    <row r="1083" spans="1:16" x14ac:dyDescent="0.25">
      <c r="A1083" t="s">
        <v>9382</v>
      </c>
      <c r="B1083" t="s">
        <v>8117</v>
      </c>
      <c r="C1083" t="s">
        <v>8118</v>
      </c>
      <c r="D1083" t="s">
        <v>21</v>
      </c>
      <c r="E1083">
        <v>3</v>
      </c>
      <c r="F1083">
        <v>0.5</v>
      </c>
      <c r="G1083">
        <v>6</v>
      </c>
      <c r="H1083" t="s">
        <v>541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-3.34</v>
      </c>
      <c r="O1083">
        <v>5</v>
      </c>
      <c r="P1083">
        <v>0.89</v>
      </c>
    </row>
    <row r="1084" spans="1:16" x14ac:dyDescent="0.25">
      <c r="A1084" t="s">
        <v>9382</v>
      </c>
      <c r="B1084" t="s">
        <v>3410</v>
      </c>
      <c r="C1084" t="s">
        <v>3411</v>
      </c>
      <c r="D1084" t="s">
        <v>107</v>
      </c>
      <c r="E1084">
        <v>2</v>
      </c>
      <c r="F1084">
        <v>0.33</v>
      </c>
      <c r="G1084">
        <v>6</v>
      </c>
      <c r="H1084" t="s">
        <v>3412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-4.5199999999999996</v>
      </c>
      <c r="O1084">
        <v>0.83</v>
      </c>
      <c r="P1084">
        <v>0.89</v>
      </c>
    </row>
    <row r="1085" spans="1:16" x14ac:dyDescent="0.25">
      <c r="A1085" t="s">
        <v>9382</v>
      </c>
      <c r="B1085" t="s">
        <v>3413</v>
      </c>
      <c r="C1085" t="s">
        <v>3414</v>
      </c>
      <c r="D1085" t="s">
        <v>107</v>
      </c>
      <c r="E1085">
        <v>2</v>
      </c>
      <c r="F1085">
        <v>0.33</v>
      </c>
      <c r="G1085">
        <v>6</v>
      </c>
      <c r="H1085" t="s">
        <v>3415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-4.9800000000000004</v>
      </c>
      <c r="O1085">
        <v>0.6</v>
      </c>
      <c r="P1085">
        <v>0.89</v>
      </c>
    </row>
    <row r="1086" spans="1:16" x14ac:dyDescent="0.25">
      <c r="A1086" t="s">
        <v>9382</v>
      </c>
      <c r="B1086" t="s">
        <v>3416</v>
      </c>
      <c r="C1086" t="s">
        <v>3417</v>
      </c>
      <c r="D1086" t="s">
        <v>56</v>
      </c>
      <c r="E1086">
        <v>7</v>
      </c>
      <c r="F1086">
        <v>1.17</v>
      </c>
      <c r="G1086">
        <v>6</v>
      </c>
      <c r="H1086" t="s">
        <v>3418</v>
      </c>
      <c r="I1086">
        <v>0</v>
      </c>
      <c r="J1086">
        <v>0.01</v>
      </c>
      <c r="K1086">
        <v>0</v>
      </c>
      <c r="L1086">
        <v>0.01</v>
      </c>
      <c r="M1086">
        <v>0</v>
      </c>
      <c r="N1086">
        <v>-6.13</v>
      </c>
      <c r="O1086">
        <v>0.88</v>
      </c>
      <c r="P1086">
        <v>0.84</v>
      </c>
    </row>
    <row r="1087" spans="1:16" x14ac:dyDescent="0.25">
      <c r="A1087" t="s">
        <v>9382</v>
      </c>
      <c r="B1087" t="s">
        <v>3419</v>
      </c>
      <c r="C1087" t="s">
        <v>3420</v>
      </c>
      <c r="D1087" t="s">
        <v>10351</v>
      </c>
      <c r="E1087">
        <v>376</v>
      </c>
      <c r="F1087">
        <v>62.67</v>
      </c>
      <c r="G1087">
        <v>6</v>
      </c>
      <c r="H1087" t="s">
        <v>3421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-45.05</v>
      </c>
      <c r="O1087">
        <v>1.91</v>
      </c>
      <c r="P1087">
        <v>0.89</v>
      </c>
    </row>
    <row r="1088" spans="1:16" x14ac:dyDescent="0.25">
      <c r="A1088" t="s">
        <v>9382</v>
      </c>
      <c r="B1088" t="s">
        <v>3422</v>
      </c>
      <c r="C1088" t="s">
        <v>3423</v>
      </c>
      <c r="D1088" t="s">
        <v>10352</v>
      </c>
      <c r="E1088">
        <v>12</v>
      </c>
      <c r="F1088">
        <v>2</v>
      </c>
      <c r="G1088">
        <v>6</v>
      </c>
      <c r="H1088" t="s">
        <v>3424</v>
      </c>
      <c r="I1088">
        <v>0.26</v>
      </c>
      <c r="J1088">
        <v>0.97</v>
      </c>
      <c r="K1088">
        <v>0.26</v>
      </c>
      <c r="L1088">
        <v>0.97</v>
      </c>
      <c r="M1088">
        <v>0.26</v>
      </c>
      <c r="N1088">
        <v>-2.57</v>
      </c>
      <c r="O1088">
        <v>6</v>
      </c>
      <c r="P1088">
        <v>0.44</v>
      </c>
    </row>
    <row r="1089" spans="1:16" x14ac:dyDescent="0.25">
      <c r="A1089" t="s">
        <v>9382</v>
      </c>
      <c r="B1089" t="s">
        <v>3425</v>
      </c>
      <c r="C1089" t="s">
        <v>3426</v>
      </c>
      <c r="D1089" t="s">
        <v>10353</v>
      </c>
      <c r="E1089">
        <v>63</v>
      </c>
      <c r="F1089">
        <v>10.5</v>
      </c>
      <c r="G1089">
        <v>6</v>
      </c>
      <c r="H1089" t="s">
        <v>3427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-136.43</v>
      </c>
      <c r="O1089">
        <v>0.28000000000000003</v>
      </c>
      <c r="P1089">
        <v>0.89</v>
      </c>
    </row>
    <row r="1090" spans="1:16" x14ac:dyDescent="0.25">
      <c r="A1090" t="s">
        <v>9382</v>
      </c>
      <c r="B1090" t="s">
        <v>3428</v>
      </c>
      <c r="C1090" t="s">
        <v>3429</v>
      </c>
      <c r="D1090" t="s">
        <v>10354</v>
      </c>
      <c r="E1090">
        <v>16</v>
      </c>
      <c r="F1090">
        <v>2.67</v>
      </c>
      <c r="G1090">
        <v>6</v>
      </c>
      <c r="H1090" t="s">
        <v>3430</v>
      </c>
      <c r="I1090">
        <v>0.02</v>
      </c>
      <c r="J1090">
        <v>0.04</v>
      </c>
      <c r="K1090">
        <v>0.02</v>
      </c>
      <c r="L1090">
        <v>0.04</v>
      </c>
      <c r="M1090">
        <v>0.02</v>
      </c>
      <c r="N1090">
        <v>-7.3</v>
      </c>
      <c r="O1090">
        <v>1.6</v>
      </c>
      <c r="P1090">
        <v>0.77</v>
      </c>
    </row>
    <row r="1091" spans="1:16" x14ac:dyDescent="0.25">
      <c r="A1091" t="s">
        <v>9382</v>
      </c>
      <c r="B1091" t="s">
        <v>8122</v>
      </c>
      <c r="C1091" t="s">
        <v>8123</v>
      </c>
      <c r="D1091" t="s">
        <v>2608</v>
      </c>
      <c r="E1091">
        <v>3</v>
      </c>
      <c r="F1091">
        <v>0.5</v>
      </c>
      <c r="G1091">
        <v>6</v>
      </c>
      <c r="H1091" t="s">
        <v>8124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-3.46</v>
      </c>
      <c r="O1091">
        <v>3.75</v>
      </c>
      <c r="P1091">
        <v>0.89</v>
      </c>
    </row>
    <row r="1092" spans="1:16" x14ac:dyDescent="0.25">
      <c r="A1092" t="s">
        <v>9382</v>
      </c>
      <c r="B1092" t="s">
        <v>3434</v>
      </c>
      <c r="C1092" t="s">
        <v>3435</v>
      </c>
      <c r="D1092" t="s">
        <v>10355</v>
      </c>
      <c r="E1092">
        <v>14</v>
      </c>
      <c r="F1092">
        <v>2.33</v>
      </c>
      <c r="G1092">
        <v>6</v>
      </c>
      <c r="H1092" t="s">
        <v>3436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-14.11</v>
      </c>
      <c r="O1092">
        <v>0.64</v>
      </c>
      <c r="P1092">
        <v>0.87</v>
      </c>
    </row>
    <row r="1093" spans="1:16" x14ac:dyDescent="0.25">
      <c r="A1093" t="s">
        <v>9382</v>
      </c>
      <c r="B1093" t="s">
        <v>3437</v>
      </c>
      <c r="C1093" t="s">
        <v>3438</v>
      </c>
      <c r="D1093" t="s">
        <v>10356</v>
      </c>
      <c r="E1093">
        <v>47</v>
      </c>
      <c r="F1093">
        <v>7.83</v>
      </c>
      <c r="G1093">
        <v>6</v>
      </c>
      <c r="H1093" t="s">
        <v>3439</v>
      </c>
      <c r="I1093">
        <v>0.03</v>
      </c>
      <c r="J1093">
        <v>0.06</v>
      </c>
      <c r="K1093">
        <v>0.03</v>
      </c>
      <c r="L1093">
        <v>0.06</v>
      </c>
      <c r="M1093">
        <v>0.03</v>
      </c>
      <c r="N1093">
        <v>-6.8</v>
      </c>
      <c r="O1093">
        <v>2.2000000000000002</v>
      </c>
      <c r="P1093">
        <v>0.75</v>
      </c>
    </row>
    <row r="1094" spans="1:16" x14ac:dyDescent="0.25">
      <c r="A1094" t="s">
        <v>9382</v>
      </c>
      <c r="B1094" t="s">
        <v>3440</v>
      </c>
      <c r="C1094" t="s">
        <v>3441</v>
      </c>
      <c r="D1094" t="s">
        <v>10357</v>
      </c>
      <c r="E1094">
        <v>35</v>
      </c>
      <c r="F1094">
        <v>5.83</v>
      </c>
      <c r="G1094">
        <v>6</v>
      </c>
      <c r="H1094" t="s">
        <v>3442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-36.07</v>
      </c>
      <c r="O1094">
        <v>0.57999999999999996</v>
      </c>
      <c r="P1094">
        <v>0.89</v>
      </c>
    </row>
    <row r="1095" spans="1:16" x14ac:dyDescent="0.25">
      <c r="A1095" t="s">
        <v>9382</v>
      </c>
      <c r="B1095" t="s">
        <v>3443</v>
      </c>
      <c r="C1095" t="s">
        <v>3444</v>
      </c>
      <c r="D1095" t="s">
        <v>10358</v>
      </c>
      <c r="E1095">
        <v>66</v>
      </c>
      <c r="F1095">
        <v>11</v>
      </c>
      <c r="G1095">
        <v>6</v>
      </c>
      <c r="H1095" t="s">
        <v>3445</v>
      </c>
      <c r="I1095">
        <v>0</v>
      </c>
      <c r="J1095">
        <v>0.01</v>
      </c>
      <c r="K1095">
        <v>0</v>
      </c>
      <c r="L1095">
        <v>0.01</v>
      </c>
      <c r="M1095">
        <v>0</v>
      </c>
      <c r="N1095">
        <v>-11.27</v>
      </c>
      <c r="O1095">
        <v>1.9</v>
      </c>
      <c r="P1095">
        <v>0.83</v>
      </c>
    </row>
    <row r="1096" spans="1:16" x14ac:dyDescent="0.25">
      <c r="A1096" t="s">
        <v>9382</v>
      </c>
      <c r="B1096" t="s">
        <v>3449</v>
      </c>
      <c r="C1096" t="s">
        <v>3450</v>
      </c>
      <c r="D1096" t="s">
        <v>2365</v>
      </c>
      <c r="E1096">
        <v>6</v>
      </c>
      <c r="F1096">
        <v>1</v>
      </c>
      <c r="G1096">
        <v>6</v>
      </c>
      <c r="H1096" t="s">
        <v>3451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-10.58</v>
      </c>
      <c r="O1096">
        <v>0.51</v>
      </c>
      <c r="P1096">
        <v>0.85</v>
      </c>
    </row>
    <row r="1097" spans="1:16" x14ac:dyDescent="0.25">
      <c r="A1097" t="s">
        <v>9382</v>
      </c>
      <c r="B1097" t="s">
        <v>3452</v>
      </c>
      <c r="C1097" t="s">
        <v>3453</v>
      </c>
      <c r="D1097" t="s">
        <v>10359</v>
      </c>
      <c r="E1097">
        <v>10</v>
      </c>
      <c r="F1097">
        <v>1.67</v>
      </c>
      <c r="G1097">
        <v>6</v>
      </c>
      <c r="H1097" t="s">
        <v>3454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-21.2</v>
      </c>
      <c r="O1097">
        <v>0.37</v>
      </c>
      <c r="P1097">
        <v>0.89</v>
      </c>
    </row>
    <row r="1098" spans="1:16" x14ac:dyDescent="0.25">
      <c r="A1098" t="s">
        <v>9382</v>
      </c>
      <c r="B1098" t="s">
        <v>3455</v>
      </c>
      <c r="C1098" t="s">
        <v>3456</v>
      </c>
      <c r="D1098" t="s">
        <v>10360</v>
      </c>
      <c r="E1098">
        <v>85</v>
      </c>
      <c r="F1098">
        <v>14.17</v>
      </c>
      <c r="G1098">
        <v>6</v>
      </c>
      <c r="H1098" t="s">
        <v>3457</v>
      </c>
      <c r="I1098">
        <v>0.7</v>
      </c>
      <c r="J1098">
        <v>0.96</v>
      </c>
      <c r="K1098">
        <v>0.7</v>
      </c>
      <c r="L1098">
        <v>0.96</v>
      </c>
      <c r="M1098">
        <v>0.7</v>
      </c>
      <c r="N1098">
        <v>-2.2999999999999998</v>
      </c>
      <c r="O1098">
        <v>4.5199999999999996</v>
      </c>
      <c r="P1098">
        <v>0.12</v>
      </c>
    </row>
    <row r="1099" spans="1:16" x14ac:dyDescent="0.25">
      <c r="A1099" t="s">
        <v>9382</v>
      </c>
      <c r="B1099" t="s">
        <v>3458</v>
      </c>
      <c r="C1099" t="s">
        <v>3459</v>
      </c>
      <c r="D1099" t="s">
        <v>5806</v>
      </c>
      <c r="E1099">
        <v>7</v>
      </c>
      <c r="F1099">
        <v>1.17</v>
      </c>
      <c r="G1099">
        <v>6</v>
      </c>
      <c r="H1099" t="s">
        <v>3460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-14.76</v>
      </c>
      <c r="O1099">
        <v>0.38</v>
      </c>
      <c r="P1099">
        <v>0.89</v>
      </c>
    </row>
    <row r="1100" spans="1:16" x14ac:dyDescent="0.25">
      <c r="A1100" t="s">
        <v>9382</v>
      </c>
      <c r="B1100" t="s">
        <v>3461</v>
      </c>
      <c r="C1100" t="s">
        <v>3462</v>
      </c>
      <c r="D1100" t="s">
        <v>10361</v>
      </c>
      <c r="E1100">
        <v>23</v>
      </c>
      <c r="F1100">
        <v>3.83</v>
      </c>
      <c r="G1100">
        <v>6</v>
      </c>
      <c r="H1100" t="s">
        <v>3463</v>
      </c>
      <c r="I1100">
        <v>0.06</v>
      </c>
      <c r="J1100">
        <v>0.13</v>
      </c>
      <c r="K1100">
        <v>0.06</v>
      </c>
      <c r="L1100">
        <v>0.13</v>
      </c>
      <c r="M1100">
        <v>0.06</v>
      </c>
      <c r="N1100">
        <v>-5.66</v>
      </c>
      <c r="O1100">
        <v>2.33</v>
      </c>
      <c r="P1100">
        <v>0.69</v>
      </c>
    </row>
    <row r="1101" spans="1:16" x14ac:dyDescent="0.25">
      <c r="A1101" t="s">
        <v>9382</v>
      </c>
      <c r="B1101" t="s">
        <v>3464</v>
      </c>
      <c r="C1101" t="s">
        <v>3465</v>
      </c>
      <c r="D1101" t="s">
        <v>10362</v>
      </c>
      <c r="E1101">
        <v>135</v>
      </c>
      <c r="F1101">
        <v>22.5</v>
      </c>
      <c r="G1101">
        <v>6</v>
      </c>
      <c r="H1101" t="s">
        <v>3466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-65.56</v>
      </c>
      <c r="O1101">
        <v>0.91</v>
      </c>
      <c r="P1101">
        <v>0.89</v>
      </c>
    </row>
    <row r="1102" spans="1:16" x14ac:dyDescent="0.25">
      <c r="A1102" t="s">
        <v>9382</v>
      </c>
      <c r="B1102" t="s">
        <v>3467</v>
      </c>
      <c r="C1102" t="s">
        <v>3468</v>
      </c>
      <c r="D1102" t="s">
        <v>10363</v>
      </c>
      <c r="E1102">
        <v>355</v>
      </c>
      <c r="F1102">
        <v>59.17</v>
      </c>
      <c r="G1102">
        <v>6</v>
      </c>
      <c r="H1102" t="s">
        <v>3469</v>
      </c>
      <c r="I1102">
        <v>0.28999999999999998</v>
      </c>
      <c r="J1102">
        <v>0.77</v>
      </c>
      <c r="K1102">
        <v>0.28999999999999998</v>
      </c>
      <c r="L1102">
        <v>0.77</v>
      </c>
      <c r="M1102">
        <v>0.28999999999999998</v>
      </c>
      <c r="N1102">
        <v>-13.85</v>
      </c>
      <c r="O1102">
        <v>3.34</v>
      </c>
      <c r="P1102">
        <v>0.43</v>
      </c>
    </row>
    <row r="1103" spans="1:16" x14ac:dyDescent="0.25">
      <c r="A1103" t="s">
        <v>9382</v>
      </c>
      <c r="B1103" t="s">
        <v>3470</v>
      </c>
      <c r="C1103" t="s">
        <v>3471</v>
      </c>
      <c r="D1103" t="s">
        <v>10364</v>
      </c>
      <c r="E1103">
        <v>24</v>
      </c>
      <c r="F1103">
        <v>4</v>
      </c>
      <c r="G1103">
        <v>6</v>
      </c>
      <c r="H1103" t="s">
        <v>3473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-32.19</v>
      </c>
      <c r="O1103">
        <v>0.44</v>
      </c>
      <c r="P1103">
        <v>0.89</v>
      </c>
    </row>
    <row r="1104" spans="1:16" x14ac:dyDescent="0.25">
      <c r="A1104" t="s">
        <v>9382</v>
      </c>
      <c r="B1104" t="s">
        <v>3474</v>
      </c>
      <c r="C1104" t="s">
        <v>3475</v>
      </c>
      <c r="D1104" t="s">
        <v>10365</v>
      </c>
      <c r="E1104">
        <v>13</v>
      </c>
      <c r="F1104">
        <v>2.17</v>
      </c>
      <c r="G1104">
        <v>6</v>
      </c>
      <c r="H1104" t="s">
        <v>3476</v>
      </c>
      <c r="I1104">
        <v>0</v>
      </c>
      <c r="J1104">
        <v>0.01</v>
      </c>
      <c r="K1104">
        <v>0</v>
      </c>
      <c r="L1104">
        <v>0.01</v>
      </c>
      <c r="M1104">
        <v>0</v>
      </c>
      <c r="N1104">
        <v>-9.49</v>
      </c>
      <c r="O1104">
        <v>0.95</v>
      </c>
      <c r="P1104">
        <v>0.84</v>
      </c>
    </row>
    <row r="1105" spans="1:16" x14ac:dyDescent="0.25">
      <c r="A1105" t="s">
        <v>9382</v>
      </c>
      <c r="B1105" t="s">
        <v>3479</v>
      </c>
      <c r="C1105" t="s">
        <v>3480</v>
      </c>
      <c r="D1105" t="s">
        <v>10366</v>
      </c>
      <c r="E1105">
        <v>24</v>
      </c>
      <c r="F1105">
        <v>4</v>
      </c>
      <c r="G1105">
        <v>6</v>
      </c>
      <c r="H1105" t="s">
        <v>3481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-38.29</v>
      </c>
      <c r="O1105">
        <v>0.38</v>
      </c>
      <c r="P1105">
        <v>0.89</v>
      </c>
    </row>
    <row r="1106" spans="1:16" x14ac:dyDescent="0.25">
      <c r="A1106" t="s">
        <v>9382</v>
      </c>
      <c r="B1106" t="s">
        <v>3482</v>
      </c>
      <c r="C1106" t="s">
        <v>3483</v>
      </c>
      <c r="D1106" t="s">
        <v>107</v>
      </c>
      <c r="E1106">
        <v>2</v>
      </c>
      <c r="F1106">
        <v>0.33</v>
      </c>
      <c r="G1106">
        <v>6</v>
      </c>
      <c r="H1106" t="s">
        <v>3484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-6.83</v>
      </c>
      <c r="O1106">
        <v>0.28999999999999998</v>
      </c>
      <c r="P1106">
        <v>0.89</v>
      </c>
    </row>
    <row r="1107" spans="1:16" x14ac:dyDescent="0.25">
      <c r="A1107" t="s">
        <v>9382</v>
      </c>
      <c r="B1107" t="s">
        <v>3485</v>
      </c>
      <c r="C1107" t="s">
        <v>3486</v>
      </c>
      <c r="D1107" t="s">
        <v>5249</v>
      </c>
      <c r="E1107">
        <v>6</v>
      </c>
      <c r="F1107">
        <v>1</v>
      </c>
      <c r="G1107">
        <v>6</v>
      </c>
      <c r="H1107" t="s">
        <v>3487</v>
      </c>
      <c r="I1107">
        <v>0.15</v>
      </c>
      <c r="J1107">
        <v>0.46</v>
      </c>
      <c r="K1107">
        <v>0.15</v>
      </c>
      <c r="L1107">
        <v>0.46</v>
      </c>
      <c r="M1107">
        <v>0.15</v>
      </c>
      <c r="N1107">
        <v>-3.76</v>
      </c>
      <c r="O1107">
        <v>4.5</v>
      </c>
      <c r="P1107">
        <v>0.56000000000000005</v>
      </c>
    </row>
    <row r="1108" spans="1:16" x14ac:dyDescent="0.25">
      <c r="A1108" t="s">
        <v>9382</v>
      </c>
      <c r="B1108" t="s">
        <v>3488</v>
      </c>
      <c r="C1108" t="s">
        <v>3489</v>
      </c>
      <c r="D1108" t="s">
        <v>10367</v>
      </c>
      <c r="E1108">
        <v>25</v>
      </c>
      <c r="F1108">
        <v>4.17</v>
      </c>
      <c r="G1108">
        <v>6</v>
      </c>
      <c r="H1108" t="s">
        <v>3490</v>
      </c>
      <c r="I1108">
        <v>0.61</v>
      </c>
      <c r="J1108">
        <v>0.97</v>
      </c>
      <c r="K1108">
        <v>0.61</v>
      </c>
      <c r="L1108">
        <v>0.97</v>
      </c>
      <c r="M1108">
        <v>0.61</v>
      </c>
      <c r="N1108">
        <v>-1.57</v>
      </c>
      <c r="O1108">
        <v>9.8699999999999992</v>
      </c>
      <c r="P1108">
        <v>0.17</v>
      </c>
    </row>
    <row r="1109" spans="1:16" x14ac:dyDescent="0.25">
      <c r="A1109" t="s">
        <v>9382</v>
      </c>
      <c r="B1109" t="s">
        <v>3491</v>
      </c>
      <c r="C1109" t="s">
        <v>3492</v>
      </c>
      <c r="D1109" t="s">
        <v>10368</v>
      </c>
      <c r="E1109">
        <v>11</v>
      </c>
      <c r="F1109">
        <v>1.83</v>
      </c>
      <c r="G1109">
        <v>6</v>
      </c>
      <c r="H1109" t="s">
        <v>3493</v>
      </c>
      <c r="I1109">
        <v>0.31</v>
      </c>
      <c r="J1109">
        <v>0.64</v>
      </c>
      <c r="K1109">
        <v>0.31</v>
      </c>
      <c r="L1109">
        <v>0.64</v>
      </c>
      <c r="M1109">
        <v>0.31</v>
      </c>
      <c r="N1109">
        <v>-4.0999999999999996</v>
      </c>
      <c r="O1109">
        <v>5.89</v>
      </c>
      <c r="P1109">
        <v>0.4</v>
      </c>
    </row>
    <row r="1110" spans="1:16" x14ac:dyDescent="0.25">
      <c r="A1110" t="s">
        <v>9382</v>
      </c>
      <c r="B1110" t="s">
        <v>3494</v>
      </c>
      <c r="C1110" t="s">
        <v>3495</v>
      </c>
      <c r="D1110" t="s">
        <v>10369</v>
      </c>
      <c r="E1110">
        <v>42</v>
      </c>
      <c r="F1110">
        <v>7</v>
      </c>
      <c r="G1110">
        <v>6</v>
      </c>
      <c r="H1110" t="s">
        <v>3496</v>
      </c>
      <c r="I1110">
        <v>0</v>
      </c>
      <c r="J1110">
        <v>0.01</v>
      </c>
      <c r="K1110">
        <v>0</v>
      </c>
      <c r="L1110">
        <v>0.01</v>
      </c>
      <c r="M1110">
        <v>0</v>
      </c>
      <c r="N1110">
        <v>-9.19</v>
      </c>
      <c r="O1110">
        <v>1.79</v>
      </c>
      <c r="P1110">
        <v>0.82</v>
      </c>
    </row>
    <row r="1111" spans="1:16" x14ac:dyDescent="0.25">
      <c r="A1111" t="s">
        <v>9382</v>
      </c>
      <c r="B1111" t="s">
        <v>3500</v>
      </c>
      <c r="C1111" t="s">
        <v>3501</v>
      </c>
      <c r="D1111" t="s">
        <v>10370</v>
      </c>
      <c r="E1111">
        <v>45</v>
      </c>
      <c r="F1111">
        <v>7.5</v>
      </c>
      <c r="G1111">
        <v>6</v>
      </c>
      <c r="H1111" t="s">
        <v>3502</v>
      </c>
      <c r="I1111">
        <v>7.0000000000000007E-2</v>
      </c>
      <c r="J1111">
        <v>0.1</v>
      </c>
      <c r="K1111">
        <v>7.0000000000000007E-2</v>
      </c>
      <c r="L1111">
        <v>0.1</v>
      </c>
      <c r="M1111">
        <v>7.0000000000000007E-2</v>
      </c>
      <c r="N1111">
        <v>-3.11</v>
      </c>
      <c r="O1111">
        <v>2.72</v>
      </c>
      <c r="P1111">
        <v>0.68</v>
      </c>
    </row>
    <row r="1112" spans="1:16" x14ac:dyDescent="0.25">
      <c r="A1112" t="s">
        <v>9382</v>
      </c>
      <c r="B1112" t="s">
        <v>9094</v>
      </c>
      <c r="C1112" t="s">
        <v>9095</v>
      </c>
      <c r="D1112" t="s">
        <v>10371</v>
      </c>
      <c r="E1112">
        <v>7</v>
      </c>
      <c r="F1112">
        <v>1.17</v>
      </c>
      <c r="G1112">
        <v>6</v>
      </c>
      <c r="H1112" t="s">
        <v>9096</v>
      </c>
      <c r="I1112">
        <v>0.01</v>
      </c>
      <c r="J1112">
        <v>0.08</v>
      </c>
      <c r="K1112">
        <v>0.01</v>
      </c>
      <c r="L1112">
        <v>0.08</v>
      </c>
      <c r="M1112">
        <v>0.01</v>
      </c>
      <c r="N1112">
        <v>-8.26</v>
      </c>
      <c r="O1112">
        <v>0.78</v>
      </c>
      <c r="P1112">
        <v>0.79</v>
      </c>
    </row>
    <row r="1113" spans="1:16" x14ac:dyDescent="0.25">
      <c r="A1113" t="s">
        <v>9382</v>
      </c>
      <c r="B1113" t="s">
        <v>3503</v>
      </c>
      <c r="C1113" t="s">
        <v>3504</v>
      </c>
      <c r="D1113" t="s">
        <v>702</v>
      </c>
      <c r="E1113">
        <v>4</v>
      </c>
      <c r="F1113">
        <v>0.67</v>
      </c>
      <c r="G1113">
        <v>6</v>
      </c>
      <c r="H1113" t="s">
        <v>3506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-8.4</v>
      </c>
      <c r="O1113">
        <v>0.45</v>
      </c>
      <c r="P1113">
        <v>0.89</v>
      </c>
    </row>
    <row r="1114" spans="1:16" x14ac:dyDescent="0.25">
      <c r="A1114" t="s">
        <v>9382</v>
      </c>
      <c r="B1114" t="s">
        <v>3507</v>
      </c>
      <c r="C1114" t="s">
        <v>3508</v>
      </c>
      <c r="D1114" t="s">
        <v>9931</v>
      </c>
      <c r="E1114">
        <v>9</v>
      </c>
      <c r="F1114">
        <v>1.5</v>
      </c>
      <c r="G1114">
        <v>6</v>
      </c>
      <c r="H1114" t="s">
        <v>3510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-20.2</v>
      </c>
      <c r="O1114">
        <v>0.3</v>
      </c>
      <c r="P1114">
        <v>0.89</v>
      </c>
    </row>
    <row r="1115" spans="1:16" x14ac:dyDescent="0.25">
      <c r="A1115" t="s">
        <v>9382</v>
      </c>
      <c r="B1115" t="s">
        <v>3511</v>
      </c>
      <c r="C1115" t="s">
        <v>3512</v>
      </c>
      <c r="D1115" t="s">
        <v>10372</v>
      </c>
      <c r="E1115">
        <v>35</v>
      </c>
      <c r="F1115">
        <v>5.83</v>
      </c>
      <c r="G1115">
        <v>6</v>
      </c>
      <c r="H1115" t="s">
        <v>3513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-12.39</v>
      </c>
      <c r="O1115">
        <v>1.31</v>
      </c>
      <c r="P1115">
        <v>0.85</v>
      </c>
    </row>
    <row r="1116" spans="1:16" x14ac:dyDescent="0.25">
      <c r="A1116" t="s">
        <v>9382</v>
      </c>
      <c r="B1116" t="s">
        <v>3517</v>
      </c>
      <c r="C1116" t="s">
        <v>3518</v>
      </c>
      <c r="D1116" t="s">
        <v>10373</v>
      </c>
      <c r="E1116">
        <v>99</v>
      </c>
      <c r="F1116">
        <v>16.5</v>
      </c>
      <c r="G1116">
        <v>6</v>
      </c>
      <c r="H1116" t="s">
        <v>3519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-12.3</v>
      </c>
      <c r="O1116">
        <v>1.97</v>
      </c>
      <c r="P1116">
        <v>0.86</v>
      </c>
    </row>
    <row r="1117" spans="1:16" x14ac:dyDescent="0.25">
      <c r="A1117" t="s">
        <v>9382</v>
      </c>
      <c r="B1117" t="s">
        <v>8125</v>
      </c>
      <c r="C1117" t="s">
        <v>8126</v>
      </c>
      <c r="D1117" t="s">
        <v>6590</v>
      </c>
      <c r="E1117">
        <v>7</v>
      </c>
      <c r="F1117">
        <v>1.17</v>
      </c>
      <c r="G1117">
        <v>6</v>
      </c>
      <c r="H1117" t="s">
        <v>8128</v>
      </c>
      <c r="I1117">
        <v>0.05</v>
      </c>
      <c r="J1117">
        <v>0.3</v>
      </c>
      <c r="K1117">
        <v>0.05</v>
      </c>
      <c r="L1117">
        <v>0.3</v>
      </c>
      <c r="M1117">
        <v>0.05</v>
      </c>
      <c r="N1117">
        <v>-2.4300000000000002</v>
      </c>
      <c r="O1117">
        <v>4.04</v>
      </c>
      <c r="P1117">
        <v>0.71</v>
      </c>
    </row>
    <row r="1118" spans="1:16" x14ac:dyDescent="0.25">
      <c r="A1118" t="s">
        <v>9382</v>
      </c>
      <c r="B1118" t="s">
        <v>3520</v>
      </c>
      <c r="C1118" t="s">
        <v>3521</v>
      </c>
      <c r="D1118" t="s">
        <v>10374</v>
      </c>
      <c r="E1118">
        <v>24</v>
      </c>
      <c r="F1118">
        <v>4</v>
      </c>
      <c r="G1118">
        <v>6</v>
      </c>
      <c r="H1118" t="s">
        <v>3522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-15.22</v>
      </c>
      <c r="O1118">
        <v>0.83</v>
      </c>
      <c r="P1118">
        <v>0.88</v>
      </c>
    </row>
    <row r="1119" spans="1:16" x14ac:dyDescent="0.25">
      <c r="A1119" t="s">
        <v>9382</v>
      </c>
      <c r="B1119" t="s">
        <v>3523</v>
      </c>
      <c r="C1119" t="s">
        <v>3524</v>
      </c>
      <c r="D1119" t="s">
        <v>7544</v>
      </c>
      <c r="E1119">
        <v>11</v>
      </c>
      <c r="F1119">
        <v>1.83</v>
      </c>
      <c r="G1119">
        <v>6</v>
      </c>
      <c r="H1119" t="s">
        <v>3525</v>
      </c>
      <c r="I1119">
        <v>0.01</v>
      </c>
      <c r="J1119">
        <v>0.03</v>
      </c>
      <c r="K1119">
        <v>0.01</v>
      </c>
      <c r="L1119">
        <v>0.03</v>
      </c>
      <c r="M1119">
        <v>0.01</v>
      </c>
      <c r="N1119">
        <v>-6.22</v>
      </c>
      <c r="O1119">
        <v>1.33</v>
      </c>
      <c r="P1119">
        <v>0.79</v>
      </c>
    </row>
    <row r="1120" spans="1:16" x14ac:dyDescent="0.25">
      <c r="A1120" t="s">
        <v>9382</v>
      </c>
      <c r="B1120" t="s">
        <v>3529</v>
      </c>
      <c r="C1120" t="s">
        <v>3530</v>
      </c>
      <c r="D1120" t="s">
        <v>10375</v>
      </c>
      <c r="E1120">
        <v>28</v>
      </c>
      <c r="F1120">
        <v>4.67</v>
      </c>
      <c r="G1120">
        <v>6</v>
      </c>
      <c r="H1120" t="s">
        <v>3531</v>
      </c>
      <c r="I1120">
        <v>0</v>
      </c>
      <c r="J1120">
        <v>0.02</v>
      </c>
      <c r="K1120">
        <v>0</v>
      </c>
      <c r="L1120">
        <v>0.02</v>
      </c>
      <c r="M1120">
        <v>0</v>
      </c>
      <c r="N1120">
        <v>-8.89</v>
      </c>
      <c r="O1120">
        <v>1.53</v>
      </c>
      <c r="P1120">
        <v>0.82</v>
      </c>
    </row>
    <row r="1121" spans="1:16" x14ac:dyDescent="0.25">
      <c r="A1121" t="s">
        <v>9382</v>
      </c>
      <c r="B1121" t="s">
        <v>3532</v>
      </c>
      <c r="C1121" t="s">
        <v>3533</v>
      </c>
      <c r="D1121" t="s">
        <v>9899</v>
      </c>
      <c r="E1121">
        <v>10</v>
      </c>
      <c r="F1121">
        <v>1.67</v>
      </c>
      <c r="G1121">
        <v>6</v>
      </c>
      <c r="H1121" t="s">
        <v>3534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-7.87</v>
      </c>
      <c r="O1121">
        <v>0.91</v>
      </c>
      <c r="P1121">
        <v>0.84</v>
      </c>
    </row>
    <row r="1122" spans="1:16" x14ac:dyDescent="0.25">
      <c r="A1122" t="s">
        <v>9382</v>
      </c>
      <c r="B1122" t="s">
        <v>3535</v>
      </c>
      <c r="C1122" t="s">
        <v>3536</v>
      </c>
      <c r="D1122" t="s">
        <v>10376</v>
      </c>
      <c r="E1122">
        <v>54</v>
      </c>
      <c r="F1122">
        <v>9</v>
      </c>
      <c r="G1122">
        <v>6</v>
      </c>
      <c r="H1122" t="s">
        <v>3537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-11.13</v>
      </c>
      <c r="O1122">
        <v>1.68</v>
      </c>
      <c r="P1122">
        <v>0.86</v>
      </c>
    </row>
    <row r="1123" spans="1:16" x14ac:dyDescent="0.25">
      <c r="A1123" t="s">
        <v>9382</v>
      </c>
      <c r="B1123" t="s">
        <v>3538</v>
      </c>
      <c r="C1123" t="s">
        <v>3539</v>
      </c>
      <c r="D1123" t="s">
        <v>40</v>
      </c>
      <c r="E1123">
        <v>1</v>
      </c>
      <c r="F1123">
        <v>0.17</v>
      </c>
      <c r="G1123">
        <v>6</v>
      </c>
      <c r="H1123" t="s">
        <v>3540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-5.54</v>
      </c>
      <c r="O1123">
        <v>0.23</v>
      </c>
      <c r="P1123">
        <v>0.89</v>
      </c>
    </row>
    <row r="1124" spans="1:16" x14ac:dyDescent="0.25">
      <c r="A1124" t="s">
        <v>9382</v>
      </c>
      <c r="B1124" t="s">
        <v>3541</v>
      </c>
      <c r="C1124" t="s">
        <v>3542</v>
      </c>
      <c r="D1124" t="s">
        <v>10377</v>
      </c>
      <c r="E1124">
        <v>93</v>
      </c>
      <c r="F1124">
        <v>15.5</v>
      </c>
      <c r="G1124">
        <v>6</v>
      </c>
      <c r="H1124" t="s">
        <v>3543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-20.239999999999998</v>
      </c>
      <c r="O1124">
        <v>1.55</v>
      </c>
      <c r="P1124">
        <v>0.88</v>
      </c>
    </row>
    <row r="1125" spans="1:16" x14ac:dyDescent="0.25">
      <c r="A1125" t="s">
        <v>9382</v>
      </c>
      <c r="B1125" t="s">
        <v>3544</v>
      </c>
      <c r="C1125" t="s">
        <v>3545</v>
      </c>
      <c r="D1125" t="s">
        <v>10378</v>
      </c>
      <c r="E1125">
        <v>5</v>
      </c>
      <c r="F1125">
        <v>0.83</v>
      </c>
      <c r="G1125">
        <v>6</v>
      </c>
      <c r="H1125" t="s">
        <v>3546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-30.91</v>
      </c>
      <c r="O1125">
        <v>0.12</v>
      </c>
      <c r="P1125">
        <v>0.89</v>
      </c>
    </row>
    <row r="1126" spans="1:16" x14ac:dyDescent="0.25">
      <c r="A1126" t="s">
        <v>9382</v>
      </c>
      <c r="B1126" t="s">
        <v>3547</v>
      </c>
      <c r="C1126" t="s">
        <v>3548</v>
      </c>
      <c r="D1126" t="s">
        <v>544</v>
      </c>
      <c r="E1126">
        <v>14</v>
      </c>
      <c r="F1126">
        <v>2.33</v>
      </c>
      <c r="G1126">
        <v>6</v>
      </c>
      <c r="H1126" t="s">
        <v>3549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-14</v>
      </c>
      <c r="O1126">
        <v>0.57999999999999996</v>
      </c>
      <c r="P1126">
        <v>0.89</v>
      </c>
    </row>
    <row r="1127" spans="1:16" x14ac:dyDescent="0.25">
      <c r="A1127" t="s">
        <v>9382</v>
      </c>
      <c r="B1127" t="s">
        <v>3550</v>
      </c>
      <c r="C1127" t="s">
        <v>3551</v>
      </c>
      <c r="D1127" t="s">
        <v>10379</v>
      </c>
      <c r="E1127">
        <v>26</v>
      </c>
      <c r="F1127">
        <v>4.33</v>
      </c>
      <c r="G1127">
        <v>6</v>
      </c>
      <c r="H1127" t="s">
        <v>3552</v>
      </c>
      <c r="I1127">
        <v>0.35</v>
      </c>
      <c r="J1127">
        <v>0.89</v>
      </c>
      <c r="K1127">
        <v>0.35</v>
      </c>
      <c r="L1127">
        <v>0.89</v>
      </c>
      <c r="M1127">
        <v>0.35</v>
      </c>
      <c r="N1127">
        <v>-3.98</v>
      </c>
      <c r="O1127">
        <v>3.82</v>
      </c>
      <c r="P1127">
        <v>0.37</v>
      </c>
    </row>
    <row r="1128" spans="1:16" x14ac:dyDescent="0.25">
      <c r="A1128" t="s">
        <v>9382</v>
      </c>
      <c r="B1128" t="s">
        <v>3553</v>
      </c>
      <c r="C1128" t="s">
        <v>3554</v>
      </c>
      <c r="D1128" t="s">
        <v>10380</v>
      </c>
      <c r="E1128">
        <v>11</v>
      </c>
      <c r="F1128">
        <v>1.83</v>
      </c>
      <c r="G1128">
        <v>6</v>
      </c>
      <c r="H1128" t="s">
        <v>3556</v>
      </c>
      <c r="I1128">
        <v>0.05</v>
      </c>
      <c r="J1128">
        <v>0.2</v>
      </c>
      <c r="K1128">
        <v>0.05</v>
      </c>
      <c r="L1128">
        <v>0.2</v>
      </c>
      <c r="M1128">
        <v>0.05</v>
      </c>
      <c r="N1128">
        <v>-7.82</v>
      </c>
      <c r="O1128">
        <v>1.33</v>
      </c>
      <c r="P1128">
        <v>0.72</v>
      </c>
    </row>
    <row r="1129" spans="1:16" x14ac:dyDescent="0.25">
      <c r="A1129" t="s">
        <v>9382</v>
      </c>
      <c r="B1129" t="s">
        <v>3557</v>
      </c>
      <c r="C1129" t="s">
        <v>3558</v>
      </c>
      <c r="D1129" t="s">
        <v>10381</v>
      </c>
      <c r="E1129">
        <v>31</v>
      </c>
      <c r="F1129">
        <v>5.17</v>
      </c>
      <c r="G1129">
        <v>6</v>
      </c>
      <c r="H1129" t="s">
        <v>3559</v>
      </c>
      <c r="I1129">
        <v>0</v>
      </c>
      <c r="J1129">
        <v>0.01</v>
      </c>
      <c r="K1129">
        <v>0</v>
      </c>
      <c r="L1129">
        <v>0.01</v>
      </c>
      <c r="M1129">
        <v>0</v>
      </c>
      <c r="N1129">
        <v>-13.06</v>
      </c>
      <c r="O1129">
        <v>1.4</v>
      </c>
      <c r="P1129">
        <v>0.83</v>
      </c>
    </row>
    <row r="1130" spans="1:16" x14ac:dyDescent="0.25">
      <c r="A1130" t="s">
        <v>9382</v>
      </c>
      <c r="B1130" t="s">
        <v>3560</v>
      </c>
      <c r="C1130" t="s">
        <v>3561</v>
      </c>
      <c r="D1130" t="s">
        <v>10382</v>
      </c>
      <c r="E1130">
        <v>34</v>
      </c>
      <c r="F1130">
        <v>5.67</v>
      </c>
      <c r="G1130">
        <v>6</v>
      </c>
      <c r="H1130" t="s">
        <v>3562</v>
      </c>
      <c r="I1130">
        <v>0</v>
      </c>
      <c r="J1130">
        <v>0.01</v>
      </c>
      <c r="K1130">
        <v>0</v>
      </c>
      <c r="L1130">
        <v>0.01</v>
      </c>
      <c r="M1130">
        <v>0</v>
      </c>
      <c r="N1130">
        <v>-8.77</v>
      </c>
      <c r="O1130">
        <v>1.63</v>
      </c>
      <c r="P1130">
        <v>0.83</v>
      </c>
    </row>
    <row r="1131" spans="1:16" x14ac:dyDescent="0.25">
      <c r="A1131" t="s">
        <v>9382</v>
      </c>
      <c r="B1131" t="s">
        <v>3563</v>
      </c>
      <c r="C1131" t="s">
        <v>3564</v>
      </c>
      <c r="D1131" t="s">
        <v>1759</v>
      </c>
      <c r="E1131">
        <v>5</v>
      </c>
      <c r="F1131">
        <v>0.83</v>
      </c>
      <c r="G1131">
        <v>6</v>
      </c>
      <c r="H1131" t="s">
        <v>3566</v>
      </c>
      <c r="I1131">
        <v>0.01</v>
      </c>
      <c r="J1131">
        <v>0.04</v>
      </c>
      <c r="K1131">
        <v>0.01</v>
      </c>
      <c r="L1131">
        <v>0.04</v>
      </c>
      <c r="M1131">
        <v>0.01</v>
      </c>
      <c r="N1131">
        <v>-6.1</v>
      </c>
      <c r="O1131">
        <v>0.96</v>
      </c>
      <c r="P1131">
        <v>0.8</v>
      </c>
    </row>
    <row r="1132" spans="1:16" x14ac:dyDescent="0.25">
      <c r="A1132" t="s">
        <v>9382</v>
      </c>
      <c r="B1132" t="s">
        <v>3567</v>
      </c>
      <c r="C1132" t="s">
        <v>3568</v>
      </c>
      <c r="D1132" t="s">
        <v>10383</v>
      </c>
      <c r="E1132">
        <v>9</v>
      </c>
      <c r="F1132">
        <v>1.5</v>
      </c>
      <c r="G1132">
        <v>6</v>
      </c>
      <c r="H1132" t="s">
        <v>3569</v>
      </c>
      <c r="I1132">
        <v>0.05</v>
      </c>
      <c r="J1132">
        <v>0.18</v>
      </c>
      <c r="K1132">
        <v>0.05</v>
      </c>
      <c r="L1132">
        <v>0.18</v>
      </c>
      <c r="M1132">
        <v>0.05</v>
      </c>
      <c r="N1132">
        <v>-5.81</v>
      </c>
      <c r="O1132">
        <v>1.93</v>
      </c>
      <c r="P1132">
        <v>0.71</v>
      </c>
    </row>
    <row r="1133" spans="1:16" x14ac:dyDescent="0.25">
      <c r="A1133" t="s">
        <v>9382</v>
      </c>
      <c r="B1133" t="s">
        <v>3570</v>
      </c>
      <c r="C1133" t="s">
        <v>3571</v>
      </c>
      <c r="D1133" t="s">
        <v>60</v>
      </c>
      <c r="E1133">
        <v>7</v>
      </c>
      <c r="F1133">
        <v>1.17</v>
      </c>
      <c r="G1133">
        <v>6</v>
      </c>
      <c r="H1133" t="s">
        <v>3573</v>
      </c>
      <c r="I1133">
        <v>0.27</v>
      </c>
      <c r="J1133">
        <v>0.93</v>
      </c>
      <c r="K1133">
        <v>0.27</v>
      </c>
      <c r="L1133">
        <v>0.93</v>
      </c>
      <c r="M1133">
        <v>0.27</v>
      </c>
      <c r="N1133">
        <v>-3.38</v>
      </c>
      <c r="O1133">
        <v>10.5</v>
      </c>
      <c r="P1133">
        <v>0.44</v>
      </c>
    </row>
    <row r="1134" spans="1:16" x14ac:dyDescent="0.25">
      <c r="A1134" t="s">
        <v>9382</v>
      </c>
      <c r="B1134" t="s">
        <v>3574</v>
      </c>
      <c r="C1134" t="s">
        <v>3575</v>
      </c>
      <c r="D1134" t="s">
        <v>4009</v>
      </c>
      <c r="E1134">
        <v>4</v>
      </c>
      <c r="F1134">
        <v>0.67</v>
      </c>
      <c r="G1134">
        <v>6</v>
      </c>
      <c r="H1134" t="s">
        <v>3576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-10.93</v>
      </c>
      <c r="O1134">
        <v>0.31</v>
      </c>
      <c r="P1134">
        <v>0.89</v>
      </c>
    </row>
    <row r="1135" spans="1:16" x14ac:dyDescent="0.25">
      <c r="A1135" t="s">
        <v>9382</v>
      </c>
      <c r="B1135" t="s">
        <v>8129</v>
      </c>
      <c r="C1135" t="s">
        <v>8130</v>
      </c>
      <c r="D1135" t="s">
        <v>107</v>
      </c>
      <c r="E1135">
        <v>2</v>
      </c>
      <c r="F1135">
        <v>0.33</v>
      </c>
      <c r="G1135">
        <v>6</v>
      </c>
      <c r="H1135" t="s">
        <v>8131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-3.68</v>
      </c>
      <c r="O1135">
        <v>1.67</v>
      </c>
      <c r="P1135">
        <v>0.89</v>
      </c>
    </row>
    <row r="1136" spans="1:16" x14ac:dyDescent="0.25">
      <c r="A1136" t="s">
        <v>9382</v>
      </c>
      <c r="B1136" t="s">
        <v>10384</v>
      </c>
      <c r="C1136" t="s">
        <v>10385</v>
      </c>
      <c r="D1136" t="s">
        <v>21</v>
      </c>
      <c r="E1136">
        <v>3</v>
      </c>
      <c r="F1136">
        <v>0.5</v>
      </c>
      <c r="G1136">
        <v>6</v>
      </c>
      <c r="H1136" t="s">
        <v>10386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-7.18</v>
      </c>
      <c r="O1136">
        <v>0.42</v>
      </c>
      <c r="P1136">
        <v>0.89</v>
      </c>
    </row>
    <row r="1137" spans="1:16" x14ac:dyDescent="0.25">
      <c r="A1137" t="s">
        <v>9382</v>
      </c>
      <c r="B1137" t="s">
        <v>3577</v>
      </c>
      <c r="C1137" t="s">
        <v>3578</v>
      </c>
      <c r="D1137" t="s">
        <v>107</v>
      </c>
      <c r="E1137">
        <v>2</v>
      </c>
      <c r="F1137">
        <v>0.33</v>
      </c>
      <c r="G1137">
        <v>6</v>
      </c>
      <c r="H1137" t="s">
        <v>3579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-3.34</v>
      </c>
      <c r="O1137">
        <v>3.33</v>
      </c>
      <c r="P1137">
        <v>0.89</v>
      </c>
    </row>
    <row r="1138" spans="1:16" x14ac:dyDescent="0.25">
      <c r="A1138" t="s">
        <v>9382</v>
      </c>
      <c r="B1138" t="s">
        <v>3580</v>
      </c>
      <c r="C1138" t="s">
        <v>3581</v>
      </c>
      <c r="D1138" t="s">
        <v>10387</v>
      </c>
      <c r="E1138">
        <v>25</v>
      </c>
      <c r="F1138">
        <v>4.17</v>
      </c>
      <c r="G1138">
        <v>6</v>
      </c>
      <c r="H1138" t="s">
        <v>3582</v>
      </c>
      <c r="I1138">
        <v>0.54</v>
      </c>
      <c r="J1138">
        <v>0.96</v>
      </c>
      <c r="K1138">
        <v>0.54</v>
      </c>
      <c r="L1138">
        <v>0.96</v>
      </c>
      <c r="M1138">
        <v>0.54</v>
      </c>
      <c r="N1138">
        <v>-1.31</v>
      </c>
      <c r="O1138">
        <v>5.68</v>
      </c>
      <c r="P1138">
        <v>0.22</v>
      </c>
    </row>
    <row r="1139" spans="1:16" x14ac:dyDescent="0.25">
      <c r="A1139" t="s">
        <v>9382</v>
      </c>
      <c r="B1139" t="s">
        <v>3583</v>
      </c>
      <c r="C1139" t="s">
        <v>3584</v>
      </c>
      <c r="D1139" t="s">
        <v>10388</v>
      </c>
      <c r="E1139">
        <v>64</v>
      </c>
      <c r="F1139">
        <v>10.67</v>
      </c>
      <c r="G1139">
        <v>6</v>
      </c>
      <c r="H1139" t="s">
        <v>3585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-101.25</v>
      </c>
      <c r="O1139">
        <v>0.42</v>
      </c>
      <c r="P1139">
        <v>0.89</v>
      </c>
    </row>
    <row r="1140" spans="1:16" x14ac:dyDescent="0.25">
      <c r="A1140" t="s">
        <v>9382</v>
      </c>
      <c r="B1140" t="s">
        <v>3586</v>
      </c>
      <c r="C1140" t="s">
        <v>3587</v>
      </c>
      <c r="D1140" t="s">
        <v>10389</v>
      </c>
      <c r="E1140">
        <v>12</v>
      </c>
      <c r="F1140">
        <v>2</v>
      </c>
      <c r="G1140">
        <v>6</v>
      </c>
      <c r="H1140" t="s">
        <v>3588</v>
      </c>
      <c r="I1140">
        <v>0.03</v>
      </c>
      <c r="J1140">
        <v>0.14000000000000001</v>
      </c>
      <c r="K1140">
        <v>0.03</v>
      </c>
      <c r="L1140">
        <v>0.14000000000000001</v>
      </c>
      <c r="M1140">
        <v>0.03</v>
      </c>
      <c r="N1140">
        <v>-5.75</v>
      </c>
      <c r="O1140">
        <v>1.61</v>
      </c>
      <c r="P1140">
        <v>0.74</v>
      </c>
    </row>
    <row r="1141" spans="1:16" x14ac:dyDescent="0.25">
      <c r="A1141" t="s">
        <v>9382</v>
      </c>
      <c r="B1141" t="s">
        <v>3589</v>
      </c>
      <c r="C1141" t="s">
        <v>3590</v>
      </c>
      <c r="D1141" t="s">
        <v>2957</v>
      </c>
      <c r="E1141">
        <v>6</v>
      </c>
      <c r="F1141">
        <v>1</v>
      </c>
      <c r="G1141">
        <v>6</v>
      </c>
      <c r="H1141" t="s">
        <v>3591</v>
      </c>
      <c r="I1141">
        <v>0.05</v>
      </c>
      <c r="J1141">
        <v>0.33</v>
      </c>
      <c r="K1141">
        <v>0.05</v>
      </c>
      <c r="L1141">
        <v>0.33</v>
      </c>
      <c r="M1141">
        <v>0.05</v>
      </c>
      <c r="N1141">
        <v>-3.94</v>
      </c>
      <c r="O1141">
        <v>3.75</v>
      </c>
      <c r="P1141">
        <v>0.7</v>
      </c>
    </row>
    <row r="1142" spans="1:16" x14ac:dyDescent="0.25">
      <c r="A1142" t="s">
        <v>9382</v>
      </c>
      <c r="B1142" t="s">
        <v>3592</v>
      </c>
      <c r="C1142" t="s">
        <v>3593</v>
      </c>
      <c r="D1142" t="s">
        <v>10390</v>
      </c>
      <c r="E1142">
        <v>42</v>
      </c>
      <c r="F1142">
        <v>7</v>
      </c>
      <c r="G1142">
        <v>6</v>
      </c>
      <c r="H1142" t="s">
        <v>3594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-11</v>
      </c>
      <c r="O1142">
        <v>1.45</v>
      </c>
      <c r="P1142">
        <v>0.87</v>
      </c>
    </row>
    <row r="1143" spans="1:16" x14ac:dyDescent="0.25">
      <c r="A1143" t="s">
        <v>9382</v>
      </c>
      <c r="B1143" t="s">
        <v>3595</v>
      </c>
      <c r="C1143" t="s">
        <v>3596</v>
      </c>
      <c r="D1143" t="s">
        <v>509</v>
      </c>
      <c r="E1143">
        <v>3</v>
      </c>
      <c r="F1143">
        <v>0.5</v>
      </c>
      <c r="G1143">
        <v>6</v>
      </c>
      <c r="H1143" t="s">
        <v>3597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-3.4</v>
      </c>
      <c r="O1143">
        <v>4.5</v>
      </c>
      <c r="P1143">
        <v>0.89</v>
      </c>
    </row>
    <row r="1144" spans="1:16" x14ac:dyDescent="0.25">
      <c r="A1144" t="s">
        <v>9382</v>
      </c>
      <c r="B1144" t="s">
        <v>3598</v>
      </c>
      <c r="C1144" t="s">
        <v>3599</v>
      </c>
      <c r="D1144" t="s">
        <v>10391</v>
      </c>
      <c r="E1144">
        <v>12</v>
      </c>
      <c r="F1144">
        <v>2</v>
      </c>
      <c r="G1144">
        <v>6</v>
      </c>
      <c r="H1144" t="s">
        <v>3600</v>
      </c>
      <c r="I1144">
        <v>0.18</v>
      </c>
      <c r="J1144">
        <v>0.7</v>
      </c>
      <c r="K1144">
        <v>0.18</v>
      </c>
      <c r="L1144">
        <v>0.7</v>
      </c>
      <c r="M1144">
        <v>0.18</v>
      </c>
      <c r="N1144">
        <v>-3.21</v>
      </c>
      <c r="O1144">
        <v>3.91</v>
      </c>
      <c r="P1144">
        <v>0.53</v>
      </c>
    </row>
    <row r="1145" spans="1:16" x14ac:dyDescent="0.25">
      <c r="A1145" t="s">
        <v>9382</v>
      </c>
      <c r="B1145" t="s">
        <v>3601</v>
      </c>
      <c r="C1145" t="s">
        <v>3602</v>
      </c>
      <c r="D1145" t="s">
        <v>10392</v>
      </c>
      <c r="E1145">
        <v>54</v>
      </c>
      <c r="F1145">
        <v>9</v>
      </c>
      <c r="G1145">
        <v>6</v>
      </c>
      <c r="H1145" t="s">
        <v>3603</v>
      </c>
      <c r="I1145">
        <v>0.39</v>
      </c>
      <c r="J1145">
        <v>0.84</v>
      </c>
      <c r="K1145">
        <v>0.39</v>
      </c>
      <c r="L1145">
        <v>0.84</v>
      </c>
      <c r="M1145">
        <v>0.39</v>
      </c>
      <c r="N1145">
        <v>-2.62</v>
      </c>
      <c r="O1145">
        <v>4.05</v>
      </c>
      <c r="P1145">
        <v>0.34</v>
      </c>
    </row>
    <row r="1146" spans="1:16" x14ac:dyDescent="0.25">
      <c r="A1146" t="s">
        <v>9382</v>
      </c>
      <c r="B1146" t="s">
        <v>3604</v>
      </c>
      <c r="C1146" t="s">
        <v>3605</v>
      </c>
      <c r="D1146" t="s">
        <v>10393</v>
      </c>
      <c r="E1146">
        <v>20</v>
      </c>
      <c r="F1146">
        <v>3.33</v>
      </c>
      <c r="G1146">
        <v>6</v>
      </c>
      <c r="H1146" t="s">
        <v>3606</v>
      </c>
      <c r="I1146">
        <v>0.47</v>
      </c>
      <c r="J1146">
        <v>0.97</v>
      </c>
      <c r="K1146">
        <v>0.47</v>
      </c>
      <c r="L1146">
        <v>0.97</v>
      </c>
      <c r="M1146">
        <v>0.47</v>
      </c>
      <c r="N1146">
        <v>-3.29</v>
      </c>
      <c r="O1146">
        <v>6.25</v>
      </c>
      <c r="P1146">
        <v>0.27</v>
      </c>
    </row>
    <row r="1147" spans="1:16" x14ac:dyDescent="0.25">
      <c r="A1147" t="s">
        <v>9382</v>
      </c>
      <c r="B1147" t="s">
        <v>3611</v>
      </c>
      <c r="C1147" t="s">
        <v>3612</v>
      </c>
      <c r="D1147" t="s">
        <v>10394</v>
      </c>
      <c r="E1147">
        <v>23</v>
      </c>
      <c r="F1147">
        <v>3.83</v>
      </c>
      <c r="G1147">
        <v>6</v>
      </c>
      <c r="H1147" t="s">
        <v>3613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-68.319999999999993</v>
      </c>
      <c r="O1147">
        <v>0.23</v>
      </c>
      <c r="P1147">
        <v>0.89</v>
      </c>
    </row>
    <row r="1148" spans="1:16" x14ac:dyDescent="0.25">
      <c r="A1148" t="s">
        <v>9382</v>
      </c>
      <c r="B1148" t="s">
        <v>3614</v>
      </c>
      <c r="C1148" t="s">
        <v>3615</v>
      </c>
      <c r="D1148" t="s">
        <v>10395</v>
      </c>
      <c r="E1148">
        <v>61</v>
      </c>
      <c r="F1148">
        <v>10.17</v>
      </c>
      <c r="G1148">
        <v>6</v>
      </c>
      <c r="H1148" t="s">
        <v>3616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-131.52000000000001</v>
      </c>
      <c r="O1148">
        <v>0.28000000000000003</v>
      </c>
      <c r="P1148">
        <v>0.89</v>
      </c>
    </row>
    <row r="1149" spans="1:16" x14ac:dyDescent="0.25">
      <c r="A1149" t="s">
        <v>9382</v>
      </c>
      <c r="B1149" t="s">
        <v>3617</v>
      </c>
      <c r="C1149" t="s">
        <v>3618</v>
      </c>
      <c r="D1149" t="s">
        <v>10396</v>
      </c>
      <c r="E1149">
        <v>119</v>
      </c>
      <c r="F1149">
        <v>19.829999999999998</v>
      </c>
      <c r="G1149">
        <v>6</v>
      </c>
      <c r="H1149" t="s">
        <v>3619</v>
      </c>
      <c r="I1149">
        <v>0.21</v>
      </c>
      <c r="J1149">
        <v>0.67</v>
      </c>
      <c r="K1149">
        <v>0.21</v>
      </c>
      <c r="L1149">
        <v>0.67</v>
      </c>
      <c r="M1149">
        <v>0.21</v>
      </c>
      <c r="N1149">
        <v>-4.5599999999999996</v>
      </c>
      <c r="O1149">
        <v>3.18</v>
      </c>
      <c r="P1149">
        <v>0.5</v>
      </c>
    </row>
    <row r="1150" spans="1:16" x14ac:dyDescent="0.25">
      <c r="A1150" t="s">
        <v>9382</v>
      </c>
      <c r="B1150" t="s">
        <v>3620</v>
      </c>
      <c r="C1150" t="s">
        <v>3621</v>
      </c>
      <c r="D1150" t="s">
        <v>10397</v>
      </c>
      <c r="E1150">
        <v>20</v>
      </c>
      <c r="F1150">
        <v>3.33</v>
      </c>
      <c r="G1150">
        <v>6</v>
      </c>
      <c r="H1150" t="s">
        <v>3622</v>
      </c>
      <c r="I1150">
        <v>0.17</v>
      </c>
      <c r="J1150">
        <v>0.52</v>
      </c>
      <c r="K1150">
        <v>0.17</v>
      </c>
      <c r="L1150">
        <v>0.52</v>
      </c>
      <c r="M1150">
        <v>0.17</v>
      </c>
      <c r="N1150">
        <v>-4.93</v>
      </c>
      <c r="O1150">
        <v>3.19</v>
      </c>
      <c r="P1150">
        <v>0.53</v>
      </c>
    </row>
    <row r="1151" spans="1:16" x14ac:dyDescent="0.25">
      <c r="A1151" t="s">
        <v>9382</v>
      </c>
      <c r="B1151" t="s">
        <v>3626</v>
      </c>
      <c r="C1151" t="s">
        <v>3627</v>
      </c>
      <c r="D1151" t="s">
        <v>40</v>
      </c>
      <c r="E1151">
        <v>1</v>
      </c>
      <c r="F1151">
        <v>0.17</v>
      </c>
      <c r="G1151">
        <v>6</v>
      </c>
      <c r="H1151" t="s">
        <v>3628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-5.54</v>
      </c>
      <c r="O1151">
        <v>0.23</v>
      </c>
      <c r="P1151">
        <v>0.89</v>
      </c>
    </row>
    <row r="1152" spans="1:16" x14ac:dyDescent="0.25">
      <c r="A1152" t="s">
        <v>9382</v>
      </c>
      <c r="B1152" t="s">
        <v>3629</v>
      </c>
      <c r="C1152" t="s">
        <v>3630</v>
      </c>
      <c r="D1152" t="s">
        <v>10398</v>
      </c>
      <c r="E1152">
        <v>26</v>
      </c>
      <c r="F1152">
        <v>4.33</v>
      </c>
      <c r="G1152">
        <v>6</v>
      </c>
      <c r="H1152" t="s">
        <v>3631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-39.35</v>
      </c>
      <c r="O1152">
        <v>0.4</v>
      </c>
      <c r="P1152">
        <v>0.89</v>
      </c>
    </row>
    <row r="1153" spans="1:16" x14ac:dyDescent="0.25">
      <c r="A1153" t="s">
        <v>9382</v>
      </c>
      <c r="B1153" t="s">
        <v>3632</v>
      </c>
      <c r="C1153" t="s">
        <v>3633</v>
      </c>
      <c r="D1153" t="s">
        <v>10399</v>
      </c>
      <c r="E1153">
        <v>16</v>
      </c>
      <c r="F1153">
        <v>2.67</v>
      </c>
      <c r="G1153">
        <v>6</v>
      </c>
      <c r="H1153" t="s">
        <v>3634</v>
      </c>
      <c r="I1153">
        <v>0.33</v>
      </c>
      <c r="J1153">
        <v>0.88</v>
      </c>
      <c r="K1153">
        <v>0.33</v>
      </c>
      <c r="L1153">
        <v>0.88</v>
      </c>
      <c r="M1153">
        <v>0.33</v>
      </c>
      <c r="N1153">
        <v>-3.37</v>
      </c>
      <c r="O1153">
        <v>4.8</v>
      </c>
      <c r="P1153">
        <v>0.39</v>
      </c>
    </row>
    <row r="1154" spans="1:16" x14ac:dyDescent="0.25">
      <c r="A1154" t="s">
        <v>9382</v>
      </c>
      <c r="B1154" t="s">
        <v>3635</v>
      </c>
      <c r="C1154" t="s">
        <v>3636</v>
      </c>
      <c r="D1154" t="s">
        <v>67</v>
      </c>
      <c r="E1154">
        <v>8</v>
      </c>
      <c r="F1154">
        <v>1.33</v>
      </c>
      <c r="G1154">
        <v>6</v>
      </c>
      <c r="H1154" t="s">
        <v>3638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-26.28</v>
      </c>
      <c r="O1154">
        <v>0.24</v>
      </c>
      <c r="P1154">
        <v>0.89</v>
      </c>
    </row>
    <row r="1155" spans="1:16" x14ac:dyDescent="0.25">
      <c r="A1155" t="s">
        <v>9382</v>
      </c>
      <c r="B1155" t="s">
        <v>3639</v>
      </c>
      <c r="C1155" t="s">
        <v>3640</v>
      </c>
      <c r="D1155" t="s">
        <v>10400</v>
      </c>
      <c r="E1155">
        <v>14</v>
      </c>
      <c r="F1155">
        <v>2.33</v>
      </c>
      <c r="G1155">
        <v>6</v>
      </c>
      <c r="H1155" t="s">
        <v>3641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-55.99</v>
      </c>
      <c r="O1155">
        <v>0.19</v>
      </c>
      <c r="P1155">
        <v>0.89</v>
      </c>
    </row>
    <row r="1156" spans="1:16" x14ac:dyDescent="0.25">
      <c r="A1156" t="s">
        <v>9382</v>
      </c>
      <c r="B1156" t="s">
        <v>3642</v>
      </c>
      <c r="C1156" t="s">
        <v>3643</v>
      </c>
      <c r="D1156" t="s">
        <v>10401</v>
      </c>
      <c r="E1156">
        <v>50</v>
      </c>
      <c r="F1156">
        <v>8.33</v>
      </c>
      <c r="G1156">
        <v>6</v>
      </c>
      <c r="H1156" t="s">
        <v>3644</v>
      </c>
      <c r="I1156">
        <v>0.06</v>
      </c>
      <c r="J1156">
        <v>0.18</v>
      </c>
      <c r="K1156">
        <v>0.06</v>
      </c>
      <c r="L1156">
        <v>0.18</v>
      </c>
      <c r="M1156">
        <v>0.06</v>
      </c>
      <c r="N1156">
        <v>-8.1300000000000008</v>
      </c>
      <c r="O1156">
        <v>2.27</v>
      </c>
      <c r="P1156">
        <v>0.7</v>
      </c>
    </row>
    <row r="1157" spans="1:16" x14ac:dyDescent="0.25">
      <c r="A1157" t="s">
        <v>9382</v>
      </c>
      <c r="B1157" t="s">
        <v>3645</v>
      </c>
      <c r="C1157" t="s">
        <v>3646</v>
      </c>
      <c r="D1157" t="s">
        <v>10402</v>
      </c>
      <c r="E1157">
        <v>105</v>
      </c>
      <c r="F1157">
        <v>17.5</v>
      </c>
      <c r="G1157">
        <v>6</v>
      </c>
      <c r="H1157" t="s">
        <v>3647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-185.85</v>
      </c>
      <c r="O1157">
        <v>0.32</v>
      </c>
      <c r="P1157">
        <v>0.89</v>
      </c>
    </row>
    <row r="1158" spans="1:16" x14ac:dyDescent="0.25">
      <c r="A1158" t="s">
        <v>9382</v>
      </c>
      <c r="B1158" t="s">
        <v>8135</v>
      </c>
      <c r="C1158" t="s">
        <v>8136</v>
      </c>
      <c r="D1158" t="s">
        <v>2090</v>
      </c>
      <c r="E1158">
        <v>5</v>
      </c>
      <c r="F1158">
        <v>0.83</v>
      </c>
      <c r="G1158">
        <v>6</v>
      </c>
      <c r="H1158" t="s">
        <v>8137</v>
      </c>
      <c r="I1158">
        <v>0</v>
      </c>
      <c r="J1158">
        <v>0.01</v>
      </c>
      <c r="K1158">
        <v>0</v>
      </c>
      <c r="L1158">
        <v>0.01</v>
      </c>
      <c r="M1158">
        <v>0</v>
      </c>
      <c r="N1158">
        <v>-7.77</v>
      </c>
      <c r="O1158">
        <v>0.6</v>
      </c>
      <c r="P1158">
        <v>0.82</v>
      </c>
    </row>
    <row r="1159" spans="1:16" x14ac:dyDescent="0.25">
      <c r="A1159" t="s">
        <v>9382</v>
      </c>
      <c r="B1159" t="s">
        <v>3648</v>
      </c>
      <c r="C1159" t="s">
        <v>3649</v>
      </c>
      <c r="D1159" t="s">
        <v>10403</v>
      </c>
      <c r="E1159">
        <v>39</v>
      </c>
      <c r="F1159">
        <v>6.5</v>
      </c>
      <c r="G1159">
        <v>6</v>
      </c>
      <c r="H1159" t="s">
        <v>3650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-49.48</v>
      </c>
      <c r="O1159">
        <v>0.52</v>
      </c>
      <c r="P1159">
        <v>0.89</v>
      </c>
    </row>
    <row r="1160" spans="1:16" x14ac:dyDescent="0.25">
      <c r="A1160" t="s">
        <v>9382</v>
      </c>
      <c r="B1160" t="s">
        <v>3651</v>
      </c>
      <c r="C1160" t="s">
        <v>3652</v>
      </c>
      <c r="D1160" t="s">
        <v>10404</v>
      </c>
      <c r="E1160">
        <v>22</v>
      </c>
      <c r="F1160">
        <v>3.67</v>
      </c>
      <c r="G1160">
        <v>6</v>
      </c>
      <c r="H1160" t="s">
        <v>3654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-23.74</v>
      </c>
      <c r="O1160">
        <v>0.52</v>
      </c>
      <c r="P1160">
        <v>0.89</v>
      </c>
    </row>
    <row r="1161" spans="1:16" x14ac:dyDescent="0.25">
      <c r="A1161" t="s">
        <v>9382</v>
      </c>
      <c r="B1161" t="s">
        <v>3655</v>
      </c>
      <c r="C1161" t="s">
        <v>3656</v>
      </c>
      <c r="D1161" t="s">
        <v>10405</v>
      </c>
      <c r="E1161">
        <v>57</v>
      </c>
      <c r="F1161">
        <v>9.5</v>
      </c>
      <c r="G1161">
        <v>6</v>
      </c>
      <c r="H1161" t="s">
        <v>3657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-26.82</v>
      </c>
      <c r="O1161">
        <v>1.02</v>
      </c>
      <c r="P1161">
        <v>0.88</v>
      </c>
    </row>
    <row r="1162" spans="1:16" x14ac:dyDescent="0.25">
      <c r="A1162" t="s">
        <v>9382</v>
      </c>
      <c r="B1162" t="s">
        <v>3658</v>
      </c>
      <c r="C1162" t="s">
        <v>3659</v>
      </c>
      <c r="D1162" t="s">
        <v>10406</v>
      </c>
      <c r="E1162">
        <v>25</v>
      </c>
      <c r="F1162">
        <v>4.17</v>
      </c>
      <c r="G1162">
        <v>6</v>
      </c>
      <c r="H1162" t="s">
        <v>3660</v>
      </c>
      <c r="I1162">
        <v>0.01</v>
      </c>
      <c r="J1162">
        <v>0.04</v>
      </c>
      <c r="K1162">
        <v>0.01</v>
      </c>
      <c r="L1162">
        <v>0.04</v>
      </c>
      <c r="M1162">
        <v>0.01</v>
      </c>
      <c r="N1162">
        <v>-8.8699999999999992</v>
      </c>
      <c r="O1162">
        <v>1.66</v>
      </c>
      <c r="P1162">
        <v>0.78</v>
      </c>
    </row>
    <row r="1163" spans="1:16" x14ac:dyDescent="0.25">
      <c r="A1163" t="s">
        <v>9382</v>
      </c>
      <c r="B1163" t="s">
        <v>3664</v>
      </c>
      <c r="C1163" t="s">
        <v>3665</v>
      </c>
      <c r="D1163" t="s">
        <v>10407</v>
      </c>
      <c r="E1163">
        <v>19</v>
      </c>
      <c r="F1163">
        <v>3.17</v>
      </c>
      <c r="G1163">
        <v>6</v>
      </c>
      <c r="H1163" t="s">
        <v>3666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-38.53</v>
      </c>
      <c r="O1163">
        <v>0.3</v>
      </c>
      <c r="P1163">
        <v>0.89</v>
      </c>
    </row>
    <row r="1164" spans="1:16" x14ac:dyDescent="0.25">
      <c r="A1164" t="s">
        <v>9382</v>
      </c>
      <c r="B1164" t="s">
        <v>3667</v>
      </c>
      <c r="C1164" t="s">
        <v>3668</v>
      </c>
      <c r="D1164" t="s">
        <v>7516</v>
      </c>
      <c r="E1164">
        <v>4</v>
      </c>
      <c r="F1164">
        <v>0.67</v>
      </c>
      <c r="G1164">
        <v>6</v>
      </c>
      <c r="H1164" t="s">
        <v>3669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-6.76</v>
      </c>
      <c r="O1164">
        <v>0.6</v>
      </c>
      <c r="P1164">
        <v>0.89</v>
      </c>
    </row>
    <row r="1165" spans="1:16" x14ac:dyDescent="0.25">
      <c r="A1165" t="s">
        <v>9382</v>
      </c>
      <c r="B1165" t="s">
        <v>3670</v>
      </c>
      <c r="C1165" t="s">
        <v>3671</v>
      </c>
      <c r="D1165" t="s">
        <v>10408</v>
      </c>
      <c r="E1165">
        <v>48</v>
      </c>
      <c r="F1165">
        <v>8</v>
      </c>
      <c r="G1165">
        <v>6</v>
      </c>
      <c r="H1165" t="s">
        <v>3672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-13.36</v>
      </c>
      <c r="O1165">
        <v>1.47</v>
      </c>
      <c r="P1165">
        <v>0.86</v>
      </c>
    </row>
    <row r="1166" spans="1:16" x14ac:dyDescent="0.25">
      <c r="A1166" t="s">
        <v>9382</v>
      </c>
      <c r="B1166" t="s">
        <v>3676</v>
      </c>
      <c r="C1166" t="s">
        <v>3677</v>
      </c>
      <c r="D1166" t="s">
        <v>10409</v>
      </c>
      <c r="E1166">
        <v>136</v>
      </c>
      <c r="F1166">
        <v>22.67</v>
      </c>
      <c r="G1166">
        <v>6</v>
      </c>
      <c r="H1166" t="s">
        <v>3678</v>
      </c>
      <c r="I1166">
        <v>0.79</v>
      </c>
      <c r="J1166">
        <v>0.91</v>
      </c>
      <c r="K1166">
        <v>0.79</v>
      </c>
      <c r="L1166">
        <v>0.91</v>
      </c>
      <c r="M1166">
        <v>0.79</v>
      </c>
      <c r="N1166">
        <v>0.44</v>
      </c>
      <c r="O1166">
        <v>6.07</v>
      </c>
      <c r="P1166">
        <v>7.0000000000000007E-2</v>
      </c>
    </row>
    <row r="1167" spans="1:16" x14ac:dyDescent="0.25">
      <c r="A1167" t="s">
        <v>9382</v>
      </c>
      <c r="B1167" t="s">
        <v>3679</v>
      </c>
      <c r="C1167" t="s">
        <v>3680</v>
      </c>
      <c r="D1167" t="s">
        <v>10410</v>
      </c>
      <c r="E1167">
        <v>118</v>
      </c>
      <c r="F1167">
        <v>19.670000000000002</v>
      </c>
      <c r="G1167">
        <v>6</v>
      </c>
      <c r="H1167" t="s">
        <v>3681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-22.95</v>
      </c>
      <c r="O1167">
        <v>1.59</v>
      </c>
      <c r="P1167">
        <v>0.88</v>
      </c>
    </row>
    <row r="1168" spans="1:16" x14ac:dyDescent="0.25">
      <c r="A1168" t="s">
        <v>9382</v>
      </c>
      <c r="B1168" t="s">
        <v>9109</v>
      </c>
      <c r="C1168" t="s">
        <v>9110</v>
      </c>
      <c r="D1168" t="s">
        <v>6987</v>
      </c>
      <c r="E1168">
        <v>5</v>
      </c>
      <c r="F1168">
        <v>0.83</v>
      </c>
      <c r="G1168">
        <v>6</v>
      </c>
      <c r="H1168" t="s">
        <v>9111</v>
      </c>
      <c r="I1168">
        <v>0.01</v>
      </c>
      <c r="J1168">
        <v>0.03</v>
      </c>
      <c r="K1168">
        <v>0.01</v>
      </c>
      <c r="L1168">
        <v>0.03</v>
      </c>
      <c r="M1168">
        <v>0.01</v>
      </c>
      <c r="N1168">
        <v>-6.39</v>
      </c>
      <c r="O1168">
        <v>0.78</v>
      </c>
      <c r="P1168">
        <v>0.81</v>
      </c>
    </row>
    <row r="1169" spans="1:16" x14ac:dyDescent="0.25">
      <c r="A1169" t="s">
        <v>9382</v>
      </c>
      <c r="B1169" t="s">
        <v>3682</v>
      </c>
      <c r="C1169" t="s">
        <v>3683</v>
      </c>
      <c r="D1169" t="s">
        <v>10411</v>
      </c>
      <c r="E1169">
        <v>4</v>
      </c>
      <c r="F1169">
        <v>0.67</v>
      </c>
      <c r="G1169">
        <v>6</v>
      </c>
      <c r="H1169" t="s">
        <v>3684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-17.04</v>
      </c>
      <c r="O1169">
        <v>0.19</v>
      </c>
      <c r="P1169">
        <v>0.89</v>
      </c>
    </row>
    <row r="1170" spans="1:16" x14ac:dyDescent="0.25">
      <c r="A1170" t="s">
        <v>9382</v>
      </c>
      <c r="B1170" t="s">
        <v>3688</v>
      </c>
      <c r="C1170" t="s">
        <v>3689</v>
      </c>
      <c r="D1170" t="s">
        <v>10412</v>
      </c>
      <c r="E1170">
        <v>35</v>
      </c>
      <c r="F1170">
        <v>5.83</v>
      </c>
      <c r="G1170">
        <v>6</v>
      </c>
      <c r="H1170" t="s">
        <v>3690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-14.36</v>
      </c>
      <c r="O1170">
        <v>1.27</v>
      </c>
      <c r="P1170">
        <v>0.86</v>
      </c>
    </row>
    <row r="1171" spans="1:16" x14ac:dyDescent="0.25">
      <c r="A1171" t="s">
        <v>9382</v>
      </c>
      <c r="B1171" t="s">
        <v>3691</v>
      </c>
      <c r="C1171" t="s">
        <v>3692</v>
      </c>
      <c r="D1171" t="s">
        <v>10413</v>
      </c>
      <c r="E1171">
        <v>76</v>
      </c>
      <c r="F1171">
        <v>12.67</v>
      </c>
      <c r="G1171">
        <v>6</v>
      </c>
      <c r="H1171" t="s">
        <v>3693</v>
      </c>
      <c r="I1171">
        <v>0.01</v>
      </c>
      <c r="J1171">
        <v>0.04</v>
      </c>
      <c r="K1171">
        <v>0.01</v>
      </c>
      <c r="L1171">
        <v>0.04</v>
      </c>
      <c r="M1171">
        <v>0.01</v>
      </c>
      <c r="N1171">
        <v>-12.8</v>
      </c>
      <c r="O1171">
        <v>2.15</v>
      </c>
      <c r="P1171">
        <v>0.79</v>
      </c>
    </row>
    <row r="1172" spans="1:16" x14ac:dyDescent="0.25">
      <c r="A1172" t="s">
        <v>9382</v>
      </c>
      <c r="B1172" t="s">
        <v>3694</v>
      </c>
      <c r="C1172" t="s">
        <v>3695</v>
      </c>
      <c r="D1172" t="s">
        <v>10414</v>
      </c>
      <c r="E1172">
        <v>58</v>
      </c>
      <c r="F1172">
        <v>9.67</v>
      </c>
      <c r="G1172">
        <v>6</v>
      </c>
      <c r="H1172" t="s">
        <v>3696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-62.41</v>
      </c>
      <c r="O1172">
        <v>0.55000000000000004</v>
      </c>
      <c r="P1172">
        <v>0.89</v>
      </c>
    </row>
    <row r="1173" spans="1:16" x14ac:dyDescent="0.25">
      <c r="A1173" t="s">
        <v>9382</v>
      </c>
      <c r="B1173" t="s">
        <v>3697</v>
      </c>
      <c r="C1173" t="s">
        <v>3698</v>
      </c>
      <c r="D1173" t="s">
        <v>10415</v>
      </c>
      <c r="E1173">
        <v>82</v>
      </c>
      <c r="F1173">
        <v>13.67</v>
      </c>
      <c r="G1173">
        <v>6</v>
      </c>
      <c r="H1173" t="s">
        <v>3699</v>
      </c>
      <c r="I1173">
        <v>0.01</v>
      </c>
      <c r="J1173">
        <v>0.04</v>
      </c>
      <c r="K1173">
        <v>0.01</v>
      </c>
      <c r="L1173">
        <v>0.04</v>
      </c>
      <c r="M1173">
        <v>0.01</v>
      </c>
      <c r="N1173">
        <v>-8.09</v>
      </c>
      <c r="O1173">
        <v>2.3199999999999998</v>
      </c>
      <c r="P1173">
        <v>0.79</v>
      </c>
    </row>
    <row r="1174" spans="1:16" x14ac:dyDescent="0.25">
      <c r="A1174" t="s">
        <v>9382</v>
      </c>
      <c r="B1174" t="s">
        <v>3700</v>
      </c>
      <c r="C1174" t="s">
        <v>3701</v>
      </c>
      <c r="D1174" t="s">
        <v>10416</v>
      </c>
      <c r="E1174">
        <v>17</v>
      </c>
      <c r="F1174">
        <v>2.83</v>
      </c>
      <c r="G1174">
        <v>6</v>
      </c>
      <c r="H1174" t="s">
        <v>3702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-12.25</v>
      </c>
      <c r="O1174">
        <v>0.91</v>
      </c>
      <c r="P1174">
        <v>0.85</v>
      </c>
    </row>
    <row r="1175" spans="1:16" x14ac:dyDescent="0.25">
      <c r="A1175" t="s">
        <v>9382</v>
      </c>
      <c r="B1175" t="s">
        <v>3703</v>
      </c>
      <c r="C1175" t="s">
        <v>3704</v>
      </c>
      <c r="D1175" t="s">
        <v>10417</v>
      </c>
      <c r="E1175">
        <v>16</v>
      </c>
      <c r="F1175">
        <v>2.67</v>
      </c>
      <c r="G1175">
        <v>6</v>
      </c>
      <c r="H1175" t="s">
        <v>3705</v>
      </c>
      <c r="I1175">
        <v>0.36</v>
      </c>
      <c r="J1175">
        <v>1</v>
      </c>
      <c r="K1175">
        <v>0.36</v>
      </c>
      <c r="L1175">
        <v>1</v>
      </c>
      <c r="M1175">
        <v>0.36</v>
      </c>
      <c r="N1175">
        <v>-2.79</v>
      </c>
      <c r="O1175">
        <v>7.5</v>
      </c>
      <c r="P1175">
        <v>0.36</v>
      </c>
    </row>
    <row r="1176" spans="1:16" x14ac:dyDescent="0.25">
      <c r="A1176" t="s">
        <v>9382</v>
      </c>
      <c r="B1176" t="s">
        <v>3706</v>
      </c>
      <c r="C1176" t="s">
        <v>3707</v>
      </c>
      <c r="D1176" t="s">
        <v>10418</v>
      </c>
      <c r="E1176">
        <v>28</v>
      </c>
      <c r="F1176">
        <v>4.67</v>
      </c>
      <c r="G1176">
        <v>6</v>
      </c>
      <c r="H1176" t="s">
        <v>3708</v>
      </c>
      <c r="I1176">
        <v>0.11</v>
      </c>
      <c r="J1176">
        <v>0.24</v>
      </c>
      <c r="K1176">
        <v>0.11</v>
      </c>
      <c r="L1176">
        <v>0.24</v>
      </c>
      <c r="M1176">
        <v>0.11</v>
      </c>
      <c r="N1176">
        <v>-6.61</v>
      </c>
      <c r="O1176">
        <v>2.39</v>
      </c>
      <c r="P1176">
        <v>0.63</v>
      </c>
    </row>
    <row r="1177" spans="1:16" x14ac:dyDescent="0.25">
      <c r="A1177" t="s">
        <v>9382</v>
      </c>
      <c r="B1177" t="s">
        <v>3712</v>
      </c>
      <c r="C1177" t="s">
        <v>3713</v>
      </c>
      <c r="D1177" t="s">
        <v>9523</v>
      </c>
      <c r="E1177">
        <v>12</v>
      </c>
      <c r="F1177">
        <v>2</v>
      </c>
      <c r="G1177">
        <v>6</v>
      </c>
      <c r="H1177" t="s">
        <v>3714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-9.0399999999999991</v>
      </c>
      <c r="O1177">
        <v>0.87</v>
      </c>
      <c r="P1177">
        <v>0.85</v>
      </c>
    </row>
    <row r="1178" spans="1:16" x14ac:dyDescent="0.25">
      <c r="A1178" t="s">
        <v>9382</v>
      </c>
      <c r="B1178" t="s">
        <v>3715</v>
      </c>
      <c r="C1178" t="s">
        <v>3716</v>
      </c>
      <c r="D1178" t="s">
        <v>664</v>
      </c>
      <c r="E1178">
        <v>8</v>
      </c>
      <c r="F1178">
        <v>1.33</v>
      </c>
      <c r="G1178">
        <v>6</v>
      </c>
      <c r="H1178" t="s">
        <v>3717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-9.1999999999999993</v>
      </c>
      <c r="O1178">
        <v>0.6</v>
      </c>
      <c r="P1178">
        <v>0.89</v>
      </c>
    </row>
    <row r="1179" spans="1:16" x14ac:dyDescent="0.25">
      <c r="A1179" t="s">
        <v>9382</v>
      </c>
      <c r="B1179" t="s">
        <v>3718</v>
      </c>
      <c r="C1179" t="s">
        <v>3719</v>
      </c>
      <c r="D1179" t="s">
        <v>10419</v>
      </c>
      <c r="E1179">
        <v>14</v>
      </c>
      <c r="F1179">
        <v>2.33</v>
      </c>
      <c r="G1179">
        <v>6</v>
      </c>
      <c r="H1179" t="s">
        <v>3720</v>
      </c>
      <c r="I1179">
        <v>0.02</v>
      </c>
      <c r="J1179">
        <v>0.05</v>
      </c>
      <c r="K1179">
        <v>0.02</v>
      </c>
      <c r="L1179">
        <v>0.05</v>
      </c>
      <c r="M1179">
        <v>0.02</v>
      </c>
      <c r="N1179">
        <v>-7.07</v>
      </c>
      <c r="O1179">
        <v>1.42</v>
      </c>
      <c r="P1179">
        <v>0.77</v>
      </c>
    </row>
    <row r="1180" spans="1:16" x14ac:dyDescent="0.25">
      <c r="A1180" t="s">
        <v>9382</v>
      </c>
      <c r="B1180" t="s">
        <v>3724</v>
      </c>
      <c r="C1180" t="s">
        <v>3725</v>
      </c>
      <c r="D1180" t="s">
        <v>10420</v>
      </c>
      <c r="E1180">
        <v>16</v>
      </c>
      <c r="F1180">
        <v>2.67</v>
      </c>
      <c r="G1180">
        <v>6</v>
      </c>
      <c r="H1180" t="s">
        <v>3726</v>
      </c>
      <c r="I1180">
        <v>0.01</v>
      </c>
      <c r="J1180">
        <v>0.04</v>
      </c>
      <c r="K1180">
        <v>0.01</v>
      </c>
      <c r="L1180">
        <v>0.04</v>
      </c>
      <c r="M1180">
        <v>0.01</v>
      </c>
      <c r="N1180">
        <v>-13.71</v>
      </c>
      <c r="O1180">
        <v>0.93</v>
      </c>
      <c r="P1180">
        <v>0.8</v>
      </c>
    </row>
    <row r="1181" spans="1:16" x14ac:dyDescent="0.25">
      <c r="A1181" t="s">
        <v>9382</v>
      </c>
      <c r="B1181" t="s">
        <v>3727</v>
      </c>
      <c r="C1181" t="s">
        <v>3728</v>
      </c>
      <c r="D1181" t="s">
        <v>10421</v>
      </c>
      <c r="E1181">
        <v>31</v>
      </c>
      <c r="F1181">
        <v>5.17</v>
      </c>
      <c r="G1181">
        <v>6</v>
      </c>
      <c r="H1181" t="s">
        <v>3729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-19.579999999999998</v>
      </c>
      <c r="O1181">
        <v>1.07</v>
      </c>
      <c r="P1181">
        <v>0.86</v>
      </c>
    </row>
    <row r="1182" spans="1:16" x14ac:dyDescent="0.25">
      <c r="A1182" t="s">
        <v>9382</v>
      </c>
      <c r="B1182" t="s">
        <v>3730</v>
      </c>
      <c r="C1182" t="s">
        <v>3731</v>
      </c>
      <c r="D1182" t="s">
        <v>10047</v>
      </c>
      <c r="E1182">
        <v>7</v>
      </c>
      <c r="F1182">
        <v>1.17</v>
      </c>
      <c r="G1182">
        <v>6</v>
      </c>
      <c r="H1182" t="s">
        <v>3732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-23.3</v>
      </c>
      <c r="O1182">
        <v>0.23</v>
      </c>
      <c r="P1182">
        <v>0.89</v>
      </c>
    </row>
    <row r="1183" spans="1:16" x14ac:dyDescent="0.25">
      <c r="A1183" t="s">
        <v>9382</v>
      </c>
      <c r="B1183" t="s">
        <v>10422</v>
      </c>
      <c r="C1183" t="s">
        <v>10423</v>
      </c>
      <c r="D1183" t="s">
        <v>350</v>
      </c>
      <c r="E1183">
        <v>2</v>
      </c>
      <c r="F1183">
        <v>0.33</v>
      </c>
      <c r="G1183">
        <v>6</v>
      </c>
      <c r="H1183" t="s">
        <v>10424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-4.18</v>
      </c>
      <c r="O1183">
        <v>1</v>
      </c>
      <c r="P1183">
        <v>0.89</v>
      </c>
    </row>
    <row r="1184" spans="1:16" x14ac:dyDescent="0.25">
      <c r="A1184" t="s">
        <v>9382</v>
      </c>
      <c r="B1184" t="s">
        <v>3739</v>
      </c>
      <c r="C1184" t="s">
        <v>3740</v>
      </c>
      <c r="D1184" t="s">
        <v>554</v>
      </c>
      <c r="E1184">
        <v>3</v>
      </c>
      <c r="F1184">
        <v>0.5</v>
      </c>
      <c r="G1184">
        <v>6</v>
      </c>
      <c r="H1184" t="s">
        <v>3741</v>
      </c>
      <c r="I1184">
        <v>0.02</v>
      </c>
      <c r="J1184">
        <v>0.14000000000000001</v>
      </c>
      <c r="K1184">
        <v>0.02</v>
      </c>
      <c r="L1184">
        <v>0.14000000000000001</v>
      </c>
      <c r="M1184">
        <v>0.02</v>
      </c>
      <c r="N1184">
        <v>-4.74</v>
      </c>
      <c r="O1184">
        <v>1.02</v>
      </c>
      <c r="P1184">
        <v>0.76</v>
      </c>
    </row>
    <row r="1185" spans="1:16" x14ac:dyDescent="0.25">
      <c r="A1185" t="s">
        <v>9382</v>
      </c>
      <c r="B1185" t="s">
        <v>3742</v>
      </c>
      <c r="C1185" t="s">
        <v>3743</v>
      </c>
      <c r="D1185" t="s">
        <v>10425</v>
      </c>
      <c r="E1185">
        <v>55</v>
      </c>
      <c r="F1185">
        <v>9.17</v>
      </c>
      <c r="G1185">
        <v>6</v>
      </c>
      <c r="H1185" t="s">
        <v>3744</v>
      </c>
      <c r="I1185">
        <v>0.94</v>
      </c>
      <c r="J1185">
        <v>1</v>
      </c>
      <c r="K1185">
        <v>0.94</v>
      </c>
      <c r="L1185">
        <v>1</v>
      </c>
      <c r="M1185">
        <v>0.94</v>
      </c>
      <c r="N1185">
        <v>1.26</v>
      </c>
      <c r="O1185">
        <v>7.24</v>
      </c>
      <c r="P1185">
        <v>0.02</v>
      </c>
    </row>
    <row r="1186" spans="1:16" x14ac:dyDescent="0.25">
      <c r="A1186" t="s">
        <v>9382</v>
      </c>
      <c r="B1186" t="s">
        <v>3745</v>
      </c>
      <c r="C1186" t="s">
        <v>3746</v>
      </c>
      <c r="D1186" t="s">
        <v>10426</v>
      </c>
      <c r="E1186">
        <v>424</v>
      </c>
      <c r="F1186">
        <v>70.67</v>
      </c>
      <c r="G1186">
        <v>6</v>
      </c>
      <c r="H1186" t="s">
        <v>3747</v>
      </c>
      <c r="I1186">
        <v>0.24</v>
      </c>
      <c r="J1186">
        <v>0.69</v>
      </c>
      <c r="K1186">
        <v>0.24</v>
      </c>
      <c r="L1186">
        <v>0.69</v>
      </c>
      <c r="M1186">
        <v>0.24</v>
      </c>
      <c r="N1186">
        <v>-6.99</v>
      </c>
      <c r="O1186">
        <v>3.49</v>
      </c>
      <c r="P1186">
        <v>0.47</v>
      </c>
    </row>
    <row r="1187" spans="1:16" x14ac:dyDescent="0.25">
      <c r="A1187" t="s">
        <v>9382</v>
      </c>
      <c r="B1187" t="s">
        <v>3748</v>
      </c>
      <c r="C1187" t="s">
        <v>3749</v>
      </c>
      <c r="D1187" t="s">
        <v>40</v>
      </c>
      <c r="E1187">
        <v>1</v>
      </c>
      <c r="F1187">
        <v>0.17</v>
      </c>
      <c r="G1187">
        <v>6</v>
      </c>
      <c r="H1187" t="s">
        <v>3750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-35.93</v>
      </c>
      <c r="O1187">
        <v>0.02</v>
      </c>
      <c r="P1187">
        <v>0.89</v>
      </c>
    </row>
    <row r="1188" spans="1:16" x14ac:dyDescent="0.25">
      <c r="A1188" t="s">
        <v>9382</v>
      </c>
      <c r="B1188" t="s">
        <v>3751</v>
      </c>
      <c r="C1188" t="s">
        <v>3752</v>
      </c>
      <c r="D1188" t="s">
        <v>9977</v>
      </c>
      <c r="E1188">
        <v>9</v>
      </c>
      <c r="F1188">
        <v>1.5</v>
      </c>
      <c r="G1188">
        <v>6</v>
      </c>
      <c r="H1188" t="s">
        <v>3753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-8.9</v>
      </c>
      <c r="O1188">
        <v>0.95</v>
      </c>
      <c r="P1188">
        <v>0.83</v>
      </c>
    </row>
    <row r="1189" spans="1:16" x14ac:dyDescent="0.25">
      <c r="A1189" t="s">
        <v>9382</v>
      </c>
      <c r="B1189" t="s">
        <v>3754</v>
      </c>
      <c r="C1189" t="s">
        <v>3755</v>
      </c>
      <c r="D1189" t="s">
        <v>10427</v>
      </c>
      <c r="E1189">
        <v>14</v>
      </c>
      <c r="F1189">
        <v>2.33</v>
      </c>
      <c r="G1189">
        <v>6</v>
      </c>
      <c r="H1189" t="s">
        <v>3756</v>
      </c>
      <c r="I1189">
        <v>0.71</v>
      </c>
      <c r="J1189">
        <v>0.99</v>
      </c>
      <c r="K1189">
        <v>0.71</v>
      </c>
      <c r="L1189">
        <v>0.99</v>
      </c>
      <c r="M1189">
        <v>0.71</v>
      </c>
      <c r="N1189">
        <v>-0.83</v>
      </c>
      <c r="O1189">
        <v>23.33</v>
      </c>
      <c r="P1189">
        <v>0.12</v>
      </c>
    </row>
    <row r="1190" spans="1:16" x14ac:dyDescent="0.25">
      <c r="A1190" t="s">
        <v>9382</v>
      </c>
      <c r="B1190" t="s">
        <v>3757</v>
      </c>
      <c r="C1190" t="s">
        <v>3758</v>
      </c>
      <c r="D1190" t="s">
        <v>10428</v>
      </c>
      <c r="E1190">
        <v>78</v>
      </c>
      <c r="F1190">
        <v>13</v>
      </c>
      <c r="G1190">
        <v>6</v>
      </c>
      <c r="H1190" t="s">
        <v>3759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-17.89</v>
      </c>
      <c r="O1190">
        <v>1.52</v>
      </c>
      <c r="P1190">
        <v>0.88</v>
      </c>
    </row>
    <row r="1191" spans="1:16" x14ac:dyDescent="0.25">
      <c r="A1191" t="s">
        <v>9382</v>
      </c>
      <c r="B1191" t="s">
        <v>3760</v>
      </c>
      <c r="C1191" t="s">
        <v>3761</v>
      </c>
      <c r="D1191" t="s">
        <v>10429</v>
      </c>
      <c r="E1191">
        <v>88</v>
      </c>
      <c r="F1191">
        <v>14.67</v>
      </c>
      <c r="G1191">
        <v>6</v>
      </c>
      <c r="H1191" t="s">
        <v>3762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-66.8</v>
      </c>
      <c r="O1191">
        <v>0.68</v>
      </c>
      <c r="P1191">
        <v>0.89</v>
      </c>
    </row>
    <row r="1192" spans="1:16" x14ac:dyDescent="0.25">
      <c r="A1192" t="s">
        <v>9382</v>
      </c>
      <c r="B1192" t="s">
        <v>3763</v>
      </c>
      <c r="C1192" t="s">
        <v>3764</v>
      </c>
      <c r="D1192" t="s">
        <v>10430</v>
      </c>
      <c r="E1192">
        <v>9</v>
      </c>
      <c r="F1192">
        <v>1.5</v>
      </c>
      <c r="G1192">
        <v>6</v>
      </c>
      <c r="H1192" t="s">
        <v>3765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-13.63</v>
      </c>
      <c r="O1192">
        <v>0.54</v>
      </c>
      <c r="P1192">
        <v>0.86</v>
      </c>
    </row>
    <row r="1193" spans="1:16" x14ac:dyDescent="0.25">
      <c r="A1193" t="s">
        <v>9382</v>
      </c>
      <c r="B1193" t="s">
        <v>3766</v>
      </c>
      <c r="C1193" t="s">
        <v>3767</v>
      </c>
      <c r="D1193" t="s">
        <v>10431</v>
      </c>
      <c r="E1193">
        <v>134</v>
      </c>
      <c r="F1193">
        <v>22.33</v>
      </c>
      <c r="G1193">
        <v>6</v>
      </c>
      <c r="H1193" t="s">
        <v>3768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-17.62</v>
      </c>
      <c r="O1193">
        <v>1.98</v>
      </c>
      <c r="P1193">
        <v>0.87</v>
      </c>
    </row>
    <row r="1194" spans="1:16" x14ac:dyDescent="0.25">
      <c r="A1194" t="s">
        <v>9382</v>
      </c>
      <c r="B1194" t="s">
        <v>3769</v>
      </c>
      <c r="C1194" t="s">
        <v>3770</v>
      </c>
      <c r="D1194" t="s">
        <v>75</v>
      </c>
      <c r="E1194">
        <v>6</v>
      </c>
      <c r="F1194">
        <v>1</v>
      </c>
      <c r="G1194">
        <v>6</v>
      </c>
      <c r="H1194" t="s">
        <v>3772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-9.44</v>
      </c>
      <c r="O1194">
        <v>0.42</v>
      </c>
      <c r="P1194">
        <v>0.89</v>
      </c>
    </row>
    <row r="1195" spans="1:16" x14ac:dyDescent="0.25">
      <c r="A1195" t="s">
        <v>9382</v>
      </c>
      <c r="B1195" t="s">
        <v>3776</v>
      </c>
      <c r="C1195" t="s">
        <v>3777</v>
      </c>
      <c r="D1195" t="s">
        <v>10432</v>
      </c>
      <c r="E1195">
        <v>14</v>
      </c>
      <c r="F1195">
        <v>2.33</v>
      </c>
      <c r="G1195">
        <v>6</v>
      </c>
      <c r="H1195" t="s">
        <v>3779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-33.44</v>
      </c>
      <c r="O1195">
        <v>0.32</v>
      </c>
      <c r="P1195">
        <v>0.89</v>
      </c>
    </row>
    <row r="1196" spans="1:16" x14ac:dyDescent="0.25">
      <c r="A1196" t="s">
        <v>9382</v>
      </c>
      <c r="B1196" t="s">
        <v>3780</v>
      </c>
      <c r="C1196" t="s">
        <v>3781</v>
      </c>
      <c r="D1196" t="s">
        <v>509</v>
      </c>
      <c r="E1196">
        <v>3</v>
      </c>
      <c r="F1196">
        <v>0.5</v>
      </c>
      <c r="G1196">
        <v>6</v>
      </c>
      <c r="H1196" t="s">
        <v>3782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-4.66</v>
      </c>
      <c r="O1196">
        <v>1.1200000000000001</v>
      </c>
      <c r="P1196">
        <v>0.89</v>
      </c>
    </row>
    <row r="1197" spans="1:16" x14ac:dyDescent="0.25">
      <c r="A1197" t="s">
        <v>9382</v>
      </c>
      <c r="B1197" t="s">
        <v>3783</v>
      </c>
      <c r="C1197" t="s">
        <v>3784</v>
      </c>
      <c r="D1197" t="s">
        <v>10433</v>
      </c>
      <c r="E1197">
        <v>37</v>
      </c>
      <c r="F1197">
        <v>6.17</v>
      </c>
      <c r="G1197">
        <v>6</v>
      </c>
      <c r="H1197" t="s">
        <v>3785</v>
      </c>
      <c r="I1197">
        <v>0.72</v>
      </c>
      <c r="J1197">
        <v>0.9</v>
      </c>
      <c r="K1197">
        <v>0.72</v>
      </c>
      <c r="L1197">
        <v>0.9</v>
      </c>
      <c r="M1197">
        <v>0.72</v>
      </c>
      <c r="N1197">
        <v>-0.18</v>
      </c>
      <c r="O1197">
        <v>5.55</v>
      </c>
      <c r="P1197">
        <v>0.11</v>
      </c>
    </row>
    <row r="1198" spans="1:16" x14ac:dyDescent="0.25">
      <c r="A1198" t="s">
        <v>9382</v>
      </c>
      <c r="B1198" t="s">
        <v>3786</v>
      </c>
      <c r="C1198" t="s">
        <v>3787</v>
      </c>
      <c r="D1198" t="s">
        <v>10434</v>
      </c>
      <c r="E1198">
        <v>38</v>
      </c>
      <c r="F1198">
        <v>6.33</v>
      </c>
      <c r="G1198">
        <v>6</v>
      </c>
      <c r="H1198" t="s">
        <v>3788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-11.58</v>
      </c>
      <c r="O1198">
        <v>1.5</v>
      </c>
      <c r="P1198">
        <v>0.84</v>
      </c>
    </row>
    <row r="1199" spans="1:16" x14ac:dyDescent="0.25">
      <c r="A1199" t="s">
        <v>9382</v>
      </c>
      <c r="B1199" t="s">
        <v>3789</v>
      </c>
      <c r="C1199" t="s">
        <v>3790</v>
      </c>
      <c r="D1199" t="s">
        <v>6473</v>
      </c>
      <c r="E1199">
        <v>6</v>
      </c>
      <c r="F1199">
        <v>1</v>
      </c>
      <c r="G1199">
        <v>6</v>
      </c>
      <c r="H1199" t="s">
        <v>3792</v>
      </c>
      <c r="I1199">
        <v>0.26</v>
      </c>
      <c r="J1199">
        <v>0.92</v>
      </c>
      <c r="K1199">
        <v>0.26</v>
      </c>
      <c r="L1199">
        <v>0.92</v>
      </c>
      <c r="M1199">
        <v>0.26</v>
      </c>
      <c r="N1199">
        <v>-3.46</v>
      </c>
      <c r="O1199">
        <v>7.5</v>
      </c>
      <c r="P1199">
        <v>0.44</v>
      </c>
    </row>
    <row r="1200" spans="1:16" x14ac:dyDescent="0.25">
      <c r="A1200" t="s">
        <v>9382</v>
      </c>
      <c r="B1200" t="s">
        <v>3793</v>
      </c>
      <c r="C1200" t="s">
        <v>3794</v>
      </c>
      <c r="D1200" t="s">
        <v>10435</v>
      </c>
      <c r="E1200">
        <v>38</v>
      </c>
      <c r="F1200">
        <v>6.33</v>
      </c>
      <c r="G1200">
        <v>6</v>
      </c>
      <c r="H1200" t="s">
        <v>3795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-44.01</v>
      </c>
      <c r="O1200">
        <v>0.51</v>
      </c>
      <c r="P1200">
        <v>0.89</v>
      </c>
    </row>
    <row r="1201" spans="1:16" x14ac:dyDescent="0.25">
      <c r="A1201" t="s">
        <v>9382</v>
      </c>
      <c r="B1201" t="s">
        <v>3796</v>
      </c>
      <c r="C1201" t="s">
        <v>3797</v>
      </c>
      <c r="D1201" t="s">
        <v>10436</v>
      </c>
      <c r="E1201">
        <v>193</v>
      </c>
      <c r="F1201">
        <v>32.17</v>
      </c>
      <c r="G1201">
        <v>6</v>
      </c>
      <c r="H1201" t="s">
        <v>3798</v>
      </c>
      <c r="I1201">
        <v>0.03</v>
      </c>
      <c r="J1201">
        <v>0.14000000000000001</v>
      </c>
      <c r="K1201">
        <v>0.03</v>
      </c>
      <c r="L1201">
        <v>0.14000000000000001</v>
      </c>
      <c r="M1201">
        <v>0.03</v>
      </c>
      <c r="N1201">
        <v>-7.95</v>
      </c>
      <c r="O1201">
        <v>2.81</v>
      </c>
      <c r="P1201">
        <v>0.74</v>
      </c>
    </row>
    <row r="1202" spans="1:16" x14ac:dyDescent="0.25">
      <c r="A1202" t="s">
        <v>9382</v>
      </c>
      <c r="B1202" t="s">
        <v>3802</v>
      </c>
      <c r="C1202" t="s">
        <v>3803</v>
      </c>
      <c r="D1202" t="s">
        <v>10437</v>
      </c>
      <c r="E1202">
        <v>28</v>
      </c>
      <c r="F1202">
        <v>4.67</v>
      </c>
      <c r="G1202">
        <v>6</v>
      </c>
      <c r="H1202" t="s">
        <v>3804</v>
      </c>
      <c r="I1202">
        <v>0</v>
      </c>
      <c r="J1202">
        <v>0.01</v>
      </c>
      <c r="K1202">
        <v>0</v>
      </c>
      <c r="L1202">
        <v>0.01</v>
      </c>
      <c r="M1202">
        <v>0</v>
      </c>
      <c r="N1202">
        <v>-6.77</v>
      </c>
      <c r="O1202">
        <v>1.67</v>
      </c>
      <c r="P1202">
        <v>0.82</v>
      </c>
    </row>
    <row r="1203" spans="1:16" x14ac:dyDescent="0.25">
      <c r="A1203" t="s">
        <v>9382</v>
      </c>
      <c r="B1203" t="s">
        <v>3805</v>
      </c>
      <c r="C1203" t="s">
        <v>3806</v>
      </c>
      <c r="D1203" t="s">
        <v>453</v>
      </c>
      <c r="E1203">
        <v>4</v>
      </c>
      <c r="F1203">
        <v>0.67</v>
      </c>
      <c r="G1203">
        <v>6</v>
      </c>
      <c r="H1203" t="s">
        <v>3807</v>
      </c>
      <c r="I1203">
        <v>0</v>
      </c>
      <c r="J1203">
        <v>0.02</v>
      </c>
      <c r="K1203">
        <v>0</v>
      </c>
      <c r="L1203">
        <v>0.02</v>
      </c>
      <c r="M1203">
        <v>0</v>
      </c>
      <c r="N1203">
        <v>-6.82</v>
      </c>
      <c r="O1203">
        <v>0.6</v>
      </c>
      <c r="P1203">
        <v>0.82</v>
      </c>
    </row>
    <row r="1204" spans="1:16" x14ac:dyDescent="0.25">
      <c r="A1204" t="s">
        <v>9382</v>
      </c>
      <c r="B1204" t="s">
        <v>3808</v>
      </c>
      <c r="C1204" t="s">
        <v>3809</v>
      </c>
      <c r="D1204" t="s">
        <v>10438</v>
      </c>
      <c r="E1204">
        <v>201</v>
      </c>
      <c r="F1204">
        <v>33.5</v>
      </c>
      <c r="G1204">
        <v>6</v>
      </c>
      <c r="H1204" t="s">
        <v>3810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-19.77</v>
      </c>
      <c r="O1204">
        <v>2.13</v>
      </c>
      <c r="P1204">
        <v>0.88</v>
      </c>
    </row>
    <row r="1205" spans="1:16" x14ac:dyDescent="0.25">
      <c r="A1205" t="s">
        <v>9382</v>
      </c>
      <c r="B1205" t="s">
        <v>10439</v>
      </c>
      <c r="C1205" t="s">
        <v>10440</v>
      </c>
      <c r="D1205" t="s">
        <v>204</v>
      </c>
      <c r="E1205">
        <v>2</v>
      </c>
      <c r="F1205">
        <v>0.33</v>
      </c>
      <c r="G1205">
        <v>6</v>
      </c>
      <c r="H1205" t="s">
        <v>10441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-5.49</v>
      </c>
      <c r="O1205">
        <v>0.48</v>
      </c>
      <c r="P1205">
        <v>0.89</v>
      </c>
    </row>
    <row r="1206" spans="1:16" x14ac:dyDescent="0.25">
      <c r="A1206" t="s">
        <v>9382</v>
      </c>
      <c r="B1206" t="s">
        <v>3811</v>
      </c>
      <c r="C1206" t="s">
        <v>3812</v>
      </c>
      <c r="D1206" t="s">
        <v>10442</v>
      </c>
      <c r="E1206">
        <v>34</v>
      </c>
      <c r="F1206">
        <v>5.67</v>
      </c>
      <c r="G1206">
        <v>6</v>
      </c>
      <c r="H1206" t="s">
        <v>3813</v>
      </c>
      <c r="I1206">
        <v>0.02</v>
      </c>
      <c r="J1206">
        <v>0.05</v>
      </c>
      <c r="K1206">
        <v>0.02</v>
      </c>
      <c r="L1206">
        <v>0.05</v>
      </c>
      <c r="M1206">
        <v>0.02</v>
      </c>
      <c r="N1206">
        <v>-6.93</v>
      </c>
      <c r="O1206">
        <v>2.02</v>
      </c>
      <c r="P1206">
        <v>0.77</v>
      </c>
    </row>
    <row r="1207" spans="1:16" x14ac:dyDescent="0.25">
      <c r="A1207" t="s">
        <v>9382</v>
      </c>
      <c r="B1207" t="s">
        <v>3814</v>
      </c>
      <c r="C1207" t="s">
        <v>3815</v>
      </c>
      <c r="D1207" t="s">
        <v>10443</v>
      </c>
      <c r="E1207">
        <v>42</v>
      </c>
      <c r="F1207">
        <v>7</v>
      </c>
      <c r="G1207">
        <v>6</v>
      </c>
      <c r="H1207" t="s">
        <v>3816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-17.87</v>
      </c>
      <c r="O1207">
        <v>1.0900000000000001</v>
      </c>
      <c r="P1207">
        <v>0.88</v>
      </c>
    </row>
    <row r="1208" spans="1:16" x14ac:dyDescent="0.25">
      <c r="A1208" t="s">
        <v>9382</v>
      </c>
      <c r="B1208" t="s">
        <v>3817</v>
      </c>
      <c r="C1208" t="s">
        <v>3818</v>
      </c>
      <c r="D1208" t="s">
        <v>10444</v>
      </c>
      <c r="E1208">
        <v>26</v>
      </c>
      <c r="F1208">
        <v>4.33</v>
      </c>
      <c r="G1208">
        <v>6</v>
      </c>
      <c r="H1208" t="s">
        <v>3819</v>
      </c>
      <c r="I1208">
        <v>0.01</v>
      </c>
      <c r="J1208">
        <v>0.02</v>
      </c>
      <c r="K1208">
        <v>0.01</v>
      </c>
      <c r="L1208">
        <v>0.02</v>
      </c>
      <c r="M1208">
        <v>0.01</v>
      </c>
      <c r="N1208">
        <v>-7.92</v>
      </c>
      <c r="O1208">
        <v>1.6</v>
      </c>
      <c r="P1208">
        <v>0.81</v>
      </c>
    </row>
    <row r="1209" spans="1:16" x14ac:dyDescent="0.25">
      <c r="A1209" t="s">
        <v>9382</v>
      </c>
      <c r="B1209" t="s">
        <v>3820</v>
      </c>
      <c r="C1209" t="s">
        <v>3821</v>
      </c>
      <c r="D1209" t="s">
        <v>10445</v>
      </c>
      <c r="E1209">
        <v>18</v>
      </c>
      <c r="F1209">
        <v>3</v>
      </c>
      <c r="G1209">
        <v>6</v>
      </c>
      <c r="H1209" t="s">
        <v>3822</v>
      </c>
      <c r="I1209">
        <v>0.32</v>
      </c>
      <c r="J1209">
        <v>0.88</v>
      </c>
      <c r="K1209">
        <v>0.32</v>
      </c>
      <c r="L1209">
        <v>0.88</v>
      </c>
      <c r="M1209">
        <v>0.32</v>
      </c>
      <c r="N1209">
        <v>-3.19</v>
      </c>
      <c r="O1209">
        <v>5.4</v>
      </c>
      <c r="P1209">
        <v>0.39</v>
      </c>
    </row>
    <row r="1210" spans="1:16" x14ac:dyDescent="0.25">
      <c r="A1210" t="s">
        <v>9382</v>
      </c>
      <c r="B1210" t="s">
        <v>3823</v>
      </c>
      <c r="C1210" t="s">
        <v>3824</v>
      </c>
      <c r="D1210" t="s">
        <v>10446</v>
      </c>
      <c r="E1210">
        <v>27</v>
      </c>
      <c r="F1210">
        <v>4.5</v>
      </c>
      <c r="G1210">
        <v>6</v>
      </c>
      <c r="H1210" t="s">
        <v>3825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-16.63</v>
      </c>
      <c r="O1210">
        <v>1.1000000000000001</v>
      </c>
      <c r="P1210">
        <v>0.85</v>
      </c>
    </row>
    <row r="1211" spans="1:16" x14ac:dyDescent="0.25">
      <c r="A1211" t="s">
        <v>9382</v>
      </c>
      <c r="B1211" t="s">
        <v>3826</v>
      </c>
      <c r="C1211" t="s">
        <v>3827</v>
      </c>
      <c r="D1211" t="s">
        <v>2608</v>
      </c>
      <c r="E1211">
        <v>3</v>
      </c>
      <c r="F1211">
        <v>0.5</v>
      </c>
      <c r="G1211">
        <v>6</v>
      </c>
      <c r="H1211" t="s">
        <v>3828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-29.34</v>
      </c>
      <c r="O1211">
        <v>0.08</v>
      </c>
      <c r="P1211">
        <v>0.89</v>
      </c>
    </row>
    <row r="1212" spans="1:16" x14ac:dyDescent="0.25">
      <c r="A1212" t="s">
        <v>9382</v>
      </c>
      <c r="B1212" t="s">
        <v>10447</v>
      </c>
      <c r="C1212" t="s">
        <v>10448</v>
      </c>
      <c r="D1212" t="s">
        <v>40</v>
      </c>
      <c r="E1212">
        <v>1</v>
      </c>
      <c r="F1212">
        <v>0.17</v>
      </c>
      <c r="G1212">
        <v>6</v>
      </c>
      <c r="H1212" t="s">
        <v>10449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-9.66</v>
      </c>
      <c r="O1212">
        <v>0.09</v>
      </c>
      <c r="P1212">
        <v>0.89</v>
      </c>
    </row>
    <row r="1213" spans="1:16" x14ac:dyDescent="0.25">
      <c r="A1213" t="s">
        <v>9382</v>
      </c>
      <c r="B1213" t="s">
        <v>3832</v>
      </c>
      <c r="C1213" t="s">
        <v>3833</v>
      </c>
      <c r="D1213" t="s">
        <v>646</v>
      </c>
      <c r="E1213">
        <v>8</v>
      </c>
      <c r="F1213">
        <v>1.33</v>
      </c>
      <c r="G1213">
        <v>6</v>
      </c>
      <c r="H1213" t="s">
        <v>3835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-27.17</v>
      </c>
      <c r="O1213">
        <v>0.22</v>
      </c>
      <c r="P1213">
        <v>0.89</v>
      </c>
    </row>
    <row r="1214" spans="1:16" x14ac:dyDescent="0.25">
      <c r="A1214" t="s">
        <v>9382</v>
      </c>
      <c r="B1214" t="s">
        <v>3836</v>
      </c>
      <c r="C1214" t="s">
        <v>3837</v>
      </c>
      <c r="D1214" t="s">
        <v>10450</v>
      </c>
      <c r="E1214">
        <v>57</v>
      </c>
      <c r="F1214">
        <v>9.5</v>
      </c>
      <c r="G1214">
        <v>6</v>
      </c>
      <c r="H1214" t="s">
        <v>3838</v>
      </c>
      <c r="I1214">
        <v>0.01</v>
      </c>
      <c r="J1214">
        <v>0.03</v>
      </c>
      <c r="K1214">
        <v>0.01</v>
      </c>
      <c r="L1214">
        <v>0.03</v>
      </c>
      <c r="M1214">
        <v>0.01</v>
      </c>
      <c r="N1214">
        <v>-8.44</v>
      </c>
      <c r="O1214">
        <v>2.08</v>
      </c>
      <c r="P1214">
        <v>0.8</v>
      </c>
    </row>
    <row r="1215" spans="1:16" x14ac:dyDescent="0.25">
      <c r="A1215" t="s">
        <v>9382</v>
      </c>
      <c r="B1215" t="s">
        <v>3839</v>
      </c>
      <c r="C1215" t="s">
        <v>3840</v>
      </c>
      <c r="D1215" t="s">
        <v>10451</v>
      </c>
      <c r="E1215">
        <v>332</v>
      </c>
      <c r="F1215">
        <v>55.33</v>
      </c>
      <c r="G1215">
        <v>6</v>
      </c>
      <c r="H1215" t="s">
        <v>3841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-297.58</v>
      </c>
      <c r="O1215">
        <v>0.56999999999999995</v>
      </c>
      <c r="P1215">
        <v>0.89</v>
      </c>
    </row>
    <row r="1216" spans="1:16" x14ac:dyDescent="0.25">
      <c r="A1216" t="s">
        <v>9382</v>
      </c>
      <c r="B1216" t="s">
        <v>3849</v>
      </c>
      <c r="C1216" t="s">
        <v>3850</v>
      </c>
      <c r="D1216" t="s">
        <v>10452</v>
      </c>
      <c r="E1216">
        <v>56</v>
      </c>
      <c r="F1216">
        <v>9.33</v>
      </c>
      <c r="G1216">
        <v>6</v>
      </c>
      <c r="H1216" t="s">
        <v>3851</v>
      </c>
      <c r="I1216">
        <v>0.16</v>
      </c>
      <c r="J1216">
        <v>0.8</v>
      </c>
      <c r="K1216">
        <v>0.16</v>
      </c>
      <c r="L1216">
        <v>0.8</v>
      </c>
      <c r="M1216">
        <v>0.16</v>
      </c>
      <c r="N1216">
        <v>-6.12</v>
      </c>
      <c r="O1216">
        <v>2.4900000000000002</v>
      </c>
      <c r="P1216">
        <v>0.55000000000000004</v>
      </c>
    </row>
    <row r="1217" spans="1:16" x14ac:dyDescent="0.25">
      <c r="A1217" t="s">
        <v>9382</v>
      </c>
      <c r="B1217" t="s">
        <v>8144</v>
      </c>
      <c r="C1217" t="s">
        <v>8145</v>
      </c>
      <c r="D1217" t="s">
        <v>10453</v>
      </c>
      <c r="E1217">
        <v>15</v>
      </c>
      <c r="F1217">
        <v>2.5</v>
      </c>
      <c r="G1217">
        <v>6</v>
      </c>
      <c r="H1217" t="s">
        <v>8146</v>
      </c>
      <c r="I1217">
        <v>0.03</v>
      </c>
      <c r="J1217">
        <v>0.08</v>
      </c>
      <c r="K1217">
        <v>0.03</v>
      </c>
      <c r="L1217">
        <v>0.08</v>
      </c>
      <c r="M1217">
        <v>0.03</v>
      </c>
      <c r="N1217">
        <v>-8.3000000000000007</v>
      </c>
      <c r="O1217">
        <v>1.73</v>
      </c>
      <c r="P1217">
        <v>0.75</v>
      </c>
    </row>
    <row r="1218" spans="1:16" x14ac:dyDescent="0.25">
      <c r="A1218" t="s">
        <v>9382</v>
      </c>
      <c r="B1218" t="s">
        <v>3852</v>
      </c>
      <c r="C1218" t="s">
        <v>3853</v>
      </c>
      <c r="D1218" t="s">
        <v>1676</v>
      </c>
      <c r="E1218">
        <v>4</v>
      </c>
      <c r="F1218">
        <v>0.67</v>
      </c>
      <c r="G1218">
        <v>6</v>
      </c>
      <c r="H1218" t="s">
        <v>3854</v>
      </c>
      <c r="I1218">
        <v>0.05</v>
      </c>
      <c r="J1218">
        <v>0.27</v>
      </c>
      <c r="K1218">
        <v>0.05</v>
      </c>
      <c r="L1218">
        <v>0.27</v>
      </c>
      <c r="M1218">
        <v>0.05</v>
      </c>
      <c r="N1218">
        <v>-4.12</v>
      </c>
      <c r="O1218">
        <v>2.14</v>
      </c>
      <c r="P1218">
        <v>0.72</v>
      </c>
    </row>
    <row r="1219" spans="1:16" x14ac:dyDescent="0.25">
      <c r="A1219" t="s">
        <v>9382</v>
      </c>
      <c r="B1219" t="s">
        <v>3855</v>
      </c>
      <c r="C1219" t="s">
        <v>3856</v>
      </c>
      <c r="D1219" t="s">
        <v>836</v>
      </c>
      <c r="E1219">
        <v>2</v>
      </c>
      <c r="F1219">
        <v>0.33</v>
      </c>
      <c r="G1219">
        <v>6</v>
      </c>
      <c r="H1219" t="s">
        <v>3857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-4.82</v>
      </c>
      <c r="O1219">
        <v>0.65</v>
      </c>
      <c r="P1219">
        <v>0.89</v>
      </c>
    </row>
    <row r="1220" spans="1:16" x14ac:dyDescent="0.25">
      <c r="A1220" t="s">
        <v>9382</v>
      </c>
      <c r="B1220" t="s">
        <v>3858</v>
      </c>
      <c r="C1220" t="s">
        <v>3859</v>
      </c>
      <c r="D1220" t="s">
        <v>10454</v>
      </c>
      <c r="E1220">
        <v>31</v>
      </c>
      <c r="F1220">
        <v>5.17</v>
      </c>
      <c r="G1220">
        <v>6</v>
      </c>
      <c r="H1220" t="s">
        <v>3860</v>
      </c>
      <c r="I1220">
        <v>0.65</v>
      </c>
      <c r="J1220">
        <v>1</v>
      </c>
      <c r="K1220">
        <v>0.65</v>
      </c>
      <c r="L1220">
        <v>1</v>
      </c>
      <c r="M1220">
        <v>0.65</v>
      </c>
      <c r="N1220">
        <v>-4.42</v>
      </c>
      <c r="O1220">
        <v>12.92</v>
      </c>
      <c r="P1220">
        <v>0.15</v>
      </c>
    </row>
    <row r="1221" spans="1:16" x14ac:dyDescent="0.25">
      <c r="A1221" t="s">
        <v>9382</v>
      </c>
      <c r="B1221" t="s">
        <v>3861</v>
      </c>
      <c r="C1221" t="s">
        <v>3862</v>
      </c>
      <c r="D1221" t="s">
        <v>10455</v>
      </c>
      <c r="E1221">
        <v>41</v>
      </c>
      <c r="F1221">
        <v>6.83</v>
      </c>
      <c r="G1221">
        <v>6</v>
      </c>
      <c r="H1221" t="s">
        <v>3863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-73.19</v>
      </c>
      <c r="O1221">
        <v>0.36</v>
      </c>
      <c r="P1221">
        <v>0.89</v>
      </c>
    </row>
    <row r="1222" spans="1:16" x14ac:dyDescent="0.25">
      <c r="A1222" t="s">
        <v>9382</v>
      </c>
      <c r="B1222" t="s">
        <v>3864</v>
      </c>
      <c r="C1222" t="s">
        <v>3865</v>
      </c>
      <c r="D1222" t="s">
        <v>10456</v>
      </c>
      <c r="E1222">
        <v>93</v>
      </c>
      <c r="F1222">
        <v>15.5</v>
      </c>
      <c r="G1222">
        <v>6</v>
      </c>
      <c r="H1222" t="s">
        <v>3866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-44.96</v>
      </c>
      <c r="O1222">
        <v>1.07</v>
      </c>
      <c r="P1222">
        <v>0.89</v>
      </c>
    </row>
    <row r="1223" spans="1:16" x14ac:dyDescent="0.25">
      <c r="A1223" t="s">
        <v>9382</v>
      </c>
      <c r="B1223" t="s">
        <v>3867</v>
      </c>
      <c r="C1223" t="s">
        <v>3868</v>
      </c>
      <c r="D1223" t="s">
        <v>10457</v>
      </c>
      <c r="E1223">
        <v>20</v>
      </c>
      <c r="F1223">
        <v>3.33</v>
      </c>
      <c r="G1223">
        <v>6</v>
      </c>
      <c r="H1223" t="s">
        <v>3869</v>
      </c>
      <c r="I1223">
        <v>0.01</v>
      </c>
      <c r="J1223">
        <v>0.02</v>
      </c>
      <c r="K1223">
        <v>0.01</v>
      </c>
      <c r="L1223">
        <v>0.02</v>
      </c>
      <c r="M1223">
        <v>0.01</v>
      </c>
      <c r="N1223">
        <v>-6.58</v>
      </c>
      <c r="O1223">
        <v>1.74</v>
      </c>
      <c r="P1223">
        <v>0.79</v>
      </c>
    </row>
    <row r="1224" spans="1:16" x14ac:dyDescent="0.25">
      <c r="A1224" t="s">
        <v>9382</v>
      </c>
      <c r="B1224" t="s">
        <v>3870</v>
      </c>
      <c r="C1224" t="s">
        <v>3871</v>
      </c>
      <c r="D1224" t="s">
        <v>10458</v>
      </c>
      <c r="E1224">
        <v>19</v>
      </c>
      <c r="F1224">
        <v>3.17</v>
      </c>
      <c r="G1224">
        <v>6</v>
      </c>
      <c r="H1224" t="s">
        <v>3872</v>
      </c>
      <c r="I1224">
        <v>0</v>
      </c>
      <c r="J1224">
        <v>0.01</v>
      </c>
      <c r="K1224">
        <v>0</v>
      </c>
      <c r="L1224">
        <v>0.01</v>
      </c>
      <c r="M1224">
        <v>0</v>
      </c>
      <c r="N1224">
        <v>-10.74</v>
      </c>
      <c r="O1224">
        <v>1.23</v>
      </c>
      <c r="P1224">
        <v>0.83</v>
      </c>
    </row>
    <row r="1225" spans="1:16" x14ac:dyDescent="0.25">
      <c r="A1225" t="s">
        <v>9382</v>
      </c>
      <c r="B1225" t="s">
        <v>3873</v>
      </c>
      <c r="C1225" t="s">
        <v>3874</v>
      </c>
      <c r="D1225" t="s">
        <v>10459</v>
      </c>
      <c r="E1225">
        <v>14</v>
      </c>
      <c r="F1225">
        <v>2.33</v>
      </c>
      <c r="G1225">
        <v>6</v>
      </c>
      <c r="H1225" t="s">
        <v>3875</v>
      </c>
      <c r="I1225">
        <v>0.01</v>
      </c>
      <c r="J1225">
        <v>0.05</v>
      </c>
      <c r="K1225">
        <v>0.01</v>
      </c>
      <c r="L1225">
        <v>0.05</v>
      </c>
      <c r="M1225">
        <v>0.01</v>
      </c>
      <c r="N1225">
        <v>-5.5</v>
      </c>
      <c r="O1225">
        <v>1.4</v>
      </c>
      <c r="P1225">
        <v>0.79</v>
      </c>
    </row>
    <row r="1226" spans="1:16" x14ac:dyDescent="0.25">
      <c r="A1226" t="s">
        <v>9382</v>
      </c>
      <c r="B1226" t="s">
        <v>3876</v>
      </c>
      <c r="C1226" t="s">
        <v>3877</v>
      </c>
      <c r="D1226" t="s">
        <v>10460</v>
      </c>
      <c r="E1226">
        <v>241</v>
      </c>
      <c r="F1226">
        <v>40.17</v>
      </c>
      <c r="G1226">
        <v>6</v>
      </c>
      <c r="H1226" t="s">
        <v>3878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-28.43</v>
      </c>
      <c r="O1226">
        <v>1.91</v>
      </c>
      <c r="P1226">
        <v>0.89</v>
      </c>
    </row>
    <row r="1227" spans="1:16" x14ac:dyDescent="0.25">
      <c r="A1227" t="s">
        <v>9382</v>
      </c>
      <c r="B1227" t="s">
        <v>3879</v>
      </c>
      <c r="C1227" t="s">
        <v>3880</v>
      </c>
      <c r="D1227" t="s">
        <v>10461</v>
      </c>
      <c r="E1227">
        <v>14</v>
      </c>
      <c r="F1227">
        <v>2.33</v>
      </c>
      <c r="G1227">
        <v>6</v>
      </c>
      <c r="H1227" t="s">
        <v>3881</v>
      </c>
      <c r="I1227">
        <v>0.01</v>
      </c>
      <c r="J1227">
        <v>0.05</v>
      </c>
      <c r="K1227">
        <v>0.01</v>
      </c>
      <c r="L1227">
        <v>0.05</v>
      </c>
      <c r="M1227">
        <v>0.01</v>
      </c>
      <c r="N1227">
        <v>-8.2100000000000009</v>
      </c>
      <c r="O1227">
        <v>1.1399999999999999</v>
      </c>
      <c r="P1227">
        <v>0.8</v>
      </c>
    </row>
    <row r="1228" spans="1:16" x14ac:dyDescent="0.25">
      <c r="A1228" t="s">
        <v>9382</v>
      </c>
      <c r="B1228" t="s">
        <v>3882</v>
      </c>
      <c r="C1228" t="s">
        <v>3883</v>
      </c>
      <c r="D1228" t="s">
        <v>10462</v>
      </c>
      <c r="E1228">
        <v>176</v>
      </c>
      <c r="F1228">
        <v>29.33</v>
      </c>
      <c r="G1228">
        <v>6</v>
      </c>
      <c r="H1228" t="s">
        <v>3884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-101.72</v>
      </c>
      <c r="O1228">
        <v>0.81</v>
      </c>
      <c r="P1228">
        <v>0.89</v>
      </c>
    </row>
    <row r="1229" spans="1:16" x14ac:dyDescent="0.25">
      <c r="A1229" t="s">
        <v>9382</v>
      </c>
      <c r="B1229" t="s">
        <v>3885</v>
      </c>
      <c r="C1229" t="s">
        <v>3886</v>
      </c>
      <c r="D1229" t="s">
        <v>40</v>
      </c>
      <c r="E1229">
        <v>1</v>
      </c>
      <c r="F1229">
        <v>0.17</v>
      </c>
      <c r="G1229">
        <v>6</v>
      </c>
      <c r="H1229" t="s">
        <v>3887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-22.47</v>
      </c>
      <c r="O1229">
        <v>0.03</v>
      </c>
      <c r="P1229">
        <v>0.89</v>
      </c>
    </row>
    <row r="1230" spans="1:16" x14ac:dyDescent="0.25">
      <c r="A1230" t="s">
        <v>9382</v>
      </c>
      <c r="B1230" t="s">
        <v>10463</v>
      </c>
      <c r="C1230" t="s">
        <v>10464</v>
      </c>
      <c r="D1230" t="s">
        <v>10465</v>
      </c>
      <c r="E1230">
        <v>5</v>
      </c>
      <c r="F1230">
        <v>0.83</v>
      </c>
      <c r="G1230">
        <v>6</v>
      </c>
      <c r="H1230" t="s">
        <v>10466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-12.74</v>
      </c>
      <c r="O1230">
        <v>0.33</v>
      </c>
      <c r="P1230">
        <v>0.89</v>
      </c>
    </row>
    <row r="1231" spans="1:16" x14ac:dyDescent="0.25">
      <c r="A1231" t="s">
        <v>9382</v>
      </c>
      <c r="B1231" t="s">
        <v>3888</v>
      </c>
      <c r="C1231" t="s">
        <v>3889</v>
      </c>
      <c r="D1231" t="s">
        <v>10467</v>
      </c>
      <c r="E1231">
        <v>36</v>
      </c>
      <c r="F1231">
        <v>6</v>
      </c>
      <c r="G1231">
        <v>6</v>
      </c>
      <c r="H1231" t="s">
        <v>3890</v>
      </c>
      <c r="I1231">
        <v>0.02</v>
      </c>
      <c r="J1231">
        <v>0.05</v>
      </c>
      <c r="K1231">
        <v>0.02</v>
      </c>
      <c r="L1231">
        <v>0.05</v>
      </c>
      <c r="M1231">
        <v>0.02</v>
      </c>
      <c r="N1231">
        <v>-7.28</v>
      </c>
      <c r="O1231">
        <v>2</v>
      </c>
      <c r="P1231">
        <v>0.78</v>
      </c>
    </row>
    <row r="1232" spans="1:16" x14ac:dyDescent="0.25">
      <c r="A1232" t="s">
        <v>9382</v>
      </c>
      <c r="B1232" t="s">
        <v>3891</v>
      </c>
      <c r="C1232" t="s">
        <v>3892</v>
      </c>
      <c r="D1232" t="s">
        <v>10468</v>
      </c>
      <c r="E1232">
        <v>38</v>
      </c>
      <c r="F1232">
        <v>6.33</v>
      </c>
      <c r="G1232">
        <v>6</v>
      </c>
      <c r="H1232" t="s">
        <v>3893</v>
      </c>
      <c r="I1232">
        <v>0.01</v>
      </c>
      <c r="J1232">
        <v>0.02</v>
      </c>
      <c r="K1232">
        <v>0.01</v>
      </c>
      <c r="L1232">
        <v>0.02</v>
      </c>
      <c r="M1232">
        <v>0.01</v>
      </c>
      <c r="N1232">
        <v>-6.97</v>
      </c>
      <c r="O1232">
        <v>1.91</v>
      </c>
      <c r="P1232">
        <v>0.8</v>
      </c>
    </row>
    <row r="1233" spans="1:16" x14ac:dyDescent="0.25">
      <c r="A1233" t="s">
        <v>9382</v>
      </c>
      <c r="B1233" t="s">
        <v>3894</v>
      </c>
      <c r="C1233" t="s">
        <v>3895</v>
      </c>
      <c r="D1233" t="s">
        <v>10469</v>
      </c>
      <c r="E1233">
        <v>22</v>
      </c>
      <c r="F1233">
        <v>3.67</v>
      </c>
      <c r="G1233">
        <v>6</v>
      </c>
      <c r="H1233" t="s">
        <v>3896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-12.9</v>
      </c>
      <c r="O1233">
        <v>1</v>
      </c>
      <c r="P1233">
        <v>0.87</v>
      </c>
    </row>
    <row r="1234" spans="1:16" x14ac:dyDescent="0.25">
      <c r="A1234" t="s">
        <v>9382</v>
      </c>
      <c r="B1234" t="s">
        <v>8150</v>
      </c>
      <c r="C1234" t="s">
        <v>8151</v>
      </c>
      <c r="D1234" t="s">
        <v>4044</v>
      </c>
      <c r="E1234">
        <v>5</v>
      </c>
      <c r="F1234">
        <v>0.83</v>
      </c>
      <c r="G1234">
        <v>6</v>
      </c>
      <c r="H1234" t="s">
        <v>8153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-21.33</v>
      </c>
      <c r="O1234">
        <v>0.18</v>
      </c>
      <c r="P1234">
        <v>0.89</v>
      </c>
    </row>
    <row r="1235" spans="1:16" x14ac:dyDescent="0.25">
      <c r="A1235" t="s">
        <v>9382</v>
      </c>
      <c r="B1235" t="s">
        <v>3897</v>
      </c>
      <c r="C1235" t="s">
        <v>3898</v>
      </c>
      <c r="D1235" t="s">
        <v>10470</v>
      </c>
      <c r="E1235">
        <v>252</v>
      </c>
      <c r="F1235">
        <v>42</v>
      </c>
      <c r="G1235">
        <v>6</v>
      </c>
      <c r="H1235" t="s">
        <v>3899</v>
      </c>
      <c r="I1235">
        <v>0</v>
      </c>
      <c r="J1235">
        <v>0.02</v>
      </c>
      <c r="K1235">
        <v>0</v>
      </c>
      <c r="L1235">
        <v>0.02</v>
      </c>
      <c r="M1235">
        <v>0</v>
      </c>
      <c r="N1235">
        <v>-33.31</v>
      </c>
      <c r="O1235">
        <v>2.2200000000000002</v>
      </c>
      <c r="P1235">
        <v>0.83</v>
      </c>
    </row>
    <row r="1236" spans="1:16" x14ac:dyDescent="0.25">
      <c r="A1236" t="s">
        <v>9382</v>
      </c>
      <c r="B1236" t="s">
        <v>3900</v>
      </c>
      <c r="C1236" t="s">
        <v>3901</v>
      </c>
      <c r="D1236" t="s">
        <v>10471</v>
      </c>
      <c r="E1236">
        <v>17</v>
      </c>
      <c r="F1236">
        <v>2.83</v>
      </c>
      <c r="G1236">
        <v>6</v>
      </c>
      <c r="H1236" t="s">
        <v>3903</v>
      </c>
      <c r="I1236">
        <v>0.34</v>
      </c>
      <c r="J1236">
        <v>0.83</v>
      </c>
      <c r="K1236">
        <v>0.34</v>
      </c>
      <c r="L1236">
        <v>0.83</v>
      </c>
      <c r="M1236">
        <v>0.34</v>
      </c>
      <c r="N1236">
        <v>-2.9</v>
      </c>
      <c r="O1236">
        <v>6.07</v>
      </c>
      <c r="P1236">
        <v>0.38</v>
      </c>
    </row>
    <row r="1237" spans="1:16" x14ac:dyDescent="0.25">
      <c r="A1237" t="s">
        <v>9382</v>
      </c>
      <c r="B1237" t="s">
        <v>3904</v>
      </c>
      <c r="C1237" t="s">
        <v>3905</v>
      </c>
      <c r="D1237" t="s">
        <v>10472</v>
      </c>
      <c r="E1237">
        <v>44</v>
      </c>
      <c r="F1237">
        <v>7.33</v>
      </c>
      <c r="G1237">
        <v>6</v>
      </c>
      <c r="H1237" t="s">
        <v>3906</v>
      </c>
      <c r="I1237">
        <v>0.35</v>
      </c>
      <c r="J1237">
        <v>0.64</v>
      </c>
      <c r="K1237">
        <v>0.35</v>
      </c>
      <c r="L1237">
        <v>0.64</v>
      </c>
      <c r="M1237">
        <v>0.35</v>
      </c>
      <c r="N1237">
        <v>-3.37</v>
      </c>
      <c r="O1237">
        <v>4.07</v>
      </c>
      <c r="P1237">
        <v>0.37</v>
      </c>
    </row>
    <row r="1238" spans="1:16" x14ac:dyDescent="0.25">
      <c r="A1238" t="s">
        <v>9382</v>
      </c>
      <c r="B1238" t="s">
        <v>3907</v>
      </c>
      <c r="C1238" t="s">
        <v>3908</v>
      </c>
      <c r="D1238" t="s">
        <v>10473</v>
      </c>
      <c r="E1238">
        <v>16</v>
      </c>
      <c r="F1238">
        <v>2.67</v>
      </c>
      <c r="G1238">
        <v>6</v>
      </c>
      <c r="H1238" t="s">
        <v>3909</v>
      </c>
      <c r="I1238">
        <v>7.0000000000000007E-2</v>
      </c>
      <c r="J1238">
        <v>0.28999999999999998</v>
      </c>
      <c r="K1238">
        <v>7.0000000000000007E-2</v>
      </c>
      <c r="L1238">
        <v>0.28999999999999998</v>
      </c>
      <c r="M1238">
        <v>7.0000000000000007E-2</v>
      </c>
      <c r="N1238">
        <v>-6.25</v>
      </c>
      <c r="O1238">
        <v>1.97</v>
      </c>
      <c r="P1238">
        <v>0.69</v>
      </c>
    </row>
    <row r="1239" spans="1:16" x14ac:dyDescent="0.25">
      <c r="A1239" t="s">
        <v>9382</v>
      </c>
      <c r="B1239" t="s">
        <v>3910</v>
      </c>
      <c r="C1239" t="s">
        <v>3911</v>
      </c>
      <c r="D1239" t="s">
        <v>10474</v>
      </c>
      <c r="E1239">
        <v>49</v>
      </c>
      <c r="F1239">
        <v>8.17</v>
      </c>
      <c r="G1239">
        <v>6</v>
      </c>
      <c r="H1239" t="s">
        <v>3912</v>
      </c>
      <c r="I1239">
        <v>0.13</v>
      </c>
      <c r="J1239">
        <v>0.3</v>
      </c>
      <c r="K1239">
        <v>0.13</v>
      </c>
      <c r="L1239">
        <v>0.3</v>
      </c>
      <c r="M1239">
        <v>0.13</v>
      </c>
      <c r="N1239">
        <v>-4.18</v>
      </c>
      <c r="O1239">
        <v>2.94</v>
      </c>
      <c r="P1239">
        <v>0.57999999999999996</v>
      </c>
    </row>
    <row r="1240" spans="1:16" x14ac:dyDescent="0.25">
      <c r="A1240" t="s">
        <v>9382</v>
      </c>
      <c r="B1240" t="s">
        <v>3913</v>
      </c>
      <c r="C1240" t="s">
        <v>3914</v>
      </c>
      <c r="D1240" t="s">
        <v>10475</v>
      </c>
      <c r="E1240">
        <v>51</v>
      </c>
      <c r="F1240">
        <v>8.5</v>
      </c>
      <c r="G1240">
        <v>6</v>
      </c>
      <c r="H1240" t="s">
        <v>3915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-23.31</v>
      </c>
      <c r="O1240">
        <v>1.07</v>
      </c>
      <c r="P1240">
        <v>0.88</v>
      </c>
    </row>
    <row r="1241" spans="1:16" x14ac:dyDescent="0.25">
      <c r="A1241" t="s">
        <v>9382</v>
      </c>
      <c r="B1241" t="s">
        <v>3916</v>
      </c>
      <c r="C1241" t="s">
        <v>3917</v>
      </c>
      <c r="D1241" t="s">
        <v>10476</v>
      </c>
      <c r="E1241">
        <v>151</v>
      </c>
      <c r="F1241">
        <v>25.17</v>
      </c>
      <c r="G1241">
        <v>6</v>
      </c>
      <c r="H1241" t="s">
        <v>3918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-30.85</v>
      </c>
      <c r="O1241">
        <v>1.5</v>
      </c>
      <c r="P1241">
        <v>0.89</v>
      </c>
    </row>
    <row r="1242" spans="1:16" x14ac:dyDescent="0.25">
      <c r="A1242" t="s">
        <v>9382</v>
      </c>
      <c r="B1242" t="s">
        <v>3919</v>
      </c>
      <c r="C1242" t="s">
        <v>3920</v>
      </c>
      <c r="D1242" t="s">
        <v>5318</v>
      </c>
      <c r="E1242">
        <v>11</v>
      </c>
      <c r="F1242">
        <v>1.83</v>
      </c>
      <c r="G1242">
        <v>6</v>
      </c>
      <c r="H1242" t="s">
        <v>3921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-10.93</v>
      </c>
      <c r="O1242">
        <v>0.69</v>
      </c>
      <c r="P1242">
        <v>0.87</v>
      </c>
    </row>
    <row r="1243" spans="1:16" x14ac:dyDescent="0.25">
      <c r="A1243" t="s">
        <v>9382</v>
      </c>
      <c r="B1243" t="s">
        <v>3922</v>
      </c>
      <c r="C1243" t="s">
        <v>3923</v>
      </c>
      <c r="D1243" t="s">
        <v>10477</v>
      </c>
      <c r="E1243">
        <v>87</v>
      </c>
      <c r="F1243">
        <v>14.5</v>
      </c>
      <c r="G1243">
        <v>6</v>
      </c>
      <c r="H1243" t="s">
        <v>3924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-14.03</v>
      </c>
      <c r="O1243">
        <v>1.84</v>
      </c>
      <c r="P1243">
        <v>0.85</v>
      </c>
    </row>
    <row r="1244" spans="1:16" x14ac:dyDescent="0.25">
      <c r="A1244" t="s">
        <v>9382</v>
      </c>
      <c r="B1244" t="s">
        <v>3925</v>
      </c>
      <c r="C1244" t="s">
        <v>3926</v>
      </c>
      <c r="D1244" t="s">
        <v>10478</v>
      </c>
      <c r="E1244">
        <v>104</v>
      </c>
      <c r="F1244">
        <v>17.329999999999998</v>
      </c>
      <c r="G1244">
        <v>6</v>
      </c>
      <c r="H1244" t="s">
        <v>3927</v>
      </c>
      <c r="I1244">
        <v>0.98</v>
      </c>
      <c r="J1244">
        <v>1</v>
      </c>
      <c r="K1244">
        <v>0.98</v>
      </c>
      <c r="L1244">
        <v>1</v>
      </c>
      <c r="M1244">
        <v>0.98</v>
      </c>
      <c r="N1244">
        <v>1.91</v>
      </c>
      <c r="O1244">
        <v>7.88</v>
      </c>
      <c r="P1244">
        <v>0.01</v>
      </c>
    </row>
    <row r="1245" spans="1:16" x14ac:dyDescent="0.25">
      <c r="A1245" t="s">
        <v>9382</v>
      </c>
      <c r="B1245" t="s">
        <v>3931</v>
      </c>
      <c r="C1245" t="s">
        <v>3932</v>
      </c>
      <c r="D1245" t="s">
        <v>10479</v>
      </c>
      <c r="E1245">
        <v>25</v>
      </c>
      <c r="F1245">
        <v>4.17</v>
      </c>
      <c r="G1245">
        <v>6</v>
      </c>
      <c r="H1245" t="s">
        <v>3933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-38.57</v>
      </c>
      <c r="O1245">
        <v>0.45</v>
      </c>
      <c r="P1245">
        <v>0.89</v>
      </c>
    </row>
    <row r="1246" spans="1:16" x14ac:dyDescent="0.25">
      <c r="A1246" t="s">
        <v>9382</v>
      </c>
      <c r="B1246" t="s">
        <v>3934</v>
      </c>
      <c r="C1246" t="s">
        <v>3935</v>
      </c>
      <c r="D1246" t="s">
        <v>10480</v>
      </c>
      <c r="E1246">
        <v>5</v>
      </c>
      <c r="F1246">
        <v>0.83</v>
      </c>
      <c r="G1246">
        <v>6</v>
      </c>
      <c r="H1246" t="s">
        <v>3936</v>
      </c>
      <c r="I1246">
        <v>0.13</v>
      </c>
      <c r="J1246">
        <v>0.77</v>
      </c>
      <c r="K1246">
        <v>0.13</v>
      </c>
      <c r="L1246">
        <v>0.77</v>
      </c>
      <c r="M1246">
        <v>0.13</v>
      </c>
      <c r="N1246">
        <v>-3.34</v>
      </c>
      <c r="O1246">
        <v>8.33</v>
      </c>
      <c r="P1246">
        <v>0.59</v>
      </c>
    </row>
    <row r="1247" spans="1:16" x14ac:dyDescent="0.25">
      <c r="A1247" t="s">
        <v>9382</v>
      </c>
      <c r="B1247" t="s">
        <v>3937</v>
      </c>
      <c r="C1247" t="s">
        <v>3938</v>
      </c>
      <c r="D1247" t="s">
        <v>10481</v>
      </c>
      <c r="E1247">
        <v>31</v>
      </c>
      <c r="F1247">
        <v>5.17</v>
      </c>
      <c r="G1247">
        <v>6</v>
      </c>
      <c r="H1247" t="s">
        <v>3939</v>
      </c>
      <c r="I1247">
        <v>0</v>
      </c>
      <c r="J1247">
        <v>0.01</v>
      </c>
      <c r="K1247">
        <v>0</v>
      </c>
      <c r="L1247">
        <v>0.01</v>
      </c>
      <c r="M1247">
        <v>0</v>
      </c>
      <c r="N1247">
        <v>-7.63</v>
      </c>
      <c r="O1247">
        <v>1.7</v>
      </c>
      <c r="P1247">
        <v>0.83</v>
      </c>
    </row>
    <row r="1248" spans="1:16" x14ac:dyDescent="0.25">
      <c r="A1248" t="s">
        <v>9382</v>
      </c>
      <c r="B1248" t="s">
        <v>3940</v>
      </c>
      <c r="C1248" t="s">
        <v>3941</v>
      </c>
      <c r="D1248" t="s">
        <v>10482</v>
      </c>
      <c r="E1248">
        <v>41</v>
      </c>
      <c r="F1248">
        <v>6.83</v>
      </c>
      <c r="G1248">
        <v>6</v>
      </c>
      <c r="H1248" t="s">
        <v>3942</v>
      </c>
      <c r="I1248">
        <v>0.75</v>
      </c>
      <c r="J1248">
        <v>1</v>
      </c>
      <c r="K1248">
        <v>0.75</v>
      </c>
      <c r="L1248">
        <v>1</v>
      </c>
      <c r="M1248">
        <v>0.75</v>
      </c>
      <c r="N1248">
        <v>-1.73</v>
      </c>
      <c r="O1248">
        <v>8.09</v>
      </c>
      <c r="P1248">
        <v>0.09</v>
      </c>
    </row>
    <row r="1249" spans="1:16" x14ac:dyDescent="0.25">
      <c r="A1249" t="s">
        <v>9382</v>
      </c>
      <c r="B1249" t="s">
        <v>3943</v>
      </c>
      <c r="C1249" t="s">
        <v>3944</v>
      </c>
      <c r="D1249" t="s">
        <v>836</v>
      </c>
      <c r="E1249">
        <v>2</v>
      </c>
      <c r="F1249">
        <v>0.33</v>
      </c>
      <c r="G1249">
        <v>6</v>
      </c>
      <c r="H1249" t="s">
        <v>3945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-5.78</v>
      </c>
      <c r="O1249">
        <v>0.45</v>
      </c>
      <c r="P1249">
        <v>0.89</v>
      </c>
    </row>
    <row r="1250" spans="1:16" x14ac:dyDescent="0.25">
      <c r="A1250" t="s">
        <v>9382</v>
      </c>
      <c r="B1250" t="s">
        <v>3946</v>
      </c>
      <c r="C1250" t="s">
        <v>3947</v>
      </c>
      <c r="D1250" t="s">
        <v>4265</v>
      </c>
      <c r="E1250">
        <v>8</v>
      </c>
      <c r="F1250">
        <v>1.33</v>
      </c>
      <c r="G1250">
        <v>6</v>
      </c>
      <c r="H1250" t="s">
        <v>3948</v>
      </c>
      <c r="I1250">
        <v>0.02</v>
      </c>
      <c r="J1250">
        <v>0.04</v>
      </c>
      <c r="K1250">
        <v>0.02</v>
      </c>
      <c r="L1250">
        <v>0.04</v>
      </c>
      <c r="M1250">
        <v>0.02</v>
      </c>
      <c r="N1250">
        <v>-6.09</v>
      </c>
      <c r="O1250">
        <v>1.3</v>
      </c>
      <c r="P1250">
        <v>0.77</v>
      </c>
    </row>
    <row r="1251" spans="1:16" x14ac:dyDescent="0.25">
      <c r="A1251" t="s">
        <v>9382</v>
      </c>
      <c r="B1251" t="s">
        <v>3949</v>
      </c>
      <c r="C1251" t="s">
        <v>3950</v>
      </c>
      <c r="D1251" t="s">
        <v>946</v>
      </c>
      <c r="E1251">
        <v>5</v>
      </c>
      <c r="F1251">
        <v>0.83</v>
      </c>
      <c r="G1251">
        <v>6</v>
      </c>
      <c r="H1251" t="s">
        <v>3952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-5.14</v>
      </c>
      <c r="O1251">
        <v>1.39</v>
      </c>
      <c r="P1251">
        <v>0.89</v>
      </c>
    </row>
    <row r="1252" spans="1:16" x14ac:dyDescent="0.25">
      <c r="A1252" t="s">
        <v>9382</v>
      </c>
      <c r="B1252" t="s">
        <v>8165</v>
      </c>
      <c r="C1252" t="s">
        <v>8166</v>
      </c>
      <c r="D1252" t="s">
        <v>10483</v>
      </c>
      <c r="E1252">
        <v>12</v>
      </c>
      <c r="F1252">
        <v>2</v>
      </c>
      <c r="G1252">
        <v>6</v>
      </c>
      <c r="H1252" t="s">
        <v>8167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-24.46</v>
      </c>
      <c r="O1252">
        <v>0.33</v>
      </c>
      <c r="P1252">
        <v>0.89</v>
      </c>
    </row>
    <row r="1253" spans="1:16" x14ac:dyDescent="0.25">
      <c r="A1253" t="s">
        <v>9382</v>
      </c>
      <c r="B1253" t="s">
        <v>3953</v>
      </c>
      <c r="C1253" t="s">
        <v>3954</v>
      </c>
      <c r="D1253" t="s">
        <v>10484</v>
      </c>
      <c r="E1253">
        <v>12</v>
      </c>
      <c r="F1253">
        <v>2</v>
      </c>
      <c r="G1253">
        <v>6</v>
      </c>
      <c r="H1253" t="s">
        <v>3955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-12.38</v>
      </c>
      <c r="O1253">
        <v>0.67</v>
      </c>
      <c r="P1253">
        <v>0.89</v>
      </c>
    </row>
    <row r="1254" spans="1:16" x14ac:dyDescent="0.25">
      <c r="A1254" t="s">
        <v>9382</v>
      </c>
      <c r="B1254" t="s">
        <v>3956</v>
      </c>
      <c r="C1254" t="s">
        <v>3957</v>
      </c>
      <c r="D1254" t="s">
        <v>10485</v>
      </c>
      <c r="E1254">
        <v>5</v>
      </c>
      <c r="F1254">
        <v>0.83</v>
      </c>
      <c r="G1254">
        <v>6</v>
      </c>
      <c r="H1254" t="s">
        <v>3958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-9.4</v>
      </c>
      <c r="O1254">
        <v>0.49</v>
      </c>
      <c r="P1254">
        <v>0.85</v>
      </c>
    </row>
    <row r="1255" spans="1:16" x14ac:dyDescent="0.25">
      <c r="A1255" t="s">
        <v>9382</v>
      </c>
      <c r="B1255" t="s">
        <v>3965</v>
      </c>
      <c r="C1255" t="s">
        <v>3966</v>
      </c>
      <c r="D1255" t="s">
        <v>10486</v>
      </c>
      <c r="E1255">
        <v>16</v>
      </c>
      <c r="F1255">
        <v>2.67</v>
      </c>
      <c r="G1255">
        <v>6</v>
      </c>
      <c r="H1255" t="s">
        <v>3967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-38.92</v>
      </c>
      <c r="O1255">
        <v>0.28000000000000003</v>
      </c>
      <c r="P1255">
        <v>0.89</v>
      </c>
    </row>
    <row r="1256" spans="1:16" x14ac:dyDescent="0.25">
      <c r="A1256" t="s">
        <v>9382</v>
      </c>
      <c r="B1256" t="s">
        <v>8168</v>
      </c>
      <c r="C1256" t="s">
        <v>8169</v>
      </c>
      <c r="D1256" t="s">
        <v>10487</v>
      </c>
      <c r="E1256">
        <v>14</v>
      </c>
      <c r="F1256">
        <v>2.33</v>
      </c>
      <c r="G1256">
        <v>6</v>
      </c>
      <c r="H1256" t="s">
        <v>8170</v>
      </c>
      <c r="I1256">
        <v>0.02</v>
      </c>
      <c r="J1256">
        <v>0.06</v>
      </c>
      <c r="K1256">
        <v>0.02</v>
      </c>
      <c r="L1256">
        <v>0.06</v>
      </c>
      <c r="M1256">
        <v>0.02</v>
      </c>
      <c r="N1256">
        <v>-6.83</v>
      </c>
      <c r="O1256">
        <v>1.5</v>
      </c>
      <c r="P1256">
        <v>0.77</v>
      </c>
    </row>
    <row r="1257" spans="1:16" x14ac:dyDescent="0.25">
      <c r="A1257" t="s">
        <v>9382</v>
      </c>
      <c r="B1257" t="s">
        <v>3971</v>
      </c>
      <c r="C1257" t="s">
        <v>3972</v>
      </c>
      <c r="D1257" t="s">
        <v>2822</v>
      </c>
      <c r="E1257">
        <v>10</v>
      </c>
      <c r="F1257">
        <v>1.67</v>
      </c>
      <c r="G1257">
        <v>6</v>
      </c>
      <c r="H1257" t="s">
        <v>3974</v>
      </c>
      <c r="I1257">
        <v>0.38</v>
      </c>
      <c r="J1257">
        <v>0.86</v>
      </c>
      <c r="K1257">
        <v>0.38</v>
      </c>
      <c r="L1257">
        <v>0.86</v>
      </c>
      <c r="M1257">
        <v>0.38</v>
      </c>
      <c r="N1257">
        <v>-3.62</v>
      </c>
      <c r="O1257">
        <v>9.3800000000000008</v>
      </c>
      <c r="P1257">
        <v>0.35</v>
      </c>
    </row>
    <row r="1258" spans="1:16" x14ac:dyDescent="0.25">
      <c r="A1258" t="s">
        <v>9382</v>
      </c>
      <c r="B1258" t="s">
        <v>3975</v>
      </c>
      <c r="C1258" t="s">
        <v>3976</v>
      </c>
      <c r="D1258" t="s">
        <v>10488</v>
      </c>
      <c r="E1258">
        <v>9</v>
      </c>
      <c r="F1258">
        <v>1.5</v>
      </c>
      <c r="G1258">
        <v>6</v>
      </c>
      <c r="H1258" t="s">
        <v>3977</v>
      </c>
      <c r="I1258">
        <v>0.38</v>
      </c>
      <c r="J1258">
        <v>0.88</v>
      </c>
      <c r="K1258">
        <v>0.38</v>
      </c>
      <c r="L1258">
        <v>0.88</v>
      </c>
      <c r="M1258">
        <v>0.38</v>
      </c>
      <c r="N1258">
        <v>-3.4</v>
      </c>
      <c r="O1258">
        <v>13.5</v>
      </c>
      <c r="P1258">
        <v>0.35</v>
      </c>
    </row>
    <row r="1259" spans="1:16" x14ac:dyDescent="0.25">
      <c r="A1259" t="s">
        <v>9382</v>
      </c>
      <c r="B1259" t="s">
        <v>3978</v>
      </c>
      <c r="C1259" t="s">
        <v>3979</v>
      </c>
      <c r="D1259" t="s">
        <v>10489</v>
      </c>
      <c r="E1259">
        <v>36</v>
      </c>
      <c r="F1259">
        <v>6</v>
      </c>
      <c r="G1259">
        <v>6</v>
      </c>
      <c r="H1259" t="s">
        <v>3980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-57.96</v>
      </c>
      <c r="O1259">
        <v>0.39</v>
      </c>
      <c r="P1259">
        <v>0.89</v>
      </c>
    </row>
    <row r="1260" spans="1:16" x14ac:dyDescent="0.25">
      <c r="A1260" t="s">
        <v>9382</v>
      </c>
      <c r="B1260" t="s">
        <v>3981</v>
      </c>
      <c r="C1260" t="s">
        <v>3982</v>
      </c>
      <c r="D1260" t="s">
        <v>10490</v>
      </c>
      <c r="E1260">
        <v>32</v>
      </c>
      <c r="F1260">
        <v>5.33</v>
      </c>
      <c r="G1260">
        <v>6</v>
      </c>
      <c r="H1260" t="s">
        <v>3983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-33.19</v>
      </c>
      <c r="O1260">
        <v>0.54</v>
      </c>
      <c r="P1260">
        <v>0.89</v>
      </c>
    </row>
    <row r="1261" spans="1:16" x14ac:dyDescent="0.25">
      <c r="A1261" t="s">
        <v>9382</v>
      </c>
      <c r="B1261" t="s">
        <v>3984</v>
      </c>
      <c r="C1261" t="s">
        <v>3985</v>
      </c>
      <c r="D1261" t="s">
        <v>10491</v>
      </c>
      <c r="E1261">
        <v>27</v>
      </c>
      <c r="F1261">
        <v>4.5</v>
      </c>
      <c r="G1261">
        <v>6</v>
      </c>
      <c r="H1261" t="s">
        <v>3986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-20.64</v>
      </c>
      <c r="O1261">
        <v>0.72</v>
      </c>
      <c r="P1261">
        <v>0.89</v>
      </c>
    </row>
    <row r="1262" spans="1:16" x14ac:dyDescent="0.25">
      <c r="A1262" t="s">
        <v>9382</v>
      </c>
      <c r="B1262" t="s">
        <v>3987</v>
      </c>
      <c r="C1262" t="s">
        <v>3988</v>
      </c>
      <c r="D1262" t="s">
        <v>107</v>
      </c>
      <c r="E1262">
        <v>2</v>
      </c>
      <c r="F1262">
        <v>0.33</v>
      </c>
      <c r="G1262">
        <v>6</v>
      </c>
      <c r="H1262" t="s">
        <v>3989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-4.62</v>
      </c>
      <c r="O1262">
        <v>0.75</v>
      </c>
      <c r="P1262">
        <v>0.89</v>
      </c>
    </row>
    <row r="1263" spans="1:16" x14ac:dyDescent="0.25">
      <c r="A1263" t="s">
        <v>9382</v>
      </c>
      <c r="B1263" t="s">
        <v>3990</v>
      </c>
      <c r="C1263" t="s">
        <v>3991</v>
      </c>
      <c r="D1263" t="s">
        <v>10492</v>
      </c>
      <c r="E1263">
        <v>17</v>
      </c>
      <c r="F1263">
        <v>2.83</v>
      </c>
      <c r="G1263">
        <v>6</v>
      </c>
      <c r="H1263" t="s">
        <v>3992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-38.99</v>
      </c>
      <c r="O1263">
        <v>0.28000000000000003</v>
      </c>
      <c r="P1263">
        <v>0.89</v>
      </c>
    </row>
    <row r="1264" spans="1:16" x14ac:dyDescent="0.25">
      <c r="A1264" t="s">
        <v>9382</v>
      </c>
      <c r="B1264" t="s">
        <v>3993</v>
      </c>
      <c r="C1264" t="s">
        <v>3994</v>
      </c>
      <c r="D1264" t="s">
        <v>10493</v>
      </c>
      <c r="E1264">
        <v>14</v>
      </c>
      <c r="F1264">
        <v>2.33</v>
      </c>
      <c r="G1264">
        <v>6</v>
      </c>
      <c r="H1264" t="s">
        <v>3995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-15.49</v>
      </c>
      <c r="O1264">
        <v>0.62</v>
      </c>
      <c r="P1264">
        <v>0.87</v>
      </c>
    </row>
    <row r="1265" spans="1:16" x14ac:dyDescent="0.25">
      <c r="A1265" t="s">
        <v>9382</v>
      </c>
      <c r="B1265" t="s">
        <v>3996</v>
      </c>
      <c r="C1265" t="s">
        <v>3997</v>
      </c>
      <c r="D1265" t="s">
        <v>10494</v>
      </c>
      <c r="E1265">
        <v>104</v>
      </c>
      <c r="F1265">
        <v>17.329999999999998</v>
      </c>
      <c r="G1265">
        <v>6</v>
      </c>
      <c r="H1265" t="s">
        <v>3998</v>
      </c>
      <c r="I1265">
        <v>0.01</v>
      </c>
      <c r="J1265">
        <v>0.03</v>
      </c>
      <c r="K1265">
        <v>0.01</v>
      </c>
      <c r="L1265">
        <v>0.03</v>
      </c>
      <c r="M1265">
        <v>0.01</v>
      </c>
      <c r="N1265">
        <v>-7.34</v>
      </c>
      <c r="O1265">
        <v>2.48</v>
      </c>
      <c r="P1265">
        <v>0.8</v>
      </c>
    </row>
    <row r="1266" spans="1:16" x14ac:dyDescent="0.25">
      <c r="A1266" t="s">
        <v>9382</v>
      </c>
      <c r="B1266" t="s">
        <v>3999</v>
      </c>
      <c r="C1266" t="s">
        <v>4000</v>
      </c>
      <c r="D1266" t="s">
        <v>21</v>
      </c>
      <c r="E1266">
        <v>3</v>
      </c>
      <c r="F1266">
        <v>0.5</v>
      </c>
      <c r="G1266">
        <v>6</v>
      </c>
      <c r="H1266" t="s">
        <v>541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-3.34</v>
      </c>
      <c r="O1266">
        <v>5</v>
      </c>
      <c r="P1266">
        <v>0.89</v>
      </c>
    </row>
    <row r="1267" spans="1:16" x14ac:dyDescent="0.25">
      <c r="A1267" t="s">
        <v>9382</v>
      </c>
      <c r="B1267" t="s">
        <v>4001</v>
      </c>
      <c r="C1267" t="s">
        <v>4002</v>
      </c>
      <c r="D1267" t="s">
        <v>10495</v>
      </c>
      <c r="E1267">
        <v>21</v>
      </c>
      <c r="F1267">
        <v>3.5</v>
      </c>
      <c r="G1267">
        <v>6</v>
      </c>
      <c r="H1267" t="s">
        <v>4003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-12.61</v>
      </c>
      <c r="O1267">
        <v>0.86</v>
      </c>
      <c r="P1267">
        <v>0.87</v>
      </c>
    </row>
    <row r="1268" spans="1:16" x14ac:dyDescent="0.25">
      <c r="A1268" t="s">
        <v>9382</v>
      </c>
      <c r="B1268" t="s">
        <v>4004</v>
      </c>
      <c r="C1268" t="s">
        <v>4005</v>
      </c>
      <c r="D1268" t="s">
        <v>10496</v>
      </c>
      <c r="E1268">
        <v>46</v>
      </c>
      <c r="F1268">
        <v>7.67</v>
      </c>
      <c r="G1268">
        <v>6</v>
      </c>
      <c r="H1268" t="s">
        <v>4006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-36.950000000000003</v>
      </c>
      <c r="O1268">
        <v>0.64</v>
      </c>
      <c r="P1268">
        <v>0.89</v>
      </c>
    </row>
    <row r="1269" spans="1:16" x14ac:dyDescent="0.25">
      <c r="A1269" t="s">
        <v>9382</v>
      </c>
      <c r="B1269" t="s">
        <v>4011</v>
      </c>
      <c r="C1269" t="s">
        <v>4012</v>
      </c>
      <c r="D1269" t="s">
        <v>10497</v>
      </c>
      <c r="E1269">
        <v>42</v>
      </c>
      <c r="F1269">
        <v>7</v>
      </c>
      <c r="G1269">
        <v>6</v>
      </c>
      <c r="H1269" t="s">
        <v>4013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-18.57</v>
      </c>
      <c r="O1269">
        <v>0.99</v>
      </c>
      <c r="P1269">
        <v>0.88</v>
      </c>
    </row>
    <row r="1270" spans="1:16" x14ac:dyDescent="0.25">
      <c r="A1270" t="s">
        <v>9382</v>
      </c>
      <c r="B1270" t="s">
        <v>4016</v>
      </c>
      <c r="C1270" t="s">
        <v>4017</v>
      </c>
      <c r="D1270" t="s">
        <v>40</v>
      </c>
      <c r="E1270">
        <v>1</v>
      </c>
      <c r="F1270">
        <v>0.17</v>
      </c>
      <c r="G1270">
        <v>6</v>
      </c>
      <c r="H1270" t="s">
        <v>4018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-4.42</v>
      </c>
      <c r="O1270">
        <v>0.42</v>
      </c>
      <c r="P1270">
        <v>0.89</v>
      </c>
    </row>
    <row r="1271" spans="1:16" x14ac:dyDescent="0.25">
      <c r="A1271" t="s">
        <v>9382</v>
      </c>
      <c r="B1271" t="s">
        <v>4019</v>
      </c>
      <c r="C1271" t="s">
        <v>4020</v>
      </c>
      <c r="D1271" t="s">
        <v>1958</v>
      </c>
      <c r="E1271">
        <v>15</v>
      </c>
      <c r="F1271">
        <v>2.5</v>
      </c>
      <c r="G1271">
        <v>6</v>
      </c>
      <c r="H1271" t="s">
        <v>4021</v>
      </c>
      <c r="I1271">
        <v>0</v>
      </c>
      <c r="J1271">
        <v>0.02</v>
      </c>
      <c r="K1271">
        <v>0</v>
      </c>
      <c r="L1271">
        <v>0.02</v>
      </c>
      <c r="M1271">
        <v>0</v>
      </c>
      <c r="N1271">
        <v>-6.89</v>
      </c>
      <c r="O1271">
        <v>1.28</v>
      </c>
      <c r="P1271">
        <v>0.82</v>
      </c>
    </row>
    <row r="1272" spans="1:16" x14ac:dyDescent="0.25">
      <c r="A1272" t="s">
        <v>9382</v>
      </c>
      <c r="B1272" t="s">
        <v>4022</v>
      </c>
      <c r="C1272" t="s">
        <v>4023</v>
      </c>
      <c r="D1272" t="s">
        <v>10498</v>
      </c>
      <c r="E1272">
        <v>172</v>
      </c>
      <c r="F1272">
        <v>28.67</v>
      </c>
      <c r="G1272">
        <v>6</v>
      </c>
      <c r="H1272" t="s">
        <v>4024</v>
      </c>
      <c r="I1272">
        <v>0.2</v>
      </c>
      <c r="J1272">
        <v>0.8</v>
      </c>
      <c r="K1272">
        <v>0.2</v>
      </c>
      <c r="L1272">
        <v>0.8</v>
      </c>
      <c r="M1272">
        <v>0.2</v>
      </c>
      <c r="N1272">
        <v>-4.21</v>
      </c>
      <c r="O1272">
        <v>3.23</v>
      </c>
      <c r="P1272">
        <v>0.51</v>
      </c>
    </row>
    <row r="1273" spans="1:16" x14ac:dyDescent="0.25">
      <c r="A1273" t="s">
        <v>9382</v>
      </c>
      <c r="B1273" t="s">
        <v>4025</v>
      </c>
      <c r="C1273" t="s">
        <v>4026</v>
      </c>
      <c r="D1273" t="s">
        <v>5294</v>
      </c>
      <c r="E1273">
        <v>6</v>
      </c>
      <c r="F1273">
        <v>1</v>
      </c>
      <c r="G1273">
        <v>6</v>
      </c>
      <c r="H1273" t="s">
        <v>4027</v>
      </c>
      <c r="I1273">
        <v>0</v>
      </c>
      <c r="J1273">
        <v>0.01</v>
      </c>
      <c r="K1273">
        <v>0</v>
      </c>
      <c r="L1273">
        <v>0.01</v>
      </c>
      <c r="M1273">
        <v>0</v>
      </c>
      <c r="N1273">
        <v>-7.47</v>
      </c>
      <c r="O1273">
        <v>0.8</v>
      </c>
      <c r="P1273">
        <v>0.83</v>
      </c>
    </row>
    <row r="1274" spans="1:16" x14ac:dyDescent="0.25">
      <c r="A1274" t="s">
        <v>9382</v>
      </c>
      <c r="B1274" t="s">
        <v>4033</v>
      </c>
      <c r="C1274" t="s">
        <v>4034</v>
      </c>
      <c r="D1274" t="s">
        <v>10499</v>
      </c>
      <c r="E1274">
        <v>310</v>
      </c>
      <c r="F1274">
        <v>51.67</v>
      </c>
      <c r="G1274">
        <v>6</v>
      </c>
      <c r="H1274" t="s">
        <v>4035</v>
      </c>
      <c r="I1274">
        <v>0.05</v>
      </c>
      <c r="J1274">
        <v>0.27</v>
      </c>
      <c r="K1274">
        <v>0.05</v>
      </c>
      <c r="L1274">
        <v>0.27</v>
      </c>
      <c r="M1274">
        <v>0.05</v>
      </c>
      <c r="N1274">
        <v>-21.15</v>
      </c>
      <c r="O1274">
        <v>2.82</v>
      </c>
      <c r="P1274">
        <v>0.71</v>
      </c>
    </row>
    <row r="1275" spans="1:16" x14ac:dyDescent="0.25">
      <c r="A1275" t="s">
        <v>9382</v>
      </c>
      <c r="B1275" t="s">
        <v>4036</v>
      </c>
      <c r="C1275" t="s">
        <v>4037</v>
      </c>
      <c r="D1275" t="s">
        <v>10500</v>
      </c>
      <c r="E1275">
        <v>13</v>
      </c>
      <c r="F1275">
        <v>2.17</v>
      </c>
      <c r="G1275">
        <v>6</v>
      </c>
      <c r="H1275" t="s">
        <v>4038</v>
      </c>
      <c r="I1275">
        <v>7.0000000000000007E-2</v>
      </c>
      <c r="J1275">
        <v>0.42</v>
      </c>
      <c r="K1275">
        <v>7.0000000000000007E-2</v>
      </c>
      <c r="L1275">
        <v>0.42</v>
      </c>
      <c r="M1275">
        <v>7.0000000000000007E-2</v>
      </c>
      <c r="N1275">
        <v>-9.11</v>
      </c>
      <c r="O1275">
        <v>1.34</v>
      </c>
      <c r="P1275">
        <v>0.68</v>
      </c>
    </row>
    <row r="1276" spans="1:16" x14ac:dyDescent="0.25">
      <c r="A1276" t="s">
        <v>9382</v>
      </c>
      <c r="B1276" t="s">
        <v>4039</v>
      </c>
      <c r="C1276" t="s">
        <v>4040</v>
      </c>
      <c r="D1276" t="s">
        <v>2090</v>
      </c>
      <c r="E1276">
        <v>5</v>
      </c>
      <c r="F1276">
        <v>0.83</v>
      </c>
      <c r="G1276">
        <v>6</v>
      </c>
      <c r="H1276" t="s">
        <v>4041</v>
      </c>
      <c r="I1276">
        <v>0.15</v>
      </c>
      <c r="J1276">
        <v>0.46</v>
      </c>
      <c r="K1276">
        <v>0.15</v>
      </c>
      <c r="L1276">
        <v>0.46</v>
      </c>
      <c r="M1276">
        <v>0.15</v>
      </c>
      <c r="N1276">
        <v>-3.76</v>
      </c>
      <c r="O1276">
        <v>3.75</v>
      </c>
      <c r="P1276">
        <v>0.56000000000000005</v>
      </c>
    </row>
    <row r="1277" spans="1:16" x14ac:dyDescent="0.25">
      <c r="A1277" t="s">
        <v>9382</v>
      </c>
      <c r="B1277" t="s">
        <v>4050</v>
      </c>
      <c r="C1277" t="s">
        <v>4051</v>
      </c>
      <c r="D1277" t="s">
        <v>10501</v>
      </c>
      <c r="E1277">
        <v>20</v>
      </c>
      <c r="F1277">
        <v>3.33</v>
      </c>
      <c r="G1277">
        <v>6</v>
      </c>
      <c r="H1277" t="s">
        <v>4052</v>
      </c>
      <c r="I1277">
        <v>0.05</v>
      </c>
      <c r="J1277">
        <v>7.0000000000000007E-2</v>
      </c>
      <c r="K1277">
        <v>0.05</v>
      </c>
      <c r="L1277">
        <v>7.0000000000000007E-2</v>
      </c>
      <c r="M1277">
        <v>0.05</v>
      </c>
      <c r="N1277">
        <v>-4.8899999999999997</v>
      </c>
      <c r="O1277">
        <v>2.17</v>
      </c>
      <c r="P1277">
        <v>0.71</v>
      </c>
    </row>
    <row r="1278" spans="1:16" x14ac:dyDescent="0.25">
      <c r="A1278" t="s">
        <v>9382</v>
      </c>
      <c r="B1278" t="s">
        <v>4053</v>
      </c>
      <c r="C1278" t="s">
        <v>4054</v>
      </c>
      <c r="D1278" t="s">
        <v>9840</v>
      </c>
      <c r="E1278">
        <v>12</v>
      </c>
      <c r="F1278">
        <v>2</v>
      </c>
      <c r="G1278">
        <v>6</v>
      </c>
      <c r="H1278" t="s">
        <v>4056</v>
      </c>
      <c r="I1278">
        <v>0.03</v>
      </c>
      <c r="J1278">
        <v>0.06</v>
      </c>
      <c r="K1278">
        <v>0.03</v>
      </c>
      <c r="L1278">
        <v>0.06</v>
      </c>
      <c r="M1278">
        <v>0.03</v>
      </c>
      <c r="N1278">
        <v>-5.88</v>
      </c>
      <c r="O1278">
        <v>1.38</v>
      </c>
      <c r="P1278">
        <v>0.75</v>
      </c>
    </row>
    <row r="1279" spans="1:16" x14ac:dyDescent="0.25">
      <c r="A1279" t="s">
        <v>9382</v>
      </c>
      <c r="B1279" t="s">
        <v>4057</v>
      </c>
      <c r="C1279" t="s">
        <v>4058</v>
      </c>
      <c r="D1279" t="s">
        <v>10502</v>
      </c>
      <c r="E1279">
        <v>61</v>
      </c>
      <c r="F1279">
        <v>10.17</v>
      </c>
      <c r="G1279">
        <v>6</v>
      </c>
      <c r="H1279" t="s">
        <v>4059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-18.850000000000001</v>
      </c>
      <c r="O1279">
        <v>1.35</v>
      </c>
      <c r="P1279">
        <v>0.88</v>
      </c>
    </row>
    <row r="1280" spans="1:16" x14ac:dyDescent="0.25">
      <c r="A1280" t="s">
        <v>9382</v>
      </c>
      <c r="B1280" t="s">
        <v>4060</v>
      </c>
      <c r="C1280" t="s">
        <v>4061</v>
      </c>
      <c r="D1280" t="s">
        <v>10503</v>
      </c>
      <c r="E1280">
        <v>75</v>
      </c>
      <c r="F1280">
        <v>12.5</v>
      </c>
      <c r="G1280">
        <v>6</v>
      </c>
      <c r="H1280" t="s">
        <v>4062</v>
      </c>
      <c r="I1280">
        <v>0.01</v>
      </c>
      <c r="J1280">
        <v>0.04</v>
      </c>
      <c r="K1280">
        <v>0.01</v>
      </c>
      <c r="L1280">
        <v>0.04</v>
      </c>
      <c r="M1280">
        <v>0.01</v>
      </c>
      <c r="N1280">
        <v>-10.81</v>
      </c>
      <c r="O1280">
        <v>2.21</v>
      </c>
      <c r="P1280">
        <v>0.79</v>
      </c>
    </row>
    <row r="1281" spans="1:16" x14ac:dyDescent="0.25">
      <c r="A1281" t="s">
        <v>9382</v>
      </c>
      <c r="B1281" t="s">
        <v>4063</v>
      </c>
      <c r="C1281" t="s">
        <v>4064</v>
      </c>
      <c r="D1281" t="s">
        <v>10504</v>
      </c>
      <c r="E1281">
        <v>5</v>
      </c>
      <c r="F1281">
        <v>0.83</v>
      </c>
      <c r="G1281">
        <v>6</v>
      </c>
      <c r="H1281" t="s">
        <v>4066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-31.31</v>
      </c>
      <c r="O1281">
        <v>0.12</v>
      </c>
      <c r="P1281">
        <v>0.89</v>
      </c>
    </row>
    <row r="1282" spans="1:16" x14ac:dyDescent="0.25">
      <c r="A1282" t="s">
        <v>9382</v>
      </c>
      <c r="B1282" t="s">
        <v>4067</v>
      </c>
      <c r="C1282" t="s">
        <v>4068</v>
      </c>
      <c r="D1282" t="s">
        <v>10505</v>
      </c>
      <c r="E1282">
        <v>19</v>
      </c>
      <c r="F1282">
        <v>3.17</v>
      </c>
      <c r="G1282">
        <v>6</v>
      </c>
      <c r="H1282" t="s">
        <v>4069</v>
      </c>
      <c r="I1282">
        <v>0</v>
      </c>
      <c r="J1282">
        <v>0.01</v>
      </c>
      <c r="K1282">
        <v>0</v>
      </c>
      <c r="L1282">
        <v>0.01</v>
      </c>
      <c r="M1282">
        <v>0</v>
      </c>
      <c r="N1282">
        <v>-6.02</v>
      </c>
      <c r="O1282">
        <v>1.42</v>
      </c>
      <c r="P1282">
        <v>0.82</v>
      </c>
    </row>
    <row r="1283" spans="1:16" x14ac:dyDescent="0.25">
      <c r="A1283" t="s">
        <v>9382</v>
      </c>
      <c r="B1283" t="s">
        <v>4070</v>
      </c>
      <c r="C1283" t="s">
        <v>4071</v>
      </c>
      <c r="D1283" t="s">
        <v>10506</v>
      </c>
      <c r="E1283">
        <v>18</v>
      </c>
      <c r="F1283">
        <v>3</v>
      </c>
      <c r="G1283">
        <v>6</v>
      </c>
      <c r="H1283" t="s">
        <v>4072</v>
      </c>
      <c r="I1283">
        <v>0.03</v>
      </c>
      <c r="J1283">
        <v>0.13</v>
      </c>
      <c r="K1283">
        <v>0.03</v>
      </c>
      <c r="L1283">
        <v>0.13</v>
      </c>
      <c r="M1283">
        <v>0.03</v>
      </c>
      <c r="N1283">
        <v>-7.72</v>
      </c>
      <c r="O1283">
        <v>1.71</v>
      </c>
      <c r="P1283">
        <v>0.74</v>
      </c>
    </row>
    <row r="1284" spans="1:16" x14ac:dyDescent="0.25">
      <c r="A1284" t="s">
        <v>9382</v>
      </c>
      <c r="B1284" t="s">
        <v>4073</v>
      </c>
      <c r="C1284" t="s">
        <v>4074</v>
      </c>
      <c r="D1284" t="s">
        <v>10507</v>
      </c>
      <c r="E1284">
        <v>48</v>
      </c>
      <c r="F1284">
        <v>8</v>
      </c>
      <c r="G1284">
        <v>6</v>
      </c>
      <c r="H1284" t="s">
        <v>4075</v>
      </c>
      <c r="I1284">
        <v>0.96</v>
      </c>
      <c r="J1284">
        <v>1</v>
      </c>
      <c r="K1284">
        <v>0.96</v>
      </c>
      <c r="L1284">
        <v>1</v>
      </c>
      <c r="M1284">
        <v>0.96</v>
      </c>
      <c r="N1284">
        <v>2.13</v>
      </c>
      <c r="O1284">
        <v>15</v>
      </c>
      <c r="P1284">
        <v>0.01</v>
      </c>
    </row>
    <row r="1285" spans="1:16" x14ac:dyDescent="0.25">
      <c r="A1285" t="s">
        <v>9382</v>
      </c>
      <c r="B1285" t="s">
        <v>4076</v>
      </c>
      <c r="C1285" t="s">
        <v>4077</v>
      </c>
      <c r="D1285" t="s">
        <v>10508</v>
      </c>
      <c r="E1285">
        <v>58</v>
      </c>
      <c r="F1285">
        <v>9.67</v>
      </c>
      <c r="G1285">
        <v>6</v>
      </c>
      <c r="H1285" t="s">
        <v>4078</v>
      </c>
      <c r="I1285">
        <v>0.35</v>
      </c>
      <c r="J1285">
        <v>0.64</v>
      </c>
      <c r="K1285">
        <v>0.35</v>
      </c>
      <c r="L1285">
        <v>0.64</v>
      </c>
      <c r="M1285">
        <v>0.35</v>
      </c>
      <c r="N1285">
        <v>-2.08</v>
      </c>
      <c r="O1285">
        <v>4.1399999999999997</v>
      </c>
      <c r="P1285">
        <v>0.37</v>
      </c>
    </row>
    <row r="1286" spans="1:16" x14ac:dyDescent="0.25">
      <c r="A1286" t="s">
        <v>9382</v>
      </c>
      <c r="B1286" t="s">
        <v>8176</v>
      </c>
      <c r="C1286" t="s">
        <v>8177</v>
      </c>
      <c r="D1286" t="s">
        <v>10509</v>
      </c>
      <c r="E1286">
        <v>16</v>
      </c>
      <c r="F1286">
        <v>2.67</v>
      </c>
      <c r="G1286">
        <v>6</v>
      </c>
      <c r="H1286" t="s">
        <v>8178</v>
      </c>
      <c r="I1286">
        <v>0.15</v>
      </c>
      <c r="J1286">
        <v>0.72</v>
      </c>
      <c r="K1286">
        <v>0.15</v>
      </c>
      <c r="L1286">
        <v>0.72</v>
      </c>
      <c r="M1286">
        <v>0.15</v>
      </c>
      <c r="N1286">
        <v>-4.68</v>
      </c>
      <c r="O1286">
        <v>2.73</v>
      </c>
      <c r="P1286">
        <v>0.56999999999999995</v>
      </c>
    </row>
    <row r="1287" spans="1:16" x14ac:dyDescent="0.25">
      <c r="A1287" t="s">
        <v>9382</v>
      </c>
      <c r="B1287" t="s">
        <v>4079</v>
      </c>
      <c r="C1287" t="s">
        <v>4080</v>
      </c>
      <c r="D1287" t="s">
        <v>7516</v>
      </c>
      <c r="E1287">
        <v>4</v>
      </c>
      <c r="F1287">
        <v>0.67</v>
      </c>
      <c r="G1287">
        <v>6</v>
      </c>
      <c r="H1287" t="s">
        <v>4082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-3.54</v>
      </c>
      <c r="O1287">
        <v>4.29</v>
      </c>
      <c r="P1287">
        <v>0.89</v>
      </c>
    </row>
    <row r="1288" spans="1:16" x14ac:dyDescent="0.25">
      <c r="A1288" t="s">
        <v>9382</v>
      </c>
      <c r="B1288" t="s">
        <v>4083</v>
      </c>
      <c r="C1288" t="s">
        <v>4084</v>
      </c>
      <c r="D1288" t="s">
        <v>4325</v>
      </c>
      <c r="E1288">
        <v>6</v>
      </c>
      <c r="F1288">
        <v>1</v>
      </c>
      <c r="G1288">
        <v>6</v>
      </c>
      <c r="H1288" t="s">
        <v>4085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-15.33</v>
      </c>
      <c r="O1288">
        <v>0.32</v>
      </c>
      <c r="P1288">
        <v>0.89</v>
      </c>
    </row>
    <row r="1289" spans="1:16" x14ac:dyDescent="0.25">
      <c r="A1289" t="s">
        <v>9382</v>
      </c>
      <c r="B1289" t="s">
        <v>4086</v>
      </c>
      <c r="C1289" t="s">
        <v>4087</v>
      </c>
      <c r="D1289" t="s">
        <v>2649</v>
      </c>
      <c r="E1289">
        <v>18</v>
      </c>
      <c r="F1289">
        <v>3</v>
      </c>
      <c r="G1289">
        <v>6</v>
      </c>
      <c r="H1289" t="s">
        <v>4088</v>
      </c>
      <c r="I1289">
        <v>0.05</v>
      </c>
      <c r="J1289">
        <v>0.16</v>
      </c>
      <c r="K1289">
        <v>0.05</v>
      </c>
      <c r="L1289">
        <v>0.16</v>
      </c>
      <c r="M1289">
        <v>0.05</v>
      </c>
      <c r="N1289">
        <v>-4.74</v>
      </c>
      <c r="O1289">
        <v>1.9</v>
      </c>
      <c r="P1289">
        <v>0.71</v>
      </c>
    </row>
    <row r="1290" spans="1:16" x14ac:dyDescent="0.25">
      <c r="A1290" t="s">
        <v>9382</v>
      </c>
      <c r="B1290" t="s">
        <v>8179</v>
      </c>
      <c r="C1290" t="s">
        <v>8180</v>
      </c>
      <c r="D1290" t="s">
        <v>40</v>
      </c>
      <c r="E1290">
        <v>1</v>
      </c>
      <c r="F1290">
        <v>0.17</v>
      </c>
      <c r="G1290">
        <v>6</v>
      </c>
      <c r="H1290" t="s">
        <v>8181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-3.54</v>
      </c>
      <c r="O1290">
        <v>1.07</v>
      </c>
      <c r="P1290">
        <v>0.89</v>
      </c>
    </row>
    <row r="1291" spans="1:16" x14ac:dyDescent="0.25">
      <c r="A1291" t="s">
        <v>9382</v>
      </c>
      <c r="B1291" t="s">
        <v>4089</v>
      </c>
      <c r="C1291" t="s">
        <v>4090</v>
      </c>
      <c r="D1291" t="s">
        <v>2052</v>
      </c>
      <c r="E1291">
        <v>10</v>
      </c>
      <c r="F1291">
        <v>1.67</v>
      </c>
      <c r="G1291">
        <v>6</v>
      </c>
      <c r="H1291" t="s">
        <v>4091</v>
      </c>
      <c r="I1291">
        <v>0.05</v>
      </c>
      <c r="J1291">
        <v>0.08</v>
      </c>
      <c r="K1291">
        <v>0.05</v>
      </c>
      <c r="L1291">
        <v>0.08</v>
      </c>
      <c r="M1291">
        <v>0.05</v>
      </c>
      <c r="N1291">
        <v>-3.86</v>
      </c>
      <c r="O1291">
        <v>2.34</v>
      </c>
      <c r="P1291">
        <v>0.71</v>
      </c>
    </row>
    <row r="1292" spans="1:16" x14ac:dyDescent="0.25">
      <c r="A1292" t="s">
        <v>9382</v>
      </c>
      <c r="B1292" t="s">
        <v>4094</v>
      </c>
      <c r="C1292" t="s">
        <v>4095</v>
      </c>
      <c r="D1292" t="s">
        <v>7224</v>
      </c>
      <c r="E1292">
        <v>5</v>
      </c>
      <c r="F1292">
        <v>0.83</v>
      </c>
      <c r="G1292">
        <v>6</v>
      </c>
      <c r="H1292" t="s">
        <v>4097</v>
      </c>
      <c r="I1292">
        <v>0.08</v>
      </c>
      <c r="J1292">
        <v>0.25</v>
      </c>
      <c r="K1292">
        <v>0.08</v>
      </c>
      <c r="L1292">
        <v>0.25</v>
      </c>
      <c r="M1292">
        <v>0.08</v>
      </c>
      <c r="N1292">
        <v>-4.18</v>
      </c>
      <c r="O1292">
        <v>2.5</v>
      </c>
      <c r="P1292">
        <v>0.66</v>
      </c>
    </row>
    <row r="1293" spans="1:16" x14ac:dyDescent="0.25">
      <c r="A1293" t="s">
        <v>9382</v>
      </c>
      <c r="B1293" t="s">
        <v>4098</v>
      </c>
      <c r="C1293" t="s">
        <v>4099</v>
      </c>
      <c r="D1293" t="s">
        <v>2685</v>
      </c>
      <c r="E1293">
        <v>5</v>
      </c>
      <c r="F1293">
        <v>0.83</v>
      </c>
      <c r="G1293">
        <v>6</v>
      </c>
      <c r="H1293" t="s">
        <v>4100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-13.52</v>
      </c>
      <c r="O1293">
        <v>0.31</v>
      </c>
      <c r="P1293">
        <v>0.89</v>
      </c>
    </row>
    <row r="1294" spans="1:16" x14ac:dyDescent="0.25">
      <c r="A1294" t="s">
        <v>9382</v>
      </c>
      <c r="B1294" t="s">
        <v>8182</v>
      </c>
      <c r="C1294" t="s">
        <v>8183</v>
      </c>
      <c r="D1294" t="s">
        <v>2881</v>
      </c>
      <c r="E1294">
        <v>9</v>
      </c>
      <c r="F1294">
        <v>1.5</v>
      </c>
      <c r="G1294">
        <v>6</v>
      </c>
      <c r="H1294" t="s">
        <v>8184</v>
      </c>
      <c r="I1294">
        <v>0.51</v>
      </c>
      <c r="J1294">
        <v>0.77</v>
      </c>
      <c r="K1294">
        <v>0.51</v>
      </c>
      <c r="L1294">
        <v>0.77</v>
      </c>
      <c r="M1294">
        <v>0.51</v>
      </c>
      <c r="N1294">
        <v>-3.34</v>
      </c>
      <c r="O1294">
        <v>15</v>
      </c>
      <c r="P1294">
        <v>0.23</v>
      </c>
    </row>
    <row r="1295" spans="1:16" x14ac:dyDescent="0.25">
      <c r="A1295" t="s">
        <v>9382</v>
      </c>
      <c r="B1295" t="s">
        <v>4101</v>
      </c>
      <c r="C1295" t="s">
        <v>4102</v>
      </c>
      <c r="D1295" t="s">
        <v>3778</v>
      </c>
      <c r="E1295">
        <v>10</v>
      </c>
      <c r="F1295">
        <v>1.67</v>
      </c>
      <c r="G1295">
        <v>6</v>
      </c>
      <c r="H1295" t="s">
        <v>4103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-26.78</v>
      </c>
      <c r="O1295">
        <v>0.28999999999999998</v>
      </c>
      <c r="P1295">
        <v>0.89</v>
      </c>
    </row>
    <row r="1296" spans="1:16" x14ac:dyDescent="0.25">
      <c r="A1296" t="s">
        <v>9382</v>
      </c>
      <c r="B1296" t="s">
        <v>10510</v>
      </c>
      <c r="C1296" t="s">
        <v>10511</v>
      </c>
      <c r="D1296" t="s">
        <v>40</v>
      </c>
      <c r="E1296">
        <v>1</v>
      </c>
      <c r="F1296">
        <v>0.17</v>
      </c>
      <c r="G1296">
        <v>6</v>
      </c>
      <c r="H1296" t="s">
        <v>10512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-3.34</v>
      </c>
      <c r="O1296">
        <v>1.67</v>
      </c>
      <c r="P1296">
        <v>0.89</v>
      </c>
    </row>
    <row r="1297" spans="1:16" x14ac:dyDescent="0.25">
      <c r="A1297" t="s">
        <v>9382</v>
      </c>
      <c r="B1297" t="s">
        <v>4104</v>
      </c>
      <c r="C1297" t="s">
        <v>4105</v>
      </c>
      <c r="D1297" t="s">
        <v>10513</v>
      </c>
      <c r="E1297">
        <v>28</v>
      </c>
      <c r="F1297">
        <v>4.67</v>
      </c>
      <c r="G1297">
        <v>6</v>
      </c>
      <c r="H1297" t="s">
        <v>4106</v>
      </c>
      <c r="I1297">
        <v>0.12</v>
      </c>
      <c r="J1297">
        <v>0.54</v>
      </c>
      <c r="K1297">
        <v>0.12</v>
      </c>
      <c r="L1297">
        <v>0.54</v>
      </c>
      <c r="M1297">
        <v>0.12</v>
      </c>
      <c r="N1297">
        <v>-7.76</v>
      </c>
      <c r="O1297">
        <v>2.12</v>
      </c>
      <c r="P1297">
        <v>0.61</v>
      </c>
    </row>
    <row r="1298" spans="1:16" x14ac:dyDescent="0.25">
      <c r="A1298" t="s">
        <v>9382</v>
      </c>
      <c r="B1298" t="s">
        <v>4107</v>
      </c>
      <c r="C1298" t="s">
        <v>4108</v>
      </c>
      <c r="D1298" t="s">
        <v>10514</v>
      </c>
      <c r="E1298">
        <v>57</v>
      </c>
      <c r="F1298">
        <v>9.5</v>
      </c>
      <c r="G1298">
        <v>6</v>
      </c>
      <c r="H1298" t="s">
        <v>4109</v>
      </c>
      <c r="I1298">
        <v>0.16</v>
      </c>
      <c r="J1298">
        <v>0.69</v>
      </c>
      <c r="K1298">
        <v>0.16</v>
      </c>
      <c r="L1298">
        <v>0.69</v>
      </c>
      <c r="M1298">
        <v>0.16</v>
      </c>
      <c r="N1298">
        <v>-5.63</v>
      </c>
      <c r="O1298">
        <v>2.91</v>
      </c>
      <c r="P1298">
        <v>0.55000000000000004</v>
      </c>
    </row>
    <row r="1299" spans="1:16" x14ac:dyDescent="0.25">
      <c r="A1299" t="s">
        <v>9382</v>
      </c>
      <c r="B1299" t="s">
        <v>4110</v>
      </c>
      <c r="C1299" t="s">
        <v>4111</v>
      </c>
      <c r="D1299" t="s">
        <v>509</v>
      </c>
      <c r="E1299">
        <v>3</v>
      </c>
      <c r="F1299">
        <v>0.5</v>
      </c>
      <c r="G1299">
        <v>6</v>
      </c>
      <c r="H1299" t="s">
        <v>4112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-9.3800000000000008</v>
      </c>
      <c r="O1299">
        <v>0.28999999999999998</v>
      </c>
      <c r="P1299">
        <v>0.89</v>
      </c>
    </row>
    <row r="1300" spans="1:16" x14ac:dyDescent="0.25">
      <c r="A1300" t="s">
        <v>9382</v>
      </c>
      <c r="B1300" t="s">
        <v>4113</v>
      </c>
      <c r="C1300" t="s">
        <v>4114</v>
      </c>
      <c r="D1300" t="s">
        <v>10179</v>
      </c>
      <c r="E1300">
        <v>16</v>
      </c>
      <c r="F1300">
        <v>2.67</v>
      </c>
      <c r="G1300">
        <v>6</v>
      </c>
      <c r="H1300" t="s">
        <v>4115</v>
      </c>
      <c r="I1300">
        <v>0.22</v>
      </c>
      <c r="J1300">
        <v>0.56999999999999995</v>
      </c>
      <c r="K1300">
        <v>0.22</v>
      </c>
      <c r="L1300">
        <v>0.56999999999999995</v>
      </c>
      <c r="M1300">
        <v>0.22</v>
      </c>
      <c r="N1300">
        <v>-2.41</v>
      </c>
      <c r="O1300">
        <v>4</v>
      </c>
      <c r="P1300">
        <v>0.5</v>
      </c>
    </row>
    <row r="1301" spans="1:16" x14ac:dyDescent="0.25">
      <c r="A1301" t="s">
        <v>9382</v>
      </c>
      <c r="B1301" t="s">
        <v>4116</v>
      </c>
      <c r="C1301" t="s">
        <v>4117</v>
      </c>
      <c r="D1301" t="s">
        <v>10515</v>
      </c>
      <c r="E1301">
        <v>8</v>
      </c>
      <c r="F1301">
        <v>1.33</v>
      </c>
      <c r="G1301">
        <v>6</v>
      </c>
      <c r="H1301" t="s">
        <v>4118</v>
      </c>
      <c r="I1301">
        <v>0.08</v>
      </c>
      <c r="J1301">
        <v>0.25</v>
      </c>
      <c r="K1301">
        <v>0.08</v>
      </c>
      <c r="L1301">
        <v>0.25</v>
      </c>
      <c r="M1301">
        <v>0.08</v>
      </c>
      <c r="N1301">
        <v>-2.57</v>
      </c>
      <c r="O1301">
        <v>4</v>
      </c>
      <c r="P1301">
        <v>0.66</v>
      </c>
    </row>
    <row r="1302" spans="1:16" x14ac:dyDescent="0.25">
      <c r="A1302" t="s">
        <v>9382</v>
      </c>
      <c r="B1302" t="s">
        <v>10516</v>
      </c>
      <c r="C1302" t="s">
        <v>10517</v>
      </c>
      <c r="D1302" t="s">
        <v>10518</v>
      </c>
      <c r="E1302">
        <v>13</v>
      </c>
      <c r="F1302">
        <v>2.17</v>
      </c>
      <c r="G1302">
        <v>6</v>
      </c>
      <c r="H1302" t="s">
        <v>10519</v>
      </c>
      <c r="I1302">
        <v>0.46</v>
      </c>
      <c r="J1302">
        <v>0.96</v>
      </c>
      <c r="K1302">
        <v>0.46</v>
      </c>
      <c r="L1302">
        <v>0.96</v>
      </c>
      <c r="M1302">
        <v>0.46</v>
      </c>
      <c r="N1302">
        <v>-3.72</v>
      </c>
      <c r="O1302">
        <v>10.83</v>
      </c>
      <c r="P1302">
        <v>0.27</v>
      </c>
    </row>
    <row r="1303" spans="1:16" x14ac:dyDescent="0.25">
      <c r="A1303" t="s">
        <v>9382</v>
      </c>
      <c r="B1303" t="s">
        <v>4119</v>
      </c>
      <c r="C1303" t="s">
        <v>4120</v>
      </c>
      <c r="D1303" t="s">
        <v>162</v>
      </c>
      <c r="E1303">
        <v>3</v>
      </c>
      <c r="F1303">
        <v>0.5</v>
      </c>
      <c r="G1303">
        <v>6</v>
      </c>
      <c r="H1303" t="s">
        <v>4121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-3.34</v>
      </c>
      <c r="O1303">
        <v>5</v>
      </c>
      <c r="P1303">
        <v>0.89</v>
      </c>
    </row>
    <row r="1304" spans="1:16" x14ac:dyDescent="0.25">
      <c r="A1304" t="s">
        <v>9382</v>
      </c>
      <c r="B1304" t="s">
        <v>4125</v>
      </c>
      <c r="C1304" t="s">
        <v>4126</v>
      </c>
      <c r="D1304" t="s">
        <v>10520</v>
      </c>
      <c r="E1304">
        <v>9</v>
      </c>
      <c r="F1304">
        <v>1.5</v>
      </c>
      <c r="G1304">
        <v>6</v>
      </c>
      <c r="H1304" t="s">
        <v>541</v>
      </c>
      <c r="I1304">
        <v>0.42</v>
      </c>
      <c r="J1304">
        <v>0.95</v>
      </c>
      <c r="K1304">
        <v>0.42</v>
      </c>
      <c r="L1304">
        <v>0.95</v>
      </c>
      <c r="M1304">
        <v>0.42</v>
      </c>
      <c r="N1304">
        <v>-3.34</v>
      </c>
      <c r="O1304">
        <v>15</v>
      </c>
      <c r="P1304">
        <v>0.31</v>
      </c>
    </row>
    <row r="1305" spans="1:16" x14ac:dyDescent="0.25">
      <c r="A1305" t="s">
        <v>9382</v>
      </c>
      <c r="B1305" t="s">
        <v>4127</v>
      </c>
      <c r="C1305" t="s">
        <v>4128</v>
      </c>
      <c r="D1305" t="s">
        <v>10521</v>
      </c>
      <c r="E1305">
        <v>33</v>
      </c>
      <c r="F1305">
        <v>5.5</v>
      </c>
      <c r="G1305">
        <v>6</v>
      </c>
      <c r="H1305" t="s">
        <v>4129</v>
      </c>
      <c r="I1305">
        <v>0.01</v>
      </c>
      <c r="J1305">
        <v>0.05</v>
      </c>
      <c r="K1305">
        <v>0.01</v>
      </c>
      <c r="L1305">
        <v>0.05</v>
      </c>
      <c r="M1305">
        <v>0.01</v>
      </c>
      <c r="N1305">
        <v>-10.68</v>
      </c>
      <c r="O1305">
        <v>1.79</v>
      </c>
      <c r="P1305">
        <v>0.78</v>
      </c>
    </row>
    <row r="1306" spans="1:16" x14ac:dyDescent="0.25">
      <c r="A1306" t="s">
        <v>9382</v>
      </c>
      <c r="B1306" t="s">
        <v>8185</v>
      </c>
      <c r="C1306" t="s">
        <v>8186</v>
      </c>
      <c r="D1306" t="s">
        <v>10522</v>
      </c>
      <c r="E1306">
        <v>9</v>
      </c>
      <c r="F1306">
        <v>1.5</v>
      </c>
      <c r="G1306">
        <v>6</v>
      </c>
      <c r="H1306" t="s">
        <v>8187</v>
      </c>
      <c r="I1306">
        <v>0</v>
      </c>
      <c r="J1306">
        <v>0.01</v>
      </c>
      <c r="K1306">
        <v>0</v>
      </c>
      <c r="L1306">
        <v>0.01</v>
      </c>
      <c r="M1306">
        <v>0</v>
      </c>
      <c r="N1306">
        <v>-10.220000000000001</v>
      </c>
      <c r="O1306">
        <v>0.78</v>
      </c>
      <c r="P1306">
        <v>0.84</v>
      </c>
    </row>
    <row r="1307" spans="1:16" x14ac:dyDescent="0.25">
      <c r="A1307" t="s">
        <v>9382</v>
      </c>
      <c r="B1307" t="s">
        <v>4130</v>
      </c>
      <c r="C1307" t="s">
        <v>4131</v>
      </c>
      <c r="D1307" t="s">
        <v>509</v>
      </c>
      <c r="E1307">
        <v>3</v>
      </c>
      <c r="F1307">
        <v>0.5</v>
      </c>
      <c r="G1307">
        <v>6</v>
      </c>
      <c r="H1307" t="s">
        <v>4132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-4.6399999999999997</v>
      </c>
      <c r="O1307">
        <v>1.07</v>
      </c>
      <c r="P1307">
        <v>0.89</v>
      </c>
    </row>
    <row r="1308" spans="1:16" x14ac:dyDescent="0.25">
      <c r="A1308" t="s">
        <v>9382</v>
      </c>
      <c r="B1308" t="s">
        <v>4133</v>
      </c>
      <c r="C1308" t="s">
        <v>4134</v>
      </c>
      <c r="D1308" t="s">
        <v>10523</v>
      </c>
      <c r="E1308">
        <v>29</v>
      </c>
      <c r="F1308">
        <v>4.83</v>
      </c>
      <c r="G1308">
        <v>6</v>
      </c>
      <c r="H1308" t="s">
        <v>4135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-20.12</v>
      </c>
      <c r="O1308">
        <v>0.87</v>
      </c>
      <c r="P1308">
        <v>0.87</v>
      </c>
    </row>
    <row r="1309" spans="1:16" x14ac:dyDescent="0.25">
      <c r="A1309" t="s">
        <v>9382</v>
      </c>
      <c r="B1309" t="s">
        <v>4136</v>
      </c>
      <c r="C1309" t="s">
        <v>4137</v>
      </c>
      <c r="D1309" t="s">
        <v>950</v>
      </c>
      <c r="E1309">
        <v>10</v>
      </c>
      <c r="F1309">
        <v>1.67</v>
      </c>
      <c r="G1309">
        <v>6</v>
      </c>
      <c r="H1309" t="s">
        <v>4138</v>
      </c>
      <c r="I1309">
        <v>0.01</v>
      </c>
      <c r="J1309">
        <v>0.01</v>
      </c>
      <c r="K1309">
        <v>0.01</v>
      </c>
      <c r="L1309">
        <v>0.01</v>
      </c>
      <c r="M1309">
        <v>0.01</v>
      </c>
      <c r="N1309">
        <v>-6.41</v>
      </c>
      <c r="O1309">
        <v>1.1399999999999999</v>
      </c>
      <c r="P1309">
        <v>0.81</v>
      </c>
    </row>
    <row r="1310" spans="1:16" x14ac:dyDescent="0.25">
      <c r="A1310" t="s">
        <v>9382</v>
      </c>
      <c r="B1310" t="s">
        <v>4139</v>
      </c>
      <c r="C1310" t="s">
        <v>4140</v>
      </c>
      <c r="D1310" t="s">
        <v>10524</v>
      </c>
      <c r="E1310">
        <v>56</v>
      </c>
      <c r="F1310">
        <v>9.33</v>
      </c>
      <c r="G1310">
        <v>6</v>
      </c>
      <c r="H1310" t="s">
        <v>4141</v>
      </c>
      <c r="I1310">
        <v>0.21</v>
      </c>
      <c r="J1310">
        <v>0.43</v>
      </c>
      <c r="K1310">
        <v>0.21</v>
      </c>
      <c r="L1310">
        <v>0.43</v>
      </c>
      <c r="M1310">
        <v>0.21</v>
      </c>
      <c r="N1310">
        <v>-3.62</v>
      </c>
      <c r="O1310">
        <v>3.18</v>
      </c>
      <c r="P1310">
        <v>0.5</v>
      </c>
    </row>
    <row r="1311" spans="1:16" x14ac:dyDescent="0.25">
      <c r="A1311" t="s">
        <v>9382</v>
      </c>
      <c r="B1311" t="s">
        <v>4148</v>
      </c>
      <c r="C1311" t="s">
        <v>4149</v>
      </c>
      <c r="D1311" t="s">
        <v>1073</v>
      </c>
      <c r="E1311">
        <v>2</v>
      </c>
      <c r="F1311">
        <v>0.33</v>
      </c>
      <c r="G1311">
        <v>6</v>
      </c>
      <c r="H1311" t="s">
        <v>541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-3.34</v>
      </c>
      <c r="O1311">
        <v>3.33</v>
      </c>
      <c r="P1311">
        <v>0.89</v>
      </c>
    </row>
    <row r="1312" spans="1:16" x14ac:dyDescent="0.25">
      <c r="A1312" t="s">
        <v>9382</v>
      </c>
      <c r="B1312" t="s">
        <v>8192</v>
      </c>
      <c r="C1312" t="s">
        <v>8193</v>
      </c>
      <c r="D1312" t="s">
        <v>204</v>
      </c>
      <c r="E1312">
        <v>2</v>
      </c>
      <c r="F1312">
        <v>0.33</v>
      </c>
      <c r="G1312">
        <v>6</v>
      </c>
      <c r="H1312" t="s">
        <v>8195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-6.45</v>
      </c>
      <c r="O1312">
        <v>0.33</v>
      </c>
      <c r="P1312">
        <v>0.89</v>
      </c>
    </row>
    <row r="1313" spans="1:16" x14ac:dyDescent="0.25">
      <c r="A1313" t="s">
        <v>9382</v>
      </c>
      <c r="B1313" t="s">
        <v>10525</v>
      </c>
      <c r="C1313" t="s">
        <v>10526</v>
      </c>
      <c r="D1313" t="s">
        <v>2007</v>
      </c>
      <c r="E1313">
        <v>3</v>
      </c>
      <c r="F1313">
        <v>0.5</v>
      </c>
      <c r="G1313">
        <v>6</v>
      </c>
      <c r="H1313" t="s">
        <v>10527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-3.46</v>
      </c>
      <c r="O1313">
        <v>3.75</v>
      </c>
      <c r="P1313">
        <v>0.89</v>
      </c>
    </row>
    <row r="1314" spans="1:16" x14ac:dyDescent="0.25">
      <c r="A1314" t="s">
        <v>9382</v>
      </c>
      <c r="B1314" t="s">
        <v>4151</v>
      </c>
      <c r="C1314" t="s">
        <v>4152</v>
      </c>
      <c r="D1314" t="s">
        <v>10528</v>
      </c>
      <c r="E1314">
        <v>20</v>
      </c>
      <c r="F1314">
        <v>3.33</v>
      </c>
      <c r="G1314">
        <v>6</v>
      </c>
      <c r="H1314" t="s">
        <v>4153</v>
      </c>
      <c r="I1314">
        <v>0.09</v>
      </c>
      <c r="J1314">
        <v>0.33</v>
      </c>
      <c r="K1314">
        <v>0.09</v>
      </c>
      <c r="L1314">
        <v>0.33</v>
      </c>
      <c r="M1314">
        <v>0.09</v>
      </c>
      <c r="N1314">
        <v>-4.74</v>
      </c>
      <c r="O1314">
        <v>2.34</v>
      </c>
      <c r="P1314">
        <v>0.65</v>
      </c>
    </row>
    <row r="1315" spans="1:16" x14ac:dyDescent="0.25">
      <c r="A1315" t="s">
        <v>9382</v>
      </c>
      <c r="B1315" t="s">
        <v>4154</v>
      </c>
      <c r="C1315" t="s">
        <v>4155</v>
      </c>
      <c r="D1315" t="s">
        <v>107</v>
      </c>
      <c r="E1315">
        <v>2</v>
      </c>
      <c r="F1315">
        <v>0.33</v>
      </c>
      <c r="G1315">
        <v>6</v>
      </c>
      <c r="H1315" t="s">
        <v>4156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-3.54</v>
      </c>
      <c r="O1315">
        <v>2.14</v>
      </c>
      <c r="P1315">
        <v>0.89</v>
      </c>
    </row>
    <row r="1316" spans="1:16" x14ac:dyDescent="0.25">
      <c r="A1316" t="s">
        <v>9382</v>
      </c>
      <c r="B1316" t="s">
        <v>4157</v>
      </c>
      <c r="C1316" t="s">
        <v>4158</v>
      </c>
      <c r="D1316" t="s">
        <v>10529</v>
      </c>
      <c r="E1316">
        <v>81</v>
      </c>
      <c r="F1316">
        <v>13.5</v>
      </c>
      <c r="G1316">
        <v>6</v>
      </c>
      <c r="H1316" t="s">
        <v>4159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-34.24</v>
      </c>
      <c r="O1316">
        <v>1.06</v>
      </c>
      <c r="P1316">
        <v>0.89</v>
      </c>
    </row>
    <row r="1317" spans="1:16" x14ac:dyDescent="0.25">
      <c r="A1317" t="s">
        <v>9382</v>
      </c>
      <c r="B1317" t="s">
        <v>4160</v>
      </c>
      <c r="C1317" t="s">
        <v>4161</v>
      </c>
      <c r="D1317" t="s">
        <v>6207</v>
      </c>
      <c r="E1317">
        <v>6</v>
      </c>
      <c r="F1317">
        <v>1</v>
      </c>
      <c r="G1317">
        <v>6</v>
      </c>
      <c r="H1317" t="s">
        <v>4162</v>
      </c>
      <c r="I1317">
        <v>0.02</v>
      </c>
      <c r="J1317">
        <v>0.06</v>
      </c>
      <c r="K1317">
        <v>0.02</v>
      </c>
      <c r="L1317">
        <v>0.06</v>
      </c>
      <c r="M1317">
        <v>0.02</v>
      </c>
      <c r="N1317">
        <v>-6.07</v>
      </c>
      <c r="O1317">
        <v>1.22</v>
      </c>
      <c r="P1317">
        <v>0.77</v>
      </c>
    </row>
    <row r="1318" spans="1:16" x14ac:dyDescent="0.25">
      <c r="A1318" t="s">
        <v>9382</v>
      </c>
      <c r="B1318" t="s">
        <v>8200</v>
      </c>
      <c r="C1318" t="s">
        <v>8201</v>
      </c>
      <c r="D1318" t="s">
        <v>9849</v>
      </c>
      <c r="E1318">
        <v>8</v>
      </c>
      <c r="F1318">
        <v>1.33</v>
      </c>
      <c r="G1318">
        <v>6</v>
      </c>
      <c r="H1318" t="s">
        <v>8202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-43.92</v>
      </c>
      <c r="O1318">
        <v>0.14000000000000001</v>
      </c>
      <c r="P1318">
        <v>0.89</v>
      </c>
    </row>
    <row r="1319" spans="1:16" x14ac:dyDescent="0.25">
      <c r="A1319" t="s">
        <v>9382</v>
      </c>
      <c r="B1319" t="s">
        <v>4163</v>
      </c>
      <c r="C1319" t="s">
        <v>4164</v>
      </c>
      <c r="D1319" t="s">
        <v>10209</v>
      </c>
      <c r="E1319">
        <v>15</v>
      </c>
      <c r="F1319">
        <v>2.5</v>
      </c>
      <c r="G1319">
        <v>6</v>
      </c>
      <c r="H1319" t="s">
        <v>4165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-46.73</v>
      </c>
      <c r="O1319">
        <v>0.21</v>
      </c>
      <c r="P1319">
        <v>0.89</v>
      </c>
    </row>
    <row r="1320" spans="1:16" x14ac:dyDescent="0.25">
      <c r="A1320" t="s">
        <v>9382</v>
      </c>
      <c r="B1320" t="s">
        <v>4166</v>
      </c>
      <c r="C1320" t="s">
        <v>4167</v>
      </c>
      <c r="D1320" t="s">
        <v>836</v>
      </c>
      <c r="E1320">
        <v>2</v>
      </c>
      <c r="F1320">
        <v>0.33</v>
      </c>
      <c r="G1320">
        <v>6</v>
      </c>
      <c r="H1320" t="s">
        <v>4168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-3.54</v>
      </c>
      <c r="O1320">
        <v>2.14</v>
      </c>
      <c r="P1320">
        <v>0.89</v>
      </c>
    </row>
    <row r="1321" spans="1:16" x14ac:dyDescent="0.25">
      <c r="A1321" t="s">
        <v>9382</v>
      </c>
      <c r="B1321" t="s">
        <v>4172</v>
      </c>
      <c r="C1321" t="s">
        <v>4173</v>
      </c>
      <c r="D1321" t="s">
        <v>56</v>
      </c>
      <c r="E1321">
        <v>7</v>
      </c>
      <c r="F1321">
        <v>1.17</v>
      </c>
      <c r="G1321">
        <v>6</v>
      </c>
      <c r="H1321" t="s">
        <v>4174</v>
      </c>
      <c r="I1321">
        <v>0.03</v>
      </c>
      <c r="J1321">
        <v>0.19</v>
      </c>
      <c r="K1321">
        <v>0.03</v>
      </c>
      <c r="L1321">
        <v>0.19</v>
      </c>
      <c r="M1321">
        <v>0.03</v>
      </c>
      <c r="N1321">
        <v>-2.5</v>
      </c>
      <c r="O1321">
        <v>2.92</v>
      </c>
      <c r="P1321">
        <v>0.74</v>
      </c>
    </row>
    <row r="1322" spans="1:16" x14ac:dyDescent="0.25">
      <c r="A1322" t="s">
        <v>9382</v>
      </c>
      <c r="B1322" t="s">
        <v>4175</v>
      </c>
      <c r="C1322" t="s">
        <v>4176</v>
      </c>
      <c r="D1322" t="s">
        <v>75</v>
      </c>
      <c r="E1322">
        <v>6</v>
      </c>
      <c r="F1322">
        <v>1</v>
      </c>
      <c r="G1322">
        <v>6</v>
      </c>
      <c r="H1322" t="s">
        <v>4177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-5.52</v>
      </c>
      <c r="O1322">
        <v>0.88</v>
      </c>
      <c r="P1322">
        <v>0.89</v>
      </c>
    </row>
    <row r="1323" spans="1:16" x14ac:dyDescent="0.25">
      <c r="A1323" t="s">
        <v>9382</v>
      </c>
      <c r="B1323" t="s">
        <v>4178</v>
      </c>
      <c r="C1323" t="s">
        <v>4179</v>
      </c>
      <c r="D1323" t="s">
        <v>10530</v>
      </c>
      <c r="E1323">
        <v>34</v>
      </c>
      <c r="F1323">
        <v>5.67</v>
      </c>
      <c r="G1323">
        <v>6</v>
      </c>
      <c r="H1323" t="s">
        <v>4180</v>
      </c>
      <c r="I1323">
        <v>0.42</v>
      </c>
      <c r="J1323">
        <v>0.61</v>
      </c>
      <c r="K1323">
        <v>0.42</v>
      </c>
      <c r="L1323">
        <v>0.61</v>
      </c>
      <c r="M1323">
        <v>0.42</v>
      </c>
      <c r="N1323">
        <v>-1.38</v>
      </c>
      <c r="O1323">
        <v>5.43</v>
      </c>
      <c r="P1323">
        <v>0.31</v>
      </c>
    </row>
    <row r="1324" spans="1:16" x14ac:dyDescent="0.25">
      <c r="A1324" t="s">
        <v>9382</v>
      </c>
      <c r="B1324" t="s">
        <v>4181</v>
      </c>
      <c r="C1324" t="s">
        <v>4182</v>
      </c>
      <c r="D1324" t="s">
        <v>946</v>
      </c>
      <c r="E1324">
        <v>5</v>
      </c>
      <c r="F1324">
        <v>0.83</v>
      </c>
      <c r="G1324">
        <v>6</v>
      </c>
      <c r="H1324" t="s">
        <v>4183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-4.74</v>
      </c>
      <c r="O1324">
        <v>1.7</v>
      </c>
      <c r="P1324">
        <v>0.89</v>
      </c>
    </row>
    <row r="1325" spans="1:16" x14ac:dyDescent="0.25">
      <c r="A1325" t="s">
        <v>9382</v>
      </c>
      <c r="B1325" t="s">
        <v>4184</v>
      </c>
      <c r="C1325" t="s">
        <v>4185</v>
      </c>
      <c r="D1325" t="s">
        <v>867</v>
      </c>
      <c r="E1325">
        <v>8</v>
      </c>
      <c r="F1325">
        <v>1.33</v>
      </c>
      <c r="G1325">
        <v>6</v>
      </c>
      <c r="H1325" t="s">
        <v>4186</v>
      </c>
      <c r="I1325">
        <v>0.38</v>
      </c>
      <c r="J1325">
        <v>0.77</v>
      </c>
      <c r="K1325">
        <v>0.38</v>
      </c>
      <c r="L1325">
        <v>0.77</v>
      </c>
      <c r="M1325">
        <v>0.38</v>
      </c>
      <c r="N1325">
        <v>-3.34</v>
      </c>
      <c r="O1325">
        <v>13.33</v>
      </c>
      <c r="P1325">
        <v>0.34</v>
      </c>
    </row>
    <row r="1326" spans="1:16" x14ac:dyDescent="0.25">
      <c r="A1326" t="s">
        <v>9382</v>
      </c>
      <c r="B1326" t="s">
        <v>4187</v>
      </c>
      <c r="C1326" t="s">
        <v>4188</v>
      </c>
      <c r="D1326" t="s">
        <v>10531</v>
      </c>
      <c r="E1326">
        <v>13</v>
      </c>
      <c r="F1326">
        <v>2.17</v>
      </c>
      <c r="G1326">
        <v>6</v>
      </c>
      <c r="H1326" t="s">
        <v>4190</v>
      </c>
      <c r="I1326">
        <v>0.04</v>
      </c>
      <c r="J1326">
        <v>0.13</v>
      </c>
      <c r="K1326">
        <v>0.04</v>
      </c>
      <c r="L1326">
        <v>0.13</v>
      </c>
      <c r="M1326">
        <v>0.04</v>
      </c>
      <c r="N1326">
        <v>-7.36</v>
      </c>
      <c r="O1326">
        <v>1.65</v>
      </c>
      <c r="P1326">
        <v>0.73</v>
      </c>
    </row>
    <row r="1327" spans="1:16" x14ac:dyDescent="0.25">
      <c r="A1327" t="s">
        <v>9382</v>
      </c>
      <c r="B1327" t="s">
        <v>4191</v>
      </c>
      <c r="C1327" t="s">
        <v>4192</v>
      </c>
      <c r="D1327" t="s">
        <v>10047</v>
      </c>
      <c r="E1327">
        <v>7</v>
      </c>
      <c r="F1327">
        <v>1.17</v>
      </c>
      <c r="G1327">
        <v>6</v>
      </c>
      <c r="H1327" t="s">
        <v>4194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-10.46</v>
      </c>
      <c r="O1327">
        <v>0.57999999999999996</v>
      </c>
      <c r="P1327">
        <v>0.89</v>
      </c>
    </row>
    <row r="1328" spans="1:16" x14ac:dyDescent="0.25">
      <c r="A1328" t="s">
        <v>9382</v>
      </c>
      <c r="B1328" t="s">
        <v>4195</v>
      </c>
      <c r="C1328" t="s">
        <v>4196</v>
      </c>
      <c r="D1328" t="s">
        <v>10532</v>
      </c>
      <c r="E1328">
        <v>493</v>
      </c>
      <c r="F1328">
        <v>82.17</v>
      </c>
      <c r="G1328">
        <v>6</v>
      </c>
      <c r="H1328" t="s">
        <v>4197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-91.86</v>
      </c>
      <c r="O1328">
        <v>1.71</v>
      </c>
      <c r="P1328">
        <v>0.89</v>
      </c>
    </row>
    <row r="1329" spans="1:16" x14ac:dyDescent="0.25">
      <c r="A1329" t="s">
        <v>9382</v>
      </c>
      <c r="B1329" t="s">
        <v>8210</v>
      </c>
      <c r="C1329" t="s">
        <v>8211</v>
      </c>
      <c r="D1329" t="s">
        <v>836</v>
      </c>
      <c r="E1329">
        <v>2</v>
      </c>
      <c r="F1329">
        <v>0.33</v>
      </c>
      <c r="G1329">
        <v>6</v>
      </c>
      <c r="H1329" t="s">
        <v>8212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-3.34</v>
      </c>
      <c r="O1329">
        <v>3.33</v>
      </c>
      <c r="P1329">
        <v>0.89</v>
      </c>
    </row>
    <row r="1330" spans="1:16" x14ac:dyDescent="0.25">
      <c r="A1330" t="s">
        <v>9382</v>
      </c>
      <c r="B1330" t="s">
        <v>4201</v>
      </c>
      <c r="C1330" t="s">
        <v>4202</v>
      </c>
      <c r="D1330" t="s">
        <v>10533</v>
      </c>
      <c r="E1330">
        <v>17</v>
      </c>
      <c r="F1330">
        <v>2.83</v>
      </c>
      <c r="G1330">
        <v>6</v>
      </c>
      <c r="H1330" t="s">
        <v>4203</v>
      </c>
      <c r="I1330">
        <v>0</v>
      </c>
      <c r="J1330">
        <v>0.01</v>
      </c>
      <c r="K1330">
        <v>0</v>
      </c>
      <c r="L1330">
        <v>0.01</v>
      </c>
      <c r="M1330">
        <v>0</v>
      </c>
      <c r="N1330">
        <v>-7.7</v>
      </c>
      <c r="O1330">
        <v>1.27</v>
      </c>
      <c r="P1330">
        <v>0.83</v>
      </c>
    </row>
    <row r="1331" spans="1:16" x14ac:dyDescent="0.25">
      <c r="A1331" t="s">
        <v>9382</v>
      </c>
      <c r="B1331" t="s">
        <v>4204</v>
      </c>
      <c r="C1331" t="s">
        <v>4205</v>
      </c>
      <c r="D1331" t="s">
        <v>10534</v>
      </c>
      <c r="E1331">
        <v>55</v>
      </c>
      <c r="F1331">
        <v>9.17</v>
      </c>
      <c r="G1331">
        <v>6</v>
      </c>
      <c r="H1331" t="s">
        <v>4206</v>
      </c>
      <c r="I1331">
        <v>0.03</v>
      </c>
      <c r="J1331">
        <v>0.06</v>
      </c>
      <c r="K1331">
        <v>0.03</v>
      </c>
      <c r="L1331">
        <v>0.06</v>
      </c>
      <c r="M1331">
        <v>0.03</v>
      </c>
      <c r="N1331">
        <v>-6.22</v>
      </c>
      <c r="O1331">
        <v>2.34</v>
      </c>
      <c r="P1331">
        <v>0.75</v>
      </c>
    </row>
    <row r="1332" spans="1:16" x14ac:dyDescent="0.25">
      <c r="A1332" t="s">
        <v>9382</v>
      </c>
      <c r="B1332" t="s">
        <v>4207</v>
      </c>
      <c r="C1332" t="s">
        <v>4208</v>
      </c>
      <c r="D1332" t="s">
        <v>10535</v>
      </c>
      <c r="E1332">
        <v>20</v>
      </c>
      <c r="F1332">
        <v>3.33</v>
      </c>
      <c r="G1332">
        <v>6</v>
      </c>
      <c r="H1332" t="s">
        <v>4209</v>
      </c>
      <c r="I1332">
        <v>7.0000000000000007E-2</v>
      </c>
      <c r="J1332">
        <v>0.19</v>
      </c>
      <c r="K1332">
        <v>7.0000000000000007E-2</v>
      </c>
      <c r="L1332">
        <v>0.19</v>
      </c>
      <c r="M1332">
        <v>7.0000000000000007E-2</v>
      </c>
      <c r="N1332">
        <v>-4.75</v>
      </c>
      <c r="O1332">
        <v>2.34</v>
      </c>
      <c r="P1332">
        <v>0.68</v>
      </c>
    </row>
    <row r="1333" spans="1:16" x14ac:dyDescent="0.25">
      <c r="A1333" t="s">
        <v>9382</v>
      </c>
      <c r="B1333" t="s">
        <v>4210</v>
      </c>
      <c r="C1333" t="s">
        <v>4211</v>
      </c>
      <c r="D1333" t="s">
        <v>10536</v>
      </c>
      <c r="E1333">
        <v>17</v>
      </c>
      <c r="F1333">
        <v>2.83</v>
      </c>
      <c r="G1333">
        <v>6</v>
      </c>
      <c r="H1333" t="s">
        <v>4212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-56.99</v>
      </c>
      <c r="O1333">
        <v>0.21</v>
      </c>
      <c r="P1333">
        <v>0.89</v>
      </c>
    </row>
    <row r="1334" spans="1:16" x14ac:dyDescent="0.25">
      <c r="A1334" t="s">
        <v>9382</v>
      </c>
      <c r="B1334" t="s">
        <v>4213</v>
      </c>
      <c r="C1334" t="s">
        <v>4214</v>
      </c>
      <c r="D1334" t="s">
        <v>6914</v>
      </c>
      <c r="E1334">
        <v>9</v>
      </c>
      <c r="F1334">
        <v>1.5</v>
      </c>
      <c r="G1334">
        <v>6</v>
      </c>
      <c r="H1334" t="s">
        <v>4215</v>
      </c>
      <c r="I1334">
        <v>0.28999999999999998</v>
      </c>
      <c r="J1334">
        <v>0.95</v>
      </c>
      <c r="K1334">
        <v>0.28999999999999998</v>
      </c>
      <c r="L1334">
        <v>0.95</v>
      </c>
      <c r="M1334">
        <v>0.28999999999999998</v>
      </c>
      <c r="N1334">
        <v>-0.83</v>
      </c>
      <c r="O1334">
        <v>15</v>
      </c>
      <c r="P1334">
        <v>0.42</v>
      </c>
    </row>
    <row r="1335" spans="1:16" x14ac:dyDescent="0.25">
      <c r="A1335" t="s">
        <v>9382</v>
      </c>
      <c r="B1335" t="s">
        <v>4216</v>
      </c>
      <c r="C1335" t="s">
        <v>4217</v>
      </c>
      <c r="D1335" t="s">
        <v>10537</v>
      </c>
      <c r="E1335">
        <v>14</v>
      </c>
      <c r="F1335">
        <v>2.33</v>
      </c>
      <c r="G1335">
        <v>6</v>
      </c>
      <c r="H1335" t="s">
        <v>4218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-8.73</v>
      </c>
      <c r="O1335">
        <v>1.08</v>
      </c>
      <c r="P1335">
        <v>0.84</v>
      </c>
    </row>
    <row r="1336" spans="1:16" x14ac:dyDescent="0.25">
      <c r="A1336" t="s">
        <v>9382</v>
      </c>
      <c r="B1336" t="s">
        <v>4219</v>
      </c>
      <c r="C1336" t="s">
        <v>4220</v>
      </c>
      <c r="D1336" t="s">
        <v>10538</v>
      </c>
      <c r="E1336">
        <v>26</v>
      </c>
      <c r="F1336">
        <v>4.33</v>
      </c>
      <c r="G1336">
        <v>6</v>
      </c>
      <c r="H1336" t="s">
        <v>4221</v>
      </c>
      <c r="I1336">
        <v>0.68</v>
      </c>
      <c r="J1336">
        <v>1</v>
      </c>
      <c r="K1336">
        <v>0.68</v>
      </c>
      <c r="L1336">
        <v>1</v>
      </c>
      <c r="M1336">
        <v>0.68</v>
      </c>
      <c r="N1336">
        <v>-0.42</v>
      </c>
      <c r="O1336">
        <v>21.67</v>
      </c>
      <c r="P1336">
        <v>0.13</v>
      </c>
    </row>
    <row r="1337" spans="1:16" x14ac:dyDescent="0.25">
      <c r="A1337" t="s">
        <v>9382</v>
      </c>
      <c r="B1337" t="s">
        <v>4226</v>
      </c>
      <c r="C1337" t="s">
        <v>4227</v>
      </c>
      <c r="D1337" t="s">
        <v>10539</v>
      </c>
      <c r="E1337">
        <v>24</v>
      </c>
      <c r="F1337">
        <v>4</v>
      </c>
      <c r="G1337">
        <v>6</v>
      </c>
      <c r="H1337" t="s">
        <v>4228</v>
      </c>
      <c r="I1337">
        <v>7.0000000000000007E-2</v>
      </c>
      <c r="J1337">
        <v>0.21</v>
      </c>
      <c r="K1337">
        <v>7.0000000000000007E-2</v>
      </c>
      <c r="L1337">
        <v>0.21</v>
      </c>
      <c r="M1337">
        <v>7.0000000000000007E-2</v>
      </c>
      <c r="N1337">
        <v>-5.43</v>
      </c>
      <c r="O1337">
        <v>2.4</v>
      </c>
      <c r="P1337">
        <v>0.68</v>
      </c>
    </row>
    <row r="1338" spans="1:16" x14ac:dyDescent="0.25">
      <c r="A1338" t="s">
        <v>9382</v>
      </c>
      <c r="B1338" t="s">
        <v>4229</v>
      </c>
      <c r="C1338" t="s">
        <v>4230</v>
      </c>
      <c r="D1338" t="s">
        <v>10540</v>
      </c>
      <c r="E1338">
        <v>8</v>
      </c>
      <c r="F1338">
        <v>1.33</v>
      </c>
      <c r="G1338">
        <v>6</v>
      </c>
      <c r="H1338" t="s">
        <v>4231</v>
      </c>
      <c r="I1338">
        <v>0.2</v>
      </c>
      <c r="J1338">
        <v>0.78</v>
      </c>
      <c r="K1338">
        <v>0.2</v>
      </c>
      <c r="L1338">
        <v>0.78</v>
      </c>
      <c r="M1338">
        <v>0.2</v>
      </c>
      <c r="N1338">
        <v>-3.78</v>
      </c>
      <c r="O1338">
        <v>6</v>
      </c>
      <c r="P1338">
        <v>0.52</v>
      </c>
    </row>
    <row r="1339" spans="1:16" x14ac:dyDescent="0.25">
      <c r="A1339" t="s">
        <v>9382</v>
      </c>
      <c r="B1339" t="s">
        <v>10541</v>
      </c>
      <c r="C1339" t="s">
        <v>10542</v>
      </c>
      <c r="D1339" t="s">
        <v>33</v>
      </c>
      <c r="E1339">
        <v>4</v>
      </c>
      <c r="F1339">
        <v>0.67</v>
      </c>
      <c r="G1339">
        <v>6</v>
      </c>
      <c r="H1339" t="s">
        <v>10543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-9.07</v>
      </c>
      <c r="O1339">
        <v>0.4</v>
      </c>
      <c r="P1339">
        <v>0.89</v>
      </c>
    </row>
    <row r="1340" spans="1:16" x14ac:dyDescent="0.25">
      <c r="A1340" t="s">
        <v>9382</v>
      </c>
      <c r="B1340" t="s">
        <v>4236</v>
      </c>
      <c r="C1340" t="s">
        <v>4237</v>
      </c>
      <c r="D1340" t="s">
        <v>10544</v>
      </c>
      <c r="E1340">
        <v>42</v>
      </c>
      <c r="F1340">
        <v>7</v>
      </c>
      <c r="G1340">
        <v>6</v>
      </c>
      <c r="H1340" t="s">
        <v>4238</v>
      </c>
      <c r="I1340">
        <v>1</v>
      </c>
      <c r="J1340">
        <v>1</v>
      </c>
      <c r="K1340">
        <v>1</v>
      </c>
      <c r="L1340">
        <v>1</v>
      </c>
      <c r="M1340">
        <v>1</v>
      </c>
      <c r="N1340">
        <v>6.04</v>
      </c>
      <c r="O1340">
        <v>70</v>
      </c>
      <c r="P1340">
        <v>0</v>
      </c>
    </row>
    <row r="1341" spans="1:16" x14ac:dyDescent="0.25">
      <c r="A1341" t="s">
        <v>9382</v>
      </c>
      <c r="B1341" t="s">
        <v>4239</v>
      </c>
      <c r="C1341" t="s">
        <v>4240</v>
      </c>
      <c r="D1341" t="s">
        <v>10545</v>
      </c>
      <c r="E1341">
        <v>37</v>
      </c>
      <c r="F1341">
        <v>6.17</v>
      </c>
      <c r="G1341">
        <v>6</v>
      </c>
      <c r="H1341" t="s">
        <v>4241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-63.88</v>
      </c>
      <c r="O1341">
        <v>0.34</v>
      </c>
      <c r="P1341">
        <v>0.89</v>
      </c>
    </row>
    <row r="1342" spans="1:16" x14ac:dyDescent="0.25">
      <c r="A1342" t="s">
        <v>9382</v>
      </c>
      <c r="B1342" t="s">
        <v>4242</v>
      </c>
      <c r="C1342" t="s">
        <v>4243</v>
      </c>
      <c r="D1342" t="s">
        <v>10546</v>
      </c>
      <c r="E1342">
        <v>6</v>
      </c>
      <c r="F1342">
        <v>1</v>
      </c>
      <c r="G1342">
        <v>6</v>
      </c>
      <c r="H1342" t="s">
        <v>4244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-36.020000000000003</v>
      </c>
      <c r="O1342">
        <v>0.13</v>
      </c>
      <c r="P1342">
        <v>0.89</v>
      </c>
    </row>
    <row r="1343" spans="1:16" x14ac:dyDescent="0.25">
      <c r="A1343" t="s">
        <v>9382</v>
      </c>
      <c r="B1343" t="s">
        <v>4245</v>
      </c>
      <c r="C1343" t="s">
        <v>4246</v>
      </c>
      <c r="D1343" t="s">
        <v>3223</v>
      </c>
      <c r="E1343">
        <v>3</v>
      </c>
      <c r="F1343">
        <v>0.5</v>
      </c>
      <c r="G1343">
        <v>6</v>
      </c>
      <c r="H1343" t="s">
        <v>4247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-5.26</v>
      </c>
      <c r="O1343">
        <v>0.83</v>
      </c>
      <c r="P1343">
        <v>0.89</v>
      </c>
    </row>
    <row r="1344" spans="1:16" x14ac:dyDescent="0.25">
      <c r="A1344" t="s">
        <v>9382</v>
      </c>
      <c r="B1344" t="s">
        <v>4248</v>
      </c>
      <c r="C1344" t="s">
        <v>4249</v>
      </c>
      <c r="D1344" t="s">
        <v>21</v>
      </c>
      <c r="E1344">
        <v>3</v>
      </c>
      <c r="F1344">
        <v>0.5</v>
      </c>
      <c r="G1344">
        <v>6</v>
      </c>
      <c r="H1344" t="s">
        <v>4250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-3.62</v>
      </c>
      <c r="O1344">
        <v>2.81</v>
      </c>
      <c r="P1344">
        <v>0.89</v>
      </c>
    </row>
    <row r="1345" spans="1:16" x14ac:dyDescent="0.25">
      <c r="A1345" t="s">
        <v>9382</v>
      </c>
      <c r="B1345" t="s">
        <v>4251</v>
      </c>
      <c r="C1345" t="s">
        <v>4252</v>
      </c>
      <c r="D1345" t="s">
        <v>10547</v>
      </c>
      <c r="E1345">
        <v>126</v>
      </c>
      <c r="F1345">
        <v>21</v>
      </c>
      <c r="G1345">
        <v>6</v>
      </c>
      <c r="H1345" t="s">
        <v>4253</v>
      </c>
      <c r="I1345">
        <v>0.27</v>
      </c>
      <c r="J1345">
        <v>0.78</v>
      </c>
      <c r="K1345">
        <v>0.27</v>
      </c>
      <c r="L1345">
        <v>0.78</v>
      </c>
      <c r="M1345">
        <v>0.27</v>
      </c>
      <c r="N1345">
        <v>-7.84</v>
      </c>
      <c r="O1345">
        <v>3.08</v>
      </c>
      <c r="P1345">
        <v>0.44</v>
      </c>
    </row>
    <row r="1346" spans="1:16" x14ac:dyDescent="0.25">
      <c r="A1346" t="s">
        <v>9382</v>
      </c>
      <c r="B1346" t="s">
        <v>4258</v>
      </c>
      <c r="C1346" t="s">
        <v>4259</v>
      </c>
      <c r="D1346" t="s">
        <v>836</v>
      </c>
      <c r="E1346">
        <v>2</v>
      </c>
      <c r="F1346">
        <v>0.33</v>
      </c>
      <c r="G1346">
        <v>6</v>
      </c>
      <c r="H1346" t="s">
        <v>541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-3.34</v>
      </c>
      <c r="O1346">
        <v>3.33</v>
      </c>
      <c r="P1346">
        <v>0.89</v>
      </c>
    </row>
    <row r="1347" spans="1:16" x14ac:dyDescent="0.25">
      <c r="A1347" t="s">
        <v>9382</v>
      </c>
      <c r="B1347" t="s">
        <v>4260</v>
      </c>
      <c r="C1347" t="s">
        <v>4261</v>
      </c>
      <c r="D1347" t="s">
        <v>1118</v>
      </c>
      <c r="E1347">
        <v>14</v>
      </c>
      <c r="F1347">
        <v>2.33</v>
      </c>
      <c r="G1347">
        <v>6</v>
      </c>
      <c r="H1347" t="s">
        <v>4262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-8.52</v>
      </c>
      <c r="O1347">
        <v>0.95</v>
      </c>
      <c r="P1347">
        <v>0.86</v>
      </c>
    </row>
    <row r="1348" spans="1:16" x14ac:dyDescent="0.25">
      <c r="A1348" t="s">
        <v>9382</v>
      </c>
      <c r="B1348" t="s">
        <v>4267</v>
      </c>
      <c r="C1348" t="s">
        <v>4268</v>
      </c>
      <c r="D1348" t="s">
        <v>10548</v>
      </c>
      <c r="E1348">
        <v>10</v>
      </c>
      <c r="F1348">
        <v>1.67</v>
      </c>
      <c r="G1348">
        <v>6</v>
      </c>
      <c r="H1348" t="s">
        <v>4269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-29.01</v>
      </c>
      <c r="O1348">
        <v>0.23</v>
      </c>
      <c r="P1348">
        <v>0.89</v>
      </c>
    </row>
    <row r="1349" spans="1:16" x14ac:dyDescent="0.25">
      <c r="A1349" t="s">
        <v>9382</v>
      </c>
      <c r="B1349" t="s">
        <v>10549</v>
      </c>
      <c r="C1349" t="s">
        <v>10550</v>
      </c>
      <c r="D1349" t="s">
        <v>3223</v>
      </c>
      <c r="E1349">
        <v>3</v>
      </c>
      <c r="F1349">
        <v>0.5</v>
      </c>
      <c r="G1349">
        <v>6</v>
      </c>
      <c r="H1349" t="s">
        <v>10551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-4.2699999999999996</v>
      </c>
      <c r="O1349">
        <v>1.41</v>
      </c>
      <c r="P1349">
        <v>0.89</v>
      </c>
    </row>
    <row r="1350" spans="1:16" x14ac:dyDescent="0.25">
      <c r="A1350" t="s">
        <v>9382</v>
      </c>
      <c r="B1350" t="s">
        <v>4272</v>
      </c>
      <c r="C1350" t="s">
        <v>4273</v>
      </c>
      <c r="D1350" t="s">
        <v>10552</v>
      </c>
      <c r="E1350">
        <v>4</v>
      </c>
      <c r="F1350">
        <v>0.67</v>
      </c>
      <c r="G1350">
        <v>6</v>
      </c>
      <c r="H1350" t="s">
        <v>1595</v>
      </c>
      <c r="I1350">
        <v>0.16</v>
      </c>
      <c r="J1350">
        <v>0.95</v>
      </c>
      <c r="K1350">
        <v>0.16</v>
      </c>
      <c r="L1350">
        <v>0.95</v>
      </c>
      <c r="M1350">
        <v>0.16</v>
      </c>
      <c r="N1350">
        <v>-3.34</v>
      </c>
      <c r="O1350">
        <v>6.67</v>
      </c>
      <c r="P1350">
        <v>0.55000000000000004</v>
      </c>
    </row>
    <row r="1351" spans="1:16" x14ac:dyDescent="0.25">
      <c r="A1351" t="s">
        <v>9382</v>
      </c>
      <c r="B1351" t="s">
        <v>4274</v>
      </c>
      <c r="C1351" t="s">
        <v>4275</v>
      </c>
      <c r="D1351" t="s">
        <v>10553</v>
      </c>
      <c r="E1351">
        <v>38</v>
      </c>
      <c r="F1351">
        <v>6.33</v>
      </c>
      <c r="G1351">
        <v>6</v>
      </c>
      <c r="H1351" t="s">
        <v>4276</v>
      </c>
      <c r="I1351">
        <v>0.73</v>
      </c>
      <c r="J1351">
        <v>0.95</v>
      </c>
      <c r="K1351">
        <v>0.73</v>
      </c>
      <c r="L1351">
        <v>0.95</v>
      </c>
      <c r="M1351">
        <v>0.73</v>
      </c>
      <c r="N1351">
        <v>-1.1499999999999999</v>
      </c>
      <c r="O1351">
        <v>6.2</v>
      </c>
      <c r="P1351">
        <v>0.11</v>
      </c>
    </row>
    <row r="1352" spans="1:16" x14ac:dyDescent="0.25">
      <c r="A1352" t="s">
        <v>9382</v>
      </c>
      <c r="B1352" t="s">
        <v>4277</v>
      </c>
      <c r="C1352" t="s">
        <v>4278</v>
      </c>
      <c r="D1352" t="s">
        <v>10554</v>
      </c>
      <c r="E1352">
        <v>51</v>
      </c>
      <c r="F1352">
        <v>8.5</v>
      </c>
      <c r="G1352">
        <v>6</v>
      </c>
      <c r="H1352" t="s">
        <v>4279</v>
      </c>
      <c r="I1352">
        <v>0.05</v>
      </c>
      <c r="J1352">
        <v>0.17</v>
      </c>
      <c r="K1352">
        <v>0.05</v>
      </c>
      <c r="L1352">
        <v>0.17</v>
      </c>
      <c r="M1352">
        <v>0.05</v>
      </c>
      <c r="N1352">
        <v>-7.59</v>
      </c>
      <c r="O1352">
        <v>2.2400000000000002</v>
      </c>
      <c r="P1352">
        <v>0.72</v>
      </c>
    </row>
    <row r="1353" spans="1:16" x14ac:dyDescent="0.25">
      <c r="A1353" t="s">
        <v>9382</v>
      </c>
      <c r="B1353" t="s">
        <v>10555</v>
      </c>
      <c r="C1353" t="s">
        <v>10556</v>
      </c>
      <c r="D1353" t="s">
        <v>3098</v>
      </c>
      <c r="E1353">
        <v>3</v>
      </c>
      <c r="F1353">
        <v>0.5</v>
      </c>
      <c r="G1353">
        <v>6</v>
      </c>
      <c r="H1353" t="s">
        <v>10557</v>
      </c>
      <c r="I1353">
        <v>0.02</v>
      </c>
      <c r="J1353">
        <v>0.1</v>
      </c>
      <c r="K1353">
        <v>0.02</v>
      </c>
      <c r="L1353">
        <v>0.1</v>
      </c>
      <c r="M1353">
        <v>0.02</v>
      </c>
      <c r="N1353">
        <v>-5.6</v>
      </c>
      <c r="O1353">
        <v>0.73</v>
      </c>
      <c r="P1353">
        <v>0.78</v>
      </c>
    </row>
    <row r="1354" spans="1:16" x14ac:dyDescent="0.25">
      <c r="A1354" t="s">
        <v>9382</v>
      </c>
      <c r="B1354" t="s">
        <v>4280</v>
      </c>
      <c r="C1354" t="s">
        <v>4281</v>
      </c>
      <c r="D1354" t="s">
        <v>10558</v>
      </c>
      <c r="E1354">
        <v>111</v>
      </c>
      <c r="F1354">
        <v>18.5</v>
      </c>
      <c r="G1354">
        <v>6</v>
      </c>
      <c r="H1354" t="s">
        <v>4282</v>
      </c>
      <c r="I1354">
        <v>0.09</v>
      </c>
      <c r="J1354">
        <v>0.4</v>
      </c>
      <c r="K1354">
        <v>0.09</v>
      </c>
      <c r="L1354">
        <v>0.4</v>
      </c>
      <c r="M1354">
        <v>0.09</v>
      </c>
      <c r="N1354">
        <v>-6.37</v>
      </c>
      <c r="O1354">
        <v>2.79</v>
      </c>
      <c r="P1354">
        <v>0.66</v>
      </c>
    </row>
    <row r="1355" spans="1:16" x14ac:dyDescent="0.25">
      <c r="A1355" t="s">
        <v>9382</v>
      </c>
      <c r="B1355" t="s">
        <v>4283</v>
      </c>
      <c r="C1355" t="s">
        <v>4284</v>
      </c>
      <c r="D1355" t="s">
        <v>3102</v>
      </c>
      <c r="E1355">
        <v>7</v>
      </c>
      <c r="F1355">
        <v>1.17</v>
      </c>
      <c r="G1355">
        <v>6</v>
      </c>
      <c r="H1355" t="s">
        <v>4286</v>
      </c>
      <c r="I1355">
        <v>0.06</v>
      </c>
      <c r="J1355">
        <v>0.26</v>
      </c>
      <c r="K1355">
        <v>0.06</v>
      </c>
      <c r="L1355">
        <v>0.26</v>
      </c>
      <c r="M1355">
        <v>0.06</v>
      </c>
      <c r="N1355">
        <v>-5.34</v>
      </c>
      <c r="O1355">
        <v>1.75</v>
      </c>
      <c r="P1355">
        <v>0.7</v>
      </c>
    </row>
    <row r="1356" spans="1:16" x14ac:dyDescent="0.25">
      <c r="A1356" t="s">
        <v>9382</v>
      </c>
      <c r="B1356" t="s">
        <v>4287</v>
      </c>
      <c r="C1356" t="s">
        <v>4288</v>
      </c>
      <c r="D1356" t="s">
        <v>10559</v>
      </c>
      <c r="E1356">
        <v>67</v>
      </c>
      <c r="F1356">
        <v>11.17</v>
      </c>
      <c r="G1356">
        <v>6</v>
      </c>
      <c r="H1356" t="s">
        <v>4289</v>
      </c>
      <c r="I1356">
        <v>0.64</v>
      </c>
      <c r="J1356">
        <v>0.75</v>
      </c>
      <c r="K1356">
        <v>0.64</v>
      </c>
      <c r="L1356">
        <v>0.75</v>
      </c>
      <c r="M1356">
        <v>0.64</v>
      </c>
      <c r="N1356">
        <v>-1.52</v>
      </c>
      <c r="O1356">
        <v>4.49</v>
      </c>
      <c r="P1356">
        <v>0.16</v>
      </c>
    </row>
    <row r="1357" spans="1:16" x14ac:dyDescent="0.25">
      <c r="A1357" t="s">
        <v>9382</v>
      </c>
      <c r="B1357" t="s">
        <v>4290</v>
      </c>
      <c r="C1357" t="s">
        <v>4291</v>
      </c>
      <c r="D1357" t="s">
        <v>10560</v>
      </c>
      <c r="E1357">
        <v>66</v>
      </c>
      <c r="F1357">
        <v>11</v>
      </c>
      <c r="G1357">
        <v>6</v>
      </c>
      <c r="H1357" t="s">
        <v>4292</v>
      </c>
      <c r="I1357">
        <v>0.09</v>
      </c>
      <c r="J1357">
        <v>0.46</v>
      </c>
      <c r="K1357">
        <v>0.09</v>
      </c>
      <c r="L1357">
        <v>0.46</v>
      </c>
      <c r="M1357">
        <v>0.09</v>
      </c>
      <c r="N1357">
        <v>-5.33</v>
      </c>
      <c r="O1357">
        <v>2.59</v>
      </c>
      <c r="P1357">
        <v>0.66</v>
      </c>
    </row>
    <row r="1358" spans="1:16" x14ac:dyDescent="0.25">
      <c r="A1358" t="s">
        <v>9382</v>
      </c>
      <c r="B1358" t="s">
        <v>10561</v>
      </c>
      <c r="C1358" t="s">
        <v>10562</v>
      </c>
      <c r="D1358" t="s">
        <v>40</v>
      </c>
      <c r="E1358">
        <v>1</v>
      </c>
      <c r="F1358">
        <v>0.17</v>
      </c>
      <c r="G1358">
        <v>6</v>
      </c>
      <c r="H1358" t="s">
        <v>10563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-4.2300000000000004</v>
      </c>
      <c r="O1358">
        <v>0.47</v>
      </c>
      <c r="P1358">
        <v>0.89</v>
      </c>
    </row>
    <row r="1359" spans="1:16" x14ac:dyDescent="0.25">
      <c r="A1359" t="s">
        <v>9382</v>
      </c>
      <c r="B1359" t="s">
        <v>4296</v>
      </c>
      <c r="C1359" t="s">
        <v>4297</v>
      </c>
      <c r="D1359" t="s">
        <v>4357</v>
      </c>
      <c r="E1359">
        <v>10</v>
      </c>
      <c r="F1359">
        <v>1.67</v>
      </c>
      <c r="G1359">
        <v>6</v>
      </c>
      <c r="H1359" t="s">
        <v>4298</v>
      </c>
      <c r="I1359">
        <v>0.24</v>
      </c>
      <c r="J1359">
        <v>0.71</v>
      </c>
      <c r="K1359">
        <v>0.24</v>
      </c>
      <c r="L1359">
        <v>0.71</v>
      </c>
      <c r="M1359">
        <v>0.24</v>
      </c>
      <c r="N1359">
        <v>-2.06</v>
      </c>
      <c r="O1359">
        <v>7.5</v>
      </c>
      <c r="P1359">
        <v>0.47</v>
      </c>
    </row>
    <row r="1360" spans="1:16" x14ac:dyDescent="0.25">
      <c r="A1360" t="s">
        <v>9382</v>
      </c>
      <c r="B1360" t="s">
        <v>4299</v>
      </c>
      <c r="C1360" t="s">
        <v>4300</v>
      </c>
      <c r="D1360" t="s">
        <v>107</v>
      </c>
      <c r="E1360">
        <v>2</v>
      </c>
      <c r="F1360">
        <v>0.33</v>
      </c>
      <c r="G1360">
        <v>6</v>
      </c>
      <c r="H1360" t="s">
        <v>4301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-3.33</v>
      </c>
      <c r="O1360">
        <v>3.33</v>
      </c>
      <c r="P1360">
        <v>0.89</v>
      </c>
    </row>
    <row r="1361" spans="1:16" x14ac:dyDescent="0.25">
      <c r="A1361" t="s">
        <v>9382</v>
      </c>
      <c r="B1361" t="s">
        <v>4302</v>
      </c>
      <c r="C1361" t="s">
        <v>4303</v>
      </c>
      <c r="D1361" t="s">
        <v>10564</v>
      </c>
      <c r="E1361">
        <v>20</v>
      </c>
      <c r="F1361">
        <v>3.33</v>
      </c>
      <c r="G1361">
        <v>6</v>
      </c>
      <c r="H1361" t="s">
        <v>4304</v>
      </c>
      <c r="I1361">
        <v>0.41</v>
      </c>
      <c r="J1361">
        <v>0.56999999999999995</v>
      </c>
      <c r="K1361">
        <v>0.41</v>
      </c>
      <c r="L1361">
        <v>0.56999999999999995</v>
      </c>
      <c r="M1361">
        <v>0.41</v>
      </c>
      <c r="N1361">
        <v>-1.9</v>
      </c>
      <c r="O1361">
        <v>6.25</v>
      </c>
      <c r="P1361">
        <v>0.32</v>
      </c>
    </row>
    <row r="1362" spans="1:16" x14ac:dyDescent="0.25">
      <c r="A1362" t="s">
        <v>9382</v>
      </c>
      <c r="B1362" t="s">
        <v>4305</v>
      </c>
      <c r="C1362" t="s">
        <v>4306</v>
      </c>
      <c r="D1362" t="s">
        <v>2524</v>
      </c>
      <c r="E1362">
        <v>5</v>
      </c>
      <c r="F1362">
        <v>0.83</v>
      </c>
      <c r="G1362">
        <v>6</v>
      </c>
      <c r="H1362" t="s">
        <v>4307</v>
      </c>
      <c r="I1362">
        <v>0</v>
      </c>
      <c r="J1362">
        <v>0.01</v>
      </c>
      <c r="K1362">
        <v>0</v>
      </c>
      <c r="L1362">
        <v>0.01</v>
      </c>
      <c r="M1362">
        <v>0</v>
      </c>
      <c r="N1362">
        <v>-8.8699999999999992</v>
      </c>
      <c r="O1362">
        <v>0.51</v>
      </c>
      <c r="P1362">
        <v>0.85</v>
      </c>
    </row>
    <row r="1363" spans="1:16" x14ac:dyDescent="0.25">
      <c r="A1363" t="s">
        <v>9382</v>
      </c>
      <c r="B1363" t="s">
        <v>4308</v>
      </c>
      <c r="C1363" t="s">
        <v>4309</v>
      </c>
      <c r="D1363" t="s">
        <v>10565</v>
      </c>
      <c r="E1363">
        <v>36</v>
      </c>
      <c r="F1363">
        <v>6</v>
      </c>
      <c r="G1363">
        <v>6</v>
      </c>
      <c r="H1363" t="s">
        <v>4310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-18.29</v>
      </c>
      <c r="O1363">
        <v>0.98</v>
      </c>
      <c r="P1363">
        <v>0.88</v>
      </c>
    </row>
    <row r="1364" spans="1:16" x14ac:dyDescent="0.25">
      <c r="A1364" t="s">
        <v>9382</v>
      </c>
      <c r="B1364" t="s">
        <v>4311</v>
      </c>
      <c r="C1364" t="s">
        <v>4312</v>
      </c>
      <c r="D1364" t="s">
        <v>40</v>
      </c>
      <c r="E1364">
        <v>1</v>
      </c>
      <c r="F1364">
        <v>0.17</v>
      </c>
      <c r="G1364">
        <v>6</v>
      </c>
      <c r="H1364" t="s">
        <v>4313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-16.96</v>
      </c>
      <c r="O1364">
        <v>0.05</v>
      </c>
      <c r="P1364">
        <v>0.89</v>
      </c>
    </row>
    <row r="1365" spans="1:16" x14ac:dyDescent="0.25">
      <c r="A1365" t="s">
        <v>9382</v>
      </c>
      <c r="B1365" t="s">
        <v>8231</v>
      </c>
      <c r="C1365" t="s">
        <v>8232</v>
      </c>
      <c r="D1365" t="s">
        <v>33</v>
      </c>
      <c r="E1365">
        <v>4</v>
      </c>
      <c r="F1365">
        <v>0.67</v>
      </c>
      <c r="G1365">
        <v>6</v>
      </c>
      <c r="H1365" t="s">
        <v>8233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-20.21</v>
      </c>
      <c r="O1365">
        <v>0.15</v>
      </c>
      <c r="P1365">
        <v>0.89</v>
      </c>
    </row>
    <row r="1366" spans="1:16" x14ac:dyDescent="0.25">
      <c r="A1366" t="s">
        <v>9382</v>
      </c>
      <c r="B1366" t="s">
        <v>4317</v>
      </c>
      <c r="C1366" t="s">
        <v>4318</v>
      </c>
      <c r="D1366" t="s">
        <v>509</v>
      </c>
      <c r="E1366">
        <v>3</v>
      </c>
      <c r="F1366">
        <v>0.5</v>
      </c>
      <c r="G1366">
        <v>6</v>
      </c>
      <c r="H1366" t="s">
        <v>4319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-5.38</v>
      </c>
      <c r="O1366">
        <v>0.75</v>
      </c>
      <c r="P1366">
        <v>0.89</v>
      </c>
    </row>
    <row r="1367" spans="1:16" x14ac:dyDescent="0.25">
      <c r="A1367" t="s">
        <v>9382</v>
      </c>
      <c r="B1367" t="s">
        <v>4320</v>
      </c>
      <c r="C1367" t="s">
        <v>4321</v>
      </c>
      <c r="D1367" t="s">
        <v>208</v>
      </c>
      <c r="E1367">
        <v>5</v>
      </c>
      <c r="F1367">
        <v>0.83</v>
      </c>
      <c r="G1367">
        <v>6</v>
      </c>
      <c r="H1367" t="s">
        <v>4322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-7.44</v>
      </c>
      <c r="O1367">
        <v>0.67</v>
      </c>
      <c r="P1367">
        <v>0.89</v>
      </c>
    </row>
    <row r="1368" spans="1:16" x14ac:dyDescent="0.25">
      <c r="A1368" t="s">
        <v>9382</v>
      </c>
      <c r="B1368" t="s">
        <v>9148</v>
      </c>
      <c r="C1368" t="s">
        <v>9149</v>
      </c>
      <c r="D1368" t="s">
        <v>10272</v>
      </c>
      <c r="E1368">
        <v>5</v>
      </c>
      <c r="F1368">
        <v>0.83</v>
      </c>
      <c r="G1368">
        <v>6</v>
      </c>
      <c r="H1368" t="s">
        <v>541</v>
      </c>
      <c r="I1368">
        <v>0.26</v>
      </c>
      <c r="J1368">
        <v>0.77</v>
      </c>
      <c r="K1368">
        <v>0.26</v>
      </c>
      <c r="L1368">
        <v>0.77</v>
      </c>
      <c r="M1368">
        <v>0.26</v>
      </c>
      <c r="N1368">
        <v>-3.34</v>
      </c>
      <c r="O1368">
        <v>8.33</v>
      </c>
      <c r="P1368">
        <v>0.45</v>
      </c>
    </row>
    <row r="1369" spans="1:16" x14ac:dyDescent="0.25">
      <c r="A1369" t="s">
        <v>9382</v>
      </c>
      <c r="B1369" t="s">
        <v>10566</v>
      </c>
      <c r="C1369" t="s">
        <v>10567</v>
      </c>
      <c r="D1369" t="s">
        <v>40</v>
      </c>
      <c r="E1369">
        <v>1</v>
      </c>
      <c r="F1369">
        <v>0.17</v>
      </c>
      <c r="G1369">
        <v>6</v>
      </c>
      <c r="H1369" t="s">
        <v>10568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-9.99</v>
      </c>
      <c r="O1369">
        <v>0.09</v>
      </c>
      <c r="P1369">
        <v>0.89</v>
      </c>
    </row>
    <row r="1370" spans="1:16" x14ac:dyDescent="0.25">
      <c r="A1370" t="s">
        <v>9382</v>
      </c>
      <c r="B1370" t="s">
        <v>4323</v>
      </c>
      <c r="C1370" t="s">
        <v>4324</v>
      </c>
      <c r="D1370" t="s">
        <v>2211</v>
      </c>
      <c r="E1370">
        <v>4</v>
      </c>
      <c r="F1370">
        <v>0.67</v>
      </c>
      <c r="G1370">
        <v>6</v>
      </c>
      <c r="H1370" t="s">
        <v>4326</v>
      </c>
      <c r="I1370">
        <v>0.14000000000000001</v>
      </c>
      <c r="J1370">
        <v>0.86</v>
      </c>
      <c r="K1370">
        <v>0.14000000000000001</v>
      </c>
      <c r="L1370">
        <v>0.86</v>
      </c>
      <c r="M1370">
        <v>0.14000000000000001</v>
      </c>
      <c r="N1370">
        <v>-3.62</v>
      </c>
      <c r="O1370">
        <v>3.75</v>
      </c>
      <c r="P1370">
        <v>0.56999999999999995</v>
      </c>
    </row>
    <row r="1371" spans="1:16" x14ac:dyDescent="0.25">
      <c r="A1371" t="s">
        <v>9382</v>
      </c>
      <c r="B1371" t="s">
        <v>4327</v>
      </c>
      <c r="C1371" t="s">
        <v>4328</v>
      </c>
      <c r="D1371" t="s">
        <v>10569</v>
      </c>
      <c r="E1371">
        <v>11</v>
      </c>
      <c r="F1371">
        <v>1.83</v>
      </c>
      <c r="G1371">
        <v>6</v>
      </c>
      <c r="H1371" t="s">
        <v>4330</v>
      </c>
      <c r="I1371">
        <v>0.28000000000000003</v>
      </c>
      <c r="J1371">
        <v>0.71</v>
      </c>
      <c r="K1371">
        <v>0.28000000000000003</v>
      </c>
      <c r="L1371">
        <v>0.71</v>
      </c>
      <c r="M1371">
        <v>0.28000000000000003</v>
      </c>
      <c r="N1371">
        <v>-2.33</v>
      </c>
      <c r="O1371">
        <v>6.88</v>
      </c>
      <c r="P1371">
        <v>0.43</v>
      </c>
    </row>
    <row r="1372" spans="1:16" x14ac:dyDescent="0.25">
      <c r="A1372" t="s">
        <v>9382</v>
      </c>
      <c r="B1372" t="s">
        <v>4331</v>
      </c>
      <c r="C1372" t="s">
        <v>4332</v>
      </c>
      <c r="D1372" t="s">
        <v>10570</v>
      </c>
      <c r="E1372">
        <v>22</v>
      </c>
      <c r="F1372">
        <v>3.67</v>
      </c>
      <c r="G1372">
        <v>6</v>
      </c>
      <c r="H1372" t="s">
        <v>4333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-15.59</v>
      </c>
      <c r="O1372">
        <v>0.93</v>
      </c>
      <c r="P1372">
        <v>0.86</v>
      </c>
    </row>
    <row r="1373" spans="1:16" x14ac:dyDescent="0.25">
      <c r="A1373" t="s">
        <v>9382</v>
      </c>
      <c r="B1373" t="s">
        <v>4334</v>
      </c>
      <c r="C1373" t="s">
        <v>4335</v>
      </c>
      <c r="D1373" t="s">
        <v>10571</v>
      </c>
      <c r="E1373">
        <v>16</v>
      </c>
      <c r="F1373">
        <v>2.67</v>
      </c>
      <c r="G1373">
        <v>6</v>
      </c>
      <c r="H1373" t="s">
        <v>4336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-11.77</v>
      </c>
      <c r="O1373">
        <v>0.79</v>
      </c>
      <c r="P1373">
        <v>0.87</v>
      </c>
    </row>
    <row r="1374" spans="1:16" x14ac:dyDescent="0.25">
      <c r="A1374" t="s">
        <v>9382</v>
      </c>
      <c r="B1374" t="s">
        <v>10572</v>
      </c>
      <c r="C1374" t="s">
        <v>10573</v>
      </c>
      <c r="D1374" t="s">
        <v>509</v>
      </c>
      <c r="E1374">
        <v>3</v>
      </c>
      <c r="F1374">
        <v>0.5</v>
      </c>
      <c r="G1374">
        <v>6</v>
      </c>
      <c r="H1374" t="s">
        <v>10574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-9.36</v>
      </c>
      <c r="O1374">
        <v>0.28999999999999998</v>
      </c>
      <c r="P1374">
        <v>0.89</v>
      </c>
    </row>
    <row r="1375" spans="1:16" x14ac:dyDescent="0.25">
      <c r="A1375" t="s">
        <v>9382</v>
      </c>
      <c r="B1375" t="s">
        <v>8239</v>
      </c>
      <c r="C1375" t="s">
        <v>8240</v>
      </c>
      <c r="D1375" t="s">
        <v>10575</v>
      </c>
      <c r="E1375">
        <v>19</v>
      </c>
      <c r="F1375">
        <v>3.17</v>
      </c>
      <c r="G1375">
        <v>6</v>
      </c>
      <c r="H1375" t="s">
        <v>8241</v>
      </c>
      <c r="I1375">
        <v>0.18</v>
      </c>
      <c r="J1375">
        <v>0.51</v>
      </c>
      <c r="K1375">
        <v>0.18</v>
      </c>
      <c r="L1375">
        <v>0.51</v>
      </c>
      <c r="M1375">
        <v>0.18</v>
      </c>
      <c r="N1375">
        <v>-6.46</v>
      </c>
      <c r="O1375">
        <v>2.85</v>
      </c>
      <c r="P1375">
        <v>0.53</v>
      </c>
    </row>
    <row r="1376" spans="1:16" x14ac:dyDescent="0.25">
      <c r="A1376" t="s">
        <v>9382</v>
      </c>
      <c r="B1376" t="s">
        <v>4337</v>
      </c>
      <c r="C1376" t="s">
        <v>4338</v>
      </c>
      <c r="D1376" t="s">
        <v>10576</v>
      </c>
      <c r="E1376">
        <v>40</v>
      </c>
      <c r="F1376">
        <v>6.67</v>
      </c>
      <c r="G1376">
        <v>6</v>
      </c>
      <c r="H1376" t="s">
        <v>4339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-22.01</v>
      </c>
      <c r="O1376">
        <v>0.88</v>
      </c>
      <c r="P1376">
        <v>0.88</v>
      </c>
    </row>
    <row r="1377" spans="1:16" x14ac:dyDescent="0.25">
      <c r="A1377" t="s">
        <v>9382</v>
      </c>
      <c r="B1377" t="s">
        <v>4340</v>
      </c>
      <c r="C1377" t="s">
        <v>4341</v>
      </c>
      <c r="D1377" t="s">
        <v>10577</v>
      </c>
      <c r="E1377">
        <v>29</v>
      </c>
      <c r="F1377">
        <v>4.83</v>
      </c>
      <c r="G1377">
        <v>6</v>
      </c>
      <c r="H1377" t="s">
        <v>4342</v>
      </c>
      <c r="I1377">
        <v>0.03</v>
      </c>
      <c r="J1377">
        <v>0.1</v>
      </c>
      <c r="K1377">
        <v>0.03</v>
      </c>
      <c r="L1377">
        <v>0.1</v>
      </c>
      <c r="M1377">
        <v>0.03</v>
      </c>
      <c r="N1377">
        <v>-6.28</v>
      </c>
      <c r="O1377">
        <v>2.0299999999999998</v>
      </c>
      <c r="P1377">
        <v>0.75</v>
      </c>
    </row>
    <row r="1378" spans="1:16" x14ac:dyDescent="0.25">
      <c r="A1378" t="s">
        <v>9382</v>
      </c>
      <c r="B1378" t="s">
        <v>10578</v>
      </c>
      <c r="C1378" t="s">
        <v>10579</v>
      </c>
      <c r="D1378" t="s">
        <v>1073</v>
      </c>
      <c r="E1378">
        <v>2</v>
      </c>
      <c r="F1378">
        <v>0.33</v>
      </c>
      <c r="G1378">
        <v>6</v>
      </c>
      <c r="H1378" t="s">
        <v>10580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-3.34</v>
      </c>
      <c r="O1378">
        <v>3.33</v>
      </c>
      <c r="P1378">
        <v>0.89</v>
      </c>
    </row>
    <row r="1379" spans="1:16" x14ac:dyDescent="0.25">
      <c r="A1379" t="s">
        <v>9382</v>
      </c>
      <c r="B1379" t="s">
        <v>8242</v>
      </c>
      <c r="C1379" t="s">
        <v>8243</v>
      </c>
      <c r="D1379" t="s">
        <v>9853</v>
      </c>
      <c r="E1379">
        <v>7</v>
      </c>
      <c r="F1379">
        <v>1.17</v>
      </c>
      <c r="G1379">
        <v>6</v>
      </c>
      <c r="H1379" t="s">
        <v>8244</v>
      </c>
      <c r="I1379">
        <v>0.3</v>
      </c>
      <c r="J1379">
        <v>0.6</v>
      </c>
      <c r="K1379">
        <v>0.3</v>
      </c>
      <c r="L1379">
        <v>0.6</v>
      </c>
      <c r="M1379">
        <v>0.3</v>
      </c>
      <c r="N1379">
        <v>-3.54</v>
      </c>
      <c r="O1379">
        <v>7.5</v>
      </c>
      <c r="P1379">
        <v>0.41</v>
      </c>
    </row>
    <row r="1380" spans="1:16" x14ac:dyDescent="0.25">
      <c r="A1380" t="s">
        <v>9382</v>
      </c>
      <c r="B1380" t="s">
        <v>4343</v>
      </c>
      <c r="C1380" t="s">
        <v>4344</v>
      </c>
      <c r="D1380" t="s">
        <v>10581</v>
      </c>
      <c r="E1380">
        <v>15</v>
      </c>
      <c r="F1380">
        <v>2.5</v>
      </c>
      <c r="G1380">
        <v>6</v>
      </c>
      <c r="H1380" t="s">
        <v>4345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-10.59</v>
      </c>
      <c r="O1380">
        <v>0.79</v>
      </c>
      <c r="P1380">
        <v>0.87</v>
      </c>
    </row>
    <row r="1381" spans="1:16" x14ac:dyDescent="0.25">
      <c r="A1381" t="s">
        <v>9382</v>
      </c>
      <c r="B1381" t="s">
        <v>4346</v>
      </c>
      <c r="C1381" t="s">
        <v>4347</v>
      </c>
      <c r="D1381" t="s">
        <v>10582</v>
      </c>
      <c r="E1381">
        <v>18</v>
      </c>
      <c r="F1381">
        <v>3</v>
      </c>
      <c r="G1381">
        <v>6</v>
      </c>
      <c r="H1381" t="s">
        <v>4348</v>
      </c>
      <c r="I1381">
        <v>0</v>
      </c>
      <c r="J1381">
        <v>0.02</v>
      </c>
      <c r="K1381">
        <v>0</v>
      </c>
      <c r="L1381">
        <v>0.02</v>
      </c>
      <c r="M1381">
        <v>0</v>
      </c>
      <c r="N1381">
        <v>-11.42</v>
      </c>
      <c r="O1381">
        <v>1.0900000000000001</v>
      </c>
      <c r="P1381">
        <v>0.83</v>
      </c>
    </row>
    <row r="1382" spans="1:16" x14ac:dyDescent="0.25">
      <c r="A1382" t="s">
        <v>9382</v>
      </c>
      <c r="B1382" t="s">
        <v>4349</v>
      </c>
      <c r="C1382" t="s">
        <v>1167</v>
      </c>
      <c r="D1382" t="s">
        <v>604</v>
      </c>
      <c r="E1382">
        <v>5</v>
      </c>
      <c r="F1382">
        <v>0.83</v>
      </c>
      <c r="G1382">
        <v>6</v>
      </c>
      <c r="H1382" t="s">
        <v>4351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-8.06</v>
      </c>
      <c r="O1382">
        <v>0.6</v>
      </c>
      <c r="P1382">
        <v>0.89</v>
      </c>
    </row>
    <row r="1383" spans="1:16" x14ac:dyDescent="0.25">
      <c r="A1383" t="s">
        <v>9382</v>
      </c>
      <c r="B1383" t="s">
        <v>4352</v>
      </c>
      <c r="C1383" t="s">
        <v>4353</v>
      </c>
      <c r="D1383" t="s">
        <v>10583</v>
      </c>
      <c r="E1383">
        <v>31</v>
      </c>
      <c r="F1383">
        <v>5.17</v>
      </c>
      <c r="G1383">
        <v>6</v>
      </c>
      <c r="H1383" t="s">
        <v>4354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-33.369999999999997</v>
      </c>
      <c r="O1383">
        <v>0.59</v>
      </c>
      <c r="P1383">
        <v>0.89</v>
      </c>
    </row>
    <row r="1384" spans="1:16" x14ac:dyDescent="0.25">
      <c r="A1384" t="s">
        <v>9382</v>
      </c>
      <c r="B1384" t="s">
        <v>4355</v>
      </c>
      <c r="C1384" t="s">
        <v>4356</v>
      </c>
      <c r="D1384" t="s">
        <v>10584</v>
      </c>
      <c r="E1384">
        <v>9</v>
      </c>
      <c r="F1384">
        <v>1.5</v>
      </c>
      <c r="G1384">
        <v>6</v>
      </c>
      <c r="H1384" t="s">
        <v>4358</v>
      </c>
      <c r="I1384">
        <v>0.08</v>
      </c>
      <c r="J1384">
        <v>0.16</v>
      </c>
      <c r="K1384">
        <v>0.08</v>
      </c>
      <c r="L1384">
        <v>0.16</v>
      </c>
      <c r="M1384">
        <v>0.08</v>
      </c>
      <c r="N1384">
        <v>-2.97</v>
      </c>
      <c r="O1384">
        <v>3.38</v>
      </c>
      <c r="P1384">
        <v>0.67</v>
      </c>
    </row>
    <row r="1385" spans="1:16" x14ac:dyDescent="0.25">
      <c r="A1385" t="s">
        <v>9382</v>
      </c>
      <c r="B1385" t="s">
        <v>4359</v>
      </c>
      <c r="C1385" t="s">
        <v>4360</v>
      </c>
      <c r="D1385" t="s">
        <v>887</v>
      </c>
      <c r="E1385">
        <v>4</v>
      </c>
      <c r="F1385">
        <v>0.67</v>
      </c>
      <c r="G1385">
        <v>6</v>
      </c>
      <c r="H1385" t="s">
        <v>4361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-3.54</v>
      </c>
      <c r="O1385">
        <v>4.29</v>
      </c>
      <c r="P1385">
        <v>0.89</v>
      </c>
    </row>
    <row r="1386" spans="1:16" x14ac:dyDescent="0.25">
      <c r="A1386" t="s">
        <v>9382</v>
      </c>
      <c r="B1386" t="s">
        <v>8252</v>
      </c>
      <c r="C1386" t="s">
        <v>8253</v>
      </c>
      <c r="D1386" t="s">
        <v>3223</v>
      </c>
      <c r="E1386">
        <v>3</v>
      </c>
      <c r="F1386">
        <v>0.5</v>
      </c>
      <c r="G1386">
        <v>6</v>
      </c>
      <c r="H1386" t="s">
        <v>8254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-3.7</v>
      </c>
      <c r="O1386">
        <v>2.5</v>
      </c>
      <c r="P1386">
        <v>0.89</v>
      </c>
    </row>
    <row r="1387" spans="1:16" x14ac:dyDescent="0.25">
      <c r="A1387" t="s">
        <v>9382</v>
      </c>
      <c r="B1387" t="s">
        <v>4365</v>
      </c>
      <c r="C1387" t="s">
        <v>4366</v>
      </c>
      <c r="D1387" t="s">
        <v>10585</v>
      </c>
      <c r="E1387">
        <v>174</v>
      </c>
      <c r="F1387">
        <v>29</v>
      </c>
      <c r="G1387">
        <v>6</v>
      </c>
      <c r="H1387" t="s">
        <v>4367</v>
      </c>
      <c r="I1387">
        <v>0.8</v>
      </c>
      <c r="J1387">
        <v>0.96</v>
      </c>
      <c r="K1387">
        <v>0.8</v>
      </c>
      <c r="L1387">
        <v>0.96</v>
      </c>
      <c r="M1387">
        <v>0.8</v>
      </c>
      <c r="N1387">
        <v>0.41</v>
      </c>
      <c r="O1387">
        <v>4.5599999999999996</v>
      </c>
      <c r="P1387">
        <v>7.0000000000000007E-2</v>
      </c>
    </row>
    <row r="1388" spans="1:16" x14ac:dyDescent="0.25">
      <c r="A1388" t="s">
        <v>9382</v>
      </c>
      <c r="B1388" t="s">
        <v>4370</v>
      </c>
      <c r="C1388" t="s">
        <v>4371</v>
      </c>
      <c r="D1388" t="s">
        <v>10586</v>
      </c>
      <c r="E1388">
        <v>24</v>
      </c>
      <c r="F1388">
        <v>4</v>
      </c>
      <c r="G1388">
        <v>6</v>
      </c>
      <c r="H1388" t="s">
        <v>4372</v>
      </c>
      <c r="I1388">
        <v>0.01</v>
      </c>
      <c r="J1388">
        <v>0.02</v>
      </c>
      <c r="K1388">
        <v>0.01</v>
      </c>
      <c r="L1388">
        <v>0.02</v>
      </c>
      <c r="M1388">
        <v>0.01</v>
      </c>
      <c r="N1388">
        <v>-6.61</v>
      </c>
      <c r="O1388">
        <v>1.65</v>
      </c>
      <c r="P1388">
        <v>0.8</v>
      </c>
    </row>
    <row r="1389" spans="1:16" x14ac:dyDescent="0.25">
      <c r="A1389" t="s">
        <v>9382</v>
      </c>
      <c r="B1389" t="s">
        <v>4373</v>
      </c>
      <c r="C1389" t="s">
        <v>4374</v>
      </c>
      <c r="D1389" t="s">
        <v>10587</v>
      </c>
      <c r="E1389">
        <v>19</v>
      </c>
      <c r="F1389">
        <v>3.17</v>
      </c>
      <c r="G1389">
        <v>6</v>
      </c>
      <c r="H1389" t="s">
        <v>4375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-12.03</v>
      </c>
      <c r="O1389">
        <v>0.91</v>
      </c>
      <c r="P1389">
        <v>0.87</v>
      </c>
    </row>
    <row r="1390" spans="1:16" x14ac:dyDescent="0.25">
      <c r="A1390" t="s">
        <v>9382</v>
      </c>
      <c r="B1390" t="s">
        <v>4376</v>
      </c>
      <c r="C1390" t="s">
        <v>4377</v>
      </c>
      <c r="D1390" t="s">
        <v>10588</v>
      </c>
      <c r="E1390">
        <v>30</v>
      </c>
      <c r="F1390">
        <v>5</v>
      </c>
      <c r="G1390">
        <v>6</v>
      </c>
      <c r="H1390" t="s">
        <v>4378</v>
      </c>
      <c r="I1390">
        <v>0.01</v>
      </c>
      <c r="J1390">
        <v>0.02</v>
      </c>
      <c r="K1390">
        <v>0.01</v>
      </c>
      <c r="L1390">
        <v>0.02</v>
      </c>
      <c r="M1390">
        <v>0.01</v>
      </c>
      <c r="N1390">
        <v>-7.09</v>
      </c>
      <c r="O1390">
        <v>1.69</v>
      </c>
      <c r="P1390">
        <v>0.81</v>
      </c>
    </row>
    <row r="1391" spans="1:16" x14ac:dyDescent="0.25">
      <c r="A1391" t="s">
        <v>9382</v>
      </c>
      <c r="B1391" t="s">
        <v>8258</v>
      </c>
      <c r="C1391" t="s">
        <v>8259</v>
      </c>
      <c r="D1391" t="s">
        <v>2781</v>
      </c>
      <c r="E1391">
        <v>5</v>
      </c>
      <c r="F1391">
        <v>0.83</v>
      </c>
      <c r="G1391">
        <v>6</v>
      </c>
      <c r="H1391" t="s">
        <v>8261</v>
      </c>
      <c r="I1391">
        <v>0.1</v>
      </c>
      <c r="J1391">
        <v>0.3</v>
      </c>
      <c r="K1391">
        <v>0.1</v>
      </c>
      <c r="L1391">
        <v>0.3</v>
      </c>
      <c r="M1391">
        <v>0.1</v>
      </c>
      <c r="N1391">
        <v>-4.0199999999999996</v>
      </c>
      <c r="O1391">
        <v>2.88</v>
      </c>
      <c r="P1391">
        <v>0.64</v>
      </c>
    </row>
    <row r="1392" spans="1:16" x14ac:dyDescent="0.25">
      <c r="A1392" t="s">
        <v>9382</v>
      </c>
      <c r="B1392" t="s">
        <v>4379</v>
      </c>
      <c r="C1392" t="s">
        <v>4380</v>
      </c>
      <c r="D1392" t="s">
        <v>10589</v>
      </c>
      <c r="E1392">
        <v>114</v>
      </c>
      <c r="F1392">
        <v>19</v>
      </c>
      <c r="G1392">
        <v>6</v>
      </c>
      <c r="H1392" t="s">
        <v>4381</v>
      </c>
      <c r="I1392">
        <v>0.17</v>
      </c>
      <c r="J1392">
        <v>0.52</v>
      </c>
      <c r="K1392">
        <v>0.17</v>
      </c>
      <c r="L1392">
        <v>0.52</v>
      </c>
      <c r="M1392">
        <v>0.17</v>
      </c>
      <c r="N1392">
        <v>-3.86</v>
      </c>
      <c r="O1392">
        <v>3.23</v>
      </c>
      <c r="P1392">
        <v>0.54</v>
      </c>
    </row>
    <row r="1393" spans="1:16" x14ac:dyDescent="0.25">
      <c r="A1393" t="s">
        <v>9382</v>
      </c>
      <c r="B1393" t="s">
        <v>9153</v>
      </c>
      <c r="C1393" t="s">
        <v>9154</v>
      </c>
      <c r="D1393" t="s">
        <v>1696</v>
      </c>
      <c r="E1393">
        <v>4</v>
      </c>
      <c r="F1393">
        <v>0.67</v>
      </c>
      <c r="G1393">
        <v>6</v>
      </c>
      <c r="H1393" t="s">
        <v>9155</v>
      </c>
      <c r="I1393">
        <v>0.12</v>
      </c>
      <c r="J1393">
        <v>0.72</v>
      </c>
      <c r="K1393">
        <v>0.12</v>
      </c>
      <c r="L1393">
        <v>0.72</v>
      </c>
      <c r="M1393">
        <v>0.12</v>
      </c>
      <c r="N1393">
        <v>-3.38</v>
      </c>
      <c r="O1393">
        <v>6</v>
      </c>
      <c r="P1393">
        <v>0.62</v>
      </c>
    </row>
    <row r="1394" spans="1:16" x14ac:dyDescent="0.25">
      <c r="A1394" t="s">
        <v>9382</v>
      </c>
      <c r="B1394" t="s">
        <v>10590</v>
      </c>
      <c r="C1394" t="s">
        <v>10591</v>
      </c>
      <c r="D1394" t="s">
        <v>40</v>
      </c>
      <c r="E1394">
        <v>1</v>
      </c>
      <c r="F1394">
        <v>0.17</v>
      </c>
      <c r="G1394">
        <v>6</v>
      </c>
      <c r="H1394" t="s">
        <v>541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-3.34</v>
      </c>
      <c r="O1394">
        <v>1.67</v>
      </c>
      <c r="P1394">
        <v>0.89</v>
      </c>
    </row>
    <row r="1395" spans="1:16" x14ac:dyDescent="0.25">
      <c r="A1395" t="s">
        <v>9382</v>
      </c>
      <c r="B1395" t="s">
        <v>4382</v>
      </c>
      <c r="C1395" t="s">
        <v>4383</v>
      </c>
      <c r="D1395" t="s">
        <v>75</v>
      </c>
      <c r="E1395">
        <v>6</v>
      </c>
      <c r="F1395">
        <v>1</v>
      </c>
      <c r="G1395">
        <v>6</v>
      </c>
      <c r="H1395" t="s">
        <v>4384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-2.06</v>
      </c>
      <c r="O1395">
        <v>4.5</v>
      </c>
      <c r="P1395">
        <v>0.89</v>
      </c>
    </row>
    <row r="1396" spans="1:16" x14ac:dyDescent="0.25">
      <c r="A1396" t="s">
        <v>9382</v>
      </c>
      <c r="B1396" t="s">
        <v>10592</v>
      </c>
      <c r="C1396" t="s">
        <v>10593</v>
      </c>
      <c r="D1396" t="s">
        <v>40</v>
      </c>
      <c r="E1396">
        <v>1</v>
      </c>
      <c r="F1396">
        <v>0.17</v>
      </c>
      <c r="G1396">
        <v>6</v>
      </c>
      <c r="H1396" t="s">
        <v>541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-3.34</v>
      </c>
      <c r="O1396">
        <v>1.67</v>
      </c>
      <c r="P1396">
        <v>0.89</v>
      </c>
    </row>
    <row r="1397" spans="1:16" x14ac:dyDescent="0.25">
      <c r="A1397" t="s">
        <v>9382</v>
      </c>
      <c r="B1397" t="s">
        <v>4385</v>
      </c>
      <c r="C1397" t="s">
        <v>4386</v>
      </c>
      <c r="D1397" t="s">
        <v>40</v>
      </c>
      <c r="E1397">
        <v>1</v>
      </c>
      <c r="F1397">
        <v>0.17</v>
      </c>
      <c r="G1397">
        <v>6</v>
      </c>
      <c r="H1397" t="s">
        <v>541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-3.34</v>
      </c>
      <c r="O1397">
        <v>1.67</v>
      </c>
      <c r="P1397">
        <v>0.89</v>
      </c>
    </row>
    <row r="1398" spans="1:16" x14ac:dyDescent="0.25">
      <c r="A1398" t="s">
        <v>9382</v>
      </c>
      <c r="B1398" t="s">
        <v>4389</v>
      </c>
      <c r="C1398" t="s">
        <v>4390</v>
      </c>
      <c r="D1398" t="s">
        <v>10594</v>
      </c>
      <c r="E1398">
        <v>22</v>
      </c>
      <c r="F1398">
        <v>3.67</v>
      </c>
      <c r="G1398">
        <v>6</v>
      </c>
      <c r="H1398" t="s">
        <v>4391</v>
      </c>
      <c r="I1398">
        <v>0.36</v>
      </c>
      <c r="J1398">
        <v>0.78</v>
      </c>
      <c r="K1398">
        <v>0.36</v>
      </c>
      <c r="L1398">
        <v>0.78</v>
      </c>
      <c r="M1398">
        <v>0.36</v>
      </c>
      <c r="N1398">
        <v>-3.94</v>
      </c>
      <c r="O1398">
        <v>4.8499999999999996</v>
      </c>
      <c r="P1398">
        <v>0.36</v>
      </c>
    </row>
    <row r="1399" spans="1:16" x14ac:dyDescent="0.25">
      <c r="A1399" t="s">
        <v>9382</v>
      </c>
      <c r="B1399" t="s">
        <v>4392</v>
      </c>
      <c r="C1399" t="s">
        <v>4393</v>
      </c>
      <c r="D1399" t="s">
        <v>10595</v>
      </c>
      <c r="E1399">
        <v>11</v>
      </c>
      <c r="F1399">
        <v>1.83</v>
      </c>
      <c r="G1399">
        <v>6</v>
      </c>
      <c r="H1399" t="s">
        <v>4394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-19.96</v>
      </c>
      <c r="O1399">
        <v>0.43</v>
      </c>
      <c r="P1399">
        <v>0.89</v>
      </c>
    </row>
    <row r="1400" spans="1:16" x14ac:dyDescent="0.25">
      <c r="A1400" t="s">
        <v>9382</v>
      </c>
      <c r="B1400" t="s">
        <v>4395</v>
      </c>
      <c r="C1400" t="s">
        <v>4396</v>
      </c>
      <c r="D1400" t="s">
        <v>10596</v>
      </c>
      <c r="E1400">
        <v>124</v>
      </c>
      <c r="F1400">
        <v>20.67</v>
      </c>
      <c r="G1400">
        <v>6</v>
      </c>
      <c r="H1400" t="s">
        <v>4397</v>
      </c>
      <c r="I1400">
        <v>0.99</v>
      </c>
      <c r="J1400">
        <v>1</v>
      </c>
      <c r="K1400">
        <v>0.99</v>
      </c>
      <c r="L1400">
        <v>1</v>
      </c>
      <c r="M1400">
        <v>0.99</v>
      </c>
      <c r="N1400">
        <v>4.6900000000000004</v>
      </c>
      <c r="O1400">
        <v>5.05</v>
      </c>
      <c r="P1400">
        <v>0</v>
      </c>
    </row>
    <row r="1401" spans="1:16" x14ac:dyDescent="0.25">
      <c r="A1401" t="s">
        <v>9382</v>
      </c>
      <c r="B1401" t="s">
        <v>4398</v>
      </c>
      <c r="C1401" t="s">
        <v>4399</v>
      </c>
      <c r="D1401" t="s">
        <v>10597</v>
      </c>
      <c r="E1401">
        <v>72</v>
      </c>
      <c r="F1401">
        <v>12</v>
      </c>
      <c r="G1401">
        <v>6</v>
      </c>
      <c r="H1401" t="s">
        <v>4400</v>
      </c>
      <c r="I1401">
        <v>0.01</v>
      </c>
      <c r="J1401">
        <v>0.02</v>
      </c>
      <c r="K1401">
        <v>0.01</v>
      </c>
      <c r="L1401">
        <v>0.02</v>
      </c>
      <c r="M1401">
        <v>0.01</v>
      </c>
      <c r="N1401">
        <v>-8.41</v>
      </c>
      <c r="O1401">
        <v>2.27</v>
      </c>
      <c r="P1401">
        <v>0.8</v>
      </c>
    </row>
    <row r="1402" spans="1:16" x14ac:dyDescent="0.25">
      <c r="A1402" t="s">
        <v>9382</v>
      </c>
      <c r="B1402" t="s">
        <v>4401</v>
      </c>
      <c r="C1402" t="s">
        <v>4402</v>
      </c>
      <c r="D1402" t="s">
        <v>576</v>
      </c>
      <c r="E1402">
        <v>4</v>
      </c>
      <c r="F1402">
        <v>0.67</v>
      </c>
      <c r="G1402">
        <v>6</v>
      </c>
      <c r="H1402" t="s">
        <v>4403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-3.34</v>
      </c>
      <c r="O1402">
        <v>6.67</v>
      </c>
      <c r="P1402">
        <v>0.89</v>
      </c>
    </row>
    <row r="1403" spans="1:16" x14ac:dyDescent="0.25">
      <c r="A1403" t="s">
        <v>9382</v>
      </c>
      <c r="B1403" t="s">
        <v>4404</v>
      </c>
      <c r="C1403" t="s">
        <v>4405</v>
      </c>
      <c r="D1403" t="s">
        <v>7246</v>
      </c>
      <c r="E1403">
        <v>5</v>
      </c>
      <c r="F1403">
        <v>0.83</v>
      </c>
      <c r="G1403">
        <v>6</v>
      </c>
      <c r="H1403" t="s">
        <v>4406</v>
      </c>
      <c r="I1403">
        <v>0.03</v>
      </c>
      <c r="J1403">
        <v>0.16</v>
      </c>
      <c r="K1403">
        <v>0.03</v>
      </c>
      <c r="L1403">
        <v>0.16</v>
      </c>
      <c r="M1403">
        <v>0.03</v>
      </c>
      <c r="N1403">
        <v>-4.57</v>
      </c>
      <c r="O1403">
        <v>1.88</v>
      </c>
      <c r="P1403">
        <v>0.75</v>
      </c>
    </row>
    <row r="1404" spans="1:16" x14ac:dyDescent="0.25">
      <c r="A1404" t="s">
        <v>9382</v>
      </c>
      <c r="B1404" t="s">
        <v>10598</v>
      </c>
      <c r="C1404" t="s">
        <v>10599</v>
      </c>
      <c r="D1404" t="s">
        <v>40</v>
      </c>
      <c r="E1404">
        <v>1</v>
      </c>
      <c r="F1404">
        <v>0.17</v>
      </c>
      <c r="G1404">
        <v>6</v>
      </c>
      <c r="H1404" t="s">
        <v>10600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-4.95</v>
      </c>
      <c r="O1404">
        <v>0.31</v>
      </c>
      <c r="P1404">
        <v>0.89</v>
      </c>
    </row>
    <row r="1405" spans="1:16" x14ac:dyDescent="0.25">
      <c r="A1405" t="s">
        <v>9382</v>
      </c>
      <c r="B1405" t="s">
        <v>4407</v>
      </c>
      <c r="C1405" t="s">
        <v>4408</v>
      </c>
      <c r="D1405" t="s">
        <v>10601</v>
      </c>
      <c r="E1405">
        <v>40</v>
      </c>
      <c r="F1405">
        <v>6.67</v>
      </c>
      <c r="G1405">
        <v>6</v>
      </c>
      <c r="H1405" t="s">
        <v>4409</v>
      </c>
      <c r="I1405">
        <v>0.98</v>
      </c>
      <c r="J1405">
        <v>1</v>
      </c>
      <c r="K1405">
        <v>0.98</v>
      </c>
      <c r="L1405">
        <v>1</v>
      </c>
      <c r="M1405">
        <v>0.98</v>
      </c>
      <c r="N1405">
        <v>2.4700000000000002</v>
      </c>
      <c r="O1405">
        <v>42.86</v>
      </c>
      <c r="P1405">
        <v>0</v>
      </c>
    </row>
    <row r="1406" spans="1:16" x14ac:dyDescent="0.25">
      <c r="A1406" t="s">
        <v>9382</v>
      </c>
      <c r="B1406" t="s">
        <v>4410</v>
      </c>
      <c r="C1406" t="s">
        <v>4411</v>
      </c>
      <c r="D1406" t="s">
        <v>10602</v>
      </c>
      <c r="E1406">
        <v>22</v>
      </c>
      <c r="F1406">
        <v>3.67</v>
      </c>
      <c r="G1406">
        <v>6</v>
      </c>
      <c r="H1406" t="s">
        <v>4412</v>
      </c>
      <c r="I1406">
        <v>0.33</v>
      </c>
      <c r="J1406">
        <v>0.96</v>
      </c>
      <c r="K1406">
        <v>0.33</v>
      </c>
      <c r="L1406">
        <v>0.96</v>
      </c>
      <c r="M1406">
        <v>0.33</v>
      </c>
      <c r="N1406">
        <v>-3.06</v>
      </c>
      <c r="O1406">
        <v>4.2300000000000004</v>
      </c>
      <c r="P1406">
        <v>0.38</v>
      </c>
    </row>
    <row r="1407" spans="1:16" x14ac:dyDescent="0.25">
      <c r="A1407" t="s">
        <v>9382</v>
      </c>
      <c r="B1407" t="s">
        <v>4413</v>
      </c>
      <c r="C1407" t="s">
        <v>4414</v>
      </c>
      <c r="D1407" t="s">
        <v>10603</v>
      </c>
      <c r="E1407">
        <v>371</v>
      </c>
      <c r="F1407">
        <v>61.83</v>
      </c>
      <c r="G1407">
        <v>6</v>
      </c>
      <c r="H1407" t="s">
        <v>4415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-17.54</v>
      </c>
      <c r="O1407">
        <v>2.58</v>
      </c>
      <c r="P1407">
        <v>0.88</v>
      </c>
    </row>
    <row r="1408" spans="1:16" x14ac:dyDescent="0.25">
      <c r="A1408" t="s">
        <v>9382</v>
      </c>
      <c r="B1408" t="s">
        <v>4416</v>
      </c>
      <c r="C1408" t="s">
        <v>4417</v>
      </c>
      <c r="D1408" t="s">
        <v>10604</v>
      </c>
      <c r="E1408">
        <v>14</v>
      </c>
      <c r="F1408">
        <v>2.33</v>
      </c>
      <c r="G1408">
        <v>6</v>
      </c>
      <c r="H1408" t="s">
        <v>4418</v>
      </c>
      <c r="I1408">
        <v>0.11</v>
      </c>
      <c r="J1408">
        <v>0.37</v>
      </c>
      <c r="K1408">
        <v>0.11</v>
      </c>
      <c r="L1408">
        <v>0.37</v>
      </c>
      <c r="M1408">
        <v>0.11</v>
      </c>
      <c r="N1408">
        <v>-6.69</v>
      </c>
      <c r="O1408">
        <v>2.39</v>
      </c>
      <c r="P1408">
        <v>0.63</v>
      </c>
    </row>
    <row r="1409" spans="1:16" x14ac:dyDescent="0.25">
      <c r="A1409" t="s">
        <v>9382</v>
      </c>
      <c r="B1409" t="s">
        <v>4419</v>
      </c>
      <c r="C1409" t="s">
        <v>4420</v>
      </c>
      <c r="D1409" t="s">
        <v>7332</v>
      </c>
      <c r="E1409">
        <v>10</v>
      </c>
      <c r="F1409">
        <v>1.67</v>
      </c>
      <c r="G1409">
        <v>6</v>
      </c>
      <c r="H1409" t="s">
        <v>4421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-8.6999999999999993</v>
      </c>
      <c r="O1409">
        <v>0.78</v>
      </c>
      <c r="P1409">
        <v>0.85</v>
      </c>
    </row>
    <row r="1410" spans="1:16" x14ac:dyDescent="0.25">
      <c r="A1410" t="s">
        <v>9382</v>
      </c>
      <c r="B1410" t="s">
        <v>4422</v>
      </c>
      <c r="C1410" t="s">
        <v>4423</v>
      </c>
      <c r="D1410" t="s">
        <v>10605</v>
      </c>
      <c r="E1410">
        <v>32</v>
      </c>
      <c r="F1410">
        <v>5.33</v>
      </c>
      <c r="G1410">
        <v>6</v>
      </c>
      <c r="H1410" t="s">
        <v>4424</v>
      </c>
      <c r="I1410">
        <v>0.72</v>
      </c>
      <c r="J1410">
        <v>1</v>
      </c>
      <c r="K1410">
        <v>0.72</v>
      </c>
      <c r="L1410">
        <v>1</v>
      </c>
      <c r="M1410">
        <v>0.72</v>
      </c>
      <c r="N1410">
        <v>-0.17</v>
      </c>
      <c r="O1410">
        <v>13.33</v>
      </c>
      <c r="P1410">
        <v>0.11</v>
      </c>
    </row>
    <row r="1411" spans="1:16" x14ac:dyDescent="0.25">
      <c r="A1411" t="s">
        <v>9382</v>
      </c>
      <c r="B1411" t="s">
        <v>4425</v>
      </c>
      <c r="C1411" t="s">
        <v>4426</v>
      </c>
      <c r="D1411" t="s">
        <v>10606</v>
      </c>
      <c r="E1411">
        <v>31</v>
      </c>
      <c r="F1411">
        <v>5.17</v>
      </c>
      <c r="G1411">
        <v>6</v>
      </c>
      <c r="H1411" t="s">
        <v>4427</v>
      </c>
      <c r="I1411">
        <v>0.51</v>
      </c>
      <c r="J1411">
        <v>0.94</v>
      </c>
      <c r="K1411">
        <v>0.51</v>
      </c>
      <c r="L1411">
        <v>0.94</v>
      </c>
      <c r="M1411">
        <v>0.51</v>
      </c>
      <c r="N1411">
        <v>-1.87</v>
      </c>
      <c r="O1411">
        <v>5.81</v>
      </c>
      <c r="P1411">
        <v>0.24</v>
      </c>
    </row>
    <row r="1412" spans="1:16" x14ac:dyDescent="0.25">
      <c r="A1412" t="s">
        <v>9382</v>
      </c>
      <c r="B1412" t="s">
        <v>4430</v>
      </c>
      <c r="C1412" t="s">
        <v>4431</v>
      </c>
      <c r="D1412" t="s">
        <v>10607</v>
      </c>
      <c r="E1412">
        <v>6</v>
      </c>
      <c r="F1412">
        <v>1</v>
      </c>
      <c r="G1412">
        <v>6</v>
      </c>
      <c r="H1412" t="s">
        <v>4432</v>
      </c>
      <c r="I1412">
        <v>0.02</v>
      </c>
      <c r="J1412">
        <v>0.12</v>
      </c>
      <c r="K1412">
        <v>0.02</v>
      </c>
      <c r="L1412">
        <v>0.12</v>
      </c>
      <c r="M1412">
        <v>0.02</v>
      </c>
      <c r="N1412">
        <v>-4.9000000000000004</v>
      </c>
      <c r="O1412">
        <v>1.88</v>
      </c>
      <c r="P1412">
        <v>0.77</v>
      </c>
    </row>
    <row r="1413" spans="1:16" x14ac:dyDescent="0.25">
      <c r="A1413" t="s">
        <v>9382</v>
      </c>
      <c r="B1413" t="s">
        <v>4433</v>
      </c>
      <c r="C1413" t="s">
        <v>4434</v>
      </c>
      <c r="D1413" t="s">
        <v>10427</v>
      </c>
      <c r="E1413">
        <v>14</v>
      </c>
      <c r="F1413">
        <v>2.33</v>
      </c>
      <c r="G1413">
        <v>6</v>
      </c>
      <c r="H1413" t="s">
        <v>4435</v>
      </c>
      <c r="I1413">
        <v>0.18</v>
      </c>
      <c r="J1413">
        <v>0.47</v>
      </c>
      <c r="K1413">
        <v>0.18</v>
      </c>
      <c r="L1413">
        <v>0.47</v>
      </c>
      <c r="M1413">
        <v>0.18</v>
      </c>
      <c r="N1413">
        <v>-3.21</v>
      </c>
      <c r="O1413">
        <v>4.04</v>
      </c>
      <c r="P1413">
        <v>0.52</v>
      </c>
    </row>
    <row r="1414" spans="1:16" x14ac:dyDescent="0.25">
      <c r="A1414" t="s">
        <v>9382</v>
      </c>
      <c r="B1414" t="s">
        <v>4436</v>
      </c>
      <c r="C1414" t="s">
        <v>4437</v>
      </c>
      <c r="D1414" t="s">
        <v>10608</v>
      </c>
      <c r="E1414">
        <v>23</v>
      </c>
      <c r="F1414">
        <v>3.83</v>
      </c>
      <c r="G1414">
        <v>6</v>
      </c>
      <c r="H1414" t="s">
        <v>4438</v>
      </c>
      <c r="I1414">
        <v>0.12</v>
      </c>
      <c r="J1414">
        <v>0.47</v>
      </c>
      <c r="K1414">
        <v>0.12</v>
      </c>
      <c r="L1414">
        <v>0.47</v>
      </c>
      <c r="M1414">
        <v>0.12</v>
      </c>
      <c r="N1414">
        <v>-3.23</v>
      </c>
      <c r="O1414">
        <v>2.78</v>
      </c>
      <c r="P1414">
        <v>0.62</v>
      </c>
    </row>
    <row r="1415" spans="1:16" x14ac:dyDescent="0.25">
      <c r="A1415" t="s">
        <v>9382</v>
      </c>
      <c r="B1415" t="s">
        <v>4439</v>
      </c>
      <c r="C1415" t="s">
        <v>4440</v>
      </c>
      <c r="D1415" t="s">
        <v>10609</v>
      </c>
      <c r="E1415">
        <v>8</v>
      </c>
      <c r="F1415">
        <v>1.33</v>
      </c>
      <c r="G1415">
        <v>6</v>
      </c>
      <c r="H1415" t="s">
        <v>4441</v>
      </c>
      <c r="I1415">
        <v>0.23</v>
      </c>
      <c r="J1415">
        <v>0.86</v>
      </c>
      <c r="K1415">
        <v>0.23</v>
      </c>
      <c r="L1415">
        <v>0.86</v>
      </c>
      <c r="M1415">
        <v>0.23</v>
      </c>
      <c r="N1415">
        <v>-3.62</v>
      </c>
      <c r="O1415">
        <v>7.5</v>
      </c>
      <c r="P1415">
        <v>0.48</v>
      </c>
    </row>
    <row r="1416" spans="1:16" x14ac:dyDescent="0.25">
      <c r="A1416" t="s">
        <v>9382</v>
      </c>
      <c r="B1416" t="s">
        <v>10610</v>
      </c>
      <c r="C1416" t="s">
        <v>10611</v>
      </c>
      <c r="D1416" t="s">
        <v>836</v>
      </c>
      <c r="E1416">
        <v>2</v>
      </c>
      <c r="F1416">
        <v>0.33</v>
      </c>
      <c r="G1416">
        <v>6</v>
      </c>
      <c r="H1416" t="s">
        <v>541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-3.34</v>
      </c>
      <c r="O1416">
        <v>3.33</v>
      </c>
      <c r="P1416">
        <v>0.89</v>
      </c>
    </row>
    <row r="1417" spans="1:16" x14ac:dyDescent="0.25">
      <c r="A1417" t="s">
        <v>9382</v>
      </c>
      <c r="B1417" t="s">
        <v>4442</v>
      </c>
      <c r="C1417" t="s">
        <v>4443</v>
      </c>
      <c r="D1417" t="s">
        <v>21</v>
      </c>
      <c r="E1417">
        <v>3</v>
      </c>
      <c r="F1417">
        <v>0.5</v>
      </c>
      <c r="G1417">
        <v>6</v>
      </c>
      <c r="H1417" t="s">
        <v>4444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-3.38</v>
      </c>
      <c r="O1417">
        <v>4.5</v>
      </c>
      <c r="P1417">
        <v>0.89</v>
      </c>
    </row>
    <row r="1418" spans="1:16" x14ac:dyDescent="0.25">
      <c r="A1418" t="s">
        <v>9382</v>
      </c>
      <c r="B1418" t="s">
        <v>4445</v>
      </c>
      <c r="C1418" t="s">
        <v>4446</v>
      </c>
      <c r="D1418" t="s">
        <v>10612</v>
      </c>
      <c r="E1418">
        <v>83</v>
      </c>
      <c r="F1418">
        <v>13.83</v>
      </c>
      <c r="G1418">
        <v>6</v>
      </c>
      <c r="H1418" t="s">
        <v>4447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-21.29</v>
      </c>
      <c r="O1418">
        <v>1.39</v>
      </c>
      <c r="P1418">
        <v>0.88</v>
      </c>
    </row>
    <row r="1419" spans="1:16" x14ac:dyDescent="0.25">
      <c r="A1419" t="s">
        <v>9382</v>
      </c>
      <c r="B1419" t="s">
        <v>4448</v>
      </c>
      <c r="C1419" t="s">
        <v>4449</v>
      </c>
      <c r="D1419" t="s">
        <v>10613</v>
      </c>
      <c r="E1419">
        <v>16</v>
      </c>
      <c r="F1419">
        <v>2.67</v>
      </c>
      <c r="G1419">
        <v>6</v>
      </c>
      <c r="H1419" t="s">
        <v>4450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-66.95</v>
      </c>
      <c r="O1419">
        <v>0.17</v>
      </c>
      <c r="P1419">
        <v>0.89</v>
      </c>
    </row>
    <row r="1420" spans="1:16" x14ac:dyDescent="0.25">
      <c r="A1420" t="s">
        <v>9382</v>
      </c>
      <c r="B1420" t="s">
        <v>10614</v>
      </c>
      <c r="C1420" t="s">
        <v>10615</v>
      </c>
      <c r="D1420" t="s">
        <v>4150</v>
      </c>
      <c r="E1420">
        <v>6</v>
      </c>
      <c r="F1420">
        <v>1</v>
      </c>
      <c r="G1420">
        <v>6</v>
      </c>
      <c r="H1420" t="s">
        <v>541</v>
      </c>
      <c r="I1420">
        <v>0.28999999999999998</v>
      </c>
      <c r="J1420">
        <v>0.95</v>
      </c>
      <c r="K1420">
        <v>0.28999999999999998</v>
      </c>
      <c r="L1420">
        <v>0.95</v>
      </c>
      <c r="M1420">
        <v>0.28999999999999998</v>
      </c>
      <c r="N1420">
        <v>-3.34</v>
      </c>
      <c r="O1420">
        <v>10</v>
      </c>
      <c r="P1420">
        <v>0.42</v>
      </c>
    </row>
    <row r="1421" spans="1:16" x14ac:dyDescent="0.25">
      <c r="A1421" t="s">
        <v>9382</v>
      </c>
      <c r="B1421" t="s">
        <v>4454</v>
      </c>
      <c r="C1421" t="s">
        <v>4455</v>
      </c>
      <c r="D1421" t="s">
        <v>10616</v>
      </c>
      <c r="E1421">
        <v>8</v>
      </c>
      <c r="F1421">
        <v>1.33</v>
      </c>
      <c r="G1421">
        <v>6</v>
      </c>
      <c r="H1421" t="s">
        <v>541</v>
      </c>
      <c r="I1421">
        <v>0.42</v>
      </c>
      <c r="J1421">
        <v>0.95</v>
      </c>
      <c r="K1421">
        <v>0.42</v>
      </c>
      <c r="L1421">
        <v>0.95</v>
      </c>
      <c r="M1421">
        <v>0.42</v>
      </c>
      <c r="N1421">
        <v>-3.34</v>
      </c>
      <c r="O1421">
        <v>13.33</v>
      </c>
      <c r="P1421">
        <v>0.31</v>
      </c>
    </row>
    <row r="1422" spans="1:16" x14ac:dyDescent="0.25">
      <c r="A1422" t="s">
        <v>9382</v>
      </c>
      <c r="B1422" t="s">
        <v>8272</v>
      </c>
      <c r="C1422" t="s">
        <v>8273</v>
      </c>
      <c r="D1422" t="s">
        <v>9899</v>
      </c>
      <c r="E1422">
        <v>10</v>
      </c>
      <c r="F1422">
        <v>1.67</v>
      </c>
      <c r="G1422">
        <v>6</v>
      </c>
      <c r="H1422" t="s">
        <v>8275</v>
      </c>
      <c r="I1422">
        <v>0.04</v>
      </c>
      <c r="J1422">
        <v>0.06</v>
      </c>
      <c r="K1422">
        <v>0.04</v>
      </c>
      <c r="L1422">
        <v>0.06</v>
      </c>
      <c r="M1422">
        <v>0.04</v>
      </c>
      <c r="N1422">
        <v>-4.09</v>
      </c>
      <c r="O1422">
        <v>1.97</v>
      </c>
      <c r="P1422">
        <v>0.72</v>
      </c>
    </row>
    <row r="1423" spans="1:16" x14ac:dyDescent="0.25">
      <c r="A1423" t="s">
        <v>9382</v>
      </c>
      <c r="B1423" t="s">
        <v>4458</v>
      </c>
      <c r="C1423" t="s">
        <v>4459</v>
      </c>
      <c r="D1423" t="s">
        <v>10617</v>
      </c>
      <c r="E1423">
        <v>80</v>
      </c>
      <c r="F1423">
        <v>13.33</v>
      </c>
      <c r="G1423">
        <v>6</v>
      </c>
      <c r="H1423" t="s">
        <v>4460</v>
      </c>
      <c r="I1423">
        <v>0.03</v>
      </c>
      <c r="J1423">
        <v>7.0000000000000007E-2</v>
      </c>
      <c r="K1423">
        <v>0.03</v>
      </c>
      <c r="L1423">
        <v>7.0000000000000007E-2</v>
      </c>
      <c r="M1423">
        <v>0.03</v>
      </c>
      <c r="N1423">
        <v>-7.51</v>
      </c>
      <c r="O1423">
        <v>2.5099999999999998</v>
      </c>
      <c r="P1423">
        <v>0.74</v>
      </c>
    </row>
    <row r="1424" spans="1:16" x14ac:dyDescent="0.25">
      <c r="A1424" t="s">
        <v>9382</v>
      </c>
      <c r="B1424" t="s">
        <v>4461</v>
      </c>
      <c r="C1424" t="s">
        <v>4462</v>
      </c>
      <c r="D1424" t="s">
        <v>5398</v>
      </c>
      <c r="E1424">
        <v>5</v>
      </c>
      <c r="F1424">
        <v>0.83</v>
      </c>
      <c r="G1424">
        <v>6</v>
      </c>
      <c r="H1424" t="s">
        <v>4463</v>
      </c>
      <c r="I1424">
        <v>0.05</v>
      </c>
      <c r="J1424">
        <v>0.3</v>
      </c>
      <c r="K1424">
        <v>0.05</v>
      </c>
      <c r="L1424">
        <v>0.3</v>
      </c>
      <c r="M1424">
        <v>0.05</v>
      </c>
      <c r="N1424">
        <v>-4.0199999999999996</v>
      </c>
      <c r="O1424">
        <v>2.88</v>
      </c>
      <c r="P1424">
        <v>0.71</v>
      </c>
    </row>
    <row r="1425" spans="1:16" x14ac:dyDescent="0.25">
      <c r="A1425" t="s">
        <v>9382</v>
      </c>
      <c r="B1425" t="s">
        <v>10618</v>
      </c>
      <c r="C1425" t="s">
        <v>10619</v>
      </c>
      <c r="D1425" t="s">
        <v>40</v>
      </c>
      <c r="E1425">
        <v>1</v>
      </c>
      <c r="F1425">
        <v>0.17</v>
      </c>
      <c r="G1425">
        <v>6</v>
      </c>
      <c r="H1425" t="s">
        <v>10620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-7.13</v>
      </c>
      <c r="O1425">
        <v>0.13</v>
      </c>
      <c r="P1425">
        <v>0.89</v>
      </c>
    </row>
    <row r="1426" spans="1:16" x14ac:dyDescent="0.25">
      <c r="A1426" t="s">
        <v>9382</v>
      </c>
      <c r="B1426" t="s">
        <v>4466</v>
      </c>
      <c r="C1426" t="s">
        <v>4467</v>
      </c>
      <c r="D1426" t="s">
        <v>10621</v>
      </c>
      <c r="E1426">
        <v>67</v>
      </c>
      <c r="F1426">
        <v>11.17</v>
      </c>
      <c r="G1426">
        <v>6</v>
      </c>
      <c r="H1426" t="s">
        <v>4468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-20.27</v>
      </c>
      <c r="O1426">
        <v>1.32</v>
      </c>
      <c r="P1426">
        <v>0.88</v>
      </c>
    </row>
    <row r="1427" spans="1:16" x14ac:dyDescent="0.25">
      <c r="A1427" t="s">
        <v>9382</v>
      </c>
      <c r="B1427" t="s">
        <v>4469</v>
      </c>
      <c r="C1427" t="s">
        <v>4470</v>
      </c>
      <c r="D1427" t="s">
        <v>10622</v>
      </c>
      <c r="E1427">
        <v>75</v>
      </c>
      <c r="F1427">
        <v>12.5</v>
      </c>
      <c r="G1427">
        <v>6</v>
      </c>
      <c r="H1427" t="s">
        <v>4471</v>
      </c>
      <c r="I1427">
        <v>0.51</v>
      </c>
      <c r="J1427">
        <v>0.87</v>
      </c>
      <c r="K1427">
        <v>0.51</v>
      </c>
      <c r="L1427">
        <v>0.87</v>
      </c>
      <c r="M1427">
        <v>0.51</v>
      </c>
      <c r="N1427">
        <v>-3.91</v>
      </c>
      <c r="O1427">
        <v>3.29</v>
      </c>
      <c r="P1427">
        <v>0.24</v>
      </c>
    </row>
    <row r="1428" spans="1:16" x14ac:dyDescent="0.25">
      <c r="A1428" t="s">
        <v>9382</v>
      </c>
      <c r="B1428" t="s">
        <v>4472</v>
      </c>
      <c r="C1428" t="s">
        <v>4473</v>
      </c>
      <c r="D1428" t="s">
        <v>10623</v>
      </c>
      <c r="E1428">
        <v>14</v>
      </c>
      <c r="F1428">
        <v>2.33</v>
      </c>
      <c r="G1428">
        <v>6</v>
      </c>
      <c r="H1428" t="s">
        <v>4474</v>
      </c>
      <c r="I1428">
        <v>0.46</v>
      </c>
      <c r="J1428">
        <v>0.99</v>
      </c>
      <c r="K1428">
        <v>0.46</v>
      </c>
      <c r="L1428">
        <v>0.99</v>
      </c>
      <c r="M1428">
        <v>0.46</v>
      </c>
      <c r="N1428">
        <v>-3.7</v>
      </c>
      <c r="O1428">
        <v>11.67</v>
      </c>
      <c r="P1428">
        <v>0.27</v>
      </c>
    </row>
    <row r="1429" spans="1:16" x14ac:dyDescent="0.25">
      <c r="A1429" t="s">
        <v>9382</v>
      </c>
      <c r="B1429" t="s">
        <v>4475</v>
      </c>
      <c r="C1429" t="s">
        <v>4476</v>
      </c>
      <c r="D1429" t="s">
        <v>10624</v>
      </c>
      <c r="E1429">
        <v>8</v>
      </c>
      <c r="F1429">
        <v>1.33</v>
      </c>
      <c r="G1429">
        <v>6</v>
      </c>
      <c r="H1429" t="s">
        <v>4477</v>
      </c>
      <c r="I1429">
        <v>0.01</v>
      </c>
      <c r="J1429">
        <v>0.01</v>
      </c>
      <c r="K1429">
        <v>0.01</v>
      </c>
      <c r="L1429">
        <v>0.01</v>
      </c>
      <c r="M1429">
        <v>0.01</v>
      </c>
      <c r="N1429">
        <v>-7.41</v>
      </c>
      <c r="O1429">
        <v>1.05</v>
      </c>
      <c r="P1429">
        <v>0.8</v>
      </c>
    </row>
    <row r="1430" spans="1:16" x14ac:dyDescent="0.25">
      <c r="A1430" t="s">
        <v>9382</v>
      </c>
      <c r="B1430" t="s">
        <v>4478</v>
      </c>
      <c r="C1430" t="s">
        <v>4479</v>
      </c>
      <c r="D1430" t="s">
        <v>10625</v>
      </c>
      <c r="E1430">
        <v>125</v>
      </c>
      <c r="F1430">
        <v>20.83</v>
      </c>
      <c r="G1430">
        <v>6</v>
      </c>
      <c r="H1430" t="s">
        <v>4480</v>
      </c>
      <c r="I1430">
        <v>0.14000000000000001</v>
      </c>
      <c r="J1430">
        <v>0.49</v>
      </c>
      <c r="K1430">
        <v>0.14000000000000001</v>
      </c>
      <c r="L1430">
        <v>0.49</v>
      </c>
      <c r="M1430">
        <v>0.14000000000000001</v>
      </c>
      <c r="N1430">
        <v>-8.08</v>
      </c>
      <c r="O1430">
        <v>3</v>
      </c>
      <c r="P1430">
        <v>0.56999999999999995</v>
      </c>
    </row>
    <row r="1431" spans="1:16" x14ac:dyDescent="0.25">
      <c r="A1431" t="s">
        <v>9382</v>
      </c>
      <c r="B1431" t="s">
        <v>4484</v>
      </c>
      <c r="C1431" t="s">
        <v>4485</v>
      </c>
      <c r="D1431" t="s">
        <v>10626</v>
      </c>
      <c r="E1431">
        <v>15</v>
      </c>
      <c r="F1431">
        <v>2.5</v>
      </c>
      <c r="G1431">
        <v>6</v>
      </c>
      <c r="H1431" t="s">
        <v>4486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-26.77</v>
      </c>
      <c r="O1431">
        <v>0.38</v>
      </c>
      <c r="P1431">
        <v>0.89</v>
      </c>
    </row>
    <row r="1432" spans="1:16" x14ac:dyDescent="0.25">
      <c r="A1432" t="s">
        <v>9382</v>
      </c>
      <c r="B1432" t="s">
        <v>4487</v>
      </c>
      <c r="C1432" t="s">
        <v>4488</v>
      </c>
      <c r="D1432" t="s">
        <v>7516</v>
      </c>
      <c r="E1432">
        <v>4</v>
      </c>
      <c r="F1432">
        <v>0.67</v>
      </c>
      <c r="G1432">
        <v>6</v>
      </c>
      <c r="H1432" t="s">
        <v>541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-3.34</v>
      </c>
      <c r="O1432">
        <v>6.67</v>
      </c>
      <c r="P1432">
        <v>0.89</v>
      </c>
    </row>
    <row r="1433" spans="1:16" x14ac:dyDescent="0.25">
      <c r="A1433" t="s">
        <v>9382</v>
      </c>
      <c r="B1433" t="s">
        <v>4489</v>
      </c>
      <c r="C1433" t="s">
        <v>4490</v>
      </c>
      <c r="D1433" t="s">
        <v>6590</v>
      </c>
      <c r="E1433">
        <v>7</v>
      </c>
      <c r="F1433">
        <v>1.17</v>
      </c>
      <c r="G1433">
        <v>6</v>
      </c>
      <c r="H1433" t="s">
        <v>4491</v>
      </c>
      <c r="I1433">
        <v>0.02</v>
      </c>
      <c r="J1433">
        <v>0.11</v>
      </c>
      <c r="K1433">
        <v>0.02</v>
      </c>
      <c r="L1433">
        <v>0.11</v>
      </c>
      <c r="M1433">
        <v>0.02</v>
      </c>
      <c r="N1433">
        <v>-3.32</v>
      </c>
      <c r="O1433">
        <v>1.88</v>
      </c>
      <c r="P1433">
        <v>0.77</v>
      </c>
    </row>
    <row r="1434" spans="1:16" x14ac:dyDescent="0.25">
      <c r="A1434" t="s">
        <v>9382</v>
      </c>
      <c r="B1434" t="s">
        <v>10627</v>
      </c>
      <c r="C1434" t="s">
        <v>10628</v>
      </c>
      <c r="D1434" t="s">
        <v>836</v>
      </c>
      <c r="E1434">
        <v>2</v>
      </c>
      <c r="F1434">
        <v>0.33</v>
      </c>
      <c r="G1434">
        <v>6</v>
      </c>
      <c r="H1434" t="s">
        <v>10629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-7.1</v>
      </c>
      <c r="O1434">
        <v>0.28999999999999998</v>
      </c>
      <c r="P1434">
        <v>0.89</v>
      </c>
    </row>
    <row r="1435" spans="1:16" x14ac:dyDescent="0.25">
      <c r="A1435" t="s">
        <v>9382</v>
      </c>
      <c r="B1435" t="s">
        <v>8282</v>
      </c>
      <c r="C1435" t="s">
        <v>8283</v>
      </c>
      <c r="D1435" t="s">
        <v>21</v>
      </c>
      <c r="E1435">
        <v>3</v>
      </c>
      <c r="F1435">
        <v>0.5</v>
      </c>
      <c r="G1435">
        <v>6</v>
      </c>
      <c r="H1435" t="s">
        <v>8284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-3.46</v>
      </c>
      <c r="O1435">
        <v>3.75</v>
      </c>
      <c r="P1435">
        <v>0.89</v>
      </c>
    </row>
    <row r="1436" spans="1:16" x14ac:dyDescent="0.25">
      <c r="A1436" t="s">
        <v>9382</v>
      </c>
      <c r="B1436" t="s">
        <v>4495</v>
      </c>
      <c r="C1436" t="s">
        <v>4496</v>
      </c>
      <c r="D1436" t="s">
        <v>10630</v>
      </c>
      <c r="E1436">
        <v>7</v>
      </c>
      <c r="F1436">
        <v>1.17</v>
      </c>
      <c r="G1436">
        <v>6</v>
      </c>
      <c r="H1436" t="s">
        <v>541</v>
      </c>
      <c r="I1436">
        <v>0.16</v>
      </c>
      <c r="J1436">
        <v>0.95</v>
      </c>
      <c r="K1436">
        <v>0.16</v>
      </c>
      <c r="L1436">
        <v>0.95</v>
      </c>
      <c r="M1436">
        <v>0.16</v>
      </c>
      <c r="N1436">
        <v>-3.34</v>
      </c>
      <c r="O1436">
        <v>11.67</v>
      </c>
      <c r="P1436">
        <v>0.55000000000000004</v>
      </c>
    </row>
    <row r="1437" spans="1:16" x14ac:dyDescent="0.25">
      <c r="A1437" t="s">
        <v>9382</v>
      </c>
      <c r="B1437" t="s">
        <v>4497</v>
      </c>
      <c r="C1437" t="s">
        <v>4498</v>
      </c>
      <c r="D1437" t="s">
        <v>10631</v>
      </c>
      <c r="E1437">
        <v>11</v>
      </c>
      <c r="F1437">
        <v>1.83</v>
      </c>
      <c r="G1437">
        <v>6</v>
      </c>
      <c r="H1437" t="s">
        <v>351</v>
      </c>
      <c r="I1437">
        <v>0.54</v>
      </c>
      <c r="J1437">
        <v>0.95</v>
      </c>
      <c r="K1437">
        <v>0.54</v>
      </c>
      <c r="L1437">
        <v>0.95</v>
      </c>
      <c r="M1437">
        <v>0.54</v>
      </c>
      <c r="N1437">
        <v>-0.83</v>
      </c>
      <c r="O1437">
        <v>18.329999999999998</v>
      </c>
      <c r="P1437">
        <v>0.21</v>
      </c>
    </row>
    <row r="1438" spans="1:16" x14ac:dyDescent="0.25">
      <c r="A1438" t="s">
        <v>9382</v>
      </c>
      <c r="B1438" t="s">
        <v>4499</v>
      </c>
      <c r="C1438" t="s">
        <v>4500</v>
      </c>
      <c r="D1438" t="s">
        <v>1883</v>
      </c>
      <c r="E1438">
        <v>9</v>
      </c>
      <c r="F1438">
        <v>1.5</v>
      </c>
      <c r="G1438">
        <v>6</v>
      </c>
      <c r="H1438" t="s">
        <v>4501</v>
      </c>
      <c r="I1438">
        <v>0.04</v>
      </c>
      <c r="J1438">
        <v>7.0000000000000007E-2</v>
      </c>
      <c r="K1438">
        <v>0.04</v>
      </c>
      <c r="L1438">
        <v>7.0000000000000007E-2</v>
      </c>
      <c r="M1438">
        <v>0.04</v>
      </c>
      <c r="N1438">
        <v>-3.94</v>
      </c>
      <c r="O1438">
        <v>1.99</v>
      </c>
      <c r="P1438">
        <v>0.73</v>
      </c>
    </row>
    <row r="1439" spans="1:16" x14ac:dyDescent="0.25">
      <c r="A1439" t="s">
        <v>9382</v>
      </c>
      <c r="B1439" t="s">
        <v>4504</v>
      </c>
      <c r="C1439" t="s">
        <v>4505</v>
      </c>
      <c r="D1439" t="s">
        <v>40</v>
      </c>
      <c r="E1439">
        <v>1</v>
      </c>
      <c r="F1439">
        <v>0.17</v>
      </c>
      <c r="G1439">
        <v>6</v>
      </c>
      <c r="H1439" t="s">
        <v>4506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-3.34</v>
      </c>
      <c r="O1439">
        <v>1.67</v>
      </c>
      <c r="P1439">
        <v>0.89</v>
      </c>
    </row>
    <row r="1440" spans="1:16" x14ac:dyDescent="0.25">
      <c r="A1440" t="s">
        <v>9382</v>
      </c>
      <c r="B1440" t="s">
        <v>4510</v>
      </c>
      <c r="C1440" t="s">
        <v>4511</v>
      </c>
      <c r="D1440" t="s">
        <v>431</v>
      </c>
      <c r="E1440">
        <v>9</v>
      </c>
      <c r="F1440">
        <v>1.5</v>
      </c>
      <c r="G1440">
        <v>6</v>
      </c>
      <c r="H1440" t="s">
        <v>4512</v>
      </c>
      <c r="I1440">
        <v>0.03</v>
      </c>
      <c r="J1440">
        <v>0.06</v>
      </c>
      <c r="K1440">
        <v>0.03</v>
      </c>
      <c r="L1440">
        <v>0.06</v>
      </c>
      <c r="M1440">
        <v>0.03</v>
      </c>
      <c r="N1440">
        <v>-4.25</v>
      </c>
      <c r="O1440">
        <v>1.88</v>
      </c>
      <c r="P1440">
        <v>0.75</v>
      </c>
    </row>
    <row r="1441" spans="1:16" x14ac:dyDescent="0.25">
      <c r="A1441" t="s">
        <v>9382</v>
      </c>
      <c r="B1441" t="s">
        <v>4520</v>
      </c>
      <c r="C1441" t="s">
        <v>4521</v>
      </c>
      <c r="D1441" t="s">
        <v>10632</v>
      </c>
      <c r="E1441">
        <v>19</v>
      </c>
      <c r="F1441">
        <v>3.17</v>
      </c>
      <c r="G1441">
        <v>6</v>
      </c>
      <c r="H1441" t="s">
        <v>4523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-10.81</v>
      </c>
      <c r="O1441">
        <v>1.21</v>
      </c>
      <c r="P1441">
        <v>0.84</v>
      </c>
    </row>
    <row r="1442" spans="1:16" x14ac:dyDescent="0.25">
      <c r="A1442" t="s">
        <v>9382</v>
      </c>
      <c r="B1442" t="s">
        <v>4526</v>
      </c>
      <c r="C1442" t="s">
        <v>4527</v>
      </c>
      <c r="D1442" t="s">
        <v>10633</v>
      </c>
      <c r="E1442">
        <v>74</v>
      </c>
      <c r="F1442">
        <v>12.33</v>
      </c>
      <c r="G1442">
        <v>6</v>
      </c>
      <c r="H1442" t="s">
        <v>4528</v>
      </c>
      <c r="I1442">
        <v>0.68</v>
      </c>
      <c r="J1442">
        <v>0.96</v>
      </c>
      <c r="K1442">
        <v>0.68</v>
      </c>
      <c r="L1442">
        <v>0.96</v>
      </c>
      <c r="M1442">
        <v>0.68</v>
      </c>
      <c r="N1442">
        <v>-2.92</v>
      </c>
      <c r="O1442">
        <v>5.29</v>
      </c>
      <c r="P1442">
        <v>0.13</v>
      </c>
    </row>
    <row r="1443" spans="1:16" x14ac:dyDescent="0.25">
      <c r="A1443" t="s">
        <v>9382</v>
      </c>
      <c r="B1443" t="s">
        <v>4529</v>
      </c>
      <c r="C1443" t="s">
        <v>4530</v>
      </c>
      <c r="D1443" t="s">
        <v>10634</v>
      </c>
      <c r="E1443">
        <v>44</v>
      </c>
      <c r="F1443">
        <v>7.33</v>
      </c>
      <c r="G1443">
        <v>6</v>
      </c>
      <c r="H1443" t="s">
        <v>4531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-48.85</v>
      </c>
      <c r="O1443">
        <v>0.56000000000000005</v>
      </c>
      <c r="P1443">
        <v>0.89</v>
      </c>
    </row>
    <row r="1444" spans="1:16" x14ac:dyDescent="0.25">
      <c r="A1444" t="s">
        <v>9382</v>
      </c>
      <c r="B1444" t="s">
        <v>4532</v>
      </c>
      <c r="C1444" t="s">
        <v>4533</v>
      </c>
      <c r="D1444" t="s">
        <v>10635</v>
      </c>
      <c r="E1444">
        <v>557</v>
      </c>
      <c r="F1444">
        <v>92.83</v>
      </c>
      <c r="G1444">
        <v>6</v>
      </c>
      <c r="H1444" t="s">
        <v>4534</v>
      </c>
      <c r="I1444">
        <v>0.08</v>
      </c>
      <c r="J1444">
        <v>0.46</v>
      </c>
      <c r="K1444">
        <v>0.08</v>
      </c>
      <c r="L1444">
        <v>0.46</v>
      </c>
      <c r="M1444">
        <v>0.08</v>
      </c>
      <c r="N1444">
        <v>-19.670000000000002</v>
      </c>
      <c r="O1444">
        <v>3.07</v>
      </c>
      <c r="P1444">
        <v>0.67</v>
      </c>
    </row>
    <row r="1445" spans="1:16" x14ac:dyDescent="0.25">
      <c r="A1445" t="s">
        <v>9382</v>
      </c>
      <c r="B1445" t="s">
        <v>4535</v>
      </c>
      <c r="C1445" t="s">
        <v>4536</v>
      </c>
      <c r="D1445" t="s">
        <v>21</v>
      </c>
      <c r="E1445">
        <v>3</v>
      </c>
      <c r="F1445">
        <v>0.5</v>
      </c>
      <c r="G1445">
        <v>6</v>
      </c>
      <c r="H1445" t="s">
        <v>4537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-6.33</v>
      </c>
      <c r="O1445">
        <v>0.55000000000000004</v>
      </c>
      <c r="P1445">
        <v>0.89</v>
      </c>
    </row>
    <row r="1446" spans="1:16" x14ac:dyDescent="0.25">
      <c r="A1446" t="s">
        <v>9382</v>
      </c>
      <c r="B1446" t="s">
        <v>4538</v>
      </c>
      <c r="C1446" t="s">
        <v>4539</v>
      </c>
      <c r="D1446" t="s">
        <v>75</v>
      </c>
      <c r="E1446">
        <v>6</v>
      </c>
      <c r="F1446">
        <v>1</v>
      </c>
      <c r="G1446">
        <v>6</v>
      </c>
      <c r="H1446" t="s">
        <v>4540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-3.32</v>
      </c>
      <c r="O1446">
        <v>1.67</v>
      </c>
      <c r="P1446">
        <v>0.89</v>
      </c>
    </row>
    <row r="1447" spans="1:16" x14ac:dyDescent="0.25">
      <c r="A1447" t="s">
        <v>9382</v>
      </c>
      <c r="B1447" t="s">
        <v>4541</v>
      </c>
      <c r="C1447" t="s">
        <v>4542</v>
      </c>
      <c r="D1447" t="s">
        <v>10636</v>
      </c>
      <c r="E1447">
        <v>12</v>
      </c>
      <c r="F1447">
        <v>2</v>
      </c>
      <c r="G1447">
        <v>6</v>
      </c>
      <c r="H1447" t="s">
        <v>4543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-18.72</v>
      </c>
      <c r="O1447">
        <v>0.5</v>
      </c>
      <c r="P1447">
        <v>0.89</v>
      </c>
    </row>
    <row r="1448" spans="1:16" x14ac:dyDescent="0.25">
      <c r="A1448" t="s">
        <v>9382</v>
      </c>
      <c r="B1448" t="s">
        <v>4544</v>
      </c>
      <c r="C1448" t="s">
        <v>4545</v>
      </c>
      <c r="D1448" t="s">
        <v>10637</v>
      </c>
      <c r="E1448">
        <v>21</v>
      </c>
      <c r="F1448">
        <v>3.5</v>
      </c>
      <c r="G1448">
        <v>6</v>
      </c>
      <c r="H1448" t="s">
        <v>4546</v>
      </c>
      <c r="I1448">
        <v>0.12</v>
      </c>
      <c r="J1448">
        <v>0.28000000000000003</v>
      </c>
      <c r="K1448">
        <v>0.12</v>
      </c>
      <c r="L1448">
        <v>0.28000000000000003</v>
      </c>
      <c r="M1448">
        <v>0.12</v>
      </c>
      <c r="N1448">
        <v>-4.5199999999999996</v>
      </c>
      <c r="O1448">
        <v>2.67</v>
      </c>
      <c r="P1448">
        <v>0.61</v>
      </c>
    </row>
    <row r="1449" spans="1:16" x14ac:dyDescent="0.25">
      <c r="A1449" t="s">
        <v>9382</v>
      </c>
      <c r="B1449" t="s">
        <v>4547</v>
      </c>
      <c r="C1449" t="s">
        <v>4548</v>
      </c>
      <c r="D1449" t="s">
        <v>10638</v>
      </c>
      <c r="E1449">
        <v>15</v>
      </c>
      <c r="F1449">
        <v>2.5</v>
      </c>
      <c r="G1449">
        <v>6</v>
      </c>
      <c r="H1449" t="s">
        <v>4549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-12.02</v>
      </c>
      <c r="O1449">
        <v>0.86</v>
      </c>
      <c r="P1449">
        <v>0.86</v>
      </c>
    </row>
    <row r="1450" spans="1:16" x14ac:dyDescent="0.25">
      <c r="A1450" t="s">
        <v>9382</v>
      </c>
      <c r="B1450" t="s">
        <v>4550</v>
      </c>
      <c r="C1450" t="s">
        <v>4551</v>
      </c>
      <c r="D1450" t="s">
        <v>234</v>
      </c>
      <c r="E1450">
        <v>5</v>
      </c>
      <c r="F1450">
        <v>0.83</v>
      </c>
      <c r="G1450">
        <v>6</v>
      </c>
      <c r="H1450" t="s">
        <v>4552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-3.86</v>
      </c>
      <c r="O1450">
        <v>3.41</v>
      </c>
      <c r="P1450">
        <v>0.89</v>
      </c>
    </row>
    <row r="1451" spans="1:16" x14ac:dyDescent="0.25">
      <c r="A1451" t="s">
        <v>9382</v>
      </c>
      <c r="B1451" t="s">
        <v>8291</v>
      </c>
      <c r="C1451" t="s">
        <v>8292</v>
      </c>
      <c r="D1451" t="s">
        <v>3565</v>
      </c>
      <c r="E1451">
        <v>3</v>
      </c>
      <c r="F1451">
        <v>0.5</v>
      </c>
      <c r="G1451">
        <v>6</v>
      </c>
      <c r="H1451" t="s">
        <v>8293</v>
      </c>
      <c r="I1451">
        <v>0.1</v>
      </c>
      <c r="J1451">
        <v>0.6</v>
      </c>
      <c r="K1451">
        <v>0.1</v>
      </c>
      <c r="L1451">
        <v>0.6</v>
      </c>
      <c r="M1451">
        <v>0.1</v>
      </c>
      <c r="N1451">
        <v>-3.54</v>
      </c>
      <c r="O1451">
        <v>3.21</v>
      </c>
      <c r="P1451">
        <v>0.64</v>
      </c>
    </row>
    <row r="1452" spans="1:16" x14ac:dyDescent="0.25">
      <c r="A1452" t="s">
        <v>9382</v>
      </c>
      <c r="B1452" t="s">
        <v>4553</v>
      </c>
      <c r="C1452" t="s">
        <v>4554</v>
      </c>
      <c r="D1452" t="s">
        <v>4657</v>
      </c>
      <c r="E1452">
        <v>10</v>
      </c>
      <c r="F1452">
        <v>1.67</v>
      </c>
      <c r="G1452">
        <v>6</v>
      </c>
      <c r="H1452" t="s">
        <v>4556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-14.83</v>
      </c>
      <c r="O1452">
        <v>0.54</v>
      </c>
      <c r="P1452">
        <v>0.89</v>
      </c>
    </row>
    <row r="1453" spans="1:16" x14ac:dyDescent="0.25">
      <c r="A1453" t="s">
        <v>9382</v>
      </c>
      <c r="B1453" t="s">
        <v>8294</v>
      </c>
      <c r="C1453" t="s">
        <v>8295</v>
      </c>
      <c r="D1453" t="s">
        <v>21</v>
      </c>
      <c r="E1453">
        <v>3</v>
      </c>
      <c r="F1453">
        <v>0.5</v>
      </c>
      <c r="G1453">
        <v>6</v>
      </c>
      <c r="H1453" t="s">
        <v>8296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-5.33</v>
      </c>
      <c r="O1453">
        <v>0.78</v>
      </c>
      <c r="P1453">
        <v>0.89</v>
      </c>
    </row>
    <row r="1454" spans="1:16" x14ac:dyDescent="0.25">
      <c r="A1454" t="s">
        <v>9382</v>
      </c>
      <c r="B1454" t="s">
        <v>4557</v>
      </c>
      <c r="C1454" t="s">
        <v>4558</v>
      </c>
      <c r="D1454" t="s">
        <v>10639</v>
      </c>
      <c r="E1454">
        <v>296</v>
      </c>
      <c r="F1454">
        <v>49.33</v>
      </c>
      <c r="G1454">
        <v>6</v>
      </c>
      <c r="H1454" t="s">
        <v>4559</v>
      </c>
      <c r="I1454">
        <v>0.35</v>
      </c>
      <c r="J1454">
        <v>0.87</v>
      </c>
      <c r="K1454">
        <v>0.35</v>
      </c>
      <c r="L1454">
        <v>0.87</v>
      </c>
      <c r="M1454">
        <v>0.35</v>
      </c>
      <c r="N1454">
        <v>-7.12</v>
      </c>
      <c r="O1454">
        <v>3.56</v>
      </c>
      <c r="P1454">
        <v>0.37</v>
      </c>
    </row>
    <row r="1455" spans="1:16" x14ac:dyDescent="0.25">
      <c r="A1455" t="s">
        <v>9382</v>
      </c>
      <c r="B1455" t="s">
        <v>4564</v>
      </c>
      <c r="C1455" t="s">
        <v>4565</v>
      </c>
      <c r="D1455" t="s">
        <v>2007</v>
      </c>
      <c r="E1455">
        <v>3</v>
      </c>
      <c r="F1455">
        <v>0.5</v>
      </c>
      <c r="G1455">
        <v>6</v>
      </c>
      <c r="H1455" t="s">
        <v>1386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-3.34</v>
      </c>
      <c r="O1455">
        <v>5</v>
      </c>
      <c r="P1455">
        <v>0.89</v>
      </c>
    </row>
    <row r="1456" spans="1:16" x14ac:dyDescent="0.25">
      <c r="A1456" t="s">
        <v>9382</v>
      </c>
      <c r="B1456" t="s">
        <v>4566</v>
      </c>
      <c r="C1456" t="s">
        <v>4567</v>
      </c>
      <c r="D1456" t="s">
        <v>10640</v>
      </c>
      <c r="E1456">
        <v>42</v>
      </c>
      <c r="F1456">
        <v>7</v>
      </c>
      <c r="G1456">
        <v>6</v>
      </c>
      <c r="H1456" t="s">
        <v>4568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-15.1</v>
      </c>
      <c r="O1456">
        <v>1.24</v>
      </c>
      <c r="P1456">
        <v>0.87</v>
      </c>
    </row>
    <row r="1457" spans="1:16" x14ac:dyDescent="0.25">
      <c r="A1457" t="s">
        <v>9382</v>
      </c>
      <c r="B1457" t="s">
        <v>4569</v>
      </c>
      <c r="C1457" t="s">
        <v>4570</v>
      </c>
      <c r="D1457" t="s">
        <v>10641</v>
      </c>
      <c r="E1457">
        <v>17</v>
      </c>
      <c r="F1457">
        <v>2.83</v>
      </c>
      <c r="G1457">
        <v>6</v>
      </c>
      <c r="H1457" t="s">
        <v>4571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-64.27</v>
      </c>
      <c r="O1457">
        <v>0.19</v>
      </c>
      <c r="P1457">
        <v>0.89</v>
      </c>
    </row>
    <row r="1458" spans="1:16" x14ac:dyDescent="0.25">
      <c r="A1458" t="s">
        <v>9382</v>
      </c>
      <c r="B1458" t="s">
        <v>4572</v>
      </c>
      <c r="C1458" t="s">
        <v>4573</v>
      </c>
      <c r="D1458" t="s">
        <v>871</v>
      </c>
      <c r="E1458">
        <v>11</v>
      </c>
      <c r="F1458">
        <v>1.83</v>
      </c>
      <c r="G1458">
        <v>6</v>
      </c>
      <c r="H1458" t="s">
        <v>4574</v>
      </c>
      <c r="I1458">
        <v>0.06</v>
      </c>
      <c r="J1458">
        <v>0.08</v>
      </c>
      <c r="K1458">
        <v>0.06</v>
      </c>
      <c r="L1458">
        <v>0.08</v>
      </c>
      <c r="M1458">
        <v>0.06</v>
      </c>
      <c r="N1458">
        <v>-3.84</v>
      </c>
      <c r="O1458">
        <v>2.4300000000000002</v>
      </c>
      <c r="P1458">
        <v>0.69</v>
      </c>
    </row>
    <row r="1459" spans="1:16" x14ac:dyDescent="0.25">
      <c r="A1459" t="s">
        <v>9382</v>
      </c>
      <c r="B1459" t="s">
        <v>4575</v>
      </c>
      <c r="C1459" t="s">
        <v>4576</v>
      </c>
      <c r="D1459" t="s">
        <v>10642</v>
      </c>
      <c r="E1459">
        <v>19</v>
      </c>
      <c r="F1459">
        <v>3.17</v>
      </c>
      <c r="G1459">
        <v>6</v>
      </c>
      <c r="H1459" t="s">
        <v>4577</v>
      </c>
      <c r="I1459">
        <v>0.71</v>
      </c>
      <c r="J1459">
        <v>1</v>
      </c>
      <c r="K1459">
        <v>0.71</v>
      </c>
      <c r="L1459">
        <v>1</v>
      </c>
      <c r="M1459">
        <v>0.71</v>
      </c>
      <c r="N1459">
        <v>-0.71</v>
      </c>
      <c r="O1459">
        <v>10.96</v>
      </c>
      <c r="P1459">
        <v>0.12</v>
      </c>
    </row>
    <row r="1460" spans="1:16" x14ac:dyDescent="0.25">
      <c r="A1460" t="s">
        <v>9382</v>
      </c>
      <c r="B1460" t="s">
        <v>4578</v>
      </c>
      <c r="C1460" t="s">
        <v>4579</v>
      </c>
      <c r="D1460" t="s">
        <v>10643</v>
      </c>
      <c r="E1460">
        <v>8</v>
      </c>
      <c r="F1460">
        <v>1.33</v>
      </c>
      <c r="G1460">
        <v>6</v>
      </c>
      <c r="H1460" t="s">
        <v>4581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-20.96</v>
      </c>
      <c r="O1460">
        <v>0.3</v>
      </c>
      <c r="P1460">
        <v>0.89</v>
      </c>
    </row>
    <row r="1461" spans="1:16" x14ac:dyDescent="0.25">
      <c r="A1461" t="s">
        <v>9382</v>
      </c>
      <c r="B1461" t="s">
        <v>4582</v>
      </c>
      <c r="C1461" t="s">
        <v>4583</v>
      </c>
      <c r="D1461" t="s">
        <v>10644</v>
      </c>
      <c r="E1461">
        <v>61</v>
      </c>
      <c r="F1461">
        <v>10.17</v>
      </c>
      <c r="G1461">
        <v>6</v>
      </c>
      <c r="H1461" t="s">
        <v>4584</v>
      </c>
      <c r="I1461">
        <v>0.04</v>
      </c>
      <c r="J1461">
        <v>0.09</v>
      </c>
      <c r="K1461">
        <v>0.04</v>
      </c>
      <c r="L1461">
        <v>0.09</v>
      </c>
      <c r="M1461">
        <v>0.04</v>
      </c>
      <c r="N1461">
        <v>-5.74</v>
      </c>
      <c r="O1461">
        <v>2.5299999999999998</v>
      </c>
      <c r="P1461">
        <v>0.72</v>
      </c>
    </row>
    <row r="1462" spans="1:16" x14ac:dyDescent="0.25">
      <c r="A1462" t="s">
        <v>9382</v>
      </c>
      <c r="B1462" t="s">
        <v>4585</v>
      </c>
      <c r="C1462" t="s">
        <v>4586</v>
      </c>
      <c r="D1462" t="s">
        <v>2240</v>
      </c>
      <c r="E1462">
        <v>13</v>
      </c>
      <c r="F1462">
        <v>2.17</v>
      </c>
      <c r="G1462">
        <v>6</v>
      </c>
      <c r="H1462" t="s">
        <v>4587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-37.479999999999997</v>
      </c>
      <c r="O1462">
        <v>0.24</v>
      </c>
      <c r="P1462">
        <v>0.89</v>
      </c>
    </row>
    <row r="1463" spans="1:16" x14ac:dyDescent="0.25">
      <c r="A1463" t="s">
        <v>9382</v>
      </c>
      <c r="B1463" t="s">
        <v>4594</v>
      </c>
      <c r="C1463" t="s">
        <v>4595</v>
      </c>
      <c r="D1463" t="s">
        <v>10645</v>
      </c>
      <c r="E1463">
        <v>26</v>
      </c>
      <c r="F1463">
        <v>4.33</v>
      </c>
      <c r="G1463">
        <v>6</v>
      </c>
      <c r="H1463" t="s">
        <v>4596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-40.65</v>
      </c>
      <c r="O1463">
        <v>0.39</v>
      </c>
      <c r="P1463">
        <v>0.89</v>
      </c>
    </row>
    <row r="1464" spans="1:16" x14ac:dyDescent="0.25">
      <c r="A1464" t="s">
        <v>9382</v>
      </c>
      <c r="B1464" t="s">
        <v>10646</v>
      </c>
      <c r="C1464" t="s">
        <v>10647</v>
      </c>
      <c r="D1464" t="s">
        <v>21</v>
      </c>
      <c r="E1464">
        <v>3</v>
      </c>
      <c r="F1464">
        <v>0.5</v>
      </c>
      <c r="G1464">
        <v>6</v>
      </c>
      <c r="H1464" t="s">
        <v>10648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-5.74</v>
      </c>
      <c r="O1464">
        <v>0.64</v>
      </c>
      <c r="P1464">
        <v>0.89</v>
      </c>
    </row>
    <row r="1465" spans="1:16" x14ac:dyDescent="0.25">
      <c r="A1465" t="s">
        <v>9382</v>
      </c>
      <c r="B1465" t="s">
        <v>4597</v>
      </c>
      <c r="C1465" t="s">
        <v>4598</v>
      </c>
      <c r="D1465" t="s">
        <v>10649</v>
      </c>
      <c r="E1465">
        <v>11</v>
      </c>
      <c r="F1465">
        <v>1.83</v>
      </c>
      <c r="G1465">
        <v>6</v>
      </c>
      <c r="H1465" t="s">
        <v>4599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-112.06</v>
      </c>
      <c r="O1465">
        <v>7.0000000000000007E-2</v>
      </c>
      <c r="P1465">
        <v>0.89</v>
      </c>
    </row>
    <row r="1466" spans="1:16" x14ac:dyDescent="0.25">
      <c r="A1466" t="s">
        <v>9382</v>
      </c>
      <c r="B1466" t="s">
        <v>4600</v>
      </c>
      <c r="C1466" t="s">
        <v>4601</v>
      </c>
      <c r="D1466" t="s">
        <v>10650</v>
      </c>
      <c r="E1466">
        <v>24</v>
      </c>
      <c r="F1466">
        <v>4</v>
      </c>
      <c r="G1466">
        <v>6</v>
      </c>
      <c r="H1466" t="s">
        <v>4602</v>
      </c>
      <c r="I1466">
        <v>0.02</v>
      </c>
      <c r="J1466">
        <v>0.08</v>
      </c>
      <c r="K1466">
        <v>0.02</v>
      </c>
      <c r="L1466">
        <v>0.08</v>
      </c>
      <c r="M1466">
        <v>0.02</v>
      </c>
      <c r="N1466">
        <v>-8.51</v>
      </c>
      <c r="O1466">
        <v>1.51</v>
      </c>
      <c r="P1466">
        <v>0.77</v>
      </c>
    </row>
    <row r="1467" spans="1:16" x14ac:dyDescent="0.25">
      <c r="A1467" t="s">
        <v>9382</v>
      </c>
      <c r="B1467" t="s">
        <v>4603</v>
      </c>
      <c r="C1467" t="s">
        <v>4604</v>
      </c>
      <c r="D1467" t="s">
        <v>4009</v>
      </c>
      <c r="E1467">
        <v>4</v>
      </c>
      <c r="F1467">
        <v>0.67</v>
      </c>
      <c r="G1467">
        <v>6</v>
      </c>
      <c r="H1467" t="s">
        <v>4605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-4.03</v>
      </c>
      <c r="O1467">
        <v>2.31</v>
      </c>
      <c r="P1467">
        <v>0.89</v>
      </c>
    </row>
    <row r="1468" spans="1:16" x14ac:dyDescent="0.25">
      <c r="A1468" t="s">
        <v>9382</v>
      </c>
      <c r="B1468" t="s">
        <v>4606</v>
      </c>
      <c r="C1468" t="s">
        <v>4607</v>
      </c>
      <c r="D1468" t="s">
        <v>10651</v>
      </c>
      <c r="E1468">
        <v>38</v>
      </c>
      <c r="F1468">
        <v>6.33</v>
      </c>
      <c r="G1468">
        <v>6</v>
      </c>
      <c r="H1468" t="s">
        <v>4608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-8.61</v>
      </c>
      <c r="O1468">
        <v>1.67</v>
      </c>
      <c r="P1468">
        <v>0.84</v>
      </c>
    </row>
    <row r="1469" spans="1:16" x14ac:dyDescent="0.25">
      <c r="A1469" t="s">
        <v>9382</v>
      </c>
      <c r="B1469" t="s">
        <v>4609</v>
      </c>
      <c r="C1469" t="s">
        <v>4610</v>
      </c>
      <c r="D1469" t="s">
        <v>10652</v>
      </c>
      <c r="E1469">
        <v>21</v>
      </c>
      <c r="F1469">
        <v>3.5</v>
      </c>
      <c r="G1469">
        <v>6</v>
      </c>
      <c r="H1469" t="s">
        <v>4611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-19.440000000000001</v>
      </c>
      <c r="O1469">
        <v>0.73</v>
      </c>
      <c r="P1469">
        <v>0.88</v>
      </c>
    </row>
    <row r="1470" spans="1:16" x14ac:dyDescent="0.25">
      <c r="A1470" t="s">
        <v>9382</v>
      </c>
      <c r="B1470" t="s">
        <v>4612</v>
      </c>
      <c r="C1470" t="s">
        <v>4613</v>
      </c>
      <c r="D1470" t="s">
        <v>10653</v>
      </c>
      <c r="E1470">
        <v>20</v>
      </c>
      <c r="F1470">
        <v>3.33</v>
      </c>
      <c r="G1470">
        <v>6</v>
      </c>
      <c r="H1470" t="s">
        <v>4614</v>
      </c>
      <c r="I1470">
        <v>0.25</v>
      </c>
      <c r="J1470">
        <v>0.69</v>
      </c>
      <c r="K1470">
        <v>0.25</v>
      </c>
      <c r="L1470">
        <v>0.69</v>
      </c>
      <c r="M1470">
        <v>0.25</v>
      </c>
      <c r="N1470">
        <v>-2.5499999999999998</v>
      </c>
      <c r="O1470">
        <v>4.29</v>
      </c>
      <c r="P1470">
        <v>0.47</v>
      </c>
    </row>
    <row r="1471" spans="1:16" x14ac:dyDescent="0.25">
      <c r="A1471" t="s">
        <v>9382</v>
      </c>
      <c r="B1471" t="s">
        <v>4615</v>
      </c>
      <c r="C1471" t="s">
        <v>4616</v>
      </c>
      <c r="D1471" t="s">
        <v>10654</v>
      </c>
      <c r="E1471">
        <v>27</v>
      </c>
      <c r="F1471">
        <v>4.5</v>
      </c>
      <c r="G1471">
        <v>6</v>
      </c>
      <c r="H1471" t="s">
        <v>4617</v>
      </c>
      <c r="I1471">
        <v>0.36</v>
      </c>
      <c r="J1471">
        <v>0.86</v>
      </c>
      <c r="K1471">
        <v>0.36</v>
      </c>
      <c r="L1471">
        <v>0.86</v>
      </c>
      <c r="M1471">
        <v>0.36</v>
      </c>
      <c r="N1471">
        <v>-4.0199999999999996</v>
      </c>
      <c r="O1471">
        <v>5.33</v>
      </c>
      <c r="P1471">
        <v>0.37</v>
      </c>
    </row>
    <row r="1472" spans="1:16" x14ac:dyDescent="0.25">
      <c r="A1472" t="s">
        <v>9382</v>
      </c>
      <c r="B1472" t="s">
        <v>4618</v>
      </c>
      <c r="C1472" t="s">
        <v>4619</v>
      </c>
      <c r="D1472" t="s">
        <v>10655</v>
      </c>
      <c r="E1472">
        <v>159</v>
      </c>
      <c r="F1472">
        <v>26.5</v>
      </c>
      <c r="G1472">
        <v>6</v>
      </c>
      <c r="H1472" t="s">
        <v>4620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-27.02</v>
      </c>
      <c r="O1472">
        <v>1.59</v>
      </c>
      <c r="P1472">
        <v>0.89</v>
      </c>
    </row>
    <row r="1473" spans="1:16" x14ac:dyDescent="0.25">
      <c r="A1473" t="s">
        <v>9382</v>
      </c>
      <c r="B1473" t="s">
        <v>4621</v>
      </c>
      <c r="C1473" t="s">
        <v>4622</v>
      </c>
      <c r="D1473" t="s">
        <v>10656</v>
      </c>
      <c r="E1473">
        <v>31</v>
      </c>
      <c r="F1473">
        <v>5.17</v>
      </c>
      <c r="G1473">
        <v>6</v>
      </c>
      <c r="H1473" t="s">
        <v>4623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-16.829999999999998</v>
      </c>
      <c r="O1473">
        <v>0.98</v>
      </c>
      <c r="P1473">
        <v>0.88</v>
      </c>
    </row>
    <row r="1474" spans="1:16" x14ac:dyDescent="0.25">
      <c r="A1474" t="s">
        <v>9382</v>
      </c>
      <c r="B1474" t="s">
        <v>4624</v>
      </c>
      <c r="C1474" t="s">
        <v>4625</v>
      </c>
      <c r="D1474" t="s">
        <v>509</v>
      </c>
      <c r="E1474">
        <v>3</v>
      </c>
      <c r="F1474">
        <v>0.5</v>
      </c>
      <c r="G1474">
        <v>6</v>
      </c>
      <c r="H1474" t="s">
        <v>4627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-8.86</v>
      </c>
      <c r="O1474">
        <v>0.32</v>
      </c>
      <c r="P1474">
        <v>0.89</v>
      </c>
    </row>
    <row r="1475" spans="1:16" x14ac:dyDescent="0.25">
      <c r="A1475" t="s">
        <v>9382</v>
      </c>
      <c r="B1475" t="s">
        <v>4628</v>
      </c>
      <c r="C1475" t="s">
        <v>4629</v>
      </c>
      <c r="D1475" t="s">
        <v>10657</v>
      </c>
      <c r="E1475">
        <v>110</v>
      </c>
      <c r="F1475">
        <v>18.329999999999998</v>
      </c>
      <c r="G1475">
        <v>6</v>
      </c>
      <c r="H1475" t="s">
        <v>4630</v>
      </c>
      <c r="I1475">
        <v>0</v>
      </c>
      <c r="J1475">
        <v>0.01</v>
      </c>
      <c r="K1475">
        <v>0</v>
      </c>
      <c r="L1475">
        <v>0.01</v>
      </c>
      <c r="M1475">
        <v>0</v>
      </c>
      <c r="N1475">
        <v>-8.93</v>
      </c>
      <c r="O1475">
        <v>2.42</v>
      </c>
      <c r="P1475">
        <v>0.82</v>
      </c>
    </row>
    <row r="1476" spans="1:16" x14ac:dyDescent="0.25">
      <c r="A1476" t="s">
        <v>9382</v>
      </c>
      <c r="B1476" t="s">
        <v>8306</v>
      </c>
      <c r="C1476" t="s">
        <v>8307</v>
      </c>
      <c r="D1476" t="s">
        <v>3223</v>
      </c>
      <c r="E1476">
        <v>3</v>
      </c>
      <c r="F1476">
        <v>0.5</v>
      </c>
      <c r="G1476">
        <v>6</v>
      </c>
      <c r="H1476" t="s">
        <v>8308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-4.55</v>
      </c>
      <c r="O1476">
        <v>1.1200000000000001</v>
      </c>
      <c r="P1476">
        <v>0.89</v>
      </c>
    </row>
    <row r="1477" spans="1:16" x14ac:dyDescent="0.25">
      <c r="A1477" t="s">
        <v>9382</v>
      </c>
      <c r="B1477" t="s">
        <v>10658</v>
      </c>
      <c r="C1477" t="s">
        <v>10659</v>
      </c>
      <c r="D1477" t="s">
        <v>40</v>
      </c>
      <c r="E1477">
        <v>1</v>
      </c>
      <c r="F1477">
        <v>0.17</v>
      </c>
      <c r="G1477">
        <v>6</v>
      </c>
      <c r="H1477" t="s">
        <v>10660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-6.25</v>
      </c>
      <c r="O1477">
        <v>0.19</v>
      </c>
      <c r="P1477">
        <v>0.89</v>
      </c>
    </row>
    <row r="1478" spans="1:16" x14ac:dyDescent="0.25">
      <c r="A1478" t="s">
        <v>9382</v>
      </c>
      <c r="B1478" t="s">
        <v>4631</v>
      </c>
      <c r="C1478" t="s">
        <v>4632</v>
      </c>
      <c r="D1478" t="s">
        <v>10661</v>
      </c>
      <c r="E1478">
        <v>44</v>
      </c>
      <c r="F1478">
        <v>7.33</v>
      </c>
      <c r="G1478">
        <v>6</v>
      </c>
      <c r="H1478" t="s">
        <v>4633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-9.8800000000000008</v>
      </c>
      <c r="O1478">
        <v>1.47</v>
      </c>
      <c r="P1478">
        <v>0.87</v>
      </c>
    </row>
    <row r="1479" spans="1:16" x14ac:dyDescent="0.25">
      <c r="A1479" t="s">
        <v>9382</v>
      </c>
      <c r="B1479" t="s">
        <v>4634</v>
      </c>
      <c r="C1479" t="s">
        <v>4635</v>
      </c>
      <c r="D1479" t="s">
        <v>10662</v>
      </c>
      <c r="E1479">
        <v>18</v>
      </c>
      <c r="F1479">
        <v>3</v>
      </c>
      <c r="G1479">
        <v>6</v>
      </c>
      <c r="H1479" t="s">
        <v>4636</v>
      </c>
      <c r="I1479">
        <v>0.03</v>
      </c>
      <c r="J1479">
        <v>0.06</v>
      </c>
      <c r="K1479">
        <v>0.03</v>
      </c>
      <c r="L1479">
        <v>0.06</v>
      </c>
      <c r="M1479">
        <v>0.03</v>
      </c>
      <c r="N1479">
        <v>-6.88</v>
      </c>
      <c r="O1479">
        <v>1.96</v>
      </c>
      <c r="P1479">
        <v>0.74</v>
      </c>
    </row>
    <row r="1480" spans="1:16" x14ac:dyDescent="0.25">
      <c r="A1480" t="s">
        <v>9382</v>
      </c>
      <c r="B1480" t="s">
        <v>4643</v>
      </c>
      <c r="C1480" t="s">
        <v>4644</v>
      </c>
      <c r="D1480" t="s">
        <v>10663</v>
      </c>
      <c r="E1480">
        <v>13</v>
      </c>
      <c r="F1480">
        <v>2.17</v>
      </c>
      <c r="G1480">
        <v>6</v>
      </c>
      <c r="H1480" t="s">
        <v>4645</v>
      </c>
      <c r="I1480">
        <v>0.02</v>
      </c>
      <c r="J1480">
        <v>0.05</v>
      </c>
      <c r="K1480">
        <v>0.02</v>
      </c>
      <c r="L1480">
        <v>0.05</v>
      </c>
      <c r="M1480">
        <v>0.02</v>
      </c>
      <c r="N1480">
        <v>-4.24</v>
      </c>
      <c r="O1480">
        <v>1.48</v>
      </c>
      <c r="P1480">
        <v>0.77</v>
      </c>
    </row>
    <row r="1481" spans="1:16" x14ac:dyDescent="0.25">
      <c r="A1481" t="s">
        <v>9382</v>
      </c>
      <c r="B1481" t="s">
        <v>10664</v>
      </c>
      <c r="C1481" t="s">
        <v>10665</v>
      </c>
      <c r="D1481" t="s">
        <v>453</v>
      </c>
      <c r="E1481">
        <v>4</v>
      </c>
      <c r="F1481">
        <v>0.67</v>
      </c>
      <c r="G1481">
        <v>6</v>
      </c>
      <c r="H1481" t="s">
        <v>47</v>
      </c>
      <c r="I1481">
        <v>0.13</v>
      </c>
      <c r="J1481">
        <v>0.77</v>
      </c>
      <c r="K1481">
        <v>0.13</v>
      </c>
      <c r="L1481">
        <v>0.77</v>
      </c>
      <c r="M1481">
        <v>0.13</v>
      </c>
      <c r="N1481">
        <v>-3.34</v>
      </c>
      <c r="O1481">
        <v>6.67</v>
      </c>
      <c r="P1481">
        <v>0.59</v>
      </c>
    </row>
    <row r="1482" spans="1:16" x14ac:dyDescent="0.25">
      <c r="A1482" t="s">
        <v>9382</v>
      </c>
      <c r="B1482" t="s">
        <v>10666</v>
      </c>
      <c r="C1482" t="s">
        <v>10667</v>
      </c>
      <c r="D1482" t="s">
        <v>40</v>
      </c>
      <c r="E1482">
        <v>1</v>
      </c>
      <c r="F1482">
        <v>0.17</v>
      </c>
      <c r="G1482">
        <v>6</v>
      </c>
      <c r="H1482" t="s">
        <v>5138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-3.48</v>
      </c>
      <c r="O1482">
        <v>1.25</v>
      </c>
      <c r="P1482">
        <v>0.89</v>
      </c>
    </row>
    <row r="1483" spans="1:16" x14ac:dyDescent="0.25">
      <c r="A1483" t="s">
        <v>9382</v>
      </c>
      <c r="B1483" t="s">
        <v>4646</v>
      </c>
      <c r="C1483" t="s">
        <v>4647</v>
      </c>
      <c r="D1483" t="s">
        <v>10668</v>
      </c>
      <c r="E1483">
        <v>29</v>
      </c>
      <c r="F1483">
        <v>4.83</v>
      </c>
      <c r="G1483">
        <v>6</v>
      </c>
      <c r="H1483" t="s">
        <v>4648</v>
      </c>
      <c r="I1483">
        <v>7.0000000000000007E-2</v>
      </c>
      <c r="J1483">
        <v>0.19</v>
      </c>
      <c r="K1483">
        <v>7.0000000000000007E-2</v>
      </c>
      <c r="L1483">
        <v>0.19</v>
      </c>
      <c r="M1483">
        <v>7.0000000000000007E-2</v>
      </c>
      <c r="N1483">
        <v>-7.33</v>
      </c>
      <c r="O1483">
        <v>2.27</v>
      </c>
      <c r="P1483">
        <v>0.68</v>
      </c>
    </row>
    <row r="1484" spans="1:16" x14ac:dyDescent="0.25">
      <c r="A1484" t="s">
        <v>9382</v>
      </c>
      <c r="B1484" t="s">
        <v>4649</v>
      </c>
      <c r="C1484" t="s">
        <v>4650</v>
      </c>
      <c r="D1484" t="s">
        <v>10669</v>
      </c>
      <c r="E1484">
        <v>202</v>
      </c>
      <c r="F1484">
        <v>33.67</v>
      </c>
      <c r="G1484">
        <v>6</v>
      </c>
      <c r="H1484" t="s">
        <v>4651</v>
      </c>
      <c r="I1484">
        <v>0.88</v>
      </c>
      <c r="J1484">
        <v>0.95</v>
      </c>
      <c r="K1484">
        <v>0.88</v>
      </c>
      <c r="L1484">
        <v>0.95</v>
      </c>
      <c r="M1484">
        <v>0.88</v>
      </c>
      <c r="N1484">
        <v>1.24</v>
      </c>
      <c r="O1484">
        <v>8.02</v>
      </c>
      <c r="P1484">
        <v>0.03</v>
      </c>
    </row>
    <row r="1485" spans="1:16" x14ac:dyDescent="0.25">
      <c r="A1485" t="s">
        <v>9382</v>
      </c>
      <c r="B1485" t="s">
        <v>4655</v>
      </c>
      <c r="C1485" t="s">
        <v>4656</v>
      </c>
      <c r="D1485" t="s">
        <v>10670</v>
      </c>
      <c r="E1485">
        <v>8</v>
      </c>
      <c r="F1485">
        <v>1.33</v>
      </c>
      <c r="G1485">
        <v>6</v>
      </c>
      <c r="H1485" t="s">
        <v>4658</v>
      </c>
      <c r="I1485">
        <v>0.11</v>
      </c>
      <c r="J1485">
        <v>0.47</v>
      </c>
      <c r="K1485">
        <v>0.11</v>
      </c>
      <c r="L1485">
        <v>0.47</v>
      </c>
      <c r="M1485">
        <v>0.11</v>
      </c>
      <c r="N1485">
        <v>-4.37</v>
      </c>
      <c r="O1485">
        <v>3.53</v>
      </c>
      <c r="P1485">
        <v>0.62</v>
      </c>
    </row>
    <row r="1486" spans="1:16" x14ac:dyDescent="0.25">
      <c r="A1486" t="s">
        <v>9382</v>
      </c>
      <c r="B1486" t="s">
        <v>4659</v>
      </c>
      <c r="C1486" t="s">
        <v>4660</v>
      </c>
      <c r="D1486" t="s">
        <v>10671</v>
      </c>
      <c r="E1486">
        <v>17</v>
      </c>
      <c r="F1486">
        <v>2.83</v>
      </c>
      <c r="G1486">
        <v>6</v>
      </c>
      <c r="H1486" t="s">
        <v>4661</v>
      </c>
      <c r="I1486">
        <v>0</v>
      </c>
      <c r="J1486">
        <v>0.01</v>
      </c>
      <c r="K1486">
        <v>0</v>
      </c>
      <c r="L1486">
        <v>0.01</v>
      </c>
      <c r="M1486">
        <v>0</v>
      </c>
      <c r="N1486">
        <v>-7.06</v>
      </c>
      <c r="O1486">
        <v>1.37</v>
      </c>
      <c r="P1486">
        <v>0.82</v>
      </c>
    </row>
    <row r="1487" spans="1:16" x14ac:dyDescent="0.25">
      <c r="A1487" t="s">
        <v>9382</v>
      </c>
      <c r="B1487" t="s">
        <v>4662</v>
      </c>
      <c r="C1487" t="s">
        <v>4663</v>
      </c>
      <c r="D1487" t="s">
        <v>10672</v>
      </c>
      <c r="E1487">
        <v>17</v>
      </c>
      <c r="F1487">
        <v>2.83</v>
      </c>
      <c r="G1487">
        <v>6</v>
      </c>
      <c r="H1487" t="s">
        <v>4664</v>
      </c>
      <c r="I1487">
        <v>0.26</v>
      </c>
      <c r="J1487">
        <v>0.28999999999999998</v>
      </c>
      <c r="K1487">
        <v>0.26</v>
      </c>
      <c r="L1487">
        <v>0.28999999999999998</v>
      </c>
      <c r="M1487">
        <v>0.26</v>
      </c>
      <c r="N1487">
        <v>-1.94</v>
      </c>
      <c r="O1487">
        <v>5.0999999999999996</v>
      </c>
      <c r="P1487">
        <v>0.45</v>
      </c>
    </row>
    <row r="1488" spans="1:16" x14ac:dyDescent="0.25">
      <c r="A1488" t="s">
        <v>9382</v>
      </c>
      <c r="B1488" t="s">
        <v>4665</v>
      </c>
      <c r="C1488" t="s">
        <v>4666</v>
      </c>
      <c r="D1488" t="s">
        <v>10673</v>
      </c>
      <c r="E1488">
        <v>54</v>
      </c>
      <c r="F1488">
        <v>9</v>
      </c>
      <c r="G1488">
        <v>6</v>
      </c>
      <c r="H1488" t="s">
        <v>4667</v>
      </c>
      <c r="I1488">
        <v>0.88</v>
      </c>
      <c r="J1488">
        <v>0.97</v>
      </c>
      <c r="K1488">
        <v>0.88</v>
      </c>
      <c r="L1488">
        <v>0.97</v>
      </c>
      <c r="M1488">
        <v>0.88</v>
      </c>
      <c r="N1488">
        <v>1.42</v>
      </c>
      <c r="O1488">
        <v>7.94</v>
      </c>
      <c r="P1488">
        <v>0.03</v>
      </c>
    </row>
    <row r="1489" spans="1:16" x14ac:dyDescent="0.25">
      <c r="A1489" t="s">
        <v>9382</v>
      </c>
      <c r="B1489" t="s">
        <v>9184</v>
      </c>
      <c r="C1489" t="s">
        <v>9185</v>
      </c>
      <c r="D1489" t="s">
        <v>10674</v>
      </c>
      <c r="E1489">
        <v>5</v>
      </c>
      <c r="F1489">
        <v>0.83</v>
      </c>
      <c r="G1489">
        <v>6</v>
      </c>
      <c r="H1489" t="s">
        <v>9186</v>
      </c>
      <c r="I1489">
        <v>0.04</v>
      </c>
      <c r="J1489">
        <v>0.23</v>
      </c>
      <c r="K1489">
        <v>0.04</v>
      </c>
      <c r="L1489">
        <v>0.23</v>
      </c>
      <c r="M1489">
        <v>0.04</v>
      </c>
      <c r="N1489">
        <v>-4.26</v>
      </c>
      <c r="O1489">
        <v>2.34</v>
      </c>
      <c r="P1489">
        <v>0.73</v>
      </c>
    </row>
    <row r="1490" spans="1:16" x14ac:dyDescent="0.25">
      <c r="A1490" t="s">
        <v>9382</v>
      </c>
      <c r="B1490" t="s">
        <v>10675</v>
      </c>
      <c r="C1490" t="s">
        <v>10676</v>
      </c>
      <c r="D1490" t="s">
        <v>40</v>
      </c>
      <c r="E1490">
        <v>1</v>
      </c>
      <c r="F1490">
        <v>0.17</v>
      </c>
      <c r="G1490">
        <v>6</v>
      </c>
      <c r="H1490" t="s">
        <v>541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-3.34</v>
      </c>
      <c r="O1490">
        <v>1.67</v>
      </c>
      <c r="P1490">
        <v>0.89</v>
      </c>
    </row>
    <row r="1491" spans="1:16" x14ac:dyDescent="0.25">
      <c r="A1491" t="s">
        <v>9382</v>
      </c>
      <c r="B1491" t="s">
        <v>4668</v>
      </c>
      <c r="C1491" t="s">
        <v>4669</v>
      </c>
      <c r="D1491" t="s">
        <v>10677</v>
      </c>
      <c r="E1491">
        <v>19</v>
      </c>
      <c r="F1491">
        <v>3.17</v>
      </c>
      <c r="G1491">
        <v>6</v>
      </c>
      <c r="H1491" t="s">
        <v>4670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-23.7</v>
      </c>
      <c r="O1491">
        <v>0.49</v>
      </c>
      <c r="P1491">
        <v>0.89</v>
      </c>
    </row>
    <row r="1492" spans="1:16" x14ac:dyDescent="0.25">
      <c r="A1492" t="s">
        <v>9382</v>
      </c>
      <c r="B1492" t="s">
        <v>4671</v>
      </c>
      <c r="C1492" t="s">
        <v>4672</v>
      </c>
      <c r="D1492" t="s">
        <v>10678</v>
      </c>
      <c r="E1492">
        <v>858</v>
      </c>
      <c r="F1492">
        <v>143</v>
      </c>
      <c r="G1492">
        <v>6</v>
      </c>
      <c r="H1492" t="s">
        <v>4673</v>
      </c>
      <c r="I1492">
        <v>1</v>
      </c>
      <c r="J1492">
        <v>1</v>
      </c>
      <c r="K1492">
        <v>1</v>
      </c>
      <c r="L1492">
        <v>1</v>
      </c>
      <c r="M1492">
        <v>1</v>
      </c>
      <c r="N1492">
        <v>156.47</v>
      </c>
      <c r="O1492">
        <v>1287</v>
      </c>
      <c r="P1492">
        <v>0</v>
      </c>
    </row>
    <row r="1493" spans="1:16" x14ac:dyDescent="0.25">
      <c r="A1493" t="s">
        <v>9382</v>
      </c>
      <c r="B1493" t="s">
        <v>4674</v>
      </c>
      <c r="C1493" t="s">
        <v>4672</v>
      </c>
      <c r="D1493" t="s">
        <v>10679</v>
      </c>
      <c r="E1493">
        <v>5701</v>
      </c>
      <c r="F1493">
        <v>950.17</v>
      </c>
      <c r="G1493">
        <v>6</v>
      </c>
      <c r="H1493" t="s">
        <v>4675</v>
      </c>
      <c r="I1493">
        <v>1</v>
      </c>
      <c r="J1493">
        <v>1</v>
      </c>
      <c r="K1493">
        <v>1</v>
      </c>
      <c r="L1493">
        <v>1</v>
      </c>
      <c r="M1493">
        <v>1</v>
      </c>
      <c r="N1493">
        <v>208.76</v>
      </c>
      <c r="O1493">
        <v>257.58</v>
      </c>
      <c r="P1493">
        <v>0</v>
      </c>
    </row>
    <row r="1494" spans="1:16" x14ac:dyDescent="0.25">
      <c r="A1494" t="s">
        <v>9382</v>
      </c>
      <c r="B1494" t="s">
        <v>4676</v>
      </c>
      <c r="C1494" t="s">
        <v>3859</v>
      </c>
      <c r="D1494" t="s">
        <v>10680</v>
      </c>
      <c r="E1494">
        <v>3436</v>
      </c>
      <c r="F1494">
        <v>572.66999999999996</v>
      </c>
      <c r="G1494">
        <v>6</v>
      </c>
      <c r="H1494" t="s">
        <v>4677</v>
      </c>
      <c r="I1494">
        <v>1</v>
      </c>
      <c r="J1494">
        <v>1</v>
      </c>
      <c r="K1494">
        <v>1</v>
      </c>
      <c r="L1494">
        <v>1</v>
      </c>
      <c r="M1494">
        <v>1</v>
      </c>
      <c r="N1494">
        <v>213.04</v>
      </c>
      <c r="O1494">
        <v>268.44</v>
      </c>
      <c r="P1494">
        <v>0</v>
      </c>
    </row>
    <row r="1495" spans="1:16" x14ac:dyDescent="0.25">
      <c r="A1495" t="s">
        <v>9382</v>
      </c>
      <c r="B1495" t="s">
        <v>4678</v>
      </c>
      <c r="C1495" t="s">
        <v>4672</v>
      </c>
      <c r="D1495" t="s">
        <v>107</v>
      </c>
      <c r="E1495">
        <v>2</v>
      </c>
      <c r="F1495">
        <v>0.33</v>
      </c>
      <c r="G1495">
        <v>6</v>
      </c>
      <c r="H1495" t="s">
        <v>541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-3.34</v>
      </c>
      <c r="O1495">
        <v>3.33</v>
      </c>
      <c r="P1495">
        <v>0.89</v>
      </c>
    </row>
    <row r="1496" spans="1:16" x14ac:dyDescent="0.25">
      <c r="A1496" t="s">
        <v>9382</v>
      </c>
      <c r="B1496" t="s">
        <v>4680</v>
      </c>
      <c r="C1496" t="s">
        <v>4672</v>
      </c>
      <c r="D1496" t="s">
        <v>10681</v>
      </c>
      <c r="E1496">
        <v>13</v>
      </c>
      <c r="F1496">
        <v>2.17</v>
      </c>
      <c r="G1496">
        <v>6</v>
      </c>
      <c r="H1496" t="s">
        <v>4681</v>
      </c>
      <c r="I1496">
        <v>0.8</v>
      </c>
      <c r="J1496">
        <v>0.95</v>
      </c>
      <c r="K1496">
        <v>0.8</v>
      </c>
      <c r="L1496">
        <v>0.95</v>
      </c>
      <c r="M1496">
        <v>0.8</v>
      </c>
      <c r="N1496">
        <v>1.2</v>
      </c>
      <c r="O1496">
        <v>21.67</v>
      </c>
      <c r="P1496">
        <v>7.0000000000000007E-2</v>
      </c>
    </row>
    <row r="1497" spans="1:16" x14ac:dyDescent="0.25">
      <c r="A1497" t="s">
        <v>9382</v>
      </c>
      <c r="B1497" t="s">
        <v>4683</v>
      </c>
      <c r="C1497" t="s">
        <v>4684</v>
      </c>
      <c r="D1497" t="s">
        <v>10682</v>
      </c>
      <c r="E1497">
        <v>15</v>
      </c>
      <c r="F1497">
        <v>2.5</v>
      </c>
      <c r="G1497">
        <v>6</v>
      </c>
      <c r="H1497" t="s">
        <v>4685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-28.6</v>
      </c>
      <c r="O1497">
        <v>0.36</v>
      </c>
      <c r="P1497">
        <v>0.89</v>
      </c>
    </row>
    <row r="1498" spans="1:16" x14ac:dyDescent="0.25">
      <c r="A1498" t="s">
        <v>9382</v>
      </c>
      <c r="B1498" t="s">
        <v>4686</v>
      </c>
      <c r="C1498" t="s">
        <v>4687</v>
      </c>
      <c r="D1498" t="s">
        <v>10683</v>
      </c>
      <c r="E1498">
        <v>51</v>
      </c>
      <c r="F1498">
        <v>8.5</v>
      </c>
      <c r="G1498">
        <v>6</v>
      </c>
      <c r="H1498" t="s">
        <v>4688</v>
      </c>
      <c r="I1498">
        <v>0.03</v>
      </c>
      <c r="J1498">
        <v>0.12</v>
      </c>
      <c r="K1498">
        <v>0.03</v>
      </c>
      <c r="L1498">
        <v>0.12</v>
      </c>
      <c r="M1498">
        <v>0.03</v>
      </c>
      <c r="N1498">
        <v>-5.48</v>
      </c>
      <c r="O1498">
        <v>2.38</v>
      </c>
      <c r="P1498">
        <v>0.74</v>
      </c>
    </row>
    <row r="1499" spans="1:16" x14ac:dyDescent="0.25">
      <c r="A1499" t="s">
        <v>9382</v>
      </c>
      <c r="B1499" t="s">
        <v>4689</v>
      </c>
      <c r="C1499" t="s">
        <v>4690</v>
      </c>
      <c r="D1499" t="s">
        <v>5590</v>
      </c>
      <c r="E1499">
        <v>8</v>
      </c>
      <c r="F1499">
        <v>1.33</v>
      </c>
      <c r="G1499">
        <v>6</v>
      </c>
      <c r="H1499" t="s">
        <v>4691</v>
      </c>
      <c r="I1499">
        <v>0.09</v>
      </c>
      <c r="J1499">
        <v>0.18</v>
      </c>
      <c r="K1499">
        <v>0.09</v>
      </c>
      <c r="L1499">
        <v>0.18</v>
      </c>
      <c r="M1499">
        <v>0.09</v>
      </c>
      <c r="N1499">
        <v>-4.5599999999999996</v>
      </c>
      <c r="O1499">
        <v>3.16</v>
      </c>
      <c r="P1499">
        <v>0.65</v>
      </c>
    </row>
    <row r="1500" spans="1:16" x14ac:dyDescent="0.25">
      <c r="A1500" t="s">
        <v>9382</v>
      </c>
      <c r="B1500" t="s">
        <v>4692</v>
      </c>
      <c r="C1500" t="s">
        <v>4693</v>
      </c>
      <c r="D1500" t="s">
        <v>646</v>
      </c>
      <c r="E1500">
        <v>8</v>
      </c>
      <c r="F1500">
        <v>1.33</v>
      </c>
      <c r="G1500">
        <v>6</v>
      </c>
      <c r="H1500" t="s">
        <v>4694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-74.19</v>
      </c>
      <c r="O1500">
        <v>0.08</v>
      </c>
      <c r="P1500">
        <v>0.89</v>
      </c>
    </row>
    <row r="1501" spans="1:16" x14ac:dyDescent="0.25">
      <c r="A1501" t="s">
        <v>9382</v>
      </c>
      <c r="B1501" t="s">
        <v>4695</v>
      </c>
      <c r="C1501" t="s">
        <v>4696</v>
      </c>
      <c r="D1501" t="s">
        <v>10684</v>
      </c>
      <c r="E1501">
        <v>38</v>
      </c>
      <c r="F1501">
        <v>6.33</v>
      </c>
      <c r="G1501">
        <v>6</v>
      </c>
      <c r="H1501" t="s">
        <v>4697</v>
      </c>
      <c r="I1501">
        <v>0.01</v>
      </c>
      <c r="J1501">
        <v>0.03</v>
      </c>
      <c r="K1501">
        <v>0.01</v>
      </c>
      <c r="L1501">
        <v>0.03</v>
      </c>
      <c r="M1501">
        <v>0.01</v>
      </c>
      <c r="N1501">
        <v>-11.37</v>
      </c>
      <c r="O1501">
        <v>1.73</v>
      </c>
      <c r="P1501">
        <v>0.81</v>
      </c>
    </row>
    <row r="1502" spans="1:16" x14ac:dyDescent="0.25">
      <c r="A1502" t="s">
        <v>9382</v>
      </c>
      <c r="B1502" t="s">
        <v>4698</v>
      </c>
      <c r="C1502" t="s">
        <v>4699</v>
      </c>
      <c r="D1502" t="s">
        <v>10685</v>
      </c>
      <c r="E1502">
        <v>33</v>
      </c>
      <c r="F1502">
        <v>5.5</v>
      </c>
      <c r="G1502">
        <v>6</v>
      </c>
      <c r="H1502" t="s">
        <v>4700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-23.58</v>
      </c>
      <c r="O1502">
        <v>0.8</v>
      </c>
      <c r="P1502">
        <v>0.88</v>
      </c>
    </row>
    <row r="1503" spans="1:16" x14ac:dyDescent="0.25">
      <c r="A1503" t="s">
        <v>9382</v>
      </c>
      <c r="B1503" t="s">
        <v>4701</v>
      </c>
      <c r="C1503" t="s">
        <v>4702</v>
      </c>
      <c r="D1503" t="s">
        <v>2681</v>
      </c>
      <c r="E1503">
        <v>8</v>
      </c>
      <c r="F1503">
        <v>1.33</v>
      </c>
      <c r="G1503">
        <v>6</v>
      </c>
      <c r="H1503" t="s">
        <v>4703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-15.5</v>
      </c>
      <c r="O1503">
        <v>0.41</v>
      </c>
      <c r="P1503">
        <v>0.89</v>
      </c>
    </row>
    <row r="1504" spans="1:16" x14ac:dyDescent="0.25">
      <c r="A1504" t="s">
        <v>9382</v>
      </c>
      <c r="B1504" t="s">
        <v>4704</v>
      </c>
      <c r="C1504" t="s">
        <v>4705</v>
      </c>
      <c r="D1504" t="s">
        <v>40</v>
      </c>
      <c r="E1504">
        <v>1</v>
      </c>
      <c r="F1504">
        <v>0.17</v>
      </c>
      <c r="G1504">
        <v>6</v>
      </c>
      <c r="H1504" t="s">
        <v>541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-3.34</v>
      </c>
      <c r="O1504">
        <v>1.67</v>
      </c>
      <c r="P1504">
        <v>0.89</v>
      </c>
    </row>
    <row r="1505" spans="1:16" x14ac:dyDescent="0.25">
      <c r="A1505" t="s">
        <v>9382</v>
      </c>
      <c r="B1505" t="s">
        <v>4706</v>
      </c>
      <c r="C1505" t="s">
        <v>4707</v>
      </c>
      <c r="D1505" t="s">
        <v>10686</v>
      </c>
      <c r="E1505">
        <v>26</v>
      </c>
      <c r="F1505">
        <v>4.33</v>
      </c>
      <c r="G1505">
        <v>6</v>
      </c>
      <c r="H1505" t="s">
        <v>4708</v>
      </c>
      <c r="I1505">
        <v>0.16</v>
      </c>
      <c r="J1505">
        <v>0.44</v>
      </c>
      <c r="K1505">
        <v>0.16</v>
      </c>
      <c r="L1505">
        <v>0.44</v>
      </c>
      <c r="M1505">
        <v>0.16</v>
      </c>
      <c r="N1505">
        <v>-3.98</v>
      </c>
      <c r="O1505">
        <v>2.83</v>
      </c>
      <c r="P1505">
        <v>0.56000000000000005</v>
      </c>
    </row>
    <row r="1506" spans="1:16" x14ac:dyDescent="0.25">
      <c r="A1506" t="s">
        <v>9382</v>
      </c>
      <c r="B1506" t="s">
        <v>4709</v>
      </c>
      <c r="C1506" t="s">
        <v>4710</v>
      </c>
      <c r="D1506" t="s">
        <v>10687</v>
      </c>
      <c r="E1506">
        <v>43</v>
      </c>
      <c r="F1506">
        <v>7.17</v>
      </c>
      <c r="G1506">
        <v>6</v>
      </c>
      <c r="H1506" t="s">
        <v>4711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-19.989999999999998</v>
      </c>
      <c r="O1506">
        <v>0.96</v>
      </c>
      <c r="P1506">
        <v>0.88</v>
      </c>
    </row>
    <row r="1507" spans="1:16" x14ac:dyDescent="0.25">
      <c r="A1507" t="s">
        <v>9382</v>
      </c>
      <c r="B1507" t="s">
        <v>4715</v>
      </c>
      <c r="C1507" t="s">
        <v>4716</v>
      </c>
      <c r="D1507" t="s">
        <v>10688</v>
      </c>
      <c r="E1507">
        <v>52</v>
      </c>
      <c r="F1507">
        <v>8.67</v>
      </c>
      <c r="G1507">
        <v>6</v>
      </c>
      <c r="H1507" t="s">
        <v>4717</v>
      </c>
      <c r="I1507">
        <v>0.21</v>
      </c>
      <c r="J1507">
        <v>0.59</v>
      </c>
      <c r="K1507">
        <v>0.21</v>
      </c>
      <c r="L1507">
        <v>0.59</v>
      </c>
      <c r="M1507">
        <v>0.21</v>
      </c>
      <c r="N1507">
        <v>-6.77</v>
      </c>
      <c r="O1507">
        <v>3.02</v>
      </c>
      <c r="P1507">
        <v>0.5</v>
      </c>
    </row>
    <row r="1508" spans="1:16" x14ac:dyDescent="0.25">
      <c r="A1508" t="s">
        <v>9382</v>
      </c>
      <c r="B1508" t="s">
        <v>4718</v>
      </c>
      <c r="C1508" t="s">
        <v>4719</v>
      </c>
      <c r="D1508" t="s">
        <v>10190</v>
      </c>
      <c r="E1508">
        <v>17</v>
      </c>
      <c r="F1508">
        <v>2.83</v>
      </c>
      <c r="G1508">
        <v>6</v>
      </c>
      <c r="H1508" t="s">
        <v>4720</v>
      </c>
      <c r="I1508">
        <v>0.11</v>
      </c>
      <c r="J1508">
        <v>0.39</v>
      </c>
      <c r="K1508">
        <v>0.11</v>
      </c>
      <c r="L1508">
        <v>0.39</v>
      </c>
      <c r="M1508">
        <v>0.11</v>
      </c>
      <c r="N1508">
        <v>-6.05</v>
      </c>
      <c r="O1508">
        <v>2.2000000000000002</v>
      </c>
      <c r="P1508">
        <v>0.62</v>
      </c>
    </row>
    <row r="1509" spans="1:16" x14ac:dyDescent="0.25">
      <c r="A1509" t="s">
        <v>9382</v>
      </c>
      <c r="B1509" t="s">
        <v>4721</v>
      </c>
      <c r="C1509" t="s">
        <v>4722</v>
      </c>
      <c r="D1509" t="s">
        <v>10689</v>
      </c>
      <c r="E1509">
        <v>8</v>
      </c>
      <c r="F1509">
        <v>1.33</v>
      </c>
      <c r="G1509">
        <v>6</v>
      </c>
      <c r="H1509" t="s">
        <v>4723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-18.86</v>
      </c>
      <c r="O1509">
        <v>0.33</v>
      </c>
      <c r="P1509">
        <v>0.89</v>
      </c>
    </row>
    <row r="1510" spans="1:16" x14ac:dyDescent="0.25">
      <c r="A1510" t="s">
        <v>9382</v>
      </c>
      <c r="B1510" t="s">
        <v>4724</v>
      </c>
      <c r="C1510" t="s">
        <v>4725</v>
      </c>
      <c r="D1510" t="s">
        <v>1656</v>
      </c>
      <c r="E1510">
        <v>8</v>
      </c>
      <c r="F1510">
        <v>1.33</v>
      </c>
      <c r="G1510">
        <v>6</v>
      </c>
      <c r="H1510" t="s">
        <v>4727</v>
      </c>
      <c r="I1510">
        <v>0.17</v>
      </c>
      <c r="J1510">
        <v>0.52</v>
      </c>
      <c r="K1510">
        <v>0.17</v>
      </c>
      <c r="L1510">
        <v>0.52</v>
      </c>
      <c r="M1510">
        <v>0.17</v>
      </c>
      <c r="N1510">
        <v>-1.61</v>
      </c>
      <c r="O1510">
        <v>7.5</v>
      </c>
      <c r="P1510">
        <v>0.54</v>
      </c>
    </row>
    <row r="1511" spans="1:16" x14ac:dyDescent="0.25">
      <c r="A1511" t="s">
        <v>9382</v>
      </c>
      <c r="B1511" t="s">
        <v>10690</v>
      </c>
      <c r="C1511" t="s">
        <v>10691</v>
      </c>
      <c r="D1511" t="s">
        <v>40</v>
      </c>
      <c r="E1511">
        <v>1</v>
      </c>
      <c r="F1511">
        <v>0.17</v>
      </c>
      <c r="G1511">
        <v>6</v>
      </c>
      <c r="H1511" t="s">
        <v>10692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-3.38</v>
      </c>
      <c r="O1511">
        <v>1.5</v>
      </c>
      <c r="P1511">
        <v>0.89</v>
      </c>
    </row>
    <row r="1512" spans="1:16" x14ac:dyDescent="0.25">
      <c r="A1512" t="s">
        <v>9382</v>
      </c>
      <c r="B1512" t="s">
        <v>4731</v>
      </c>
      <c r="C1512" t="s">
        <v>4732</v>
      </c>
      <c r="D1512" t="s">
        <v>9384</v>
      </c>
      <c r="E1512">
        <v>7</v>
      </c>
      <c r="F1512">
        <v>1.17</v>
      </c>
      <c r="G1512">
        <v>6</v>
      </c>
      <c r="H1512" t="s">
        <v>4733</v>
      </c>
      <c r="I1512">
        <v>0.01</v>
      </c>
      <c r="J1512">
        <v>0.03</v>
      </c>
      <c r="K1512">
        <v>0.01</v>
      </c>
      <c r="L1512">
        <v>0.03</v>
      </c>
      <c r="M1512">
        <v>0.01</v>
      </c>
      <c r="N1512">
        <v>-6.45</v>
      </c>
      <c r="O1512">
        <v>1.1200000000000001</v>
      </c>
      <c r="P1512">
        <v>0.8</v>
      </c>
    </row>
    <row r="1513" spans="1:16" x14ac:dyDescent="0.25">
      <c r="A1513" t="s">
        <v>9382</v>
      </c>
      <c r="B1513" t="s">
        <v>4734</v>
      </c>
      <c r="C1513" t="s">
        <v>4735</v>
      </c>
      <c r="D1513" t="s">
        <v>10693</v>
      </c>
      <c r="E1513">
        <v>325</v>
      </c>
      <c r="F1513">
        <v>54.17</v>
      </c>
      <c r="G1513">
        <v>6</v>
      </c>
      <c r="H1513" t="s">
        <v>4736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-25.46</v>
      </c>
      <c r="O1513">
        <v>2.19</v>
      </c>
      <c r="P1513">
        <v>0.89</v>
      </c>
    </row>
    <row r="1514" spans="1:16" x14ac:dyDescent="0.25">
      <c r="A1514" t="s">
        <v>9382</v>
      </c>
      <c r="B1514" t="s">
        <v>8318</v>
      </c>
      <c r="C1514" t="s">
        <v>8319</v>
      </c>
      <c r="D1514" t="s">
        <v>9384</v>
      </c>
      <c r="E1514">
        <v>7</v>
      </c>
      <c r="F1514">
        <v>1.17</v>
      </c>
      <c r="G1514">
        <v>6</v>
      </c>
      <c r="H1514" t="s">
        <v>8320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-9.77</v>
      </c>
      <c r="O1514">
        <v>0.63</v>
      </c>
      <c r="P1514">
        <v>0.85</v>
      </c>
    </row>
    <row r="1515" spans="1:16" x14ac:dyDescent="0.25">
      <c r="A1515" t="s">
        <v>9382</v>
      </c>
      <c r="B1515" t="s">
        <v>4737</v>
      </c>
      <c r="C1515" t="s">
        <v>4738</v>
      </c>
      <c r="D1515" t="s">
        <v>10694</v>
      </c>
      <c r="E1515">
        <v>35</v>
      </c>
      <c r="F1515">
        <v>5.83</v>
      </c>
      <c r="G1515">
        <v>6</v>
      </c>
      <c r="H1515" t="s">
        <v>4739</v>
      </c>
      <c r="I1515">
        <v>0.4</v>
      </c>
      <c r="J1515">
        <v>0.89</v>
      </c>
      <c r="K1515">
        <v>0.4</v>
      </c>
      <c r="L1515">
        <v>0.89</v>
      </c>
      <c r="M1515">
        <v>0.4</v>
      </c>
      <c r="N1515">
        <v>-2.2200000000000002</v>
      </c>
      <c r="O1515">
        <v>4.2300000000000004</v>
      </c>
      <c r="P1515">
        <v>0.32</v>
      </c>
    </row>
    <row r="1516" spans="1:16" x14ac:dyDescent="0.25">
      <c r="A1516" t="s">
        <v>9382</v>
      </c>
      <c r="B1516" t="s">
        <v>4740</v>
      </c>
      <c r="C1516" t="s">
        <v>4741</v>
      </c>
      <c r="D1516" t="s">
        <v>10695</v>
      </c>
      <c r="E1516">
        <v>63</v>
      </c>
      <c r="F1516">
        <v>10.5</v>
      </c>
      <c r="G1516">
        <v>6</v>
      </c>
      <c r="H1516" t="s">
        <v>4742</v>
      </c>
      <c r="I1516">
        <v>0.62</v>
      </c>
      <c r="J1516">
        <v>1</v>
      </c>
      <c r="K1516">
        <v>0.62</v>
      </c>
      <c r="L1516">
        <v>1</v>
      </c>
      <c r="M1516">
        <v>0.62</v>
      </c>
      <c r="N1516">
        <v>-4.53</v>
      </c>
      <c r="O1516">
        <v>5.03</v>
      </c>
      <c r="P1516">
        <v>0.17</v>
      </c>
    </row>
    <row r="1517" spans="1:16" x14ac:dyDescent="0.25">
      <c r="A1517" t="s">
        <v>9382</v>
      </c>
      <c r="B1517" t="s">
        <v>4752</v>
      </c>
      <c r="C1517" t="s">
        <v>4753</v>
      </c>
      <c r="D1517" t="s">
        <v>10696</v>
      </c>
      <c r="E1517">
        <v>28</v>
      </c>
      <c r="F1517">
        <v>4.67</v>
      </c>
      <c r="G1517">
        <v>6</v>
      </c>
      <c r="H1517" t="s">
        <v>4755</v>
      </c>
      <c r="I1517">
        <v>7.0000000000000007E-2</v>
      </c>
      <c r="J1517">
        <v>0.22</v>
      </c>
      <c r="K1517">
        <v>7.0000000000000007E-2</v>
      </c>
      <c r="L1517">
        <v>0.22</v>
      </c>
      <c r="M1517">
        <v>7.0000000000000007E-2</v>
      </c>
      <c r="N1517">
        <v>-7.97</v>
      </c>
      <c r="O1517">
        <v>2</v>
      </c>
      <c r="P1517">
        <v>0.68</v>
      </c>
    </row>
    <row r="1518" spans="1:16" x14ac:dyDescent="0.25">
      <c r="A1518" t="s">
        <v>9382</v>
      </c>
      <c r="B1518" t="s">
        <v>4756</v>
      </c>
      <c r="C1518" t="s">
        <v>4757</v>
      </c>
      <c r="D1518" t="s">
        <v>9542</v>
      </c>
      <c r="E1518">
        <v>10</v>
      </c>
      <c r="F1518">
        <v>1.67</v>
      </c>
      <c r="G1518">
        <v>6</v>
      </c>
      <c r="H1518" t="s">
        <v>4758</v>
      </c>
      <c r="I1518">
        <v>0.03</v>
      </c>
      <c r="J1518">
        <v>0.14000000000000001</v>
      </c>
      <c r="K1518">
        <v>0.03</v>
      </c>
      <c r="L1518">
        <v>0.14000000000000001</v>
      </c>
      <c r="M1518">
        <v>0.03</v>
      </c>
      <c r="N1518">
        <v>-4.74</v>
      </c>
      <c r="O1518">
        <v>1.83</v>
      </c>
      <c r="P1518">
        <v>0.74</v>
      </c>
    </row>
    <row r="1519" spans="1:16" x14ac:dyDescent="0.25">
      <c r="A1519" t="s">
        <v>9382</v>
      </c>
      <c r="B1519" t="s">
        <v>8323</v>
      </c>
      <c r="C1519" t="s">
        <v>8324</v>
      </c>
      <c r="D1519" t="s">
        <v>2705</v>
      </c>
      <c r="E1519">
        <v>14</v>
      </c>
      <c r="F1519">
        <v>2.33</v>
      </c>
      <c r="G1519">
        <v>6</v>
      </c>
      <c r="H1519" t="s">
        <v>8325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-13.64</v>
      </c>
      <c r="O1519">
        <v>0.7</v>
      </c>
      <c r="P1519">
        <v>0.89</v>
      </c>
    </row>
    <row r="1520" spans="1:16" x14ac:dyDescent="0.25">
      <c r="A1520" t="s">
        <v>9382</v>
      </c>
      <c r="B1520" t="s">
        <v>8326</v>
      </c>
      <c r="C1520" t="s">
        <v>8327</v>
      </c>
      <c r="D1520" t="s">
        <v>21</v>
      </c>
      <c r="E1520">
        <v>3</v>
      </c>
      <c r="F1520">
        <v>0.5</v>
      </c>
      <c r="G1520">
        <v>6</v>
      </c>
      <c r="H1520" t="s">
        <v>8328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-3.61</v>
      </c>
      <c r="O1520">
        <v>2.81</v>
      </c>
      <c r="P1520">
        <v>0.89</v>
      </c>
    </row>
    <row r="1521" spans="1:16" x14ac:dyDescent="0.25">
      <c r="A1521" t="s">
        <v>9382</v>
      </c>
      <c r="B1521" t="s">
        <v>4762</v>
      </c>
      <c r="C1521" t="s">
        <v>4763</v>
      </c>
      <c r="D1521" t="s">
        <v>10697</v>
      </c>
      <c r="E1521">
        <v>8</v>
      </c>
      <c r="F1521">
        <v>1.33</v>
      </c>
      <c r="G1521">
        <v>6</v>
      </c>
      <c r="H1521" t="s">
        <v>4764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-26.03</v>
      </c>
      <c r="O1521">
        <v>0.24</v>
      </c>
      <c r="P1521">
        <v>0.89</v>
      </c>
    </row>
    <row r="1522" spans="1:16" x14ac:dyDescent="0.25">
      <c r="A1522" t="s">
        <v>9382</v>
      </c>
      <c r="B1522" t="s">
        <v>4765</v>
      </c>
      <c r="C1522" t="s">
        <v>4766</v>
      </c>
      <c r="D1522" t="s">
        <v>21</v>
      </c>
      <c r="E1522">
        <v>3</v>
      </c>
      <c r="F1522">
        <v>0.5</v>
      </c>
      <c r="G1522">
        <v>6</v>
      </c>
      <c r="H1522" t="s">
        <v>4767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-4.18</v>
      </c>
      <c r="O1522">
        <v>1.5</v>
      </c>
      <c r="P1522">
        <v>0.89</v>
      </c>
    </row>
    <row r="1523" spans="1:16" x14ac:dyDescent="0.25">
      <c r="A1523" t="s">
        <v>9382</v>
      </c>
      <c r="B1523" t="s">
        <v>4768</v>
      </c>
      <c r="C1523" t="s">
        <v>4769</v>
      </c>
      <c r="D1523" t="s">
        <v>10698</v>
      </c>
      <c r="E1523">
        <v>84</v>
      </c>
      <c r="F1523">
        <v>14</v>
      </c>
      <c r="G1523">
        <v>6</v>
      </c>
      <c r="H1523" t="s">
        <v>4770</v>
      </c>
      <c r="I1523">
        <v>0.94</v>
      </c>
      <c r="J1523">
        <v>1</v>
      </c>
      <c r="K1523">
        <v>0.94</v>
      </c>
      <c r="L1523">
        <v>1</v>
      </c>
      <c r="M1523">
        <v>0.94</v>
      </c>
      <c r="N1523">
        <v>1.39</v>
      </c>
      <c r="O1523">
        <v>5.94</v>
      </c>
      <c r="P1523">
        <v>0.01</v>
      </c>
    </row>
    <row r="1524" spans="1:16" x14ac:dyDescent="0.25">
      <c r="A1524" t="s">
        <v>9382</v>
      </c>
      <c r="B1524" t="s">
        <v>4774</v>
      </c>
      <c r="C1524" t="s">
        <v>4775</v>
      </c>
      <c r="D1524" t="s">
        <v>10699</v>
      </c>
      <c r="E1524">
        <v>44</v>
      </c>
      <c r="F1524">
        <v>7.33</v>
      </c>
      <c r="G1524">
        <v>6</v>
      </c>
      <c r="H1524" t="s">
        <v>4776</v>
      </c>
      <c r="I1524">
        <v>0.17</v>
      </c>
      <c r="J1524">
        <v>0.62</v>
      </c>
      <c r="K1524">
        <v>0.17</v>
      </c>
      <c r="L1524">
        <v>0.62</v>
      </c>
      <c r="M1524">
        <v>0.17</v>
      </c>
      <c r="N1524">
        <v>-2.78</v>
      </c>
      <c r="O1524">
        <v>3.2</v>
      </c>
      <c r="P1524">
        <v>0.54</v>
      </c>
    </row>
    <row r="1525" spans="1:16" x14ac:dyDescent="0.25">
      <c r="A1525" t="s">
        <v>9382</v>
      </c>
      <c r="B1525" t="s">
        <v>4780</v>
      </c>
      <c r="C1525" t="s">
        <v>4781</v>
      </c>
      <c r="D1525" t="s">
        <v>5314</v>
      </c>
      <c r="E1525">
        <v>11</v>
      </c>
      <c r="F1525">
        <v>1.83</v>
      </c>
      <c r="G1525">
        <v>6</v>
      </c>
      <c r="H1525" t="s">
        <v>4782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-9.6999999999999993</v>
      </c>
      <c r="O1525">
        <v>0.79</v>
      </c>
      <c r="P1525">
        <v>0.86</v>
      </c>
    </row>
    <row r="1526" spans="1:16" x14ac:dyDescent="0.25">
      <c r="A1526" t="s">
        <v>9382</v>
      </c>
      <c r="B1526" t="s">
        <v>4783</v>
      </c>
      <c r="C1526" t="s">
        <v>4784</v>
      </c>
      <c r="D1526" t="s">
        <v>10700</v>
      </c>
      <c r="E1526">
        <v>101</v>
      </c>
      <c r="F1526">
        <v>16.829999999999998</v>
      </c>
      <c r="G1526">
        <v>6</v>
      </c>
      <c r="H1526" t="s">
        <v>4785</v>
      </c>
      <c r="I1526">
        <v>0.01</v>
      </c>
      <c r="J1526">
        <v>0.05</v>
      </c>
      <c r="K1526">
        <v>0.01</v>
      </c>
      <c r="L1526">
        <v>0.05</v>
      </c>
      <c r="M1526">
        <v>0.01</v>
      </c>
      <c r="N1526">
        <v>-8.9499999999999993</v>
      </c>
      <c r="O1526">
        <v>2.44</v>
      </c>
      <c r="P1526">
        <v>0.79</v>
      </c>
    </row>
    <row r="1527" spans="1:16" x14ac:dyDescent="0.25">
      <c r="A1527" t="s">
        <v>9382</v>
      </c>
      <c r="B1527" t="s">
        <v>4788</v>
      </c>
      <c r="C1527" t="s">
        <v>4789</v>
      </c>
      <c r="D1527" t="s">
        <v>10701</v>
      </c>
      <c r="E1527">
        <v>18</v>
      </c>
      <c r="F1527">
        <v>3</v>
      </c>
      <c r="G1527">
        <v>6</v>
      </c>
      <c r="H1527" t="s">
        <v>4790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-19.809999999999999</v>
      </c>
      <c r="O1527">
        <v>0.62</v>
      </c>
      <c r="P1527">
        <v>0.88</v>
      </c>
    </row>
    <row r="1528" spans="1:16" x14ac:dyDescent="0.25">
      <c r="A1528" t="s">
        <v>9382</v>
      </c>
      <c r="B1528" t="s">
        <v>4791</v>
      </c>
      <c r="C1528" t="s">
        <v>4792</v>
      </c>
      <c r="D1528" t="s">
        <v>10702</v>
      </c>
      <c r="E1528">
        <v>168</v>
      </c>
      <c r="F1528">
        <v>28</v>
      </c>
      <c r="G1528">
        <v>6</v>
      </c>
      <c r="H1528" t="s">
        <v>4793</v>
      </c>
      <c r="I1528">
        <v>0.57999999999999996</v>
      </c>
      <c r="J1528">
        <v>0.81</v>
      </c>
      <c r="K1528">
        <v>0.57999999999999996</v>
      </c>
      <c r="L1528">
        <v>0.81</v>
      </c>
      <c r="M1528">
        <v>0.57999999999999996</v>
      </c>
      <c r="N1528">
        <v>-1.86</v>
      </c>
      <c r="O1528">
        <v>4.21</v>
      </c>
      <c r="P1528">
        <v>0.19</v>
      </c>
    </row>
    <row r="1529" spans="1:16" x14ac:dyDescent="0.25">
      <c r="A1529" t="s">
        <v>9382</v>
      </c>
      <c r="B1529" t="s">
        <v>4794</v>
      </c>
      <c r="C1529" t="s">
        <v>4795</v>
      </c>
      <c r="D1529" t="s">
        <v>10703</v>
      </c>
      <c r="E1529">
        <v>56</v>
      </c>
      <c r="F1529">
        <v>9.33</v>
      </c>
      <c r="G1529">
        <v>6</v>
      </c>
      <c r="H1529" t="s">
        <v>4796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-12.67</v>
      </c>
      <c r="O1529">
        <v>1.74</v>
      </c>
      <c r="P1529">
        <v>0.85</v>
      </c>
    </row>
    <row r="1530" spans="1:16" x14ac:dyDescent="0.25">
      <c r="A1530" t="s">
        <v>9382</v>
      </c>
      <c r="B1530" t="s">
        <v>4797</v>
      </c>
      <c r="C1530" t="s">
        <v>4798</v>
      </c>
      <c r="D1530" t="s">
        <v>10704</v>
      </c>
      <c r="E1530">
        <v>4</v>
      </c>
      <c r="F1530">
        <v>0.67</v>
      </c>
      <c r="G1530">
        <v>6</v>
      </c>
      <c r="H1530" t="s">
        <v>4799</v>
      </c>
      <c r="I1530">
        <v>0.13</v>
      </c>
      <c r="J1530">
        <v>0.77</v>
      </c>
      <c r="K1530">
        <v>0.13</v>
      </c>
      <c r="L1530">
        <v>0.77</v>
      </c>
      <c r="M1530">
        <v>0.13</v>
      </c>
      <c r="N1530">
        <v>-3.34</v>
      </c>
      <c r="O1530">
        <v>6.67</v>
      </c>
      <c r="P1530">
        <v>0.59</v>
      </c>
    </row>
    <row r="1531" spans="1:16" x14ac:dyDescent="0.25">
      <c r="A1531" t="s">
        <v>9382</v>
      </c>
      <c r="B1531" t="s">
        <v>4800</v>
      </c>
      <c r="C1531" t="s">
        <v>4801</v>
      </c>
      <c r="D1531" t="s">
        <v>10705</v>
      </c>
      <c r="E1531">
        <v>23</v>
      </c>
      <c r="F1531">
        <v>3.83</v>
      </c>
      <c r="G1531">
        <v>6</v>
      </c>
      <c r="H1531" t="s">
        <v>4802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-15.76</v>
      </c>
      <c r="O1531">
        <v>0.77</v>
      </c>
      <c r="P1531">
        <v>0.88</v>
      </c>
    </row>
    <row r="1532" spans="1:16" x14ac:dyDescent="0.25">
      <c r="A1532" t="s">
        <v>9382</v>
      </c>
      <c r="B1532" t="s">
        <v>4803</v>
      </c>
      <c r="C1532" t="s">
        <v>4804</v>
      </c>
      <c r="D1532" t="s">
        <v>10706</v>
      </c>
      <c r="E1532">
        <v>53</v>
      </c>
      <c r="F1532">
        <v>8.83</v>
      </c>
      <c r="G1532">
        <v>6</v>
      </c>
      <c r="H1532" t="s">
        <v>4805</v>
      </c>
      <c r="I1532">
        <v>0.26</v>
      </c>
      <c r="J1532">
        <v>0.6</v>
      </c>
      <c r="K1532">
        <v>0.26</v>
      </c>
      <c r="L1532">
        <v>0.6</v>
      </c>
      <c r="M1532">
        <v>0.26</v>
      </c>
      <c r="N1532">
        <v>-3.46</v>
      </c>
      <c r="O1532">
        <v>3.49</v>
      </c>
      <c r="P1532">
        <v>0.44</v>
      </c>
    </row>
    <row r="1533" spans="1:16" x14ac:dyDescent="0.25">
      <c r="A1533" t="s">
        <v>9382</v>
      </c>
      <c r="B1533" t="s">
        <v>4809</v>
      </c>
      <c r="C1533" t="s">
        <v>4810</v>
      </c>
      <c r="D1533" t="s">
        <v>10707</v>
      </c>
      <c r="E1533">
        <v>16</v>
      </c>
      <c r="F1533">
        <v>2.67</v>
      </c>
      <c r="G1533">
        <v>6</v>
      </c>
      <c r="H1533" t="s">
        <v>4812</v>
      </c>
      <c r="I1533">
        <v>0.1</v>
      </c>
      <c r="J1533">
        <v>0.26</v>
      </c>
      <c r="K1533">
        <v>0.1</v>
      </c>
      <c r="L1533">
        <v>0.26</v>
      </c>
      <c r="M1533">
        <v>0.1</v>
      </c>
      <c r="N1533">
        <v>-3.25</v>
      </c>
      <c r="O1533">
        <v>2.79</v>
      </c>
      <c r="P1533">
        <v>0.64</v>
      </c>
    </row>
    <row r="1534" spans="1:16" x14ac:dyDescent="0.25">
      <c r="A1534" t="s">
        <v>9382</v>
      </c>
      <c r="B1534" t="s">
        <v>4813</v>
      </c>
      <c r="C1534" t="s">
        <v>4814</v>
      </c>
      <c r="D1534" t="s">
        <v>10708</v>
      </c>
      <c r="E1534">
        <v>49</v>
      </c>
      <c r="F1534">
        <v>8.17</v>
      </c>
      <c r="G1534">
        <v>6</v>
      </c>
      <c r="H1534" t="s">
        <v>4815</v>
      </c>
      <c r="I1534">
        <v>0.99</v>
      </c>
      <c r="J1534">
        <v>1</v>
      </c>
      <c r="K1534">
        <v>0.99</v>
      </c>
      <c r="L1534">
        <v>1</v>
      </c>
      <c r="M1534">
        <v>0.99</v>
      </c>
      <c r="N1534">
        <v>3.72</v>
      </c>
      <c r="O1534">
        <v>28.27</v>
      </c>
      <c r="P1534">
        <v>0</v>
      </c>
    </row>
    <row r="1535" spans="1:16" x14ac:dyDescent="0.25">
      <c r="A1535" t="s">
        <v>9382</v>
      </c>
      <c r="B1535" t="s">
        <v>8341</v>
      </c>
      <c r="C1535" t="s">
        <v>8342</v>
      </c>
      <c r="D1535" t="s">
        <v>836</v>
      </c>
      <c r="E1535">
        <v>2</v>
      </c>
      <c r="F1535">
        <v>0.33</v>
      </c>
      <c r="G1535">
        <v>6</v>
      </c>
      <c r="H1535" t="s">
        <v>8343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-3.92</v>
      </c>
      <c r="O1535">
        <v>1.36</v>
      </c>
      <c r="P1535">
        <v>0.89</v>
      </c>
    </row>
    <row r="1536" spans="1:16" x14ac:dyDescent="0.25">
      <c r="A1536" t="s">
        <v>9382</v>
      </c>
      <c r="B1536" t="s">
        <v>4816</v>
      </c>
      <c r="C1536" t="s">
        <v>4817</v>
      </c>
      <c r="D1536" t="s">
        <v>10709</v>
      </c>
      <c r="E1536">
        <v>25</v>
      </c>
      <c r="F1536">
        <v>4.17</v>
      </c>
      <c r="G1536">
        <v>6</v>
      </c>
      <c r="H1536" t="s">
        <v>4818</v>
      </c>
      <c r="I1536">
        <v>0.54</v>
      </c>
      <c r="J1536">
        <v>0.93</v>
      </c>
      <c r="K1536">
        <v>0.54</v>
      </c>
      <c r="L1536">
        <v>0.93</v>
      </c>
      <c r="M1536">
        <v>0.54</v>
      </c>
      <c r="N1536">
        <v>-4.6399999999999997</v>
      </c>
      <c r="O1536">
        <v>4.6900000000000004</v>
      </c>
      <c r="P1536">
        <v>0.22</v>
      </c>
    </row>
    <row r="1537" spans="1:16" x14ac:dyDescent="0.25">
      <c r="A1537" t="s">
        <v>9382</v>
      </c>
      <c r="B1537" t="s">
        <v>4819</v>
      </c>
      <c r="C1537" t="s">
        <v>4820</v>
      </c>
      <c r="D1537" t="s">
        <v>10710</v>
      </c>
      <c r="E1537">
        <v>34</v>
      </c>
      <c r="F1537">
        <v>5.67</v>
      </c>
      <c r="G1537">
        <v>6</v>
      </c>
      <c r="H1537" t="s">
        <v>4821</v>
      </c>
      <c r="I1537">
        <v>0.04</v>
      </c>
      <c r="J1537">
        <v>0.09</v>
      </c>
      <c r="K1537">
        <v>0.04</v>
      </c>
      <c r="L1537">
        <v>0.09</v>
      </c>
      <c r="M1537">
        <v>0.04</v>
      </c>
      <c r="N1537">
        <v>-5.44</v>
      </c>
      <c r="O1537">
        <v>2.3199999999999998</v>
      </c>
      <c r="P1537">
        <v>0.72</v>
      </c>
    </row>
    <row r="1538" spans="1:16" x14ac:dyDescent="0.25">
      <c r="A1538" t="s">
        <v>9382</v>
      </c>
      <c r="B1538" t="s">
        <v>10711</v>
      </c>
      <c r="C1538" t="s">
        <v>10712</v>
      </c>
      <c r="D1538" t="s">
        <v>40</v>
      </c>
      <c r="E1538">
        <v>1</v>
      </c>
      <c r="F1538">
        <v>0.17</v>
      </c>
      <c r="G1538">
        <v>6</v>
      </c>
      <c r="H1538" t="s">
        <v>10713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-3.54</v>
      </c>
      <c r="O1538">
        <v>1.07</v>
      </c>
      <c r="P1538">
        <v>0.89</v>
      </c>
    </row>
    <row r="1539" spans="1:16" x14ac:dyDescent="0.25">
      <c r="A1539" t="s">
        <v>9382</v>
      </c>
      <c r="B1539" t="s">
        <v>4825</v>
      </c>
      <c r="C1539" t="s">
        <v>4826</v>
      </c>
      <c r="D1539" t="s">
        <v>9822</v>
      </c>
      <c r="E1539">
        <v>7</v>
      </c>
      <c r="F1539">
        <v>1.17</v>
      </c>
      <c r="G1539">
        <v>6</v>
      </c>
      <c r="H1539" t="s">
        <v>4827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-10.52</v>
      </c>
      <c r="O1539">
        <v>0.56000000000000005</v>
      </c>
      <c r="P1539">
        <v>0.89</v>
      </c>
    </row>
    <row r="1540" spans="1:16" x14ac:dyDescent="0.25">
      <c r="A1540" t="s">
        <v>9382</v>
      </c>
      <c r="B1540" t="s">
        <v>4828</v>
      </c>
      <c r="C1540" t="s">
        <v>4829</v>
      </c>
      <c r="D1540" t="s">
        <v>10714</v>
      </c>
      <c r="E1540">
        <v>7</v>
      </c>
      <c r="F1540">
        <v>1.17</v>
      </c>
      <c r="G1540">
        <v>6</v>
      </c>
      <c r="H1540" t="s">
        <v>4830</v>
      </c>
      <c r="I1540">
        <v>0.21</v>
      </c>
      <c r="J1540">
        <v>0.42</v>
      </c>
      <c r="K1540">
        <v>0.21</v>
      </c>
      <c r="L1540">
        <v>0.42</v>
      </c>
      <c r="M1540">
        <v>0.21</v>
      </c>
      <c r="N1540">
        <v>-3.7</v>
      </c>
      <c r="O1540">
        <v>5.83</v>
      </c>
      <c r="P1540">
        <v>0.5</v>
      </c>
    </row>
    <row r="1541" spans="1:16" x14ac:dyDescent="0.25">
      <c r="A1541" t="s">
        <v>9382</v>
      </c>
      <c r="B1541" t="s">
        <v>4835</v>
      </c>
      <c r="C1541" t="s">
        <v>4836</v>
      </c>
      <c r="D1541" t="s">
        <v>10715</v>
      </c>
      <c r="E1541">
        <v>33</v>
      </c>
      <c r="F1541">
        <v>5.5</v>
      </c>
      <c r="G1541">
        <v>6</v>
      </c>
      <c r="H1541" t="s">
        <v>4837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-13.31</v>
      </c>
      <c r="O1541">
        <v>1.28</v>
      </c>
      <c r="P1541">
        <v>0.86</v>
      </c>
    </row>
    <row r="1542" spans="1:16" x14ac:dyDescent="0.25">
      <c r="A1542" t="s">
        <v>9382</v>
      </c>
      <c r="B1542" t="s">
        <v>4838</v>
      </c>
      <c r="C1542" t="s">
        <v>4839</v>
      </c>
      <c r="D1542" t="s">
        <v>75</v>
      </c>
      <c r="E1542">
        <v>6</v>
      </c>
      <c r="F1542">
        <v>1</v>
      </c>
      <c r="G1542">
        <v>6</v>
      </c>
      <c r="H1542" t="s">
        <v>4840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-0.83</v>
      </c>
      <c r="O1542">
        <v>10</v>
      </c>
      <c r="P1542">
        <v>0.89</v>
      </c>
    </row>
    <row r="1543" spans="1:16" x14ac:dyDescent="0.25">
      <c r="A1543" t="s">
        <v>9382</v>
      </c>
      <c r="B1543" t="s">
        <v>4841</v>
      </c>
      <c r="C1543" t="s">
        <v>4842</v>
      </c>
      <c r="D1543" t="s">
        <v>350</v>
      </c>
      <c r="E1543">
        <v>2</v>
      </c>
      <c r="F1543">
        <v>0.33</v>
      </c>
      <c r="G1543">
        <v>6</v>
      </c>
      <c r="H1543" t="s">
        <v>4843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-3.61</v>
      </c>
      <c r="O1543">
        <v>1.87</v>
      </c>
      <c r="P1543">
        <v>0.89</v>
      </c>
    </row>
    <row r="1544" spans="1:16" x14ac:dyDescent="0.25">
      <c r="A1544" t="s">
        <v>9382</v>
      </c>
      <c r="B1544" t="s">
        <v>4844</v>
      </c>
      <c r="C1544" t="s">
        <v>4845</v>
      </c>
      <c r="D1544" t="s">
        <v>453</v>
      </c>
      <c r="E1544">
        <v>4</v>
      </c>
      <c r="F1544">
        <v>0.67</v>
      </c>
      <c r="G1544">
        <v>6</v>
      </c>
      <c r="H1544" t="s">
        <v>4846</v>
      </c>
      <c r="I1544">
        <v>0.02</v>
      </c>
      <c r="J1544">
        <v>0.12</v>
      </c>
      <c r="K1544">
        <v>0.02</v>
      </c>
      <c r="L1544">
        <v>0.12</v>
      </c>
      <c r="M1544">
        <v>0.02</v>
      </c>
      <c r="N1544">
        <v>-4.9800000000000004</v>
      </c>
      <c r="O1544">
        <v>1.2</v>
      </c>
      <c r="P1544">
        <v>0.77</v>
      </c>
    </row>
    <row r="1545" spans="1:16" x14ac:dyDescent="0.25">
      <c r="A1545" t="s">
        <v>9382</v>
      </c>
      <c r="B1545" t="s">
        <v>10716</v>
      </c>
      <c r="C1545" t="s">
        <v>10717</v>
      </c>
      <c r="D1545" t="s">
        <v>107</v>
      </c>
      <c r="E1545">
        <v>2</v>
      </c>
      <c r="F1545">
        <v>0.33</v>
      </c>
      <c r="G1545">
        <v>6</v>
      </c>
      <c r="H1545" t="s">
        <v>10718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-3.34</v>
      </c>
      <c r="O1545">
        <v>3.33</v>
      </c>
      <c r="P1545">
        <v>0.89</v>
      </c>
    </row>
    <row r="1546" spans="1:16" x14ac:dyDescent="0.25">
      <c r="A1546" t="s">
        <v>9382</v>
      </c>
      <c r="B1546" t="s">
        <v>4847</v>
      </c>
      <c r="C1546" t="s">
        <v>4848</v>
      </c>
      <c r="D1546" t="s">
        <v>40</v>
      </c>
      <c r="E1546">
        <v>1</v>
      </c>
      <c r="F1546">
        <v>0.17</v>
      </c>
      <c r="G1546">
        <v>6</v>
      </c>
      <c r="H1546" t="s">
        <v>4850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-3.79</v>
      </c>
      <c r="O1546">
        <v>0.75</v>
      </c>
      <c r="P1546">
        <v>0.89</v>
      </c>
    </row>
    <row r="1547" spans="1:16" x14ac:dyDescent="0.25">
      <c r="A1547" t="s">
        <v>9382</v>
      </c>
      <c r="B1547" t="s">
        <v>4851</v>
      </c>
      <c r="C1547" t="s">
        <v>4852</v>
      </c>
      <c r="D1547" t="s">
        <v>10719</v>
      </c>
      <c r="E1547">
        <v>10</v>
      </c>
      <c r="F1547">
        <v>1.67</v>
      </c>
      <c r="G1547">
        <v>6</v>
      </c>
      <c r="H1547" t="s">
        <v>4853</v>
      </c>
      <c r="I1547">
        <v>0.03</v>
      </c>
      <c r="J1547">
        <v>7.0000000000000007E-2</v>
      </c>
      <c r="K1547">
        <v>0.03</v>
      </c>
      <c r="L1547">
        <v>7.0000000000000007E-2</v>
      </c>
      <c r="M1547">
        <v>0.03</v>
      </c>
      <c r="N1547">
        <v>-7.02</v>
      </c>
      <c r="O1547">
        <v>1.34</v>
      </c>
      <c r="P1547">
        <v>0.74</v>
      </c>
    </row>
    <row r="1548" spans="1:16" x14ac:dyDescent="0.25">
      <c r="A1548" t="s">
        <v>9382</v>
      </c>
      <c r="B1548" t="s">
        <v>4854</v>
      </c>
      <c r="C1548" t="s">
        <v>4855</v>
      </c>
      <c r="D1548" t="s">
        <v>10720</v>
      </c>
      <c r="E1548">
        <v>48</v>
      </c>
      <c r="F1548">
        <v>8</v>
      </c>
      <c r="G1548">
        <v>6</v>
      </c>
      <c r="H1548" t="s">
        <v>4856</v>
      </c>
      <c r="I1548">
        <v>0.16</v>
      </c>
      <c r="J1548">
        <v>0.72</v>
      </c>
      <c r="K1548">
        <v>0.16</v>
      </c>
      <c r="L1548">
        <v>0.72</v>
      </c>
      <c r="M1548">
        <v>0.16</v>
      </c>
      <c r="N1548">
        <v>-13.86</v>
      </c>
      <c r="O1548">
        <v>1.99</v>
      </c>
      <c r="P1548">
        <v>0.55000000000000004</v>
      </c>
    </row>
    <row r="1549" spans="1:16" x14ac:dyDescent="0.25">
      <c r="A1549" t="s">
        <v>9382</v>
      </c>
      <c r="B1549" t="s">
        <v>4857</v>
      </c>
      <c r="C1549" t="s">
        <v>4858</v>
      </c>
      <c r="D1549" t="s">
        <v>10721</v>
      </c>
      <c r="E1549">
        <v>43</v>
      </c>
      <c r="F1549">
        <v>7.17</v>
      </c>
      <c r="G1549">
        <v>6</v>
      </c>
      <c r="H1549" t="s">
        <v>4859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-50.58</v>
      </c>
      <c r="O1549">
        <v>0.48</v>
      </c>
      <c r="P1549">
        <v>0.89</v>
      </c>
    </row>
    <row r="1550" spans="1:16" x14ac:dyDescent="0.25">
      <c r="A1550" t="s">
        <v>9382</v>
      </c>
      <c r="B1550" t="s">
        <v>8360</v>
      </c>
      <c r="C1550" t="s">
        <v>8361</v>
      </c>
      <c r="D1550" t="s">
        <v>88</v>
      </c>
      <c r="E1550">
        <v>7</v>
      </c>
      <c r="F1550">
        <v>1.17</v>
      </c>
      <c r="G1550">
        <v>6</v>
      </c>
      <c r="H1550" t="s">
        <v>8362</v>
      </c>
      <c r="I1550">
        <v>0.03</v>
      </c>
      <c r="J1550">
        <v>0.18</v>
      </c>
      <c r="K1550">
        <v>0.03</v>
      </c>
      <c r="L1550">
        <v>0.18</v>
      </c>
      <c r="M1550">
        <v>0.03</v>
      </c>
      <c r="N1550">
        <v>-2.92</v>
      </c>
      <c r="O1550">
        <v>2.92</v>
      </c>
      <c r="P1550">
        <v>0.74</v>
      </c>
    </row>
    <row r="1551" spans="1:16" x14ac:dyDescent="0.25">
      <c r="A1551" t="s">
        <v>9382</v>
      </c>
      <c r="B1551" t="s">
        <v>4860</v>
      </c>
      <c r="C1551" t="s">
        <v>4861</v>
      </c>
      <c r="D1551" t="s">
        <v>10722</v>
      </c>
      <c r="E1551">
        <v>18</v>
      </c>
      <c r="F1551">
        <v>3</v>
      </c>
      <c r="G1551">
        <v>6</v>
      </c>
      <c r="H1551" t="s">
        <v>4862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-16.7</v>
      </c>
      <c r="O1551">
        <v>0.65</v>
      </c>
      <c r="P1551">
        <v>0.89</v>
      </c>
    </row>
    <row r="1552" spans="1:16" x14ac:dyDescent="0.25">
      <c r="A1552" t="s">
        <v>9382</v>
      </c>
      <c r="B1552" t="s">
        <v>4863</v>
      </c>
      <c r="C1552" t="s">
        <v>4864</v>
      </c>
      <c r="D1552" t="s">
        <v>21</v>
      </c>
      <c r="E1552">
        <v>3</v>
      </c>
      <c r="F1552">
        <v>0.5</v>
      </c>
      <c r="G1552">
        <v>6</v>
      </c>
      <c r="H1552" t="s">
        <v>4295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-3.34</v>
      </c>
      <c r="O1552">
        <v>5</v>
      </c>
      <c r="P1552">
        <v>0.89</v>
      </c>
    </row>
    <row r="1553" spans="1:16" x14ac:dyDescent="0.25">
      <c r="A1553" t="s">
        <v>9382</v>
      </c>
      <c r="B1553" t="s">
        <v>10723</v>
      </c>
      <c r="C1553" t="s">
        <v>10724</v>
      </c>
      <c r="D1553" t="s">
        <v>2602</v>
      </c>
      <c r="E1553">
        <v>10</v>
      </c>
      <c r="F1553">
        <v>1.67</v>
      </c>
      <c r="G1553">
        <v>6</v>
      </c>
      <c r="H1553" t="s">
        <v>10725</v>
      </c>
      <c r="I1553">
        <v>0.08</v>
      </c>
      <c r="J1553">
        <v>0.23</v>
      </c>
      <c r="K1553">
        <v>0.08</v>
      </c>
      <c r="L1553">
        <v>0.23</v>
      </c>
      <c r="M1553">
        <v>0.08</v>
      </c>
      <c r="N1553">
        <v>-3.35</v>
      </c>
      <c r="O1553">
        <v>2.68</v>
      </c>
      <c r="P1553">
        <v>0.67</v>
      </c>
    </row>
    <row r="1554" spans="1:16" x14ac:dyDescent="0.25">
      <c r="A1554" t="s">
        <v>9382</v>
      </c>
      <c r="B1554" t="s">
        <v>4865</v>
      </c>
      <c r="C1554" t="s">
        <v>4866</v>
      </c>
      <c r="D1554" t="s">
        <v>10726</v>
      </c>
      <c r="E1554">
        <v>118</v>
      </c>
      <c r="F1554">
        <v>19.670000000000002</v>
      </c>
      <c r="G1554">
        <v>6</v>
      </c>
      <c r="H1554" t="s">
        <v>4867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-13.03</v>
      </c>
      <c r="O1554">
        <v>2.04</v>
      </c>
      <c r="P1554">
        <v>0.86</v>
      </c>
    </row>
    <row r="1555" spans="1:16" x14ac:dyDescent="0.25">
      <c r="A1555" t="s">
        <v>9382</v>
      </c>
      <c r="B1555" t="s">
        <v>4870</v>
      </c>
      <c r="C1555" t="s">
        <v>4871</v>
      </c>
      <c r="D1555" t="s">
        <v>960</v>
      </c>
      <c r="E1555">
        <v>4</v>
      </c>
      <c r="F1555">
        <v>0.67</v>
      </c>
      <c r="G1555">
        <v>6</v>
      </c>
      <c r="H1555" t="s">
        <v>4872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-9.58</v>
      </c>
      <c r="O1555">
        <v>0.38</v>
      </c>
      <c r="P1555">
        <v>0.85</v>
      </c>
    </row>
    <row r="1556" spans="1:16" x14ac:dyDescent="0.25">
      <c r="A1556" t="s">
        <v>9382</v>
      </c>
      <c r="B1556" t="s">
        <v>4873</v>
      </c>
      <c r="C1556" t="s">
        <v>4874</v>
      </c>
      <c r="D1556" t="s">
        <v>10727</v>
      </c>
      <c r="E1556">
        <v>15</v>
      </c>
      <c r="F1556">
        <v>2.5</v>
      </c>
      <c r="G1556">
        <v>6</v>
      </c>
      <c r="H1556" t="s">
        <v>4875</v>
      </c>
      <c r="I1556">
        <v>0.42</v>
      </c>
      <c r="J1556">
        <v>0.9</v>
      </c>
      <c r="K1556">
        <v>0.42</v>
      </c>
      <c r="L1556">
        <v>0.9</v>
      </c>
      <c r="M1556">
        <v>0.42</v>
      </c>
      <c r="N1556">
        <v>-2.81</v>
      </c>
      <c r="O1556">
        <v>6.62</v>
      </c>
      <c r="P1556">
        <v>0.31</v>
      </c>
    </row>
    <row r="1557" spans="1:16" x14ac:dyDescent="0.25">
      <c r="A1557" t="s">
        <v>9382</v>
      </c>
      <c r="B1557" t="s">
        <v>4876</v>
      </c>
      <c r="C1557" t="s">
        <v>4877</v>
      </c>
      <c r="D1557" t="s">
        <v>10728</v>
      </c>
      <c r="E1557">
        <v>89</v>
      </c>
      <c r="F1557">
        <v>14.83</v>
      </c>
      <c r="G1557">
        <v>6</v>
      </c>
      <c r="H1557" t="s">
        <v>4878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-11.59</v>
      </c>
      <c r="O1557">
        <v>1.91</v>
      </c>
      <c r="P1557">
        <v>0.87</v>
      </c>
    </row>
    <row r="1558" spans="1:16" x14ac:dyDescent="0.25">
      <c r="A1558" t="s">
        <v>9382</v>
      </c>
      <c r="B1558" t="s">
        <v>4879</v>
      </c>
      <c r="C1558" t="s">
        <v>4880</v>
      </c>
      <c r="D1558" t="s">
        <v>10729</v>
      </c>
      <c r="E1558">
        <v>11</v>
      </c>
      <c r="F1558">
        <v>1.83</v>
      </c>
      <c r="G1558">
        <v>6</v>
      </c>
      <c r="H1558" t="s">
        <v>4881</v>
      </c>
      <c r="I1558">
        <v>0</v>
      </c>
      <c r="J1558">
        <v>0.02</v>
      </c>
      <c r="K1558">
        <v>0</v>
      </c>
      <c r="L1558">
        <v>0.02</v>
      </c>
      <c r="M1558">
        <v>0</v>
      </c>
      <c r="N1558">
        <v>-9.83</v>
      </c>
      <c r="O1558">
        <v>0.79</v>
      </c>
      <c r="P1558">
        <v>0.83</v>
      </c>
    </row>
    <row r="1559" spans="1:16" x14ac:dyDescent="0.25">
      <c r="A1559" t="s">
        <v>9382</v>
      </c>
      <c r="B1559" t="s">
        <v>4882</v>
      </c>
      <c r="C1559" t="s">
        <v>4883</v>
      </c>
      <c r="D1559" t="s">
        <v>664</v>
      </c>
      <c r="E1559">
        <v>8</v>
      </c>
      <c r="F1559">
        <v>1.33</v>
      </c>
      <c r="G1559">
        <v>6</v>
      </c>
      <c r="H1559" t="s">
        <v>4884</v>
      </c>
      <c r="I1559">
        <v>0.03</v>
      </c>
      <c r="J1559">
        <v>0.1</v>
      </c>
      <c r="K1559">
        <v>0.03</v>
      </c>
      <c r="L1559">
        <v>0.1</v>
      </c>
      <c r="M1559">
        <v>0.03</v>
      </c>
      <c r="N1559">
        <v>-3.5</v>
      </c>
      <c r="O1559">
        <v>1.94</v>
      </c>
      <c r="P1559">
        <v>0.74</v>
      </c>
    </row>
    <row r="1560" spans="1:16" x14ac:dyDescent="0.25">
      <c r="A1560" t="s">
        <v>9382</v>
      </c>
      <c r="B1560" t="s">
        <v>4885</v>
      </c>
      <c r="C1560" t="s">
        <v>4886</v>
      </c>
      <c r="D1560" t="s">
        <v>817</v>
      </c>
      <c r="E1560">
        <v>9</v>
      </c>
      <c r="F1560">
        <v>1.5</v>
      </c>
      <c r="G1560">
        <v>6</v>
      </c>
      <c r="H1560" t="s">
        <v>4887</v>
      </c>
      <c r="I1560">
        <v>0.06</v>
      </c>
      <c r="J1560">
        <v>0.12</v>
      </c>
      <c r="K1560">
        <v>0.06</v>
      </c>
      <c r="L1560">
        <v>0.12</v>
      </c>
      <c r="M1560">
        <v>0.06</v>
      </c>
      <c r="N1560">
        <v>-3.35</v>
      </c>
      <c r="O1560">
        <v>2.7</v>
      </c>
      <c r="P1560">
        <v>0.7</v>
      </c>
    </row>
    <row r="1561" spans="1:16" x14ac:dyDescent="0.25">
      <c r="A1561" t="s">
        <v>9382</v>
      </c>
      <c r="B1561" t="s">
        <v>8366</v>
      </c>
      <c r="C1561" t="s">
        <v>8367</v>
      </c>
      <c r="D1561" t="s">
        <v>25</v>
      </c>
      <c r="E1561">
        <v>4</v>
      </c>
      <c r="F1561">
        <v>0.67</v>
      </c>
      <c r="G1561">
        <v>6</v>
      </c>
      <c r="H1561" t="s">
        <v>8368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-3.34</v>
      </c>
      <c r="O1561">
        <v>6.67</v>
      </c>
      <c r="P1561">
        <v>0.89</v>
      </c>
    </row>
    <row r="1562" spans="1:16" x14ac:dyDescent="0.25">
      <c r="A1562" t="s">
        <v>9382</v>
      </c>
      <c r="B1562" t="s">
        <v>4888</v>
      </c>
      <c r="C1562" t="s">
        <v>4889</v>
      </c>
      <c r="D1562" t="s">
        <v>10730</v>
      </c>
      <c r="E1562">
        <v>8</v>
      </c>
      <c r="F1562">
        <v>1.33</v>
      </c>
      <c r="G1562">
        <v>6</v>
      </c>
      <c r="H1562" t="s">
        <v>4890</v>
      </c>
      <c r="I1562">
        <v>0.11</v>
      </c>
      <c r="J1562">
        <v>0.16</v>
      </c>
      <c r="K1562">
        <v>0.11</v>
      </c>
      <c r="L1562">
        <v>0.16</v>
      </c>
      <c r="M1562">
        <v>0.11</v>
      </c>
      <c r="N1562">
        <v>-4.58</v>
      </c>
      <c r="O1562">
        <v>3</v>
      </c>
      <c r="P1562">
        <v>0.63</v>
      </c>
    </row>
    <row r="1563" spans="1:16" x14ac:dyDescent="0.25">
      <c r="A1563" t="s">
        <v>9382</v>
      </c>
      <c r="B1563" t="s">
        <v>4891</v>
      </c>
      <c r="C1563" t="s">
        <v>4892</v>
      </c>
      <c r="D1563" t="s">
        <v>10731</v>
      </c>
      <c r="E1563">
        <v>11</v>
      </c>
      <c r="F1563">
        <v>1.83</v>
      </c>
      <c r="G1563">
        <v>6</v>
      </c>
      <c r="H1563" t="s">
        <v>4893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-25.29</v>
      </c>
      <c r="O1563">
        <v>0.33</v>
      </c>
      <c r="P1563">
        <v>0.89</v>
      </c>
    </row>
    <row r="1564" spans="1:16" x14ac:dyDescent="0.25">
      <c r="A1564" t="s">
        <v>9382</v>
      </c>
      <c r="B1564" t="s">
        <v>4894</v>
      </c>
      <c r="C1564" t="s">
        <v>4895</v>
      </c>
      <c r="D1564" t="s">
        <v>40</v>
      </c>
      <c r="E1564">
        <v>1</v>
      </c>
      <c r="F1564">
        <v>0.17</v>
      </c>
      <c r="G1564">
        <v>6</v>
      </c>
      <c r="H1564" t="s">
        <v>541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-3.34</v>
      </c>
      <c r="O1564">
        <v>1.67</v>
      </c>
      <c r="P1564">
        <v>0.89</v>
      </c>
    </row>
    <row r="1565" spans="1:16" x14ac:dyDescent="0.25">
      <c r="A1565" t="s">
        <v>9382</v>
      </c>
      <c r="B1565" t="s">
        <v>4896</v>
      </c>
      <c r="C1565" t="s">
        <v>4897</v>
      </c>
      <c r="D1565" t="s">
        <v>10732</v>
      </c>
      <c r="E1565">
        <v>57</v>
      </c>
      <c r="F1565">
        <v>9.5</v>
      </c>
      <c r="G1565">
        <v>6</v>
      </c>
      <c r="H1565" t="s">
        <v>4898</v>
      </c>
      <c r="I1565">
        <v>0.04</v>
      </c>
      <c r="J1565">
        <v>0.16</v>
      </c>
      <c r="K1565">
        <v>0.04</v>
      </c>
      <c r="L1565">
        <v>0.16</v>
      </c>
      <c r="M1565">
        <v>0.04</v>
      </c>
      <c r="N1565">
        <v>-6.51</v>
      </c>
      <c r="O1565">
        <v>2.4</v>
      </c>
      <c r="P1565">
        <v>0.73</v>
      </c>
    </row>
    <row r="1566" spans="1:16" x14ac:dyDescent="0.25">
      <c r="A1566" t="s">
        <v>9382</v>
      </c>
      <c r="B1566" t="s">
        <v>4899</v>
      </c>
      <c r="C1566" t="s">
        <v>4900</v>
      </c>
      <c r="D1566" t="s">
        <v>10733</v>
      </c>
      <c r="E1566">
        <v>35</v>
      </c>
      <c r="F1566">
        <v>5.83</v>
      </c>
      <c r="G1566">
        <v>6</v>
      </c>
      <c r="H1566" t="s">
        <v>4901</v>
      </c>
      <c r="I1566">
        <v>0.39</v>
      </c>
      <c r="J1566">
        <v>0.85</v>
      </c>
      <c r="K1566">
        <v>0.39</v>
      </c>
      <c r="L1566">
        <v>0.85</v>
      </c>
      <c r="M1566">
        <v>0.39</v>
      </c>
      <c r="N1566">
        <v>-7.2</v>
      </c>
      <c r="O1566">
        <v>2.85</v>
      </c>
      <c r="P1566">
        <v>0.33</v>
      </c>
    </row>
    <row r="1567" spans="1:16" x14ac:dyDescent="0.25">
      <c r="A1567" t="s">
        <v>9382</v>
      </c>
      <c r="B1567" t="s">
        <v>4902</v>
      </c>
      <c r="C1567" t="s">
        <v>4903</v>
      </c>
      <c r="D1567" t="s">
        <v>10734</v>
      </c>
      <c r="E1567">
        <v>10</v>
      </c>
      <c r="F1567">
        <v>1.67</v>
      </c>
      <c r="G1567">
        <v>6</v>
      </c>
      <c r="H1567" t="s">
        <v>4904</v>
      </c>
      <c r="I1567">
        <v>0.11</v>
      </c>
      <c r="J1567">
        <v>0.4</v>
      </c>
      <c r="K1567">
        <v>0.11</v>
      </c>
      <c r="L1567">
        <v>0.4</v>
      </c>
      <c r="M1567">
        <v>0.11</v>
      </c>
      <c r="N1567">
        <v>-3.39</v>
      </c>
      <c r="O1567">
        <v>3.12</v>
      </c>
      <c r="P1567">
        <v>0.63</v>
      </c>
    </row>
    <row r="1568" spans="1:16" x14ac:dyDescent="0.25">
      <c r="A1568" t="s">
        <v>9382</v>
      </c>
      <c r="B1568" t="s">
        <v>4905</v>
      </c>
      <c r="C1568" t="s">
        <v>4906</v>
      </c>
      <c r="D1568" t="s">
        <v>75</v>
      </c>
      <c r="E1568">
        <v>6</v>
      </c>
      <c r="F1568">
        <v>1</v>
      </c>
      <c r="G1568">
        <v>6</v>
      </c>
      <c r="H1568" t="s">
        <v>4908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-10.34</v>
      </c>
      <c r="O1568">
        <v>0.39</v>
      </c>
      <c r="P1568">
        <v>0.89</v>
      </c>
    </row>
    <row r="1569" spans="1:16" x14ac:dyDescent="0.25">
      <c r="A1569" t="s">
        <v>9382</v>
      </c>
      <c r="B1569" t="s">
        <v>4909</v>
      </c>
      <c r="C1569" t="s">
        <v>4910</v>
      </c>
      <c r="D1569" t="s">
        <v>10735</v>
      </c>
      <c r="E1569">
        <v>14</v>
      </c>
      <c r="F1569">
        <v>2.33</v>
      </c>
      <c r="G1569">
        <v>6</v>
      </c>
      <c r="H1569" t="s">
        <v>4912</v>
      </c>
      <c r="I1569">
        <v>0.35</v>
      </c>
      <c r="J1569">
        <v>0.77</v>
      </c>
      <c r="K1569">
        <v>0.35</v>
      </c>
      <c r="L1569">
        <v>0.77</v>
      </c>
      <c r="M1569">
        <v>0.35</v>
      </c>
      <c r="N1569">
        <v>-4.8</v>
      </c>
      <c r="O1569">
        <v>4.57</v>
      </c>
      <c r="P1569">
        <v>0.37</v>
      </c>
    </row>
    <row r="1570" spans="1:16" x14ac:dyDescent="0.25">
      <c r="A1570" t="s">
        <v>9382</v>
      </c>
      <c r="B1570" t="s">
        <v>4913</v>
      </c>
      <c r="C1570" t="s">
        <v>4914</v>
      </c>
      <c r="D1570" t="s">
        <v>3555</v>
      </c>
      <c r="E1570">
        <v>9</v>
      </c>
      <c r="F1570">
        <v>1.5</v>
      </c>
      <c r="G1570">
        <v>6</v>
      </c>
      <c r="H1570" t="s">
        <v>4915</v>
      </c>
      <c r="I1570">
        <v>0.15</v>
      </c>
      <c r="J1570">
        <v>0.57999999999999996</v>
      </c>
      <c r="K1570">
        <v>0.15</v>
      </c>
      <c r="L1570">
        <v>0.57999999999999996</v>
      </c>
      <c r="M1570">
        <v>0.15</v>
      </c>
      <c r="N1570">
        <v>-4.46</v>
      </c>
      <c r="O1570">
        <v>3.55</v>
      </c>
      <c r="P1570">
        <v>0.56000000000000005</v>
      </c>
    </row>
    <row r="1571" spans="1:16" x14ac:dyDescent="0.25">
      <c r="A1571" t="s">
        <v>9382</v>
      </c>
      <c r="B1571" t="s">
        <v>4916</v>
      </c>
      <c r="C1571" t="s">
        <v>4917</v>
      </c>
      <c r="D1571" t="s">
        <v>10736</v>
      </c>
      <c r="E1571">
        <v>24</v>
      </c>
      <c r="F1571">
        <v>4</v>
      </c>
      <c r="G1571">
        <v>6</v>
      </c>
      <c r="H1571" t="s">
        <v>4918</v>
      </c>
      <c r="I1571">
        <v>0.15</v>
      </c>
      <c r="J1571">
        <v>0.61</v>
      </c>
      <c r="K1571">
        <v>0.15</v>
      </c>
      <c r="L1571">
        <v>0.61</v>
      </c>
      <c r="M1571">
        <v>0.15</v>
      </c>
      <c r="N1571">
        <v>-5.94</v>
      </c>
      <c r="O1571">
        <v>2.37</v>
      </c>
      <c r="P1571">
        <v>0.56999999999999995</v>
      </c>
    </row>
    <row r="1572" spans="1:16" x14ac:dyDescent="0.25">
      <c r="A1572" t="s">
        <v>9382</v>
      </c>
      <c r="B1572" t="s">
        <v>4919</v>
      </c>
      <c r="C1572" t="s">
        <v>4920</v>
      </c>
      <c r="D1572" t="s">
        <v>10737</v>
      </c>
      <c r="E1572">
        <v>28</v>
      </c>
      <c r="F1572">
        <v>4.67</v>
      </c>
      <c r="G1572">
        <v>6</v>
      </c>
      <c r="H1572" t="s">
        <v>4921</v>
      </c>
      <c r="I1572">
        <v>0.1</v>
      </c>
      <c r="J1572">
        <v>0.43</v>
      </c>
      <c r="K1572">
        <v>0.1</v>
      </c>
      <c r="L1572">
        <v>0.43</v>
      </c>
      <c r="M1572">
        <v>0.1</v>
      </c>
      <c r="N1572">
        <v>-6.68</v>
      </c>
      <c r="O1572">
        <v>2.39</v>
      </c>
      <c r="P1572">
        <v>0.64</v>
      </c>
    </row>
    <row r="1573" spans="1:16" x14ac:dyDescent="0.25">
      <c r="A1573" t="s">
        <v>9382</v>
      </c>
      <c r="B1573" t="s">
        <v>4925</v>
      </c>
      <c r="C1573" t="s">
        <v>4926</v>
      </c>
      <c r="D1573" t="s">
        <v>4285</v>
      </c>
      <c r="E1573">
        <v>8</v>
      </c>
      <c r="F1573">
        <v>1.33</v>
      </c>
      <c r="G1573">
        <v>6</v>
      </c>
      <c r="H1573" t="s">
        <v>4928</v>
      </c>
      <c r="I1573">
        <v>0.05</v>
      </c>
      <c r="J1573">
        <v>0.15</v>
      </c>
      <c r="K1573">
        <v>0.05</v>
      </c>
      <c r="L1573">
        <v>0.15</v>
      </c>
      <c r="M1573">
        <v>0.05</v>
      </c>
      <c r="N1573">
        <v>-2.96</v>
      </c>
      <c r="O1573">
        <v>2.5</v>
      </c>
      <c r="P1573">
        <v>0.71</v>
      </c>
    </row>
    <row r="1574" spans="1:16" x14ac:dyDescent="0.25">
      <c r="A1574" t="s">
        <v>9382</v>
      </c>
      <c r="B1574" t="s">
        <v>4929</v>
      </c>
      <c r="C1574" t="s">
        <v>4930</v>
      </c>
      <c r="D1574" t="s">
        <v>107</v>
      </c>
      <c r="E1574">
        <v>2</v>
      </c>
      <c r="F1574">
        <v>0.33</v>
      </c>
      <c r="G1574">
        <v>6</v>
      </c>
      <c r="H1574" t="s">
        <v>4931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-3.54</v>
      </c>
      <c r="O1574">
        <v>2.14</v>
      </c>
      <c r="P1574">
        <v>0.89</v>
      </c>
    </row>
    <row r="1575" spans="1:16" x14ac:dyDescent="0.25">
      <c r="A1575" t="s">
        <v>9382</v>
      </c>
      <c r="B1575" t="s">
        <v>4932</v>
      </c>
      <c r="C1575" t="s">
        <v>4933</v>
      </c>
      <c r="D1575" t="s">
        <v>10738</v>
      </c>
      <c r="E1575">
        <v>59</v>
      </c>
      <c r="F1575">
        <v>9.83</v>
      </c>
      <c r="G1575">
        <v>6</v>
      </c>
      <c r="H1575" t="s">
        <v>4934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-12.31</v>
      </c>
      <c r="O1575">
        <v>1.62</v>
      </c>
      <c r="P1575">
        <v>0.86</v>
      </c>
    </row>
    <row r="1576" spans="1:16" x14ac:dyDescent="0.25">
      <c r="A1576" t="s">
        <v>9382</v>
      </c>
      <c r="B1576" t="s">
        <v>4935</v>
      </c>
      <c r="C1576" t="s">
        <v>4936</v>
      </c>
      <c r="D1576" t="s">
        <v>21</v>
      </c>
      <c r="E1576">
        <v>3</v>
      </c>
      <c r="F1576">
        <v>0.5</v>
      </c>
      <c r="G1576">
        <v>6</v>
      </c>
      <c r="H1576" t="s">
        <v>4937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-26.93</v>
      </c>
      <c r="O1576">
        <v>0.09</v>
      </c>
      <c r="P1576">
        <v>0.89</v>
      </c>
    </row>
    <row r="1577" spans="1:16" x14ac:dyDescent="0.25">
      <c r="A1577" t="s">
        <v>9382</v>
      </c>
      <c r="B1577" t="s">
        <v>4938</v>
      </c>
      <c r="C1577" t="s">
        <v>4939</v>
      </c>
      <c r="D1577" t="s">
        <v>10739</v>
      </c>
      <c r="E1577">
        <v>59</v>
      </c>
      <c r="F1577">
        <v>9.83</v>
      </c>
      <c r="G1577">
        <v>6</v>
      </c>
      <c r="H1577" t="s">
        <v>4940</v>
      </c>
      <c r="I1577">
        <v>0.02</v>
      </c>
      <c r="J1577">
        <v>0.1</v>
      </c>
      <c r="K1577">
        <v>0.02</v>
      </c>
      <c r="L1577">
        <v>0.1</v>
      </c>
      <c r="M1577">
        <v>0.02</v>
      </c>
      <c r="N1577">
        <v>-6.77</v>
      </c>
      <c r="O1577">
        <v>2.2599999999999998</v>
      </c>
      <c r="P1577">
        <v>0.76</v>
      </c>
    </row>
    <row r="1578" spans="1:16" x14ac:dyDescent="0.25">
      <c r="A1578" t="s">
        <v>9382</v>
      </c>
      <c r="B1578" t="s">
        <v>4941</v>
      </c>
      <c r="C1578" t="s">
        <v>4942</v>
      </c>
      <c r="D1578" t="s">
        <v>10740</v>
      </c>
      <c r="E1578">
        <v>32</v>
      </c>
      <c r="F1578">
        <v>5.33</v>
      </c>
      <c r="G1578">
        <v>6</v>
      </c>
      <c r="H1578" t="s">
        <v>4943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-23.62</v>
      </c>
      <c r="O1578">
        <v>0.76</v>
      </c>
      <c r="P1578">
        <v>0.88</v>
      </c>
    </row>
    <row r="1579" spans="1:16" x14ac:dyDescent="0.25">
      <c r="A1579" t="s">
        <v>9382</v>
      </c>
      <c r="B1579" t="s">
        <v>8384</v>
      </c>
      <c r="C1579" t="s">
        <v>8385</v>
      </c>
      <c r="D1579" t="s">
        <v>10741</v>
      </c>
      <c r="E1579">
        <v>8</v>
      </c>
      <c r="F1579">
        <v>1.33</v>
      </c>
      <c r="G1579">
        <v>6</v>
      </c>
      <c r="H1579" t="s">
        <v>8386</v>
      </c>
      <c r="I1579">
        <v>0.28999999999999998</v>
      </c>
      <c r="J1579">
        <v>0.99</v>
      </c>
      <c r="K1579">
        <v>0.28999999999999998</v>
      </c>
      <c r="L1579">
        <v>0.99</v>
      </c>
      <c r="M1579">
        <v>0.28999999999999998</v>
      </c>
      <c r="N1579">
        <v>-3.34</v>
      </c>
      <c r="O1579">
        <v>13.33</v>
      </c>
      <c r="P1579">
        <v>0.42</v>
      </c>
    </row>
    <row r="1580" spans="1:16" x14ac:dyDescent="0.25">
      <c r="A1580" t="s">
        <v>9382</v>
      </c>
      <c r="B1580" t="s">
        <v>4944</v>
      </c>
      <c r="C1580" t="s">
        <v>4945</v>
      </c>
      <c r="D1580" t="s">
        <v>10742</v>
      </c>
      <c r="E1580">
        <v>57</v>
      </c>
      <c r="F1580">
        <v>9.5</v>
      </c>
      <c r="G1580">
        <v>6</v>
      </c>
      <c r="H1580" t="s">
        <v>4946</v>
      </c>
      <c r="I1580">
        <v>0.44</v>
      </c>
      <c r="J1580">
        <v>0.96</v>
      </c>
      <c r="K1580">
        <v>0.44</v>
      </c>
      <c r="L1580">
        <v>0.96</v>
      </c>
      <c r="M1580">
        <v>0.44</v>
      </c>
      <c r="N1580">
        <v>-4.3600000000000003</v>
      </c>
      <c r="O1580">
        <v>3.37</v>
      </c>
      <c r="P1580">
        <v>0.28999999999999998</v>
      </c>
    </row>
    <row r="1581" spans="1:16" x14ac:dyDescent="0.25">
      <c r="A1581" t="s">
        <v>9382</v>
      </c>
      <c r="B1581" t="s">
        <v>4947</v>
      </c>
      <c r="C1581" t="s">
        <v>4948</v>
      </c>
      <c r="D1581" t="s">
        <v>10552</v>
      </c>
      <c r="E1581">
        <v>4</v>
      </c>
      <c r="F1581">
        <v>0.67</v>
      </c>
      <c r="G1581">
        <v>6</v>
      </c>
      <c r="H1581" t="s">
        <v>4949</v>
      </c>
      <c r="I1581">
        <v>0.01</v>
      </c>
      <c r="J1581">
        <v>0.05</v>
      </c>
      <c r="K1581">
        <v>0.01</v>
      </c>
      <c r="L1581">
        <v>0.05</v>
      </c>
      <c r="M1581">
        <v>0.01</v>
      </c>
      <c r="N1581">
        <v>-7.42</v>
      </c>
      <c r="O1581">
        <v>0.52</v>
      </c>
      <c r="P1581">
        <v>0.8</v>
      </c>
    </row>
    <row r="1582" spans="1:16" x14ac:dyDescent="0.25">
      <c r="A1582" t="s">
        <v>9382</v>
      </c>
      <c r="B1582" t="s">
        <v>4950</v>
      </c>
      <c r="C1582" t="s">
        <v>4951</v>
      </c>
      <c r="D1582" t="s">
        <v>7617</v>
      </c>
      <c r="E1582">
        <v>6</v>
      </c>
      <c r="F1582">
        <v>1</v>
      </c>
      <c r="G1582">
        <v>6</v>
      </c>
      <c r="H1582" t="s">
        <v>4952</v>
      </c>
      <c r="I1582">
        <v>0.12</v>
      </c>
      <c r="J1582">
        <v>0.36</v>
      </c>
      <c r="K1582">
        <v>0.12</v>
      </c>
      <c r="L1582">
        <v>0.36</v>
      </c>
      <c r="M1582">
        <v>0.12</v>
      </c>
      <c r="N1582">
        <v>-3.86</v>
      </c>
      <c r="O1582">
        <v>4.09</v>
      </c>
      <c r="P1582">
        <v>0.62</v>
      </c>
    </row>
    <row r="1583" spans="1:16" x14ac:dyDescent="0.25">
      <c r="A1583" t="s">
        <v>9382</v>
      </c>
      <c r="B1583" t="s">
        <v>8387</v>
      </c>
      <c r="C1583" t="s">
        <v>8388</v>
      </c>
      <c r="D1583" t="s">
        <v>9508</v>
      </c>
      <c r="E1583">
        <v>4</v>
      </c>
      <c r="F1583">
        <v>0.67</v>
      </c>
      <c r="G1583">
        <v>6</v>
      </c>
      <c r="H1583" t="s">
        <v>8389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-31.34</v>
      </c>
      <c r="O1583">
        <v>0.1</v>
      </c>
      <c r="P1583">
        <v>0.89</v>
      </c>
    </row>
    <row r="1584" spans="1:16" x14ac:dyDescent="0.25">
      <c r="A1584" t="s">
        <v>9382</v>
      </c>
      <c r="B1584" t="s">
        <v>4953</v>
      </c>
      <c r="C1584" t="s">
        <v>4954</v>
      </c>
      <c r="D1584" t="s">
        <v>10743</v>
      </c>
      <c r="E1584">
        <v>21</v>
      </c>
      <c r="F1584">
        <v>3.5</v>
      </c>
      <c r="G1584">
        <v>6</v>
      </c>
      <c r="H1584" t="s">
        <v>4955</v>
      </c>
      <c r="I1584">
        <v>0.13</v>
      </c>
      <c r="J1584">
        <v>0.24</v>
      </c>
      <c r="K1584">
        <v>0.13</v>
      </c>
      <c r="L1584">
        <v>0.24</v>
      </c>
      <c r="M1584">
        <v>0.13</v>
      </c>
      <c r="N1584">
        <v>-6.27</v>
      </c>
      <c r="O1584">
        <v>2.54</v>
      </c>
      <c r="P1584">
        <v>0.61</v>
      </c>
    </row>
    <row r="1585" spans="1:16" x14ac:dyDescent="0.25">
      <c r="A1585" t="s">
        <v>9382</v>
      </c>
      <c r="B1585" t="s">
        <v>9191</v>
      </c>
      <c r="C1585" t="s">
        <v>9192</v>
      </c>
      <c r="D1585" t="s">
        <v>40</v>
      </c>
      <c r="E1585">
        <v>1</v>
      </c>
      <c r="F1585">
        <v>0.17</v>
      </c>
      <c r="G1585">
        <v>6</v>
      </c>
      <c r="H1585" t="s">
        <v>9193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-5.64</v>
      </c>
      <c r="O1585">
        <v>0.22</v>
      </c>
      <c r="P1585">
        <v>0.89</v>
      </c>
    </row>
    <row r="1586" spans="1:16" x14ac:dyDescent="0.25">
      <c r="A1586" t="s">
        <v>9382</v>
      </c>
      <c r="B1586" t="s">
        <v>8390</v>
      </c>
      <c r="C1586" t="s">
        <v>8391</v>
      </c>
      <c r="D1586" t="s">
        <v>21</v>
      </c>
      <c r="E1586">
        <v>3</v>
      </c>
      <c r="F1586">
        <v>0.5</v>
      </c>
      <c r="G1586">
        <v>6</v>
      </c>
      <c r="H1586" t="s">
        <v>8392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-3.76</v>
      </c>
      <c r="O1586">
        <v>2.25</v>
      </c>
      <c r="P1586">
        <v>0.89</v>
      </c>
    </row>
    <row r="1587" spans="1:16" x14ac:dyDescent="0.25">
      <c r="A1587" t="s">
        <v>9382</v>
      </c>
      <c r="B1587" t="s">
        <v>10744</v>
      </c>
      <c r="C1587" t="s">
        <v>10745</v>
      </c>
      <c r="D1587" t="s">
        <v>40</v>
      </c>
      <c r="E1587">
        <v>1</v>
      </c>
      <c r="F1587">
        <v>0.17</v>
      </c>
      <c r="G1587">
        <v>6</v>
      </c>
      <c r="H1587" t="s">
        <v>10746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-11.33</v>
      </c>
      <c r="O1587">
        <v>7.0000000000000007E-2</v>
      </c>
      <c r="P1587">
        <v>0.89</v>
      </c>
    </row>
    <row r="1588" spans="1:16" x14ac:dyDescent="0.25">
      <c r="A1588" t="s">
        <v>9382</v>
      </c>
      <c r="B1588" t="s">
        <v>4960</v>
      </c>
      <c r="C1588" t="s">
        <v>4961</v>
      </c>
      <c r="D1588" t="s">
        <v>21</v>
      </c>
      <c r="E1588">
        <v>3</v>
      </c>
      <c r="F1588">
        <v>0.5</v>
      </c>
      <c r="G1588">
        <v>6</v>
      </c>
      <c r="H1588" t="s">
        <v>4962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-3.54</v>
      </c>
      <c r="O1588">
        <v>3.21</v>
      </c>
      <c r="P1588">
        <v>0.89</v>
      </c>
    </row>
    <row r="1589" spans="1:16" x14ac:dyDescent="0.25">
      <c r="A1589" t="s">
        <v>9382</v>
      </c>
      <c r="B1589" t="s">
        <v>4963</v>
      </c>
      <c r="C1589" t="s">
        <v>4964</v>
      </c>
      <c r="D1589" t="s">
        <v>10747</v>
      </c>
      <c r="E1589">
        <v>22</v>
      </c>
      <c r="F1589">
        <v>3.67</v>
      </c>
      <c r="G1589">
        <v>6</v>
      </c>
      <c r="H1589" t="s">
        <v>4965</v>
      </c>
      <c r="I1589">
        <v>0.49</v>
      </c>
      <c r="J1589">
        <v>0.86</v>
      </c>
      <c r="K1589">
        <v>0.49</v>
      </c>
      <c r="L1589">
        <v>0.86</v>
      </c>
      <c r="M1589">
        <v>0.49</v>
      </c>
      <c r="N1589">
        <v>-2.25</v>
      </c>
      <c r="O1589">
        <v>5.89</v>
      </c>
      <c r="P1589">
        <v>0.25</v>
      </c>
    </row>
    <row r="1590" spans="1:16" x14ac:dyDescent="0.25">
      <c r="A1590" t="s">
        <v>9382</v>
      </c>
      <c r="B1590" t="s">
        <v>4966</v>
      </c>
      <c r="C1590" t="s">
        <v>4967</v>
      </c>
      <c r="D1590" t="s">
        <v>107</v>
      </c>
      <c r="E1590">
        <v>2</v>
      </c>
      <c r="F1590">
        <v>0.33</v>
      </c>
      <c r="G1590">
        <v>6</v>
      </c>
      <c r="H1590" t="s">
        <v>4968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-7.65</v>
      </c>
      <c r="O1590">
        <v>0.25</v>
      </c>
      <c r="P1590">
        <v>0.89</v>
      </c>
    </row>
    <row r="1591" spans="1:16" x14ac:dyDescent="0.25">
      <c r="A1591" t="s">
        <v>9382</v>
      </c>
      <c r="B1591" t="s">
        <v>4969</v>
      </c>
      <c r="C1591" t="s">
        <v>4970</v>
      </c>
      <c r="D1591" t="s">
        <v>10748</v>
      </c>
      <c r="E1591">
        <v>30</v>
      </c>
      <c r="F1591">
        <v>5</v>
      </c>
      <c r="G1591">
        <v>6</v>
      </c>
      <c r="H1591" t="s">
        <v>4971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-50.12</v>
      </c>
      <c r="O1591">
        <v>0.37</v>
      </c>
      <c r="P1591">
        <v>0.89</v>
      </c>
    </row>
    <row r="1592" spans="1:16" x14ac:dyDescent="0.25">
      <c r="A1592" t="s">
        <v>9382</v>
      </c>
      <c r="B1592" t="s">
        <v>4978</v>
      </c>
      <c r="C1592" t="s">
        <v>4979</v>
      </c>
      <c r="D1592" t="s">
        <v>208</v>
      </c>
      <c r="E1592">
        <v>5</v>
      </c>
      <c r="F1592">
        <v>0.83</v>
      </c>
      <c r="G1592">
        <v>6</v>
      </c>
      <c r="H1592" t="s">
        <v>4980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-4.0199999999999996</v>
      </c>
      <c r="O1592">
        <v>2.88</v>
      </c>
      <c r="P1592">
        <v>0.89</v>
      </c>
    </row>
    <row r="1593" spans="1:16" x14ac:dyDescent="0.25">
      <c r="A1593" t="s">
        <v>9382</v>
      </c>
      <c r="B1593" t="s">
        <v>4981</v>
      </c>
      <c r="C1593" t="s">
        <v>4982</v>
      </c>
      <c r="D1593" t="s">
        <v>10749</v>
      </c>
      <c r="E1593">
        <v>40</v>
      </c>
      <c r="F1593">
        <v>6.67</v>
      </c>
      <c r="G1593">
        <v>6</v>
      </c>
      <c r="H1593" t="s">
        <v>4983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-118.42</v>
      </c>
      <c r="O1593">
        <v>0.22</v>
      </c>
      <c r="P1593">
        <v>0.89</v>
      </c>
    </row>
    <row r="1594" spans="1:16" x14ac:dyDescent="0.25">
      <c r="A1594" t="s">
        <v>9382</v>
      </c>
      <c r="B1594" t="s">
        <v>4984</v>
      </c>
      <c r="C1594" t="s">
        <v>4985</v>
      </c>
      <c r="D1594" t="s">
        <v>2079</v>
      </c>
      <c r="E1594">
        <v>11</v>
      </c>
      <c r="F1594">
        <v>1.83</v>
      </c>
      <c r="G1594">
        <v>6</v>
      </c>
      <c r="H1594" t="s">
        <v>4987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-14.76</v>
      </c>
      <c r="O1594">
        <v>0.6</v>
      </c>
      <c r="P1594">
        <v>0.87</v>
      </c>
    </row>
    <row r="1595" spans="1:16" x14ac:dyDescent="0.25">
      <c r="A1595" t="s">
        <v>9382</v>
      </c>
      <c r="B1595" t="s">
        <v>4991</v>
      </c>
      <c r="C1595" t="s">
        <v>4992</v>
      </c>
      <c r="D1595" t="s">
        <v>10750</v>
      </c>
      <c r="E1595">
        <v>9</v>
      </c>
      <c r="F1595">
        <v>1.5</v>
      </c>
      <c r="G1595">
        <v>6</v>
      </c>
      <c r="H1595" t="s">
        <v>4994</v>
      </c>
      <c r="I1595">
        <v>0.01</v>
      </c>
      <c r="J1595">
        <v>7.0000000000000007E-2</v>
      </c>
      <c r="K1595">
        <v>0.01</v>
      </c>
      <c r="L1595">
        <v>7.0000000000000007E-2</v>
      </c>
      <c r="M1595">
        <v>0.01</v>
      </c>
      <c r="N1595">
        <v>-5.39</v>
      </c>
      <c r="O1595">
        <v>1.27</v>
      </c>
      <c r="P1595">
        <v>0.78</v>
      </c>
    </row>
    <row r="1596" spans="1:16" x14ac:dyDescent="0.25">
      <c r="A1596" t="s">
        <v>9382</v>
      </c>
      <c r="B1596" t="s">
        <v>10751</v>
      </c>
      <c r="C1596" t="s">
        <v>10752</v>
      </c>
      <c r="D1596" t="s">
        <v>40</v>
      </c>
      <c r="E1596">
        <v>1</v>
      </c>
      <c r="F1596">
        <v>0.17</v>
      </c>
      <c r="G1596">
        <v>6</v>
      </c>
      <c r="H1596" t="s">
        <v>10753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-3.34</v>
      </c>
      <c r="O1596">
        <v>1.67</v>
      </c>
      <c r="P1596">
        <v>0.89</v>
      </c>
    </row>
    <row r="1597" spans="1:16" x14ac:dyDescent="0.25">
      <c r="A1597" t="s">
        <v>9382</v>
      </c>
      <c r="B1597" t="s">
        <v>4995</v>
      </c>
      <c r="C1597" t="s">
        <v>4996</v>
      </c>
      <c r="D1597" t="s">
        <v>629</v>
      </c>
      <c r="E1597">
        <v>30</v>
      </c>
      <c r="F1597">
        <v>5</v>
      </c>
      <c r="G1597">
        <v>6</v>
      </c>
      <c r="H1597" t="s">
        <v>4997</v>
      </c>
      <c r="I1597">
        <v>0.02</v>
      </c>
      <c r="J1597">
        <v>0.04</v>
      </c>
      <c r="K1597">
        <v>0.02</v>
      </c>
      <c r="L1597">
        <v>0.04</v>
      </c>
      <c r="M1597">
        <v>0.02</v>
      </c>
      <c r="N1597">
        <v>-5.58</v>
      </c>
      <c r="O1597">
        <v>2.0299999999999998</v>
      </c>
      <c r="P1597">
        <v>0.78</v>
      </c>
    </row>
    <row r="1598" spans="1:16" x14ac:dyDescent="0.25">
      <c r="A1598" t="s">
        <v>9382</v>
      </c>
      <c r="B1598" t="s">
        <v>4998</v>
      </c>
      <c r="C1598" t="s">
        <v>4999</v>
      </c>
      <c r="D1598" t="s">
        <v>2090</v>
      </c>
      <c r="E1598">
        <v>5</v>
      </c>
      <c r="F1598">
        <v>0.83</v>
      </c>
      <c r="G1598">
        <v>6</v>
      </c>
      <c r="H1598" t="s">
        <v>5000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-14.05</v>
      </c>
      <c r="O1598">
        <v>0.3</v>
      </c>
      <c r="P1598">
        <v>0.89</v>
      </c>
    </row>
    <row r="1599" spans="1:16" x14ac:dyDescent="0.25">
      <c r="A1599" t="s">
        <v>9382</v>
      </c>
      <c r="B1599" t="s">
        <v>10754</v>
      </c>
      <c r="C1599" t="s">
        <v>10755</v>
      </c>
      <c r="D1599" t="s">
        <v>576</v>
      </c>
      <c r="E1599">
        <v>4</v>
      </c>
      <c r="F1599">
        <v>0.67</v>
      </c>
      <c r="G1599">
        <v>6</v>
      </c>
      <c r="H1599" t="s">
        <v>10756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-12.45</v>
      </c>
      <c r="O1599">
        <v>0.27</v>
      </c>
      <c r="P1599">
        <v>0.89</v>
      </c>
    </row>
    <row r="1600" spans="1:16" x14ac:dyDescent="0.25">
      <c r="A1600" t="s">
        <v>9382</v>
      </c>
      <c r="B1600" t="s">
        <v>5001</v>
      </c>
      <c r="C1600" t="s">
        <v>5002</v>
      </c>
      <c r="D1600" t="s">
        <v>10757</v>
      </c>
      <c r="E1600">
        <v>59</v>
      </c>
      <c r="F1600">
        <v>9.83</v>
      </c>
      <c r="G1600">
        <v>6</v>
      </c>
      <c r="H1600" t="s">
        <v>5003</v>
      </c>
      <c r="I1600">
        <v>0.52</v>
      </c>
      <c r="J1600">
        <v>0.77</v>
      </c>
      <c r="K1600">
        <v>0.52</v>
      </c>
      <c r="L1600">
        <v>0.77</v>
      </c>
      <c r="M1600">
        <v>0.52</v>
      </c>
      <c r="N1600">
        <v>-0.96</v>
      </c>
      <c r="O1600">
        <v>4.47</v>
      </c>
      <c r="P1600">
        <v>0.23</v>
      </c>
    </row>
    <row r="1601" spans="1:16" x14ac:dyDescent="0.25">
      <c r="A1601" t="s">
        <v>9382</v>
      </c>
      <c r="B1601" t="s">
        <v>5004</v>
      </c>
      <c r="C1601" t="s">
        <v>5005</v>
      </c>
      <c r="D1601" t="s">
        <v>3349</v>
      </c>
      <c r="E1601">
        <v>6</v>
      </c>
      <c r="F1601">
        <v>1</v>
      </c>
      <c r="G1601">
        <v>6</v>
      </c>
      <c r="H1601" t="s">
        <v>5006</v>
      </c>
      <c r="I1601">
        <v>0.03</v>
      </c>
      <c r="J1601">
        <v>0.16</v>
      </c>
      <c r="K1601">
        <v>0.03</v>
      </c>
      <c r="L1601">
        <v>0.16</v>
      </c>
      <c r="M1601">
        <v>0.03</v>
      </c>
      <c r="N1601">
        <v>-4.5999999999999996</v>
      </c>
      <c r="O1601">
        <v>2.25</v>
      </c>
      <c r="P1601">
        <v>0.75</v>
      </c>
    </row>
    <row r="1602" spans="1:16" x14ac:dyDescent="0.25">
      <c r="A1602" t="s">
        <v>9382</v>
      </c>
      <c r="B1602" t="s">
        <v>5007</v>
      </c>
      <c r="C1602" t="s">
        <v>5008</v>
      </c>
      <c r="D1602" t="s">
        <v>40</v>
      </c>
      <c r="E1602">
        <v>1</v>
      </c>
      <c r="F1602">
        <v>0.17</v>
      </c>
      <c r="G1602">
        <v>6</v>
      </c>
      <c r="H1602" t="s">
        <v>5009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-27.56</v>
      </c>
      <c r="O1602">
        <v>0.03</v>
      </c>
      <c r="P1602">
        <v>0.89</v>
      </c>
    </row>
    <row r="1603" spans="1:16" x14ac:dyDescent="0.25">
      <c r="A1603" t="s">
        <v>9382</v>
      </c>
      <c r="B1603" t="s">
        <v>5010</v>
      </c>
      <c r="C1603" t="s">
        <v>5011</v>
      </c>
      <c r="D1603" t="s">
        <v>10758</v>
      </c>
      <c r="E1603">
        <v>27</v>
      </c>
      <c r="F1603">
        <v>4.5</v>
      </c>
      <c r="G1603">
        <v>6</v>
      </c>
      <c r="H1603" t="s">
        <v>5012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-62.17</v>
      </c>
      <c r="O1603">
        <v>0.28000000000000003</v>
      </c>
      <c r="P1603">
        <v>0.89</v>
      </c>
    </row>
    <row r="1604" spans="1:16" x14ac:dyDescent="0.25">
      <c r="A1604" t="s">
        <v>9382</v>
      </c>
      <c r="B1604" t="s">
        <v>5013</v>
      </c>
      <c r="C1604" t="s">
        <v>5014</v>
      </c>
      <c r="D1604" t="s">
        <v>10759</v>
      </c>
      <c r="E1604">
        <v>25</v>
      </c>
      <c r="F1604">
        <v>4.17</v>
      </c>
      <c r="G1604">
        <v>6</v>
      </c>
      <c r="H1604" t="s">
        <v>5015</v>
      </c>
      <c r="I1604">
        <v>0.14000000000000001</v>
      </c>
      <c r="J1604">
        <v>0.4</v>
      </c>
      <c r="K1604">
        <v>0.14000000000000001</v>
      </c>
      <c r="L1604">
        <v>0.4</v>
      </c>
      <c r="M1604">
        <v>0.14000000000000001</v>
      </c>
      <c r="N1604">
        <v>-4.6500000000000004</v>
      </c>
      <c r="O1604">
        <v>2.88</v>
      </c>
      <c r="P1604">
        <v>0.57999999999999996</v>
      </c>
    </row>
    <row r="1605" spans="1:16" x14ac:dyDescent="0.25">
      <c r="A1605" t="s">
        <v>9382</v>
      </c>
      <c r="B1605" t="s">
        <v>5016</v>
      </c>
      <c r="C1605" t="s">
        <v>5017</v>
      </c>
      <c r="D1605" t="s">
        <v>21</v>
      </c>
      <c r="E1605">
        <v>3</v>
      </c>
      <c r="F1605">
        <v>0.5</v>
      </c>
      <c r="G1605">
        <v>6</v>
      </c>
      <c r="H1605" t="s">
        <v>5018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-4.3</v>
      </c>
      <c r="O1605">
        <v>1.41</v>
      </c>
      <c r="P1605">
        <v>0.89</v>
      </c>
    </row>
    <row r="1606" spans="1:16" x14ac:dyDescent="0.25">
      <c r="A1606" t="s">
        <v>9382</v>
      </c>
      <c r="B1606" t="s">
        <v>5022</v>
      </c>
      <c r="C1606" t="s">
        <v>5023</v>
      </c>
      <c r="D1606" t="s">
        <v>10584</v>
      </c>
      <c r="E1606">
        <v>9</v>
      </c>
      <c r="F1606">
        <v>1.5</v>
      </c>
      <c r="G1606">
        <v>6</v>
      </c>
      <c r="H1606" t="s">
        <v>5025</v>
      </c>
      <c r="I1606">
        <v>0.38</v>
      </c>
      <c r="J1606">
        <v>0.77</v>
      </c>
      <c r="K1606">
        <v>0.38</v>
      </c>
      <c r="L1606">
        <v>0.77</v>
      </c>
      <c r="M1606">
        <v>0.38</v>
      </c>
      <c r="N1606">
        <v>-0.83</v>
      </c>
      <c r="O1606">
        <v>15</v>
      </c>
      <c r="P1606">
        <v>0.34</v>
      </c>
    </row>
    <row r="1607" spans="1:16" x14ac:dyDescent="0.25">
      <c r="A1607" t="s">
        <v>9382</v>
      </c>
      <c r="B1607" t="s">
        <v>5026</v>
      </c>
      <c r="C1607" t="s">
        <v>5027</v>
      </c>
      <c r="D1607" t="s">
        <v>992</v>
      </c>
      <c r="E1607">
        <v>2</v>
      </c>
      <c r="F1607">
        <v>0.33</v>
      </c>
      <c r="G1607">
        <v>6</v>
      </c>
      <c r="H1607" t="s">
        <v>5028</v>
      </c>
      <c r="I1607">
        <v>0.13</v>
      </c>
      <c r="J1607">
        <v>0.77</v>
      </c>
      <c r="K1607">
        <v>0.13</v>
      </c>
      <c r="L1607">
        <v>0.77</v>
      </c>
      <c r="M1607">
        <v>0.13</v>
      </c>
      <c r="N1607">
        <v>-3.34</v>
      </c>
      <c r="O1607">
        <v>3.33</v>
      </c>
      <c r="P1607">
        <v>0.59</v>
      </c>
    </row>
    <row r="1608" spans="1:16" x14ac:dyDescent="0.25">
      <c r="A1608" t="s">
        <v>9382</v>
      </c>
      <c r="B1608" t="s">
        <v>5029</v>
      </c>
      <c r="C1608" t="s">
        <v>5030</v>
      </c>
      <c r="D1608" t="s">
        <v>75</v>
      </c>
      <c r="E1608">
        <v>6</v>
      </c>
      <c r="F1608">
        <v>1</v>
      </c>
      <c r="G1608">
        <v>6</v>
      </c>
      <c r="H1608" t="s">
        <v>5031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-7.39</v>
      </c>
      <c r="O1608">
        <v>0.59</v>
      </c>
      <c r="P1608">
        <v>0.89</v>
      </c>
    </row>
    <row r="1609" spans="1:16" x14ac:dyDescent="0.25">
      <c r="A1609" t="s">
        <v>9382</v>
      </c>
      <c r="B1609" t="s">
        <v>5032</v>
      </c>
      <c r="C1609" t="s">
        <v>5033</v>
      </c>
      <c r="D1609" t="s">
        <v>21</v>
      </c>
      <c r="E1609">
        <v>3</v>
      </c>
      <c r="F1609">
        <v>0.5</v>
      </c>
      <c r="G1609">
        <v>6</v>
      </c>
      <c r="H1609" t="s">
        <v>5034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-4.6399999999999997</v>
      </c>
      <c r="O1609">
        <v>1.07</v>
      </c>
      <c r="P1609">
        <v>0.89</v>
      </c>
    </row>
    <row r="1610" spans="1:16" x14ac:dyDescent="0.25">
      <c r="A1610" t="s">
        <v>9382</v>
      </c>
      <c r="B1610" t="s">
        <v>5035</v>
      </c>
      <c r="C1610" t="s">
        <v>5036</v>
      </c>
      <c r="D1610" t="s">
        <v>10760</v>
      </c>
      <c r="E1610">
        <v>52</v>
      </c>
      <c r="F1610">
        <v>8.67</v>
      </c>
      <c r="G1610">
        <v>6</v>
      </c>
      <c r="H1610" t="s">
        <v>5037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-14.57</v>
      </c>
      <c r="O1610">
        <v>1.6</v>
      </c>
      <c r="P1610">
        <v>0.85</v>
      </c>
    </row>
    <row r="1611" spans="1:16" x14ac:dyDescent="0.25">
      <c r="A1611" t="s">
        <v>9382</v>
      </c>
      <c r="B1611" t="s">
        <v>8399</v>
      </c>
      <c r="C1611" t="s">
        <v>8400</v>
      </c>
      <c r="D1611" t="s">
        <v>2950</v>
      </c>
      <c r="E1611">
        <v>7</v>
      </c>
      <c r="F1611">
        <v>1.17</v>
      </c>
      <c r="G1611">
        <v>6</v>
      </c>
      <c r="H1611" t="s">
        <v>8402</v>
      </c>
      <c r="I1611">
        <v>0.02</v>
      </c>
      <c r="J1611">
        <v>7.0000000000000007E-2</v>
      </c>
      <c r="K1611">
        <v>0.02</v>
      </c>
      <c r="L1611">
        <v>7.0000000000000007E-2</v>
      </c>
      <c r="M1611">
        <v>0.02</v>
      </c>
      <c r="N1611">
        <v>-5.54</v>
      </c>
      <c r="O1611">
        <v>1.64</v>
      </c>
      <c r="P1611">
        <v>0.76</v>
      </c>
    </row>
    <row r="1612" spans="1:16" x14ac:dyDescent="0.25">
      <c r="A1612" t="s">
        <v>9382</v>
      </c>
      <c r="B1612" t="s">
        <v>5038</v>
      </c>
      <c r="C1612" t="s">
        <v>5039</v>
      </c>
      <c r="D1612" t="s">
        <v>10761</v>
      </c>
      <c r="E1612">
        <v>15</v>
      </c>
      <c r="F1612">
        <v>2.5</v>
      </c>
      <c r="G1612">
        <v>6</v>
      </c>
      <c r="H1612" t="s">
        <v>5040</v>
      </c>
      <c r="I1612">
        <v>0.06</v>
      </c>
      <c r="J1612">
        <v>0.15</v>
      </c>
      <c r="K1612">
        <v>0.06</v>
      </c>
      <c r="L1612">
        <v>0.15</v>
      </c>
      <c r="M1612">
        <v>0.06</v>
      </c>
      <c r="N1612">
        <v>-5.51</v>
      </c>
      <c r="O1612">
        <v>2.08</v>
      </c>
      <c r="P1612">
        <v>0.69</v>
      </c>
    </row>
    <row r="1613" spans="1:16" x14ac:dyDescent="0.25">
      <c r="A1613" t="s">
        <v>9382</v>
      </c>
      <c r="B1613" t="s">
        <v>5044</v>
      </c>
      <c r="C1613" t="s">
        <v>5045</v>
      </c>
      <c r="D1613" t="s">
        <v>10762</v>
      </c>
      <c r="E1613">
        <v>19</v>
      </c>
      <c r="F1613">
        <v>3.17</v>
      </c>
      <c r="G1613">
        <v>6</v>
      </c>
      <c r="H1613" t="s">
        <v>5046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-18.14</v>
      </c>
      <c r="O1613">
        <v>0.83</v>
      </c>
      <c r="P1613">
        <v>0.85</v>
      </c>
    </row>
    <row r="1614" spans="1:16" x14ac:dyDescent="0.25">
      <c r="A1614" t="s">
        <v>9382</v>
      </c>
      <c r="B1614" t="s">
        <v>10763</v>
      </c>
      <c r="C1614" t="s">
        <v>10764</v>
      </c>
      <c r="D1614" t="s">
        <v>10765</v>
      </c>
      <c r="E1614">
        <v>11</v>
      </c>
      <c r="F1614">
        <v>1.83</v>
      </c>
      <c r="G1614">
        <v>6</v>
      </c>
      <c r="H1614" t="s">
        <v>10766</v>
      </c>
      <c r="I1614">
        <v>0.23</v>
      </c>
      <c r="J1614">
        <v>0.61</v>
      </c>
      <c r="K1614">
        <v>0.23</v>
      </c>
      <c r="L1614">
        <v>0.61</v>
      </c>
      <c r="M1614">
        <v>0.23</v>
      </c>
      <c r="N1614">
        <v>-2.57</v>
      </c>
      <c r="O1614">
        <v>5.5</v>
      </c>
      <c r="P1614">
        <v>0.49</v>
      </c>
    </row>
    <row r="1615" spans="1:16" x14ac:dyDescent="0.25">
      <c r="A1615" t="s">
        <v>9382</v>
      </c>
      <c r="B1615" t="s">
        <v>5047</v>
      </c>
      <c r="C1615" t="s">
        <v>5048</v>
      </c>
      <c r="D1615" t="s">
        <v>2844</v>
      </c>
      <c r="E1615">
        <v>8</v>
      </c>
      <c r="F1615">
        <v>1.33</v>
      </c>
      <c r="G1615">
        <v>6</v>
      </c>
      <c r="H1615" t="s">
        <v>5049</v>
      </c>
      <c r="I1615">
        <v>0.04</v>
      </c>
      <c r="J1615">
        <v>0.23</v>
      </c>
      <c r="K1615">
        <v>0.04</v>
      </c>
      <c r="L1615">
        <v>0.23</v>
      </c>
      <c r="M1615">
        <v>0.04</v>
      </c>
      <c r="N1615">
        <v>-6.4</v>
      </c>
      <c r="O1615">
        <v>1.3</v>
      </c>
      <c r="P1615">
        <v>0.72</v>
      </c>
    </row>
    <row r="1616" spans="1:16" x14ac:dyDescent="0.25">
      <c r="A1616" t="s">
        <v>9382</v>
      </c>
      <c r="B1616" t="s">
        <v>5050</v>
      </c>
      <c r="C1616" t="s">
        <v>5051</v>
      </c>
      <c r="D1616" t="s">
        <v>2103</v>
      </c>
      <c r="E1616">
        <v>8</v>
      </c>
      <c r="F1616">
        <v>1.33</v>
      </c>
      <c r="G1616">
        <v>6</v>
      </c>
      <c r="H1616" t="s">
        <v>5052</v>
      </c>
      <c r="I1616">
        <v>0.22</v>
      </c>
      <c r="J1616">
        <v>0.67</v>
      </c>
      <c r="K1616">
        <v>0.22</v>
      </c>
      <c r="L1616">
        <v>0.67</v>
      </c>
      <c r="M1616">
        <v>0.22</v>
      </c>
      <c r="N1616">
        <v>-1.24</v>
      </c>
      <c r="O1616">
        <v>10</v>
      </c>
      <c r="P1616">
        <v>0.49</v>
      </c>
    </row>
    <row r="1617" spans="1:16" x14ac:dyDescent="0.25">
      <c r="A1617" t="s">
        <v>9382</v>
      </c>
      <c r="B1617" t="s">
        <v>5053</v>
      </c>
      <c r="C1617" t="s">
        <v>5054</v>
      </c>
      <c r="D1617" t="s">
        <v>10767</v>
      </c>
      <c r="E1617">
        <v>8</v>
      </c>
      <c r="F1617">
        <v>1.33</v>
      </c>
      <c r="G1617">
        <v>6</v>
      </c>
      <c r="H1617" t="s">
        <v>5055</v>
      </c>
      <c r="I1617">
        <v>0.11</v>
      </c>
      <c r="J1617">
        <v>0.21</v>
      </c>
      <c r="K1617">
        <v>0.11</v>
      </c>
      <c r="L1617">
        <v>0.21</v>
      </c>
      <c r="M1617">
        <v>0.11</v>
      </c>
      <c r="N1617">
        <v>-4.37</v>
      </c>
      <c r="O1617">
        <v>3.53</v>
      </c>
      <c r="P1617">
        <v>0.63</v>
      </c>
    </row>
    <row r="1618" spans="1:16" x14ac:dyDescent="0.25">
      <c r="A1618" t="s">
        <v>9382</v>
      </c>
      <c r="B1618" t="s">
        <v>5056</v>
      </c>
      <c r="C1618" t="s">
        <v>5057</v>
      </c>
      <c r="D1618" t="s">
        <v>10768</v>
      </c>
      <c r="E1618">
        <v>9</v>
      </c>
      <c r="F1618">
        <v>1.5</v>
      </c>
      <c r="G1618">
        <v>6</v>
      </c>
      <c r="H1618" t="s">
        <v>5058</v>
      </c>
      <c r="I1618">
        <v>0.38</v>
      </c>
      <c r="J1618">
        <v>0.93</v>
      </c>
      <c r="K1618">
        <v>0.38</v>
      </c>
      <c r="L1618">
        <v>0.93</v>
      </c>
      <c r="M1618">
        <v>0.38</v>
      </c>
      <c r="N1618">
        <v>-3.46</v>
      </c>
      <c r="O1618">
        <v>11.25</v>
      </c>
      <c r="P1618">
        <v>0.35</v>
      </c>
    </row>
    <row r="1619" spans="1:16" x14ac:dyDescent="0.25">
      <c r="A1619" t="s">
        <v>9382</v>
      </c>
      <c r="B1619" t="s">
        <v>5059</v>
      </c>
      <c r="C1619" t="s">
        <v>5060</v>
      </c>
      <c r="D1619" t="s">
        <v>509</v>
      </c>
      <c r="E1619">
        <v>3</v>
      </c>
      <c r="F1619">
        <v>0.5</v>
      </c>
      <c r="G1619">
        <v>6</v>
      </c>
      <c r="H1619" t="s">
        <v>5061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-3.54</v>
      </c>
      <c r="O1619">
        <v>3.21</v>
      </c>
      <c r="P1619">
        <v>0.89</v>
      </c>
    </row>
    <row r="1620" spans="1:16" x14ac:dyDescent="0.25">
      <c r="A1620" t="s">
        <v>9382</v>
      </c>
      <c r="B1620" t="s">
        <v>5062</v>
      </c>
      <c r="C1620" t="s">
        <v>5063</v>
      </c>
      <c r="D1620" t="s">
        <v>2090</v>
      </c>
      <c r="E1620">
        <v>5</v>
      </c>
      <c r="F1620">
        <v>0.83</v>
      </c>
      <c r="G1620">
        <v>6</v>
      </c>
      <c r="H1620" t="s">
        <v>5064</v>
      </c>
      <c r="I1620">
        <v>0.02</v>
      </c>
      <c r="J1620">
        <v>0.06</v>
      </c>
      <c r="K1620">
        <v>0.02</v>
      </c>
      <c r="L1620">
        <v>0.06</v>
      </c>
      <c r="M1620">
        <v>0.02</v>
      </c>
      <c r="N1620">
        <v>-6.33</v>
      </c>
      <c r="O1620">
        <v>0.96</v>
      </c>
      <c r="P1620">
        <v>0.76</v>
      </c>
    </row>
    <row r="1621" spans="1:16" x14ac:dyDescent="0.25">
      <c r="A1621" t="s">
        <v>9382</v>
      </c>
      <c r="B1621" t="s">
        <v>8406</v>
      </c>
      <c r="C1621" t="s">
        <v>8407</v>
      </c>
      <c r="D1621" t="s">
        <v>10098</v>
      </c>
      <c r="E1621">
        <v>6</v>
      </c>
      <c r="F1621">
        <v>1</v>
      </c>
      <c r="G1621">
        <v>6</v>
      </c>
      <c r="H1621" t="s">
        <v>8408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-11.64</v>
      </c>
      <c r="O1621">
        <v>0.43</v>
      </c>
      <c r="P1621">
        <v>0.86</v>
      </c>
    </row>
    <row r="1622" spans="1:16" x14ac:dyDescent="0.25">
      <c r="A1622" t="s">
        <v>9382</v>
      </c>
      <c r="B1622" t="s">
        <v>5065</v>
      </c>
      <c r="C1622" t="s">
        <v>5066</v>
      </c>
      <c r="D1622" t="s">
        <v>10769</v>
      </c>
      <c r="E1622">
        <v>62</v>
      </c>
      <c r="F1622">
        <v>10.33</v>
      </c>
      <c r="G1622">
        <v>6</v>
      </c>
      <c r="H1622" t="s">
        <v>5067</v>
      </c>
      <c r="I1622">
        <v>0.5</v>
      </c>
      <c r="J1622">
        <v>0.96</v>
      </c>
      <c r="K1622">
        <v>0.5</v>
      </c>
      <c r="L1622">
        <v>0.96</v>
      </c>
      <c r="M1622">
        <v>0.5</v>
      </c>
      <c r="N1622">
        <v>-6.74</v>
      </c>
      <c r="O1622">
        <v>2.92</v>
      </c>
      <c r="P1622">
        <v>0.24</v>
      </c>
    </row>
    <row r="1623" spans="1:16" x14ac:dyDescent="0.25">
      <c r="A1623" t="s">
        <v>9382</v>
      </c>
      <c r="B1623" t="s">
        <v>5070</v>
      </c>
      <c r="C1623" t="s">
        <v>5071</v>
      </c>
      <c r="D1623" t="s">
        <v>10770</v>
      </c>
      <c r="E1623">
        <v>10</v>
      </c>
      <c r="F1623">
        <v>1.67</v>
      </c>
      <c r="G1623">
        <v>6</v>
      </c>
      <c r="H1623" t="s">
        <v>5073</v>
      </c>
      <c r="I1623">
        <v>0.01</v>
      </c>
      <c r="J1623">
        <v>0.01</v>
      </c>
      <c r="K1623">
        <v>0.01</v>
      </c>
      <c r="L1623">
        <v>0.01</v>
      </c>
      <c r="M1623">
        <v>0.01</v>
      </c>
      <c r="N1623">
        <v>-6.05</v>
      </c>
      <c r="O1623">
        <v>1.23</v>
      </c>
      <c r="P1623">
        <v>0.8</v>
      </c>
    </row>
    <row r="1624" spans="1:16" x14ac:dyDescent="0.25">
      <c r="A1624" t="s">
        <v>9382</v>
      </c>
      <c r="B1624" t="s">
        <v>10771</v>
      </c>
      <c r="C1624" t="s">
        <v>10772</v>
      </c>
      <c r="D1624" t="s">
        <v>40</v>
      </c>
      <c r="E1624">
        <v>1</v>
      </c>
      <c r="F1624">
        <v>0.17</v>
      </c>
      <c r="G1624">
        <v>6</v>
      </c>
      <c r="H1624" t="s">
        <v>541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-3.34</v>
      </c>
      <c r="O1624">
        <v>1.67</v>
      </c>
      <c r="P1624">
        <v>0.89</v>
      </c>
    </row>
    <row r="1625" spans="1:16" x14ac:dyDescent="0.25">
      <c r="A1625" t="s">
        <v>9382</v>
      </c>
      <c r="B1625" t="s">
        <v>5074</v>
      </c>
      <c r="C1625" t="s">
        <v>5075</v>
      </c>
      <c r="D1625" t="s">
        <v>10773</v>
      </c>
      <c r="E1625">
        <v>13</v>
      </c>
      <c r="F1625">
        <v>2.17</v>
      </c>
      <c r="G1625">
        <v>6</v>
      </c>
      <c r="H1625" t="s">
        <v>5076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-16.239999999999998</v>
      </c>
      <c r="O1625">
        <v>0.54</v>
      </c>
      <c r="P1625">
        <v>0.88</v>
      </c>
    </row>
    <row r="1626" spans="1:16" x14ac:dyDescent="0.25">
      <c r="A1626" t="s">
        <v>9382</v>
      </c>
      <c r="B1626" t="s">
        <v>8409</v>
      </c>
      <c r="C1626" t="s">
        <v>8410</v>
      </c>
      <c r="D1626" t="s">
        <v>40</v>
      </c>
      <c r="E1626">
        <v>1</v>
      </c>
      <c r="F1626">
        <v>0.17</v>
      </c>
      <c r="G1626">
        <v>6</v>
      </c>
      <c r="H1626" t="s">
        <v>8411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-9.2100000000000009</v>
      </c>
      <c r="O1626">
        <v>0.09</v>
      </c>
      <c r="P1626">
        <v>0.89</v>
      </c>
    </row>
    <row r="1627" spans="1:16" x14ac:dyDescent="0.25">
      <c r="A1627" t="s">
        <v>9382</v>
      </c>
      <c r="B1627" t="s">
        <v>5077</v>
      </c>
      <c r="C1627" t="s">
        <v>5078</v>
      </c>
      <c r="D1627" t="s">
        <v>509</v>
      </c>
      <c r="E1627">
        <v>3</v>
      </c>
      <c r="F1627">
        <v>0.5</v>
      </c>
      <c r="G1627">
        <v>6</v>
      </c>
      <c r="H1627" t="s">
        <v>5079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-5.92</v>
      </c>
      <c r="O1627">
        <v>0.64</v>
      </c>
      <c r="P1627">
        <v>0.89</v>
      </c>
    </row>
    <row r="1628" spans="1:16" x14ac:dyDescent="0.25">
      <c r="A1628" t="s">
        <v>9382</v>
      </c>
      <c r="B1628" t="s">
        <v>5083</v>
      </c>
      <c r="C1628" t="s">
        <v>5084</v>
      </c>
      <c r="D1628" t="s">
        <v>10774</v>
      </c>
      <c r="E1628">
        <v>36</v>
      </c>
      <c r="F1628">
        <v>6</v>
      </c>
      <c r="G1628">
        <v>6</v>
      </c>
      <c r="H1628" t="s">
        <v>5085</v>
      </c>
      <c r="I1628">
        <v>7.0000000000000007E-2</v>
      </c>
      <c r="J1628">
        <v>0.16</v>
      </c>
      <c r="K1628">
        <v>7.0000000000000007E-2</v>
      </c>
      <c r="L1628">
        <v>0.16</v>
      </c>
      <c r="M1628">
        <v>7.0000000000000007E-2</v>
      </c>
      <c r="N1628">
        <v>-4.01</v>
      </c>
      <c r="O1628">
        <v>2.57</v>
      </c>
      <c r="P1628">
        <v>0.68</v>
      </c>
    </row>
    <row r="1629" spans="1:16" x14ac:dyDescent="0.25">
      <c r="A1629" t="s">
        <v>9382</v>
      </c>
      <c r="B1629" t="s">
        <v>5086</v>
      </c>
      <c r="C1629" t="s">
        <v>5087</v>
      </c>
      <c r="D1629" t="s">
        <v>10775</v>
      </c>
      <c r="E1629">
        <v>66</v>
      </c>
      <c r="F1629">
        <v>11</v>
      </c>
      <c r="G1629">
        <v>6</v>
      </c>
      <c r="H1629" t="s">
        <v>5088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-12.15</v>
      </c>
      <c r="O1629">
        <v>1.61</v>
      </c>
      <c r="P1629">
        <v>0.87</v>
      </c>
    </row>
    <row r="1630" spans="1:16" x14ac:dyDescent="0.25">
      <c r="A1630" t="s">
        <v>9382</v>
      </c>
      <c r="B1630" t="s">
        <v>5092</v>
      </c>
      <c r="C1630" t="s">
        <v>5093</v>
      </c>
      <c r="D1630" t="s">
        <v>10776</v>
      </c>
      <c r="E1630">
        <v>16</v>
      </c>
      <c r="F1630">
        <v>2.67</v>
      </c>
      <c r="G1630">
        <v>6</v>
      </c>
      <c r="H1630" t="s">
        <v>5094</v>
      </c>
      <c r="I1630">
        <v>0</v>
      </c>
      <c r="J1630">
        <v>0.02</v>
      </c>
      <c r="K1630">
        <v>0</v>
      </c>
      <c r="L1630">
        <v>0.02</v>
      </c>
      <c r="M1630">
        <v>0</v>
      </c>
      <c r="N1630">
        <v>-9.39</v>
      </c>
      <c r="O1630">
        <v>1.1499999999999999</v>
      </c>
      <c r="P1630">
        <v>0.82</v>
      </c>
    </row>
    <row r="1631" spans="1:16" x14ac:dyDescent="0.25">
      <c r="A1631" t="s">
        <v>9382</v>
      </c>
      <c r="B1631" t="s">
        <v>5095</v>
      </c>
      <c r="C1631" t="s">
        <v>5096</v>
      </c>
      <c r="D1631" t="s">
        <v>10777</v>
      </c>
      <c r="E1631">
        <v>43</v>
      </c>
      <c r="F1631">
        <v>7.17</v>
      </c>
      <c r="G1631">
        <v>6</v>
      </c>
      <c r="H1631" t="s">
        <v>5097</v>
      </c>
      <c r="I1631">
        <v>0.76</v>
      </c>
      <c r="J1631">
        <v>1</v>
      </c>
      <c r="K1631">
        <v>0.76</v>
      </c>
      <c r="L1631">
        <v>1</v>
      </c>
      <c r="M1631">
        <v>0.76</v>
      </c>
      <c r="N1631">
        <v>-1.92</v>
      </c>
      <c r="O1631">
        <v>7.87</v>
      </c>
      <c r="P1631">
        <v>0.09</v>
      </c>
    </row>
    <row r="1632" spans="1:16" x14ac:dyDescent="0.25">
      <c r="A1632" t="s">
        <v>9382</v>
      </c>
      <c r="B1632" t="s">
        <v>5098</v>
      </c>
      <c r="C1632" t="s">
        <v>5099</v>
      </c>
      <c r="D1632" t="s">
        <v>10778</v>
      </c>
      <c r="E1632">
        <v>21</v>
      </c>
      <c r="F1632">
        <v>3.5</v>
      </c>
      <c r="G1632">
        <v>6</v>
      </c>
      <c r="H1632" t="s">
        <v>5100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-22.18</v>
      </c>
      <c r="O1632">
        <v>0.56999999999999995</v>
      </c>
      <c r="P1632">
        <v>0.89</v>
      </c>
    </row>
    <row r="1633" spans="1:16" x14ac:dyDescent="0.25">
      <c r="A1633" t="s">
        <v>9382</v>
      </c>
      <c r="B1633" t="s">
        <v>8418</v>
      </c>
      <c r="C1633" t="s">
        <v>8419</v>
      </c>
      <c r="D1633" t="s">
        <v>534</v>
      </c>
      <c r="E1633">
        <v>4</v>
      </c>
      <c r="F1633">
        <v>0.67</v>
      </c>
      <c r="G1633">
        <v>6</v>
      </c>
      <c r="H1633" t="s">
        <v>8420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-26.61</v>
      </c>
      <c r="O1633">
        <v>0.12</v>
      </c>
      <c r="P1633">
        <v>0.89</v>
      </c>
    </row>
    <row r="1634" spans="1:16" x14ac:dyDescent="0.25">
      <c r="A1634" t="s">
        <v>9382</v>
      </c>
      <c r="B1634" t="s">
        <v>5104</v>
      </c>
      <c r="C1634" t="s">
        <v>5105</v>
      </c>
      <c r="D1634" t="s">
        <v>10779</v>
      </c>
      <c r="E1634">
        <v>7</v>
      </c>
      <c r="F1634">
        <v>1.17</v>
      </c>
      <c r="G1634">
        <v>6</v>
      </c>
      <c r="H1634" t="s">
        <v>5106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-21.58</v>
      </c>
      <c r="O1634">
        <v>0.25</v>
      </c>
      <c r="P1634">
        <v>0.89</v>
      </c>
    </row>
    <row r="1635" spans="1:16" x14ac:dyDescent="0.25">
      <c r="A1635" t="s">
        <v>9382</v>
      </c>
      <c r="B1635" t="s">
        <v>5107</v>
      </c>
      <c r="C1635" t="s">
        <v>5108</v>
      </c>
      <c r="D1635" t="s">
        <v>509</v>
      </c>
      <c r="E1635">
        <v>3</v>
      </c>
      <c r="F1635">
        <v>0.5</v>
      </c>
      <c r="G1635">
        <v>6</v>
      </c>
      <c r="H1635" t="s">
        <v>5109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-6.54</v>
      </c>
      <c r="O1635">
        <v>0.56000000000000005</v>
      </c>
      <c r="P1635">
        <v>0.89</v>
      </c>
    </row>
    <row r="1636" spans="1:16" x14ac:dyDescent="0.25">
      <c r="A1636" t="s">
        <v>9382</v>
      </c>
      <c r="B1636" t="s">
        <v>5110</v>
      </c>
      <c r="C1636" t="s">
        <v>5111</v>
      </c>
      <c r="D1636" t="s">
        <v>10780</v>
      </c>
      <c r="E1636">
        <v>35</v>
      </c>
      <c r="F1636">
        <v>5.83</v>
      </c>
      <c r="G1636">
        <v>6</v>
      </c>
      <c r="H1636" t="s">
        <v>5112</v>
      </c>
      <c r="I1636">
        <v>0.04</v>
      </c>
      <c r="J1636">
        <v>7.0000000000000007E-2</v>
      </c>
      <c r="K1636">
        <v>0.04</v>
      </c>
      <c r="L1636">
        <v>7.0000000000000007E-2</v>
      </c>
      <c r="M1636">
        <v>0.04</v>
      </c>
      <c r="N1636">
        <v>-5.93</v>
      </c>
      <c r="O1636">
        <v>2.2799999999999998</v>
      </c>
      <c r="P1636">
        <v>0.72</v>
      </c>
    </row>
    <row r="1637" spans="1:16" x14ac:dyDescent="0.25">
      <c r="A1637" t="s">
        <v>9382</v>
      </c>
      <c r="B1637" t="s">
        <v>5113</v>
      </c>
      <c r="C1637" t="s">
        <v>5114</v>
      </c>
      <c r="D1637" t="s">
        <v>509</v>
      </c>
      <c r="E1637">
        <v>3</v>
      </c>
      <c r="F1637">
        <v>0.5</v>
      </c>
      <c r="G1637">
        <v>6</v>
      </c>
      <c r="H1637" t="s">
        <v>5115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-3.78</v>
      </c>
      <c r="O1637">
        <v>2.25</v>
      </c>
      <c r="P1637">
        <v>0.89</v>
      </c>
    </row>
    <row r="1638" spans="1:16" x14ac:dyDescent="0.25">
      <c r="A1638" t="s">
        <v>9382</v>
      </c>
      <c r="B1638" t="s">
        <v>5116</v>
      </c>
      <c r="C1638" t="s">
        <v>5117</v>
      </c>
      <c r="D1638" t="s">
        <v>10781</v>
      </c>
      <c r="E1638">
        <v>12</v>
      </c>
      <c r="F1638">
        <v>2</v>
      </c>
      <c r="G1638">
        <v>6</v>
      </c>
      <c r="H1638" t="s">
        <v>5118</v>
      </c>
      <c r="I1638">
        <v>0.01</v>
      </c>
      <c r="J1638">
        <v>0.02</v>
      </c>
      <c r="K1638">
        <v>0.01</v>
      </c>
      <c r="L1638">
        <v>0.02</v>
      </c>
      <c r="M1638">
        <v>0.01</v>
      </c>
      <c r="N1638">
        <v>-6.91</v>
      </c>
      <c r="O1638">
        <v>1.29</v>
      </c>
      <c r="P1638">
        <v>0.8</v>
      </c>
    </row>
    <row r="1639" spans="1:16" x14ac:dyDescent="0.25">
      <c r="A1639" t="s">
        <v>9382</v>
      </c>
      <c r="B1639" t="s">
        <v>5123</v>
      </c>
      <c r="C1639" t="s">
        <v>5124</v>
      </c>
      <c r="D1639" t="s">
        <v>10782</v>
      </c>
      <c r="E1639">
        <v>23</v>
      </c>
      <c r="F1639">
        <v>3.83</v>
      </c>
      <c r="G1639">
        <v>6</v>
      </c>
      <c r="H1639" t="s">
        <v>5125</v>
      </c>
      <c r="I1639">
        <v>0.1</v>
      </c>
      <c r="J1639">
        <v>0.19</v>
      </c>
      <c r="K1639">
        <v>0.1</v>
      </c>
      <c r="L1639">
        <v>0.19</v>
      </c>
      <c r="M1639">
        <v>0.1</v>
      </c>
      <c r="N1639">
        <v>-4.58</v>
      </c>
      <c r="O1639">
        <v>2.74</v>
      </c>
      <c r="P1639">
        <v>0.64</v>
      </c>
    </row>
    <row r="1640" spans="1:16" x14ac:dyDescent="0.25">
      <c r="A1640" t="s">
        <v>9382</v>
      </c>
      <c r="B1640" t="s">
        <v>5126</v>
      </c>
      <c r="C1640" t="s">
        <v>5127</v>
      </c>
      <c r="D1640" t="s">
        <v>21</v>
      </c>
      <c r="E1640">
        <v>3</v>
      </c>
      <c r="F1640">
        <v>0.5</v>
      </c>
      <c r="G1640">
        <v>6</v>
      </c>
      <c r="H1640" t="s">
        <v>5128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-8.9499999999999993</v>
      </c>
      <c r="O1640">
        <v>0.32</v>
      </c>
      <c r="P1640">
        <v>0.89</v>
      </c>
    </row>
    <row r="1641" spans="1:16" x14ac:dyDescent="0.25">
      <c r="A1641" t="s">
        <v>9382</v>
      </c>
      <c r="B1641" t="s">
        <v>5129</v>
      </c>
      <c r="C1641" t="s">
        <v>5130</v>
      </c>
      <c r="D1641" t="s">
        <v>10783</v>
      </c>
      <c r="E1641">
        <v>45</v>
      </c>
      <c r="F1641">
        <v>7.5</v>
      </c>
      <c r="G1641">
        <v>6</v>
      </c>
      <c r="H1641" t="s">
        <v>5131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-69.53</v>
      </c>
      <c r="O1641">
        <v>0.39</v>
      </c>
      <c r="P1641">
        <v>0.89</v>
      </c>
    </row>
    <row r="1642" spans="1:16" x14ac:dyDescent="0.25">
      <c r="A1642" t="s">
        <v>9382</v>
      </c>
      <c r="B1642" t="s">
        <v>5132</v>
      </c>
      <c r="C1642" t="s">
        <v>5133</v>
      </c>
      <c r="D1642" t="s">
        <v>604</v>
      </c>
      <c r="E1642">
        <v>5</v>
      </c>
      <c r="F1642">
        <v>0.83</v>
      </c>
      <c r="G1642">
        <v>6</v>
      </c>
      <c r="H1642" t="s">
        <v>5135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-38.65</v>
      </c>
      <c r="O1642">
        <v>0.1</v>
      </c>
      <c r="P1642">
        <v>0.89</v>
      </c>
    </row>
    <row r="1643" spans="1:16" x14ac:dyDescent="0.25">
      <c r="A1643" t="s">
        <v>9382</v>
      </c>
      <c r="B1643" t="s">
        <v>5136</v>
      </c>
      <c r="C1643" t="s">
        <v>5137</v>
      </c>
      <c r="D1643" t="s">
        <v>21</v>
      </c>
      <c r="E1643">
        <v>3</v>
      </c>
      <c r="F1643">
        <v>0.5</v>
      </c>
      <c r="G1643">
        <v>6</v>
      </c>
      <c r="H1643" t="s">
        <v>5138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-3.48</v>
      </c>
      <c r="O1643">
        <v>3.75</v>
      </c>
      <c r="P1643">
        <v>0.89</v>
      </c>
    </row>
    <row r="1644" spans="1:16" x14ac:dyDescent="0.25">
      <c r="A1644" t="s">
        <v>9382</v>
      </c>
      <c r="B1644" t="s">
        <v>5139</v>
      </c>
      <c r="C1644" t="s">
        <v>5140</v>
      </c>
      <c r="D1644" t="s">
        <v>56</v>
      </c>
      <c r="E1644">
        <v>7</v>
      </c>
      <c r="F1644">
        <v>1.17</v>
      </c>
      <c r="G1644">
        <v>6</v>
      </c>
      <c r="H1644" t="s">
        <v>5141</v>
      </c>
      <c r="I1644">
        <v>0.04</v>
      </c>
      <c r="J1644">
        <v>0.23</v>
      </c>
      <c r="K1644">
        <v>0.04</v>
      </c>
      <c r="L1644">
        <v>0.23</v>
      </c>
      <c r="M1644">
        <v>0.04</v>
      </c>
      <c r="N1644">
        <v>-2.54</v>
      </c>
      <c r="O1644">
        <v>3.28</v>
      </c>
      <c r="P1644">
        <v>0.73</v>
      </c>
    </row>
    <row r="1645" spans="1:16" x14ac:dyDescent="0.25">
      <c r="A1645" t="s">
        <v>9382</v>
      </c>
      <c r="B1645" t="s">
        <v>8435</v>
      </c>
      <c r="C1645" t="s">
        <v>8436</v>
      </c>
      <c r="D1645" t="s">
        <v>1883</v>
      </c>
      <c r="E1645">
        <v>9</v>
      </c>
      <c r="F1645">
        <v>1.5</v>
      </c>
      <c r="G1645">
        <v>6</v>
      </c>
      <c r="H1645" t="s">
        <v>8438</v>
      </c>
      <c r="I1645">
        <v>0</v>
      </c>
      <c r="J1645">
        <v>0.01</v>
      </c>
      <c r="K1645">
        <v>0</v>
      </c>
      <c r="L1645">
        <v>0.01</v>
      </c>
      <c r="M1645">
        <v>0</v>
      </c>
      <c r="N1645">
        <v>-6.6</v>
      </c>
      <c r="O1645">
        <v>1.01</v>
      </c>
      <c r="P1645">
        <v>0.82</v>
      </c>
    </row>
    <row r="1646" spans="1:16" x14ac:dyDescent="0.25">
      <c r="A1646" t="s">
        <v>9382</v>
      </c>
      <c r="B1646" t="s">
        <v>10784</v>
      </c>
      <c r="C1646" t="s">
        <v>10785</v>
      </c>
      <c r="D1646" t="s">
        <v>40</v>
      </c>
      <c r="E1646">
        <v>1</v>
      </c>
      <c r="F1646">
        <v>0.17</v>
      </c>
      <c r="G1646">
        <v>6</v>
      </c>
      <c r="H1646" t="s">
        <v>10786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-8.34</v>
      </c>
      <c r="O1646">
        <v>0.11</v>
      </c>
      <c r="P1646">
        <v>0.89</v>
      </c>
    </row>
    <row r="1647" spans="1:16" x14ac:dyDescent="0.25">
      <c r="A1647" t="s">
        <v>9382</v>
      </c>
      <c r="B1647" t="s">
        <v>5142</v>
      </c>
      <c r="C1647" t="s">
        <v>5143</v>
      </c>
      <c r="D1647" t="s">
        <v>10787</v>
      </c>
      <c r="E1647">
        <v>51</v>
      </c>
      <c r="F1647">
        <v>8.5</v>
      </c>
      <c r="G1647">
        <v>6</v>
      </c>
      <c r="H1647" t="s">
        <v>5144</v>
      </c>
      <c r="I1647">
        <v>0.1</v>
      </c>
      <c r="J1647">
        <v>0.34</v>
      </c>
      <c r="K1647">
        <v>0.1</v>
      </c>
      <c r="L1647">
        <v>0.34</v>
      </c>
      <c r="M1647">
        <v>0.1</v>
      </c>
      <c r="N1647">
        <v>-8.5299999999999994</v>
      </c>
      <c r="O1647">
        <v>2.42</v>
      </c>
      <c r="P1647">
        <v>0.64</v>
      </c>
    </row>
    <row r="1648" spans="1:16" x14ac:dyDescent="0.25">
      <c r="A1648" t="s">
        <v>9382</v>
      </c>
      <c r="B1648" t="s">
        <v>5145</v>
      </c>
      <c r="C1648" t="s">
        <v>5146</v>
      </c>
      <c r="D1648" t="s">
        <v>40</v>
      </c>
      <c r="E1648">
        <v>1</v>
      </c>
      <c r="F1648">
        <v>0.17</v>
      </c>
      <c r="G1648">
        <v>6</v>
      </c>
      <c r="H1648" t="s">
        <v>5147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-5.1100000000000003</v>
      </c>
      <c r="O1648">
        <v>0.31</v>
      </c>
      <c r="P1648">
        <v>0.89</v>
      </c>
    </row>
    <row r="1649" spans="1:16" x14ac:dyDescent="0.25">
      <c r="A1649" t="s">
        <v>9382</v>
      </c>
      <c r="B1649" t="s">
        <v>5154</v>
      </c>
      <c r="C1649" t="s">
        <v>5155</v>
      </c>
      <c r="D1649" t="s">
        <v>21</v>
      </c>
      <c r="E1649">
        <v>3</v>
      </c>
      <c r="F1649">
        <v>0.5</v>
      </c>
      <c r="G1649">
        <v>6</v>
      </c>
      <c r="H1649" t="s">
        <v>5156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-5.42</v>
      </c>
      <c r="O1649">
        <v>0.78</v>
      </c>
      <c r="P1649">
        <v>0.89</v>
      </c>
    </row>
    <row r="1650" spans="1:16" x14ac:dyDescent="0.25">
      <c r="A1650" t="s">
        <v>9382</v>
      </c>
      <c r="B1650" t="s">
        <v>5157</v>
      </c>
      <c r="C1650" t="s">
        <v>5158</v>
      </c>
      <c r="D1650" t="s">
        <v>40</v>
      </c>
      <c r="E1650">
        <v>1</v>
      </c>
      <c r="F1650">
        <v>0.17</v>
      </c>
      <c r="G1650">
        <v>6</v>
      </c>
      <c r="H1650" t="s">
        <v>5159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-5.07</v>
      </c>
      <c r="O1650">
        <v>0.3</v>
      </c>
      <c r="P1650">
        <v>0.89</v>
      </c>
    </row>
    <row r="1651" spans="1:16" x14ac:dyDescent="0.25">
      <c r="A1651" t="s">
        <v>9382</v>
      </c>
      <c r="B1651" t="s">
        <v>5160</v>
      </c>
      <c r="C1651" t="s">
        <v>5161</v>
      </c>
      <c r="D1651" t="s">
        <v>1696</v>
      </c>
      <c r="E1651">
        <v>4</v>
      </c>
      <c r="F1651">
        <v>0.67</v>
      </c>
      <c r="G1651">
        <v>6</v>
      </c>
      <c r="H1651" t="s">
        <v>5162</v>
      </c>
      <c r="I1651">
        <v>0.01</v>
      </c>
      <c r="J1651">
        <v>0.06</v>
      </c>
      <c r="K1651">
        <v>0.01</v>
      </c>
      <c r="L1651">
        <v>0.06</v>
      </c>
      <c r="M1651">
        <v>0.01</v>
      </c>
      <c r="N1651">
        <v>-5.86</v>
      </c>
      <c r="O1651">
        <v>0.83</v>
      </c>
      <c r="P1651">
        <v>0.8</v>
      </c>
    </row>
    <row r="1652" spans="1:16" x14ac:dyDescent="0.25">
      <c r="A1652" t="s">
        <v>9382</v>
      </c>
      <c r="B1652" t="s">
        <v>5166</v>
      </c>
      <c r="C1652" t="s">
        <v>5167</v>
      </c>
      <c r="D1652" t="s">
        <v>10788</v>
      </c>
      <c r="E1652">
        <v>13</v>
      </c>
      <c r="F1652">
        <v>2.17</v>
      </c>
      <c r="G1652">
        <v>6</v>
      </c>
      <c r="H1652" t="s">
        <v>5168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-27.88</v>
      </c>
      <c r="O1652">
        <v>0.32</v>
      </c>
      <c r="P1652">
        <v>0.89</v>
      </c>
    </row>
    <row r="1653" spans="1:16" x14ac:dyDescent="0.25">
      <c r="A1653" t="s">
        <v>9382</v>
      </c>
      <c r="B1653" t="s">
        <v>5169</v>
      </c>
      <c r="C1653" t="s">
        <v>5170</v>
      </c>
      <c r="D1653" t="s">
        <v>10789</v>
      </c>
      <c r="E1653">
        <v>97</v>
      </c>
      <c r="F1653">
        <v>16.170000000000002</v>
      </c>
      <c r="G1653">
        <v>6</v>
      </c>
      <c r="H1653" t="s">
        <v>5171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-19.010000000000002</v>
      </c>
      <c r="O1653">
        <v>1.67</v>
      </c>
      <c r="P1653">
        <v>0.87</v>
      </c>
    </row>
    <row r="1654" spans="1:16" x14ac:dyDescent="0.25">
      <c r="A1654" t="s">
        <v>9382</v>
      </c>
      <c r="B1654" t="s">
        <v>5172</v>
      </c>
      <c r="C1654" t="s">
        <v>5173</v>
      </c>
      <c r="D1654" t="s">
        <v>10790</v>
      </c>
      <c r="E1654">
        <v>26</v>
      </c>
      <c r="F1654">
        <v>4.33</v>
      </c>
      <c r="G1654">
        <v>6</v>
      </c>
      <c r="H1654" t="s">
        <v>5174</v>
      </c>
      <c r="I1654">
        <v>0.32</v>
      </c>
      <c r="J1654">
        <v>0.43</v>
      </c>
      <c r="K1654">
        <v>0.32</v>
      </c>
      <c r="L1654">
        <v>0.43</v>
      </c>
      <c r="M1654">
        <v>0.32</v>
      </c>
      <c r="N1654">
        <v>-1.04</v>
      </c>
      <c r="O1654">
        <v>4.88</v>
      </c>
      <c r="P1654">
        <v>0.4</v>
      </c>
    </row>
    <row r="1655" spans="1:16" x14ac:dyDescent="0.25">
      <c r="A1655" t="s">
        <v>9382</v>
      </c>
      <c r="B1655" t="s">
        <v>5175</v>
      </c>
      <c r="C1655" t="s">
        <v>5176</v>
      </c>
      <c r="D1655" t="s">
        <v>3239</v>
      </c>
      <c r="E1655">
        <v>12</v>
      </c>
      <c r="F1655">
        <v>2</v>
      </c>
      <c r="G1655">
        <v>6</v>
      </c>
      <c r="H1655" t="s">
        <v>5177</v>
      </c>
      <c r="I1655">
        <v>0.1</v>
      </c>
      <c r="J1655">
        <v>0.34</v>
      </c>
      <c r="K1655">
        <v>0.1</v>
      </c>
      <c r="L1655">
        <v>0.34</v>
      </c>
      <c r="M1655">
        <v>0.1</v>
      </c>
      <c r="N1655">
        <v>-6.24</v>
      </c>
      <c r="O1655">
        <v>2.2000000000000002</v>
      </c>
      <c r="P1655">
        <v>0.64</v>
      </c>
    </row>
    <row r="1656" spans="1:16" x14ac:dyDescent="0.25">
      <c r="A1656" t="s">
        <v>9382</v>
      </c>
      <c r="B1656" t="s">
        <v>5178</v>
      </c>
      <c r="C1656" t="s">
        <v>5179</v>
      </c>
      <c r="D1656" t="s">
        <v>10791</v>
      </c>
      <c r="E1656">
        <v>18</v>
      </c>
      <c r="F1656">
        <v>3</v>
      </c>
      <c r="G1656">
        <v>6</v>
      </c>
      <c r="H1656" t="s">
        <v>5181</v>
      </c>
      <c r="I1656">
        <v>0.4</v>
      </c>
      <c r="J1656">
        <v>0.76</v>
      </c>
      <c r="K1656">
        <v>0.4</v>
      </c>
      <c r="L1656">
        <v>0.76</v>
      </c>
      <c r="M1656">
        <v>0.4</v>
      </c>
      <c r="N1656">
        <v>-2.2000000000000002</v>
      </c>
      <c r="O1656">
        <v>5</v>
      </c>
      <c r="P1656">
        <v>0.33</v>
      </c>
    </row>
    <row r="1657" spans="1:16" x14ac:dyDescent="0.25">
      <c r="A1657" t="s">
        <v>9382</v>
      </c>
      <c r="B1657" t="s">
        <v>5182</v>
      </c>
      <c r="C1657" t="s">
        <v>5183</v>
      </c>
      <c r="D1657" t="s">
        <v>244</v>
      </c>
      <c r="E1657">
        <v>11</v>
      </c>
      <c r="F1657">
        <v>1.83</v>
      </c>
      <c r="G1657">
        <v>6</v>
      </c>
      <c r="H1657" t="s">
        <v>5185</v>
      </c>
      <c r="I1657">
        <v>0.02</v>
      </c>
      <c r="J1657">
        <v>7.0000000000000007E-2</v>
      </c>
      <c r="K1657">
        <v>0.02</v>
      </c>
      <c r="L1657">
        <v>7.0000000000000007E-2</v>
      </c>
      <c r="M1657">
        <v>0.02</v>
      </c>
      <c r="N1657">
        <v>-5.39</v>
      </c>
      <c r="O1657">
        <v>1.56</v>
      </c>
      <c r="P1657">
        <v>0.76</v>
      </c>
    </row>
    <row r="1658" spans="1:16" x14ac:dyDescent="0.25">
      <c r="A1658" t="s">
        <v>9382</v>
      </c>
      <c r="B1658" t="s">
        <v>8439</v>
      </c>
      <c r="C1658" t="s">
        <v>8440</v>
      </c>
      <c r="D1658" t="s">
        <v>3381</v>
      </c>
      <c r="E1658">
        <v>11</v>
      </c>
      <c r="F1658">
        <v>1.83</v>
      </c>
      <c r="G1658">
        <v>6</v>
      </c>
      <c r="H1658" t="s">
        <v>8442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-13.11</v>
      </c>
      <c r="O1658">
        <v>0.56999999999999995</v>
      </c>
      <c r="P1658">
        <v>0.89</v>
      </c>
    </row>
    <row r="1659" spans="1:16" x14ac:dyDescent="0.25">
      <c r="A1659" t="s">
        <v>9382</v>
      </c>
      <c r="B1659" t="s">
        <v>8443</v>
      </c>
      <c r="C1659" t="s">
        <v>8444</v>
      </c>
      <c r="D1659" t="s">
        <v>107</v>
      </c>
      <c r="E1659">
        <v>2</v>
      </c>
      <c r="F1659">
        <v>0.33</v>
      </c>
      <c r="G1659">
        <v>6</v>
      </c>
      <c r="H1659" t="s">
        <v>8445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-3.78</v>
      </c>
      <c r="O1659">
        <v>1.5</v>
      </c>
      <c r="P1659">
        <v>0.89</v>
      </c>
    </row>
    <row r="1660" spans="1:16" x14ac:dyDescent="0.25">
      <c r="A1660" t="s">
        <v>9382</v>
      </c>
      <c r="B1660" t="s">
        <v>5186</v>
      </c>
      <c r="C1660" t="s">
        <v>5187</v>
      </c>
      <c r="D1660" t="s">
        <v>10792</v>
      </c>
      <c r="E1660">
        <v>31</v>
      </c>
      <c r="F1660">
        <v>5.17</v>
      </c>
      <c r="G1660">
        <v>6</v>
      </c>
      <c r="H1660" t="s">
        <v>5188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-14.7</v>
      </c>
      <c r="O1660">
        <v>1.1200000000000001</v>
      </c>
      <c r="P1660">
        <v>0.87</v>
      </c>
    </row>
    <row r="1661" spans="1:16" x14ac:dyDescent="0.25">
      <c r="A1661" t="s">
        <v>9382</v>
      </c>
      <c r="B1661" t="s">
        <v>8446</v>
      </c>
      <c r="C1661" t="s">
        <v>8447</v>
      </c>
      <c r="D1661" t="s">
        <v>836</v>
      </c>
      <c r="E1661">
        <v>2</v>
      </c>
      <c r="F1661">
        <v>0.33</v>
      </c>
      <c r="G1661">
        <v>6</v>
      </c>
      <c r="H1661" t="s">
        <v>8448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-9.8000000000000007</v>
      </c>
      <c r="O1661">
        <v>0.19</v>
      </c>
      <c r="P1661">
        <v>0.89</v>
      </c>
    </row>
    <row r="1662" spans="1:16" x14ac:dyDescent="0.25">
      <c r="A1662" t="s">
        <v>9382</v>
      </c>
      <c r="B1662" t="s">
        <v>5189</v>
      </c>
      <c r="C1662" t="s">
        <v>5190</v>
      </c>
      <c r="D1662" t="s">
        <v>10793</v>
      </c>
      <c r="E1662">
        <v>103</v>
      </c>
      <c r="F1662">
        <v>17.170000000000002</v>
      </c>
      <c r="G1662">
        <v>6</v>
      </c>
      <c r="H1662" t="s">
        <v>5191</v>
      </c>
      <c r="I1662">
        <v>0.99</v>
      </c>
      <c r="J1662">
        <v>1</v>
      </c>
      <c r="K1662">
        <v>0.99</v>
      </c>
      <c r="L1662">
        <v>1</v>
      </c>
      <c r="M1662">
        <v>0.99</v>
      </c>
      <c r="N1662">
        <v>4.4000000000000004</v>
      </c>
      <c r="O1662">
        <v>11.36</v>
      </c>
      <c r="P1662">
        <v>0</v>
      </c>
    </row>
    <row r="1663" spans="1:16" x14ac:dyDescent="0.25">
      <c r="A1663" t="s">
        <v>9382</v>
      </c>
      <c r="B1663" t="s">
        <v>5195</v>
      </c>
      <c r="C1663" t="s">
        <v>5196</v>
      </c>
      <c r="D1663" t="s">
        <v>10794</v>
      </c>
      <c r="E1663">
        <v>8</v>
      </c>
      <c r="F1663">
        <v>1.33</v>
      </c>
      <c r="G1663">
        <v>6</v>
      </c>
      <c r="H1663" t="s">
        <v>5197</v>
      </c>
      <c r="I1663">
        <v>0.25</v>
      </c>
      <c r="J1663">
        <v>0.76</v>
      </c>
      <c r="K1663">
        <v>0.25</v>
      </c>
      <c r="L1663">
        <v>0.76</v>
      </c>
      <c r="M1663">
        <v>0.25</v>
      </c>
      <c r="N1663">
        <v>-0.8</v>
      </c>
      <c r="O1663">
        <v>13.33</v>
      </c>
      <c r="P1663">
        <v>0.46</v>
      </c>
    </row>
    <row r="1664" spans="1:16" x14ac:dyDescent="0.25">
      <c r="A1664" t="s">
        <v>9382</v>
      </c>
      <c r="B1664" t="s">
        <v>10795</v>
      </c>
      <c r="C1664" t="s">
        <v>10796</v>
      </c>
      <c r="D1664" t="s">
        <v>40</v>
      </c>
      <c r="E1664">
        <v>1</v>
      </c>
      <c r="F1664">
        <v>0.17</v>
      </c>
      <c r="G1664">
        <v>6</v>
      </c>
      <c r="H1664" t="s">
        <v>10797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-4.2699999999999996</v>
      </c>
      <c r="O1664">
        <v>0.47</v>
      </c>
      <c r="P1664">
        <v>0.89</v>
      </c>
    </row>
    <row r="1665" spans="1:16" x14ac:dyDescent="0.25">
      <c r="A1665" t="s">
        <v>9382</v>
      </c>
      <c r="B1665" t="s">
        <v>5201</v>
      </c>
      <c r="C1665" t="s">
        <v>5202</v>
      </c>
      <c r="D1665" t="s">
        <v>9691</v>
      </c>
      <c r="E1665">
        <v>8</v>
      </c>
      <c r="F1665">
        <v>1.33</v>
      </c>
      <c r="G1665">
        <v>6</v>
      </c>
      <c r="H1665" t="s">
        <v>5203</v>
      </c>
      <c r="I1665">
        <v>0.42</v>
      </c>
      <c r="J1665">
        <v>0.95</v>
      </c>
      <c r="K1665">
        <v>0.42</v>
      </c>
      <c r="L1665">
        <v>0.95</v>
      </c>
      <c r="M1665">
        <v>0.42</v>
      </c>
      <c r="N1665">
        <v>-3.34</v>
      </c>
      <c r="O1665">
        <v>13.33</v>
      </c>
      <c r="P1665">
        <v>0.31</v>
      </c>
    </row>
    <row r="1666" spans="1:16" x14ac:dyDescent="0.25">
      <c r="A1666" t="s">
        <v>9382</v>
      </c>
      <c r="B1666" t="s">
        <v>5204</v>
      </c>
      <c r="C1666" t="s">
        <v>5205</v>
      </c>
      <c r="D1666" t="s">
        <v>10798</v>
      </c>
      <c r="E1666">
        <v>21</v>
      </c>
      <c r="F1666">
        <v>3.5</v>
      </c>
      <c r="G1666">
        <v>6</v>
      </c>
      <c r="H1666" t="s">
        <v>5206</v>
      </c>
      <c r="I1666">
        <v>0.47</v>
      </c>
      <c r="J1666">
        <v>0.85</v>
      </c>
      <c r="K1666">
        <v>0.47</v>
      </c>
      <c r="L1666">
        <v>0.85</v>
      </c>
      <c r="M1666">
        <v>0.47</v>
      </c>
      <c r="N1666">
        <v>-3.53</v>
      </c>
      <c r="O1666">
        <v>5.83</v>
      </c>
      <c r="P1666">
        <v>0.27</v>
      </c>
    </row>
    <row r="1667" spans="1:16" x14ac:dyDescent="0.25">
      <c r="A1667" t="s">
        <v>9382</v>
      </c>
      <c r="B1667" t="s">
        <v>5207</v>
      </c>
      <c r="C1667" t="s">
        <v>5208</v>
      </c>
      <c r="D1667" t="s">
        <v>107</v>
      </c>
      <c r="E1667">
        <v>2</v>
      </c>
      <c r="F1667">
        <v>0.33</v>
      </c>
      <c r="G1667">
        <v>6</v>
      </c>
      <c r="H1667" t="s">
        <v>5209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-4.09</v>
      </c>
      <c r="O1667">
        <v>1.07</v>
      </c>
      <c r="P1667">
        <v>0.89</v>
      </c>
    </row>
    <row r="1668" spans="1:16" x14ac:dyDescent="0.25">
      <c r="A1668" t="s">
        <v>9382</v>
      </c>
      <c r="B1668" t="s">
        <v>5210</v>
      </c>
      <c r="C1668" t="s">
        <v>5211</v>
      </c>
      <c r="D1668" t="s">
        <v>10799</v>
      </c>
      <c r="E1668">
        <v>9</v>
      </c>
      <c r="F1668">
        <v>1.5</v>
      </c>
      <c r="G1668">
        <v>6</v>
      </c>
      <c r="H1668" t="s">
        <v>5213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-14.37</v>
      </c>
      <c r="O1668">
        <v>0.52</v>
      </c>
      <c r="P1668">
        <v>0.89</v>
      </c>
    </row>
    <row r="1669" spans="1:16" x14ac:dyDescent="0.25">
      <c r="A1669" t="s">
        <v>9382</v>
      </c>
      <c r="B1669" t="s">
        <v>5214</v>
      </c>
      <c r="C1669" t="s">
        <v>5215</v>
      </c>
      <c r="D1669" t="s">
        <v>234</v>
      </c>
      <c r="E1669">
        <v>5</v>
      </c>
      <c r="F1669">
        <v>0.83</v>
      </c>
      <c r="G1669">
        <v>6</v>
      </c>
      <c r="H1669" t="s">
        <v>5216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-3.54</v>
      </c>
      <c r="O1669">
        <v>5.36</v>
      </c>
      <c r="P1669">
        <v>0.89</v>
      </c>
    </row>
    <row r="1670" spans="1:16" x14ac:dyDescent="0.25">
      <c r="A1670" t="s">
        <v>9382</v>
      </c>
      <c r="B1670" t="s">
        <v>5222</v>
      </c>
      <c r="C1670" t="s">
        <v>5223</v>
      </c>
      <c r="D1670" t="s">
        <v>10800</v>
      </c>
      <c r="E1670">
        <v>85</v>
      </c>
      <c r="F1670">
        <v>14.17</v>
      </c>
      <c r="G1670">
        <v>6</v>
      </c>
      <c r="H1670" t="s">
        <v>5224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-47.81</v>
      </c>
      <c r="O1670">
        <v>0.87</v>
      </c>
      <c r="P1670">
        <v>0.89</v>
      </c>
    </row>
    <row r="1671" spans="1:16" x14ac:dyDescent="0.25">
      <c r="A1671" t="s">
        <v>9382</v>
      </c>
      <c r="B1671" t="s">
        <v>5225</v>
      </c>
      <c r="C1671" t="s">
        <v>5226</v>
      </c>
      <c r="D1671" t="s">
        <v>4044</v>
      </c>
      <c r="E1671">
        <v>5</v>
      </c>
      <c r="F1671">
        <v>0.83</v>
      </c>
      <c r="G1671">
        <v>6</v>
      </c>
      <c r="H1671" t="s">
        <v>5228</v>
      </c>
      <c r="I1671">
        <v>0.03</v>
      </c>
      <c r="J1671">
        <v>0.17</v>
      </c>
      <c r="K1671">
        <v>0.03</v>
      </c>
      <c r="L1671">
        <v>0.17</v>
      </c>
      <c r="M1671">
        <v>0.03</v>
      </c>
      <c r="N1671">
        <v>-4.6500000000000004</v>
      </c>
      <c r="O1671">
        <v>1.88</v>
      </c>
      <c r="P1671">
        <v>0.75</v>
      </c>
    </row>
    <row r="1672" spans="1:16" x14ac:dyDescent="0.25">
      <c r="A1672" t="s">
        <v>9382</v>
      </c>
      <c r="B1672" t="s">
        <v>5229</v>
      </c>
      <c r="C1672" t="s">
        <v>5230</v>
      </c>
      <c r="D1672" t="s">
        <v>40</v>
      </c>
      <c r="E1672">
        <v>1</v>
      </c>
      <c r="F1672">
        <v>0.17</v>
      </c>
      <c r="G1672">
        <v>6</v>
      </c>
      <c r="H1672" t="s">
        <v>5231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-6.28</v>
      </c>
      <c r="O1672">
        <v>0.16</v>
      </c>
      <c r="P1672">
        <v>0.89</v>
      </c>
    </row>
    <row r="1673" spans="1:16" x14ac:dyDescent="0.25">
      <c r="A1673" t="s">
        <v>9382</v>
      </c>
      <c r="B1673" t="s">
        <v>5232</v>
      </c>
      <c r="C1673" t="s">
        <v>5233</v>
      </c>
      <c r="D1673" t="s">
        <v>10801</v>
      </c>
      <c r="E1673">
        <v>25</v>
      </c>
      <c r="F1673">
        <v>4.17</v>
      </c>
      <c r="G1673">
        <v>6</v>
      </c>
      <c r="H1673" t="s">
        <v>5234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-115.45</v>
      </c>
      <c r="O1673">
        <v>0.16</v>
      </c>
      <c r="P1673">
        <v>0.89</v>
      </c>
    </row>
    <row r="1674" spans="1:16" x14ac:dyDescent="0.25">
      <c r="A1674" t="s">
        <v>9382</v>
      </c>
      <c r="B1674" t="s">
        <v>5235</v>
      </c>
      <c r="C1674" t="s">
        <v>5236</v>
      </c>
      <c r="D1674" t="s">
        <v>10802</v>
      </c>
      <c r="E1674">
        <v>45</v>
      </c>
      <c r="F1674">
        <v>7.5</v>
      </c>
      <c r="G1674">
        <v>6</v>
      </c>
      <c r="H1674" t="s">
        <v>5237</v>
      </c>
      <c r="I1674">
        <v>0.45</v>
      </c>
      <c r="J1674">
        <v>0.9</v>
      </c>
      <c r="K1674">
        <v>0.45</v>
      </c>
      <c r="L1674">
        <v>0.9</v>
      </c>
      <c r="M1674">
        <v>0.45</v>
      </c>
      <c r="N1674">
        <v>-3.15</v>
      </c>
      <c r="O1674">
        <v>3.63</v>
      </c>
      <c r="P1674">
        <v>0.28000000000000003</v>
      </c>
    </row>
    <row r="1675" spans="1:16" x14ac:dyDescent="0.25">
      <c r="A1675" t="s">
        <v>9382</v>
      </c>
      <c r="B1675" t="s">
        <v>5238</v>
      </c>
      <c r="C1675" t="s">
        <v>5239</v>
      </c>
      <c r="D1675" t="s">
        <v>10803</v>
      </c>
      <c r="E1675">
        <v>102</v>
      </c>
      <c r="F1675">
        <v>17</v>
      </c>
      <c r="G1675">
        <v>6</v>
      </c>
      <c r="H1675" t="s">
        <v>5240</v>
      </c>
      <c r="I1675">
        <v>1</v>
      </c>
      <c r="J1675">
        <v>1</v>
      </c>
      <c r="K1675">
        <v>1</v>
      </c>
      <c r="L1675">
        <v>1</v>
      </c>
      <c r="M1675">
        <v>1</v>
      </c>
      <c r="N1675">
        <v>4.47</v>
      </c>
      <c r="O1675">
        <v>11.42</v>
      </c>
      <c r="P1675">
        <v>0</v>
      </c>
    </row>
    <row r="1676" spans="1:16" x14ac:dyDescent="0.25">
      <c r="A1676" t="s">
        <v>9382</v>
      </c>
      <c r="B1676" t="s">
        <v>5241</v>
      </c>
      <c r="C1676" t="s">
        <v>5242</v>
      </c>
      <c r="D1676" t="s">
        <v>10804</v>
      </c>
      <c r="E1676">
        <v>20</v>
      </c>
      <c r="F1676">
        <v>3.33</v>
      </c>
      <c r="G1676">
        <v>6</v>
      </c>
      <c r="H1676" t="s">
        <v>5243</v>
      </c>
      <c r="I1676">
        <v>0.1</v>
      </c>
      <c r="J1676">
        <v>0.16</v>
      </c>
      <c r="K1676">
        <v>0.1</v>
      </c>
      <c r="L1676">
        <v>0.16</v>
      </c>
      <c r="M1676">
        <v>0.1</v>
      </c>
      <c r="N1676">
        <v>-4.29</v>
      </c>
      <c r="O1676">
        <v>2.73</v>
      </c>
      <c r="P1676">
        <v>0.64</v>
      </c>
    </row>
    <row r="1677" spans="1:16" x14ac:dyDescent="0.25">
      <c r="A1677" t="s">
        <v>9382</v>
      </c>
      <c r="B1677" t="s">
        <v>5244</v>
      </c>
      <c r="C1677" t="s">
        <v>5245</v>
      </c>
      <c r="D1677" t="s">
        <v>244</v>
      </c>
      <c r="E1677">
        <v>11</v>
      </c>
      <c r="F1677">
        <v>1.83</v>
      </c>
      <c r="G1677">
        <v>6</v>
      </c>
      <c r="H1677" t="s">
        <v>5246</v>
      </c>
      <c r="I1677">
        <v>0.01</v>
      </c>
      <c r="J1677">
        <v>0.03</v>
      </c>
      <c r="K1677">
        <v>0.01</v>
      </c>
      <c r="L1677">
        <v>0.03</v>
      </c>
      <c r="M1677">
        <v>0.01</v>
      </c>
      <c r="N1677">
        <v>-6.55</v>
      </c>
      <c r="O1677">
        <v>1.23</v>
      </c>
      <c r="P1677">
        <v>0.8</v>
      </c>
    </row>
    <row r="1678" spans="1:16" x14ac:dyDescent="0.25">
      <c r="A1678" t="s">
        <v>9382</v>
      </c>
      <c r="B1678" t="s">
        <v>5251</v>
      </c>
      <c r="C1678" t="s">
        <v>5252</v>
      </c>
      <c r="D1678" t="s">
        <v>10805</v>
      </c>
      <c r="E1678">
        <v>113</v>
      </c>
      <c r="F1678">
        <v>18.829999999999998</v>
      </c>
      <c r="G1678">
        <v>6</v>
      </c>
      <c r="H1678" t="s">
        <v>5253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-90.87</v>
      </c>
      <c r="O1678">
        <v>0.64</v>
      </c>
      <c r="P1678">
        <v>0.89</v>
      </c>
    </row>
    <row r="1679" spans="1:16" x14ac:dyDescent="0.25">
      <c r="A1679" t="s">
        <v>9382</v>
      </c>
      <c r="B1679" t="s">
        <v>5254</v>
      </c>
      <c r="C1679" t="s">
        <v>5255</v>
      </c>
      <c r="D1679" t="s">
        <v>10806</v>
      </c>
      <c r="E1679">
        <v>53</v>
      </c>
      <c r="F1679">
        <v>8.83</v>
      </c>
      <c r="G1679">
        <v>6</v>
      </c>
      <c r="H1679" t="s">
        <v>5256</v>
      </c>
      <c r="I1679">
        <v>0.24</v>
      </c>
      <c r="J1679">
        <v>0.59</v>
      </c>
      <c r="K1679">
        <v>0.24</v>
      </c>
      <c r="L1679">
        <v>0.59</v>
      </c>
      <c r="M1679">
        <v>0.24</v>
      </c>
      <c r="N1679">
        <v>-5.44</v>
      </c>
      <c r="O1679">
        <v>2.8</v>
      </c>
      <c r="P1679">
        <v>0.48</v>
      </c>
    </row>
    <row r="1680" spans="1:16" x14ac:dyDescent="0.25">
      <c r="A1680" t="s">
        <v>9382</v>
      </c>
      <c r="B1680" t="s">
        <v>5257</v>
      </c>
      <c r="C1680" t="s">
        <v>5258</v>
      </c>
      <c r="D1680" t="s">
        <v>10807</v>
      </c>
      <c r="E1680">
        <v>35</v>
      </c>
      <c r="F1680">
        <v>5.83</v>
      </c>
      <c r="G1680">
        <v>6</v>
      </c>
      <c r="H1680" t="s">
        <v>5259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-20.399999999999999</v>
      </c>
      <c r="O1680">
        <v>0.88</v>
      </c>
      <c r="P1680">
        <v>0.88</v>
      </c>
    </row>
    <row r="1681" spans="1:16" x14ac:dyDescent="0.25">
      <c r="A1681" t="s">
        <v>9382</v>
      </c>
      <c r="B1681" t="s">
        <v>5260</v>
      </c>
      <c r="C1681" t="s">
        <v>5261</v>
      </c>
      <c r="D1681" t="s">
        <v>1696</v>
      </c>
      <c r="E1681">
        <v>4</v>
      </c>
      <c r="F1681">
        <v>0.67</v>
      </c>
      <c r="G1681">
        <v>6</v>
      </c>
      <c r="H1681" t="s">
        <v>5262</v>
      </c>
      <c r="I1681">
        <v>0.04</v>
      </c>
      <c r="J1681">
        <v>0.23</v>
      </c>
      <c r="K1681">
        <v>0.04</v>
      </c>
      <c r="L1681">
        <v>0.23</v>
      </c>
      <c r="M1681">
        <v>0.04</v>
      </c>
      <c r="N1681">
        <v>-4.26</v>
      </c>
      <c r="O1681">
        <v>1.87</v>
      </c>
      <c r="P1681">
        <v>0.73</v>
      </c>
    </row>
    <row r="1682" spans="1:16" x14ac:dyDescent="0.25">
      <c r="A1682" t="s">
        <v>9382</v>
      </c>
      <c r="B1682" t="s">
        <v>5263</v>
      </c>
      <c r="C1682" t="s">
        <v>5264</v>
      </c>
      <c r="D1682" t="s">
        <v>10808</v>
      </c>
      <c r="E1682">
        <v>25</v>
      </c>
      <c r="F1682">
        <v>4.17</v>
      </c>
      <c r="G1682">
        <v>6</v>
      </c>
      <c r="H1682" t="s">
        <v>5265</v>
      </c>
      <c r="I1682">
        <v>0.44</v>
      </c>
      <c r="J1682">
        <v>0.79</v>
      </c>
      <c r="K1682">
        <v>0.44</v>
      </c>
      <c r="L1682">
        <v>0.79</v>
      </c>
      <c r="M1682">
        <v>0.44</v>
      </c>
      <c r="N1682">
        <v>-0.95</v>
      </c>
      <c r="O1682">
        <v>7.21</v>
      </c>
      <c r="P1682">
        <v>0.3</v>
      </c>
    </row>
    <row r="1683" spans="1:16" x14ac:dyDescent="0.25">
      <c r="A1683" t="s">
        <v>9382</v>
      </c>
      <c r="B1683" t="s">
        <v>5266</v>
      </c>
      <c r="C1683" t="s">
        <v>5267</v>
      </c>
      <c r="D1683" t="s">
        <v>10809</v>
      </c>
      <c r="E1683">
        <v>89</v>
      </c>
      <c r="F1683">
        <v>14.83</v>
      </c>
      <c r="G1683">
        <v>6</v>
      </c>
      <c r="H1683" t="s">
        <v>5268</v>
      </c>
      <c r="I1683">
        <v>0.83</v>
      </c>
      <c r="J1683">
        <v>0.91</v>
      </c>
      <c r="K1683">
        <v>0.83</v>
      </c>
      <c r="L1683">
        <v>0.91</v>
      </c>
      <c r="M1683">
        <v>0.83</v>
      </c>
      <c r="N1683">
        <v>0.49</v>
      </c>
      <c r="O1683">
        <v>5.61</v>
      </c>
      <c r="P1683">
        <v>0.05</v>
      </c>
    </row>
    <row r="1684" spans="1:16" x14ac:dyDescent="0.25">
      <c r="A1684" t="s">
        <v>9382</v>
      </c>
      <c r="B1684" t="s">
        <v>5269</v>
      </c>
      <c r="C1684" t="s">
        <v>5270</v>
      </c>
      <c r="D1684" t="s">
        <v>10810</v>
      </c>
      <c r="E1684">
        <v>43</v>
      </c>
      <c r="F1684">
        <v>7.17</v>
      </c>
      <c r="G1684">
        <v>6</v>
      </c>
      <c r="H1684" t="s">
        <v>5271</v>
      </c>
      <c r="I1684">
        <v>0.02</v>
      </c>
      <c r="J1684">
        <v>0.06</v>
      </c>
      <c r="K1684">
        <v>0.02</v>
      </c>
      <c r="L1684">
        <v>0.06</v>
      </c>
      <c r="M1684">
        <v>0.02</v>
      </c>
      <c r="N1684">
        <v>-7.53</v>
      </c>
      <c r="O1684">
        <v>2.0299999999999998</v>
      </c>
      <c r="P1684">
        <v>0.78</v>
      </c>
    </row>
    <row r="1685" spans="1:16" x14ac:dyDescent="0.25">
      <c r="A1685" t="s">
        <v>9382</v>
      </c>
      <c r="B1685" t="s">
        <v>5272</v>
      </c>
      <c r="C1685" t="s">
        <v>5273</v>
      </c>
      <c r="D1685" t="s">
        <v>10811</v>
      </c>
      <c r="E1685">
        <v>26</v>
      </c>
      <c r="F1685">
        <v>4.33</v>
      </c>
      <c r="G1685">
        <v>6</v>
      </c>
      <c r="H1685" t="s">
        <v>5274</v>
      </c>
      <c r="I1685">
        <v>0.46</v>
      </c>
      <c r="J1685">
        <v>0.56000000000000005</v>
      </c>
      <c r="K1685">
        <v>0.46</v>
      </c>
      <c r="L1685">
        <v>0.56000000000000005</v>
      </c>
      <c r="M1685">
        <v>0.46</v>
      </c>
      <c r="N1685">
        <v>-1.98</v>
      </c>
      <c r="O1685">
        <v>6.96</v>
      </c>
      <c r="P1685">
        <v>0.28000000000000003</v>
      </c>
    </row>
    <row r="1686" spans="1:16" x14ac:dyDescent="0.25">
      <c r="A1686" t="s">
        <v>9382</v>
      </c>
      <c r="B1686" t="s">
        <v>5275</v>
      </c>
      <c r="C1686" t="s">
        <v>5276</v>
      </c>
      <c r="D1686" t="s">
        <v>10812</v>
      </c>
      <c r="E1686">
        <v>17</v>
      </c>
      <c r="F1686">
        <v>2.83</v>
      </c>
      <c r="G1686">
        <v>6</v>
      </c>
      <c r="H1686" t="s">
        <v>5277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-19.46</v>
      </c>
      <c r="O1686">
        <v>0.59</v>
      </c>
      <c r="P1686">
        <v>0.89</v>
      </c>
    </row>
    <row r="1687" spans="1:16" x14ac:dyDescent="0.25">
      <c r="A1687" t="s">
        <v>9382</v>
      </c>
      <c r="B1687" t="s">
        <v>5280</v>
      </c>
      <c r="C1687" t="s">
        <v>5281</v>
      </c>
      <c r="D1687" t="s">
        <v>10813</v>
      </c>
      <c r="E1687">
        <v>117</v>
      </c>
      <c r="F1687">
        <v>19.5</v>
      </c>
      <c r="G1687">
        <v>6</v>
      </c>
      <c r="H1687" t="s">
        <v>5282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-23.23</v>
      </c>
      <c r="O1687">
        <v>1.51</v>
      </c>
      <c r="P1687">
        <v>0.88</v>
      </c>
    </row>
    <row r="1688" spans="1:16" x14ac:dyDescent="0.25">
      <c r="A1688" t="s">
        <v>9382</v>
      </c>
      <c r="B1688" t="s">
        <v>5283</v>
      </c>
      <c r="C1688" t="s">
        <v>5284</v>
      </c>
      <c r="D1688" t="s">
        <v>10814</v>
      </c>
      <c r="E1688">
        <v>78</v>
      </c>
      <c r="F1688">
        <v>13</v>
      </c>
      <c r="G1688">
        <v>6</v>
      </c>
      <c r="H1688" t="s">
        <v>5285</v>
      </c>
      <c r="I1688">
        <v>0.03</v>
      </c>
      <c r="J1688">
        <v>0.17</v>
      </c>
      <c r="K1688">
        <v>0.03</v>
      </c>
      <c r="L1688">
        <v>0.17</v>
      </c>
      <c r="M1688">
        <v>0.03</v>
      </c>
      <c r="N1688">
        <v>-10.91</v>
      </c>
      <c r="O1688">
        <v>2.14</v>
      </c>
      <c r="P1688">
        <v>0.75</v>
      </c>
    </row>
    <row r="1689" spans="1:16" x14ac:dyDescent="0.25">
      <c r="A1689" t="s">
        <v>9382</v>
      </c>
      <c r="B1689" t="s">
        <v>5286</v>
      </c>
      <c r="C1689" t="s">
        <v>5287</v>
      </c>
      <c r="D1689" t="s">
        <v>10815</v>
      </c>
      <c r="E1689">
        <v>19</v>
      </c>
      <c r="F1689">
        <v>3.17</v>
      </c>
      <c r="G1689">
        <v>6</v>
      </c>
      <c r="H1689" t="s">
        <v>5288</v>
      </c>
      <c r="I1689">
        <v>0.21</v>
      </c>
      <c r="J1689">
        <v>0.91</v>
      </c>
      <c r="K1689">
        <v>0.21</v>
      </c>
      <c r="L1689">
        <v>0.91</v>
      </c>
      <c r="M1689">
        <v>0.21</v>
      </c>
      <c r="N1689">
        <v>-4.9400000000000004</v>
      </c>
      <c r="O1689">
        <v>3.1</v>
      </c>
      <c r="P1689">
        <v>0.5</v>
      </c>
    </row>
    <row r="1690" spans="1:16" x14ac:dyDescent="0.25">
      <c r="A1690" t="s">
        <v>9382</v>
      </c>
      <c r="B1690" t="s">
        <v>5289</v>
      </c>
      <c r="C1690" t="s">
        <v>5290</v>
      </c>
      <c r="D1690" t="s">
        <v>10816</v>
      </c>
      <c r="E1690">
        <v>23</v>
      </c>
      <c r="F1690">
        <v>3.83</v>
      </c>
      <c r="G1690">
        <v>6</v>
      </c>
      <c r="H1690" t="s">
        <v>5291</v>
      </c>
      <c r="I1690">
        <v>0.25</v>
      </c>
      <c r="J1690">
        <v>0.68</v>
      </c>
      <c r="K1690">
        <v>0.25</v>
      </c>
      <c r="L1690">
        <v>0.68</v>
      </c>
      <c r="M1690">
        <v>0.25</v>
      </c>
      <c r="N1690">
        <v>-7.38</v>
      </c>
      <c r="O1690">
        <v>3.08</v>
      </c>
      <c r="P1690">
        <v>0.46</v>
      </c>
    </row>
    <row r="1691" spans="1:16" x14ac:dyDescent="0.25">
      <c r="A1691" t="s">
        <v>9382</v>
      </c>
      <c r="B1691" t="s">
        <v>5292</v>
      </c>
      <c r="C1691" t="s">
        <v>5293</v>
      </c>
      <c r="D1691" t="s">
        <v>2218</v>
      </c>
      <c r="E1691">
        <v>8</v>
      </c>
      <c r="F1691">
        <v>1.33</v>
      </c>
      <c r="G1691">
        <v>6</v>
      </c>
      <c r="H1691" t="s">
        <v>5295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-13.93</v>
      </c>
      <c r="O1691">
        <v>0.39</v>
      </c>
      <c r="P1691">
        <v>0.89</v>
      </c>
    </row>
    <row r="1692" spans="1:16" x14ac:dyDescent="0.25">
      <c r="A1692" t="s">
        <v>9382</v>
      </c>
      <c r="B1692" t="s">
        <v>5296</v>
      </c>
      <c r="C1692" t="s">
        <v>5297</v>
      </c>
      <c r="D1692" t="s">
        <v>10817</v>
      </c>
      <c r="E1692">
        <v>121</v>
      </c>
      <c r="F1692">
        <v>20.170000000000002</v>
      </c>
      <c r="G1692">
        <v>6</v>
      </c>
      <c r="H1692" t="s">
        <v>5298</v>
      </c>
      <c r="I1692">
        <v>0</v>
      </c>
      <c r="J1692">
        <v>0.01</v>
      </c>
      <c r="K1692">
        <v>0</v>
      </c>
      <c r="L1692">
        <v>0.01</v>
      </c>
      <c r="M1692">
        <v>0</v>
      </c>
      <c r="N1692">
        <v>-9.48</v>
      </c>
      <c r="O1692">
        <v>2.39</v>
      </c>
      <c r="P1692">
        <v>0.83</v>
      </c>
    </row>
    <row r="1693" spans="1:16" x14ac:dyDescent="0.25">
      <c r="A1693" t="s">
        <v>9382</v>
      </c>
      <c r="B1693" t="s">
        <v>5299</v>
      </c>
      <c r="C1693" t="s">
        <v>5300</v>
      </c>
      <c r="D1693" t="s">
        <v>10818</v>
      </c>
      <c r="E1693">
        <v>26</v>
      </c>
      <c r="F1693">
        <v>4.33</v>
      </c>
      <c r="G1693">
        <v>6</v>
      </c>
      <c r="H1693" t="s">
        <v>5301</v>
      </c>
      <c r="I1693">
        <v>0.35</v>
      </c>
      <c r="J1693">
        <v>0.89</v>
      </c>
      <c r="K1693">
        <v>0.35</v>
      </c>
      <c r="L1693">
        <v>0.89</v>
      </c>
      <c r="M1693">
        <v>0.35</v>
      </c>
      <c r="N1693">
        <v>-3.03</v>
      </c>
      <c r="O1693">
        <v>4.76</v>
      </c>
      <c r="P1693">
        <v>0.37</v>
      </c>
    </row>
    <row r="1694" spans="1:16" x14ac:dyDescent="0.25">
      <c r="A1694" t="s">
        <v>9382</v>
      </c>
      <c r="B1694" t="s">
        <v>5302</v>
      </c>
      <c r="C1694" t="s">
        <v>5303</v>
      </c>
      <c r="D1694" t="s">
        <v>6309</v>
      </c>
      <c r="E1694">
        <v>12</v>
      </c>
      <c r="F1694">
        <v>2</v>
      </c>
      <c r="G1694">
        <v>6</v>
      </c>
      <c r="H1694" t="s">
        <v>5304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-12.06</v>
      </c>
      <c r="O1694">
        <v>0.66</v>
      </c>
      <c r="P1694">
        <v>0.89</v>
      </c>
    </row>
    <row r="1695" spans="1:16" x14ac:dyDescent="0.25">
      <c r="A1695" t="s">
        <v>9382</v>
      </c>
      <c r="B1695" t="s">
        <v>5305</v>
      </c>
      <c r="C1695" t="s">
        <v>5306</v>
      </c>
      <c r="D1695" t="s">
        <v>10819</v>
      </c>
      <c r="E1695">
        <v>138</v>
      </c>
      <c r="F1695">
        <v>23</v>
      </c>
      <c r="G1695">
        <v>6</v>
      </c>
      <c r="H1695" t="s">
        <v>5307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-47.05</v>
      </c>
      <c r="O1695">
        <v>1.19</v>
      </c>
      <c r="P1695">
        <v>0.89</v>
      </c>
    </row>
    <row r="1696" spans="1:16" x14ac:dyDescent="0.25">
      <c r="A1696" t="s">
        <v>9382</v>
      </c>
      <c r="B1696" t="s">
        <v>5308</v>
      </c>
      <c r="C1696" t="s">
        <v>5309</v>
      </c>
      <c r="D1696" t="s">
        <v>2052</v>
      </c>
      <c r="E1696">
        <v>10</v>
      </c>
      <c r="F1696">
        <v>1.67</v>
      </c>
      <c r="G1696">
        <v>6</v>
      </c>
      <c r="H1696" t="s">
        <v>5311</v>
      </c>
      <c r="I1696">
        <v>0.09</v>
      </c>
      <c r="J1696">
        <v>0.14000000000000001</v>
      </c>
      <c r="K1696">
        <v>0.09</v>
      </c>
      <c r="L1696">
        <v>0.14000000000000001</v>
      </c>
      <c r="M1696">
        <v>0.09</v>
      </c>
      <c r="N1696">
        <v>-3.13</v>
      </c>
      <c r="O1696">
        <v>3.41</v>
      </c>
      <c r="P1696">
        <v>0.65</v>
      </c>
    </row>
    <row r="1697" spans="1:16" x14ac:dyDescent="0.25">
      <c r="A1697" t="s">
        <v>9382</v>
      </c>
      <c r="B1697" t="s">
        <v>5312</v>
      </c>
      <c r="C1697" t="s">
        <v>5313</v>
      </c>
      <c r="D1697" t="s">
        <v>75</v>
      </c>
      <c r="E1697">
        <v>6</v>
      </c>
      <c r="F1697">
        <v>1</v>
      </c>
      <c r="G1697">
        <v>6</v>
      </c>
      <c r="H1697" t="s">
        <v>5315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-2.09</v>
      </c>
      <c r="O1697">
        <v>5</v>
      </c>
      <c r="P1697">
        <v>0.89</v>
      </c>
    </row>
    <row r="1698" spans="1:16" x14ac:dyDescent="0.25">
      <c r="A1698" t="s">
        <v>9382</v>
      </c>
      <c r="B1698" t="s">
        <v>8467</v>
      </c>
      <c r="C1698" t="s">
        <v>8468</v>
      </c>
      <c r="D1698" t="s">
        <v>10820</v>
      </c>
      <c r="E1698">
        <v>8</v>
      </c>
      <c r="F1698">
        <v>1.33</v>
      </c>
      <c r="G1698">
        <v>6</v>
      </c>
      <c r="H1698" t="s">
        <v>8469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-38.56</v>
      </c>
      <c r="O1698">
        <v>0.16</v>
      </c>
      <c r="P1698">
        <v>0.89</v>
      </c>
    </row>
    <row r="1699" spans="1:16" x14ac:dyDescent="0.25">
      <c r="A1699" t="s">
        <v>9382</v>
      </c>
      <c r="B1699" t="s">
        <v>5316</v>
      </c>
      <c r="C1699" t="s">
        <v>5317</v>
      </c>
      <c r="D1699" t="s">
        <v>604</v>
      </c>
      <c r="E1699">
        <v>5</v>
      </c>
      <c r="F1699">
        <v>0.83</v>
      </c>
      <c r="G1699">
        <v>6</v>
      </c>
      <c r="H1699" t="s">
        <v>5319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-4.18</v>
      </c>
      <c r="O1699">
        <v>2.5</v>
      </c>
      <c r="P1699">
        <v>0.89</v>
      </c>
    </row>
    <row r="1700" spans="1:16" x14ac:dyDescent="0.25">
      <c r="A1700" t="s">
        <v>9382</v>
      </c>
      <c r="B1700" t="s">
        <v>5320</v>
      </c>
      <c r="C1700" t="s">
        <v>5321</v>
      </c>
      <c r="D1700" t="s">
        <v>10821</v>
      </c>
      <c r="E1700">
        <v>112</v>
      </c>
      <c r="F1700">
        <v>18.670000000000002</v>
      </c>
      <c r="G1700">
        <v>6</v>
      </c>
      <c r="H1700" t="s">
        <v>5322</v>
      </c>
      <c r="I1700">
        <v>0.18</v>
      </c>
      <c r="J1700">
        <v>0.57999999999999996</v>
      </c>
      <c r="K1700">
        <v>0.18</v>
      </c>
      <c r="L1700">
        <v>0.57999999999999996</v>
      </c>
      <c r="M1700">
        <v>0.18</v>
      </c>
      <c r="N1700">
        <v>-7.28</v>
      </c>
      <c r="O1700">
        <v>2.97</v>
      </c>
      <c r="P1700">
        <v>0.53</v>
      </c>
    </row>
    <row r="1701" spans="1:16" x14ac:dyDescent="0.25">
      <c r="A1701" t="s">
        <v>9382</v>
      </c>
      <c r="B1701" t="s">
        <v>5323</v>
      </c>
      <c r="C1701" t="s">
        <v>5324</v>
      </c>
      <c r="D1701" t="s">
        <v>10822</v>
      </c>
      <c r="E1701">
        <v>7</v>
      </c>
      <c r="F1701">
        <v>1.17</v>
      </c>
      <c r="G1701">
        <v>6</v>
      </c>
      <c r="H1701" t="s">
        <v>5325</v>
      </c>
      <c r="I1701">
        <v>0.02</v>
      </c>
      <c r="J1701">
        <v>0.06</v>
      </c>
      <c r="K1701">
        <v>0.02</v>
      </c>
      <c r="L1701">
        <v>0.06</v>
      </c>
      <c r="M1701">
        <v>0.02</v>
      </c>
      <c r="N1701">
        <v>-6.76</v>
      </c>
      <c r="O1701">
        <v>1.22</v>
      </c>
      <c r="P1701">
        <v>0.77</v>
      </c>
    </row>
    <row r="1702" spans="1:16" x14ac:dyDescent="0.25">
      <c r="A1702" t="s">
        <v>9382</v>
      </c>
      <c r="B1702" t="s">
        <v>5326</v>
      </c>
      <c r="C1702" t="s">
        <v>5327</v>
      </c>
      <c r="D1702" t="s">
        <v>10823</v>
      </c>
      <c r="E1702">
        <v>12</v>
      </c>
      <c r="F1702">
        <v>2</v>
      </c>
      <c r="G1702">
        <v>6</v>
      </c>
      <c r="H1702" t="s">
        <v>5328</v>
      </c>
      <c r="I1702">
        <v>0.04</v>
      </c>
      <c r="J1702">
        <v>0.11</v>
      </c>
      <c r="K1702">
        <v>0.04</v>
      </c>
      <c r="L1702">
        <v>0.11</v>
      </c>
      <c r="M1702">
        <v>0.04</v>
      </c>
      <c r="N1702">
        <v>-4.7699999999999996</v>
      </c>
      <c r="O1702">
        <v>2.0499999999999998</v>
      </c>
      <c r="P1702">
        <v>0.73</v>
      </c>
    </row>
    <row r="1703" spans="1:16" x14ac:dyDescent="0.25">
      <c r="A1703" t="s">
        <v>9382</v>
      </c>
      <c r="B1703" t="s">
        <v>5332</v>
      </c>
      <c r="C1703" t="s">
        <v>5333</v>
      </c>
      <c r="D1703" t="s">
        <v>10824</v>
      </c>
      <c r="E1703">
        <v>142</v>
      </c>
      <c r="F1703">
        <v>23.67</v>
      </c>
      <c r="G1703">
        <v>6</v>
      </c>
      <c r="H1703" t="s">
        <v>5334</v>
      </c>
      <c r="I1703">
        <v>0.42</v>
      </c>
      <c r="J1703">
        <v>0.73</v>
      </c>
      <c r="K1703">
        <v>0.42</v>
      </c>
      <c r="L1703">
        <v>0.73</v>
      </c>
      <c r="M1703">
        <v>0.42</v>
      </c>
      <c r="N1703">
        <v>-4.18</v>
      </c>
      <c r="O1703">
        <v>4.13</v>
      </c>
      <c r="P1703">
        <v>0.31</v>
      </c>
    </row>
    <row r="1704" spans="1:16" x14ac:dyDescent="0.25">
      <c r="A1704" t="s">
        <v>9382</v>
      </c>
      <c r="B1704" t="s">
        <v>8477</v>
      </c>
      <c r="C1704" t="s">
        <v>8478</v>
      </c>
      <c r="D1704" t="s">
        <v>10825</v>
      </c>
      <c r="E1704">
        <v>9</v>
      </c>
      <c r="F1704">
        <v>1.5</v>
      </c>
      <c r="G1704">
        <v>6</v>
      </c>
      <c r="H1704" t="s">
        <v>8479</v>
      </c>
      <c r="I1704">
        <v>0.09</v>
      </c>
      <c r="J1704">
        <v>0.28000000000000003</v>
      </c>
      <c r="K1704">
        <v>0.09</v>
      </c>
      <c r="L1704">
        <v>0.28000000000000003</v>
      </c>
      <c r="M1704">
        <v>0.09</v>
      </c>
      <c r="N1704">
        <v>-5.08</v>
      </c>
      <c r="O1704">
        <v>2.7</v>
      </c>
      <c r="P1704">
        <v>0.65</v>
      </c>
    </row>
    <row r="1705" spans="1:16" x14ac:dyDescent="0.25">
      <c r="A1705" t="s">
        <v>9382</v>
      </c>
      <c r="B1705" t="s">
        <v>5335</v>
      </c>
      <c r="C1705" t="s">
        <v>5336</v>
      </c>
      <c r="D1705" t="s">
        <v>10826</v>
      </c>
      <c r="E1705">
        <v>69</v>
      </c>
      <c r="F1705">
        <v>11.5</v>
      </c>
      <c r="G1705">
        <v>6</v>
      </c>
      <c r="H1705" t="s">
        <v>5337</v>
      </c>
      <c r="I1705">
        <v>0.02</v>
      </c>
      <c r="J1705">
        <v>7.0000000000000007E-2</v>
      </c>
      <c r="K1705">
        <v>0.02</v>
      </c>
      <c r="L1705">
        <v>7.0000000000000007E-2</v>
      </c>
      <c r="M1705">
        <v>0.02</v>
      </c>
      <c r="N1705">
        <v>-7.62</v>
      </c>
      <c r="O1705">
        <v>2.31</v>
      </c>
      <c r="P1705">
        <v>0.77</v>
      </c>
    </row>
    <row r="1706" spans="1:16" x14ac:dyDescent="0.25">
      <c r="A1706" t="s">
        <v>9382</v>
      </c>
      <c r="B1706" t="s">
        <v>5338</v>
      </c>
      <c r="C1706" t="s">
        <v>5339</v>
      </c>
      <c r="D1706" t="s">
        <v>1883</v>
      </c>
      <c r="E1706">
        <v>9</v>
      </c>
      <c r="F1706">
        <v>1.5</v>
      </c>
      <c r="G1706">
        <v>6</v>
      </c>
      <c r="H1706" t="s">
        <v>5341</v>
      </c>
      <c r="I1706">
        <v>0.01</v>
      </c>
      <c r="J1706">
        <v>0.02</v>
      </c>
      <c r="K1706">
        <v>0.01</v>
      </c>
      <c r="L1706">
        <v>0.02</v>
      </c>
      <c r="M1706">
        <v>0.01</v>
      </c>
      <c r="N1706">
        <v>-5.13</v>
      </c>
      <c r="O1706">
        <v>1.44</v>
      </c>
      <c r="P1706">
        <v>0.79</v>
      </c>
    </row>
    <row r="1707" spans="1:16" x14ac:dyDescent="0.25">
      <c r="A1707" t="s">
        <v>9382</v>
      </c>
      <c r="B1707" t="s">
        <v>5342</v>
      </c>
      <c r="C1707" t="s">
        <v>5343</v>
      </c>
      <c r="D1707" t="s">
        <v>10827</v>
      </c>
      <c r="E1707">
        <v>24</v>
      </c>
      <c r="F1707">
        <v>4</v>
      </c>
      <c r="G1707">
        <v>6</v>
      </c>
      <c r="H1707" t="s">
        <v>5344</v>
      </c>
      <c r="I1707">
        <v>0.52</v>
      </c>
      <c r="J1707">
        <v>0.78</v>
      </c>
      <c r="K1707">
        <v>0.52</v>
      </c>
      <c r="L1707">
        <v>0.78</v>
      </c>
      <c r="M1707">
        <v>0.52</v>
      </c>
      <c r="N1707">
        <v>-2.62</v>
      </c>
      <c r="O1707">
        <v>5.45</v>
      </c>
      <c r="P1707">
        <v>0.23</v>
      </c>
    </row>
    <row r="1708" spans="1:16" x14ac:dyDescent="0.25">
      <c r="A1708" t="s">
        <v>9382</v>
      </c>
      <c r="B1708" t="s">
        <v>5345</v>
      </c>
      <c r="C1708" t="s">
        <v>5346</v>
      </c>
      <c r="D1708" t="s">
        <v>10828</v>
      </c>
      <c r="E1708">
        <v>11</v>
      </c>
      <c r="F1708">
        <v>1.83</v>
      </c>
      <c r="G1708">
        <v>6</v>
      </c>
      <c r="H1708" t="s">
        <v>5347</v>
      </c>
      <c r="I1708">
        <v>0.35</v>
      </c>
      <c r="J1708">
        <v>0.71</v>
      </c>
      <c r="K1708">
        <v>0.35</v>
      </c>
      <c r="L1708">
        <v>0.71</v>
      </c>
      <c r="M1708">
        <v>0.35</v>
      </c>
      <c r="N1708">
        <v>-3.94</v>
      </c>
      <c r="O1708">
        <v>6.88</v>
      </c>
      <c r="P1708">
        <v>0.37</v>
      </c>
    </row>
    <row r="1709" spans="1:16" x14ac:dyDescent="0.25">
      <c r="A1709" t="s">
        <v>9382</v>
      </c>
      <c r="B1709" t="s">
        <v>5348</v>
      </c>
      <c r="C1709" t="s">
        <v>5349</v>
      </c>
      <c r="D1709" t="s">
        <v>10829</v>
      </c>
      <c r="E1709">
        <v>18</v>
      </c>
      <c r="F1709">
        <v>3</v>
      </c>
      <c r="G1709">
        <v>6</v>
      </c>
      <c r="H1709" t="s">
        <v>5350</v>
      </c>
      <c r="I1709">
        <v>0.01</v>
      </c>
      <c r="J1709">
        <v>0.06</v>
      </c>
      <c r="K1709">
        <v>0.01</v>
      </c>
      <c r="L1709">
        <v>0.06</v>
      </c>
      <c r="M1709">
        <v>0.01</v>
      </c>
      <c r="N1709">
        <v>-6.63</v>
      </c>
      <c r="O1709">
        <v>1.57</v>
      </c>
      <c r="P1709">
        <v>0.78</v>
      </c>
    </row>
    <row r="1710" spans="1:16" x14ac:dyDescent="0.25">
      <c r="A1710" t="s">
        <v>9382</v>
      </c>
      <c r="B1710" t="s">
        <v>5351</v>
      </c>
      <c r="C1710" t="s">
        <v>5352</v>
      </c>
      <c r="D1710" t="s">
        <v>10830</v>
      </c>
      <c r="E1710">
        <v>89</v>
      </c>
      <c r="F1710">
        <v>14.83</v>
      </c>
      <c r="G1710">
        <v>6</v>
      </c>
      <c r="H1710" t="s">
        <v>5353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-31.45</v>
      </c>
      <c r="O1710">
        <v>1.2</v>
      </c>
      <c r="P1710">
        <v>0.89</v>
      </c>
    </row>
    <row r="1711" spans="1:16" x14ac:dyDescent="0.25">
      <c r="A1711" t="s">
        <v>9382</v>
      </c>
      <c r="B1711" t="s">
        <v>5354</v>
      </c>
      <c r="C1711" t="s">
        <v>5355</v>
      </c>
      <c r="D1711" t="s">
        <v>10831</v>
      </c>
      <c r="E1711">
        <v>60</v>
      </c>
      <c r="F1711">
        <v>10</v>
      </c>
      <c r="G1711">
        <v>6</v>
      </c>
      <c r="H1711" t="s">
        <v>5356</v>
      </c>
      <c r="I1711">
        <v>0.19</v>
      </c>
      <c r="J1711">
        <v>0.57999999999999996</v>
      </c>
      <c r="K1711">
        <v>0.19</v>
      </c>
      <c r="L1711">
        <v>0.57999999999999996</v>
      </c>
      <c r="M1711">
        <v>0.19</v>
      </c>
      <c r="N1711">
        <v>-3.25</v>
      </c>
      <c r="O1711">
        <v>3.19</v>
      </c>
      <c r="P1711">
        <v>0.52</v>
      </c>
    </row>
    <row r="1712" spans="1:16" x14ac:dyDescent="0.25">
      <c r="A1712" t="s">
        <v>9382</v>
      </c>
      <c r="B1712" t="s">
        <v>5360</v>
      </c>
      <c r="C1712" t="s">
        <v>5361</v>
      </c>
      <c r="D1712" t="s">
        <v>10832</v>
      </c>
      <c r="E1712">
        <v>30</v>
      </c>
      <c r="F1712">
        <v>5</v>
      </c>
      <c r="G1712">
        <v>6</v>
      </c>
      <c r="H1712" t="s">
        <v>5362</v>
      </c>
      <c r="I1712">
        <v>0.28000000000000003</v>
      </c>
      <c r="J1712">
        <v>0.89</v>
      </c>
      <c r="K1712">
        <v>0.28000000000000003</v>
      </c>
      <c r="L1712">
        <v>0.89</v>
      </c>
      <c r="M1712">
        <v>0.28000000000000003</v>
      </c>
      <c r="N1712">
        <v>-6.54</v>
      </c>
      <c r="O1712">
        <v>3.41</v>
      </c>
      <c r="P1712">
        <v>0.43</v>
      </c>
    </row>
    <row r="1713" spans="1:16" x14ac:dyDescent="0.25">
      <c r="A1713" t="s">
        <v>9382</v>
      </c>
      <c r="B1713" t="s">
        <v>5363</v>
      </c>
      <c r="C1713" t="s">
        <v>5364</v>
      </c>
      <c r="D1713" t="s">
        <v>10833</v>
      </c>
      <c r="E1713">
        <v>44</v>
      </c>
      <c r="F1713">
        <v>7.33</v>
      </c>
      <c r="G1713">
        <v>6</v>
      </c>
      <c r="H1713" t="s">
        <v>5365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-8.9700000000000006</v>
      </c>
      <c r="O1713">
        <v>1.7</v>
      </c>
      <c r="P1713">
        <v>0.84</v>
      </c>
    </row>
    <row r="1714" spans="1:16" x14ac:dyDescent="0.25">
      <c r="A1714" t="s">
        <v>9382</v>
      </c>
      <c r="B1714" t="s">
        <v>5366</v>
      </c>
      <c r="C1714" t="s">
        <v>5367</v>
      </c>
      <c r="D1714" t="s">
        <v>7464</v>
      </c>
      <c r="E1714">
        <v>8</v>
      </c>
      <c r="F1714">
        <v>1.33</v>
      </c>
      <c r="G1714">
        <v>6</v>
      </c>
      <c r="H1714" t="s">
        <v>5368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-65.63</v>
      </c>
      <c r="O1714">
        <v>0.09</v>
      </c>
      <c r="P1714">
        <v>0.89</v>
      </c>
    </row>
    <row r="1715" spans="1:16" x14ac:dyDescent="0.25">
      <c r="A1715" t="s">
        <v>9382</v>
      </c>
      <c r="B1715" t="s">
        <v>5369</v>
      </c>
      <c r="C1715" t="s">
        <v>5370</v>
      </c>
      <c r="D1715" t="s">
        <v>10834</v>
      </c>
      <c r="E1715">
        <v>20</v>
      </c>
      <c r="F1715">
        <v>3.33</v>
      </c>
      <c r="G1715">
        <v>6</v>
      </c>
      <c r="H1715" t="s">
        <v>5371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-13.18</v>
      </c>
      <c r="O1715">
        <v>0.88</v>
      </c>
      <c r="P1715">
        <v>0.87</v>
      </c>
    </row>
    <row r="1716" spans="1:16" x14ac:dyDescent="0.25">
      <c r="A1716" t="s">
        <v>9382</v>
      </c>
      <c r="B1716" t="s">
        <v>5372</v>
      </c>
      <c r="C1716" t="s">
        <v>5373</v>
      </c>
      <c r="D1716" t="s">
        <v>10835</v>
      </c>
      <c r="E1716">
        <v>84</v>
      </c>
      <c r="F1716">
        <v>14</v>
      </c>
      <c r="G1716">
        <v>6</v>
      </c>
      <c r="H1716" t="s">
        <v>5374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-30.03</v>
      </c>
      <c r="O1716">
        <v>1.21</v>
      </c>
      <c r="P1716">
        <v>0.89</v>
      </c>
    </row>
    <row r="1717" spans="1:16" x14ac:dyDescent="0.25">
      <c r="A1717" t="s">
        <v>9382</v>
      </c>
      <c r="B1717" t="s">
        <v>5375</v>
      </c>
      <c r="C1717" t="s">
        <v>5376</v>
      </c>
      <c r="D1717" t="s">
        <v>10836</v>
      </c>
      <c r="E1717">
        <v>42</v>
      </c>
      <c r="F1717">
        <v>7</v>
      </c>
      <c r="G1717">
        <v>6</v>
      </c>
      <c r="H1717" t="s">
        <v>5377</v>
      </c>
      <c r="I1717">
        <v>0.04</v>
      </c>
      <c r="J1717">
        <v>0.1</v>
      </c>
      <c r="K1717">
        <v>0.04</v>
      </c>
      <c r="L1717">
        <v>0.1</v>
      </c>
      <c r="M1717">
        <v>0.04</v>
      </c>
      <c r="N1717">
        <v>-7.78</v>
      </c>
      <c r="O1717">
        <v>2.25</v>
      </c>
      <c r="P1717">
        <v>0.72</v>
      </c>
    </row>
    <row r="1718" spans="1:16" x14ac:dyDescent="0.25">
      <c r="A1718" t="s">
        <v>9382</v>
      </c>
      <c r="B1718" t="s">
        <v>5378</v>
      </c>
      <c r="C1718" t="s">
        <v>5379</v>
      </c>
      <c r="D1718" t="s">
        <v>10484</v>
      </c>
      <c r="E1718">
        <v>12</v>
      </c>
      <c r="F1718">
        <v>2</v>
      </c>
      <c r="G1718">
        <v>6</v>
      </c>
      <c r="H1718" t="s">
        <v>5380</v>
      </c>
      <c r="I1718">
        <v>0.06</v>
      </c>
      <c r="J1718">
        <v>0.15</v>
      </c>
      <c r="K1718">
        <v>0.06</v>
      </c>
      <c r="L1718">
        <v>0.15</v>
      </c>
      <c r="M1718">
        <v>0.06</v>
      </c>
      <c r="N1718">
        <v>-4.41</v>
      </c>
      <c r="O1718">
        <v>2.37</v>
      </c>
      <c r="P1718">
        <v>0.7</v>
      </c>
    </row>
    <row r="1719" spans="1:16" x14ac:dyDescent="0.25">
      <c r="A1719" t="s">
        <v>9382</v>
      </c>
      <c r="B1719" t="s">
        <v>5381</v>
      </c>
      <c r="C1719" t="s">
        <v>5382</v>
      </c>
      <c r="D1719" t="s">
        <v>10837</v>
      </c>
      <c r="E1719">
        <v>156</v>
      </c>
      <c r="F1719">
        <v>26</v>
      </c>
      <c r="G1719">
        <v>6</v>
      </c>
      <c r="H1719" t="s">
        <v>5383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-44.94</v>
      </c>
      <c r="O1719">
        <v>1.23</v>
      </c>
      <c r="P1719">
        <v>0.89</v>
      </c>
    </row>
    <row r="1720" spans="1:16" x14ac:dyDescent="0.25">
      <c r="A1720" t="s">
        <v>9382</v>
      </c>
      <c r="B1720" t="s">
        <v>5390</v>
      </c>
      <c r="C1720" t="s">
        <v>5391</v>
      </c>
      <c r="D1720" t="s">
        <v>10838</v>
      </c>
      <c r="E1720">
        <v>13</v>
      </c>
      <c r="F1720">
        <v>2.17</v>
      </c>
      <c r="G1720">
        <v>6</v>
      </c>
      <c r="H1720" t="s">
        <v>5392</v>
      </c>
      <c r="I1720">
        <v>0.15</v>
      </c>
      <c r="J1720">
        <v>0.66</v>
      </c>
      <c r="K1720">
        <v>0.15</v>
      </c>
      <c r="L1720">
        <v>0.66</v>
      </c>
      <c r="M1720">
        <v>0.15</v>
      </c>
      <c r="N1720">
        <v>-4.12</v>
      </c>
      <c r="O1720">
        <v>2.79</v>
      </c>
      <c r="P1720">
        <v>0.56000000000000005</v>
      </c>
    </row>
    <row r="1721" spans="1:16" x14ac:dyDescent="0.25">
      <c r="A1721" t="s">
        <v>9382</v>
      </c>
      <c r="B1721" t="s">
        <v>5396</v>
      </c>
      <c r="C1721" t="s">
        <v>5397</v>
      </c>
      <c r="D1721" t="s">
        <v>1696</v>
      </c>
      <c r="E1721">
        <v>4</v>
      </c>
      <c r="F1721">
        <v>0.67</v>
      </c>
      <c r="G1721">
        <v>6</v>
      </c>
      <c r="H1721" t="s">
        <v>5399</v>
      </c>
      <c r="I1721">
        <v>0.13</v>
      </c>
      <c r="J1721">
        <v>0.77</v>
      </c>
      <c r="K1721">
        <v>0.13</v>
      </c>
      <c r="L1721">
        <v>0.77</v>
      </c>
      <c r="M1721">
        <v>0.13</v>
      </c>
      <c r="N1721">
        <v>-3.34</v>
      </c>
      <c r="O1721">
        <v>6.67</v>
      </c>
      <c r="P1721">
        <v>0.59</v>
      </c>
    </row>
    <row r="1722" spans="1:16" x14ac:dyDescent="0.25">
      <c r="A1722" t="s">
        <v>9382</v>
      </c>
      <c r="B1722" t="s">
        <v>5400</v>
      </c>
      <c r="C1722" t="s">
        <v>5401</v>
      </c>
      <c r="D1722" t="s">
        <v>10839</v>
      </c>
      <c r="E1722">
        <v>33</v>
      </c>
      <c r="F1722">
        <v>5.5</v>
      </c>
      <c r="G1722">
        <v>6</v>
      </c>
      <c r="H1722" t="s">
        <v>5402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-53.76</v>
      </c>
      <c r="O1722">
        <v>0.38</v>
      </c>
      <c r="P1722">
        <v>0.89</v>
      </c>
    </row>
    <row r="1723" spans="1:16" x14ac:dyDescent="0.25">
      <c r="A1723" t="s">
        <v>9382</v>
      </c>
      <c r="B1723" t="s">
        <v>5403</v>
      </c>
      <c r="C1723" t="s">
        <v>5404</v>
      </c>
      <c r="D1723" t="s">
        <v>10840</v>
      </c>
      <c r="E1723">
        <v>363</v>
      </c>
      <c r="F1723">
        <v>60.5</v>
      </c>
      <c r="G1723">
        <v>6</v>
      </c>
      <c r="H1723" t="s">
        <v>5405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-18.100000000000001</v>
      </c>
      <c r="O1723">
        <v>2.4900000000000002</v>
      </c>
      <c r="P1723">
        <v>0.88</v>
      </c>
    </row>
    <row r="1724" spans="1:16" x14ac:dyDescent="0.25">
      <c r="A1724" t="s">
        <v>9382</v>
      </c>
      <c r="B1724" t="s">
        <v>5406</v>
      </c>
      <c r="C1724" t="s">
        <v>5407</v>
      </c>
      <c r="D1724" t="s">
        <v>10841</v>
      </c>
      <c r="E1724">
        <v>15</v>
      </c>
      <c r="F1724">
        <v>2.5</v>
      </c>
      <c r="G1724">
        <v>6</v>
      </c>
      <c r="H1724" t="s">
        <v>5408</v>
      </c>
      <c r="I1724">
        <v>0</v>
      </c>
      <c r="J1724">
        <v>0.01</v>
      </c>
      <c r="K1724">
        <v>0</v>
      </c>
      <c r="L1724">
        <v>0.01</v>
      </c>
      <c r="M1724">
        <v>0</v>
      </c>
      <c r="N1724">
        <v>-14.72</v>
      </c>
      <c r="O1724">
        <v>0.82</v>
      </c>
      <c r="P1724">
        <v>0.84</v>
      </c>
    </row>
    <row r="1725" spans="1:16" x14ac:dyDescent="0.25">
      <c r="A1725" t="s">
        <v>9382</v>
      </c>
      <c r="B1725" t="s">
        <v>8489</v>
      </c>
      <c r="C1725" t="s">
        <v>8490</v>
      </c>
      <c r="D1725" t="s">
        <v>10059</v>
      </c>
      <c r="E1725">
        <v>5</v>
      </c>
      <c r="F1725">
        <v>0.83</v>
      </c>
      <c r="G1725">
        <v>6</v>
      </c>
      <c r="H1725" t="s">
        <v>541</v>
      </c>
      <c r="I1725">
        <v>0.13</v>
      </c>
      <c r="J1725">
        <v>0.77</v>
      </c>
      <c r="K1725">
        <v>0.13</v>
      </c>
      <c r="L1725">
        <v>0.77</v>
      </c>
      <c r="M1725">
        <v>0.13</v>
      </c>
      <c r="N1725">
        <v>-3.34</v>
      </c>
      <c r="O1725">
        <v>8.33</v>
      </c>
      <c r="P1725">
        <v>0.59</v>
      </c>
    </row>
    <row r="1726" spans="1:16" x14ac:dyDescent="0.25">
      <c r="A1726" t="s">
        <v>9382</v>
      </c>
      <c r="B1726" t="s">
        <v>10842</v>
      </c>
      <c r="C1726" t="s">
        <v>10843</v>
      </c>
      <c r="D1726" t="s">
        <v>836</v>
      </c>
      <c r="E1726">
        <v>2</v>
      </c>
      <c r="F1726">
        <v>0.33</v>
      </c>
      <c r="G1726">
        <v>6</v>
      </c>
      <c r="H1726" t="s">
        <v>10844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-4.82</v>
      </c>
      <c r="O1726">
        <v>0.65</v>
      </c>
      <c r="P1726">
        <v>0.89</v>
      </c>
    </row>
    <row r="1727" spans="1:16" x14ac:dyDescent="0.25">
      <c r="A1727" t="s">
        <v>9382</v>
      </c>
      <c r="B1727" t="s">
        <v>5412</v>
      </c>
      <c r="C1727" t="s">
        <v>5413</v>
      </c>
      <c r="D1727" t="s">
        <v>10845</v>
      </c>
      <c r="E1727">
        <v>78</v>
      </c>
      <c r="F1727">
        <v>13</v>
      </c>
      <c r="G1727">
        <v>6</v>
      </c>
      <c r="H1727" t="s">
        <v>5414</v>
      </c>
      <c r="I1727">
        <v>0.27</v>
      </c>
      <c r="J1727">
        <v>0.76</v>
      </c>
      <c r="K1727">
        <v>0.27</v>
      </c>
      <c r="L1727">
        <v>0.76</v>
      </c>
      <c r="M1727">
        <v>0.27</v>
      </c>
      <c r="N1727">
        <v>-6.5</v>
      </c>
      <c r="O1727">
        <v>2.81</v>
      </c>
      <c r="P1727">
        <v>0.44</v>
      </c>
    </row>
    <row r="1728" spans="1:16" x14ac:dyDescent="0.25">
      <c r="A1728" t="s">
        <v>9382</v>
      </c>
      <c r="B1728" t="s">
        <v>5415</v>
      </c>
      <c r="C1728" t="s">
        <v>5416</v>
      </c>
      <c r="D1728" t="s">
        <v>10846</v>
      </c>
      <c r="E1728">
        <v>33</v>
      </c>
      <c r="F1728">
        <v>5.5</v>
      </c>
      <c r="G1728">
        <v>6</v>
      </c>
      <c r="H1728" t="s">
        <v>5417</v>
      </c>
      <c r="I1728">
        <v>0.63</v>
      </c>
      <c r="J1728">
        <v>0.97</v>
      </c>
      <c r="K1728">
        <v>0.63</v>
      </c>
      <c r="L1728">
        <v>0.97</v>
      </c>
      <c r="M1728">
        <v>0.63</v>
      </c>
      <c r="N1728">
        <v>-1.93</v>
      </c>
      <c r="O1728">
        <v>6.04</v>
      </c>
      <c r="P1728">
        <v>0.16</v>
      </c>
    </row>
    <row r="1729" spans="1:16" x14ac:dyDescent="0.25">
      <c r="A1729" t="s">
        <v>9382</v>
      </c>
      <c r="B1729" t="s">
        <v>8491</v>
      </c>
      <c r="C1729" t="s">
        <v>8492</v>
      </c>
      <c r="D1729" t="s">
        <v>2273</v>
      </c>
      <c r="E1729">
        <v>5</v>
      </c>
      <c r="F1729">
        <v>0.83</v>
      </c>
      <c r="G1729">
        <v>6</v>
      </c>
      <c r="H1729" t="s">
        <v>541</v>
      </c>
      <c r="I1729">
        <v>0.26</v>
      </c>
      <c r="J1729">
        <v>0.77</v>
      </c>
      <c r="K1729">
        <v>0.26</v>
      </c>
      <c r="L1729">
        <v>0.77</v>
      </c>
      <c r="M1729">
        <v>0.26</v>
      </c>
      <c r="N1729">
        <v>-3.34</v>
      </c>
      <c r="O1729">
        <v>8.33</v>
      </c>
      <c r="P1729">
        <v>0.45</v>
      </c>
    </row>
    <row r="1730" spans="1:16" x14ac:dyDescent="0.25">
      <c r="A1730" t="s">
        <v>9382</v>
      </c>
      <c r="B1730" t="s">
        <v>5418</v>
      </c>
      <c r="C1730" t="s">
        <v>5419</v>
      </c>
      <c r="D1730" t="s">
        <v>350</v>
      </c>
      <c r="E1730">
        <v>2</v>
      </c>
      <c r="F1730">
        <v>0.33</v>
      </c>
      <c r="G1730">
        <v>6</v>
      </c>
      <c r="H1730" t="s">
        <v>5420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-25.9</v>
      </c>
      <c r="O1730">
        <v>0.06</v>
      </c>
      <c r="P1730">
        <v>0.89</v>
      </c>
    </row>
    <row r="1731" spans="1:16" x14ac:dyDescent="0.25">
      <c r="A1731" t="s">
        <v>9382</v>
      </c>
      <c r="B1731" t="s">
        <v>10847</v>
      </c>
      <c r="C1731" t="s">
        <v>10848</v>
      </c>
      <c r="D1731" t="s">
        <v>204</v>
      </c>
      <c r="E1731">
        <v>2</v>
      </c>
      <c r="F1731">
        <v>0.33</v>
      </c>
      <c r="G1731">
        <v>6</v>
      </c>
      <c r="H1731" t="s">
        <v>10849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-4.9000000000000004</v>
      </c>
      <c r="O1731">
        <v>0.62</v>
      </c>
      <c r="P1731">
        <v>0.89</v>
      </c>
    </row>
    <row r="1732" spans="1:16" x14ac:dyDescent="0.25">
      <c r="A1732" t="s">
        <v>9382</v>
      </c>
      <c r="B1732" t="s">
        <v>5421</v>
      </c>
      <c r="C1732" t="s">
        <v>5422</v>
      </c>
      <c r="D1732" t="s">
        <v>2857</v>
      </c>
      <c r="E1732">
        <v>8</v>
      </c>
      <c r="F1732">
        <v>1.33</v>
      </c>
      <c r="G1732">
        <v>6</v>
      </c>
      <c r="H1732" t="s">
        <v>5423</v>
      </c>
      <c r="I1732">
        <v>0.02</v>
      </c>
      <c r="J1732">
        <v>0.05</v>
      </c>
      <c r="K1732">
        <v>0.02</v>
      </c>
      <c r="L1732">
        <v>0.05</v>
      </c>
      <c r="M1732">
        <v>0.02</v>
      </c>
      <c r="N1732">
        <v>-4.42</v>
      </c>
      <c r="O1732">
        <v>1.54</v>
      </c>
      <c r="P1732">
        <v>0.78</v>
      </c>
    </row>
    <row r="1733" spans="1:16" x14ac:dyDescent="0.25">
      <c r="A1733" t="s">
        <v>9382</v>
      </c>
      <c r="B1733" t="s">
        <v>5424</v>
      </c>
      <c r="C1733" t="s">
        <v>5425</v>
      </c>
      <c r="D1733" t="s">
        <v>10850</v>
      </c>
      <c r="E1733">
        <v>18</v>
      </c>
      <c r="F1733">
        <v>3</v>
      </c>
      <c r="G1733">
        <v>6</v>
      </c>
      <c r="H1733" t="s">
        <v>5426</v>
      </c>
      <c r="I1733">
        <v>0.01</v>
      </c>
      <c r="J1733">
        <v>0.03</v>
      </c>
      <c r="K1733">
        <v>0.01</v>
      </c>
      <c r="L1733">
        <v>0.03</v>
      </c>
      <c r="M1733">
        <v>0.01</v>
      </c>
      <c r="N1733">
        <v>-8.67</v>
      </c>
      <c r="O1733">
        <v>1.19</v>
      </c>
      <c r="P1733">
        <v>0.81</v>
      </c>
    </row>
    <row r="1734" spans="1:16" x14ac:dyDescent="0.25">
      <c r="A1734" t="s">
        <v>9382</v>
      </c>
      <c r="B1734" t="s">
        <v>5429</v>
      </c>
      <c r="C1734" t="s">
        <v>5430</v>
      </c>
      <c r="D1734" t="s">
        <v>5586</v>
      </c>
      <c r="E1734">
        <v>13</v>
      </c>
      <c r="F1734">
        <v>2.17</v>
      </c>
      <c r="G1734">
        <v>6</v>
      </c>
      <c r="H1734" t="s">
        <v>5431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-11.71</v>
      </c>
      <c r="O1734">
        <v>0.76</v>
      </c>
      <c r="P1734">
        <v>0.86</v>
      </c>
    </row>
    <row r="1735" spans="1:16" x14ac:dyDescent="0.25">
      <c r="A1735" t="s">
        <v>9382</v>
      </c>
      <c r="B1735" t="s">
        <v>5432</v>
      </c>
      <c r="C1735" t="s">
        <v>5433</v>
      </c>
      <c r="D1735" t="s">
        <v>10851</v>
      </c>
      <c r="E1735">
        <v>54</v>
      </c>
      <c r="F1735">
        <v>9</v>
      </c>
      <c r="G1735">
        <v>6</v>
      </c>
      <c r="H1735" t="s">
        <v>5434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-21.88</v>
      </c>
      <c r="O1735">
        <v>1.07</v>
      </c>
      <c r="P1735">
        <v>0.88</v>
      </c>
    </row>
    <row r="1736" spans="1:16" x14ac:dyDescent="0.25">
      <c r="A1736" t="s">
        <v>9382</v>
      </c>
      <c r="B1736" t="s">
        <v>5435</v>
      </c>
      <c r="C1736" t="s">
        <v>5436</v>
      </c>
      <c r="D1736" t="s">
        <v>10852</v>
      </c>
      <c r="E1736">
        <v>27</v>
      </c>
      <c r="F1736">
        <v>4.5</v>
      </c>
      <c r="G1736">
        <v>6</v>
      </c>
      <c r="H1736" t="s">
        <v>5438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-18.93</v>
      </c>
      <c r="O1736">
        <v>0.78</v>
      </c>
      <c r="P1736">
        <v>0.88</v>
      </c>
    </row>
    <row r="1737" spans="1:16" x14ac:dyDescent="0.25">
      <c r="A1737" t="s">
        <v>9382</v>
      </c>
      <c r="B1737" t="s">
        <v>10853</v>
      </c>
      <c r="C1737" t="s">
        <v>10854</v>
      </c>
      <c r="D1737" t="s">
        <v>107</v>
      </c>
      <c r="E1737">
        <v>2</v>
      </c>
      <c r="F1737">
        <v>0.33</v>
      </c>
      <c r="G1737">
        <v>6</v>
      </c>
      <c r="H1737" t="s">
        <v>10855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-7.29</v>
      </c>
      <c r="O1737">
        <v>0.25</v>
      </c>
      <c r="P1737">
        <v>0.89</v>
      </c>
    </row>
    <row r="1738" spans="1:16" x14ac:dyDescent="0.25">
      <c r="A1738" t="s">
        <v>9382</v>
      </c>
      <c r="B1738" t="s">
        <v>5442</v>
      </c>
      <c r="C1738" t="s">
        <v>5443</v>
      </c>
      <c r="D1738" t="s">
        <v>10856</v>
      </c>
      <c r="E1738">
        <v>10</v>
      </c>
      <c r="F1738">
        <v>1.67</v>
      </c>
      <c r="G1738">
        <v>6</v>
      </c>
      <c r="H1738" t="s">
        <v>5445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-10.220000000000001</v>
      </c>
      <c r="O1738">
        <v>0.68</v>
      </c>
      <c r="P1738">
        <v>0.85</v>
      </c>
    </row>
    <row r="1739" spans="1:16" x14ac:dyDescent="0.25">
      <c r="A1739" t="s">
        <v>9382</v>
      </c>
      <c r="B1739" t="s">
        <v>5446</v>
      </c>
      <c r="C1739" t="s">
        <v>5447</v>
      </c>
      <c r="D1739" t="s">
        <v>652</v>
      </c>
      <c r="E1739">
        <v>6</v>
      </c>
      <c r="F1739">
        <v>1</v>
      </c>
      <c r="G1739">
        <v>6</v>
      </c>
      <c r="H1739" t="s">
        <v>5448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-9.98</v>
      </c>
      <c r="O1739">
        <v>0.54</v>
      </c>
      <c r="P1739">
        <v>0.85</v>
      </c>
    </row>
    <row r="1740" spans="1:16" x14ac:dyDescent="0.25">
      <c r="A1740" t="s">
        <v>9382</v>
      </c>
      <c r="B1740" t="s">
        <v>5449</v>
      </c>
      <c r="C1740" t="s">
        <v>5450</v>
      </c>
      <c r="D1740" t="s">
        <v>10857</v>
      </c>
      <c r="E1740">
        <v>23</v>
      </c>
      <c r="F1740">
        <v>3.83</v>
      </c>
      <c r="G1740">
        <v>6</v>
      </c>
      <c r="H1740" t="s">
        <v>5451</v>
      </c>
      <c r="I1740">
        <v>0.02</v>
      </c>
      <c r="J1740">
        <v>0.09</v>
      </c>
      <c r="K1740">
        <v>0.02</v>
      </c>
      <c r="L1740">
        <v>0.09</v>
      </c>
      <c r="M1740">
        <v>0.02</v>
      </c>
      <c r="N1740">
        <v>-5.51</v>
      </c>
      <c r="O1740">
        <v>1.8</v>
      </c>
      <c r="P1740">
        <v>0.76</v>
      </c>
    </row>
    <row r="1741" spans="1:16" x14ac:dyDescent="0.25">
      <c r="A1741" t="s">
        <v>9382</v>
      </c>
      <c r="B1741" t="s">
        <v>5452</v>
      </c>
      <c r="C1741" t="s">
        <v>5453</v>
      </c>
      <c r="D1741" t="s">
        <v>21</v>
      </c>
      <c r="E1741">
        <v>3</v>
      </c>
      <c r="F1741">
        <v>0.5</v>
      </c>
      <c r="G1741">
        <v>6</v>
      </c>
      <c r="H1741" t="s">
        <v>5454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-3.38</v>
      </c>
      <c r="O1741">
        <v>4.5</v>
      </c>
      <c r="P1741">
        <v>0.89</v>
      </c>
    </row>
    <row r="1742" spans="1:16" x14ac:dyDescent="0.25">
      <c r="A1742" t="s">
        <v>9382</v>
      </c>
      <c r="B1742" t="s">
        <v>5455</v>
      </c>
      <c r="C1742" t="s">
        <v>5456</v>
      </c>
      <c r="D1742" t="s">
        <v>887</v>
      </c>
      <c r="E1742">
        <v>4</v>
      </c>
      <c r="F1742">
        <v>0.67</v>
      </c>
      <c r="G1742">
        <v>6</v>
      </c>
      <c r="H1742" t="s">
        <v>5457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-16.48</v>
      </c>
      <c r="O1742">
        <v>0.19</v>
      </c>
      <c r="P1742">
        <v>0.89</v>
      </c>
    </row>
    <row r="1743" spans="1:16" x14ac:dyDescent="0.25">
      <c r="A1743" t="s">
        <v>9382</v>
      </c>
      <c r="B1743" t="s">
        <v>5458</v>
      </c>
      <c r="C1743" t="s">
        <v>5459</v>
      </c>
      <c r="D1743" t="s">
        <v>466</v>
      </c>
      <c r="E1743">
        <v>3</v>
      </c>
      <c r="F1743">
        <v>0.5</v>
      </c>
      <c r="G1743">
        <v>6</v>
      </c>
      <c r="H1743" t="s">
        <v>5460</v>
      </c>
      <c r="I1743">
        <v>0.08</v>
      </c>
      <c r="J1743">
        <v>0.46</v>
      </c>
      <c r="K1743">
        <v>0.08</v>
      </c>
      <c r="L1743">
        <v>0.46</v>
      </c>
      <c r="M1743">
        <v>0.08</v>
      </c>
      <c r="N1743">
        <v>-3.76</v>
      </c>
      <c r="O1743">
        <v>2.25</v>
      </c>
      <c r="P1743">
        <v>0.67</v>
      </c>
    </row>
    <row r="1744" spans="1:16" x14ac:dyDescent="0.25">
      <c r="A1744" t="s">
        <v>9382</v>
      </c>
      <c r="B1744" t="s">
        <v>5464</v>
      </c>
      <c r="C1744" t="s">
        <v>5465</v>
      </c>
      <c r="D1744" t="s">
        <v>10858</v>
      </c>
      <c r="E1744">
        <v>11</v>
      </c>
      <c r="F1744">
        <v>1.83</v>
      </c>
      <c r="G1744">
        <v>6</v>
      </c>
      <c r="H1744" t="s">
        <v>5467</v>
      </c>
      <c r="I1744">
        <v>0.45</v>
      </c>
      <c r="J1744">
        <v>0.95</v>
      </c>
      <c r="K1744">
        <v>0.45</v>
      </c>
      <c r="L1744">
        <v>0.95</v>
      </c>
      <c r="M1744">
        <v>0.45</v>
      </c>
      <c r="N1744">
        <v>-0.83</v>
      </c>
      <c r="O1744">
        <v>18.329999999999998</v>
      </c>
      <c r="P1744">
        <v>0.28999999999999998</v>
      </c>
    </row>
    <row r="1745" spans="1:16" x14ac:dyDescent="0.25">
      <c r="A1745" t="s">
        <v>9382</v>
      </c>
      <c r="B1745" t="s">
        <v>5468</v>
      </c>
      <c r="C1745" t="s">
        <v>5469</v>
      </c>
      <c r="D1745" t="s">
        <v>10859</v>
      </c>
      <c r="E1745">
        <v>9</v>
      </c>
      <c r="F1745">
        <v>1.5</v>
      </c>
      <c r="G1745">
        <v>6</v>
      </c>
      <c r="H1745" t="s">
        <v>5470</v>
      </c>
      <c r="I1745">
        <v>0.06</v>
      </c>
      <c r="J1745">
        <v>0.22</v>
      </c>
      <c r="K1745">
        <v>0.06</v>
      </c>
      <c r="L1745">
        <v>0.22</v>
      </c>
      <c r="M1745">
        <v>0.06</v>
      </c>
      <c r="N1745">
        <v>-6.37</v>
      </c>
      <c r="O1745">
        <v>1.47</v>
      </c>
      <c r="P1745">
        <v>0.7</v>
      </c>
    </row>
    <row r="1746" spans="1:16" x14ac:dyDescent="0.25">
      <c r="A1746" t="s">
        <v>9382</v>
      </c>
      <c r="B1746" t="s">
        <v>5475</v>
      </c>
      <c r="C1746" t="s">
        <v>5476</v>
      </c>
      <c r="D1746" t="s">
        <v>10860</v>
      </c>
      <c r="E1746">
        <v>37</v>
      </c>
      <c r="F1746">
        <v>6.17</v>
      </c>
      <c r="G1746">
        <v>6</v>
      </c>
      <c r="H1746" t="s">
        <v>5477</v>
      </c>
      <c r="I1746">
        <v>0.03</v>
      </c>
      <c r="J1746">
        <v>0.08</v>
      </c>
      <c r="K1746">
        <v>0.03</v>
      </c>
      <c r="L1746">
        <v>0.08</v>
      </c>
      <c r="M1746">
        <v>0.03</v>
      </c>
      <c r="N1746">
        <v>-5.15</v>
      </c>
      <c r="O1746">
        <v>2.17</v>
      </c>
      <c r="P1746">
        <v>0.75</v>
      </c>
    </row>
    <row r="1747" spans="1:16" x14ac:dyDescent="0.25">
      <c r="A1747" t="s">
        <v>9382</v>
      </c>
      <c r="B1747" t="s">
        <v>5481</v>
      </c>
      <c r="C1747" t="s">
        <v>5482</v>
      </c>
      <c r="D1747" t="s">
        <v>10861</v>
      </c>
      <c r="E1747">
        <v>11</v>
      </c>
      <c r="F1747">
        <v>1.83</v>
      </c>
      <c r="G1747">
        <v>6</v>
      </c>
      <c r="H1747" t="s">
        <v>5483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-15.68</v>
      </c>
      <c r="O1747">
        <v>0.56999999999999995</v>
      </c>
      <c r="P1747">
        <v>0.89</v>
      </c>
    </row>
    <row r="1748" spans="1:16" x14ac:dyDescent="0.25">
      <c r="A1748" t="s">
        <v>9382</v>
      </c>
      <c r="B1748" t="s">
        <v>5484</v>
      </c>
      <c r="C1748" t="s">
        <v>5485</v>
      </c>
      <c r="D1748" t="s">
        <v>992</v>
      </c>
      <c r="E1748">
        <v>2</v>
      </c>
      <c r="F1748">
        <v>0.33</v>
      </c>
      <c r="G1748">
        <v>6</v>
      </c>
      <c r="H1748" t="s">
        <v>5486</v>
      </c>
      <c r="I1748">
        <v>0.01</v>
      </c>
      <c r="J1748">
        <v>0.04</v>
      </c>
      <c r="K1748">
        <v>0.01</v>
      </c>
      <c r="L1748">
        <v>0.04</v>
      </c>
      <c r="M1748">
        <v>0.01</v>
      </c>
      <c r="N1748">
        <v>-6.35</v>
      </c>
      <c r="O1748">
        <v>0.37</v>
      </c>
      <c r="P1748">
        <v>0.81</v>
      </c>
    </row>
    <row r="1749" spans="1:16" x14ac:dyDescent="0.25">
      <c r="A1749" t="s">
        <v>9382</v>
      </c>
      <c r="B1749" t="s">
        <v>5487</v>
      </c>
      <c r="C1749" t="s">
        <v>5488</v>
      </c>
      <c r="D1749" t="s">
        <v>10862</v>
      </c>
      <c r="E1749">
        <v>19</v>
      </c>
      <c r="F1749">
        <v>3.17</v>
      </c>
      <c r="G1749">
        <v>6</v>
      </c>
      <c r="H1749" t="s">
        <v>5489</v>
      </c>
      <c r="I1749">
        <v>0.55000000000000004</v>
      </c>
      <c r="J1749">
        <v>0.92</v>
      </c>
      <c r="K1749">
        <v>0.55000000000000004</v>
      </c>
      <c r="L1749">
        <v>0.92</v>
      </c>
      <c r="M1749">
        <v>0.55000000000000004</v>
      </c>
      <c r="N1749">
        <v>-2.42</v>
      </c>
      <c r="O1749">
        <v>9.5</v>
      </c>
      <c r="P1749">
        <v>0.21</v>
      </c>
    </row>
    <row r="1750" spans="1:16" x14ac:dyDescent="0.25">
      <c r="A1750" t="s">
        <v>9382</v>
      </c>
      <c r="B1750" t="s">
        <v>5490</v>
      </c>
      <c r="C1750" t="s">
        <v>5491</v>
      </c>
      <c r="D1750" t="s">
        <v>10863</v>
      </c>
      <c r="E1750">
        <v>45</v>
      </c>
      <c r="F1750">
        <v>7.5</v>
      </c>
      <c r="G1750">
        <v>6</v>
      </c>
      <c r="H1750" t="s">
        <v>5492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-32.18</v>
      </c>
      <c r="O1750">
        <v>0.78</v>
      </c>
      <c r="P1750">
        <v>0.89</v>
      </c>
    </row>
    <row r="1751" spans="1:16" x14ac:dyDescent="0.25">
      <c r="A1751" t="s">
        <v>9382</v>
      </c>
      <c r="B1751" t="s">
        <v>5497</v>
      </c>
      <c r="C1751" t="s">
        <v>5498</v>
      </c>
      <c r="D1751" t="s">
        <v>21</v>
      </c>
      <c r="E1751">
        <v>3</v>
      </c>
      <c r="F1751">
        <v>0.5</v>
      </c>
      <c r="G1751">
        <v>6</v>
      </c>
      <c r="H1751" t="s">
        <v>5499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-11.65</v>
      </c>
      <c r="O1751">
        <v>0.22</v>
      </c>
      <c r="P1751">
        <v>0.89</v>
      </c>
    </row>
    <row r="1752" spans="1:16" x14ac:dyDescent="0.25">
      <c r="A1752" t="s">
        <v>9382</v>
      </c>
      <c r="B1752" t="s">
        <v>5500</v>
      </c>
      <c r="C1752" t="s">
        <v>5501</v>
      </c>
      <c r="D1752" t="s">
        <v>10864</v>
      </c>
      <c r="E1752">
        <v>15</v>
      </c>
      <c r="F1752">
        <v>2.5</v>
      </c>
      <c r="G1752">
        <v>6</v>
      </c>
      <c r="H1752" t="s">
        <v>5502</v>
      </c>
      <c r="I1752">
        <v>0</v>
      </c>
      <c r="J1752">
        <v>0.01</v>
      </c>
      <c r="K1752">
        <v>0</v>
      </c>
      <c r="L1752">
        <v>0.01</v>
      </c>
      <c r="M1752">
        <v>0</v>
      </c>
      <c r="N1752">
        <v>-10.050000000000001</v>
      </c>
      <c r="O1752">
        <v>1.01</v>
      </c>
      <c r="P1752">
        <v>0.83</v>
      </c>
    </row>
    <row r="1753" spans="1:16" x14ac:dyDescent="0.25">
      <c r="A1753" t="s">
        <v>9382</v>
      </c>
      <c r="B1753" t="s">
        <v>10865</v>
      </c>
      <c r="C1753" t="s">
        <v>10866</v>
      </c>
      <c r="D1753" t="s">
        <v>194</v>
      </c>
      <c r="E1753">
        <v>3</v>
      </c>
      <c r="F1753">
        <v>0.5</v>
      </c>
      <c r="G1753">
        <v>6</v>
      </c>
      <c r="H1753" t="s">
        <v>10867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-7.98</v>
      </c>
      <c r="O1753">
        <v>0.36</v>
      </c>
      <c r="P1753">
        <v>0.89</v>
      </c>
    </row>
    <row r="1754" spans="1:16" x14ac:dyDescent="0.25">
      <c r="A1754" t="s">
        <v>9382</v>
      </c>
      <c r="B1754" t="s">
        <v>5503</v>
      </c>
      <c r="C1754" t="s">
        <v>5504</v>
      </c>
      <c r="D1754" t="s">
        <v>169</v>
      </c>
      <c r="E1754">
        <v>17</v>
      </c>
      <c r="F1754">
        <v>2.83</v>
      </c>
      <c r="G1754">
        <v>6</v>
      </c>
      <c r="H1754" t="s">
        <v>5505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-12</v>
      </c>
      <c r="O1754">
        <v>0.82</v>
      </c>
      <c r="P1754">
        <v>0.87</v>
      </c>
    </row>
    <row r="1755" spans="1:16" x14ac:dyDescent="0.25">
      <c r="A1755" t="s">
        <v>9382</v>
      </c>
      <c r="B1755" t="s">
        <v>10868</v>
      </c>
      <c r="C1755" t="s">
        <v>10869</v>
      </c>
      <c r="D1755" t="s">
        <v>509</v>
      </c>
      <c r="E1755">
        <v>3</v>
      </c>
      <c r="F1755">
        <v>0.5</v>
      </c>
      <c r="G1755">
        <v>6</v>
      </c>
      <c r="H1755" t="s">
        <v>10870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-4.95</v>
      </c>
      <c r="O1755">
        <v>0.94</v>
      </c>
      <c r="P1755">
        <v>0.89</v>
      </c>
    </row>
    <row r="1756" spans="1:16" x14ac:dyDescent="0.25">
      <c r="A1756" t="s">
        <v>9382</v>
      </c>
      <c r="B1756" t="s">
        <v>5506</v>
      </c>
      <c r="C1756" t="s">
        <v>5507</v>
      </c>
      <c r="D1756" t="s">
        <v>25</v>
      </c>
      <c r="E1756">
        <v>4</v>
      </c>
      <c r="F1756">
        <v>0.67</v>
      </c>
      <c r="G1756">
        <v>6</v>
      </c>
      <c r="H1756" t="s">
        <v>5508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-24.93</v>
      </c>
      <c r="O1756">
        <v>0.12</v>
      </c>
      <c r="P1756">
        <v>0.89</v>
      </c>
    </row>
    <row r="1757" spans="1:16" x14ac:dyDescent="0.25">
      <c r="A1757" t="s">
        <v>9382</v>
      </c>
      <c r="B1757" t="s">
        <v>5509</v>
      </c>
      <c r="C1757" t="s">
        <v>5510</v>
      </c>
      <c r="D1757" t="s">
        <v>534</v>
      </c>
      <c r="E1757">
        <v>4</v>
      </c>
      <c r="F1757">
        <v>0.67</v>
      </c>
      <c r="G1757">
        <v>6</v>
      </c>
      <c r="H1757" t="s">
        <v>5511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-10.29</v>
      </c>
      <c r="O1757">
        <v>0.35</v>
      </c>
      <c r="P1757">
        <v>0.89</v>
      </c>
    </row>
    <row r="1758" spans="1:16" x14ac:dyDescent="0.25">
      <c r="A1758" t="s">
        <v>9382</v>
      </c>
      <c r="B1758" t="s">
        <v>5512</v>
      </c>
      <c r="C1758" t="s">
        <v>5513</v>
      </c>
      <c r="D1758" t="s">
        <v>21</v>
      </c>
      <c r="E1758">
        <v>3</v>
      </c>
      <c r="F1758">
        <v>0.5</v>
      </c>
      <c r="G1758">
        <v>6</v>
      </c>
      <c r="H1758" t="s">
        <v>5514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-14.7</v>
      </c>
      <c r="O1758">
        <v>0.17</v>
      </c>
      <c r="P1758">
        <v>0.89</v>
      </c>
    </row>
    <row r="1759" spans="1:16" x14ac:dyDescent="0.25">
      <c r="A1759" t="s">
        <v>9382</v>
      </c>
      <c r="B1759" t="s">
        <v>5515</v>
      </c>
      <c r="C1759" t="s">
        <v>5516</v>
      </c>
      <c r="D1759" t="s">
        <v>10871</v>
      </c>
      <c r="E1759">
        <v>59</v>
      </c>
      <c r="F1759">
        <v>9.83</v>
      </c>
      <c r="G1759">
        <v>6</v>
      </c>
      <c r="H1759" t="s">
        <v>5517</v>
      </c>
      <c r="I1759">
        <v>0.48</v>
      </c>
      <c r="J1759">
        <v>0.87</v>
      </c>
      <c r="K1759">
        <v>0.48</v>
      </c>
      <c r="L1759">
        <v>0.87</v>
      </c>
      <c r="M1759">
        <v>0.48</v>
      </c>
      <c r="N1759">
        <v>-1.56</v>
      </c>
      <c r="O1759">
        <v>4.66</v>
      </c>
      <c r="P1759">
        <v>0.26</v>
      </c>
    </row>
    <row r="1760" spans="1:16" x14ac:dyDescent="0.25">
      <c r="A1760" t="s">
        <v>9382</v>
      </c>
      <c r="B1760" t="s">
        <v>5518</v>
      </c>
      <c r="C1760" t="s">
        <v>5519</v>
      </c>
      <c r="D1760" t="s">
        <v>10872</v>
      </c>
      <c r="E1760">
        <v>27</v>
      </c>
      <c r="F1760">
        <v>4.5</v>
      </c>
      <c r="G1760">
        <v>6</v>
      </c>
      <c r="H1760" t="s">
        <v>5520</v>
      </c>
      <c r="I1760">
        <v>0</v>
      </c>
      <c r="J1760">
        <v>0.01</v>
      </c>
      <c r="K1760">
        <v>0</v>
      </c>
      <c r="L1760">
        <v>0.01</v>
      </c>
      <c r="M1760">
        <v>0</v>
      </c>
      <c r="N1760">
        <v>-8.9</v>
      </c>
      <c r="O1760">
        <v>1.5</v>
      </c>
      <c r="P1760">
        <v>0.83</v>
      </c>
    </row>
    <row r="1761" spans="1:16" x14ac:dyDescent="0.25">
      <c r="A1761" t="s">
        <v>9382</v>
      </c>
      <c r="B1761" t="s">
        <v>5521</v>
      </c>
      <c r="C1761" t="s">
        <v>5522</v>
      </c>
      <c r="D1761" t="s">
        <v>10873</v>
      </c>
      <c r="E1761">
        <v>91</v>
      </c>
      <c r="F1761">
        <v>15.17</v>
      </c>
      <c r="G1761">
        <v>6</v>
      </c>
      <c r="H1761" t="s">
        <v>5523</v>
      </c>
      <c r="I1761">
        <v>0.92</v>
      </c>
      <c r="J1761">
        <v>0.99</v>
      </c>
      <c r="K1761">
        <v>0.92</v>
      </c>
      <c r="L1761">
        <v>0.99</v>
      </c>
      <c r="M1761">
        <v>0.92</v>
      </c>
      <c r="N1761">
        <v>1.1399999999999999</v>
      </c>
      <c r="O1761">
        <v>8.5299999999999994</v>
      </c>
      <c r="P1761">
        <v>0.02</v>
      </c>
    </row>
    <row r="1762" spans="1:16" x14ac:dyDescent="0.25">
      <c r="A1762" t="s">
        <v>9382</v>
      </c>
      <c r="B1762" t="s">
        <v>5524</v>
      </c>
      <c r="C1762" t="s">
        <v>5525</v>
      </c>
      <c r="D1762" t="s">
        <v>2657</v>
      </c>
      <c r="E1762">
        <v>3</v>
      </c>
      <c r="F1762">
        <v>0.5</v>
      </c>
      <c r="G1762">
        <v>6</v>
      </c>
      <c r="H1762" t="s">
        <v>5526</v>
      </c>
      <c r="I1762">
        <v>0.02</v>
      </c>
      <c r="J1762">
        <v>0.12</v>
      </c>
      <c r="K1762">
        <v>0.02</v>
      </c>
      <c r="L1762">
        <v>0.12</v>
      </c>
      <c r="M1762">
        <v>0.02</v>
      </c>
      <c r="N1762">
        <v>-5.26</v>
      </c>
      <c r="O1762">
        <v>0.83</v>
      </c>
      <c r="P1762">
        <v>0.77</v>
      </c>
    </row>
    <row r="1763" spans="1:16" x14ac:dyDescent="0.25">
      <c r="A1763" t="s">
        <v>9382</v>
      </c>
      <c r="B1763" t="s">
        <v>5527</v>
      </c>
      <c r="C1763" t="s">
        <v>5528</v>
      </c>
      <c r="D1763" t="s">
        <v>10874</v>
      </c>
      <c r="E1763">
        <v>110</v>
      </c>
      <c r="F1763">
        <v>18.329999999999998</v>
      </c>
      <c r="G1763">
        <v>6</v>
      </c>
      <c r="H1763" t="s">
        <v>5529</v>
      </c>
      <c r="I1763">
        <v>0.91</v>
      </c>
      <c r="J1763">
        <v>0.96</v>
      </c>
      <c r="K1763">
        <v>0.91</v>
      </c>
      <c r="L1763">
        <v>0.96</v>
      </c>
      <c r="M1763">
        <v>0.91</v>
      </c>
      <c r="N1763">
        <v>1.58</v>
      </c>
      <c r="O1763">
        <v>6.11</v>
      </c>
      <c r="P1763">
        <v>0.02</v>
      </c>
    </row>
    <row r="1764" spans="1:16" x14ac:dyDescent="0.25">
      <c r="A1764" t="s">
        <v>9382</v>
      </c>
      <c r="B1764" t="s">
        <v>5530</v>
      </c>
      <c r="C1764" t="s">
        <v>5531</v>
      </c>
      <c r="D1764" t="s">
        <v>10875</v>
      </c>
      <c r="E1764">
        <v>21</v>
      </c>
      <c r="F1764">
        <v>3.5</v>
      </c>
      <c r="G1764">
        <v>6</v>
      </c>
      <c r="H1764" t="s">
        <v>5532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-15.72</v>
      </c>
      <c r="O1764">
        <v>0.79</v>
      </c>
      <c r="P1764">
        <v>0.88</v>
      </c>
    </row>
    <row r="1765" spans="1:16" x14ac:dyDescent="0.25">
      <c r="A1765" t="s">
        <v>9382</v>
      </c>
      <c r="B1765" t="s">
        <v>5533</v>
      </c>
      <c r="C1765" t="s">
        <v>5534</v>
      </c>
      <c r="D1765" t="s">
        <v>10876</v>
      </c>
      <c r="E1765">
        <v>58</v>
      </c>
      <c r="F1765">
        <v>9.67</v>
      </c>
      <c r="G1765">
        <v>6</v>
      </c>
      <c r="H1765" t="s">
        <v>5535</v>
      </c>
      <c r="I1765">
        <v>7.0000000000000007E-2</v>
      </c>
      <c r="J1765">
        <v>0.18</v>
      </c>
      <c r="K1765">
        <v>7.0000000000000007E-2</v>
      </c>
      <c r="L1765">
        <v>0.18</v>
      </c>
      <c r="M1765">
        <v>7.0000000000000007E-2</v>
      </c>
      <c r="N1765">
        <v>-4.22</v>
      </c>
      <c r="O1765">
        <v>2.74</v>
      </c>
      <c r="P1765">
        <v>0.69</v>
      </c>
    </row>
    <row r="1766" spans="1:16" x14ac:dyDescent="0.25">
      <c r="A1766" t="s">
        <v>9382</v>
      </c>
      <c r="B1766" t="s">
        <v>5536</v>
      </c>
      <c r="C1766" t="s">
        <v>5537</v>
      </c>
      <c r="D1766" t="s">
        <v>10877</v>
      </c>
      <c r="E1766">
        <v>23</v>
      </c>
      <c r="F1766">
        <v>3.83</v>
      </c>
      <c r="G1766">
        <v>6</v>
      </c>
      <c r="H1766" t="s">
        <v>5538</v>
      </c>
      <c r="I1766">
        <v>0</v>
      </c>
      <c r="J1766">
        <v>0.01</v>
      </c>
      <c r="K1766">
        <v>0</v>
      </c>
      <c r="L1766">
        <v>0.01</v>
      </c>
      <c r="M1766">
        <v>0</v>
      </c>
      <c r="N1766">
        <v>-9.6300000000000008</v>
      </c>
      <c r="O1766">
        <v>1.37</v>
      </c>
      <c r="P1766">
        <v>0.82</v>
      </c>
    </row>
    <row r="1767" spans="1:16" x14ac:dyDescent="0.25">
      <c r="A1767" t="s">
        <v>9382</v>
      </c>
      <c r="B1767" t="s">
        <v>5539</v>
      </c>
      <c r="C1767" t="s">
        <v>5540</v>
      </c>
      <c r="D1767" t="s">
        <v>10878</v>
      </c>
      <c r="E1767">
        <v>7</v>
      </c>
      <c r="F1767">
        <v>1.17</v>
      </c>
      <c r="G1767">
        <v>6</v>
      </c>
      <c r="H1767" t="s">
        <v>5541</v>
      </c>
      <c r="I1767">
        <v>0.01</v>
      </c>
      <c r="J1767">
        <v>0.08</v>
      </c>
      <c r="K1767">
        <v>0.01</v>
      </c>
      <c r="L1767">
        <v>0.08</v>
      </c>
      <c r="M1767">
        <v>0.01</v>
      </c>
      <c r="N1767">
        <v>-8.34</v>
      </c>
      <c r="O1767">
        <v>0.8</v>
      </c>
      <c r="P1767">
        <v>0.79</v>
      </c>
    </row>
    <row r="1768" spans="1:16" x14ac:dyDescent="0.25">
      <c r="A1768" t="s">
        <v>9382</v>
      </c>
      <c r="B1768" t="s">
        <v>5542</v>
      </c>
      <c r="C1768" t="s">
        <v>5543</v>
      </c>
      <c r="D1768" t="s">
        <v>6811</v>
      </c>
      <c r="E1768">
        <v>8</v>
      </c>
      <c r="F1768">
        <v>1.33</v>
      </c>
      <c r="G1768">
        <v>6</v>
      </c>
      <c r="H1768" t="s">
        <v>5544</v>
      </c>
      <c r="I1768">
        <v>0.17</v>
      </c>
      <c r="J1768">
        <v>0.35</v>
      </c>
      <c r="K1768">
        <v>0.17</v>
      </c>
      <c r="L1768">
        <v>0.35</v>
      </c>
      <c r="M1768">
        <v>0.17</v>
      </c>
      <c r="N1768">
        <v>-3.87</v>
      </c>
      <c r="O1768">
        <v>5.45</v>
      </c>
      <c r="P1768">
        <v>0.53</v>
      </c>
    </row>
    <row r="1769" spans="1:16" x14ac:dyDescent="0.25">
      <c r="A1769" t="s">
        <v>9382</v>
      </c>
      <c r="B1769" t="s">
        <v>5548</v>
      </c>
      <c r="C1769" t="s">
        <v>5549</v>
      </c>
      <c r="D1769" t="s">
        <v>10879</v>
      </c>
      <c r="E1769">
        <v>16</v>
      </c>
      <c r="F1769">
        <v>2.67</v>
      </c>
      <c r="G1769">
        <v>6</v>
      </c>
      <c r="H1769" t="s">
        <v>5550</v>
      </c>
      <c r="I1769">
        <v>0.47</v>
      </c>
      <c r="J1769">
        <v>0.96</v>
      </c>
      <c r="K1769">
        <v>0.47</v>
      </c>
      <c r="L1769">
        <v>0.96</v>
      </c>
      <c r="M1769">
        <v>0.47</v>
      </c>
      <c r="N1769">
        <v>-4.34</v>
      </c>
      <c r="O1769">
        <v>7.06</v>
      </c>
      <c r="P1769">
        <v>0.26</v>
      </c>
    </row>
    <row r="1770" spans="1:16" x14ac:dyDescent="0.25">
      <c r="A1770" t="s">
        <v>9382</v>
      </c>
      <c r="B1770" t="s">
        <v>5551</v>
      </c>
      <c r="C1770" t="s">
        <v>5552</v>
      </c>
      <c r="D1770" t="s">
        <v>10880</v>
      </c>
      <c r="E1770">
        <v>65</v>
      </c>
      <c r="F1770">
        <v>10.83</v>
      </c>
      <c r="G1770">
        <v>6</v>
      </c>
      <c r="H1770" t="s">
        <v>5553</v>
      </c>
      <c r="I1770">
        <v>0.14000000000000001</v>
      </c>
      <c r="J1770">
        <v>0.56999999999999995</v>
      </c>
      <c r="K1770">
        <v>0.14000000000000001</v>
      </c>
      <c r="L1770">
        <v>0.56999999999999995</v>
      </c>
      <c r="M1770">
        <v>0.14000000000000001</v>
      </c>
      <c r="N1770">
        <v>-7.17</v>
      </c>
      <c r="O1770">
        <v>2.85</v>
      </c>
      <c r="P1770">
        <v>0.56999999999999995</v>
      </c>
    </row>
    <row r="1771" spans="1:16" x14ac:dyDescent="0.25">
      <c r="A1771" t="s">
        <v>9382</v>
      </c>
      <c r="B1771" t="s">
        <v>5554</v>
      </c>
      <c r="C1771" t="s">
        <v>5555</v>
      </c>
      <c r="D1771" t="s">
        <v>10881</v>
      </c>
      <c r="E1771">
        <v>19</v>
      </c>
      <c r="F1771">
        <v>3.17</v>
      </c>
      <c r="G1771">
        <v>6</v>
      </c>
      <c r="H1771" t="s">
        <v>5556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-7.5</v>
      </c>
      <c r="O1771">
        <v>1.1399999999999999</v>
      </c>
      <c r="P1771">
        <v>0.85</v>
      </c>
    </row>
    <row r="1772" spans="1:16" x14ac:dyDescent="0.25">
      <c r="A1772" t="s">
        <v>9382</v>
      </c>
      <c r="B1772" t="s">
        <v>5557</v>
      </c>
      <c r="C1772" t="s">
        <v>5558</v>
      </c>
      <c r="D1772" t="s">
        <v>5212</v>
      </c>
      <c r="E1772">
        <v>8</v>
      </c>
      <c r="F1772">
        <v>1.33</v>
      </c>
      <c r="G1772">
        <v>6</v>
      </c>
      <c r="H1772" t="s">
        <v>5559</v>
      </c>
      <c r="I1772">
        <v>0.12</v>
      </c>
      <c r="J1772">
        <v>0.37</v>
      </c>
      <c r="K1772">
        <v>0.12</v>
      </c>
      <c r="L1772">
        <v>0.37</v>
      </c>
      <c r="M1772">
        <v>0.12</v>
      </c>
      <c r="N1772">
        <v>-1.85</v>
      </c>
      <c r="O1772">
        <v>6</v>
      </c>
      <c r="P1772">
        <v>0.61</v>
      </c>
    </row>
    <row r="1773" spans="1:16" x14ac:dyDescent="0.25">
      <c r="A1773" t="s">
        <v>9382</v>
      </c>
      <c r="B1773" t="s">
        <v>8524</v>
      </c>
      <c r="C1773" t="s">
        <v>8525</v>
      </c>
      <c r="D1773" t="s">
        <v>836</v>
      </c>
      <c r="E1773">
        <v>2</v>
      </c>
      <c r="F1773">
        <v>0.33</v>
      </c>
      <c r="G1773">
        <v>6</v>
      </c>
      <c r="H1773" t="s">
        <v>8526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-4.5199999999999996</v>
      </c>
      <c r="O1773">
        <v>0.79</v>
      </c>
      <c r="P1773">
        <v>0.89</v>
      </c>
    </row>
    <row r="1774" spans="1:16" x14ac:dyDescent="0.25">
      <c r="A1774" t="s">
        <v>9382</v>
      </c>
      <c r="B1774" t="s">
        <v>5560</v>
      </c>
      <c r="C1774" t="s">
        <v>5561</v>
      </c>
      <c r="D1774" t="s">
        <v>10882</v>
      </c>
      <c r="E1774">
        <v>53</v>
      </c>
      <c r="F1774">
        <v>8.83</v>
      </c>
      <c r="G1774">
        <v>6</v>
      </c>
      <c r="H1774" t="s">
        <v>5562</v>
      </c>
      <c r="I1774">
        <v>0.01</v>
      </c>
      <c r="J1774">
        <v>0.01</v>
      </c>
      <c r="K1774">
        <v>0.01</v>
      </c>
      <c r="L1774">
        <v>0.01</v>
      </c>
      <c r="M1774">
        <v>0.01</v>
      </c>
      <c r="N1774">
        <v>-7.16</v>
      </c>
      <c r="O1774">
        <v>2.13</v>
      </c>
      <c r="P1774">
        <v>0.8</v>
      </c>
    </row>
    <row r="1775" spans="1:16" x14ac:dyDescent="0.25">
      <c r="A1775" t="s">
        <v>9382</v>
      </c>
      <c r="B1775" t="s">
        <v>5563</v>
      </c>
      <c r="C1775" t="s">
        <v>5564</v>
      </c>
      <c r="D1775" t="s">
        <v>10883</v>
      </c>
      <c r="E1775">
        <v>32</v>
      </c>
      <c r="F1775">
        <v>5.33</v>
      </c>
      <c r="G1775">
        <v>6</v>
      </c>
      <c r="H1775" t="s">
        <v>5565</v>
      </c>
      <c r="I1775">
        <v>0.38</v>
      </c>
      <c r="J1775">
        <v>0.91</v>
      </c>
      <c r="K1775">
        <v>0.38</v>
      </c>
      <c r="L1775">
        <v>0.91</v>
      </c>
      <c r="M1775">
        <v>0.38</v>
      </c>
      <c r="N1775">
        <v>-2.16</v>
      </c>
      <c r="O1775">
        <v>3.87</v>
      </c>
      <c r="P1775">
        <v>0.35</v>
      </c>
    </row>
    <row r="1776" spans="1:16" x14ac:dyDescent="0.25">
      <c r="A1776" t="s">
        <v>9382</v>
      </c>
      <c r="B1776" t="s">
        <v>5572</v>
      </c>
      <c r="C1776" t="s">
        <v>5573</v>
      </c>
      <c r="D1776" t="s">
        <v>1346</v>
      </c>
      <c r="E1776">
        <v>12</v>
      </c>
      <c r="F1776">
        <v>2</v>
      </c>
      <c r="G1776">
        <v>6</v>
      </c>
      <c r="H1776" t="s">
        <v>5574</v>
      </c>
      <c r="I1776">
        <v>0.27</v>
      </c>
      <c r="J1776">
        <v>0.54</v>
      </c>
      <c r="K1776">
        <v>0.27</v>
      </c>
      <c r="L1776">
        <v>0.54</v>
      </c>
      <c r="M1776">
        <v>0.27</v>
      </c>
      <c r="N1776">
        <v>-2.73</v>
      </c>
      <c r="O1776">
        <v>5.29</v>
      </c>
      <c r="P1776">
        <v>0.44</v>
      </c>
    </row>
    <row r="1777" spans="1:16" x14ac:dyDescent="0.25">
      <c r="A1777" t="s">
        <v>9382</v>
      </c>
      <c r="B1777" t="s">
        <v>5575</v>
      </c>
      <c r="C1777" t="s">
        <v>5576</v>
      </c>
      <c r="D1777" t="s">
        <v>10884</v>
      </c>
      <c r="E1777">
        <v>32</v>
      </c>
      <c r="F1777">
        <v>5.33</v>
      </c>
      <c r="G1777">
        <v>6</v>
      </c>
      <c r="H1777" t="s">
        <v>5577</v>
      </c>
      <c r="I1777">
        <v>0.16</v>
      </c>
      <c r="J1777">
        <v>0.5</v>
      </c>
      <c r="K1777">
        <v>0.16</v>
      </c>
      <c r="L1777">
        <v>0.5</v>
      </c>
      <c r="M1777">
        <v>0.16</v>
      </c>
      <c r="N1777">
        <v>-4.6900000000000004</v>
      </c>
      <c r="O1777">
        <v>2.96</v>
      </c>
      <c r="P1777">
        <v>0.55000000000000004</v>
      </c>
    </row>
    <row r="1778" spans="1:16" x14ac:dyDescent="0.25">
      <c r="A1778" t="s">
        <v>9382</v>
      </c>
      <c r="B1778" t="s">
        <v>8533</v>
      </c>
      <c r="C1778" t="s">
        <v>8534</v>
      </c>
      <c r="D1778" t="s">
        <v>10885</v>
      </c>
      <c r="E1778">
        <v>6</v>
      </c>
      <c r="F1778">
        <v>1</v>
      </c>
      <c r="G1778">
        <v>6</v>
      </c>
      <c r="H1778" t="s">
        <v>8535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-15.76</v>
      </c>
      <c r="O1778">
        <v>0.3</v>
      </c>
      <c r="P1778">
        <v>0.89</v>
      </c>
    </row>
    <row r="1779" spans="1:16" x14ac:dyDescent="0.25">
      <c r="A1779" t="s">
        <v>9382</v>
      </c>
      <c r="B1779" t="s">
        <v>5578</v>
      </c>
      <c r="C1779" t="s">
        <v>5579</v>
      </c>
      <c r="D1779" t="s">
        <v>10886</v>
      </c>
      <c r="E1779">
        <v>17</v>
      </c>
      <c r="F1779">
        <v>2.83</v>
      </c>
      <c r="G1779">
        <v>6</v>
      </c>
      <c r="H1779" t="s">
        <v>5580</v>
      </c>
      <c r="I1779">
        <v>0.41</v>
      </c>
      <c r="J1779">
        <v>0.87</v>
      </c>
      <c r="K1779">
        <v>0.41</v>
      </c>
      <c r="L1779">
        <v>0.87</v>
      </c>
      <c r="M1779">
        <v>0.41</v>
      </c>
      <c r="N1779">
        <v>-2.5299999999999998</v>
      </c>
      <c r="O1779">
        <v>7.5</v>
      </c>
      <c r="P1779">
        <v>0.32</v>
      </c>
    </row>
    <row r="1780" spans="1:16" x14ac:dyDescent="0.25">
      <c r="A1780" t="s">
        <v>9382</v>
      </c>
      <c r="B1780" t="s">
        <v>5581</v>
      </c>
      <c r="C1780" t="s">
        <v>5582</v>
      </c>
      <c r="D1780" t="s">
        <v>10887</v>
      </c>
      <c r="E1780">
        <v>17</v>
      </c>
      <c r="F1780">
        <v>2.83</v>
      </c>
      <c r="G1780">
        <v>6</v>
      </c>
      <c r="H1780" t="s">
        <v>5583</v>
      </c>
      <c r="I1780">
        <v>0.32</v>
      </c>
      <c r="J1780">
        <v>0.56000000000000005</v>
      </c>
      <c r="K1780">
        <v>0.32</v>
      </c>
      <c r="L1780">
        <v>0.56000000000000005</v>
      </c>
      <c r="M1780">
        <v>0.32</v>
      </c>
      <c r="N1780">
        <v>-1.64</v>
      </c>
      <c r="O1780">
        <v>6.07</v>
      </c>
      <c r="P1780">
        <v>0.39</v>
      </c>
    </row>
    <row r="1781" spans="1:16" x14ac:dyDescent="0.25">
      <c r="A1781" t="s">
        <v>9382</v>
      </c>
      <c r="B1781" t="s">
        <v>5584</v>
      </c>
      <c r="C1781" t="s">
        <v>5585</v>
      </c>
      <c r="D1781" t="s">
        <v>10888</v>
      </c>
      <c r="E1781">
        <v>15</v>
      </c>
      <c r="F1781">
        <v>2.5</v>
      </c>
      <c r="G1781">
        <v>6</v>
      </c>
      <c r="H1781" t="s">
        <v>5587</v>
      </c>
      <c r="I1781">
        <v>0.26</v>
      </c>
      <c r="J1781">
        <v>0.38</v>
      </c>
      <c r="K1781">
        <v>0.26</v>
      </c>
      <c r="L1781">
        <v>0.38</v>
      </c>
      <c r="M1781">
        <v>0.26</v>
      </c>
      <c r="N1781">
        <v>-1.81</v>
      </c>
      <c r="O1781">
        <v>5.1100000000000003</v>
      </c>
      <c r="P1781">
        <v>0.45</v>
      </c>
    </row>
    <row r="1782" spans="1:16" x14ac:dyDescent="0.25">
      <c r="A1782" t="s">
        <v>9382</v>
      </c>
      <c r="B1782" t="s">
        <v>5588</v>
      </c>
      <c r="C1782" t="s">
        <v>5589</v>
      </c>
      <c r="D1782" t="s">
        <v>10889</v>
      </c>
      <c r="E1782">
        <v>15</v>
      </c>
      <c r="F1782">
        <v>2.5</v>
      </c>
      <c r="G1782">
        <v>6</v>
      </c>
      <c r="H1782" t="s">
        <v>5591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-19.010000000000002</v>
      </c>
      <c r="O1782">
        <v>0.53</v>
      </c>
      <c r="P1782">
        <v>0.89</v>
      </c>
    </row>
    <row r="1783" spans="1:16" x14ac:dyDescent="0.25">
      <c r="A1783" t="s">
        <v>9382</v>
      </c>
      <c r="B1783" t="s">
        <v>5592</v>
      </c>
      <c r="C1783" t="s">
        <v>5593</v>
      </c>
      <c r="D1783" t="s">
        <v>10890</v>
      </c>
      <c r="E1783">
        <v>12</v>
      </c>
      <c r="F1783">
        <v>2</v>
      </c>
      <c r="G1783">
        <v>6</v>
      </c>
      <c r="H1783" t="s">
        <v>5594</v>
      </c>
      <c r="I1783">
        <v>0.25</v>
      </c>
      <c r="J1783">
        <v>0.65</v>
      </c>
      <c r="K1783">
        <v>0.25</v>
      </c>
      <c r="L1783">
        <v>0.65</v>
      </c>
      <c r="M1783">
        <v>0.25</v>
      </c>
      <c r="N1783">
        <v>-4.54</v>
      </c>
      <c r="O1783">
        <v>4.74</v>
      </c>
      <c r="P1783">
        <v>0.47</v>
      </c>
    </row>
    <row r="1784" spans="1:16" x14ac:dyDescent="0.25">
      <c r="A1784" t="s">
        <v>9382</v>
      </c>
      <c r="B1784" t="s">
        <v>5595</v>
      </c>
      <c r="C1784" t="s">
        <v>5596</v>
      </c>
      <c r="D1784" t="s">
        <v>29</v>
      </c>
      <c r="E1784">
        <v>10</v>
      </c>
      <c r="F1784">
        <v>1.67</v>
      </c>
      <c r="G1784">
        <v>6</v>
      </c>
      <c r="H1784" t="s">
        <v>5597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-9.1</v>
      </c>
      <c r="O1784">
        <v>0.74</v>
      </c>
      <c r="P1784">
        <v>0.86</v>
      </c>
    </row>
    <row r="1785" spans="1:16" x14ac:dyDescent="0.25">
      <c r="A1785" t="s">
        <v>9382</v>
      </c>
      <c r="B1785" t="s">
        <v>5598</v>
      </c>
      <c r="C1785" t="s">
        <v>5599</v>
      </c>
      <c r="D1785" t="s">
        <v>10891</v>
      </c>
      <c r="E1785">
        <v>14</v>
      </c>
      <c r="F1785">
        <v>2.33</v>
      </c>
      <c r="G1785">
        <v>6</v>
      </c>
      <c r="H1785" t="s">
        <v>5601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-12.09</v>
      </c>
      <c r="O1785">
        <v>0.67</v>
      </c>
      <c r="P1785">
        <v>0.89</v>
      </c>
    </row>
    <row r="1786" spans="1:16" x14ac:dyDescent="0.25">
      <c r="A1786" t="s">
        <v>9382</v>
      </c>
      <c r="B1786" t="s">
        <v>10892</v>
      </c>
      <c r="C1786" t="s">
        <v>10893</v>
      </c>
      <c r="D1786" t="s">
        <v>946</v>
      </c>
      <c r="E1786">
        <v>5</v>
      </c>
      <c r="F1786">
        <v>0.83</v>
      </c>
      <c r="G1786">
        <v>6</v>
      </c>
      <c r="H1786" t="s">
        <v>10894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-3.54</v>
      </c>
      <c r="O1786">
        <v>5.36</v>
      </c>
      <c r="P1786">
        <v>0.89</v>
      </c>
    </row>
    <row r="1787" spans="1:16" x14ac:dyDescent="0.25">
      <c r="A1787" t="s">
        <v>9382</v>
      </c>
      <c r="B1787" t="s">
        <v>9220</v>
      </c>
      <c r="C1787" t="s">
        <v>9221</v>
      </c>
      <c r="D1787" t="s">
        <v>21</v>
      </c>
      <c r="E1787">
        <v>3</v>
      </c>
      <c r="F1787">
        <v>0.5</v>
      </c>
      <c r="G1787">
        <v>6</v>
      </c>
      <c r="H1787" t="s">
        <v>9222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-5.66</v>
      </c>
      <c r="O1787">
        <v>0.68</v>
      </c>
      <c r="P1787">
        <v>0.89</v>
      </c>
    </row>
    <row r="1788" spans="1:16" x14ac:dyDescent="0.25">
      <c r="A1788" t="s">
        <v>9382</v>
      </c>
      <c r="B1788" t="s">
        <v>8536</v>
      </c>
      <c r="C1788" t="s">
        <v>8537</v>
      </c>
      <c r="D1788" t="s">
        <v>1158</v>
      </c>
      <c r="E1788">
        <v>4</v>
      </c>
      <c r="F1788">
        <v>0.67</v>
      </c>
      <c r="G1788">
        <v>6</v>
      </c>
      <c r="H1788" t="s">
        <v>8538</v>
      </c>
      <c r="I1788">
        <v>0.04</v>
      </c>
      <c r="J1788">
        <v>0.24</v>
      </c>
      <c r="K1788">
        <v>0.04</v>
      </c>
      <c r="L1788">
        <v>0.24</v>
      </c>
      <c r="M1788">
        <v>0.04</v>
      </c>
      <c r="N1788">
        <v>-4.33</v>
      </c>
      <c r="O1788">
        <v>1.87</v>
      </c>
      <c r="P1788">
        <v>0.73</v>
      </c>
    </row>
    <row r="1789" spans="1:16" x14ac:dyDescent="0.25">
      <c r="A1789" t="s">
        <v>9382</v>
      </c>
      <c r="B1789" t="s">
        <v>5605</v>
      </c>
      <c r="C1789" t="s">
        <v>5606</v>
      </c>
      <c r="D1789" t="s">
        <v>10895</v>
      </c>
      <c r="E1789">
        <v>97</v>
      </c>
      <c r="F1789">
        <v>16.170000000000002</v>
      </c>
      <c r="G1789">
        <v>6</v>
      </c>
      <c r="H1789" t="s">
        <v>5607</v>
      </c>
      <c r="I1789">
        <v>0.31</v>
      </c>
      <c r="J1789">
        <v>0.8</v>
      </c>
      <c r="K1789">
        <v>0.31</v>
      </c>
      <c r="L1789">
        <v>0.8</v>
      </c>
      <c r="M1789">
        <v>0.31</v>
      </c>
      <c r="N1789">
        <v>-3.2</v>
      </c>
      <c r="O1789">
        <v>3.69</v>
      </c>
      <c r="P1789">
        <v>0.4</v>
      </c>
    </row>
    <row r="1790" spans="1:16" x14ac:dyDescent="0.25">
      <c r="A1790" t="s">
        <v>9382</v>
      </c>
      <c r="B1790" t="s">
        <v>5611</v>
      </c>
      <c r="C1790" t="s">
        <v>5612</v>
      </c>
      <c r="D1790" t="s">
        <v>453</v>
      </c>
      <c r="E1790">
        <v>4</v>
      </c>
      <c r="F1790">
        <v>0.67</v>
      </c>
      <c r="G1790">
        <v>6</v>
      </c>
      <c r="H1790" t="s">
        <v>5613</v>
      </c>
      <c r="I1790">
        <v>0.02</v>
      </c>
      <c r="J1790">
        <v>0.13</v>
      </c>
      <c r="K1790">
        <v>0.02</v>
      </c>
      <c r="L1790">
        <v>0.13</v>
      </c>
      <c r="M1790">
        <v>0.02</v>
      </c>
      <c r="N1790">
        <v>-4.8</v>
      </c>
      <c r="O1790">
        <v>1.3</v>
      </c>
      <c r="P1790">
        <v>0.76</v>
      </c>
    </row>
    <row r="1791" spans="1:16" x14ac:dyDescent="0.25">
      <c r="A1791" t="s">
        <v>9382</v>
      </c>
      <c r="B1791" t="s">
        <v>5617</v>
      </c>
      <c r="C1791" t="s">
        <v>5618</v>
      </c>
      <c r="D1791" t="s">
        <v>21</v>
      </c>
      <c r="E1791">
        <v>3</v>
      </c>
      <c r="F1791">
        <v>0.5</v>
      </c>
      <c r="G1791">
        <v>6</v>
      </c>
      <c r="H1791" t="s">
        <v>5619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-3.34</v>
      </c>
      <c r="O1791">
        <v>5</v>
      </c>
      <c r="P1791">
        <v>0.89</v>
      </c>
    </row>
    <row r="1792" spans="1:16" x14ac:dyDescent="0.25">
      <c r="A1792" t="s">
        <v>9382</v>
      </c>
      <c r="B1792" t="s">
        <v>5620</v>
      </c>
      <c r="C1792" t="s">
        <v>5621</v>
      </c>
      <c r="D1792" t="s">
        <v>10896</v>
      </c>
      <c r="E1792">
        <v>48</v>
      </c>
      <c r="F1792">
        <v>8</v>
      </c>
      <c r="G1792">
        <v>6</v>
      </c>
      <c r="H1792" t="s">
        <v>5622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-54.69</v>
      </c>
      <c r="O1792">
        <v>0.55000000000000004</v>
      </c>
      <c r="P1792">
        <v>0.89</v>
      </c>
    </row>
    <row r="1793" spans="1:16" x14ac:dyDescent="0.25">
      <c r="A1793" t="s">
        <v>9382</v>
      </c>
      <c r="B1793" t="s">
        <v>5623</v>
      </c>
      <c r="C1793" t="s">
        <v>5624</v>
      </c>
      <c r="D1793" t="s">
        <v>1759</v>
      </c>
      <c r="E1793">
        <v>5</v>
      </c>
      <c r="F1793">
        <v>0.83</v>
      </c>
      <c r="G1793">
        <v>6</v>
      </c>
      <c r="H1793" t="s">
        <v>5626</v>
      </c>
      <c r="I1793">
        <v>0.02</v>
      </c>
      <c r="J1793">
        <v>0.11</v>
      </c>
      <c r="K1793">
        <v>0.02</v>
      </c>
      <c r="L1793">
        <v>0.11</v>
      </c>
      <c r="M1793">
        <v>0.02</v>
      </c>
      <c r="N1793">
        <v>-5.0599999999999996</v>
      </c>
      <c r="O1793">
        <v>1.44</v>
      </c>
      <c r="P1793">
        <v>0.77</v>
      </c>
    </row>
    <row r="1794" spans="1:16" x14ac:dyDescent="0.25">
      <c r="A1794" t="s">
        <v>9382</v>
      </c>
      <c r="B1794" t="s">
        <v>5633</v>
      </c>
      <c r="C1794" t="s">
        <v>5634</v>
      </c>
      <c r="D1794" t="s">
        <v>10897</v>
      </c>
      <c r="E1794">
        <v>19</v>
      </c>
      <c r="F1794">
        <v>3.17</v>
      </c>
      <c r="G1794">
        <v>6</v>
      </c>
      <c r="H1794" t="s">
        <v>5635</v>
      </c>
      <c r="I1794">
        <v>0.02</v>
      </c>
      <c r="J1794">
        <v>0.08</v>
      </c>
      <c r="K1794">
        <v>0.02</v>
      </c>
      <c r="L1794">
        <v>0.08</v>
      </c>
      <c r="M1794">
        <v>0.02</v>
      </c>
      <c r="N1794">
        <v>-8.7100000000000009</v>
      </c>
      <c r="O1794">
        <v>1.48</v>
      </c>
      <c r="P1794">
        <v>0.77</v>
      </c>
    </row>
    <row r="1795" spans="1:16" x14ac:dyDescent="0.25">
      <c r="A1795" t="s">
        <v>9382</v>
      </c>
      <c r="B1795" t="s">
        <v>5636</v>
      </c>
      <c r="C1795" t="s">
        <v>5637</v>
      </c>
      <c r="D1795" t="s">
        <v>10898</v>
      </c>
      <c r="E1795">
        <v>14</v>
      </c>
      <c r="F1795">
        <v>2.33</v>
      </c>
      <c r="G1795">
        <v>6</v>
      </c>
      <c r="H1795" t="s">
        <v>5638</v>
      </c>
      <c r="I1795">
        <v>0.57999999999999996</v>
      </c>
      <c r="J1795">
        <v>1</v>
      </c>
      <c r="K1795">
        <v>0.57999999999999996</v>
      </c>
      <c r="L1795">
        <v>1</v>
      </c>
      <c r="M1795">
        <v>0.57999999999999996</v>
      </c>
      <c r="N1795">
        <v>-0.83</v>
      </c>
      <c r="O1795">
        <v>23.33</v>
      </c>
      <c r="P1795">
        <v>0.19</v>
      </c>
    </row>
    <row r="1796" spans="1:16" x14ac:dyDescent="0.25">
      <c r="A1796" t="s">
        <v>9382</v>
      </c>
      <c r="B1796" t="s">
        <v>5639</v>
      </c>
      <c r="C1796" t="s">
        <v>5640</v>
      </c>
      <c r="D1796" t="s">
        <v>10899</v>
      </c>
      <c r="E1796">
        <v>38</v>
      </c>
      <c r="F1796">
        <v>6.33</v>
      </c>
      <c r="G1796">
        <v>6</v>
      </c>
      <c r="H1796" t="s">
        <v>5641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-38.57</v>
      </c>
      <c r="O1796">
        <v>0.56000000000000005</v>
      </c>
      <c r="P1796">
        <v>0.89</v>
      </c>
    </row>
    <row r="1797" spans="1:16" x14ac:dyDescent="0.25">
      <c r="A1797" t="s">
        <v>9382</v>
      </c>
      <c r="B1797" t="s">
        <v>5642</v>
      </c>
      <c r="C1797" t="s">
        <v>5643</v>
      </c>
      <c r="D1797" t="s">
        <v>10900</v>
      </c>
      <c r="E1797">
        <v>72</v>
      </c>
      <c r="F1797">
        <v>12</v>
      </c>
      <c r="G1797">
        <v>6</v>
      </c>
      <c r="H1797" t="s">
        <v>5644</v>
      </c>
      <c r="I1797">
        <v>7.0000000000000007E-2</v>
      </c>
      <c r="J1797">
        <v>0.36</v>
      </c>
      <c r="K1797">
        <v>7.0000000000000007E-2</v>
      </c>
      <c r="L1797">
        <v>0.36</v>
      </c>
      <c r="M1797">
        <v>7.0000000000000007E-2</v>
      </c>
      <c r="N1797">
        <v>-12.56</v>
      </c>
      <c r="O1797">
        <v>2.2599999999999998</v>
      </c>
      <c r="P1797">
        <v>0.69</v>
      </c>
    </row>
    <row r="1798" spans="1:16" x14ac:dyDescent="0.25">
      <c r="A1798" t="s">
        <v>9382</v>
      </c>
      <c r="B1798" t="s">
        <v>5645</v>
      </c>
      <c r="C1798" t="s">
        <v>5646</v>
      </c>
      <c r="D1798" t="s">
        <v>40</v>
      </c>
      <c r="E1798">
        <v>1</v>
      </c>
      <c r="F1798">
        <v>0.17</v>
      </c>
      <c r="G1798">
        <v>6</v>
      </c>
      <c r="H1798" t="s">
        <v>5647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-6.44</v>
      </c>
      <c r="O1798">
        <v>0.17</v>
      </c>
      <c r="P1798">
        <v>0.89</v>
      </c>
    </row>
    <row r="1799" spans="1:16" x14ac:dyDescent="0.25">
      <c r="A1799" t="s">
        <v>9382</v>
      </c>
      <c r="B1799" t="s">
        <v>5648</v>
      </c>
      <c r="C1799" t="s">
        <v>5649</v>
      </c>
      <c r="D1799" t="s">
        <v>1132</v>
      </c>
      <c r="E1799">
        <v>5</v>
      </c>
      <c r="F1799">
        <v>0.83</v>
      </c>
      <c r="G1799">
        <v>6</v>
      </c>
      <c r="H1799" t="s">
        <v>5651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-6.78</v>
      </c>
      <c r="O1799">
        <v>0.77</v>
      </c>
      <c r="P1799">
        <v>0.89</v>
      </c>
    </row>
    <row r="1800" spans="1:16" x14ac:dyDescent="0.25">
      <c r="A1800" t="s">
        <v>9382</v>
      </c>
      <c r="B1800" t="s">
        <v>8542</v>
      </c>
      <c r="C1800" t="s">
        <v>8543</v>
      </c>
      <c r="D1800" t="s">
        <v>75</v>
      </c>
      <c r="E1800">
        <v>6</v>
      </c>
      <c r="F1800">
        <v>1</v>
      </c>
      <c r="G1800">
        <v>6</v>
      </c>
      <c r="H1800" t="s">
        <v>587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-0.83</v>
      </c>
      <c r="O1800">
        <v>10</v>
      </c>
      <c r="P1800">
        <v>0.89</v>
      </c>
    </row>
    <row r="1801" spans="1:16" x14ac:dyDescent="0.25">
      <c r="A1801" t="s">
        <v>9382</v>
      </c>
      <c r="B1801" t="s">
        <v>5652</v>
      </c>
      <c r="C1801" t="s">
        <v>5653</v>
      </c>
      <c r="D1801" t="s">
        <v>10901</v>
      </c>
      <c r="E1801">
        <v>26</v>
      </c>
      <c r="F1801">
        <v>4.33</v>
      </c>
      <c r="G1801">
        <v>6</v>
      </c>
      <c r="H1801" t="s">
        <v>5654</v>
      </c>
      <c r="I1801">
        <v>0.41</v>
      </c>
      <c r="J1801">
        <v>0.56999999999999995</v>
      </c>
      <c r="K1801">
        <v>0.41</v>
      </c>
      <c r="L1801">
        <v>0.56999999999999995</v>
      </c>
      <c r="M1801">
        <v>0.41</v>
      </c>
      <c r="N1801">
        <v>-1.86</v>
      </c>
      <c r="O1801">
        <v>4.88</v>
      </c>
      <c r="P1801">
        <v>0.32</v>
      </c>
    </row>
    <row r="1802" spans="1:16" x14ac:dyDescent="0.25">
      <c r="A1802" t="s">
        <v>9382</v>
      </c>
      <c r="B1802" t="s">
        <v>5655</v>
      </c>
      <c r="C1802" t="s">
        <v>5656</v>
      </c>
      <c r="D1802" t="s">
        <v>10902</v>
      </c>
      <c r="E1802">
        <v>14</v>
      </c>
      <c r="F1802">
        <v>2.33</v>
      </c>
      <c r="G1802">
        <v>6</v>
      </c>
      <c r="H1802" t="s">
        <v>5657</v>
      </c>
      <c r="I1802">
        <v>0.06</v>
      </c>
      <c r="J1802">
        <v>0.21</v>
      </c>
      <c r="K1802">
        <v>0.06</v>
      </c>
      <c r="L1802">
        <v>0.21</v>
      </c>
      <c r="M1802">
        <v>0.06</v>
      </c>
      <c r="N1802">
        <v>-5.0199999999999996</v>
      </c>
      <c r="O1802">
        <v>2.23</v>
      </c>
      <c r="P1802">
        <v>0.69</v>
      </c>
    </row>
    <row r="1803" spans="1:16" x14ac:dyDescent="0.25">
      <c r="A1803" t="s">
        <v>9382</v>
      </c>
      <c r="B1803" t="s">
        <v>10903</v>
      </c>
      <c r="C1803" t="s">
        <v>10904</v>
      </c>
      <c r="D1803" t="s">
        <v>40</v>
      </c>
      <c r="E1803">
        <v>1</v>
      </c>
      <c r="F1803">
        <v>0.17</v>
      </c>
      <c r="G1803">
        <v>6</v>
      </c>
      <c r="H1803" t="s">
        <v>10905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-3.34</v>
      </c>
      <c r="O1803">
        <v>1.67</v>
      </c>
      <c r="P1803">
        <v>0.89</v>
      </c>
    </row>
    <row r="1804" spans="1:16" x14ac:dyDescent="0.25">
      <c r="A1804" t="s">
        <v>9382</v>
      </c>
      <c r="B1804" t="s">
        <v>5661</v>
      </c>
      <c r="C1804" t="s">
        <v>5662</v>
      </c>
      <c r="D1804" t="s">
        <v>10906</v>
      </c>
      <c r="E1804">
        <v>112</v>
      </c>
      <c r="F1804">
        <v>18.670000000000002</v>
      </c>
      <c r="G1804">
        <v>6</v>
      </c>
      <c r="H1804" t="s">
        <v>5663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-13.23</v>
      </c>
      <c r="O1804">
        <v>2</v>
      </c>
      <c r="P1804">
        <v>0.86</v>
      </c>
    </row>
    <row r="1805" spans="1:16" x14ac:dyDescent="0.25">
      <c r="A1805" t="s">
        <v>9382</v>
      </c>
      <c r="B1805" t="s">
        <v>5666</v>
      </c>
      <c r="C1805" t="s">
        <v>5667</v>
      </c>
      <c r="D1805" t="s">
        <v>10907</v>
      </c>
      <c r="E1805">
        <v>84</v>
      </c>
      <c r="F1805">
        <v>14</v>
      </c>
      <c r="G1805">
        <v>6</v>
      </c>
      <c r="H1805" t="s">
        <v>5668</v>
      </c>
      <c r="I1805">
        <v>0.01</v>
      </c>
      <c r="J1805">
        <v>0.03</v>
      </c>
      <c r="K1805">
        <v>0.01</v>
      </c>
      <c r="L1805">
        <v>0.03</v>
      </c>
      <c r="M1805">
        <v>0.01</v>
      </c>
      <c r="N1805">
        <v>-18.72</v>
      </c>
      <c r="O1805">
        <v>1.96</v>
      </c>
      <c r="P1805">
        <v>0.8</v>
      </c>
    </row>
    <row r="1806" spans="1:16" x14ac:dyDescent="0.25">
      <c r="A1806" t="s">
        <v>9382</v>
      </c>
      <c r="B1806" t="s">
        <v>5669</v>
      </c>
      <c r="C1806" t="s">
        <v>5670</v>
      </c>
      <c r="D1806" t="s">
        <v>10908</v>
      </c>
      <c r="E1806">
        <v>8</v>
      </c>
      <c r="F1806">
        <v>1.33</v>
      </c>
      <c r="G1806">
        <v>6</v>
      </c>
      <c r="H1806" t="s">
        <v>5672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-10.42</v>
      </c>
      <c r="O1806">
        <v>0.65</v>
      </c>
      <c r="P1806">
        <v>0.89</v>
      </c>
    </row>
    <row r="1807" spans="1:16" x14ac:dyDescent="0.25">
      <c r="A1807" t="s">
        <v>9382</v>
      </c>
      <c r="B1807" t="s">
        <v>5676</v>
      </c>
      <c r="C1807" t="s">
        <v>5677</v>
      </c>
      <c r="D1807" t="s">
        <v>10909</v>
      </c>
      <c r="E1807">
        <v>28</v>
      </c>
      <c r="F1807">
        <v>4.67</v>
      </c>
      <c r="G1807">
        <v>6</v>
      </c>
      <c r="H1807" t="s">
        <v>5678</v>
      </c>
      <c r="I1807">
        <v>0.01</v>
      </c>
      <c r="J1807">
        <v>0.04</v>
      </c>
      <c r="K1807">
        <v>0.01</v>
      </c>
      <c r="L1807">
        <v>0.04</v>
      </c>
      <c r="M1807">
        <v>0.01</v>
      </c>
      <c r="N1807">
        <v>-9.9</v>
      </c>
      <c r="O1807">
        <v>1.65</v>
      </c>
      <c r="P1807">
        <v>0.8</v>
      </c>
    </row>
    <row r="1808" spans="1:16" x14ac:dyDescent="0.25">
      <c r="A1808" t="s">
        <v>9382</v>
      </c>
      <c r="B1808" t="s">
        <v>10910</v>
      </c>
      <c r="C1808" t="s">
        <v>10911</v>
      </c>
      <c r="D1808" t="s">
        <v>40</v>
      </c>
      <c r="E1808">
        <v>1</v>
      </c>
      <c r="F1808">
        <v>0.17</v>
      </c>
      <c r="G1808">
        <v>6</v>
      </c>
      <c r="H1808" t="s">
        <v>541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-3.34</v>
      </c>
      <c r="O1808">
        <v>1.67</v>
      </c>
      <c r="P1808">
        <v>0.89</v>
      </c>
    </row>
    <row r="1809" spans="1:16" x14ac:dyDescent="0.25">
      <c r="A1809" t="s">
        <v>9382</v>
      </c>
      <c r="B1809" t="s">
        <v>5679</v>
      </c>
      <c r="C1809" t="s">
        <v>5680</v>
      </c>
      <c r="D1809" t="s">
        <v>10912</v>
      </c>
      <c r="E1809">
        <v>31</v>
      </c>
      <c r="F1809">
        <v>5.17</v>
      </c>
      <c r="G1809">
        <v>6</v>
      </c>
      <c r="H1809" t="s">
        <v>5681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-98.05</v>
      </c>
      <c r="O1809">
        <v>0.2</v>
      </c>
      <c r="P1809">
        <v>0.89</v>
      </c>
    </row>
    <row r="1810" spans="1:16" x14ac:dyDescent="0.25">
      <c r="A1810" t="s">
        <v>9382</v>
      </c>
      <c r="B1810" t="s">
        <v>5682</v>
      </c>
      <c r="C1810" t="s">
        <v>5683</v>
      </c>
      <c r="D1810" t="s">
        <v>40</v>
      </c>
      <c r="E1810">
        <v>1</v>
      </c>
      <c r="F1810">
        <v>0.17</v>
      </c>
      <c r="G1810">
        <v>6</v>
      </c>
      <c r="H1810" t="s">
        <v>5684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-3.46</v>
      </c>
      <c r="O1810">
        <v>1.25</v>
      </c>
      <c r="P1810">
        <v>0.89</v>
      </c>
    </row>
    <row r="1811" spans="1:16" x14ac:dyDescent="0.25">
      <c r="A1811" t="s">
        <v>9382</v>
      </c>
      <c r="B1811" t="s">
        <v>5688</v>
      </c>
      <c r="C1811" t="s">
        <v>5689</v>
      </c>
      <c r="D1811" t="s">
        <v>2781</v>
      </c>
      <c r="E1811">
        <v>5</v>
      </c>
      <c r="F1811">
        <v>0.83</v>
      </c>
      <c r="G1811">
        <v>6</v>
      </c>
      <c r="H1811" t="s">
        <v>5690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-14.07</v>
      </c>
      <c r="O1811">
        <v>0.28999999999999998</v>
      </c>
      <c r="P1811">
        <v>0.89</v>
      </c>
    </row>
    <row r="1812" spans="1:16" x14ac:dyDescent="0.25">
      <c r="A1812" t="s">
        <v>9382</v>
      </c>
      <c r="B1812" t="s">
        <v>10913</v>
      </c>
      <c r="C1812" t="s">
        <v>10914</v>
      </c>
      <c r="D1812" t="s">
        <v>1073</v>
      </c>
      <c r="E1812">
        <v>2</v>
      </c>
      <c r="F1812">
        <v>0.33</v>
      </c>
      <c r="G1812">
        <v>6</v>
      </c>
      <c r="H1812" t="s">
        <v>10915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-13.74</v>
      </c>
      <c r="O1812">
        <v>0.12</v>
      </c>
      <c r="P1812">
        <v>0.89</v>
      </c>
    </row>
    <row r="1813" spans="1:16" x14ac:dyDescent="0.25">
      <c r="A1813" t="s">
        <v>9382</v>
      </c>
      <c r="B1813" t="s">
        <v>5691</v>
      </c>
      <c r="C1813" t="s">
        <v>5692</v>
      </c>
      <c r="D1813" t="s">
        <v>10916</v>
      </c>
      <c r="E1813">
        <v>32</v>
      </c>
      <c r="F1813">
        <v>5.33</v>
      </c>
      <c r="G1813">
        <v>6</v>
      </c>
      <c r="H1813" t="s">
        <v>5693</v>
      </c>
      <c r="I1813">
        <v>0.4</v>
      </c>
      <c r="J1813">
        <v>0.59</v>
      </c>
      <c r="K1813">
        <v>0.4</v>
      </c>
      <c r="L1813">
        <v>0.59</v>
      </c>
      <c r="M1813">
        <v>0.4</v>
      </c>
      <c r="N1813">
        <v>-2.89</v>
      </c>
      <c r="O1813">
        <v>5.58</v>
      </c>
      <c r="P1813">
        <v>0.32</v>
      </c>
    </row>
    <row r="1814" spans="1:16" x14ac:dyDescent="0.25">
      <c r="A1814" t="s">
        <v>9382</v>
      </c>
      <c r="B1814" t="s">
        <v>5694</v>
      </c>
      <c r="C1814" t="s">
        <v>5695</v>
      </c>
      <c r="D1814" t="s">
        <v>10917</v>
      </c>
      <c r="E1814">
        <v>18</v>
      </c>
      <c r="F1814">
        <v>3</v>
      </c>
      <c r="G1814">
        <v>6</v>
      </c>
      <c r="H1814" t="s">
        <v>5696</v>
      </c>
      <c r="I1814">
        <v>0.19</v>
      </c>
      <c r="J1814">
        <v>0.45</v>
      </c>
      <c r="K1814">
        <v>0.19</v>
      </c>
      <c r="L1814">
        <v>0.45</v>
      </c>
      <c r="M1814">
        <v>0.19</v>
      </c>
      <c r="N1814">
        <v>-4.38</v>
      </c>
      <c r="O1814">
        <v>3.38</v>
      </c>
      <c r="P1814">
        <v>0.52</v>
      </c>
    </row>
    <row r="1815" spans="1:16" x14ac:dyDescent="0.25">
      <c r="A1815" t="s">
        <v>9382</v>
      </c>
      <c r="B1815" t="s">
        <v>5697</v>
      </c>
      <c r="C1815" t="s">
        <v>5698</v>
      </c>
      <c r="D1815" t="s">
        <v>10918</v>
      </c>
      <c r="E1815">
        <v>81</v>
      </c>
      <c r="F1815">
        <v>13.5</v>
      </c>
      <c r="G1815">
        <v>6</v>
      </c>
      <c r="H1815" t="s">
        <v>5699</v>
      </c>
      <c r="I1815">
        <v>0.01</v>
      </c>
      <c r="J1815">
        <v>0.04</v>
      </c>
      <c r="K1815">
        <v>0.01</v>
      </c>
      <c r="L1815">
        <v>0.04</v>
      </c>
      <c r="M1815">
        <v>0.01</v>
      </c>
      <c r="N1815">
        <v>-9.06</v>
      </c>
      <c r="O1815">
        <v>2.19</v>
      </c>
      <c r="P1815">
        <v>0.8</v>
      </c>
    </row>
    <row r="1816" spans="1:16" x14ac:dyDescent="0.25">
      <c r="A1816" t="s">
        <v>9382</v>
      </c>
      <c r="B1816" t="s">
        <v>5700</v>
      </c>
      <c r="C1816" t="s">
        <v>5701</v>
      </c>
      <c r="D1816" t="s">
        <v>418</v>
      </c>
      <c r="E1816">
        <v>4</v>
      </c>
      <c r="F1816">
        <v>0.67</v>
      </c>
      <c r="G1816">
        <v>6</v>
      </c>
      <c r="H1816" t="s">
        <v>541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-3.34</v>
      </c>
      <c r="O1816">
        <v>6.67</v>
      </c>
      <c r="P1816">
        <v>0.89</v>
      </c>
    </row>
    <row r="1817" spans="1:16" x14ac:dyDescent="0.25">
      <c r="A1817" t="s">
        <v>9382</v>
      </c>
      <c r="B1817" t="s">
        <v>5702</v>
      </c>
      <c r="C1817" t="s">
        <v>5703</v>
      </c>
      <c r="D1817" t="s">
        <v>10919</v>
      </c>
      <c r="E1817">
        <v>22</v>
      </c>
      <c r="F1817">
        <v>3.67</v>
      </c>
      <c r="G1817">
        <v>6</v>
      </c>
      <c r="H1817" t="s">
        <v>5704</v>
      </c>
      <c r="I1817">
        <v>7.0000000000000007E-2</v>
      </c>
      <c r="J1817">
        <v>0.14000000000000001</v>
      </c>
      <c r="K1817">
        <v>7.0000000000000007E-2</v>
      </c>
      <c r="L1817">
        <v>0.14000000000000001</v>
      </c>
      <c r="M1817">
        <v>7.0000000000000007E-2</v>
      </c>
      <c r="N1817">
        <v>-5.44</v>
      </c>
      <c r="O1817">
        <v>2.29</v>
      </c>
      <c r="P1817">
        <v>0.68</v>
      </c>
    </row>
    <row r="1818" spans="1:16" x14ac:dyDescent="0.25">
      <c r="A1818" t="s">
        <v>9382</v>
      </c>
      <c r="B1818" t="s">
        <v>5708</v>
      </c>
      <c r="C1818" t="s">
        <v>5709</v>
      </c>
      <c r="D1818" t="s">
        <v>40</v>
      </c>
      <c r="E1818">
        <v>1</v>
      </c>
      <c r="F1818">
        <v>0.17</v>
      </c>
      <c r="G1818">
        <v>6</v>
      </c>
      <c r="H1818" t="s">
        <v>5710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-4.2300000000000004</v>
      </c>
      <c r="O1818">
        <v>0.47</v>
      </c>
      <c r="P1818">
        <v>0.89</v>
      </c>
    </row>
    <row r="1819" spans="1:16" x14ac:dyDescent="0.25">
      <c r="A1819" t="s">
        <v>9382</v>
      </c>
      <c r="B1819" t="s">
        <v>5715</v>
      </c>
      <c r="C1819" t="s">
        <v>5716</v>
      </c>
      <c r="D1819" t="s">
        <v>10920</v>
      </c>
      <c r="E1819">
        <v>27</v>
      </c>
      <c r="F1819">
        <v>4.5</v>
      </c>
      <c r="G1819">
        <v>6</v>
      </c>
      <c r="H1819" t="s">
        <v>5717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-16.39</v>
      </c>
      <c r="O1819">
        <v>0.98</v>
      </c>
      <c r="P1819">
        <v>0.87</v>
      </c>
    </row>
    <row r="1820" spans="1:16" x14ac:dyDescent="0.25">
      <c r="A1820" t="s">
        <v>9382</v>
      </c>
      <c r="B1820" t="s">
        <v>5718</v>
      </c>
      <c r="C1820" t="s">
        <v>5719</v>
      </c>
      <c r="D1820" t="s">
        <v>10921</v>
      </c>
      <c r="E1820">
        <v>9</v>
      </c>
      <c r="F1820">
        <v>1.5</v>
      </c>
      <c r="G1820">
        <v>6</v>
      </c>
      <c r="H1820" t="s">
        <v>541</v>
      </c>
      <c r="I1820">
        <v>0.45</v>
      </c>
      <c r="J1820">
        <v>0.95</v>
      </c>
      <c r="K1820">
        <v>0.45</v>
      </c>
      <c r="L1820">
        <v>0.95</v>
      </c>
      <c r="M1820">
        <v>0.45</v>
      </c>
      <c r="N1820">
        <v>-3.34</v>
      </c>
      <c r="O1820">
        <v>15</v>
      </c>
      <c r="P1820">
        <v>0.28999999999999998</v>
      </c>
    </row>
    <row r="1821" spans="1:16" x14ac:dyDescent="0.25">
      <c r="A1821" t="s">
        <v>9382</v>
      </c>
      <c r="B1821" t="s">
        <v>5726</v>
      </c>
      <c r="C1821" t="s">
        <v>5727</v>
      </c>
      <c r="D1821" t="s">
        <v>10922</v>
      </c>
      <c r="E1821">
        <v>32</v>
      </c>
      <c r="F1821">
        <v>5.33</v>
      </c>
      <c r="G1821">
        <v>6</v>
      </c>
      <c r="H1821" t="s">
        <v>5728</v>
      </c>
      <c r="I1821">
        <v>0.15</v>
      </c>
      <c r="J1821">
        <v>0.31</v>
      </c>
      <c r="K1821">
        <v>0.15</v>
      </c>
      <c r="L1821">
        <v>0.31</v>
      </c>
      <c r="M1821">
        <v>0.15</v>
      </c>
      <c r="N1821">
        <v>-4.72</v>
      </c>
      <c r="O1821">
        <v>2.93</v>
      </c>
      <c r="P1821">
        <v>0.56999999999999995</v>
      </c>
    </row>
    <row r="1822" spans="1:16" x14ac:dyDescent="0.25">
      <c r="A1822" t="s">
        <v>9382</v>
      </c>
      <c r="B1822" t="s">
        <v>5729</v>
      </c>
      <c r="C1822" t="s">
        <v>5730</v>
      </c>
      <c r="D1822" t="s">
        <v>10923</v>
      </c>
      <c r="E1822">
        <v>15</v>
      </c>
      <c r="F1822">
        <v>2.5</v>
      </c>
      <c r="G1822">
        <v>6</v>
      </c>
      <c r="H1822" t="s">
        <v>5731</v>
      </c>
      <c r="I1822">
        <v>0.18</v>
      </c>
      <c r="J1822">
        <v>0.75</v>
      </c>
      <c r="K1822">
        <v>0.18</v>
      </c>
      <c r="L1822">
        <v>0.75</v>
      </c>
      <c r="M1822">
        <v>0.18</v>
      </c>
      <c r="N1822">
        <v>-4.1100000000000003</v>
      </c>
      <c r="O1822">
        <v>3.12</v>
      </c>
      <c r="P1822">
        <v>0.53</v>
      </c>
    </row>
    <row r="1823" spans="1:16" x14ac:dyDescent="0.25">
      <c r="A1823" t="s">
        <v>9382</v>
      </c>
      <c r="B1823" t="s">
        <v>5732</v>
      </c>
      <c r="C1823" t="s">
        <v>5733</v>
      </c>
      <c r="D1823" t="s">
        <v>5134</v>
      </c>
      <c r="E1823">
        <v>7</v>
      </c>
      <c r="F1823">
        <v>1.17</v>
      </c>
      <c r="G1823">
        <v>6</v>
      </c>
      <c r="H1823" t="s">
        <v>5735</v>
      </c>
      <c r="I1823">
        <v>7.0000000000000007E-2</v>
      </c>
      <c r="J1823">
        <v>0.15</v>
      </c>
      <c r="K1823">
        <v>7.0000000000000007E-2</v>
      </c>
      <c r="L1823">
        <v>0.15</v>
      </c>
      <c r="M1823">
        <v>7.0000000000000007E-2</v>
      </c>
      <c r="N1823">
        <v>-4.6399999999999997</v>
      </c>
      <c r="O1823">
        <v>2.5</v>
      </c>
      <c r="P1823">
        <v>0.68</v>
      </c>
    </row>
    <row r="1824" spans="1:16" x14ac:dyDescent="0.25">
      <c r="A1824" t="s">
        <v>9382</v>
      </c>
      <c r="B1824" t="s">
        <v>5742</v>
      </c>
      <c r="C1824" t="s">
        <v>5743</v>
      </c>
      <c r="D1824" t="s">
        <v>10924</v>
      </c>
      <c r="E1824">
        <v>18</v>
      </c>
      <c r="F1824">
        <v>3</v>
      </c>
      <c r="G1824">
        <v>6</v>
      </c>
      <c r="H1824" t="s">
        <v>5744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-23.93</v>
      </c>
      <c r="O1824">
        <v>0.51</v>
      </c>
      <c r="P1824">
        <v>0.89</v>
      </c>
    </row>
    <row r="1825" spans="1:16" x14ac:dyDescent="0.25">
      <c r="A1825" t="s">
        <v>9382</v>
      </c>
      <c r="B1825" t="s">
        <v>5745</v>
      </c>
      <c r="C1825" t="s">
        <v>5746</v>
      </c>
      <c r="D1825" t="s">
        <v>10284</v>
      </c>
      <c r="E1825">
        <v>10</v>
      </c>
      <c r="F1825">
        <v>1.67</v>
      </c>
      <c r="G1825">
        <v>6</v>
      </c>
      <c r="H1825" t="s">
        <v>5747</v>
      </c>
      <c r="I1825">
        <v>0.04</v>
      </c>
      <c r="J1825">
        <v>0.14000000000000001</v>
      </c>
      <c r="K1825">
        <v>0.04</v>
      </c>
      <c r="L1825">
        <v>0.14000000000000001</v>
      </c>
      <c r="M1825">
        <v>0.04</v>
      </c>
      <c r="N1825">
        <v>-4.49</v>
      </c>
      <c r="O1825">
        <v>1.92</v>
      </c>
      <c r="P1825">
        <v>0.73</v>
      </c>
    </row>
    <row r="1826" spans="1:16" x14ac:dyDescent="0.25">
      <c r="A1826" t="s">
        <v>9382</v>
      </c>
      <c r="B1826" t="s">
        <v>5748</v>
      </c>
      <c r="C1826" t="s">
        <v>5749</v>
      </c>
      <c r="D1826" t="s">
        <v>10925</v>
      </c>
      <c r="E1826">
        <v>12</v>
      </c>
      <c r="F1826">
        <v>2</v>
      </c>
      <c r="G1826">
        <v>6</v>
      </c>
      <c r="H1826" t="s">
        <v>5750</v>
      </c>
      <c r="I1826">
        <v>0.41</v>
      </c>
      <c r="J1826">
        <v>0.98</v>
      </c>
      <c r="K1826">
        <v>0.41</v>
      </c>
      <c r="L1826">
        <v>0.98</v>
      </c>
      <c r="M1826">
        <v>0.41</v>
      </c>
      <c r="N1826">
        <v>-1.47</v>
      </c>
      <c r="O1826">
        <v>12.86</v>
      </c>
      <c r="P1826">
        <v>0.32</v>
      </c>
    </row>
    <row r="1827" spans="1:16" x14ac:dyDescent="0.25">
      <c r="A1827" t="s">
        <v>9382</v>
      </c>
      <c r="B1827" t="s">
        <v>5751</v>
      </c>
      <c r="C1827" t="s">
        <v>5752</v>
      </c>
      <c r="D1827" t="s">
        <v>10926</v>
      </c>
      <c r="E1827">
        <v>70</v>
      </c>
      <c r="F1827">
        <v>11.67</v>
      </c>
      <c r="G1827">
        <v>6</v>
      </c>
      <c r="H1827" t="s">
        <v>5753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-18.39</v>
      </c>
      <c r="O1827">
        <v>1.34</v>
      </c>
      <c r="P1827">
        <v>0.88</v>
      </c>
    </row>
    <row r="1828" spans="1:16" x14ac:dyDescent="0.25">
      <c r="A1828" t="s">
        <v>9382</v>
      </c>
      <c r="B1828" t="s">
        <v>5754</v>
      </c>
      <c r="C1828" t="s">
        <v>5755</v>
      </c>
      <c r="D1828" t="s">
        <v>107</v>
      </c>
      <c r="E1828">
        <v>2</v>
      </c>
      <c r="F1828">
        <v>0.33</v>
      </c>
      <c r="G1828">
        <v>6</v>
      </c>
      <c r="H1828" t="s">
        <v>541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-3.34</v>
      </c>
      <c r="O1828">
        <v>3.33</v>
      </c>
      <c r="P1828">
        <v>0.89</v>
      </c>
    </row>
    <row r="1829" spans="1:16" x14ac:dyDescent="0.25">
      <c r="A1829" t="s">
        <v>9382</v>
      </c>
      <c r="B1829" t="s">
        <v>5757</v>
      </c>
      <c r="C1829" t="s">
        <v>5758</v>
      </c>
      <c r="D1829" t="s">
        <v>10927</v>
      </c>
      <c r="E1829">
        <v>199</v>
      </c>
      <c r="F1829">
        <v>33.17</v>
      </c>
      <c r="G1829">
        <v>6</v>
      </c>
      <c r="H1829" t="s">
        <v>5759</v>
      </c>
      <c r="I1829">
        <v>0.98</v>
      </c>
      <c r="J1829">
        <v>1</v>
      </c>
      <c r="K1829">
        <v>0.98</v>
      </c>
      <c r="L1829">
        <v>1</v>
      </c>
      <c r="M1829">
        <v>0.98</v>
      </c>
      <c r="N1829">
        <v>2.8</v>
      </c>
      <c r="O1829">
        <v>4.96</v>
      </c>
      <c r="P1829">
        <v>0.01</v>
      </c>
    </row>
    <row r="1830" spans="1:16" x14ac:dyDescent="0.25">
      <c r="A1830" t="s">
        <v>9382</v>
      </c>
      <c r="B1830" t="s">
        <v>5760</v>
      </c>
      <c r="C1830" t="s">
        <v>5761</v>
      </c>
      <c r="D1830" t="s">
        <v>10928</v>
      </c>
      <c r="E1830">
        <v>20</v>
      </c>
      <c r="F1830">
        <v>3.33</v>
      </c>
      <c r="G1830">
        <v>6</v>
      </c>
      <c r="H1830" t="s">
        <v>5762</v>
      </c>
      <c r="I1830">
        <v>0.4</v>
      </c>
      <c r="J1830">
        <v>0.82</v>
      </c>
      <c r="K1830">
        <v>0.4</v>
      </c>
      <c r="L1830">
        <v>0.82</v>
      </c>
      <c r="M1830">
        <v>0.4</v>
      </c>
      <c r="N1830">
        <v>-3.69</v>
      </c>
      <c r="O1830">
        <v>5.17</v>
      </c>
      <c r="P1830">
        <v>0.32</v>
      </c>
    </row>
    <row r="1831" spans="1:16" x14ac:dyDescent="0.25">
      <c r="A1831" t="s">
        <v>9382</v>
      </c>
      <c r="B1831" t="s">
        <v>5763</v>
      </c>
      <c r="C1831" t="s">
        <v>5764</v>
      </c>
      <c r="D1831" t="s">
        <v>836</v>
      </c>
      <c r="E1831">
        <v>2</v>
      </c>
      <c r="F1831">
        <v>0.33</v>
      </c>
      <c r="G1831">
        <v>6</v>
      </c>
      <c r="H1831" t="s">
        <v>5765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-7.84</v>
      </c>
      <c r="O1831">
        <v>0.25</v>
      </c>
      <c r="P1831">
        <v>0.89</v>
      </c>
    </row>
    <row r="1832" spans="1:16" x14ac:dyDescent="0.25">
      <c r="A1832" t="s">
        <v>9382</v>
      </c>
      <c r="B1832" t="s">
        <v>8555</v>
      </c>
      <c r="C1832" t="s">
        <v>8556</v>
      </c>
      <c r="D1832" t="s">
        <v>88</v>
      </c>
      <c r="E1832">
        <v>7</v>
      </c>
      <c r="F1832">
        <v>1.17</v>
      </c>
      <c r="G1832">
        <v>6</v>
      </c>
      <c r="H1832" t="s">
        <v>8558</v>
      </c>
      <c r="I1832">
        <v>0.13</v>
      </c>
      <c r="J1832">
        <v>0.77</v>
      </c>
      <c r="K1832">
        <v>0.13</v>
      </c>
      <c r="L1832">
        <v>0.77</v>
      </c>
      <c r="M1832">
        <v>0.13</v>
      </c>
      <c r="N1832">
        <v>-0.83</v>
      </c>
      <c r="O1832">
        <v>11.67</v>
      </c>
      <c r="P1832">
        <v>0.59</v>
      </c>
    </row>
    <row r="1833" spans="1:16" x14ac:dyDescent="0.25">
      <c r="A1833" t="s">
        <v>9382</v>
      </c>
      <c r="B1833" t="s">
        <v>5772</v>
      </c>
      <c r="C1833" t="s">
        <v>5773</v>
      </c>
      <c r="D1833" t="s">
        <v>10929</v>
      </c>
      <c r="E1833">
        <v>66</v>
      </c>
      <c r="F1833">
        <v>11</v>
      </c>
      <c r="G1833">
        <v>6</v>
      </c>
      <c r="H1833" t="s">
        <v>5774</v>
      </c>
      <c r="I1833">
        <v>0.9</v>
      </c>
      <c r="J1833">
        <v>0.99</v>
      </c>
      <c r="K1833">
        <v>0.9</v>
      </c>
      <c r="L1833">
        <v>0.99</v>
      </c>
      <c r="M1833">
        <v>0.9</v>
      </c>
      <c r="N1833">
        <v>1.31</v>
      </c>
      <c r="O1833">
        <v>6.43</v>
      </c>
      <c r="P1833">
        <v>0.03</v>
      </c>
    </row>
    <row r="1834" spans="1:16" x14ac:dyDescent="0.25">
      <c r="A1834" t="s">
        <v>9382</v>
      </c>
      <c r="B1834" t="s">
        <v>5775</v>
      </c>
      <c r="C1834" t="s">
        <v>5776</v>
      </c>
      <c r="D1834" t="s">
        <v>3098</v>
      </c>
      <c r="E1834">
        <v>3</v>
      </c>
      <c r="F1834">
        <v>0.5</v>
      </c>
      <c r="G1834">
        <v>6</v>
      </c>
      <c r="H1834" t="s">
        <v>5777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-15.73</v>
      </c>
      <c r="O1834">
        <v>0.15</v>
      </c>
      <c r="P1834">
        <v>0.89</v>
      </c>
    </row>
    <row r="1835" spans="1:16" x14ac:dyDescent="0.25">
      <c r="A1835" t="s">
        <v>9382</v>
      </c>
      <c r="B1835" t="s">
        <v>9231</v>
      </c>
      <c r="C1835" t="s">
        <v>9232</v>
      </c>
      <c r="D1835" t="s">
        <v>75</v>
      </c>
      <c r="E1835">
        <v>6</v>
      </c>
      <c r="F1835">
        <v>1</v>
      </c>
      <c r="G1835">
        <v>6</v>
      </c>
      <c r="H1835" t="s">
        <v>9233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-5.17</v>
      </c>
      <c r="O1835">
        <v>0.92</v>
      </c>
      <c r="P1835">
        <v>0.89</v>
      </c>
    </row>
    <row r="1836" spans="1:16" x14ac:dyDescent="0.25">
      <c r="A1836" t="s">
        <v>9382</v>
      </c>
      <c r="B1836" t="s">
        <v>5778</v>
      </c>
      <c r="C1836" t="s">
        <v>5779</v>
      </c>
      <c r="D1836" t="s">
        <v>10930</v>
      </c>
      <c r="E1836">
        <v>31</v>
      </c>
      <c r="F1836">
        <v>5.17</v>
      </c>
      <c r="G1836">
        <v>6</v>
      </c>
      <c r="H1836" t="s">
        <v>5780</v>
      </c>
      <c r="I1836">
        <v>0.67</v>
      </c>
      <c r="J1836">
        <v>1</v>
      </c>
      <c r="K1836">
        <v>0.67</v>
      </c>
      <c r="L1836">
        <v>1</v>
      </c>
      <c r="M1836">
        <v>0.67</v>
      </c>
      <c r="N1836">
        <v>-1.53</v>
      </c>
      <c r="O1836">
        <v>12.92</v>
      </c>
      <c r="P1836">
        <v>0.14000000000000001</v>
      </c>
    </row>
    <row r="1837" spans="1:16" x14ac:dyDescent="0.25">
      <c r="A1837" t="s">
        <v>9382</v>
      </c>
      <c r="B1837" t="s">
        <v>5781</v>
      </c>
      <c r="C1837" t="s">
        <v>5782</v>
      </c>
      <c r="D1837" t="s">
        <v>10931</v>
      </c>
      <c r="E1837">
        <v>14</v>
      </c>
      <c r="F1837">
        <v>2.33</v>
      </c>
      <c r="G1837">
        <v>6</v>
      </c>
      <c r="H1837" t="s">
        <v>5783</v>
      </c>
      <c r="I1837">
        <v>0.48</v>
      </c>
      <c r="J1837">
        <v>0.96</v>
      </c>
      <c r="K1837">
        <v>0.48</v>
      </c>
      <c r="L1837">
        <v>0.96</v>
      </c>
      <c r="M1837">
        <v>0.48</v>
      </c>
      <c r="N1837">
        <v>-2.3199999999999998</v>
      </c>
      <c r="O1837">
        <v>9.5500000000000007</v>
      </c>
      <c r="P1837">
        <v>0.26</v>
      </c>
    </row>
    <row r="1838" spans="1:16" x14ac:dyDescent="0.25">
      <c r="A1838" t="s">
        <v>9382</v>
      </c>
      <c r="B1838" t="s">
        <v>5784</v>
      </c>
      <c r="C1838" t="s">
        <v>5785</v>
      </c>
      <c r="D1838" t="s">
        <v>10932</v>
      </c>
      <c r="E1838">
        <v>403</v>
      </c>
      <c r="F1838">
        <v>67.17</v>
      </c>
      <c r="G1838">
        <v>6</v>
      </c>
      <c r="H1838" t="s">
        <v>5786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-500.27</v>
      </c>
      <c r="O1838">
        <v>0.44</v>
      </c>
      <c r="P1838">
        <v>0.89</v>
      </c>
    </row>
    <row r="1839" spans="1:16" x14ac:dyDescent="0.25">
      <c r="A1839" t="s">
        <v>9382</v>
      </c>
      <c r="B1839" t="s">
        <v>5787</v>
      </c>
      <c r="C1839" t="s">
        <v>5788</v>
      </c>
      <c r="D1839" t="s">
        <v>9560</v>
      </c>
      <c r="E1839">
        <v>6</v>
      </c>
      <c r="F1839">
        <v>1</v>
      </c>
      <c r="G1839">
        <v>6</v>
      </c>
      <c r="H1839" t="s">
        <v>5789</v>
      </c>
      <c r="I1839">
        <v>0.28999999999999998</v>
      </c>
      <c r="J1839">
        <v>0.95</v>
      </c>
      <c r="K1839">
        <v>0.28999999999999998</v>
      </c>
      <c r="L1839">
        <v>0.95</v>
      </c>
      <c r="M1839">
        <v>0.28999999999999998</v>
      </c>
      <c r="N1839">
        <v>-3.34</v>
      </c>
      <c r="O1839">
        <v>10</v>
      </c>
      <c r="P1839">
        <v>0.42</v>
      </c>
    </row>
    <row r="1840" spans="1:16" x14ac:dyDescent="0.25">
      <c r="A1840" t="s">
        <v>9382</v>
      </c>
      <c r="B1840" t="s">
        <v>5790</v>
      </c>
      <c r="C1840" t="s">
        <v>5791</v>
      </c>
      <c r="D1840" t="s">
        <v>10933</v>
      </c>
      <c r="E1840">
        <v>7</v>
      </c>
      <c r="F1840">
        <v>1.17</v>
      </c>
      <c r="G1840">
        <v>6</v>
      </c>
      <c r="H1840" t="s">
        <v>5792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-10.56</v>
      </c>
      <c r="O1840">
        <v>0.56000000000000005</v>
      </c>
      <c r="P1840">
        <v>0.89</v>
      </c>
    </row>
    <row r="1841" spans="1:16" x14ac:dyDescent="0.25">
      <c r="A1841" t="s">
        <v>9382</v>
      </c>
      <c r="B1841" t="s">
        <v>5793</v>
      </c>
      <c r="C1841" t="s">
        <v>5794</v>
      </c>
      <c r="D1841" t="s">
        <v>10934</v>
      </c>
      <c r="E1841">
        <v>19</v>
      </c>
      <c r="F1841">
        <v>3.17</v>
      </c>
      <c r="G1841">
        <v>6</v>
      </c>
      <c r="H1841" t="s">
        <v>5795</v>
      </c>
      <c r="I1841">
        <v>0.72</v>
      </c>
      <c r="J1841">
        <v>0.99</v>
      </c>
      <c r="K1841">
        <v>0.72</v>
      </c>
      <c r="L1841">
        <v>0.99</v>
      </c>
      <c r="M1841">
        <v>0.72</v>
      </c>
      <c r="N1841">
        <v>-2.3199999999999998</v>
      </c>
      <c r="O1841">
        <v>12.95</v>
      </c>
      <c r="P1841">
        <v>0.11</v>
      </c>
    </row>
    <row r="1842" spans="1:16" x14ac:dyDescent="0.25">
      <c r="A1842" t="s">
        <v>9382</v>
      </c>
      <c r="B1842" t="s">
        <v>5796</v>
      </c>
      <c r="C1842" t="s">
        <v>5797</v>
      </c>
      <c r="D1842" t="s">
        <v>40</v>
      </c>
      <c r="E1842">
        <v>1</v>
      </c>
      <c r="F1842">
        <v>0.17</v>
      </c>
      <c r="G1842">
        <v>6</v>
      </c>
      <c r="H1842" t="s">
        <v>22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-3.34</v>
      </c>
      <c r="O1842">
        <v>1.67</v>
      </c>
      <c r="P1842">
        <v>0.89</v>
      </c>
    </row>
    <row r="1843" spans="1:16" x14ac:dyDescent="0.25">
      <c r="A1843" t="s">
        <v>9382</v>
      </c>
      <c r="B1843" t="s">
        <v>5801</v>
      </c>
      <c r="C1843" t="s">
        <v>5802</v>
      </c>
      <c r="D1843" t="s">
        <v>10935</v>
      </c>
      <c r="E1843">
        <v>123</v>
      </c>
      <c r="F1843">
        <v>20.5</v>
      </c>
      <c r="G1843">
        <v>6</v>
      </c>
      <c r="H1843" t="s">
        <v>5803</v>
      </c>
      <c r="I1843">
        <v>0.85</v>
      </c>
      <c r="J1843">
        <v>0.99</v>
      </c>
      <c r="K1843">
        <v>0.85</v>
      </c>
      <c r="L1843">
        <v>0.99</v>
      </c>
      <c r="M1843">
        <v>0.85</v>
      </c>
      <c r="N1843">
        <v>0.28999999999999998</v>
      </c>
      <c r="O1843">
        <v>4.41</v>
      </c>
      <c r="P1843">
        <v>0.05</v>
      </c>
    </row>
    <row r="1844" spans="1:16" x14ac:dyDescent="0.25">
      <c r="A1844" t="s">
        <v>9382</v>
      </c>
      <c r="B1844" t="s">
        <v>5804</v>
      </c>
      <c r="C1844" t="s">
        <v>5805</v>
      </c>
      <c r="D1844" t="s">
        <v>10936</v>
      </c>
      <c r="E1844">
        <v>13</v>
      </c>
      <c r="F1844">
        <v>2.17</v>
      </c>
      <c r="G1844">
        <v>6</v>
      </c>
      <c r="H1844" t="s">
        <v>5807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-12.18</v>
      </c>
      <c r="O1844">
        <v>0.72</v>
      </c>
      <c r="P1844">
        <v>0.89</v>
      </c>
    </row>
    <row r="1845" spans="1:16" x14ac:dyDescent="0.25">
      <c r="A1845" t="s">
        <v>9382</v>
      </c>
      <c r="B1845" t="s">
        <v>8562</v>
      </c>
      <c r="C1845" t="s">
        <v>8563</v>
      </c>
      <c r="D1845" t="s">
        <v>604</v>
      </c>
      <c r="E1845">
        <v>5</v>
      </c>
      <c r="F1845">
        <v>0.83</v>
      </c>
      <c r="G1845">
        <v>6</v>
      </c>
      <c r="H1845" t="s">
        <v>8564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-20.69</v>
      </c>
      <c r="O1845">
        <v>0.19</v>
      </c>
      <c r="P1845">
        <v>0.89</v>
      </c>
    </row>
    <row r="1846" spans="1:16" x14ac:dyDescent="0.25">
      <c r="A1846" t="s">
        <v>9382</v>
      </c>
      <c r="B1846" t="s">
        <v>5808</v>
      </c>
      <c r="C1846" t="s">
        <v>5809</v>
      </c>
      <c r="D1846" t="s">
        <v>4265</v>
      </c>
      <c r="E1846">
        <v>8</v>
      </c>
      <c r="F1846">
        <v>1.33</v>
      </c>
      <c r="G1846">
        <v>6</v>
      </c>
      <c r="H1846" t="s">
        <v>5810</v>
      </c>
      <c r="I1846">
        <v>0.3</v>
      </c>
      <c r="J1846">
        <v>0.6</v>
      </c>
      <c r="K1846">
        <v>0.3</v>
      </c>
      <c r="L1846">
        <v>0.6</v>
      </c>
      <c r="M1846">
        <v>0.3</v>
      </c>
      <c r="N1846">
        <v>-3.54</v>
      </c>
      <c r="O1846">
        <v>8.57</v>
      </c>
      <c r="P1846">
        <v>0.41</v>
      </c>
    </row>
    <row r="1847" spans="1:16" x14ac:dyDescent="0.25">
      <c r="A1847" t="s">
        <v>9382</v>
      </c>
      <c r="B1847" t="s">
        <v>5811</v>
      </c>
      <c r="C1847" t="s">
        <v>5812</v>
      </c>
      <c r="D1847" t="s">
        <v>10937</v>
      </c>
      <c r="E1847">
        <v>33</v>
      </c>
      <c r="F1847">
        <v>5.5</v>
      </c>
      <c r="G1847">
        <v>6</v>
      </c>
      <c r="H1847" t="s">
        <v>5813</v>
      </c>
      <c r="I1847">
        <v>0</v>
      </c>
      <c r="J1847">
        <v>0.01</v>
      </c>
      <c r="K1847">
        <v>0</v>
      </c>
      <c r="L1847">
        <v>0.01</v>
      </c>
      <c r="M1847">
        <v>0</v>
      </c>
      <c r="N1847">
        <v>-7.92</v>
      </c>
      <c r="O1847">
        <v>1.68</v>
      </c>
      <c r="P1847">
        <v>0.82</v>
      </c>
    </row>
    <row r="1848" spans="1:16" x14ac:dyDescent="0.25">
      <c r="A1848" t="s">
        <v>9382</v>
      </c>
      <c r="B1848" t="s">
        <v>5814</v>
      </c>
      <c r="C1848" t="s">
        <v>5815</v>
      </c>
      <c r="D1848" t="s">
        <v>10938</v>
      </c>
      <c r="E1848">
        <v>24</v>
      </c>
      <c r="F1848">
        <v>4</v>
      </c>
      <c r="G1848">
        <v>6</v>
      </c>
      <c r="H1848" t="s">
        <v>5816</v>
      </c>
      <c r="I1848">
        <v>0.13</v>
      </c>
      <c r="J1848">
        <v>0.22</v>
      </c>
      <c r="K1848">
        <v>0.13</v>
      </c>
      <c r="L1848">
        <v>0.22</v>
      </c>
      <c r="M1848">
        <v>0.13</v>
      </c>
      <c r="N1848">
        <v>-4.3099999999999996</v>
      </c>
      <c r="O1848">
        <v>3</v>
      </c>
      <c r="P1848">
        <v>0.59</v>
      </c>
    </row>
    <row r="1849" spans="1:16" x14ac:dyDescent="0.25">
      <c r="A1849" t="s">
        <v>9382</v>
      </c>
      <c r="B1849" t="s">
        <v>5817</v>
      </c>
      <c r="C1849" t="s">
        <v>5818</v>
      </c>
      <c r="D1849" t="s">
        <v>10939</v>
      </c>
      <c r="E1849">
        <v>71</v>
      </c>
      <c r="F1849">
        <v>11.83</v>
      </c>
      <c r="G1849">
        <v>6</v>
      </c>
      <c r="H1849" t="s">
        <v>5819</v>
      </c>
      <c r="I1849">
        <v>0.51</v>
      </c>
      <c r="J1849">
        <v>0.95</v>
      </c>
      <c r="K1849">
        <v>0.51</v>
      </c>
      <c r="L1849">
        <v>0.95</v>
      </c>
      <c r="M1849">
        <v>0.51</v>
      </c>
      <c r="N1849">
        <v>-4.5199999999999996</v>
      </c>
      <c r="O1849">
        <v>3.65</v>
      </c>
      <c r="P1849">
        <v>0.24</v>
      </c>
    </row>
    <row r="1850" spans="1:16" x14ac:dyDescent="0.25">
      <c r="A1850" t="s">
        <v>9382</v>
      </c>
      <c r="B1850" t="s">
        <v>5820</v>
      </c>
      <c r="C1850" t="s">
        <v>5821</v>
      </c>
      <c r="D1850" t="s">
        <v>10940</v>
      </c>
      <c r="E1850">
        <v>20</v>
      </c>
      <c r="F1850">
        <v>3.33</v>
      </c>
      <c r="G1850">
        <v>6</v>
      </c>
      <c r="H1850" t="s">
        <v>5822</v>
      </c>
      <c r="I1850">
        <v>0.02</v>
      </c>
      <c r="J1850">
        <v>0.1</v>
      </c>
      <c r="K1850">
        <v>0.02</v>
      </c>
      <c r="L1850">
        <v>0.1</v>
      </c>
      <c r="M1850">
        <v>0.02</v>
      </c>
      <c r="N1850">
        <v>-8.2200000000000006</v>
      </c>
      <c r="O1850">
        <v>1.61</v>
      </c>
      <c r="P1850">
        <v>0.76</v>
      </c>
    </row>
    <row r="1851" spans="1:16" x14ac:dyDescent="0.25">
      <c r="A1851" t="s">
        <v>9382</v>
      </c>
      <c r="B1851" t="s">
        <v>5826</v>
      </c>
      <c r="C1851" t="s">
        <v>5827</v>
      </c>
      <c r="D1851" t="s">
        <v>10941</v>
      </c>
      <c r="E1851">
        <v>58</v>
      </c>
      <c r="F1851">
        <v>9.67</v>
      </c>
      <c r="G1851">
        <v>6</v>
      </c>
      <c r="H1851" t="s">
        <v>5828</v>
      </c>
      <c r="I1851">
        <v>0.16</v>
      </c>
      <c r="J1851">
        <v>0.28000000000000003</v>
      </c>
      <c r="K1851">
        <v>0.16</v>
      </c>
      <c r="L1851">
        <v>0.28000000000000003</v>
      </c>
      <c r="M1851">
        <v>0.16</v>
      </c>
      <c r="N1851">
        <v>-2.97</v>
      </c>
      <c r="O1851">
        <v>3.2</v>
      </c>
      <c r="P1851">
        <v>0.56000000000000005</v>
      </c>
    </row>
    <row r="1852" spans="1:16" x14ac:dyDescent="0.25">
      <c r="A1852" t="s">
        <v>9382</v>
      </c>
      <c r="B1852" t="s">
        <v>5829</v>
      </c>
      <c r="C1852" t="s">
        <v>5830</v>
      </c>
      <c r="D1852" t="s">
        <v>10942</v>
      </c>
      <c r="E1852">
        <v>24</v>
      </c>
      <c r="F1852">
        <v>4</v>
      </c>
      <c r="G1852">
        <v>6</v>
      </c>
      <c r="H1852" t="s">
        <v>5831</v>
      </c>
      <c r="I1852">
        <v>0.08</v>
      </c>
      <c r="J1852">
        <v>0.36</v>
      </c>
      <c r="K1852">
        <v>0.08</v>
      </c>
      <c r="L1852">
        <v>0.36</v>
      </c>
      <c r="M1852">
        <v>0.08</v>
      </c>
      <c r="N1852">
        <v>-7.06</v>
      </c>
      <c r="O1852">
        <v>1.94</v>
      </c>
      <c r="P1852">
        <v>0.67</v>
      </c>
    </row>
    <row r="1853" spans="1:16" x14ac:dyDescent="0.25">
      <c r="A1853" t="s">
        <v>9382</v>
      </c>
      <c r="B1853" t="s">
        <v>5832</v>
      </c>
      <c r="C1853" t="s">
        <v>5833</v>
      </c>
      <c r="D1853" t="s">
        <v>10943</v>
      </c>
      <c r="E1853">
        <v>57</v>
      </c>
      <c r="F1853">
        <v>9.5</v>
      </c>
      <c r="G1853">
        <v>6</v>
      </c>
      <c r="H1853" t="s">
        <v>5834</v>
      </c>
      <c r="I1853">
        <v>0.11</v>
      </c>
      <c r="J1853">
        <v>0.25</v>
      </c>
      <c r="K1853">
        <v>0.11</v>
      </c>
      <c r="L1853">
        <v>0.25</v>
      </c>
      <c r="M1853">
        <v>0.11</v>
      </c>
      <c r="N1853">
        <v>-6.7</v>
      </c>
      <c r="O1853">
        <v>2.87</v>
      </c>
      <c r="P1853">
        <v>0.62</v>
      </c>
    </row>
    <row r="1854" spans="1:16" x14ac:dyDescent="0.25">
      <c r="A1854" t="s">
        <v>9382</v>
      </c>
      <c r="B1854" t="s">
        <v>5835</v>
      </c>
      <c r="C1854" t="s">
        <v>5836</v>
      </c>
      <c r="D1854" t="s">
        <v>10944</v>
      </c>
      <c r="E1854">
        <v>26</v>
      </c>
      <c r="F1854">
        <v>4.33</v>
      </c>
      <c r="G1854">
        <v>6</v>
      </c>
      <c r="H1854" t="s">
        <v>5837</v>
      </c>
      <c r="I1854">
        <v>0.71</v>
      </c>
      <c r="J1854">
        <v>0.98</v>
      </c>
      <c r="K1854">
        <v>0.71</v>
      </c>
      <c r="L1854">
        <v>0.98</v>
      </c>
      <c r="M1854">
        <v>0.71</v>
      </c>
      <c r="N1854">
        <v>-0.52</v>
      </c>
      <c r="O1854">
        <v>8.48</v>
      </c>
      <c r="P1854">
        <v>0.12</v>
      </c>
    </row>
    <row r="1855" spans="1:16" x14ac:dyDescent="0.25">
      <c r="A1855" t="s">
        <v>9382</v>
      </c>
      <c r="B1855" t="s">
        <v>10945</v>
      </c>
      <c r="C1855" t="s">
        <v>10946</v>
      </c>
      <c r="D1855" t="s">
        <v>21</v>
      </c>
      <c r="E1855">
        <v>3</v>
      </c>
      <c r="F1855">
        <v>0.5</v>
      </c>
      <c r="G1855">
        <v>6</v>
      </c>
      <c r="H1855" t="s">
        <v>10947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-5.27</v>
      </c>
      <c r="O1855">
        <v>0.8</v>
      </c>
      <c r="P1855">
        <v>0.89</v>
      </c>
    </row>
    <row r="1856" spans="1:16" x14ac:dyDescent="0.25">
      <c r="A1856" t="s">
        <v>9382</v>
      </c>
      <c r="B1856" t="s">
        <v>5838</v>
      </c>
      <c r="C1856" t="s">
        <v>5839</v>
      </c>
      <c r="D1856" t="s">
        <v>10948</v>
      </c>
      <c r="E1856">
        <v>6</v>
      </c>
      <c r="F1856">
        <v>1</v>
      </c>
      <c r="G1856">
        <v>6</v>
      </c>
      <c r="H1856" t="s">
        <v>5840</v>
      </c>
      <c r="I1856">
        <v>0.06</v>
      </c>
      <c r="J1856">
        <v>0.17</v>
      </c>
      <c r="K1856">
        <v>0.06</v>
      </c>
      <c r="L1856">
        <v>0.17</v>
      </c>
      <c r="M1856">
        <v>0.06</v>
      </c>
      <c r="N1856">
        <v>-4.4800000000000004</v>
      </c>
      <c r="O1856">
        <v>2.37</v>
      </c>
      <c r="P1856">
        <v>0.7</v>
      </c>
    </row>
    <row r="1857" spans="1:16" x14ac:dyDescent="0.25">
      <c r="A1857" t="s">
        <v>9382</v>
      </c>
      <c r="B1857" t="s">
        <v>5841</v>
      </c>
      <c r="C1857" t="s">
        <v>5842</v>
      </c>
      <c r="D1857" t="s">
        <v>9420</v>
      </c>
      <c r="E1857">
        <v>7</v>
      </c>
      <c r="F1857">
        <v>1.17</v>
      </c>
      <c r="G1857">
        <v>6</v>
      </c>
      <c r="H1857" t="s">
        <v>5843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-27.09</v>
      </c>
      <c r="O1857">
        <v>0.2</v>
      </c>
      <c r="P1857">
        <v>0.89</v>
      </c>
    </row>
    <row r="1858" spans="1:16" x14ac:dyDescent="0.25">
      <c r="A1858" t="s">
        <v>9382</v>
      </c>
      <c r="B1858" t="s">
        <v>5844</v>
      </c>
      <c r="C1858" t="s">
        <v>5845</v>
      </c>
      <c r="D1858" t="s">
        <v>2922</v>
      </c>
      <c r="E1858">
        <v>7</v>
      </c>
      <c r="F1858">
        <v>1.17</v>
      </c>
      <c r="G1858">
        <v>6</v>
      </c>
      <c r="H1858" t="s">
        <v>5846</v>
      </c>
      <c r="I1858">
        <v>7.0000000000000007E-2</v>
      </c>
      <c r="J1858">
        <v>0.24</v>
      </c>
      <c r="K1858">
        <v>7.0000000000000007E-2</v>
      </c>
      <c r="L1858">
        <v>0.24</v>
      </c>
      <c r="M1858">
        <v>7.0000000000000007E-2</v>
      </c>
      <c r="N1858">
        <v>-5.31</v>
      </c>
      <c r="O1858">
        <v>1.81</v>
      </c>
      <c r="P1858">
        <v>0.68</v>
      </c>
    </row>
    <row r="1859" spans="1:16" x14ac:dyDescent="0.25">
      <c r="A1859" t="s">
        <v>9382</v>
      </c>
      <c r="B1859" t="s">
        <v>5847</v>
      </c>
      <c r="C1859" t="s">
        <v>5848</v>
      </c>
      <c r="D1859" t="s">
        <v>10949</v>
      </c>
      <c r="E1859">
        <v>7</v>
      </c>
      <c r="F1859">
        <v>1.17</v>
      </c>
      <c r="G1859">
        <v>6</v>
      </c>
      <c r="H1859" t="s">
        <v>5849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-10.71</v>
      </c>
      <c r="O1859">
        <v>0.56000000000000005</v>
      </c>
      <c r="P1859">
        <v>0.89</v>
      </c>
    </row>
    <row r="1860" spans="1:16" x14ac:dyDescent="0.25">
      <c r="A1860" t="s">
        <v>9382</v>
      </c>
      <c r="B1860" t="s">
        <v>5850</v>
      </c>
      <c r="C1860" t="s">
        <v>5851</v>
      </c>
      <c r="D1860" t="s">
        <v>10950</v>
      </c>
      <c r="E1860">
        <v>212</v>
      </c>
      <c r="F1860">
        <v>35.33</v>
      </c>
      <c r="G1860">
        <v>6</v>
      </c>
      <c r="H1860" t="s">
        <v>5852</v>
      </c>
      <c r="I1860">
        <v>0.56000000000000005</v>
      </c>
      <c r="J1860">
        <v>0.85</v>
      </c>
      <c r="K1860">
        <v>0.56000000000000005</v>
      </c>
      <c r="L1860">
        <v>0.85</v>
      </c>
      <c r="M1860">
        <v>0.56000000000000005</v>
      </c>
      <c r="N1860">
        <v>-1.1200000000000001</v>
      </c>
      <c r="O1860">
        <v>3.79</v>
      </c>
      <c r="P1860">
        <v>0.2</v>
      </c>
    </row>
    <row r="1861" spans="1:16" x14ac:dyDescent="0.25">
      <c r="A1861" t="s">
        <v>9382</v>
      </c>
      <c r="B1861" t="s">
        <v>5853</v>
      </c>
      <c r="C1861" t="s">
        <v>5854</v>
      </c>
      <c r="D1861" t="s">
        <v>10951</v>
      </c>
      <c r="E1861">
        <v>24</v>
      </c>
      <c r="F1861">
        <v>4</v>
      </c>
      <c r="G1861">
        <v>6</v>
      </c>
      <c r="H1861" t="s">
        <v>5855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-29.99</v>
      </c>
      <c r="O1861">
        <v>0.61</v>
      </c>
      <c r="P1861">
        <v>0.88</v>
      </c>
    </row>
    <row r="1862" spans="1:16" x14ac:dyDescent="0.25">
      <c r="A1862" t="s">
        <v>9382</v>
      </c>
      <c r="B1862" t="s">
        <v>5856</v>
      </c>
      <c r="C1862" t="s">
        <v>5857</v>
      </c>
      <c r="D1862" t="s">
        <v>10952</v>
      </c>
      <c r="E1862">
        <v>28</v>
      </c>
      <c r="F1862">
        <v>4.67</v>
      </c>
      <c r="G1862">
        <v>6</v>
      </c>
      <c r="H1862" t="s">
        <v>5858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-21.49</v>
      </c>
      <c r="O1862">
        <v>0.72</v>
      </c>
      <c r="P1862">
        <v>0.89</v>
      </c>
    </row>
    <row r="1863" spans="1:16" x14ac:dyDescent="0.25">
      <c r="A1863" t="s">
        <v>9382</v>
      </c>
      <c r="B1863" t="s">
        <v>5859</v>
      </c>
      <c r="C1863" t="s">
        <v>5860</v>
      </c>
      <c r="D1863" t="s">
        <v>10953</v>
      </c>
      <c r="E1863">
        <v>25</v>
      </c>
      <c r="F1863">
        <v>4.17</v>
      </c>
      <c r="G1863">
        <v>6</v>
      </c>
      <c r="H1863" t="s">
        <v>5861</v>
      </c>
      <c r="I1863">
        <v>0.01</v>
      </c>
      <c r="J1863">
        <v>0.01</v>
      </c>
      <c r="K1863">
        <v>0.01</v>
      </c>
      <c r="L1863">
        <v>0.01</v>
      </c>
      <c r="M1863">
        <v>0.01</v>
      </c>
      <c r="N1863">
        <v>-6.76</v>
      </c>
      <c r="O1863">
        <v>1.7</v>
      </c>
      <c r="P1863">
        <v>0.81</v>
      </c>
    </row>
    <row r="1864" spans="1:16" x14ac:dyDescent="0.25">
      <c r="A1864" t="s">
        <v>9382</v>
      </c>
      <c r="B1864" t="s">
        <v>5862</v>
      </c>
      <c r="C1864" t="s">
        <v>5863</v>
      </c>
      <c r="D1864" t="s">
        <v>10954</v>
      </c>
      <c r="E1864">
        <v>23</v>
      </c>
      <c r="F1864">
        <v>3.83</v>
      </c>
      <c r="G1864">
        <v>6</v>
      </c>
      <c r="H1864" t="s">
        <v>5864</v>
      </c>
      <c r="I1864">
        <v>0.02</v>
      </c>
      <c r="J1864">
        <v>0.04</v>
      </c>
      <c r="K1864">
        <v>0.02</v>
      </c>
      <c r="L1864">
        <v>0.04</v>
      </c>
      <c r="M1864">
        <v>0.02</v>
      </c>
      <c r="N1864">
        <v>-9.89</v>
      </c>
      <c r="O1864">
        <v>1.57</v>
      </c>
      <c r="P1864">
        <v>0.78</v>
      </c>
    </row>
    <row r="1865" spans="1:16" x14ac:dyDescent="0.25">
      <c r="A1865" t="s">
        <v>9382</v>
      </c>
      <c r="B1865" t="s">
        <v>5865</v>
      </c>
      <c r="C1865" t="s">
        <v>5866</v>
      </c>
      <c r="D1865" t="s">
        <v>10955</v>
      </c>
      <c r="E1865">
        <v>27</v>
      </c>
      <c r="F1865">
        <v>4.5</v>
      </c>
      <c r="G1865">
        <v>6</v>
      </c>
      <c r="H1865" t="s">
        <v>5867</v>
      </c>
      <c r="I1865">
        <v>0.16</v>
      </c>
      <c r="J1865">
        <v>0.49</v>
      </c>
      <c r="K1865">
        <v>0.16</v>
      </c>
      <c r="L1865">
        <v>0.49</v>
      </c>
      <c r="M1865">
        <v>0.16</v>
      </c>
      <c r="N1865">
        <v>-3.92</v>
      </c>
      <c r="O1865">
        <v>2.89</v>
      </c>
      <c r="P1865">
        <v>0.55000000000000004</v>
      </c>
    </row>
    <row r="1866" spans="1:16" x14ac:dyDescent="0.25">
      <c r="A1866" t="s">
        <v>9382</v>
      </c>
      <c r="B1866" t="s">
        <v>5868</v>
      </c>
      <c r="C1866" t="s">
        <v>5869</v>
      </c>
      <c r="D1866" t="s">
        <v>10956</v>
      </c>
      <c r="E1866">
        <v>4</v>
      </c>
      <c r="F1866">
        <v>0.67</v>
      </c>
      <c r="G1866">
        <v>6</v>
      </c>
      <c r="H1866" t="s">
        <v>5870</v>
      </c>
      <c r="I1866">
        <v>0.06</v>
      </c>
      <c r="J1866">
        <v>0.34</v>
      </c>
      <c r="K1866">
        <v>0.06</v>
      </c>
      <c r="L1866">
        <v>0.34</v>
      </c>
      <c r="M1866">
        <v>0.06</v>
      </c>
      <c r="N1866">
        <v>-5.73</v>
      </c>
      <c r="O1866">
        <v>0.94</v>
      </c>
      <c r="P1866">
        <v>0.7</v>
      </c>
    </row>
    <row r="1867" spans="1:16" x14ac:dyDescent="0.25">
      <c r="A1867" t="s">
        <v>9382</v>
      </c>
      <c r="B1867" t="s">
        <v>5871</v>
      </c>
      <c r="C1867" t="s">
        <v>5872</v>
      </c>
      <c r="D1867" t="s">
        <v>40</v>
      </c>
      <c r="E1867">
        <v>1</v>
      </c>
      <c r="F1867">
        <v>0.17</v>
      </c>
      <c r="G1867">
        <v>6</v>
      </c>
      <c r="H1867" t="s">
        <v>5873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-8.6199999999999992</v>
      </c>
      <c r="O1867">
        <v>0.11</v>
      </c>
      <c r="P1867">
        <v>0.89</v>
      </c>
    </row>
    <row r="1868" spans="1:16" x14ac:dyDescent="0.25">
      <c r="A1868" t="s">
        <v>9382</v>
      </c>
      <c r="B1868" t="s">
        <v>8568</v>
      </c>
      <c r="C1868" t="s">
        <v>8569</v>
      </c>
      <c r="D1868" t="s">
        <v>2781</v>
      </c>
      <c r="E1868">
        <v>5</v>
      </c>
      <c r="F1868">
        <v>0.83</v>
      </c>
      <c r="G1868">
        <v>6</v>
      </c>
      <c r="H1868" t="s">
        <v>8570</v>
      </c>
      <c r="I1868">
        <v>0.08</v>
      </c>
      <c r="J1868">
        <v>0.25</v>
      </c>
      <c r="K1868">
        <v>0.08</v>
      </c>
      <c r="L1868">
        <v>0.25</v>
      </c>
      <c r="M1868">
        <v>0.08</v>
      </c>
      <c r="N1868">
        <v>-4.2</v>
      </c>
      <c r="O1868">
        <v>2.5</v>
      </c>
      <c r="P1868">
        <v>0.66</v>
      </c>
    </row>
    <row r="1869" spans="1:16" x14ac:dyDescent="0.25">
      <c r="A1869" t="s">
        <v>9382</v>
      </c>
      <c r="B1869" t="s">
        <v>5874</v>
      </c>
      <c r="C1869" t="s">
        <v>5875</v>
      </c>
      <c r="D1869" t="s">
        <v>10957</v>
      </c>
      <c r="E1869">
        <v>22</v>
      </c>
      <c r="F1869">
        <v>3.67</v>
      </c>
      <c r="G1869">
        <v>6</v>
      </c>
      <c r="H1869" t="s">
        <v>5876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-40.6</v>
      </c>
      <c r="O1869">
        <v>0.33</v>
      </c>
      <c r="P1869">
        <v>0.89</v>
      </c>
    </row>
    <row r="1870" spans="1:16" x14ac:dyDescent="0.25">
      <c r="A1870" t="s">
        <v>9382</v>
      </c>
      <c r="B1870" t="s">
        <v>9234</v>
      </c>
      <c r="C1870" t="s">
        <v>9235</v>
      </c>
      <c r="D1870" t="s">
        <v>107</v>
      </c>
      <c r="E1870">
        <v>2</v>
      </c>
      <c r="F1870">
        <v>0.33</v>
      </c>
      <c r="G1870">
        <v>6</v>
      </c>
      <c r="H1870" t="s">
        <v>9236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-6.41</v>
      </c>
      <c r="O1870">
        <v>0.37</v>
      </c>
      <c r="P1870">
        <v>0.89</v>
      </c>
    </row>
    <row r="1871" spans="1:16" x14ac:dyDescent="0.25">
      <c r="A1871" t="s">
        <v>9382</v>
      </c>
      <c r="B1871" t="s">
        <v>5877</v>
      </c>
      <c r="C1871" t="s">
        <v>5878</v>
      </c>
      <c r="D1871" t="s">
        <v>10958</v>
      </c>
      <c r="E1871">
        <v>31</v>
      </c>
      <c r="F1871">
        <v>5.17</v>
      </c>
      <c r="G1871">
        <v>6</v>
      </c>
      <c r="H1871" t="s">
        <v>5879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-12.27</v>
      </c>
      <c r="O1871">
        <v>1.31</v>
      </c>
      <c r="P1871">
        <v>0.85</v>
      </c>
    </row>
    <row r="1872" spans="1:16" x14ac:dyDescent="0.25">
      <c r="A1872" t="s">
        <v>9382</v>
      </c>
      <c r="B1872" t="s">
        <v>5883</v>
      </c>
      <c r="C1872" t="s">
        <v>5884</v>
      </c>
      <c r="D1872" t="s">
        <v>1192</v>
      </c>
      <c r="E1872">
        <v>32</v>
      </c>
      <c r="F1872">
        <v>5.33</v>
      </c>
      <c r="G1872">
        <v>6</v>
      </c>
      <c r="H1872" t="s">
        <v>5885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-19.600000000000001</v>
      </c>
      <c r="O1872">
        <v>0.83</v>
      </c>
      <c r="P1872">
        <v>0.89</v>
      </c>
    </row>
    <row r="1873" spans="1:16" x14ac:dyDescent="0.25">
      <c r="A1873" t="s">
        <v>9382</v>
      </c>
      <c r="B1873" t="s">
        <v>5886</v>
      </c>
      <c r="C1873" t="s">
        <v>5887</v>
      </c>
      <c r="D1873" t="s">
        <v>10959</v>
      </c>
      <c r="E1873">
        <v>21</v>
      </c>
      <c r="F1873">
        <v>3.5</v>
      </c>
      <c r="G1873">
        <v>6</v>
      </c>
      <c r="H1873" t="s">
        <v>5888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-38.22</v>
      </c>
      <c r="O1873">
        <v>0.33</v>
      </c>
      <c r="P1873">
        <v>0.89</v>
      </c>
    </row>
    <row r="1874" spans="1:16" x14ac:dyDescent="0.25">
      <c r="A1874" t="s">
        <v>9382</v>
      </c>
      <c r="B1874" t="s">
        <v>5889</v>
      </c>
      <c r="C1874" t="s">
        <v>5890</v>
      </c>
      <c r="D1874" t="s">
        <v>1755</v>
      </c>
      <c r="E1874">
        <v>27</v>
      </c>
      <c r="F1874">
        <v>4.5</v>
      </c>
      <c r="G1874">
        <v>6</v>
      </c>
      <c r="H1874" t="s">
        <v>5891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-14.52</v>
      </c>
      <c r="O1874">
        <v>0.98</v>
      </c>
      <c r="P1874">
        <v>0.87</v>
      </c>
    </row>
    <row r="1875" spans="1:16" x14ac:dyDescent="0.25">
      <c r="A1875" t="s">
        <v>9382</v>
      </c>
      <c r="B1875" t="s">
        <v>5892</v>
      </c>
      <c r="C1875" t="s">
        <v>5893</v>
      </c>
      <c r="D1875" t="s">
        <v>10960</v>
      </c>
      <c r="E1875">
        <v>11</v>
      </c>
      <c r="F1875">
        <v>1.83</v>
      </c>
      <c r="G1875">
        <v>6</v>
      </c>
      <c r="H1875" t="s">
        <v>5894</v>
      </c>
      <c r="I1875">
        <v>0.03</v>
      </c>
      <c r="J1875">
        <v>0.13</v>
      </c>
      <c r="K1875">
        <v>0.03</v>
      </c>
      <c r="L1875">
        <v>0.13</v>
      </c>
      <c r="M1875">
        <v>0.03</v>
      </c>
      <c r="N1875">
        <v>-7.35</v>
      </c>
      <c r="O1875">
        <v>1.45</v>
      </c>
      <c r="P1875">
        <v>0.74</v>
      </c>
    </row>
    <row r="1876" spans="1:16" x14ac:dyDescent="0.25">
      <c r="A1876" t="s">
        <v>9382</v>
      </c>
      <c r="B1876" t="s">
        <v>5895</v>
      </c>
      <c r="C1876" t="s">
        <v>5896</v>
      </c>
      <c r="D1876" t="s">
        <v>10961</v>
      </c>
      <c r="E1876">
        <v>19</v>
      </c>
      <c r="F1876">
        <v>3.17</v>
      </c>
      <c r="G1876">
        <v>6</v>
      </c>
      <c r="H1876" t="s">
        <v>5897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-12.66</v>
      </c>
      <c r="O1876">
        <v>0.87</v>
      </c>
      <c r="P1876">
        <v>0.87</v>
      </c>
    </row>
    <row r="1877" spans="1:16" x14ac:dyDescent="0.25">
      <c r="A1877" t="s">
        <v>9382</v>
      </c>
      <c r="B1877" t="s">
        <v>5898</v>
      </c>
      <c r="C1877" t="s">
        <v>5899</v>
      </c>
      <c r="D1877" t="s">
        <v>234</v>
      </c>
      <c r="E1877">
        <v>5</v>
      </c>
      <c r="F1877">
        <v>0.83</v>
      </c>
      <c r="G1877">
        <v>6</v>
      </c>
      <c r="H1877" t="s">
        <v>5900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-3.55</v>
      </c>
      <c r="O1877">
        <v>5.36</v>
      </c>
      <c r="P1877">
        <v>0.89</v>
      </c>
    </row>
    <row r="1878" spans="1:16" x14ac:dyDescent="0.25">
      <c r="A1878" t="s">
        <v>9382</v>
      </c>
      <c r="B1878" t="s">
        <v>10962</v>
      </c>
      <c r="C1878" t="s">
        <v>10963</v>
      </c>
      <c r="D1878" t="s">
        <v>40</v>
      </c>
      <c r="E1878">
        <v>1</v>
      </c>
      <c r="F1878">
        <v>0.17</v>
      </c>
      <c r="G1878">
        <v>6</v>
      </c>
      <c r="H1878" t="s">
        <v>10964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-4.0999999999999996</v>
      </c>
      <c r="O1878">
        <v>0.54</v>
      </c>
      <c r="P1878">
        <v>0.89</v>
      </c>
    </row>
    <row r="1879" spans="1:16" x14ac:dyDescent="0.25">
      <c r="A1879" t="s">
        <v>9382</v>
      </c>
      <c r="B1879" t="s">
        <v>10965</v>
      </c>
      <c r="C1879" t="s">
        <v>10966</v>
      </c>
      <c r="D1879" t="s">
        <v>836</v>
      </c>
      <c r="E1879">
        <v>2</v>
      </c>
      <c r="F1879">
        <v>0.33</v>
      </c>
      <c r="G1879">
        <v>6</v>
      </c>
      <c r="H1879" t="s">
        <v>10967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-31.68</v>
      </c>
      <c r="O1879">
        <v>0.05</v>
      </c>
      <c r="P1879">
        <v>0.89</v>
      </c>
    </row>
    <row r="1880" spans="1:16" x14ac:dyDescent="0.25">
      <c r="A1880" t="s">
        <v>9382</v>
      </c>
      <c r="B1880" t="s">
        <v>5904</v>
      </c>
      <c r="C1880" t="s">
        <v>5905</v>
      </c>
      <c r="D1880" t="s">
        <v>10968</v>
      </c>
      <c r="E1880">
        <v>27</v>
      </c>
      <c r="F1880">
        <v>4.5</v>
      </c>
      <c r="G1880">
        <v>6</v>
      </c>
      <c r="H1880" t="s">
        <v>5906</v>
      </c>
      <c r="I1880">
        <v>0.06</v>
      </c>
      <c r="J1880">
        <v>0.26</v>
      </c>
      <c r="K1880">
        <v>0.06</v>
      </c>
      <c r="L1880">
        <v>0.26</v>
      </c>
      <c r="M1880">
        <v>0.06</v>
      </c>
      <c r="N1880">
        <v>-5.49</v>
      </c>
      <c r="O1880">
        <v>2.11</v>
      </c>
      <c r="P1880">
        <v>0.7</v>
      </c>
    </row>
    <row r="1881" spans="1:16" x14ac:dyDescent="0.25">
      <c r="A1881" t="s">
        <v>9382</v>
      </c>
      <c r="B1881" t="s">
        <v>5907</v>
      </c>
      <c r="C1881" t="s">
        <v>5908</v>
      </c>
      <c r="D1881" t="s">
        <v>10969</v>
      </c>
      <c r="E1881">
        <v>7</v>
      </c>
      <c r="F1881">
        <v>1.17</v>
      </c>
      <c r="G1881">
        <v>6</v>
      </c>
      <c r="H1881" t="s">
        <v>5909</v>
      </c>
      <c r="I1881">
        <v>0.24</v>
      </c>
      <c r="J1881">
        <v>0.84</v>
      </c>
      <c r="K1881">
        <v>0.24</v>
      </c>
      <c r="L1881">
        <v>0.84</v>
      </c>
      <c r="M1881">
        <v>0.24</v>
      </c>
      <c r="N1881">
        <v>-3.48</v>
      </c>
      <c r="O1881">
        <v>8.75</v>
      </c>
      <c r="P1881">
        <v>0.47</v>
      </c>
    </row>
    <row r="1882" spans="1:16" x14ac:dyDescent="0.25">
      <c r="A1882" t="s">
        <v>9382</v>
      </c>
      <c r="B1882" t="s">
        <v>5910</v>
      </c>
      <c r="C1882" t="s">
        <v>5911</v>
      </c>
      <c r="D1882" t="s">
        <v>10970</v>
      </c>
      <c r="E1882">
        <v>22</v>
      </c>
      <c r="F1882">
        <v>3.67</v>
      </c>
      <c r="G1882">
        <v>6</v>
      </c>
      <c r="H1882" t="s">
        <v>5912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-14.22</v>
      </c>
      <c r="O1882">
        <v>0.82</v>
      </c>
      <c r="P1882">
        <v>0.87</v>
      </c>
    </row>
    <row r="1883" spans="1:16" x14ac:dyDescent="0.25">
      <c r="A1883" t="s">
        <v>9382</v>
      </c>
      <c r="B1883" t="s">
        <v>5913</v>
      </c>
      <c r="C1883" t="s">
        <v>5914</v>
      </c>
      <c r="D1883" t="s">
        <v>10971</v>
      </c>
      <c r="E1883">
        <v>40</v>
      </c>
      <c r="F1883">
        <v>6.67</v>
      </c>
      <c r="G1883">
        <v>6</v>
      </c>
      <c r="H1883" t="s">
        <v>5915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-39.28</v>
      </c>
      <c r="O1883">
        <v>0.61</v>
      </c>
      <c r="P1883">
        <v>0.89</v>
      </c>
    </row>
    <row r="1884" spans="1:16" x14ac:dyDescent="0.25">
      <c r="A1884" t="s">
        <v>9382</v>
      </c>
      <c r="B1884" t="s">
        <v>5916</v>
      </c>
      <c r="C1884" t="s">
        <v>5917</v>
      </c>
      <c r="D1884" t="s">
        <v>208</v>
      </c>
      <c r="E1884">
        <v>5</v>
      </c>
      <c r="F1884">
        <v>0.83</v>
      </c>
      <c r="G1884">
        <v>6</v>
      </c>
      <c r="H1884" t="s">
        <v>5918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-11.3</v>
      </c>
      <c r="O1884">
        <v>0.37</v>
      </c>
      <c r="P1884">
        <v>0.89</v>
      </c>
    </row>
    <row r="1885" spans="1:16" x14ac:dyDescent="0.25">
      <c r="A1885" t="s">
        <v>9382</v>
      </c>
      <c r="B1885" t="s">
        <v>5919</v>
      </c>
      <c r="C1885" t="s">
        <v>5920</v>
      </c>
      <c r="D1885" t="s">
        <v>2922</v>
      </c>
      <c r="E1885">
        <v>7</v>
      </c>
      <c r="F1885">
        <v>1.17</v>
      </c>
      <c r="G1885">
        <v>6</v>
      </c>
      <c r="H1885" t="s">
        <v>5922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-17.920000000000002</v>
      </c>
      <c r="O1885">
        <v>0.31</v>
      </c>
      <c r="P1885">
        <v>0.89</v>
      </c>
    </row>
    <row r="1886" spans="1:16" x14ac:dyDescent="0.25">
      <c r="A1886" t="s">
        <v>9382</v>
      </c>
      <c r="B1886" t="s">
        <v>5923</v>
      </c>
      <c r="C1886" t="s">
        <v>5924</v>
      </c>
      <c r="D1886" t="s">
        <v>10972</v>
      </c>
      <c r="E1886">
        <v>178</v>
      </c>
      <c r="F1886">
        <v>29.67</v>
      </c>
      <c r="G1886">
        <v>6</v>
      </c>
      <c r="H1886" t="s">
        <v>5925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-94.26</v>
      </c>
      <c r="O1886">
        <v>0.85</v>
      </c>
      <c r="P1886">
        <v>0.89</v>
      </c>
    </row>
    <row r="1887" spans="1:16" x14ac:dyDescent="0.25">
      <c r="A1887" t="s">
        <v>9382</v>
      </c>
      <c r="B1887" t="s">
        <v>5926</v>
      </c>
      <c r="C1887" t="s">
        <v>5927</v>
      </c>
      <c r="D1887" t="s">
        <v>10973</v>
      </c>
      <c r="E1887">
        <v>60</v>
      </c>
      <c r="F1887">
        <v>10</v>
      </c>
      <c r="G1887">
        <v>6</v>
      </c>
      <c r="H1887" t="s">
        <v>5928</v>
      </c>
      <c r="I1887">
        <v>0.89</v>
      </c>
      <c r="J1887">
        <v>1</v>
      </c>
      <c r="K1887">
        <v>0.89</v>
      </c>
      <c r="L1887">
        <v>1</v>
      </c>
      <c r="M1887">
        <v>0.89</v>
      </c>
      <c r="N1887">
        <v>0.87</v>
      </c>
      <c r="O1887">
        <v>7.14</v>
      </c>
      <c r="P1887">
        <v>0.03</v>
      </c>
    </row>
    <row r="1888" spans="1:16" x14ac:dyDescent="0.25">
      <c r="A1888" t="s">
        <v>9382</v>
      </c>
      <c r="B1888" t="s">
        <v>10974</v>
      </c>
      <c r="C1888" t="s">
        <v>10975</v>
      </c>
      <c r="D1888" t="s">
        <v>836</v>
      </c>
      <c r="E1888">
        <v>2</v>
      </c>
      <c r="F1888">
        <v>0.33</v>
      </c>
      <c r="G1888">
        <v>6</v>
      </c>
      <c r="H1888" t="s">
        <v>10976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-4.9800000000000004</v>
      </c>
      <c r="O1888">
        <v>0.6</v>
      </c>
      <c r="P1888">
        <v>0.89</v>
      </c>
    </row>
    <row r="1889" spans="1:16" x14ac:dyDescent="0.25">
      <c r="A1889" t="s">
        <v>9382</v>
      </c>
      <c r="B1889" t="s">
        <v>5929</v>
      </c>
      <c r="C1889" t="s">
        <v>5930</v>
      </c>
      <c r="D1889" t="s">
        <v>10977</v>
      </c>
      <c r="E1889">
        <v>50</v>
      </c>
      <c r="F1889">
        <v>8.33</v>
      </c>
      <c r="G1889">
        <v>6</v>
      </c>
      <c r="H1889" t="s">
        <v>5931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-16.27</v>
      </c>
      <c r="O1889">
        <v>1.23</v>
      </c>
      <c r="P1889">
        <v>0.88</v>
      </c>
    </row>
    <row r="1890" spans="1:16" x14ac:dyDescent="0.25">
      <c r="A1890" t="s">
        <v>9382</v>
      </c>
      <c r="B1890" t="s">
        <v>5932</v>
      </c>
      <c r="C1890" t="s">
        <v>5933</v>
      </c>
      <c r="D1890" t="s">
        <v>10978</v>
      </c>
      <c r="E1890">
        <v>24</v>
      </c>
      <c r="F1890">
        <v>4</v>
      </c>
      <c r="G1890">
        <v>6</v>
      </c>
      <c r="H1890" t="s">
        <v>5934</v>
      </c>
      <c r="I1890">
        <v>0.06</v>
      </c>
      <c r="J1890">
        <v>0.3</v>
      </c>
      <c r="K1890">
        <v>0.06</v>
      </c>
      <c r="L1890">
        <v>0.3</v>
      </c>
      <c r="M1890">
        <v>0.06</v>
      </c>
      <c r="N1890">
        <v>-13.84</v>
      </c>
      <c r="O1890">
        <v>1.45</v>
      </c>
      <c r="P1890">
        <v>0.69</v>
      </c>
    </row>
    <row r="1891" spans="1:16" x14ac:dyDescent="0.25">
      <c r="A1891" t="s">
        <v>9382</v>
      </c>
      <c r="B1891" t="s">
        <v>5937</v>
      </c>
      <c r="C1891" t="s">
        <v>5938</v>
      </c>
      <c r="D1891" t="s">
        <v>21</v>
      </c>
      <c r="E1891">
        <v>3</v>
      </c>
      <c r="F1891">
        <v>0.5</v>
      </c>
      <c r="G1891">
        <v>6</v>
      </c>
      <c r="H1891" t="s">
        <v>5939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-6.5</v>
      </c>
      <c r="O1891">
        <v>0.46</v>
      </c>
      <c r="P1891">
        <v>0.89</v>
      </c>
    </row>
    <row r="1892" spans="1:16" x14ac:dyDescent="0.25">
      <c r="A1892" t="s">
        <v>9382</v>
      </c>
      <c r="B1892" t="s">
        <v>5940</v>
      </c>
      <c r="C1892" t="s">
        <v>5941</v>
      </c>
      <c r="D1892" t="s">
        <v>1158</v>
      </c>
      <c r="E1892">
        <v>4</v>
      </c>
      <c r="F1892">
        <v>0.67</v>
      </c>
      <c r="G1892">
        <v>6</v>
      </c>
      <c r="H1892" t="s">
        <v>5942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-26.49</v>
      </c>
      <c r="O1892">
        <v>0.12</v>
      </c>
      <c r="P1892">
        <v>0.89</v>
      </c>
    </row>
    <row r="1893" spans="1:16" x14ac:dyDescent="0.25">
      <c r="A1893" t="s">
        <v>9382</v>
      </c>
      <c r="B1893" t="s">
        <v>5949</v>
      </c>
      <c r="C1893" t="s">
        <v>5950</v>
      </c>
      <c r="D1893" t="s">
        <v>10979</v>
      </c>
      <c r="E1893">
        <v>25</v>
      </c>
      <c r="F1893">
        <v>4.17</v>
      </c>
      <c r="G1893">
        <v>6</v>
      </c>
      <c r="H1893" t="s">
        <v>5951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-21.39</v>
      </c>
      <c r="O1893">
        <v>0.65</v>
      </c>
      <c r="P1893">
        <v>0.88</v>
      </c>
    </row>
    <row r="1894" spans="1:16" x14ac:dyDescent="0.25">
      <c r="A1894" t="s">
        <v>9382</v>
      </c>
      <c r="B1894" t="s">
        <v>8577</v>
      </c>
      <c r="C1894" t="s">
        <v>8578</v>
      </c>
      <c r="D1894" t="s">
        <v>10980</v>
      </c>
      <c r="E1894">
        <v>15</v>
      </c>
      <c r="F1894">
        <v>2.5</v>
      </c>
      <c r="G1894">
        <v>6</v>
      </c>
      <c r="H1894" t="s">
        <v>8579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-20.27</v>
      </c>
      <c r="O1894">
        <v>0.5</v>
      </c>
      <c r="P1894">
        <v>0.89</v>
      </c>
    </row>
    <row r="1895" spans="1:16" x14ac:dyDescent="0.25">
      <c r="A1895" t="s">
        <v>9382</v>
      </c>
      <c r="B1895" t="s">
        <v>5952</v>
      </c>
      <c r="C1895" t="s">
        <v>5953</v>
      </c>
      <c r="D1895" t="s">
        <v>10981</v>
      </c>
      <c r="E1895">
        <v>25</v>
      </c>
      <c r="F1895">
        <v>4.17</v>
      </c>
      <c r="G1895">
        <v>6</v>
      </c>
      <c r="H1895" t="s">
        <v>5954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-10.01</v>
      </c>
      <c r="O1895">
        <v>1.26</v>
      </c>
      <c r="P1895">
        <v>0.86</v>
      </c>
    </row>
    <row r="1896" spans="1:16" x14ac:dyDescent="0.25">
      <c r="A1896" t="s">
        <v>9382</v>
      </c>
      <c r="B1896" t="s">
        <v>5955</v>
      </c>
      <c r="C1896" t="s">
        <v>5956</v>
      </c>
      <c r="D1896" t="s">
        <v>10982</v>
      </c>
      <c r="E1896">
        <v>103</v>
      </c>
      <c r="F1896">
        <v>17.170000000000002</v>
      </c>
      <c r="G1896">
        <v>6</v>
      </c>
      <c r="H1896" t="s">
        <v>5957</v>
      </c>
      <c r="I1896">
        <v>0.1</v>
      </c>
      <c r="J1896">
        <v>0.43</v>
      </c>
      <c r="K1896">
        <v>0.1</v>
      </c>
      <c r="L1896">
        <v>0.43</v>
      </c>
      <c r="M1896">
        <v>0.1</v>
      </c>
      <c r="N1896">
        <v>-13.81</v>
      </c>
      <c r="O1896">
        <v>2.4700000000000002</v>
      </c>
      <c r="P1896">
        <v>0.64</v>
      </c>
    </row>
    <row r="1897" spans="1:16" x14ac:dyDescent="0.25">
      <c r="A1897" t="s">
        <v>9382</v>
      </c>
      <c r="B1897" t="s">
        <v>5958</v>
      </c>
      <c r="C1897" t="s">
        <v>5959</v>
      </c>
      <c r="D1897" t="s">
        <v>10983</v>
      </c>
      <c r="E1897">
        <v>22</v>
      </c>
      <c r="F1897">
        <v>3.67</v>
      </c>
      <c r="G1897">
        <v>6</v>
      </c>
      <c r="H1897" t="s">
        <v>5960</v>
      </c>
      <c r="I1897">
        <v>0.05</v>
      </c>
      <c r="J1897">
        <v>0.21</v>
      </c>
      <c r="K1897">
        <v>0.05</v>
      </c>
      <c r="L1897">
        <v>0.21</v>
      </c>
      <c r="M1897">
        <v>0.05</v>
      </c>
      <c r="N1897">
        <v>-6.84</v>
      </c>
      <c r="O1897">
        <v>1.9</v>
      </c>
      <c r="P1897">
        <v>0.71</v>
      </c>
    </row>
    <row r="1898" spans="1:16" x14ac:dyDescent="0.25">
      <c r="A1898" t="s">
        <v>9382</v>
      </c>
      <c r="B1898" t="s">
        <v>5961</v>
      </c>
      <c r="C1898" t="s">
        <v>5962</v>
      </c>
      <c r="D1898" t="s">
        <v>1652</v>
      </c>
      <c r="E1898">
        <v>13</v>
      </c>
      <c r="F1898">
        <v>2.17</v>
      </c>
      <c r="G1898">
        <v>6</v>
      </c>
      <c r="H1898" t="s">
        <v>5963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-11.56</v>
      </c>
      <c r="O1898">
        <v>0.76</v>
      </c>
      <c r="P1898">
        <v>0.87</v>
      </c>
    </row>
    <row r="1899" spans="1:16" x14ac:dyDescent="0.25">
      <c r="A1899" t="s">
        <v>9382</v>
      </c>
      <c r="B1899" t="s">
        <v>10984</v>
      </c>
      <c r="C1899" t="s">
        <v>10985</v>
      </c>
      <c r="D1899" t="s">
        <v>40</v>
      </c>
      <c r="E1899">
        <v>1</v>
      </c>
      <c r="F1899">
        <v>0.17</v>
      </c>
      <c r="G1899">
        <v>6</v>
      </c>
      <c r="H1899" t="s">
        <v>10986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-5.74</v>
      </c>
      <c r="O1899">
        <v>0.21</v>
      </c>
      <c r="P1899">
        <v>0.89</v>
      </c>
    </row>
    <row r="1900" spans="1:16" x14ac:dyDescent="0.25">
      <c r="A1900" t="s">
        <v>9382</v>
      </c>
      <c r="B1900" t="s">
        <v>5964</v>
      </c>
      <c r="C1900" t="s">
        <v>5965</v>
      </c>
      <c r="D1900" t="s">
        <v>10987</v>
      </c>
      <c r="E1900">
        <v>52</v>
      </c>
      <c r="F1900">
        <v>8.67</v>
      </c>
      <c r="G1900">
        <v>6</v>
      </c>
      <c r="H1900" t="s">
        <v>5966</v>
      </c>
      <c r="I1900">
        <v>0.01</v>
      </c>
      <c r="J1900">
        <v>0.03</v>
      </c>
      <c r="K1900">
        <v>0.01</v>
      </c>
      <c r="L1900">
        <v>0.03</v>
      </c>
      <c r="M1900">
        <v>0.01</v>
      </c>
      <c r="N1900">
        <v>-13.42</v>
      </c>
      <c r="O1900">
        <v>1.52</v>
      </c>
      <c r="P1900">
        <v>0.81</v>
      </c>
    </row>
    <row r="1901" spans="1:16" x14ac:dyDescent="0.25">
      <c r="A1901" t="s">
        <v>9382</v>
      </c>
      <c r="B1901" t="s">
        <v>5967</v>
      </c>
      <c r="C1901" t="s">
        <v>5968</v>
      </c>
      <c r="D1901" t="s">
        <v>3073</v>
      </c>
      <c r="E1901">
        <v>7</v>
      </c>
      <c r="F1901">
        <v>1.17</v>
      </c>
      <c r="G1901">
        <v>6</v>
      </c>
      <c r="H1901" t="s">
        <v>5969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-24.18</v>
      </c>
      <c r="O1901">
        <v>0.22</v>
      </c>
      <c r="P1901">
        <v>0.89</v>
      </c>
    </row>
    <row r="1902" spans="1:16" x14ac:dyDescent="0.25">
      <c r="A1902" t="s">
        <v>9382</v>
      </c>
      <c r="B1902" t="s">
        <v>5973</v>
      </c>
      <c r="C1902" t="s">
        <v>5974</v>
      </c>
      <c r="D1902" t="s">
        <v>10988</v>
      </c>
      <c r="E1902">
        <v>240</v>
      </c>
      <c r="F1902">
        <v>40</v>
      </c>
      <c r="G1902">
        <v>6</v>
      </c>
      <c r="H1902" t="s">
        <v>5975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-31.47</v>
      </c>
      <c r="O1902">
        <v>2.0699999999999998</v>
      </c>
      <c r="P1902">
        <v>0.88</v>
      </c>
    </row>
    <row r="1903" spans="1:16" x14ac:dyDescent="0.25">
      <c r="A1903" t="s">
        <v>9382</v>
      </c>
      <c r="B1903" t="s">
        <v>5976</v>
      </c>
      <c r="C1903" t="s">
        <v>5977</v>
      </c>
      <c r="D1903" t="s">
        <v>10989</v>
      </c>
      <c r="E1903">
        <v>18</v>
      </c>
      <c r="F1903">
        <v>3</v>
      </c>
      <c r="G1903">
        <v>6</v>
      </c>
      <c r="H1903" t="s">
        <v>5978</v>
      </c>
      <c r="I1903">
        <v>0.28999999999999998</v>
      </c>
      <c r="J1903">
        <v>0.83</v>
      </c>
      <c r="K1903">
        <v>0.28999999999999998</v>
      </c>
      <c r="L1903">
        <v>0.83</v>
      </c>
      <c r="M1903">
        <v>0.28999999999999998</v>
      </c>
      <c r="N1903">
        <v>-3.81</v>
      </c>
      <c r="O1903">
        <v>4.22</v>
      </c>
      <c r="P1903">
        <v>0.42</v>
      </c>
    </row>
    <row r="1904" spans="1:16" x14ac:dyDescent="0.25">
      <c r="A1904" t="s">
        <v>9382</v>
      </c>
      <c r="B1904" t="s">
        <v>8586</v>
      </c>
      <c r="C1904" t="s">
        <v>8587</v>
      </c>
      <c r="D1904" t="s">
        <v>75</v>
      </c>
      <c r="E1904">
        <v>6</v>
      </c>
      <c r="F1904">
        <v>1</v>
      </c>
      <c r="G1904">
        <v>6</v>
      </c>
      <c r="H1904" t="s">
        <v>8588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-11.4</v>
      </c>
      <c r="O1904">
        <v>0.36</v>
      </c>
      <c r="P1904">
        <v>0.89</v>
      </c>
    </row>
    <row r="1905" spans="1:16" x14ac:dyDescent="0.25">
      <c r="A1905" t="s">
        <v>9382</v>
      </c>
      <c r="B1905" t="s">
        <v>5979</v>
      </c>
      <c r="C1905" t="s">
        <v>5980</v>
      </c>
      <c r="D1905" t="s">
        <v>10990</v>
      </c>
      <c r="E1905">
        <v>17</v>
      </c>
      <c r="F1905">
        <v>2.83</v>
      </c>
      <c r="G1905">
        <v>6</v>
      </c>
      <c r="H1905" t="s">
        <v>5981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-20.04</v>
      </c>
      <c r="O1905">
        <v>0.57999999999999996</v>
      </c>
      <c r="P1905">
        <v>0.88</v>
      </c>
    </row>
    <row r="1906" spans="1:16" x14ac:dyDescent="0.25">
      <c r="A1906" t="s">
        <v>9382</v>
      </c>
      <c r="B1906" t="s">
        <v>5985</v>
      </c>
      <c r="C1906" t="s">
        <v>5986</v>
      </c>
      <c r="D1906" t="s">
        <v>10991</v>
      </c>
      <c r="E1906">
        <v>71</v>
      </c>
      <c r="F1906">
        <v>11.83</v>
      </c>
      <c r="G1906">
        <v>6</v>
      </c>
      <c r="H1906" t="s">
        <v>5987</v>
      </c>
      <c r="I1906">
        <v>0.81</v>
      </c>
      <c r="J1906">
        <v>0.98</v>
      </c>
      <c r="K1906">
        <v>0.81</v>
      </c>
      <c r="L1906">
        <v>0.98</v>
      </c>
      <c r="M1906">
        <v>0.81</v>
      </c>
      <c r="N1906">
        <v>-0.14000000000000001</v>
      </c>
      <c r="O1906">
        <v>6.57</v>
      </c>
      <c r="P1906">
        <v>0.06</v>
      </c>
    </row>
    <row r="1907" spans="1:16" x14ac:dyDescent="0.25">
      <c r="A1907" t="s">
        <v>9382</v>
      </c>
      <c r="B1907" t="s">
        <v>5988</v>
      </c>
      <c r="C1907" t="s">
        <v>5989</v>
      </c>
      <c r="D1907" t="s">
        <v>554</v>
      </c>
      <c r="E1907">
        <v>3</v>
      </c>
      <c r="F1907">
        <v>0.5</v>
      </c>
      <c r="G1907">
        <v>6</v>
      </c>
      <c r="H1907" t="s">
        <v>5990</v>
      </c>
      <c r="I1907">
        <v>0.1</v>
      </c>
      <c r="J1907">
        <v>0.62</v>
      </c>
      <c r="K1907">
        <v>0.1</v>
      </c>
      <c r="L1907">
        <v>0.62</v>
      </c>
      <c r="M1907">
        <v>0.1</v>
      </c>
      <c r="N1907">
        <v>-3.54</v>
      </c>
      <c r="O1907">
        <v>3.21</v>
      </c>
      <c r="P1907">
        <v>0.64</v>
      </c>
    </row>
    <row r="1908" spans="1:16" x14ac:dyDescent="0.25">
      <c r="A1908" t="s">
        <v>9382</v>
      </c>
      <c r="B1908" t="s">
        <v>10992</v>
      </c>
      <c r="C1908" t="s">
        <v>10993</v>
      </c>
      <c r="D1908" t="s">
        <v>9508</v>
      </c>
      <c r="E1908">
        <v>4</v>
      </c>
      <c r="F1908">
        <v>0.67</v>
      </c>
      <c r="G1908">
        <v>6</v>
      </c>
      <c r="H1908" t="s">
        <v>10994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-8.8800000000000008</v>
      </c>
      <c r="O1908">
        <v>0.42</v>
      </c>
      <c r="P1908">
        <v>0.85</v>
      </c>
    </row>
    <row r="1909" spans="1:16" x14ac:dyDescent="0.25">
      <c r="A1909" t="s">
        <v>9382</v>
      </c>
      <c r="B1909" t="s">
        <v>5991</v>
      </c>
      <c r="C1909" t="s">
        <v>5992</v>
      </c>
      <c r="D1909" t="s">
        <v>10995</v>
      </c>
      <c r="E1909">
        <v>9</v>
      </c>
      <c r="F1909">
        <v>1.5</v>
      </c>
      <c r="G1909">
        <v>6</v>
      </c>
      <c r="H1909" t="s">
        <v>5993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-11.66</v>
      </c>
      <c r="O1909">
        <v>0.64</v>
      </c>
      <c r="P1909">
        <v>0.86</v>
      </c>
    </row>
    <row r="1910" spans="1:16" x14ac:dyDescent="0.25">
      <c r="A1910" t="s">
        <v>9382</v>
      </c>
      <c r="B1910" t="s">
        <v>5994</v>
      </c>
      <c r="C1910" t="s">
        <v>5995</v>
      </c>
      <c r="D1910" t="s">
        <v>10996</v>
      </c>
      <c r="E1910">
        <v>25</v>
      </c>
      <c r="F1910">
        <v>4.17</v>
      </c>
      <c r="G1910">
        <v>6</v>
      </c>
      <c r="H1910" t="s">
        <v>5996</v>
      </c>
      <c r="I1910">
        <v>0.02</v>
      </c>
      <c r="J1910">
        <v>0.1</v>
      </c>
      <c r="K1910">
        <v>0.02</v>
      </c>
      <c r="L1910">
        <v>0.1</v>
      </c>
      <c r="M1910">
        <v>0.02</v>
      </c>
      <c r="N1910">
        <v>-6.87</v>
      </c>
      <c r="O1910">
        <v>1.72</v>
      </c>
      <c r="P1910">
        <v>0.77</v>
      </c>
    </row>
    <row r="1911" spans="1:16" x14ac:dyDescent="0.25">
      <c r="A1911" t="s">
        <v>9382</v>
      </c>
      <c r="B1911" t="s">
        <v>5997</v>
      </c>
      <c r="C1911" t="s">
        <v>5998</v>
      </c>
      <c r="D1911" t="s">
        <v>10997</v>
      </c>
      <c r="E1911">
        <v>11</v>
      </c>
      <c r="F1911">
        <v>1.83</v>
      </c>
      <c r="G1911">
        <v>6</v>
      </c>
      <c r="H1911" t="s">
        <v>5999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-14.15</v>
      </c>
      <c r="O1911">
        <v>0.52</v>
      </c>
      <c r="P1911">
        <v>0.89</v>
      </c>
    </row>
    <row r="1912" spans="1:16" x14ac:dyDescent="0.25">
      <c r="A1912" t="s">
        <v>9382</v>
      </c>
      <c r="B1912" t="s">
        <v>6000</v>
      </c>
      <c r="C1912" t="s">
        <v>6001</v>
      </c>
      <c r="D1912" t="s">
        <v>10998</v>
      </c>
      <c r="E1912">
        <v>13</v>
      </c>
      <c r="F1912">
        <v>2.17</v>
      </c>
      <c r="G1912">
        <v>6</v>
      </c>
      <c r="H1912" t="s">
        <v>6002</v>
      </c>
      <c r="I1912">
        <v>0.37</v>
      </c>
      <c r="J1912">
        <v>0.89</v>
      </c>
      <c r="K1912">
        <v>0.37</v>
      </c>
      <c r="L1912">
        <v>0.89</v>
      </c>
      <c r="M1912">
        <v>0.37</v>
      </c>
      <c r="N1912">
        <v>-4.25</v>
      </c>
      <c r="O1912">
        <v>6.09</v>
      </c>
      <c r="P1912">
        <v>0.35</v>
      </c>
    </row>
    <row r="1913" spans="1:16" x14ac:dyDescent="0.25">
      <c r="A1913" t="s">
        <v>9382</v>
      </c>
      <c r="B1913" t="s">
        <v>9240</v>
      </c>
      <c r="C1913" t="s">
        <v>9241</v>
      </c>
      <c r="D1913" t="s">
        <v>40</v>
      </c>
      <c r="E1913">
        <v>1</v>
      </c>
      <c r="F1913">
        <v>0.17</v>
      </c>
      <c r="G1913">
        <v>6</v>
      </c>
      <c r="H1913" t="s">
        <v>9242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-3.46</v>
      </c>
      <c r="O1913">
        <v>1.25</v>
      </c>
      <c r="P1913">
        <v>0.89</v>
      </c>
    </row>
    <row r="1914" spans="1:16" x14ac:dyDescent="0.25">
      <c r="A1914" t="s">
        <v>9382</v>
      </c>
      <c r="B1914" t="s">
        <v>8594</v>
      </c>
      <c r="C1914" t="s">
        <v>8595</v>
      </c>
      <c r="D1914" t="s">
        <v>40</v>
      </c>
      <c r="E1914">
        <v>1</v>
      </c>
      <c r="F1914">
        <v>0.17</v>
      </c>
      <c r="G1914">
        <v>6</v>
      </c>
      <c r="H1914" t="s">
        <v>8596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-4.4800000000000004</v>
      </c>
      <c r="O1914">
        <v>0.39</v>
      </c>
      <c r="P1914">
        <v>0.89</v>
      </c>
    </row>
    <row r="1915" spans="1:16" x14ac:dyDescent="0.25">
      <c r="A1915" t="s">
        <v>9382</v>
      </c>
      <c r="B1915" t="s">
        <v>6003</v>
      </c>
      <c r="C1915" t="s">
        <v>6004</v>
      </c>
      <c r="D1915" t="s">
        <v>10999</v>
      </c>
      <c r="E1915">
        <v>13</v>
      </c>
      <c r="F1915">
        <v>2.17</v>
      </c>
      <c r="G1915">
        <v>6</v>
      </c>
      <c r="H1915" t="s">
        <v>6005</v>
      </c>
      <c r="I1915">
        <v>0.01</v>
      </c>
      <c r="J1915">
        <v>0.03</v>
      </c>
      <c r="K1915">
        <v>0.01</v>
      </c>
      <c r="L1915">
        <v>0.03</v>
      </c>
      <c r="M1915">
        <v>0.01</v>
      </c>
      <c r="N1915">
        <v>-7.76</v>
      </c>
      <c r="O1915">
        <v>1.22</v>
      </c>
      <c r="P1915">
        <v>0.81</v>
      </c>
    </row>
    <row r="1916" spans="1:16" x14ac:dyDescent="0.25">
      <c r="A1916" t="s">
        <v>9382</v>
      </c>
      <c r="B1916" t="s">
        <v>6006</v>
      </c>
      <c r="C1916" t="s">
        <v>6007</v>
      </c>
      <c r="D1916" t="s">
        <v>10861</v>
      </c>
      <c r="E1916">
        <v>11</v>
      </c>
      <c r="F1916">
        <v>1.83</v>
      </c>
      <c r="G1916">
        <v>6</v>
      </c>
      <c r="H1916" t="s">
        <v>6008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-133.46</v>
      </c>
      <c r="O1916">
        <v>0.06</v>
      </c>
      <c r="P1916">
        <v>0.89</v>
      </c>
    </row>
    <row r="1917" spans="1:16" x14ac:dyDescent="0.25">
      <c r="A1917" t="s">
        <v>9382</v>
      </c>
      <c r="B1917" t="s">
        <v>6009</v>
      </c>
      <c r="C1917" t="s">
        <v>6010</v>
      </c>
      <c r="D1917" t="s">
        <v>33</v>
      </c>
      <c r="E1917">
        <v>4</v>
      </c>
      <c r="F1917">
        <v>0.67</v>
      </c>
      <c r="G1917">
        <v>6</v>
      </c>
      <c r="H1917" t="s">
        <v>6011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-8.93</v>
      </c>
      <c r="O1917">
        <v>0.42</v>
      </c>
      <c r="P1917">
        <v>0.89</v>
      </c>
    </row>
    <row r="1918" spans="1:16" x14ac:dyDescent="0.25">
      <c r="A1918" t="s">
        <v>9382</v>
      </c>
      <c r="B1918" t="s">
        <v>11000</v>
      </c>
      <c r="C1918" t="s">
        <v>11001</v>
      </c>
      <c r="D1918" t="s">
        <v>40</v>
      </c>
      <c r="E1918">
        <v>1</v>
      </c>
      <c r="F1918">
        <v>0.17</v>
      </c>
      <c r="G1918">
        <v>6</v>
      </c>
      <c r="H1918" t="s">
        <v>11002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-7.73</v>
      </c>
      <c r="O1918">
        <v>0.12</v>
      </c>
      <c r="P1918">
        <v>0.89</v>
      </c>
    </row>
    <row r="1919" spans="1:16" x14ac:dyDescent="0.25">
      <c r="A1919" t="s">
        <v>9382</v>
      </c>
      <c r="B1919" t="s">
        <v>6015</v>
      </c>
      <c r="C1919" t="s">
        <v>6016</v>
      </c>
      <c r="D1919" t="s">
        <v>11003</v>
      </c>
      <c r="E1919">
        <v>12</v>
      </c>
      <c r="F1919">
        <v>2</v>
      </c>
      <c r="G1919">
        <v>6</v>
      </c>
      <c r="H1919" t="s">
        <v>6017</v>
      </c>
      <c r="I1919">
        <v>0.05</v>
      </c>
      <c r="J1919">
        <v>0.1</v>
      </c>
      <c r="K1919">
        <v>0.05</v>
      </c>
      <c r="L1919">
        <v>0.1</v>
      </c>
      <c r="M1919">
        <v>0.05</v>
      </c>
      <c r="N1919">
        <v>-6.56</v>
      </c>
      <c r="O1919">
        <v>1.96</v>
      </c>
      <c r="P1919">
        <v>0.71</v>
      </c>
    </row>
    <row r="1920" spans="1:16" x14ac:dyDescent="0.25">
      <c r="A1920" t="s">
        <v>9382</v>
      </c>
      <c r="B1920" t="s">
        <v>6018</v>
      </c>
      <c r="C1920" t="s">
        <v>6019</v>
      </c>
      <c r="D1920" t="s">
        <v>234</v>
      </c>
      <c r="E1920">
        <v>5</v>
      </c>
      <c r="F1920">
        <v>0.83</v>
      </c>
      <c r="G1920">
        <v>6</v>
      </c>
      <c r="H1920" t="s">
        <v>6020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-5.48</v>
      </c>
      <c r="O1920">
        <v>1.21</v>
      </c>
      <c r="P1920">
        <v>0.89</v>
      </c>
    </row>
    <row r="1921" spans="1:16" x14ac:dyDescent="0.25">
      <c r="A1921" t="s">
        <v>9382</v>
      </c>
      <c r="B1921" t="s">
        <v>6021</v>
      </c>
      <c r="C1921" t="s">
        <v>6022</v>
      </c>
      <c r="D1921" t="s">
        <v>11004</v>
      </c>
      <c r="E1921">
        <v>33</v>
      </c>
      <c r="F1921">
        <v>5.5</v>
      </c>
      <c r="G1921">
        <v>6</v>
      </c>
      <c r="H1921" t="s">
        <v>6023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-9.8000000000000007</v>
      </c>
      <c r="O1921">
        <v>1.46</v>
      </c>
      <c r="P1921">
        <v>0.84</v>
      </c>
    </row>
    <row r="1922" spans="1:16" x14ac:dyDescent="0.25">
      <c r="A1922" t="s">
        <v>9382</v>
      </c>
      <c r="B1922" t="s">
        <v>6024</v>
      </c>
      <c r="C1922" t="s">
        <v>6025</v>
      </c>
      <c r="D1922" t="s">
        <v>11005</v>
      </c>
      <c r="E1922">
        <v>56</v>
      </c>
      <c r="F1922">
        <v>9.33</v>
      </c>
      <c r="G1922">
        <v>6</v>
      </c>
      <c r="H1922" t="s">
        <v>6026</v>
      </c>
      <c r="I1922">
        <v>0.01</v>
      </c>
      <c r="J1922">
        <v>0.05</v>
      </c>
      <c r="K1922">
        <v>0.01</v>
      </c>
      <c r="L1922">
        <v>0.05</v>
      </c>
      <c r="M1922">
        <v>0.01</v>
      </c>
      <c r="N1922">
        <v>-8.64</v>
      </c>
      <c r="O1922">
        <v>2.02</v>
      </c>
      <c r="P1922">
        <v>0.79</v>
      </c>
    </row>
    <row r="1923" spans="1:16" x14ac:dyDescent="0.25">
      <c r="A1923" t="s">
        <v>9382</v>
      </c>
      <c r="B1923" t="s">
        <v>6027</v>
      </c>
      <c r="C1923" t="s">
        <v>6028</v>
      </c>
      <c r="D1923" t="s">
        <v>11006</v>
      </c>
      <c r="E1923">
        <v>172</v>
      </c>
      <c r="F1923">
        <v>28.67</v>
      </c>
      <c r="G1923">
        <v>6</v>
      </c>
      <c r="H1923" t="s">
        <v>6029</v>
      </c>
      <c r="I1923">
        <v>0.44</v>
      </c>
      <c r="J1923">
        <v>0.92</v>
      </c>
      <c r="K1923">
        <v>0.44</v>
      </c>
      <c r="L1923">
        <v>0.92</v>
      </c>
      <c r="M1923">
        <v>0.44</v>
      </c>
      <c r="N1923">
        <v>-2.73</v>
      </c>
      <c r="O1923">
        <v>3.34</v>
      </c>
      <c r="P1923">
        <v>0.28999999999999998</v>
      </c>
    </row>
    <row r="1924" spans="1:16" x14ac:dyDescent="0.25">
      <c r="A1924" t="s">
        <v>9382</v>
      </c>
      <c r="B1924" t="s">
        <v>6030</v>
      </c>
      <c r="C1924" t="s">
        <v>6031</v>
      </c>
      <c r="D1924" t="s">
        <v>11007</v>
      </c>
      <c r="E1924">
        <v>13</v>
      </c>
      <c r="F1924">
        <v>2.17</v>
      </c>
      <c r="G1924">
        <v>6</v>
      </c>
      <c r="H1924" t="s">
        <v>6033</v>
      </c>
      <c r="I1924">
        <v>0.26</v>
      </c>
      <c r="J1924">
        <v>0.78</v>
      </c>
      <c r="K1924">
        <v>0.26</v>
      </c>
      <c r="L1924">
        <v>0.78</v>
      </c>
      <c r="M1924">
        <v>0.26</v>
      </c>
      <c r="N1924">
        <v>-2.89</v>
      </c>
      <c r="O1924">
        <v>5.13</v>
      </c>
      <c r="P1924">
        <v>0.44</v>
      </c>
    </row>
    <row r="1925" spans="1:16" x14ac:dyDescent="0.25">
      <c r="A1925" t="s">
        <v>9382</v>
      </c>
      <c r="B1925" t="s">
        <v>6034</v>
      </c>
      <c r="C1925" t="s">
        <v>6035</v>
      </c>
      <c r="D1925" t="s">
        <v>11008</v>
      </c>
      <c r="E1925">
        <v>23</v>
      </c>
      <c r="F1925">
        <v>3.83</v>
      </c>
      <c r="G1925">
        <v>6</v>
      </c>
      <c r="H1925" t="s">
        <v>6036</v>
      </c>
      <c r="I1925">
        <v>0.01</v>
      </c>
      <c r="J1925">
        <v>0.03</v>
      </c>
      <c r="K1925">
        <v>0.01</v>
      </c>
      <c r="L1925">
        <v>0.03</v>
      </c>
      <c r="M1925">
        <v>0.01</v>
      </c>
      <c r="N1925">
        <v>-8.6</v>
      </c>
      <c r="O1925">
        <v>1.54</v>
      </c>
      <c r="P1925">
        <v>0.8</v>
      </c>
    </row>
    <row r="1926" spans="1:16" x14ac:dyDescent="0.25">
      <c r="A1926" t="s">
        <v>9382</v>
      </c>
      <c r="B1926" t="s">
        <v>6037</v>
      </c>
      <c r="C1926" t="s">
        <v>6038</v>
      </c>
      <c r="D1926" t="s">
        <v>6811</v>
      </c>
      <c r="E1926">
        <v>8</v>
      </c>
      <c r="F1926">
        <v>1.33</v>
      </c>
      <c r="G1926">
        <v>6</v>
      </c>
      <c r="H1926" t="s">
        <v>6040</v>
      </c>
      <c r="I1926">
        <v>0.04</v>
      </c>
      <c r="J1926">
        <v>0.08</v>
      </c>
      <c r="K1926">
        <v>0.04</v>
      </c>
      <c r="L1926">
        <v>0.08</v>
      </c>
      <c r="M1926">
        <v>0.04</v>
      </c>
      <c r="N1926">
        <v>-5.72</v>
      </c>
      <c r="O1926">
        <v>1.82</v>
      </c>
      <c r="P1926">
        <v>0.73</v>
      </c>
    </row>
    <row r="1927" spans="1:16" x14ac:dyDescent="0.25">
      <c r="A1927" t="s">
        <v>9382</v>
      </c>
      <c r="B1927" t="s">
        <v>6041</v>
      </c>
      <c r="C1927" t="s">
        <v>6042</v>
      </c>
      <c r="D1927" t="s">
        <v>11009</v>
      </c>
      <c r="E1927">
        <v>59</v>
      </c>
      <c r="F1927">
        <v>9.83</v>
      </c>
      <c r="G1927">
        <v>6</v>
      </c>
      <c r="H1927" t="s">
        <v>6043</v>
      </c>
      <c r="I1927">
        <v>0.56999999999999995</v>
      </c>
      <c r="J1927">
        <v>1</v>
      </c>
      <c r="K1927">
        <v>0.56999999999999995</v>
      </c>
      <c r="L1927">
        <v>1</v>
      </c>
      <c r="M1927">
        <v>0.56999999999999995</v>
      </c>
      <c r="N1927">
        <v>-1.86</v>
      </c>
      <c r="O1927">
        <v>7.9</v>
      </c>
      <c r="P1927">
        <v>0.2</v>
      </c>
    </row>
    <row r="1928" spans="1:16" x14ac:dyDescent="0.25">
      <c r="A1928" t="s">
        <v>9382</v>
      </c>
      <c r="B1928" t="s">
        <v>6044</v>
      </c>
      <c r="C1928" t="s">
        <v>6045</v>
      </c>
      <c r="D1928" t="s">
        <v>6144</v>
      </c>
      <c r="E1928">
        <v>5</v>
      </c>
      <c r="F1928">
        <v>0.83</v>
      </c>
      <c r="G1928">
        <v>6</v>
      </c>
      <c r="H1928" t="s">
        <v>541</v>
      </c>
      <c r="I1928">
        <v>0.16</v>
      </c>
      <c r="J1928">
        <v>0.95</v>
      </c>
      <c r="K1928">
        <v>0.16</v>
      </c>
      <c r="L1928">
        <v>0.95</v>
      </c>
      <c r="M1928">
        <v>0.16</v>
      </c>
      <c r="N1928">
        <v>-3.34</v>
      </c>
      <c r="O1928">
        <v>8.33</v>
      </c>
      <c r="P1928">
        <v>0.55000000000000004</v>
      </c>
    </row>
    <row r="1929" spans="1:16" x14ac:dyDescent="0.25">
      <c r="A1929" t="s">
        <v>9382</v>
      </c>
      <c r="B1929" t="s">
        <v>8600</v>
      </c>
      <c r="C1929" t="s">
        <v>8601</v>
      </c>
      <c r="D1929" t="s">
        <v>21</v>
      </c>
      <c r="E1929">
        <v>3</v>
      </c>
      <c r="F1929">
        <v>0.5</v>
      </c>
      <c r="G1929">
        <v>6</v>
      </c>
      <c r="H1929" t="s">
        <v>8602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-6.63</v>
      </c>
      <c r="O1929">
        <v>0.47</v>
      </c>
      <c r="P1929">
        <v>0.89</v>
      </c>
    </row>
    <row r="1930" spans="1:16" x14ac:dyDescent="0.25">
      <c r="A1930" t="s">
        <v>9382</v>
      </c>
      <c r="B1930" t="s">
        <v>6046</v>
      </c>
      <c r="C1930" t="s">
        <v>6047</v>
      </c>
      <c r="D1930" t="s">
        <v>11010</v>
      </c>
      <c r="E1930">
        <v>16</v>
      </c>
      <c r="F1930">
        <v>2.67</v>
      </c>
      <c r="G1930">
        <v>6</v>
      </c>
      <c r="H1930" t="s">
        <v>6048</v>
      </c>
      <c r="I1930">
        <v>0</v>
      </c>
      <c r="J1930">
        <v>0.01</v>
      </c>
      <c r="K1930">
        <v>0</v>
      </c>
      <c r="L1930">
        <v>0.01</v>
      </c>
      <c r="M1930">
        <v>0</v>
      </c>
      <c r="N1930">
        <v>-8.56</v>
      </c>
      <c r="O1930">
        <v>1.32</v>
      </c>
      <c r="P1930">
        <v>0.82</v>
      </c>
    </row>
    <row r="1931" spans="1:16" x14ac:dyDescent="0.25">
      <c r="A1931" t="s">
        <v>9382</v>
      </c>
      <c r="B1931" t="s">
        <v>6049</v>
      </c>
      <c r="C1931" t="s">
        <v>6050</v>
      </c>
      <c r="D1931" t="s">
        <v>11011</v>
      </c>
      <c r="E1931">
        <v>9</v>
      </c>
      <c r="F1931">
        <v>1.5</v>
      </c>
      <c r="G1931">
        <v>6</v>
      </c>
      <c r="H1931" t="s">
        <v>6051</v>
      </c>
      <c r="I1931">
        <v>0.12</v>
      </c>
      <c r="J1931">
        <v>0.45</v>
      </c>
      <c r="K1931">
        <v>0.12</v>
      </c>
      <c r="L1931">
        <v>0.45</v>
      </c>
      <c r="M1931">
        <v>0.12</v>
      </c>
      <c r="N1931">
        <v>-4.71</v>
      </c>
      <c r="O1931">
        <v>3.07</v>
      </c>
      <c r="P1931">
        <v>0.61</v>
      </c>
    </row>
    <row r="1932" spans="1:16" x14ac:dyDescent="0.25">
      <c r="A1932" t="s">
        <v>9382</v>
      </c>
      <c r="B1932" t="s">
        <v>11012</v>
      </c>
      <c r="C1932" t="s">
        <v>11013</v>
      </c>
      <c r="D1932" t="s">
        <v>40</v>
      </c>
      <c r="E1932">
        <v>1</v>
      </c>
      <c r="F1932">
        <v>0.17</v>
      </c>
      <c r="G1932">
        <v>6</v>
      </c>
      <c r="H1932" t="s">
        <v>11014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-3.34</v>
      </c>
      <c r="O1932">
        <v>1.67</v>
      </c>
      <c r="P1932">
        <v>0.89</v>
      </c>
    </row>
    <row r="1933" spans="1:16" x14ac:dyDescent="0.25">
      <c r="A1933" t="s">
        <v>9382</v>
      </c>
      <c r="B1933" t="s">
        <v>6052</v>
      </c>
      <c r="C1933" t="s">
        <v>6053</v>
      </c>
      <c r="D1933" t="s">
        <v>11015</v>
      </c>
      <c r="E1933">
        <v>50</v>
      </c>
      <c r="F1933">
        <v>8.33</v>
      </c>
      <c r="G1933">
        <v>6</v>
      </c>
      <c r="H1933" t="s">
        <v>6054</v>
      </c>
      <c r="I1933">
        <v>0.53</v>
      </c>
      <c r="J1933">
        <v>0.96</v>
      </c>
      <c r="K1933">
        <v>0.53</v>
      </c>
      <c r="L1933">
        <v>0.96</v>
      </c>
      <c r="M1933">
        <v>0.53</v>
      </c>
      <c r="N1933">
        <v>-2.97</v>
      </c>
      <c r="O1933">
        <v>4.17</v>
      </c>
      <c r="P1933">
        <v>0.23</v>
      </c>
    </row>
    <row r="1934" spans="1:16" x14ac:dyDescent="0.25">
      <c r="A1934" t="s">
        <v>9382</v>
      </c>
      <c r="B1934" t="s">
        <v>6055</v>
      </c>
      <c r="C1934" t="s">
        <v>6056</v>
      </c>
      <c r="D1934" t="s">
        <v>11016</v>
      </c>
      <c r="E1934">
        <v>11</v>
      </c>
      <c r="F1934">
        <v>1.83</v>
      </c>
      <c r="G1934">
        <v>6</v>
      </c>
      <c r="H1934" t="s">
        <v>6057</v>
      </c>
      <c r="I1934">
        <v>0.01</v>
      </c>
      <c r="J1934">
        <v>0.02</v>
      </c>
      <c r="K1934">
        <v>0.01</v>
      </c>
      <c r="L1934">
        <v>0.02</v>
      </c>
      <c r="M1934">
        <v>0.01</v>
      </c>
      <c r="N1934">
        <v>-6.71</v>
      </c>
      <c r="O1934">
        <v>1.21</v>
      </c>
      <c r="P1934">
        <v>0.8</v>
      </c>
    </row>
    <row r="1935" spans="1:16" x14ac:dyDescent="0.25">
      <c r="A1935" t="s">
        <v>9382</v>
      </c>
      <c r="B1935" t="s">
        <v>6058</v>
      </c>
      <c r="C1935" t="s">
        <v>6059</v>
      </c>
      <c r="D1935" t="s">
        <v>11017</v>
      </c>
      <c r="E1935">
        <v>37</v>
      </c>
      <c r="F1935">
        <v>6.17</v>
      </c>
      <c r="G1935">
        <v>6</v>
      </c>
      <c r="H1935" t="s">
        <v>6060</v>
      </c>
      <c r="I1935">
        <v>0.03</v>
      </c>
      <c r="J1935">
        <v>0.1</v>
      </c>
      <c r="K1935">
        <v>0.03</v>
      </c>
      <c r="L1935">
        <v>0.1</v>
      </c>
      <c r="M1935">
        <v>0.03</v>
      </c>
      <c r="N1935">
        <v>-4.84</v>
      </c>
      <c r="O1935">
        <v>2.29</v>
      </c>
      <c r="P1935">
        <v>0.74</v>
      </c>
    </row>
    <row r="1936" spans="1:16" x14ac:dyDescent="0.25">
      <c r="A1936" t="s">
        <v>9382</v>
      </c>
      <c r="B1936" t="s">
        <v>6061</v>
      </c>
      <c r="C1936" t="s">
        <v>6062</v>
      </c>
      <c r="D1936" t="s">
        <v>11018</v>
      </c>
      <c r="E1936">
        <v>57</v>
      </c>
      <c r="F1936">
        <v>9.5</v>
      </c>
      <c r="G1936">
        <v>6</v>
      </c>
      <c r="H1936" t="s">
        <v>6063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-12</v>
      </c>
      <c r="O1936">
        <v>1.7</v>
      </c>
      <c r="P1936">
        <v>0.85</v>
      </c>
    </row>
    <row r="1937" spans="1:16" x14ac:dyDescent="0.25">
      <c r="A1937" t="s">
        <v>9382</v>
      </c>
      <c r="B1937" t="s">
        <v>6064</v>
      </c>
      <c r="C1937" t="s">
        <v>6065</v>
      </c>
      <c r="D1937" t="s">
        <v>1158</v>
      </c>
      <c r="E1937">
        <v>4</v>
      </c>
      <c r="F1937">
        <v>0.67</v>
      </c>
      <c r="G1937">
        <v>6</v>
      </c>
      <c r="H1937" t="s">
        <v>6066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-8.98</v>
      </c>
      <c r="O1937">
        <v>0.42</v>
      </c>
      <c r="P1937">
        <v>0.85</v>
      </c>
    </row>
    <row r="1938" spans="1:16" x14ac:dyDescent="0.25">
      <c r="A1938" t="s">
        <v>9382</v>
      </c>
      <c r="B1938" t="s">
        <v>6067</v>
      </c>
      <c r="C1938" t="s">
        <v>6068</v>
      </c>
      <c r="D1938" t="s">
        <v>11019</v>
      </c>
      <c r="E1938">
        <v>44</v>
      </c>
      <c r="F1938">
        <v>7.33</v>
      </c>
      <c r="G1938">
        <v>6</v>
      </c>
      <c r="H1938" t="s">
        <v>6069</v>
      </c>
      <c r="I1938">
        <v>0.15</v>
      </c>
      <c r="J1938">
        <v>0.45</v>
      </c>
      <c r="K1938">
        <v>0.15</v>
      </c>
      <c r="L1938">
        <v>0.45</v>
      </c>
      <c r="M1938">
        <v>0.15</v>
      </c>
      <c r="N1938">
        <v>-3.29</v>
      </c>
      <c r="O1938">
        <v>2.97</v>
      </c>
      <c r="P1938">
        <v>0.56000000000000005</v>
      </c>
    </row>
    <row r="1939" spans="1:16" x14ac:dyDescent="0.25">
      <c r="A1939" t="s">
        <v>9382</v>
      </c>
      <c r="B1939" t="s">
        <v>6070</v>
      </c>
      <c r="C1939" t="s">
        <v>6071</v>
      </c>
      <c r="D1939" t="s">
        <v>40</v>
      </c>
      <c r="E1939">
        <v>1</v>
      </c>
      <c r="F1939">
        <v>0.17</v>
      </c>
      <c r="G1939">
        <v>6</v>
      </c>
      <c r="H1939" t="s">
        <v>541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-3.34</v>
      </c>
      <c r="O1939">
        <v>1.67</v>
      </c>
      <c r="P1939">
        <v>0.89</v>
      </c>
    </row>
    <row r="1940" spans="1:16" x14ac:dyDescent="0.25">
      <c r="A1940" t="s">
        <v>9382</v>
      </c>
      <c r="B1940" t="s">
        <v>6072</v>
      </c>
      <c r="C1940" t="s">
        <v>6073</v>
      </c>
      <c r="D1940" t="s">
        <v>40</v>
      </c>
      <c r="E1940">
        <v>1</v>
      </c>
      <c r="F1940">
        <v>0.17</v>
      </c>
      <c r="G1940">
        <v>6</v>
      </c>
      <c r="H1940" t="s">
        <v>6074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-7.54</v>
      </c>
      <c r="O1940">
        <v>0.13</v>
      </c>
      <c r="P1940">
        <v>0.89</v>
      </c>
    </row>
    <row r="1941" spans="1:16" x14ac:dyDescent="0.25">
      <c r="A1941" t="s">
        <v>9382</v>
      </c>
      <c r="B1941" t="s">
        <v>6075</v>
      </c>
      <c r="C1941" t="s">
        <v>6076</v>
      </c>
      <c r="D1941" t="s">
        <v>40</v>
      </c>
      <c r="E1941">
        <v>1</v>
      </c>
      <c r="F1941">
        <v>0.17</v>
      </c>
      <c r="G1941">
        <v>6</v>
      </c>
      <c r="H1941" t="s">
        <v>6077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-6.6</v>
      </c>
      <c r="O1941">
        <v>0.16</v>
      </c>
      <c r="P1941">
        <v>0.89</v>
      </c>
    </row>
    <row r="1942" spans="1:16" x14ac:dyDescent="0.25">
      <c r="A1942" t="s">
        <v>9382</v>
      </c>
      <c r="B1942" t="s">
        <v>6078</v>
      </c>
      <c r="C1942" t="s">
        <v>6079</v>
      </c>
      <c r="D1942" t="s">
        <v>1523</v>
      </c>
      <c r="E1942">
        <v>6</v>
      </c>
      <c r="F1942">
        <v>1</v>
      </c>
      <c r="G1942">
        <v>6</v>
      </c>
      <c r="H1942" t="s">
        <v>6080</v>
      </c>
      <c r="I1942">
        <v>0.04</v>
      </c>
      <c r="J1942">
        <v>0.25</v>
      </c>
      <c r="K1942">
        <v>0.04</v>
      </c>
      <c r="L1942">
        <v>0.25</v>
      </c>
      <c r="M1942">
        <v>0.04</v>
      </c>
      <c r="N1942">
        <v>-4.18</v>
      </c>
      <c r="O1942">
        <v>3</v>
      </c>
      <c r="P1942">
        <v>0.72</v>
      </c>
    </row>
    <row r="1943" spans="1:16" x14ac:dyDescent="0.25">
      <c r="A1943" t="s">
        <v>9382</v>
      </c>
      <c r="B1943" t="s">
        <v>6081</v>
      </c>
      <c r="C1943" t="s">
        <v>6082</v>
      </c>
      <c r="D1943" t="s">
        <v>11020</v>
      </c>
      <c r="E1943">
        <v>6</v>
      </c>
      <c r="F1943">
        <v>1</v>
      </c>
      <c r="G1943">
        <v>6</v>
      </c>
      <c r="H1943" t="s">
        <v>6084</v>
      </c>
      <c r="I1943">
        <v>0.2</v>
      </c>
      <c r="J1943">
        <v>0.6</v>
      </c>
      <c r="K1943">
        <v>0.2</v>
      </c>
      <c r="L1943">
        <v>0.6</v>
      </c>
      <c r="M1943">
        <v>0.2</v>
      </c>
      <c r="N1943">
        <v>-3.54</v>
      </c>
      <c r="O1943">
        <v>6.43</v>
      </c>
      <c r="P1943">
        <v>0.51</v>
      </c>
    </row>
    <row r="1944" spans="1:16" x14ac:dyDescent="0.25">
      <c r="A1944" t="s">
        <v>9382</v>
      </c>
      <c r="B1944" t="s">
        <v>6085</v>
      </c>
      <c r="C1944" t="s">
        <v>6086</v>
      </c>
      <c r="D1944" t="s">
        <v>9544</v>
      </c>
      <c r="E1944">
        <v>6</v>
      </c>
      <c r="F1944">
        <v>1</v>
      </c>
      <c r="G1944">
        <v>6</v>
      </c>
      <c r="H1944" t="s">
        <v>6087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-10.64</v>
      </c>
      <c r="O1944">
        <v>0.48</v>
      </c>
      <c r="P1944">
        <v>0.85</v>
      </c>
    </row>
    <row r="1945" spans="1:16" x14ac:dyDescent="0.25">
      <c r="A1945" t="s">
        <v>9382</v>
      </c>
      <c r="B1945" t="s">
        <v>6088</v>
      </c>
      <c r="C1945" t="s">
        <v>6089</v>
      </c>
      <c r="D1945" t="s">
        <v>11021</v>
      </c>
      <c r="E1945">
        <v>6</v>
      </c>
      <c r="F1945">
        <v>1</v>
      </c>
      <c r="G1945">
        <v>6</v>
      </c>
      <c r="H1945" t="s">
        <v>6090</v>
      </c>
      <c r="I1945">
        <v>0</v>
      </c>
      <c r="J1945">
        <v>0.02</v>
      </c>
      <c r="K1945">
        <v>0</v>
      </c>
      <c r="L1945">
        <v>0.02</v>
      </c>
      <c r="M1945">
        <v>0</v>
      </c>
      <c r="N1945">
        <v>-7.07</v>
      </c>
      <c r="O1945">
        <v>0.79</v>
      </c>
      <c r="P1945">
        <v>0.82</v>
      </c>
    </row>
    <row r="1946" spans="1:16" x14ac:dyDescent="0.25">
      <c r="A1946" t="s">
        <v>9382</v>
      </c>
      <c r="B1946" t="s">
        <v>6091</v>
      </c>
      <c r="C1946" t="s">
        <v>6092</v>
      </c>
      <c r="D1946" t="s">
        <v>11022</v>
      </c>
      <c r="E1946">
        <v>8</v>
      </c>
      <c r="F1946">
        <v>1.33</v>
      </c>
      <c r="G1946">
        <v>6</v>
      </c>
      <c r="H1946" t="s">
        <v>6094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-9.16</v>
      </c>
      <c r="O1946">
        <v>0.61</v>
      </c>
      <c r="P1946">
        <v>0.86</v>
      </c>
    </row>
    <row r="1947" spans="1:16" x14ac:dyDescent="0.25">
      <c r="A1947" t="s">
        <v>9382</v>
      </c>
      <c r="B1947" t="s">
        <v>8609</v>
      </c>
      <c r="C1947" t="s">
        <v>8610</v>
      </c>
      <c r="D1947" t="s">
        <v>107</v>
      </c>
      <c r="E1947">
        <v>2</v>
      </c>
      <c r="F1947">
        <v>0.33</v>
      </c>
      <c r="G1947">
        <v>6</v>
      </c>
      <c r="H1947" t="s">
        <v>8611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-3.34</v>
      </c>
      <c r="O1947">
        <v>3.33</v>
      </c>
      <c r="P1947">
        <v>0.89</v>
      </c>
    </row>
    <row r="1948" spans="1:16" x14ac:dyDescent="0.25">
      <c r="A1948" t="s">
        <v>9382</v>
      </c>
      <c r="B1948" t="s">
        <v>6095</v>
      </c>
      <c r="C1948" t="s">
        <v>6096</v>
      </c>
      <c r="D1948" t="s">
        <v>6836</v>
      </c>
      <c r="E1948">
        <v>5</v>
      </c>
      <c r="F1948">
        <v>0.83</v>
      </c>
      <c r="G1948">
        <v>6</v>
      </c>
      <c r="H1948" t="s">
        <v>6097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-9.4499999999999993</v>
      </c>
      <c r="O1948">
        <v>0.49</v>
      </c>
      <c r="P1948">
        <v>0.85</v>
      </c>
    </row>
    <row r="1949" spans="1:16" x14ac:dyDescent="0.25">
      <c r="A1949" t="s">
        <v>9382</v>
      </c>
      <c r="B1949" t="s">
        <v>6101</v>
      </c>
      <c r="C1949" t="s">
        <v>6102</v>
      </c>
      <c r="D1949" t="s">
        <v>11023</v>
      </c>
      <c r="E1949">
        <v>16</v>
      </c>
      <c r="F1949">
        <v>2.67</v>
      </c>
      <c r="G1949">
        <v>6</v>
      </c>
      <c r="H1949" t="s">
        <v>6103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-9.31</v>
      </c>
      <c r="O1949">
        <v>1</v>
      </c>
      <c r="P1949">
        <v>0.85</v>
      </c>
    </row>
    <row r="1950" spans="1:16" x14ac:dyDescent="0.25">
      <c r="A1950" t="s">
        <v>9382</v>
      </c>
      <c r="B1950" t="s">
        <v>6104</v>
      </c>
      <c r="C1950" t="s">
        <v>6105</v>
      </c>
      <c r="D1950" t="s">
        <v>1656</v>
      </c>
      <c r="E1950">
        <v>8</v>
      </c>
      <c r="F1950">
        <v>1.33</v>
      </c>
      <c r="G1950">
        <v>6</v>
      </c>
      <c r="H1950" t="s">
        <v>6107</v>
      </c>
      <c r="I1950">
        <v>0.04</v>
      </c>
      <c r="J1950">
        <v>0.12</v>
      </c>
      <c r="K1950">
        <v>0.04</v>
      </c>
      <c r="L1950">
        <v>0.12</v>
      </c>
      <c r="M1950">
        <v>0.04</v>
      </c>
      <c r="N1950">
        <v>-3.29</v>
      </c>
      <c r="O1950">
        <v>2.5</v>
      </c>
      <c r="P1950">
        <v>0.72</v>
      </c>
    </row>
    <row r="1951" spans="1:16" x14ac:dyDescent="0.25">
      <c r="A1951" t="s">
        <v>9382</v>
      </c>
      <c r="B1951" t="s">
        <v>6108</v>
      </c>
      <c r="C1951" t="s">
        <v>6109</v>
      </c>
      <c r="D1951" t="s">
        <v>11024</v>
      </c>
      <c r="E1951">
        <v>30</v>
      </c>
      <c r="F1951">
        <v>5</v>
      </c>
      <c r="G1951">
        <v>6</v>
      </c>
      <c r="H1951" t="s">
        <v>6110</v>
      </c>
      <c r="I1951">
        <v>0.19</v>
      </c>
      <c r="J1951">
        <v>0.49</v>
      </c>
      <c r="K1951">
        <v>0.19</v>
      </c>
      <c r="L1951">
        <v>0.49</v>
      </c>
      <c r="M1951">
        <v>0.19</v>
      </c>
      <c r="N1951">
        <v>-5.13</v>
      </c>
      <c r="O1951">
        <v>2.68</v>
      </c>
      <c r="P1951">
        <v>0.52</v>
      </c>
    </row>
    <row r="1952" spans="1:16" x14ac:dyDescent="0.25">
      <c r="A1952" t="s">
        <v>9382</v>
      </c>
      <c r="B1952" t="s">
        <v>9247</v>
      </c>
      <c r="C1952" t="s">
        <v>9248</v>
      </c>
      <c r="D1952" t="s">
        <v>2653</v>
      </c>
      <c r="E1952">
        <v>7</v>
      </c>
      <c r="F1952">
        <v>1.17</v>
      </c>
      <c r="G1952">
        <v>6</v>
      </c>
      <c r="H1952" t="s">
        <v>9249</v>
      </c>
      <c r="I1952">
        <v>0.01</v>
      </c>
      <c r="J1952">
        <v>7.0000000000000007E-2</v>
      </c>
      <c r="K1952">
        <v>0.01</v>
      </c>
      <c r="L1952">
        <v>7.0000000000000007E-2</v>
      </c>
      <c r="M1952">
        <v>0.01</v>
      </c>
      <c r="N1952">
        <v>-4.01</v>
      </c>
      <c r="O1952">
        <v>1.59</v>
      </c>
      <c r="P1952">
        <v>0.79</v>
      </c>
    </row>
    <row r="1953" spans="1:16" x14ac:dyDescent="0.25">
      <c r="A1953" t="s">
        <v>9382</v>
      </c>
      <c r="B1953" t="s">
        <v>6114</v>
      </c>
      <c r="C1953" t="s">
        <v>6115</v>
      </c>
      <c r="D1953" t="s">
        <v>40</v>
      </c>
      <c r="E1953">
        <v>1</v>
      </c>
      <c r="F1953">
        <v>0.17</v>
      </c>
      <c r="G1953">
        <v>6</v>
      </c>
      <c r="H1953" t="s">
        <v>6116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-4.66</v>
      </c>
      <c r="O1953">
        <v>0.36</v>
      </c>
      <c r="P1953">
        <v>0.89</v>
      </c>
    </row>
    <row r="1954" spans="1:16" x14ac:dyDescent="0.25">
      <c r="A1954" t="s">
        <v>9382</v>
      </c>
      <c r="B1954" t="s">
        <v>6117</v>
      </c>
      <c r="C1954" t="s">
        <v>6118</v>
      </c>
      <c r="D1954" t="s">
        <v>6665</v>
      </c>
      <c r="E1954">
        <v>9</v>
      </c>
      <c r="F1954">
        <v>1.5</v>
      </c>
      <c r="G1954">
        <v>6</v>
      </c>
      <c r="H1954" t="s">
        <v>6119</v>
      </c>
      <c r="I1954">
        <v>0</v>
      </c>
      <c r="J1954">
        <v>0.01</v>
      </c>
      <c r="K1954">
        <v>0</v>
      </c>
      <c r="L1954">
        <v>0.01</v>
      </c>
      <c r="M1954">
        <v>0</v>
      </c>
      <c r="N1954">
        <v>-8.89</v>
      </c>
      <c r="O1954">
        <v>0.9</v>
      </c>
      <c r="P1954">
        <v>0.82</v>
      </c>
    </row>
    <row r="1955" spans="1:16" x14ac:dyDescent="0.25">
      <c r="A1955" t="s">
        <v>9382</v>
      </c>
      <c r="B1955" t="s">
        <v>6120</v>
      </c>
      <c r="C1955" t="s">
        <v>6121</v>
      </c>
      <c r="D1955" t="s">
        <v>11025</v>
      </c>
      <c r="E1955">
        <v>11</v>
      </c>
      <c r="F1955">
        <v>1.83</v>
      </c>
      <c r="G1955">
        <v>6</v>
      </c>
      <c r="H1955" t="s">
        <v>6122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-8.39</v>
      </c>
      <c r="O1955">
        <v>0.94</v>
      </c>
      <c r="P1955">
        <v>0.84</v>
      </c>
    </row>
    <row r="1956" spans="1:16" x14ac:dyDescent="0.25">
      <c r="A1956" t="s">
        <v>9382</v>
      </c>
      <c r="B1956" t="s">
        <v>6123</v>
      </c>
      <c r="C1956" t="s">
        <v>6124</v>
      </c>
      <c r="D1956" t="s">
        <v>11026</v>
      </c>
      <c r="E1956">
        <v>63</v>
      </c>
      <c r="F1956">
        <v>10.5</v>
      </c>
      <c r="G1956">
        <v>6</v>
      </c>
      <c r="H1956" t="s">
        <v>6125</v>
      </c>
      <c r="I1956">
        <v>0.02</v>
      </c>
      <c r="J1956">
        <v>7.0000000000000007E-2</v>
      </c>
      <c r="K1956">
        <v>0.02</v>
      </c>
      <c r="L1956">
        <v>7.0000000000000007E-2</v>
      </c>
      <c r="M1956">
        <v>0.02</v>
      </c>
      <c r="N1956">
        <v>-7.06</v>
      </c>
      <c r="O1956">
        <v>2.35</v>
      </c>
      <c r="P1956">
        <v>0.77</v>
      </c>
    </row>
    <row r="1957" spans="1:16" x14ac:dyDescent="0.25">
      <c r="A1957" t="s">
        <v>9382</v>
      </c>
      <c r="B1957" t="s">
        <v>6126</v>
      </c>
      <c r="C1957" t="s">
        <v>6127</v>
      </c>
      <c r="D1957" t="s">
        <v>9707</v>
      </c>
      <c r="E1957">
        <v>7</v>
      </c>
      <c r="F1957">
        <v>1.17</v>
      </c>
      <c r="G1957">
        <v>6</v>
      </c>
      <c r="H1957" t="s">
        <v>6129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-11.65</v>
      </c>
      <c r="O1957">
        <v>0.52</v>
      </c>
      <c r="P1957">
        <v>0.89</v>
      </c>
    </row>
    <row r="1958" spans="1:16" x14ac:dyDescent="0.25">
      <c r="A1958" t="s">
        <v>9382</v>
      </c>
      <c r="B1958" t="s">
        <v>6130</v>
      </c>
      <c r="C1958" t="s">
        <v>6131</v>
      </c>
      <c r="D1958" t="s">
        <v>11027</v>
      </c>
      <c r="E1958">
        <v>20</v>
      </c>
      <c r="F1958">
        <v>3.33</v>
      </c>
      <c r="G1958">
        <v>6</v>
      </c>
      <c r="H1958" t="s">
        <v>6132</v>
      </c>
      <c r="I1958">
        <v>0.01</v>
      </c>
      <c r="J1958">
        <v>0.04</v>
      </c>
      <c r="K1958">
        <v>0.01</v>
      </c>
      <c r="L1958">
        <v>0.04</v>
      </c>
      <c r="M1958">
        <v>0.01</v>
      </c>
      <c r="N1958">
        <v>-7.19</v>
      </c>
      <c r="O1958">
        <v>1.61</v>
      </c>
      <c r="P1958">
        <v>0.78</v>
      </c>
    </row>
    <row r="1959" spans="1:16" x14ac:dyDescent="0.25">
      <c r="A1959" t="s">
        <v>9382</v>
      </c>
      <c r="B1959" t="s">
        <v>6133</v>
      </c>
      <c r="C1959" t="s">
        <v>6134</v>
      </c>
      <c r="D1959" t="s">
        <v>11028</v>
      </c>
      <c r="E1959">
        <v>47</v>
      </c>
      <c r="F1959">
        <v>7.83</v>
      </c>
      <c r="G1959">
        <v>6</v>
      </c>
      <c r="H1959" t="s">
        <v>6135</v>
      </c>
      <c r="I1959">
        <v>0.92</v>
      </c>
      <c r="J1959">
        <v>1</v>
      </c>
      <c r="K1959">
        <v>0.92</v>
      </c>
      <c r="L1959">
        <v>1</v>
      </c>
      <c r="M1959">
        <v>0.92</v>
      </c>
      <c r="N1959">
        <v>0.83</v>
      </c>
      <c r="O1959">
        <v>11.02</v>
      </c>
      <c r="P1959">
        <v>0.02</v>
      </c>
    </row>
    <row r="1960" spans="1:16" x14ac:dyDescent="0.25">
      <c r="A1960" t="s">
        <v>9382</v>
      </c>
      <c r="B1960" t="s">
        <v>6136</v>
      </c>
      <c r="C1960" t="s">
        <v>6137</v>
      </c>
      <c r="D1960" t="s">
        <v>11029</v>
      </c>
      <c r="E1960">
        <v>76</v>
      </c>
      <c r="F1960">
        <v>12.67</v>
      </c>
      <c r="G1960">
        <v>6</v>
      </c>
      <c r="H1960" t="s">
        <v>6138</v>
      </c>
      <c r="I1960">
        <v>0</v>
      </c>
      <c r="J1960">
        <v>0.01</v>
      </c>
      <c r="K1960">
        <v>0</v>
      </c>
      <c r="L1960">
        <v>0.01</v>
      </c>
      <c r="M1960">
        <v>0</v>
      </c>
      <c r="N1960">
        <v>-12.2</v>
      </c>
      <c r="O1960">
        <v>1.95</v>
      </c>
      <c r="P1960">
        <v>0.83</v>
      </c>
    </row>
    <row r="1961" spans="1:16" x14ac:dyDescent="0.25">
      <c r="A1961" t="s">
        <v>9382</v>
      </c>
      <c r="B1961" t="s">
        <v>6139</v>
      </c>
      <c r="C1961" t="s">
        <v>6140</v>
      </c>
      <c r="D1961" t="s">
        <v>11030</v>
      </c>
      <c r="E1961">
        <v>98</v>
      </c>
      <c r="F1961">
        <v>16.329999999999998</v>
      </c>
      <c r="G1961">
        <v>6</v>
      </c>
      <c r="H1961" t="s">
        <v>6141</v>
      </c>
      <c r="I1961">
        <v>0.95</v>
      </c>
      <c r="J1961">
        <v>1</v>
      </c>
      <c r="K1961">
        <v>0.95</v>
      </c>
      <c r="L1961">
        <v>1</v>
      </c>
      <c r="M1961">
        <v>0.95</v>
      </c>
      <c r="N1961">
        <v>1.37</v>
      </c>
      <c r="O1961">
        <v>6.39</v>
      </c>
      <c r="P1961">
        <v>0.01</v>
      </c>
    </row>
    <row r="1962" spans="1:16" x14ac:dyDescent="0.25">
      <c r="A1962" t="s">
        <v>9382</v>
      </c>
      <c r="B1962" t="s">
        <v>6146</v>
      </c>
      <c r="C1962" t="s">
        <v>6147</v>
      </c>
      <c r="D1962" t="s">
        <v>11031</v>
      </c>
      <c r="E1962">
        <v>15</v>
      </c>
      <c r="F1962">
        <v>2.5</v>
      </c>
      <c r="G1962">
        <v>6</v>
      </c>
      <c r="H1962" t="s">
        <v>6148</v>
      </c>
      <c r="I1962">
        <v>0.69</v>
      </c>
      <c r="J1962">
        <v>0.99</v>
      </c>
      <c r="K1962">
        <v>0.69</v>
      </c>
      <c r="L1962">
        <v>0.99</v>
      </c>
      <c r="M1962">
        <v>0.69</v>
      </c>
      <c r="N1962">
        <v>-1.24</v>
      </c>
      <c r="O1962">
        <v>18.75</v>
      </c>
      <c r="P1962">
        <v>0.13</v>
      </c>
    </row>
    <row r="1963" spans="1:16" x14ac:dyDescent="0.25">
      <c r="A1963" t="s">
        <v>9382</v>
      </c>
      <c r="B1963" t="s">
        <v>6152</v>
      </c>
      <c r="C1963" t="s">
        <v>6153</v>
      </c>
      <c r="D1963" t="s">
        <v>11032</v>
      </c>
      <c r="E1963">
        <v>28</v>
      </c>
      <c r="F1963">
        <v>4.67</v>
      </c>
      <c r="G1963">
        <v>6</v>
      </c>
      <c r="H1963" t="s">
        <v>6154</v>
      </c>
      <c r="I1963">
        <v>0</v>
      </c>
      <c r="J1963">
        <v>0.01</v>
      </c>
      <c r="K1963">
        <v>0</v>
      </c>
      <c r="L1963">
        <v>0.01</v>
      </c>
      <c r="M1963">
        <v>0</v>
      </c>
      <c r="N1963">
        <v>-20.309999999999999</v>
      </c>
      <c r="O1963">
        <v>1.08</v>
      </c>
      <c r="P1963">
        <v>0.84</v>
      </c>
    </row>
    <row r="1964" spans="1:16" x14ac:dyDescent="0.25">
      <c r="A1964" t="s">
        <v>9382</v>
      </c>
      <c r="B1964" t="s">
        <v>6155</v>
      </c>
      <c r="C1964" t="s">
        <v>6156</v>
      </c>
      <c r="D1964" t="s">
        <v>5444</v>
      </c>
      <c r="E1964">
        <v>9</v>
      </c>
      <c r="F1964">
        <v>1.5</v>
      </c>
      <c r="G1964">
        <v>6</v>
      </c>
      <c r="H1964" t="s">
        <v>6158</v>
      </c>
      <c r="I1964">
        <v>0.2</v>
      </c>
      <c r="J1964">
        <v>0.7</v>
      </c>
      <c r="K1964">
        <v>0.2</v>
      </c>
      <c r="L1964">
        <v>0.7</v>
      </c>
      <c r="M1964">
        <v>0.2</v>
      </c>
      <c r="N1964">
        <v>-4.2300000000000004</v>
      </c>
      <c r="O1964">
        <v>4.22</v>
      </c>
      <c r="P1964">
        <v>0.51</v>
      </c>
    </row>
    <row r="1965" spans="1:16" x14ac:dyDescent="0.25">
      <c r="A1965" t="s">
        <v>9382</v>
      </c>
      <c r="B1965" t="s">
        <v>6159</v>
      </c>
      <c r="C1965" t="s">
        <v>6160</v>
      </c>
      <c r="D1965" t="s">
        <v>11033</v>
      </c>
      <c r="E1965">
        <v>68</v>
      </c>
      <c r="F1965">
        <v>11.33</v>
      </c>
      <c r="G1965">
        <v>6</v>
      </c>
      <c r="H1965" t="s">
        <v>6161</v>
      </c>
      <c r="I1965">
        <v>0.01</v>
      </c>
      <c r="J1965">
        <v>0.03</v>
      </c>
      <c r="K1965">
        <v>0.01</v>
      </c>
      <c r="L1965">
        <v>0.03</v>
      </c>
      <c r="M1965">
        <v>0.01</v>
      </c>
      <c r="N1965">
        <v>-10.23</v>
      </c>
      <c r="O1965">
        <v>2.2200000000000002</v>
      </c>
      <c r="P1965">
        <v>0.79</v>
      </c>
    </row>
    <row r="1966" spans="1:16" x14ac:dyDescent="0.25">
      <c r="A1966" t="s">
        <v>9382</v>
      </c>
      <c r="B1966" t="s">
        <v>6162</v>
      </c>
      <c r="C1966" t="s">
        <v>6163</v>
      </c>
      <c r="D1966" t="s">
        <v>702</v>
      </c>
      <c r="E1966">
        <v>4</v>
      </c>
      <c r="F1966">
        <v>0.67</v>
      </c>
      <c r="G1966">
        <v>6</v>
      </c>
      <c r="H1966" t="s">
        <v>6165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-4.1399999999999997</v>
      </c>
      <c r="O1966">
        <v>2.14</v>
      </c>
      <c r="P1966">
        <v>0.89</v>
      </c>
    </row>
    <row r="1967" spans="1:16" x14ac:dyDescent="0.25">
      <c r="A1967" t="s">
        <v>9382</v>
      </c>
      <c r="B1967" t="s">
        <v>6166</v>
      </c>
      <c r="C1967" t="s">
        <v>6167</v>
      </c>
      <c r="D1967" t="s">
        <v>4325</v>
      </c>
      <c r="E1967">
        <v>6</v>
      </c>
      <c r="F1967">
        <v>1</v>
      </c>
      <c r="G1967">
        <v>6</v>
      </c>
      <c r="H1967" t="s">
        <v>6168</v>
      </c>
      <c r="I1967">
        <v>0.17</v>
      </c>
      <c r="J1967">
        <v>0.69</v>
      </c>
      <c r="K1967">
        <v>0.17</v>
      </c>
      <c r="L1967">
        <v>0.69</v>
      </c>
      <c r="M1967">
        <v>0.17</v>
      </c>
      <c r="N1967">
        <v>-4.0199999999999996</v>
      </c>
      <c r="O1967">
        <v>3.46</v>
      </c>
      <c r="P1967">
        <v>0.54</v>
      </c>
    </row>
    <row r="1968" spans="1:16" x14ac:dyDescent="0.25">
      <c r="A1968" t="s">
        <v>9382</v>
      </c>
      <c r="B1968" t="s">
        <v>6169</v>
      </c>
      <c r="C1968" t="s">
        <v>6170</v>
      </c>
      <c r="D1968" t="s">
        <v>11034</v>
      </c>
      <c r="E1968">
        <v>22</v>
      </c>
      <c r="F1968">
        <v>3.67</v>
      </c>
      <c r="G1968">
        <v>6</v>
      </c>
      <c r="H1968" t="s">
        <v>6171</v>
      </c>
      <c r="I1968">
        <v>0</v>
      </c>
      <c r="J1968">
        <v>0.01</v>
      </c>
      <c r="K1968">
        <v>0</v>
      </c>
      <c r="L1968">
        <v>0.01</v>
      </c>
      <c r="M1968">
        <v>0</v>
      </c>
      <c r="N1968">
        <v>-7.65</v>
      </c>
      <c r="O1968">
        <v>1.4</v>
      </c>
      <c r="P1968">
        <v>0.83</v>
      </c>
    </row>
    <row r="1969" spans="1:16" x14ac:dyDescent="0.25">
      <c r="A1969" t="s">
        <v>9382</v>
      </c>
      <c r="B1969" t="s">
        <v>6172</v>
      </c>
      <c r="C1969" t="s">
        <v>6173</v>
      </c>
      <c r="D1969" t="s">
        <v>11035</v>
      </c>
      <c r="E1969">
        <v>12</v>
      </c>
      <c r="F1969">
        <v>2</v>
      </c>
      <c r="G1969">
        <v>6</v>
      </c>
      <c r="H1969" t="s">
        <v>6174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-40.11</v>
      </c>
      <c r="O1969">
        <v>0.21</v>
      </c>
      <c r="P1969">
        <v>0.89</v>
      </c>
    </row>
    <row r="1970" spans="1:16" x14ac:dyDescent="0.25">
      <c r="A1970" t="s">
        <v>9382</v>
      </c>
      <c r="B1970" t="s">
        <v>6175</v>
      </c>
      <c r="C1970" t="s">
        <v>6176</v>
      </c>
      <c r="D1970" t="s">
        <v>11036</v>
      </c>
      <c r="E1970">
        <v>43</v>
      </c>
      <c r="F1970">
        <v>7.17</v>
      </c>
      <c r="G1970">
        <v>6</v>
      </c>
      <c r="H1970" t="s">
        <v>6177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-17</v>
      </c>
      <c r="O1970">
        <v>1.0900000000000001</v>
      </c>
      <c r="P1970">
        <v>0.88</v>
      </c>
    </row>
    <row r="1971" spans="1:16" x14ac:dyDescent="0.25">
      <c r="A1971" t="s">
        <v>9382</v>
      </c>
      <c r="B1971" t="s">
        <v>6187</v>
      </c>
      <c r="C1971" t="s">
        <v>6188</v>
      </c>
      <c r="D1971" t="s">
        <v>11037</v>
      </c>
      <c r="E1971">
        <v>42</v>
      </c>
      <c r="F1971">
        <v>7</v>
      </c>
      <c r="G1971">
        <v>6</v>
      </c>
      <c r="H1971" t="s">
        <v>6189</v>
      </c>
      <c r="I1971">
        <v>0.11</v>
      </c>
      <c r="J1971">
        <v>0.6</v>
      </c>
      <c r="K1971">
        <v>0.11</v>
      </c>
      <c r="L1971">
        <v>0.6</v>
      </c>
      <c r="M1971">
        <v>0.11</v>
      </c>
      <c r="N1971">
        <v>-7.89</v>
      </c>
      <c r="O1971">
        <v>2.2200000000000002</v>
      </c>
      <c r="P1971">
        <v>0.63</v>
      </c>
    </row>
    <row r="1972" spans="1:16" x14ac:dyDescent="0.25">
      <c r="A1972" t="s">
        <v>9382</v>
      </c>
      <c r="B1972" t="s">
        <v>6190</v>
      </c>
      <c r="C1972" t="s">
        <v>6191</v>
      </c>
      <c r="D1972" t="s">
        <v>40</v>
      </c>
      <c r="E1972">
        <v>1</v>
      </c>
      <c r="F1972">
        <v>0.17</v>
      </c>
      <c r="G1972">
        <v>6</v>
      </c>
      <c r="H1972" t="s">
        <v>6192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-3.34</v>
      </c>
      <c r="O1972">
        <v>1.67</v>
      </c>
      <c r="P1972">
        <v>0.89</v>
      </c>
    </row>
    <row r="1973" spans="1:16" x14ac:dyDescent="0.25">
      <c r="A1973" t="s">
        <v>9382</v>
      </c>
      <c r="B1973" t="s">
        <v>6193</v>
      </c>
      <c r="C1973" t="s">
        <v>6194</v>
      </c>
      <c r="D1973" t="s">
        <v>11038</v>
      </c>
      <c r="E1973">
        <v>25</v>
      </c>
      <c r="F1973">
        <v>4.17</v>
      </c>
      <c r="G1973">
        <v>6</v>
      </c>
      <c r="H1973" t="s">
        <v>6195</v>
      </c>
      <c r="I1973">
        <v>0.09</v>
      </c>
      <c r="J1973">
        <v>0.37</v>
      </c>
      <c r="K1973">
        <v>0.09</v>
      </c>
      <c r="L1973">
        <v>0.37</v>
      </c>
      <c r="M1973">
        <v>0.09</v>
      </c>
      <c r="N1973">
        <v>-4.6500000000000004</v>
      </c>
      <c r="O1973">
        <v>2.34</v>
      </c>
      <c r="P1973">
        <v>0.66</v>
      </c>
    </row>
    <row r="1974" spans="1:16" x14ac:dyDescent="0.25">
      <c r="A1974" t="s">
        <v>9382</v>
      </c>
      <c r="B1974" t="s">
        <v>6196</v>
      </c>
      <c r="C1974" t="s">
        <v>6197</v>
      </c>
      <c r="D1974" t="s">
        <v>509</v>
      </c>
      <c r="E1974">
        <v>3</v>
      </c>
      <c r="F1974">
        <v>0.5</v>
      </c>
      <c r="G1974">
        <v>6</v>
      </c>
      <c r="H1974" t="s">
        <v>6198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-4.7300000000000004</v>
      </c>
      <c r="O1974">
        <v>1.02</v>
      </c>
      <c r="P1974">
        <v>0.89</v>
      </c>
    </row>
    <row r="1975" spans="1:16" x14ac:dyDescent="0.25">
      <c r="A1975" t="s">
        <v>9382</v>
      </c>
      <c r="B1975" t="s">
        <v>6199</v>
      </c>
      <c r="C1975" t="s">
        <v>6200</v>
      </c>
      <c r="D1975" t="s">
        <v>1158</v>
      </c>
      <c r="E1975">
        <v>4</v>
      </c>
      <c r="F1975">
        <v>0.67</v>
      </c>
      <c r="G1975">
        <v>6</v>
      </c>
      <c r="H1975" t="s">
        <v>6201</v>
      </c>
      <c r="I1975">
        <v>0.03</v>
      </c>
      <c r="J1975">
        <v>0.17</v>
      </c>
      <c r="K1975">
        <v>0.03</v>
      </c>
      <c r="L1975">
        <v>0.17</v>
      </c>
      <c r="M1975">
        <v>0.03</v>
      </c>
      <c r="N1975">
        <v>-4.46</v>
      </c>
      <c r="O1975">
        <v>1.58</v>
      </c>
      <c r="P1975">
        <v>0.75</v>
      </c>
    </row>
    <row r="1976" spans="1:16" x14ac:dyDescent="0.25">
      <c r="A1976" t="s">
        <v>9382</v>
      </c>
      <c r="B1976" t="s">
        <v>8627</v>
      </c>
      <c r="C1976" t="s">
        <v>8628</v>
      </c>
      <c r="D1976" t="s">
        <v>3098</v>
      </c>
      <c r="E1976">
        <v>3</v>
      </c>
      <c r="F1976">
        <v>0.5</v>
      </c>
      <c r="G1976">
        <v>6</v>
      </c>
      <c r="H1976" t="s">
        <v>8630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-10.15</v>
      </c>
      <c r="O1976">
        <v>0.25</v>
      </c>
      <c r="P1976">
        <v>0.89</v>
      </c>
    </row>
    <row r="1977" spans="1:16" x14ac:dyDescent="0.25">
      <c r="A1977" t="s">
        <v>9382</v>
      </c>
      <c r="B1977" t="s">
        <v>6202</v>
      </c>
      <c r="C1977" t="s">
        <v>6203</v>
      </c>
      <c r="D1977" t="s">
        <v>636</v>
      </c>
      <c r="E1977">
        <v>9</v>
      </c>
      <c r="F1977">
        <v>1.5</v>
      </c>
      <c r="G1977">
        <v>6</v>
      </c>
      <c r="H1977" t="s">
        <v>6204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-27.9</v>
      </c>
      <c r="O1977">
        <v>0.25</v>
      </c>
      <c r="P1977">
        <v>0.89</v>
      </c>
    </row>
    <row r="1978" spans="1:16" x14ac:dyDescent="0.25">
      <c r="A1978" t="s">
        <v>9382</v>
      </c>
      <c r="B1978" t="s">
        <v>6205</v>
      </c>
      <c r="C1978" t="s">
        <v>6206</v>
      </c>
      <c r="D1978" t="s">
        <v>10670</v>
      </c>
      <c r="E1978">
        <v>8</v>
      </c>
      <c r="F1978">
        <v>1.33</v>
      </c>
      <c r="G1978">
        <v>6</v>
      </c>
      <c r="H1978" t="s">
        <v>6208</v>
      </c>
      <c r="I1978">
        <v>0.01</v>
      </c>
      <c r="J1978">
        <v>0.04</v>
      </c>
      <c r="K1978">
        <v>0.01</v>
      </c>
      <c r="L1978">
        <v>0.04</v>
      </c>
      <c r="M1978">
        <v>0.01</v>
      </c>
      <c r="N1978">
        <v>-7.87</v>
      </c>
      <c r="O1978">
        <v>0.98</v>
      </c>
      <c r="P1978">
        <v>0.8</v>
      </c>
    </row>
    <row r="1979" spans="1:16" x14ac:dyDescent="0.25">
      <c r="A1979" t="s">
        <v>9382</v>
      </c>
      <c r="B1979" t="s">
        <v>6209</v>
      </c>
      <c r="C1979" t="s">
        <v>6210</v>
      </c>
      <c r="D1979" t="s">
        <v>11039</v>
      </c>
      <c r="E1979">
        <v>46</v>
      </c>
      <c r="F1979">
        <v>7.67</v>
      </c>
      <c r="G1979">
        <v>6</v>
      </c>
      <c r="H1979" t="s">
        <v>6211</v>
      </c>
      <c r="I1979">
        <v>0.11</v>
      </c>
      <c r="J1979">
        <v>0.37</v>
      </c>
      <c r="K1979">
        <v>0.11</v>
      </c>
      <c r="L1979">
        <v>0.37</v>
      </c>
      <c r="M1979">
        <v>0.11</v>
      </c>
      <c r="N1979">
        <v>-5.27</v>
      </c>
      <c r="O1979">
        <v>2.74</v>
      </c>
      <c r="P1979">
        <v>0.63</v>
      </c>
    </row>
    <row r="1980" spans="1:16" x14ac:dyDescent="0.25">
      <c r="A1980" t="s">
        <v>9382</v>
      </c>
      <c r="B1980" t="s">
        <v>6212</v>
      </c>
      <c r="C1980" t="s">
        <v>6213</v>
      </c>
      <c r="D1980" t="s">
        <v>11040</v>
      </c>
      <c r="E1980">
        <v>27</v>
      </c>
      <c r="F1980">
        <v>4.5</v>
      </c>
      <c r="G1980">
        <v>6</v>
      </c>
      <c r="H1980" t="s">
        <v>6214</v>
      </c>
      <c r="I1980">
        <v>0.06</v>
      </c>
      <c r="J1980">
        <v>0.19</v>
      </c>
      <c r="K1980">
        <v>0.06</v>
      </c>
      <c r="L1980">
        <v>0.19</v>
      </c>
      <c r="M1980">
        <v>0.06</v>
      </c>
      <c r="N1980">
        <v>-9.8000000000000007</v>
      </c>
      <c r="O1980">
        <v>1.88</v>
      </c>
      <c r="P1980">
        <v>0.7</v>
      </c>
    </row>
    <row r="1981" spans="1:16" x14ac:dyDescent="0.25">
      <c r="A1981" t="s">
        <v>9382</v>
      </c>
      <c r="B1981" t="s">
        <v>6215</v>
      </c>
      <c r="C1981" t="s">
        <v>6216</v>
      </c>
      <c r="D1981" t="s">
        <v>11041</v>
      </c>
      <c r="E1981">
        <v>39</v>
      </c>
      <c r="F1981">
        <v>6.5</v>
      </c>
      <c r="G1981">
        <v>6</v>
      </c>
      <c r="H1981" t="s">
        <v>6217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-11.84</v>
      </c>
      <c r="O1981">
        <v>1.39</v>
      </c>
      <c r="P1981">
        <v>0.86</v>
      </c>
    </row>
    <row r="1982" spans="1:16" x14ac:dyDescent="0.25">
      <c r="A1982" t="s">
        <v>9382</v>
      </c>
      <c r="B1982" t="s">
        <v>6218</v>
      </c>
      <c r="C1982" t="s">
        <v>6219</v>
      </c>
      <c r="D1982" t="s">
        <v>11042</v>
      </c>
      <c r="E1982">
        <v>57</v>
      </c>
      <c r="F1982">
        <v>9.5</v>
      </c>
      <c r="G1982">
        <v>6</v>
      </c>
      <c r="H1982" t="s">
        <v>6220</v>
      </c>
      <c r="I1982">
        <v>0.37</v>
      </c>
      <c r="J1982">
        <v>0.98</v>
      </c>
      <c r="K1982">
        <v>0.37</v>
      </c>
      <c r="L1982">
        <v>0.98</v>
      </c>
      <c r="M1982">
        <v>0.37</v>
      </c>
      <c r="N1982">
        <v>-5.04</v>
      </c>
      <c r="O1982">
        <v>3.56</v>
      </c>
      <c r="P1982">
        <v>0.36</v>
      </c>
    </row>
    <row r="1983" spans="1:16" x14ac:dyDescent="0.25">
      <c r="A1983" t="s">
        <v>9382</v>
      </c>
      <c r="B1983" t="s">
        <v>6221</v>
      </c>
      <c r="C1983" t="s">
        <v>6222</v>
      </c>
      <c r="D1983" t="s">
        <v>11043</v>
      </c>
      <c r="E1983">
        <v>24</v>
      </c>
      <c r="F1983">
        <v>4</v>
      </c>
      <c r="G1983">
        <v>6</v>
      </c>
      <c r="H1983" t="s">
        <v>6224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-18.649999999999999</v>
      </c>
      <c r="O1983">
        <v>0.76</v>
      </c>
      <c r="P1983">
        <v>0.88</v>
      </c>
    </row>
    <row r="1984" spans="1:16" x14ac:dyDescent="0.25">
      <c r="A1984" t="s">
        <v>9382</v>
      </c>
      <c r="B1984" t="s">
        <v>6225</v>
      </c>
      <c r="C1984" t="s">
        <v>6226</v>
      </c>
      <c r="D1984" t="s">
        <v>11044</v>
      </c>
      <c r="E1984">
        <v>7</v>
      </c>
      <c r="F1984">
        <v>1.17</v>
      </c>
      <c r="G1984">
        <v>6</v>
      </c>
      <c r="H1984" t="s">
        <v>6227</v>
      </c>
      <c r="I1984">
        <v>0.17</v>
      </c>
      <c r="J1984">
        <v>0.52</v>
      </c>
      <c r="K1984">
        <v>0.17</v>
      </c>
      <c r="L1984">
        <v>0.52</v>
      </c>
      <c r="M1984">
        <v>0.17</v>
      </c>
      <c r="N1984">
        <v>-3.63</v>
      </c>
      <c r="O1984">
        <v>6.56</v>
      </c>
      <c r="P1984">
        <v>0.54</v>
      </c>
    </row>
    <row r="1985" spans="1:16" x14ac:dyDescent="0.25">
      <c r="A1985" t="s">
        <v>9382</v>
      </c>
      <c r="B1985" t="s">
        <v>6231</v>
      </c>
      <c r="C1985" t="s">
        <v>6232</v>
      </c>
      <c r="D1985" t="s">
        <v>11045</v>
      </c>
      <c r="E1985">
        <v>20</v>
      </c>
      <c r="F1985">
        <v>3.33</v>
      </c>
      <c r="G1985">
        <v>6</v>
      </c>
      <c r="H1985" t="s">
        <v>6233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-35.6</v>
      </c>
      <c r="O1985">
        <v>0.36</v>
      </c>
      <c r="P1985">
        <v>0.89</v>
      </c>
    </row>
    <row r="1986" spans="1:16" x14ac:dyDescent="0.25">
      <c r="A1986" t="s">
        <v>9382</v>
      </c>
      <c r="B1986" t="s">
        <v>6237</v>
      </c>
      <c r="C1986" t="s">
        <v>6238</v>
      </c>
      <c r="D1986" t="s">
        <v>11046</v>
      </c>
      <c r="E1986">
        <v>66</v>
      </c>
      <c r="F1986">
        <v>11</v>
      </c>
      <c r="G1986">
        <v>6</v>
      </c>
      <c r="H1986" t="s">
        <v>6239</v>
      </c>
      <c r="I1986">
        <v>0.06</v>
      </c>
      <c r="J1986">
        <v>0.14000000000000001</v>
      </c>
      <c r="K1986">
        <v>0.06</v>
      </c>
      <c r="L1986">
        <v>0.14000000000000001</v>
      </c>
      <c r="M1986">
        <v>0.06</v>
      </c>
      <c r="N1986">
        <v>-4.55</v>
      </c>
      <c r="O1986">
        <v>2.75</v>
      </c>
      <c r="P1986">
        <v>0.69</v>
      </c>
    </row>
    <row r="1987" spans="1:16" x14ac:dyDescent="0.25">
      <c r="A1987" t="s">
        <v>9382</v>
      </c>
      <c r="B1987" t="s">
        <v>6240</v>
      </c>
      <c r="C1987" t="s">
        <v>6241</v>
      </c>
      <c r="D1987" t="s">
        <v>11047</v>
      </c>
      <c r="E1987">
        <v>46</v>
      </c>
      <c r="F1987">
        <v>7.67</v>
      </c>
      <c r="G1987">
        <v>6</v>
      </c>
      <c r="H1987" t="s">
        <v>6242</v>
      </c>
      <c r="I1987">
        <v>0.18</v>
      </c>
      <c r="J1987">
        <v>0.56000000000000005</v>
      </c>
      <c r="K1987">
        <v>0.18</v>
      </c>
      <c r="L1987">
        <v>0.56000000000000005</v>
      </c>
      <c r="M1987">
        <v>0.18</v>
      </c>
      <c r="N1987">
        <v>-5.92</v>
      </c>
      <c r="O1987">
        <v>2.97</v>
      </c>
      <c r="P1987">
        <v>0.53</v>
      </c>
    </row>
    <row r="1988" spans="1:16" x14ac:dyDescent="0.25">
      <c r="A1988" t="s">
        <v>9382</v>
      </c>
      <c r="B1988" t="s">
        <v>6243</v>
      </c>
      <c r="C1988" t="s">
        <v>6244</v>
      </c>
      <c r="D1988" t="s">
        <v>194</v>
      </c>
      <c r="E1988">
        <v>3</v>
      </c>
      <c r="F1988">
        <v>0.5</v>
      </c>
      <c r="G1988">
        <v>6</v>
      </c>
      <c r="H1988" t="s">
        <v>6246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-3.34</v>
      </c>
      <c r="O1988">
        <v>5</v>
      </c>
      <c r="P1988">
        <v>0.89</v>
      </c>
    </row>
    <row r="1989" spans="1:16" x14ac:dyDescent="0.25">
      <c r="A1989" t="s">
        <v>9382</v>
      </c>
      <c r="B1989" t="s">
        <v>6247</v>
      </c>
      <c r="C1989" t="s">
        <v>6248</v>
      </c>
      <c r="D1989" t="s">
        <v>11048</v>
      </c>
      <c r="E1989">
        <v>45</v>
      </c>
      <c r="F1989">
        <v>7.5</v>
      </c>
      <c r="G1989">
        <v>6</v>
      </c>
      <c r="H1989" t="s">
        <v>6249</v>
      </c>
      <c r="I1989">
        <v>0.32</v>
      </c>
      <c r="J1989">
        <v>0.64</v>
      </c>
      <c r="K1989">
        <v>0.32</v>
      </c>
      <c r="L1989">
        <v>0.64</v>
      </c>
      <c r="M1989">
        <v>0.32</v>
      </c>
      <c r="N1989">
        <v>-1.55</v>
      </c>
      <c r="O1989">
        <v>4.22</v>
      </c>
      <c r="P1989">
        <v>0.4</v>
      </c>
    </row>
    <row r="1990" spans="1:16" x14ac:dyDescent="0.25">
      <c r="A1990" t="s">
        <v>9382</v>
      </c>
      <c r="B1990" t="s">
        <v>6250</v>
      </c>
      <c r="C1990" t="s">
        <v>6251</v>
      </c>
      <c r="D1990" t="s">
        <v>60</v>
      </c>
      <c r="E1990">
        <v>7</v>
      </c>
      <c r="F1990">
        <v>1.17</v>
      </c>
      <c r="G1990">
        <v>6</v>
      </c>
      <c r="H1990" t="s">
        <v>6252</v>
      </c>
      <c r="I1990">
        <v>0.03</v>
      </c>
      <c r="J1990">
        <v>0.13</v>
      </c>
      <c r="K1990">
        <v>0.03</v>
      </c>
      <c r="L1990">
        <v>0.13</v>
      </c>
      <c r="M1990">
        <v>0.03</v>
      </c>
      <c r="N1990">
        <v>-6.46</v>
      </c>
      <c r="O1990">
        <v>1.28</v>
      </c>
      <c r="P1990">
        <v>0.74</v>
      </c>
    </row>
    <row r="1991" spans="1:16" x14ac:dyDescent="0.25">
      <c r="A1991" t="s">
        <v>9382</v>
      </c>
      <c r="B1991" t="s">
        <v>6253</v>
      </c>
      <c r="C1991" t="s">
        <v>6254</v>
      </c>
      <c r="D1991" t="s">
        <v>9558</v>
      </c>
      <c r="E1991">
        <v>11</v>
      </c>
      <c r="F1991">
        <v>1.83</v>
      </c>
      <c r="G1991">
        <v>6</v>
      </c>
      <c r="H1991" t="s">
        <v>6255</v>
      </c>
      <c r="I1991">
        <v>0.02</v>
      </c>
      <c r="J1991">
        <v>0.08</v>
      </c>
      <c r="K1991">
        <v>0.02</v>
      </c>
      <c r="L1991">
        <v>0.08</v>
      </c>
      <c r="M1991">
        <v>0.02</v>
      </c>
      <c r="N1991">
        <v>-8.32</v>
      </c>
      <c r="O1991">
        <v>1.25</v>
      </c>
      <c r="P1991">
        <v>0.77</v>
      </c>
    </row>
    <row r="1992" spans="1:16" x14ac:dyDescent="0.25">
      <c r="A1992" t="s">
        <v>9382</v>
      </c>
      <c r="B1992" t="s">
        <v>6256</v>
      </c>
      <c r="C1992" t="s">
        <v>6257</v>
      </c>
      <c r="D1992" t="s">
        <v>11049</v>
      </c>
      <c r="E1992">
        <v>34</v>
      </c>
      <c r="F1992">
        <v>5.67</v>
      </c>
      <c r="G1992">
        <v>6</v>
      </c>
      <c r="H1992" t="s">
        <v>6258</v>
      </c>
      <c r="I1992">
        <v>0.09</v>
      </c>
      <c r="J1992">
        <v>0.22</v>
      </c>
      <c r="K1992">
        <v>0.09</v>
      </c>
      <c r="L1992">
        <v>0.22</v>
      </c>
      <c r="M1992">
        <v>0.09</v>
      </c>
      <c r="N1992">
        <v>-6.66</v>
      </c>
      <c r="O1992">
        <v>2.38</v>
      </c>
      <c r="P1992">
        <v>0.65</v>
      </c>
    </row>
    <row r="1993" spans="1:16" x14ac:dyDescent="0.25">
      <c r="A1993" t="s">
        <v>9382</v>
      </c>
      <c r="B1993" t="s">
        <v>6259</v>
      </c>
      <c r="C1993" t="s">
        <v>6260</v>
      </c>
      <c r="D1993" t="s">
        <v>11050</v>
      </c>
      <c r="E1993">
        <v>14</v>
      </c>
      <c r="F1993">
        <v>2.33</v>
      </c>
      <c r="G1993">
        <v>6</v>
      </c>
      <c r="H1993" t="s">
        <v>6261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-27.6</v>
      </c>
      <c r="O1993">
        <v>0.34</v>
      </c>
      <c r="P1993">
        <v>0.89</v>
      </c>
    </row>
    <row r="1994" spans="1:16" x14ac:dyDescent="0.25">
      <c r="A1994" t="s">
        <v>9382</v>
      </c>
      <c r="B1994" t="s">
        <v>6262</v>
      </c>
      <c r="C1994" t="s">
        <v>6263</v>
      </c>
      <c r="D1994" t="s">
        <v>11051</v>
      </c>
      <c r="E1994">
        <v>21</v>
      </c>
      <c r="F1994">
        <v>3.5</v>
      </c>
      <c r="G1994">
        <v>6</v>
      </c>
      <c r="H1994" t="s">
        <v>6264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-10.88</v>
      </c>
      <c r="O1994">
        <v>1.1000000000000001</v>
      </c>
      <c r="P1994">
        <v>0.85</v>
      </c>
    </row>
    <row r="1995" spans="1:16" x14ac:dyDescent="0.25">
      <c r="A1995" t="s">
        <v>9382</v>
      </c>
      <c r="B1995" t="s">
        <v>6268</v>
      </c>
      <c r="C1995" t="s">
        <v>6269</v>
      </c>
      <c r="D1995" t="s">
        <v>2090</v>
      </c>
      <c r="E1995">
        <v>5</v>
      </c>
      <c r="F1995">
        <v>0.83</v>
      </c>
      <c r="G1995">
        <v>6</v>
      </c>
      <c r="H1995" t="s">
        <v>6270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-19.27</v>
      </c>
      <c r="O1995">
        <v>0.2</v>
      </c>
      <c r="P1995">
        <v>0.89</v>
      </c>
    </row>
    <row r="1996" spans="1:16" x14ac:dyDescent="0.25">
      <c r="A1996" t="s">
        <v>9382</v>
      </c>
      <c r="B1996" t="s">
        <v>6274</v>
      </c>
      <c r="C1996" t="s">
        <v>6275</v>
      </c>
      <c r="D1996" t="s">
        <v>11022</v>
      </c>
      <c r="E1996">
        <v>8</v>
      </c>
      <c r="F1996">
        <v>1.33</v>
      </c>
      <c r="G1996">
        <v>6</v>
      </c>
      <c r="H1996" t="s">
        <v>6276</v>
      </c>
      <c r="I1996">
        <v>0</v>
      </c>
      <c r="J1996">
        <v>0.01</v>
      </c>
      <c r="K1996">
        <v>0</v>
      </c>
      <c r="L1996">
        <v>0.01</v>
      </c>
      <c r="M1996">
        <v>0</v>
      </c>
      <c r="N1996">
        <v>-8.17</v>
      </c>
      <c r="O1996">
        <v>0.7</v>
      </c>
      <c r="P1996">
        <v>0.84</v>
      </c>
    </row>
    <row r="1997" spans="1:16" x14ac:dyDescent="0.25">
      <c r="A1997" t="s">
        <v>9382</v>
      </c>
      <c r="B1997" t="s">
        <v>6277</v>
      </c>
      <c r="C1997" t="s">
        <v>6278</v>
      </c>
      <c r="D1997" t="s">
        <v>11052</v>
      </c>
      <c r="E1997">
        <v>36</v>
      </c>
      <c r="F1997">
        <v>6</v>
      </c>
      <c r="G1997">
        <v>6</v>
      </c>
      <c r="H1997" t="s">
        <v>6279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-37.369999999999997</v>
      </c>
      <c r="O1997">
        <v>0.55000000000000004</v>
      </c>
      <c r="P1997">
        <v>0.89</v>
      </c>
    </row>
    <row r="1998" spans="1:16" x14ac:dyDescent="0.25">
      <c r="A1998" t="s">
        <v>9382</v>
      </c>
      <c r="B1998" t="s">
        <v>6280</v>
      </c>
      <c r="C1998" t="s">
        <v>6281</v>
      </c>
      <c r="D1998" t="s">
        <v>6505</v>
      </c>
      <c r="E1998">
        <v>10</v>
      </c>
      <c r="F1998">
        <v>1.67</v>
      </c>
      <c r="G1998">
        <v>6</v>
      </c>
      <c r="H1998" t="s">
        <v>6282</v>
      </c>
      <c r="I1998">
        <v>0.12</v>
      </c>
      <c r="J1998">
        <v>0.37</v>
      </c>
      <c r="K1998">
        <v>0.12</v>
      </c>
      <c r="L1998">
        <v>0.37</v>
      </c>
      <c r="M1998">
        <v>0.12</v>
      </c>
      <c r="N1998">
        <v>-3.21</v>
      </c>
      <c r="O1998">
        <v>3.26</v>
      </c>
      <c r="P1998">
        <v>0.61</v>
      </c>
    </row>
    <row r="1999" spans="1:16" x14ac:dyDescent="0.25">
      <c r="A1999" t="s">
        <v>9382</v>
      </c>
      <c r="B1999" t="s">
        <v>6283</v>
      </c>
      <c r="C1999" t="s">
        <v>6284</v>
      </c>
      <c r="D1999" t="s">
        <v>40</v>
      </c>
      <c r="E1999">
        <v>1</v>
      </c>
      <c r="F1999">
        <v>0.17</v>
      </c>
      <c r="G1999">
        <v>6</v>
      </c>
      <c r="H1999" t="s">
        <v>6285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-22.41</v>
      </c>
      <c r="O1999">
        <v>0.03</v>
      </c>
      <c r="P1999">
        <v>0.89</v>
      </c>
    </row>
    <row r="2000" spans="1:16" x14ac:dyDescent="0.25">
      <c r="A2000" t="s">
        <v>9382</v>
      </c>
      <c r="B2000" t="s">
        <v>6286</v>
      </c>
      <c r="C2000" t="s">
        <v>6287</v>
      </c>
      <c r="D2000" t="s">
        <v>11053</v>
      </c>
      <c r="E2000">
        <v>40</v>
      </c>
      <c r="F2000">
        <v>6.67</v>
      </c>
      <c r="G2000">
        <v>6</v>
      </c>
      <c r="H2000" t="s">
        <v>6288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-22.48</v>
      </c>
      <c r="O2000">
        <v>0.86</v>
      </c>
      <c r="P2000">
        <v>0.89</v>
      </c>
    </row>
    <row r="2001" spans="1:16" x14ac:dyDescent="0.25">
      <c r="A2001" t="s">
        <v>9382</v>
      </c>
      <c r="B2001" t="s">
        <v>6289</v>
      </c>
      <c r="C2001" t="s">
        <v>6290</v>
      </c>
      <c r="D2001" t="s">
        <v>11054</v>
      </c>
      <c r="E2001">
        <v>66</v>
      </c>
      <c r="F2001">
        <v>11</v>
      </c>
      <c r="G2001">
        <v>6</v>
      </c>
      <c r="H2001" t="s">
        <v>6291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-21.5</v>
      </c>
      <c r="O2001">
        <v>1.1399999999999999</v>
      </c>
      <c r="P2001">
        <v>0.89</v>
      </c>
    </row>
    <row r="2002" spans="1:16" x14ac:dyDescent="0.25">
      <c r="A2002" t="s">
        <v>9382</v>
      </c>
      <c r="B2002" t="s">
        <v>6295</v>
      </c>
      <c r="C2002" t="s">
        <v>6296</v>
      </c>
      <c r="D2002" t="s">
        <v>1132</v>
      </c>
      <c r="E2002">
        <v>5</v>
      </c>
      <c r="F2002">
        <v>0.83</v>
      </c>
      <c r="G2002">
        <v>6</v>
      </c>
      <c r="H2002" t="s">
        <v>6297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-3.34</v>
      </c>
      <c r="O2002">
        <v>8.33</v>
      </c>
      <c r="P2002">
        <v>0.89</v>
      </c>
    </row>
    <row r="2003" spans="1:16" x14ac:dyDescent="0.25">
      <c r="A2003" t="s">
        <v>9382</v>
      </c>
      <c r="B2003" t="s">
        <v>6301</v>
      </c>
      <c r="C2003" t="s">
        <v>6302</v>
      </c>
      <c r="D2003" t="s">
        <v>11055</v>
      </c>
      <c r="E2003">
        <v>48</v>
      </c>
      <c r="F2003">
        <v>8</v>
      </c>
      <c r="G2003">
        <v>6</v>
      </c>
      <c r="H2003" t="s">
        <v>6303</v>
      </c>
      <c r="I2003">
        <v>0.02</v>
      </c>
      <c r="J2003">
        <v>0.06</v>
      </c>
      <c r="K2003">
        <v>0.02</v>
      </c>
      <c r="L2003">
        <v>0.06</v>
      </c>
      <c r="M2003">
        <v>0.02</v>
      </c>
      <c r="N2003">
        <v>-8.4700000000000006</v>
      </c>
      <c r="O2003">
        <v>2.08</v>
      </c>
      <c r="P2003">
        <v>0.76</v>
      </c>
    </row>
    <row r="2004" spans="1:16" x14ac:dyDescent="0.25">
      <c r="A2004" t="s">
        <v>9382</v>
      </c>
      <c r="B2004" t="s">
        <v>6304</v>
      </c>
      <c r="C2004" t="s">
        <v>6305</v>
      </c>
      <c r="D2004" t="s">
        <v>9454</v>
      </c>
      <c r="E2004">
        <v>11</v>
      </c>
      <c r="F2004">
        <v>1.83</v>
      </c>
      <c r="G2004">
        <v>6</v>
      </c>
      <c r="H2004" t="s">
        <v>6306</v>
      </c>
      <c r="I2004">
        <v>0.52</v>
      </c>
      <c r="J2004">
        <v>0.95</v>
      </c>
      <c r="K2004">
        <v>0.52</v>
      </c>
      <c r="L2004">
        <v>0.95</v>
      </c>
      <c r="M2004">
        <v>0.52</v>
      </c>
      <c r="N2004">
        <v>-0.98</v>
      </c>
      <c r="O2004">
        <v>16.5</v>
      </c>
      <c r="P2004">
        <v>0.23</v>
      </c>
    </row>
    <row r="2005" spans="1:16" x14ac:dyDescent="0.25">
      <c r="A2005" t="s">
        <v>9382</v>
      </c>
      <c r="B2005" t="s">
        <v>6307</v>
      </c>
      <c r="C2005" t="s">
        <v>6308</v>
      </c>
      <c r="D2005" t="s">
        <v>11056</v>
      </c>
      <c r="E2005">
        <v>10</v>
      </c>
      <c r="F2005">
        <v>1.67</v>
      </c>
      <c r="G2005">
        <v>6</v>
      </c>
      <c r="H2005" t="s">
        <v>6310</v>
      </c>
      <c r="I2005">
        <v>0.11</v>
      </c>
      <c r="J2005">
        <v>0.55000000000000004</v>
      </c>
      <c r="K2005">
        <v>0.11</v>
      </c>
      <c r="L2005">
        <v>0.55000000000000004</v>
      </c>
      <c r="M2005">
        <v>0.11</v>
      </c>
      <c r="N2005">
        <v>-3.69</v>
      </c>
      <c r="O2005">
        <v>2.59</v>
      </c>
      <c r="P2005">
        <v>0.63</v>
      </c>
    </row>
    <row r="2006" spans="1:16" x14ac:dyDescent="0.25">
      <c r="A2006" t="s">
        <v>9382</v>
      </c>
      <c r="B2006" t="s">
        <v>6311</v>
      </c>
      <c r="C2006" t="s">
        <v>6312</v>
      </c>
      <c r="D2006" t="s">
        <v>11057</v>
      </c>
      <c r="E2006">
        <v>26</v>
      </c>
      <c r="F2006">
        <v>4.33</v>
      </c>
      <c r="G2006">
        <v>6</v>
      </c>
      <c r="H2006" t="s">
        <v>6313</v>
      </c>
      <c r="I2006">
        <v>0.09</v>
      </c>
      <c r="J2006">
        <v>0.19</v>
      </c>
      <c r="K2006">
        <v>0.09</v>
      </c>
      <c r="L2006">
        <v>0.19</v>
      </c>
      <c r="M2006">
        <v>0.09</v>
      </c>
      <c r="N2006">
        <v>-5.91</v>
      </c>
      <c r="O2006">
        <v>2.4700000000000002</v>
      </c>
      <c r="P2006">
        <v>0.66</v>
      </c>
    </row>
    <row r="2007" spans="1:16" x14ac:dyDescent="0.25">
      <c r="A2007" t="s">
        <v>9382</v>
      </c>
      <c r="B2007" t="s">
        <v>6314</v>
      </c>
      <c r="C2007" t="s">
        <v>6315</v>
      </c>
      <c r="D2007" t="s">
        <v>11058</v>
      </c>
      <c r="E2007">
        <v>36</v>
      </c>
      <c r="F2007">
        <v>6</v>
      </c>
      <c r="G2007">
        <v>6</v>
      </c>
      <c r="H2007" t="s">
        <v>6316</v>
      </c>
      <c r="I2007">
        <v>0.51</v>
      </c>
      <c r="J2007">
        <v>0.67</v>
      </c>
      <c r="K2007">
        <v>0.51</v>
      </c>
      <c r="L2007">
        <v>0.67</v>
      </c>
      <c r="M2007">
        <v>0.51</v>
      </c>
      <c r="N2007">
        <v>-1.32</v>
      </c>
      <c r="O2007">
        <v>5.87</v>
      </c>
      <c r="P2007">
        <v>0.24</v>
      </c>
    </row>
    <row r="2008" spans="1:16" x14ac:dyDescent="0.25">
      <c r="A2008" t="s">
        <v>9382</v>
      </c>
      <c r="B2008" t="s">
        <v>6317</v>
      </c>
      <c r="C2008" t="s">
        <v>6318</v>
      </c>
      <c r="D2008" t="s">
        <v>11059</v>
      </c>
      <c r="E2008">
        <v>28</v>
      </c>
      <c r="F2008">
        <v>4.67</v>
      </c>
      <c r="G2008">
        <v>6</v>
      </c>
      <c r="H2008" t="s">
        <v>6319</v>
      </c>
      <c r="I2008">
        <v>0.37</v>
      </c>
      <c r="J2008">
        <v>0.73</v>
      </c>
      <c r="K2008">
        <v>0.37</v>
      </c>
      <c r="L2008">
        <v>0.73</v>
      </c>
      <c r="M2008">
        <v>0.37</v>
      </c>
      <c r="N2008">
        <v>-1.89</v>
      </c>
      <c r="O2008">
        <v>5.12</v>
      </c>
      <c r="P2008">
        <v>0.36</v>
      </c>
    </row>
    <row r="2009" spans="1:16" x14ac:dyDescent="0.25">
      <c r="A2009" t="s">
        <v>9382</v>
      </c>
      <c r="B2009" t="s">
        <v>8641</v>
      </c>
      <c r="C2009" t="s">
        <v>8642</v>
      </c>
      <c r="D2009" t="s">
        <v>6032</v>
      </c>
      <c r="E2009">
        <v>10</v>
      </c>
      <c r="F2009">
        <v>1.67</v>
      </c>
      <c r="G2009">
        <v>6</v>
      </c>
      <c r="H2009" t="s">
        <v>8643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-15.41</v>
      </c>
      <c r="O2009">
        <v>0.44</v>
      </c>
      <c r="P2009">
        <v>0.89</v>
      </c>
    </row>
    <row r="2010" spans="1:16" x14ac:dyDescent="0.25">
      <c r="A2010" t="s">
        <v>9382</v>
      </c>
      <c r="B2010" t="s">
        <v>6326</v>
      </c>
      <c r="C2010" t="s">
        <v>6327</v>
      </c>
      <c r="D2010" t="s">
        <v>1073</v>
      </c>
      <c r="E2010">
        <v>2</v>
      </c>
      <c r="F2010">
        <v>0.33</v>
      </c>
      <c r="G2010">
        <v>6</v>
      </c>
      <c r="H2010" t="s">
        <v>6328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-17.11</v>
      </c>
      <c r="O2010">
        <v>0.09</v>
      </c>
      <c r="P2010">
        <v>0.89</v>
      </c>
    </row>
    <row r="2011" spans="1:16" x14ac:dyDescent="0.25">
      <c r="A2011" t="s">
        <v>9382</v>
      </c>
      <c r="B2011" t="s">
        <v>6329</v>
      </c>
      <c r="C2011" t="s">
        <v>6330</v>
      </c>
      <c r="D2011" t="s">
        <v>656</v>
      </c>
      <c r="E2011">
        <v>12</v>
      </c>
      <c r="F2011">
        <v>2</v>
      </c>
      <c r="G2011">
        <v>6</v>
      </c>
      <c r="H2011" t="s">
        <v>6331</v>
      </c>
      <c r="I2011">
        <v>0.56000000000000005</v>
      </c>
      <c r="J2011">
        <v>0.56000000000000005</v>
      </c>
      <c r="K2011">
        <v>0.56000000000000005</v>
      </c>
      <c r="L2011">
        <v>0.56000000000000005</v>
      </c>
      <c r="M2011">
        <v>0.56000000000000005</v>
      </c>
      <c r="N2011">
        <v>0.26</v>
      </c>
      <c r="O2011">
        <v>12.86</v>
      </c>
      <c r="P2011">
        <v>0.2</v>
      </c>
    </row>
    <row r="2012" spans="1:16" x14ac:dyDescent="0.25">
      <c r="A2012" t="s">
        <v>9382</v>
      </c>
      <c r="B2012" t="s">
        <v>6332</v>
      </c>
      <c r="C2012" t="s">
        <v>6333</v>
      </c>
      <c r="D2012" t="s">
        <v>4726</v>
      </c>
      <c r="E2012">
        <v>4</v>
      </c>
      <c r="F2012">
        <v>0.67</v>
      </c>
      <c r="G2012">
        <v>6</v>
      </c>
      <c r="H2012" t="s">
        <v>6334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-3.93</v>
      </c>
      <c r="O2012">
        <v>2.5</v>
      </c>
      <c r="P2012">
        <v>0.89</v>
      </c>
    </row>
    <row r="2013" spans="1:16" x14ac:dyDescent="0.25">
      <c r="A2013" t="s">
        <v>9382</v>
      </c>
      <c r="B2013" t="s">
        <v>6335</v>
      </c>
      <c r="C2013" t="s">
        <v>6336</v>
      </c>
      <c r="D2013" t="s">
        <v>11060</v>
      </c>
      <c r="E2013">
        <v>30</v>
      </c>
      <c r="F2013">
        <v>5</v>
      </c>
      <c r="G2013">
        <v>6</v>
      </c>
      <c r="H2013" t="s">
        <v>6337</v>
      </c>
      <c r="I2013">
        <v>0.2</v>
      </c>
      <c r="J2013">
        <v>0.33</v>
      </c>
      <c r="K2013">
        <v>0.2</v>
      </c>
      <c r="L2013">
        <v>0.33</v>
      </c>
      <c r="M2013">
        <v>0.2</v>
      </c>
      <c r="N2013">
        <v>-2.48</v>
      </c>
      <c r="O2013">
        <v>3.41</v>
      </c>
      <c r="P2013">
        <v>0.51</v>
      </c>
    </row>
    <row r="2014" spans="1:16" x14ac:dyDescent="0.25">
      <c r="A2014" t="s">
        <v>9382</v>
      </c>
      <c r="B2014" t="s">
        <v>6341</v>
      </c>
      <c r="C2014" t="s">
        <v>6342</v>
      </c>
      <c r="D2014" t="s">
        <v>11061</v>
      </c>
      <c r="E2014">
        <v>49</v>
      </c>
      <c r="F2014">
        <v>8.17</v>
      </c>
      <c r="G2014">
        <v>6</v>
      </c>
      <c r="H2014" t="s">
        <v>6343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-15.44</v>
      </c>
      <c r="O2014">
        <v>1.51</v>
      </c>
      <c r="P2014">
        <v>0.85</v>
      </c>
    </row>
    <row r="2015" spans="1:16" x14ac:dyDescent="0.25">
      <c r="A2015" t="s">
        <v>9382</v>
      </c>
      <c r="B2015" t="s">
        <v>8650</v>
      </c>
      <c r="C2015" t="s">
        <v>8651</v>
      </c>
      <c r="D2015" t="s">
        <v>10822</v>
      </c>
      <c r="E2015">
        <v>7</v>
      </c>
      <c r="F2015">
        <v>1.17</v>
      </c>
      <c r="G2015">
        <v>6</v>
      </c>
      <c r="H2015" t="s">
        <v>8652</v>
      </c>
      <c r="I2015">
        <v>0.12</v>
      </c>
      <c r="J2015">
        <v>0.37</v>
      </c>
      <c r="K2015">
        <v>0.12</v>
      </c>
      <c r="L2015">
        <v>0.37</v>
      </c>
      <c r="M2015">
        <v>0.12</v>
      </c>
      <c r="N2015">
        <v>-3.85</v>
      </c>
      <c r="O2015">
        <v>4.7699999999999996</v>
      </c>
      <c r="P2015">
        <v>0.61</v>
      </c>
    </row>
    <row r="2016" spans="1:16" x14ac:dyDescent="0.25">
      <c r="A2016" t="s">
        <v>9382</v>
      </c>
      <c r="B2016" t="s">
        <v>6344</v>
      </c>
      <c r="C2016" t="s">
        <v>6345</v>
      </c>
      <c r="D2016" t="s">
        <v>1736</v>
      </c>
      <c r="E2016">
        <v>3</v>
      </c>
      <c r="F2016">
        <v>0.5</v>
      </c>
      <c r="G2016">
        <v>6</v>
      </c>
      <c r="H2016" t="s">
        <v>6346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-10.54</v>
      </c>
      <c r="O2016">
        <v>0.25</v>
      </c>
      <c r="P2016">
        <v>0.89</v>
      </c>
    </row>
    <row r="2017" spans="1:16" x14ac:dyDescent="0.25">
      <c r="A2017" t="s">
        <v>9382</v>
      </c>
      <c r="B2017" t="s">
        <v>11062</v>
      </c>
      <c r="C2017" t="s">
        <v>11063</v>
      </c>
      <c r="D2017" t="s">
        <v>40</v>
      </c>
      <c r="E2017">
        <v>1</v>
      </c>
      <c r="F2017">
        <v>0.17</v>
      </c>
      <c r="G2017">
        <v>6</v>
      </c>
      <c r="H2017" t="s">
        <v>9152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-3.34</v>
      </c>
      <c r="O2017">
        <v>1.67</v>
      </c>
      <c r="P2017">
        <v>0.89</v>
      </c>
    </row>
    <row r="2018" spans="1:16" x14ac:dyDescent="0.25">
      <c r="A2018" t="s">
        <v>9382</v>
      </c>
      <c r="B2018" t="s">
        <v>6347</v>
      </c>
      <c r="C2018" t="s">
        <v>6348</v>
      </c>
      <c r="D2018" t="s">
        <v>11064</v>
      </c>
      <c r="E2018">
        <v>109</v>
      </c>
      <c r="F2018">
        <v>18.170000000000002</v>
      </c>
      <c r="G2018">
        <v>6</v>
      </c>
      <c r="H2018" t="s">
        <v>6349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-70.680000000000007</v>
      </c>
      <c r="O2018">
        <v>0.74</v>
      </c>
      <c r="P2018">
        <v>0.89</v>
      </c>
    </row>
    <row r="2019" spans="1:16" x14ac:dyDescent="0.25">
      <c r="A2019" t="s">
        <v>9382</v>
      </c>
      <c r="B2019" t="s">
        <v>6350</v>
      </c>
      <c r="C2019" t="s">
        <v>6351</v>
      </c>
      <c r="D2019" t="s">
        <v>11065</v>
      </c>
      <c r="E2019">
        <v>31</v>
      </c>
      <c r="F2019">
        <v>5.17</v>
      </c>
      <c r="G2019">
        <v>6</v>
      </c>
      <c r="H2019" t="s">
        <v>6352</v>
      </c>
      <c r="I2019">
        <v>0.22</v>
      </c>
      <c r="J2019">
        <v>0.37</v>
      </c>
      <c r="K2019">
        <v>0.22</v>
      </c>
      <c r="L2019">
        <v>0.37</v>
      </c>
      <c r="M2019">
        <v>0.22</v>
      </c>
      <c r="N2019">
        <v>-2.95</v>
      </c>
      <c r="O2019">
        <v>3.18</v>
      </c>
      <c r="P2019">
        <v>0.49</v>
      </c>
    </row>
    <row r="2020" spans="1:16" x14ac:dyDescent="0.25">
      <c r="A2020" t="s">
        <v>9382</v>
      </c>
      <c r="B2020" t="s">
        <v>6353</v>
      </c>
      <c r="C2020" t="s">
        <v>6354</v>
      </c>
      <c r="D2020" t="s">
        <v>11066</v>
      </c>
      <c r="E2020">
        <v>7</v>
      </c>
      <c r="F2020">
        <v>1.17</v>
      </c>
      <c r="G2020">
        <v>6</v>
      </c>
      <c r="H2020" t="s">
        <v>6355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-22.46</v>
      </c>
      <c r="O2020">
        <v>0.24</v>
      </c>
      <c r="P2020">
        <v>0.89</v>
      </c>
    </row>
    <row r="2021" spans="1:16" x14ac:dyDescent="0.25">
      <c r="A2021" t="s">
        <v>9382</v>
      </c>
      <c r="B2021" t="s">
        <v>6356</v>
      </c>
      <c r="C2021" t="s">
        <v>6357</v>
      </c>
      <c r="D2021" t="s">
        <v>11067</v>
      </c>
      <c r="E2021">
        <v>114</v>
      </c>
      <c r="F2021">
        <v>19</v>
      </c>
      <c r="G2021">
        <v>6</v>
      </c>
      <c r="H2021" t="s">
        <v>6358</v>
      </c>
      <c r="I2021">
        <v>7.0000000000000007E-2</v>
      </c>
      <c r="J2021">
        <v>0.24</v>
      </c>
      <c r="K2021">
        <v>7.0000000000000007E-2</v>
      </c>
      <c r="L2021">
        <v>0.24</v>
      </c>
      <c r="M2021">
        <v>7.0000000000000007E-2</v>
      </c>
      <c r="N2021">
        <v>-5.32</v>
      </c>
      <c r="O2021">
        <v>2.76</v>
      </c>
      <c r="P2021">
        <v>0.68</v>
      </c>
    </row>
    <row r="2022" spans="1:16" x14ac:dyDescent="0.25">
      <c r="A2022" t="s">
        <v>9382</v>
      </c>
      <c r="B2022" t="s">
        <v>6359</v>
      </c>
      <c r="C2022" t="s">
        <v>6360</v>
      </c>
      <c r="D2022" t="s">
        <v>11068</v>
      </c>
      <c r="E2022">
        <v>12</v>
      </c>
      <c r="F2022">
        <v>2</v>
      </c>
      <c r="G2022">
        <v>6</v>
      </c>
      <c r="H2022" t="s">
        <v>6361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-17.07</v>
      </c>
      <c r="O2022">
        <v>0.47</v>
      </c>
      <c r="P2022">
        <v>0.89</v>
      </c>
    </row>
    <row r="2023" spans="1:16" x14ac:dyDescent="0.25">
      <c r="A2023" t="s">
        <v>9382</v>
      </c>
      <c r="B2023" t="s">
        <v>6362</v>
      </c>
      <c r="C2023" t="s">
        <v>6363</v>
      </c>
      <c r="D2023" t="s">
        <v>11069</v>
      </c>
      <c r="E2023">
        <v>17</v>
      </c>
      <c r="F2023">
        <v>2.83</v>
      </c>
      <c r="G2023">
        <v>6</v>
      </c>
      <c r="H2023" t="s">
        <v>6364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-12.06</v>
      </c>
      <c r="O2023">
        <v>0.97</v>
      </c>
      <c r="P2023">
        <v>0.86</v>
      </c>
    </row>
    <row r="2024" spans="1:16" x14ac:dyDescent="0.25">
      <c r="A2024" t="s">
        <v>9382</v>
      </c>
      <c r="B2024" t="s">
        <v>6371</v>
      </c>
      <c r="C2024" t="s">
        <v>6372</v>
      </c>
      <c r="D2024" t="s">
        <v>11070</v>
      </c>
      <c r="E2024">
        <v>67</v>
      </c>
      <c r="F2024">
        <v>11.17</v>
      </c>
      <c r="G2024">
        <v>6</v>
      </c>
      <c r="H2024" t="s">
        <v>6373</v>
      </c>
      <c r="I2024">
        <v>0</v>
      </c>
      <c r="J2024">
        <v>0.02</v>
      </c>
      <c r="K2024">
        <v>0</v>
      </c>
      <c r="L2024">
        <v>0.02</v>
      </c>
      <c r="M2024">
        <v>0</v>
      </c>
      <c r="N2024">
        <v>-9.6999999999999993</v>
      </c>
      <c r="O2024">
        <v>1.97</v>
      </c>
      <c r="P2024">
        <v>0.82</v>
      </c>
    </row>
    <row r="2025" spans="1:16" x14ac:dyDescent="0.25">
      <c r="A2025" t="s">
        <v>9382</v>
      </c>
      <c r="B2025" t="s">
        <v>11071</v>
      </c>
      <c r="C2025" t="s">
        <v>11072</v>
      </c>
      <c r="D2025" t="s">
        <v>350</v>
      </c>
      <c r="E2025">
        <v>2</v>
      </c>
      <c r="F2025">
        <v>0.33</v>
      </c>
      <c r="G2025">
        <v>6</v>
      </c>
      <c r="H2025" t="s">
        <v>541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-3.34</v>
      </c>
      <c r="O2025">
        <v>3.33</v>
      </c>
      <c r="P2025">
        <v>0.89</v>
      </c>
    </row>
    <row r="2026" spans="1:16" x14ac:dyDescent="0.25">
      <c r="A2026" t="s">
        <v>9382</v>
      </c>
      <c r="B2026" t="s">
        <v>6378</v>
      </c>
      <c r="C2026" t="s">
        <v>6379</v>
      </c>
      <c r="D2026" t="s">
        <v>4285</v>
      </c>
      <c r="E2026">
        <v>8</v>
      </c>
      <c r="F2026">
        <v>1.33</v>
      </c>
      <c r="G2026">
        <v>6</v>
      </c>
      <c r="H2026" t="s">
        <v>6380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-10.87</v>
      </c>
      <c r="O2026">
        <v>0.51</v>
      </c>
      <c r="P2026">
        <v>0.89</v>
      </c>
    </row>
    <row r="2027" spans="1:16" x14ac:dyDescent="0.25">
      <c r="A2027" t="s">
        <v>9382</v>
      </c>
      <c r="B2027" t="s">
        <v>6381</v>
      </c>
      <c r="C2027" t="s">
        <v>6382</v>
      </c>
      <c r="D2027" t="s">
        <v>11073</v>
      </c>
      <c r="E2027">
        <v>67</v>
      </c>
      <c r="F2027">
        <v>11.17</v>
      </c>
      <c r="G2027">
        <v>6</v>
      </c>
      <c r="H2027" t="s">
        <v>6383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-12.76</v>
      </c>
      <c r="O2027">
        <v>1.66</v>
      </c>
      <c r="P2027">
        <v>0.87</v>
      </c>
    </row>
    <row r="2028" spans="1:16" x14ac:dyDescent="0.25">
      <c r="A2028" t="s">
        <v>9382</v>
      </c>
      <c r="B2028" t="s">
        <v>6384</v>
      </c>
      <c r="C2028" t="s">
        <v>6385</v>
      </c>
      <c r="D2028" t="s">
        <v>11074</v>
      </c>
      <c r="E2028">
        <v>8</v>
      </c>
      <c r="F2028">
        <v>1.33</v>
      </c>
      <c r="G2028">
        <v>6</v>
      </c>
      <c r="H2028" t="s">
        <v>6386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-19.36</v>
      </c>
      <c r="O2028">
        <v>0.32</v>
      </c>
      <c r="P2028">
        <v>0.89</v>
      </c>
    </row>
    <row r="2029" spans="1:16" x14ac:dyDescent="0.25">
      <c r="A2029" t="s">
        <v>9382</v>
      </c>
      <c r="B2029" t="s">
        <v>6387</v>
      </c>
      <c r="C2029" t="s">
        <v>6388</v>
      </c>
      <c r="D2029" t="s">
        <v>11075</v>
      </c>
      <c r="E2029">
        <v>3</v>
      </c>
      <c r="F2029">
        <v>0.5</v>
      </c>
      <c r="G2029">
        <v>6</v>
      </c>
      <c r="H2029" t="s">
        <v>6389</v>
      </c>
      <c r="I2029">
        <v>0.01</v>
      </c>
      <c r="J2029">
        <v>0.04</v>
      </c>
      <c r="K2029">
        <v>0.01</v>
      </c>
      <c r="L2029">
        <v>0.04</v>
      </c>
      <c r="M2029">
        <v>0.01</v>
      </c>
      <c r="N2029">
        <v>-6.05</v>
      </c>
      <c r="O2029">
        <v>0.57999999999999996</v>
      </c>
      <c r="P2029">
        <v>0.81</v>
      </c>
    </row>
    <row r="2030" spans="1:16" x14ac:dyDescent="0.25">
      <c r="A2030" t="s">
        <v>9382</v>
      </c>
      <c r="B2030" t="s">
        <v>6393</v>
      </c>
      <c r="C2030" t="s">
        <v>6394</v>
      </c>
      <c r="D2030" t="s">
        <v>11076</v>
      </c>
      <c r="E2030">
        <v>14</v>
      </c>
      <c r="F2030">
        <v>2.33</v>
      </c>
      <c r="G2030">
        <v>6</v>
      </c>
      <c r="H2030" t="s">
        <v>6395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-22.21</v>
      </c>
      <c r="O2030">
        <v>0.43</v>
      </c>
      <c r="P2030">
        <v>0.89</v>
      </c>
    </row>
    <row r="2031" spans="1:16" x14ac:dyDescent="0.25">
      <c r="A2031" t="s">
        <v>9382</v>
      </c>
      <c r="B2031" t="s">
        <v>6396</v>
      </c>
      <c r="C2031" t="s">
        <v>6397</v>
      </c>
      <c r="D2031" t="s">
        <v>11077</v>
      </c>
      <c r="E2031">
        <v>35</v>
      </c>
      <c r="F2031">
        <v>5.83</v>
      </c>
      <c r="G2031">
        <v>6</v>
      </c>
      <c r="H2031" t="s">
        <v>6398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-32.36</v>
      </c>
      <c r="O2031">
        <v>0.6</v>
      </c>
      <c r="P2031">
        <v>0.89</v>
      </c>
    </row>
    <row r="2032" spans="1:16" x14ac:dyDescent="0.25">
      <c r="A2032" t="s">
        <v>9382</v>
      </c>
      <c r="B2032" t="s">
        <v>6399</v>
      </c>
      <c r="C2032" t="s">
        <v>6400</v>
      </c>
      <c r="D2032" t="s">
        <v>10212</v>
      </c>
      <c r="E2032">
        <v>15</v>
      </c>
      <c r="F2032">
        <v>2.5</v>
      </c>
      <c r="G2032">
        <v>6</v>
      </c>
      <c r="H2032" t="s">
        <v>6401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-8.2100000000000009</v>
      </c>
      <c r="O2032">
        <v>1.05</v>
      </c>
      <c r="P2032">
        <v>0.85</v>
      </c>
    </row>
    <row r="2033" spans="1:16" x14ac:dyDescent="0.25">
      <c r="A2033" t="s">
        <v>9382</v>
      </c>
      <c r="B2033" t="s">
        <v>6405</v>
      </c>
      <c r="C2033" t="s">
        <v>6406</v>
      </c>
      <c r="D2033" t="s">
        <v>40</v>
      </c>
      <c r="E2033">
        <v>1</v>
      </c>
      <c r="F2033">
        <v>0.17</v>
      </c>
      <c r="G2033">
        <v>6</v>
      </c>
      <c r="H2033" t="s">
        <v>6407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-6.92</v>
      </c>
      <c r="O2033">
        <v>0.15</v>
      </c>
      <c r="P2033">
        <v>0.89</v>
      </c>
    </row>
    <row r="2034" spans="1:16" x14ac:dyDescent="0.25">
      <c r="A2034" t="s">
        <v>9382</v>
      </c>
      <c r="B2034" t="s">
        <v>6408</v>
      </c>
      <c r="C2034" t="s">
        <v>6409</v>
      </c>
      <c r="D2034" t="s">
        <v>11078</v>
      </c>
      <c r="E2034">
        <v>73</v>
      </c>
      <c r="F2034">
        <v>12.17</v>
      </c>
      <c r="G2034">
        <v>6</v>
      </c>
      <c r="H2034" t="s">
        <v>6410</v>
      </c>
      <c r="I2034">
        <v>0.76</v>
      </c>
      <c r="J2034">
        <v>0.95</v>
      </c>
      <c r="K2034">
        <v>0.76</v>
      </c>
      <c r="L2034">
        <v>0.95</v>
      </c>
      <c r="M2034">
        <v>0.76</v>
      </c>
      <c r="N2034">
        <v>0.24</v>
      </c>
      <c r="O2034">
        <v>8.3000000000000007</v>
      </c>
      <c r="P2034">
        <v>0.09</v>
      </c>
    </row>
    <row r="2035" spans="1:16" x14ac:dyDescent="0.25">
      <c r="A2035" t="s">
        <v>9382</v>
      </c>
      <c r="B2035" t="s">
        <v>11079</v>
      </c>
      <c r="C2035" t="s">
        <v>11080</v>
      </c>
      <c r="D2035" t="s">
        <v>11081</v>
      </c>
      <c r="E2035">
        <v>5</v>
      </c>
      <c r="F2035">
        <v>0.83</v>
      </c>
      <c r="G2035">
        <v>6</v>
      </c>
      <c r="H2035" t="s">
        <v>11082</v>
      </c>
      <c r="I2035">
        <v>0.03</v>
      </c>
      <c r="J2035">
        <v>0.18</v>
      </c>
      <c r="K2035">
        <v>0.03</v>
      </c>
      <c r="L2035">
        <v>0.18</v>
      </c>
      <c r="M2035">
        <v>0.03</v>
      </c>
      <c r="N2035">
        <v>-5.78</v>
      </c>
      <c r="O2035">
        <v>1.07</v>
      </c>
      <c r="P2035">
        <v>0.74</v>
      </c>
    </row>
    <row r="2036" spans="1:16" x14ac:dyDescent="0.25">
      <c r="A2036" t="s">
        <v>9382</v>
      </c>
      <c r="B2036" t="s">
        <v>6411</v>
      </c>
      <c r="C2036" t="s">
        <v>6412</v>
      </c>
      <c r="D2036" t="s">
        <v>11083</v>
      </c>
      <c r="E2036">
        <v>20</v>
      </c>
      <c r="F2036">
        <v>3.33</v>
      </c>
      <c r="G2036">
        <v>6</v>
      </c>
      <c r="H2036" t="s">
        <v>6414</v>
      </c>
      <c r="I2036">
        <v>0.15</v>
      </c>
      <c r="J2036">
        <v>0.34</v>
      </c>
      <c r="K2036">
        <v>0.15</v>
      </c>
      <c r="L2036">
        <v>0.34</v>
      </c>
      <c r="M2036">
        <v>0.15</v>
      </c>
      <c r="N2036">
        <v>-5.33</v>
      </c>
      <c r="O2036">
        <v>2.94</v>
      </c>
      <c r="P2036">
        <v>0.56999999999999995</v>
      </c>
    </row>
    <row r="2037" spans="1:16" x14ac:dyDescent="0.25">
      <c r="A2037" t="s">
        <v>9382</v>
      </c>
      <c r="B2037" t="s">
        <v>6415</v>
      </c>
      <c r="C2037" t="s">
        <v>6416</v>
      </c>
      <c r="D2037" t="s">
        <v>11084</v>
      </c>
      <c r="E2037">
        <v>12</v>
      </c>
      <c r="F2037">
        <v>2</v>
      </c>
      <c r="G2037">
        <v>6</v>
      </c>
      <c r="H2037" t="s">
        <v>6417</v>
      </c>
      <c r="I2037">
        <v>0.55000000000000004</v>
      </c>
      <c r="J2037">
        <v>0.99</v>
      </c>
      <c r="K2037">
        <v>0.55000000000000004</v>
      </c>
      <c r="L2037">
        <v>0.99</v>
      </c>
      <c r="M2037">
        <v>0.55000000000000004</v>
      </c>
      <c r="N2037">
        <v>-0.83</v>
      </c>
      <c r="O2037">
        <v>20</v>
      </c>
      <c r="P2037">
        <v>0.21</v>
      </c>
    </row>
    <row r="2038" spans="1:16" x14ac:dyDescent="0.25">
      <c r="A2038" t="s">
        <v>9382</v>
      </c>
      <c r="B2038" t="s">
        <v>6422</v>
      </c>
      <c r="C2038" t="s">
        <v>6423</v>
      </c>
      <c r="D2038" t="s">
        <v>11085</v>
      </c>
      <c r="E2038">
        <v>41</v>
      </c>
      <c r="F2038">
        <v>6.83</v>
      </c>
      <c r="G2038">
        <v>6</v>
      </c>
      <c r="H2038" t="s">
        <v>6424</v>
      </c>
      <c r="I2038">
        <v>0.24</v>
      </c>
      <c r="J2038">
        <v>0.54</v>
      </c>
      <c r="K2038">
        <v>0.24</v>
      </c>
      <c r="L2038">
        <v>0.54</v>
      </c>
      <c r="M2038">
        <v>0.24</v>
      </c>
      <c r="N2038">
        <v>-5.71</v>
      </c>
      <c r="O2038">
        <v>2.75</v>
      </c>
      <c r="P2038">
        <v>0.48</v>
      </c>
    </row>
    <row r="2039" spans="1:16" x14ac:dyDescent="0.25">
      <c r="A2039" t="s">
        <v>9382</v>
      </c>
      <c r="B2039" t="s">
        <v>6425</v>
      </c>
      <c r="C2039" t="s">
        <v>6426</v>
      </c>
      <c r="D2039" t="s">
        <v>11086</v>
      </c>
      <c r="E2039">
        <v>9</v>
      </c>
      <c r="F2039">
        <v>1.5</v>
      </c>
      <c r="G2039">
        <v>6</v>
      </c>
      <c r="H2039" t="s">
        <v>6427</v>
      </c>
      <c r="I2039">
        <v>0.03</v>
      </c>
      <c r="J2039">
        <v>0.14000000000000001</v>
      </c>
      <c r="K2039">
        <v>0.03</v>
      </c>
      <c r="L2039">
        <v>0.14000000000000001</v>
      </c>
      <c r="M2039">
        <v>0.03</v>
      </c>
      <c r="N2039">
        <v>-4.32</v>
      </c>
      <c r="O2039">
        <v>1.69</v>
      </c>
      <c r="P2039">
        <v>0.74</v>
      </c>
    </row>
    <row r="2040" spans="1:16" x14ac:dyDescent="0.25">
      <c r="A2040" t="s">
        <v>9382</v>
      </c>
      <c r="B2040" t="s">
        <v>6428</v>
      </c>
      <c r="C2040" t="s">
        <v>6429</v>
      </c>
      <c r="D2040" t="s">
        <v>11087</v>
      </c>
      <c r="E2040">
        <v>93</v>
      </c>
      <c r="F2040">
        <v>15.5</v>
      </c>
      <c r="G2040">
        <v>6</v>
      </c>
      <c r="H2040" t="s">
        <v>6430</v>
      </c>
      <c r="I2040">
        <v>0.33</v>
      </c>
      <c r="J2040">
        <v>0.67</v>
      </c>
      <c r="K2040">
        <v>0.33</v>
      </c>
      <c r="L2040">
        <v>0.67</v>
      </c>
      <c r="M2040">
        <v>0.33</v>
      </c>
      <c r="N2040">
        <v>-1.84</v>
      </c>
      <c r="O2040">
        <v>3.4</v>
      </c>
      <c r="P2040">
        <v>0.39</v>
      </c>
    </row>
    <row r="2041" spans="1:16" x14ac:dyDescent="0.25">
      <c r="A2041" t="s">
        <v>9382</v>
      </c>
      <c r="B2041" t="s">
        <v>6431</v>
      </c>
      <c r="C2041" t="s">
        <v>6432</v>
      </c>
      <c r="D2041" t="s">
        <v>11088</v>
      </c>
      <c r="E2041">
        <v>50</v>
      </c>
      <c r="F2041">
        <v>8.33</v>
      </c>
      <c r="G2041">
        <v>6</v>
      </c>
      <c r="H2041" t="s">
        <v>6433</v>
      </c>
      <c r="I2041">
        <v>0.98</v>
      </c>
      <c r="J2041">
        <v>1</v>
      </c>
      <c r="K2041">
        <v>0.98</v>
      </c>
      <c r="L2041">
        <v>1</v>
      </c>
      <c r="M2041">
        <v>0.98</v>
      </c>
      <c r="N2041">
        <v>3.06</v>
      </c>
      <c r="O2041">
        <v>34.090000000000003</v>
      </c>
      <c r="P2041">
        <v>0</v>
      </c>
    </row>
    <row r="2042" spans="1:16" x14ac:dyDescent="0.25">
      <c r="A2042" t="s">
        <v>9382</v>
      </c>
      <c r="B2042" t="s">
        <v>6434</v>
      </c>
      <c r="C2042" t="s">
        <v>6435</v>
      </c>
      <c r="D2042" t="s">
        <v>11089</v>
      </c>
      <c r="E2042">
        <v>19</v>
      </c>
      <c r="F2042">
        <v>3.17</v>
      </c>
      <c r="G2042">
        <v>6</v>
      </c>
      <c r="H2042" t="s">
        <v>6436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-17.989999999999998</v>
      </c>
      <c r="O2042">
        <v>0.7</v>
      </c>
      <c r="P2042">
        <v>0.88</v>
      </c>
    </row>
    <row r="2043" spans="1:16" x14ac:dyDescent="0.25">
      <c r="A2043" t="s">
        <v>9382</v>
      </c>
      <c r="B2043" t="s">
        <v>6437</v>
      </c>
      <c r="C2043" t="s">
        <v>6438</v>
      </c>
      <c r="D2043" t="s">
        <v>11090</v>
      </c>
      <c r="E2043">
        <v>41</v>
      </c>
      <c r="F2043">
        <v>6.83</v>
      </c>
      <c r="G2043">
        <v>6</v>
      </c>
      <c r="H2043" t="s">
        <v>6439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-30.71</v>
      </c>
      <c r="O2043">
        <v>0.66</v>
      </c>
      <c r="P2043">
        <v>0.89</v>
      </c>
    </row>
    <row r="2044" spans="1:16" x14ac:dyDescent="0.25">
      <c r="A2044" t="s">
        <v>9382</v>
      </c>
      <c r="B2044" t="s">
        <v>6440</v>
      </c>
      <c r="C2044" t="s">
        <v>6441</v>
      </c>
      <c r="D2044" t="s">
        <v>11091</v>
      </c>
      <c r="E2044">
        <v>206</v>
      </c>
      <c r="F2044">
        <v>34.33</v>
      </c>
      <c r="G2044">
        <v>6</v>
      </c>
      <c r="H2044" t="s">
        <v>6442</v>
      </c>
      <c r="I2044">
        <v>0.04</v>
      </c>
      <c r="J2044">
        <v>0.12</v>
      </c>
      <c r="K2044">
        <v>0.04</v>
      </c>
      <c r="L2044">
        <v>0.12</v>
      </c>
      <c r="M2044">
        <v>0.04</v>
      </c>
      <c r="N2044">
        <v>-5.37</v>
      </c>
      <c r="O2044">
        <v>3.14</v>
      </c>
      <c r="P2044">
        <v>0.73</v>
      </c>
    </row>
    <row r="2045" spans="1:16" x14ac:dyDescent="0.25">
      <c r="A2045" t="s">
        <v>9382</v>
      </c>
      <c r="B2045" t="s">
        <v>11092</v>
      </c>
      <c r="C2045" t="s">
        <v>11093</v>
      </c>
      <c r="D2045" t="s">
        <v>350</v>
      </c>
      <c r="E2045">
        <v>2</v>
      </c>
      <c r="F2045">
        <v>0.33</v>
      </c>
      <c r="G2045">
        <v>6</v>
      </c>
      <c r="H2045" t="s">
        <v>11094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-9.08</v>
      </c>
      <c r="O2045">
        <v>0.2</v>
      </c>
      <c r="P2045">
        <v>0.89</v>
      </c>
    </row>
    <row r="2046" spans="1:16" x14ac:dyDescent="0.25">
      <c r="A2046" t="s">
        <v>9382</v>
      </c>
      <c r="B2046" t="s">
        <v>6446</v>
      </c>
      <c r="C2046" t="s">
        <v>6447</v>
      </c>
      <c r="D2046" t="s">
        <v>40</v>
      </c>
      <c r="E2046">
        <v>1</v>
      </c>
      <c r="F2046">
        <v>0.17</v>
      </c>
      <c r="G2046">
        <v>6</v>
      </c>
      <c r="H2046" t="s">
        <v>6448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-6.47</v>
      </c>
      <c r="O2046">
        <v>0.15</v>
      </c>
      <c r="P2046">
        <v>0.89</v>
      </c>
    </row>
    <row r="2047" spans="1:16" x14ac:dyDescent="0.25">
      <c r="A2047" t="s">
        <v>9382</v>
      </c>
      <c r="B2047" t="s">
        <v>8677</v>
      </c>
      <c r="C2047" t="s">
        <v>8678</v>
      </c>
      <c r="D2047" t="s">
        <v>11095</v>
      </c>
      <c r="E2047">
        <v>13</v>
      </c>
      <c r="F2047">
        <v>2.17</v>
      </c>
      <c r="G2047">
        <v>6</v>
      </c>
      <c r="H2047" t="s">
        <v>8679</v>
      </c>
      <c r="I2047">
        <v>0.35</v>
      </c>
      <c r="J2047">
        <v>0.91</v>
      </c>
      <c r="K2047">
        <v>0.35</v>
      </c>
      <c r="L2047">
        <v>0.91</v>
      </c>
      <c r="M2047">
        <v>0.35</v>
      </c>
      <c r="N2047">
        <v>-2.41</v>
      </c>
      <c r="O2047">
        <v>7.5</v>
      </c>
      <c r="P2047">
        <v>0.37</v>
      </c>
    </row>
    <row r="2048" spans="1:16" x14ac:dyDescent="0.25">
      <c r="A2048" t="s">
        <v>9382</v>
      </c>
      <c r="B2048" t="s">
        <v>6454</v>
      </c>
      <c r="C2048" t="s">
        <v>6455</v>
      </c>
      <c r="D2048" t="s">
        <v>992</v>
      </c>
      <c r="E2048">
        <v>2</v>
      </c>
      <c r="F2048">
        <v>0.33</v>
      </c>
      <c r="G2048">
        <v>6</v>
      </c>
      <c r="H2048" t="s">
        <v>6456</v>
      </c>
      <c r="I2048">
        <v>0.02</v>
      </c>
      <c r="J2048">
        <v>0.12</v>
      </c>
      <c r="K2048">
        <v>0.02</v>
      </c>
      <c r="L2048">
        <v>0.12</v>
      </c>
      <c r="M2048">
        <v>0.02</v>
      </c>
      <c r="N2048">
        <v>-4.9800000000000004</v>
      </c>
      <c r="O2048">
        <v>0.6</v>
      </c>
      <c r="P2048">
        <v>0.77</v>
      </c>
    </row>
    <row r="2049" spans="1:16" x14ac:dyDescent="0.25">
      <c r="A2049" t="s">
        <v>9382</v>
      </c>
      <c r="B2049" t="s">
        <v>6457</v>
      </c>
      <c r="C2049" t="s">
        <v>6458</v>
      </c>
      <c r="D2049" t="s">
        <v>40</v>
      </c>
      <c r="E2049">
        <v>1</v>
      </c>
      <c r="F2049">
        <v>0.17</v>
      </c>
      <c r="G2049">
        <v>6</v>
      </c>
      <c r="H2049" t="s">
        <v>541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-3.34</v>
      </c>
      <c r="O2049">
        <v>1.67</v>
      </c>
      <c r="P2049">
        <v>0.89</v>
      </c>
    </row>
    <row r="2050" spans="1:16" x14ac:dyDescent="0.25">
      <c r="A2050" t="s">
        <v>9382</v>
      </c>
      <c r="B2050" t="s">
        <v>6459</v>
      </c>
      <c r="C2050" t="s">
        <v>6460</v>
      </c>
      <c r="D2050" t="s">
        <v>9449</v>
      </c>
      <c r="E2050">
        <v>5</v>
      </c>
      <c r="F2050">
        <v>0.83</v>
      </c>
      <c r="G2050">
        <v>6</v>
      </c>
      <c r="H2050" t="s">
        <v>6461</v>
      </c>
      <c r="I2050">
        <v>0.1</v>
      </c>
      <c r="J2050">
        <v>0.3</v>
      </c>
      <c r="K2050">
        <v>0.1</v>
      </c>
      <c r="L2050">
        <v>0.3</v>
      </c>
      <c r="M2050">
        <v>0.1</v>
      </c>
      <c r="N2050">
        <v>-4.0199999999999996</v>
      </c>
      <c r="O2050">
        <v>2.88</v>
      </c>
      <c r="P2050">
        <v>0.64</v>
      </c>
    </row>
    <row r="2051" spans="1:16" x14ac:dyDescent="0.25">
      <c r="A2051" t="s">
        <v>9382</v>
      </c>
      <c r="B2051" t="s">
        <v>6462</v>
      </c>
      <c r="C2051" t="s">
        <v>6463</v>
      </c>
      <c r="D2051" t="s">
        <v>11096</v>
      </c>
      <c r="E2051">
        <v>73</v>
      </c>
      <c r="F2051">
        <v>12.17</v>
      </c>
      <c r="G2051">
        <v>6</v>
      </c>
      <c r="H2051" t="s">
        <v>6464</v>
      </c>
      <c r="I2051">
        <v>0.13</v>
      </c>
      <c r="J2051">
        <v>0.28000000000000003</v>
      </c>
      <c r="K2051">
        <v>0.13</v>
      </c>
      <c r="L2051">
        <v>0.28000000000000003</v>
      </c>
      <c r="M2051">
        <v>0.13</v>
      </c>
      <c r="N2051">
        <v>-3.94</v>
      </c>
      <c r="O2051">
        <v>2.99</v>
      </c>
      <c r="P2051">
        <v>0.57999999999999996</v>
      </c>
    </row>
    <row r="2052" spans="1:16" x14ac:dyDescent="0.25">
      <c r="A2052" t="s">
        <v>9382</v>
      </c>
      <c r="B2052" t="s">
        <v>8682</v>
      </c>
      <c r="C2052" t="s">
        <v>8683</v>
      </c>
      <c r="D2052" t="s">
        <v>836</v>
      </c>
      <c r="E2052">
        <v>2</v>
      </c>
      <c r="F2052">
        <v>0.33</v>
      </c>
      <c r="G2052">
        <v>6</v>
      </c>
      <c r="H2052" t="s">
        <v>8684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-3.34</v>
      </c>
      <c r="O2052">
        <v>3.33</v>
      </c>
      <c r="P2052">
        <v>0.89</v>
      </c>
    </row>
    <row r="2053" spans="1:16" x14ac:dyDescent="0.25">
      <c r="A2053" t="s">
        <v>9382</v>
      </c>
      <c r="B2053" t="s">
        <v>6465</v>
      </c>
      <c r="C2053" t="s">
        <v>6466</v>
      </c>
      <c r="D2053" t="s">
        <v>3565</v>
      </c>
      <c r="E2053">
        <v>3</v>
      </c>
      <c r="F2053">
        <v>0.5</v>
      </c>
      <c r="G2053">
        <v>6</v>
      </c>
      <c r="H2053" t="s">
        <v>6467</v>
      </c>
      <c r="I2053">
        <v>0.09</v>
      </c>
      <c r="J2053">
        <v>0.53</v>
      </c>
      <c r="K2053">
        <v>0.09</v>
      </c>
      <c r="L2053">
        <v>0.53</v>
      </c>
      <c r="M2053">
        <v>0.09</v>
      </c>
      <c r="N2053">
        <v>-3.62</v>
      </c>
      <c r="O2053">
        <v>2.81</v>
      </c>
      <c r="P2053">
        <v>0.65</v>
      </c>
    </row>
    <row r="2054" spans="1:16" x14ac:dyDescent="0.25">
      <c r="A2054" t="s">
        <v>9382</v>
      </c>
      <c r="B2054" t="s">
        <v>6468</v>
      </c>
      <c r="C2054" t="s">
        <v>6469</v>
      </c>
      <c r="D2054" t="s">
        <v>11097</v>
      </c>
      <c r="E2054">
        <v>19</v>
      </c>
      <c r="F2054">
        <v>3.17</v>
      </c>
      <c r="G2054">
        <v>6</v>
      </c>
      <c r="H2054" t="s">
        <v>6470</v>
      </c>
      <c r="I2054">
        <v>0.03</v>
      </c>
      <c r="J2054">
        <v>0.12</v>
      </c>
      <c r="K2054">
        <v>0.03</v>
      </c>
      <c r="L2054">
        <v>0.12</v>
      </c>
      <c r="M2054">
        <v>0.03</v>
      </c>
      <c r="N2054">
        <v>-6.02</v>
      </c>
      <c r="O2054">
        <v>1.85</v>
      </c>
      <c r="P2054">
        <v>0.75</v>
      </c>
    </row>
    <row r="2055" spans="1:16" x14ac:dyDescent="0.25">
      <c r="A2055" t="s">
        <v>9382</v>
      </c>
      <c r="B2055" t="s">
        <v>6475</v>
      </c>
      <c r="C2055" t="s">
        <v>6476</v>
      </c>
      <c r="D2055" t="s">
        <v>11098</v>
      </c>
      <c r="E2055">
        <v>81</v>
      </c>
      <c r="F2055">
        <v>13.5</v>
      </c>
      <c r="G2055">
        <v>6</v>
      </c>
      <c r="H2055" t="s">
        <v>6477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-70.52</v>
      </c>
      <c r="O2055">
        <v>0.61</v>
      </c>
      <c r="P2055">
        <v>0.89</v>
      </c>
    </row>
    <row r="2056" spans="1:16" x14ac:dyDescent="0.25">
      <c r="A2056" t="s">
        <v>9382</v>
      </c>
      <c r="B2056" t="s">
        <v>6478</v>
      </c>
      <c r="C2056" t="s">
        <v>6479</v>
      </c>
      <c r="D2056" t="s">
        <v>2365</v>
      </c>
      <c r="E2056">
        <v>6</v>
      </c>
      <c r="F2056">
        <v>1</v>
      </c>
      <c r="G2056">
        <v>6</v>
      </c>
      <c r="H2056" t="s">
        <v>6480</v>
      </c>
      <c r="I2056">
        <v>0.09</v>
      </c>
      <c r="J2056">
        <v>0.17</v>
      </c>
      <c r="K2056">
        <v>0.09</v>
      </c>
      <c r="L2056">
        <v>0.17</v>
      </c>
      <c r="M2056">
        <v>0.09</v>
      </c>
      <c r="N2056">
        <v>-4.46</v>
      </c>
      <c r="O2056">
        <v>2.37</v>
      </c>
      <c r="P2056">
        <v>0.66</v>
      </c>
    </row>
    <row r="2057" spans="1:16" x14ac:dyDescent="0.25">
      <c r="A2057" t="s">
        <v>9382</v>
      </c>
      <c r="B2057" t="s">
        <v>6481</v>
      </c>
      <c r="C2057" t="s">
        <v>6482</v>
      </c>
      <c r="D2057" t="s">
        <v>946</v>
      </c>
      <c r="E2057">
        <v>5</v>
      </c>
      <c r="F2057">
        <v>0.83</v>
      </c>
      <c r="G2057">
        <v>6</v>
      </c>
      <c r="H2057" t="s">
        <v>6484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-23.39</v>
      </c>
      <c r="O2057">
        <v>0.17</v>
      </c>
      <c r="P2057">
        <v>0.89</v>
      </c>
    </row>
    <row r="2058" spans="1:16" x14ac:dyDescent="0.25">
      <c r="A2058" t="s">
        <v>9382</v>
      </c>
      <c r="B2058" t="s">
        <v>6485</v>
      </c>
      <c r="C2058" t="s">
        <v>6486</v>
      </c>
      <c r="D2058" t="s">
        <v>11099</v>
      </c>
      <c r="E2058">
        <v>19</v>
      </c>
      <c r="F2058">
        <v>3.17</v>
      </c>
      <c r="G2058">
        <v>6</v>
      </c>
      <c r="H2058" t="s">
        <v>6487</v>
      </c>
      <c r="I2058">
        <v>0.03</v>
      </c>
      <c r="J2058">
        <v>7.0000000000000007E-2</v>
      </c>
      <c r="K2058">
        <v>0.03</v>
      </c>
      <c r="L2058">
        <v>7.0000000000000007E-2</v>
      </c>
      <c r="M2058">
        <v>0.03</v>
      </c>
      <c r="N2058">
        <v>-8.15</v>
      </c>
      <c r="O2058">
        <v>1.68</v>
      </c>
      <c r="P2058">
        <v>0.75</v>
      </c>
    </row>
    <row r="2059" spans="1:16" x14ac:dyDescent="0.25">
      <c r="A2059" t="s">
        <v>9382</v>
      </c>
      <c r="B2059" t="s">
        <v>11100</v>
      </c>
      <c r="C2059" t="s">
        <v>11101</v>
      </c>
      <c r="D2059" t="s">
        <v>40</v>
      </c>
      <c r="E2059">
        <v>1</v>
      </c>
      <c r="F2059">
        <v>0.17</v>
      </c>
      <c r="G2059">
        <v>6</v>
      </c>
      <c r="H2059" t="s">
        <v>11102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-4.0599999999999996</v>
      </c>
      <c r="O2059">
        <v>0.57999999999999996</v>
      </c>
      <c r="P2059">
        <v>0.89</v>
      </c>
    </row>
    <row r="2060" spans="1:16" x14ac:dyDescent="0.25">
      <c r="A2060" t="s">
        <v>9382</v>
      </c>
      <c r="B2060" t="s">
        <v>8690</v>
      </c>
      <c r="C2060" t="s">
        <v>8691</v>
      </c>
      <c r="D2060" t="s">
        <v>11103</v>
      </c>
      <c r="E2060">
        <v>16</v>
      </c>
      <c r="F2060">
        <v>2.67</v>
      </c>
      <c r="G2060">
        <v>6</v>
      </c>
      <c r="H2060" t="s">
        <v>8692</v>
      </c>
      <c r="I2060">
        <v>0.33</v>
      </c>
      <c r="J2060">
        <v>0.97</v>
      </c>
      <c r="K2060">
        <v>0.33</v>
      </c>
      <c r="L2060">
        <v>0.97</v>
      </c>
      <c r="M2060">
        <v>0.33</v>
      </c>
      <c r="N2060">
        <v>-3.11</v>
      </c>
      <c r="O2060">
        <v>5.45</v>
      </c>
      <c r="P2060">
        <v>0.39</v>
      </c>
    </row>
    <row r="2061" spans="1:16" x14ac:dyDescent="0.25">
      <c r="A2061" t="s">
        <v>9382</v>
      </c>
      <c r="B2061" t="s">
        <v>8696</v>
      </c>
      <c r="C2061" t="s">
        <v>8697</v>
      </c>
      <c r="D2061" t="s">
        <v>1158</v>
      </c>
      <c r="E2061">
        <v>4</v>
      </c>
      <c r="F2061">
        <v>0.67</v>
      </c>
      <c r="G2061">
        <v>6</v>
      </c>
      <c r="H2061" t="s">
        <v>541</v>
      </c>
      <c r="I2061">
        <v>0.13</v>
      </c>
      <c r="J2061">
        <v>0.77</v>
      </c>
      <c r="K2061">
        <v>0.13</v>
      </c>
      <c r="L2061">
        <v>0.77</v>
      </c>
      <c r="M2061">
        <v>0.13</v>
      </c>
      <c r="N2061">
        <v>-3.34</v>
      </c>
      <c r="O2061">
        <v>6.67</v>
      </c>
      <c r="P2061">
        <v>0.59</v>
      </c>
    </row>
    <row r="2062" spans="1:16" x14ac:dyDescent="0.25">
      <c r="A2062" t="s">
        <v>9382</v>
      </c>
      <c r="B2062" t="s">
        <v>6488</v>
      </c>
      <c r="C2062" t="s">
        <v>6489</v>
      </c>
      <c r="D2062" t="s">
        <v>1800</v>
      </c>
      <c r="E2062">
        <v>12</v>
      </c>
      <c r="F2062">
        <v>2</v>
      </c>
      <c r="G2062">
        <v>6</v>
      </c>
      <c r="H2062" t="s">
        <v>6490</v>
      </c>
      <c r="I2062">
        <v>0.01</v>
      </c>
      <c r="J2062">
        <v>0.03</v>
      </c>
      <c r="K2062">
        <v>0.01</v>
      </c>
      <c r="L2062">
        <v>0.03</v>
      </c>
      <c r="M2062">
        <v>0.01</v>
      </c>
      <c r="N2062">
        <v>-6.53</v>
      </c>
      <c r="O2062">
        <v>1.36</v>
      </c>
      <c r="P2062">
        <v>0.79</v>
      </c>
    </row>
    <row r="2063" spans="1:16" x14ac:dyDescent="0.25">
      <c r="A2063" t="s">
        <v>9382</v>
      </c>
      <c r="B2063" t="s">
        <v>6491</v>
      </c>
      <c r="C2063" t="s">
        <v>6492</v>
      </c>
      <c r="D2063" t="s">
        <v>11104</v>
      </c>
      <c r="E2063">
        <v>28</v>
      </c>
      <c r="F2063">
        <v>4.67</v>
      </c>
      <c r="G2063">
        <v>6</v>
      </c>
      <c r="H2063" t="s">
        <v>6493</v>
      </c>
      <c r="I2063">
        <v>0.08</v>
      </c>
      <c r="J2063">
        <v>0.24</v>
      </c>
      <c r="K2063">
        <v>0.08</v>
      </c>
      <c r="L2063">
        <v>0.24</v>
      </c>
      <c r="M2063">
        <v>0.08</v>
      </c>
      <c r="N2063">
        <v>-4.6100000000000003</v>
      </c>
      <c r="O2063">
        <v>2.5</v>
      </c>
      <c r="P2063">
        <v>0.67</v>
      </c>
    </row>
    <row r="2064" spans="1:16" x14ac:dyDescent="0.25">
      <c r="A2064" t="s">
        <v>9382</v>
      </c>
      <c r="B2064" t="s">
        <v>6494</v>
      </c>
      <c r="C2064" t="s">
        <v>6495</v>
      </c>
      <c r="D2064" t="s">
        <v>11105</v>
      </c>
      <c r="E2064">
        <v>14</v>
      </c>
      <c r="F2064">
        <v>2.33</v>
      </c>
      <c r="G2064">
        <v>6</v>
      </c>
      <c r="H2064" t="s">
        <v>6496</v>
      </c>
      <c r="I2064">
        <v>0.23</v>
      </c>
      <c r="J2064">
        <v>0.36</v>
      </c>
      <c r="K2064">
        <v>0.23</v>
      </c>
      <c r="L2064">
        <v>0.36</v>
      </c>
      <c r="M2064">
        <v>0.23</v>
      </c>
      <c r="N2064">
        <v>-3.06</v>
      </c>
      <c r="O2064">
        <v>4.7699999999999996</v>
      </c>
      <c r="P2064">
        <v>0.48</v>
      </c>
    </row>
    <row r="2065" spans="1:16" x14ac:dyDescent="0.25">
      <c r="A2065" t="s">
        <v>9382</v>
      </c>
      <c r="B2065" t="s">
        <v>11106</v>
      </c>
      <c r="C2065" t="s">
        <v>11107</v>
      </c>
      <c r="D2065" t="s">
        <v>107</v>
      </c>
      <c r="E2065">
        <v>2</v>
      </c>
      <c r="F2065">
        <v>0.33</v>
      </c>
      <c r="G2065">
        <v>6</v>
      </c>
      <c r="H2065" t="s">
        <v>11108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-9.25</v>
      </c>
      <c r="O2065">
        <v>0.19</v>
      </c>
      <c r="P2065">
        <v>0.89</v>
      </c>
    </row>
    <row r="2066" spans="1:16" x14ac:dyDescent="0.25">
      <c r="A2066" t="s">
        <v>9382</v>
      </c>
      <c r="B2066" t="s">
        <v>6497</v>
      </c>
      <c r="C2066" t="s">
        <v>6498</v>
      </c>
      <c r="D2066" t="s">
        <v>3902</v>
      </c>
      <c r="E2066">
        <v>15</v>
      </c>
      <c r="F2066">
        <v>2.5</v>
      </c>
      <c r="G2066">
        <v>6</v>
      </c>
      <c r="H2066" t="s">
        <v>6499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-9.82</v>
      </c>
      <c r="O2066">
        <v>0.89</v>
      </c>
      <c r="P2066">
        <v>0.86</v>
      </c>
    </row>
    <row r="2067" spans="1:16" x14ac:dyDescent="0.25">
      <c r="A2067" t="s">
        <v>9382</v>
      </c>
      <c r="B2067" t="s">
        <v>6500</v>
      </c>
      <c r="C2067" t="s">
        <v>6501</v>
      </c>
      <c r="D2067" t="s">
        <v>11109</v>
      </c>
      <c r="E2067">
        <v>70</v>
      </c>
      <c r="F2067">
        <v>11.67</v>
      </c>
      <c r="G2067">
        <v>6</v>
      </c>
      <c r="H2067" t="s">
        <v>6502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-73.13</v>
      </c>
      <c r="O2067">
        <v>0.5</v>
      </c>
      <c r="P2067">
        <v>0.89</v>
      </c>
    </row>
    <row r="2068" spans="1:16" x14ac:dyDescent="0.25">
      <c r="A2068" t="s">
        <v>9382</v>
      </c>
      <c r="B2068" t="s">
        <v>6503</v>
      </c>
      <c r="C2068" t="s">
        <v>6504</v>
      </c>
      <c r="D2068" t="s">
        <v>11105</v>
      </c>
      <c r="E2068">
        <v>14</v>
      </c>
      <c r="F2068">
        <v>2.33</v>
      </c>
      <c r="G2068">
        <v>6</v>
      </c>
      <c r="H2068" t="s">
        <v>6506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-10.18</v>
      </c>
      <c r="O2068">
        <v>0.91</v>
      </c>
      <c r="P2068">
        <v>0.85</v>
      </c>
    </row>
    <row r="2069" spans="1:16" x14ac:dyDescent="0.25">
      <c r="A2069" t="s">
        <v>9382</v>
      </c>
      <c r="B2069" t="s">
        <v>8701</v>
      </c>
      <c r="C2069" t="s">
        <v>8702</v>
      </c>
      <c r="D2069" t="s">
        <v>1632</v>
      </c>
      <c r="E2069">
        <v>6</v>
      </c>
      <c r="F2069">
        <v>1</v>
      </c>
      <c r="G2069">
        <v>6</v>
      </c>
      <c r="H2069" t="s">
        <v>8703</v>
      </c>
      <c r="I2069">
        <v>0.03</v>
      </c>
      <c r="J2069">
        <v>0.17</v>
      </c>
      <c r="K2069">
        <v>0.03</v>
      </c>
      <c r="L2069">
        <v>0.17</v>
      </c>
      <c r="M2069">
        <v>0.03</v>
      </c>
      <c r="N2069">
        <v>-4.53</v>
      </c>
      <c r="O2069">
        <v>2.37</v>
      </c>
      <c r="P2069">
        <v>0.75</v>
      </c>
    </row>
    <row r="2070" spans="1:16" x14ac:dyDescent="0.25">
      <c r="A2070" t="s">
        <v>9382</v>
      </c>
      <c r="B2070" t="s">
        <v>6513</v>
      </c>
      <c r="C2070" t="s">
        <v>6514</v>
      </c>
      <c r="D2070" t="s">
        <v>21</v>
      </c>
      <c r="E2070">
        <v>3</v>
      </c>
      <c r="F2070">
        <v>0.5</v>
      </c>
      <c r="G2070">
        <v>6</v>
      </c>
      <c r="H2070" t="s">
        <v>6515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-28.88</v>
      </c>
      <c r="O2070">
        <v>0.08</v>
      </c>
      <c r="P2070">
        <v>0.89</v>
      </c>
    </row>
    <row r="2071" spans="1:16" x14ac:dyDescent="0.25">
      <c r="A2071" t="s">
        <v>9382</v>
      </c>
      <c r="B2071" t="s">
        <v>6516</v>
      </c>
      <c r="C2071" t="s">
        <v>6517</v>
      </c>
      <c r="D2071" t="s">
        <v>11110</v>
      </c>
      <c r="E2071">
        <v>19</v>
      </c>
      <c r="F2071">
        <v>3.17</v>
      </c>
      <c r="G2071">
        <v>6</v>
      </c>
      <c r="H2071" t="s">
        <v>6518</v>
      </c>
      <c r="I2071">
        <v>0.28000000000000003</v>
      </c>
      <c r="J2071">
        <v>0.94</v>
      </c>
      <c r="K2071">
        <v>0.28000000000000003</v>
      </c>
      <c r="L2071">
        <v>0.94</v>
      </c>
      <c r="M2071">
        <v>0.28000000000000003</v>
      </c>
      <c r="N2071">
        <v>-4.21</v>
      </c>
      <c r="O2071">
        <v>4.07</v>
      </c>
      <c r="P2071">
        <v>0.43</v>
      </c>
    </row>
    <row r="2072" spans="1:16" x14ac:dyDescent="0.25">
      <c r="A2072" t="s">
        <v>9382</v>
      </c>
      <c r="B2072" t="s">
        <v>6519</v>
      </c>
      <c r="C2072" t="s">
        <v>6520</v>
      </c>
      <c r="D2072" t="s">
        <v>11111</v>
      </c>
      <c r="E2072">
        <v>509</v>
      </c>
      <c r="F2072">
        <v>84.83</v>
      </c>
      <c r="G2072">
        <v>6</v>
      </c>
      <c r="H2072" t="s">
        <v>6521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-235.57</v>
      </c>
      <c r="O2072">
        <v>0.88</v>
      </c>
      <c r="P2072">
        <v>0.89</v>
      </c>
    </row>
    <row r="2073" spans="1:16" x14ac:dyDescent="0.25">
      <c r="A2073" t="s">
        <v>9382</v>
      </c>
      <c r="B2073" t="s">
        <v>6522</v>
      </c>
      <c r="C2073" t="s">
        <v>6523</v>
      </c>
      <c r="D2073" t="s">
        <v>40</v>
      </c>
      <c r="E2073">
        <v>1</v>
      </c>
      <c r="F2073">
        <v>0.17</v>
      </c>
      <c r="G2073">
        <v>6</v>
      </c>
      <c r="H2073" t="s">
        <v>6524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-3.56</v>
      </c>
      <c r="O2073">
        <v>1.07</v>
      </c>
      <c r="P2073">
        <v>0.89</v>
      </c>
    </row>
    <row r="2074" spans="1:16" x14ac:dyDescent="0.25">
      <c r="A2074" t="s">
        <v>9382</v>
      </c>
      <c r="B2074" t="s">
        <v>6525</v>
      </c>
      <c r="C2074" t="s">
        <v>6526</v>
      </c>
      <c r="D2074" t="s">
        <v>11112</v>
      </c>
      <c r="E2074">
        <v>17</v>
      </c>
      <c r="F2074">
        <v>2.83</v>
      </c>
      <c r="G2074">
        <v>6</v>
      </c>
      <c r="H2074" t="s">
        <v>6528</v>
      </c>
      <c r="I2074">
        <v>0.13</v>
      </c>
      <c r="J2074">
        <v>0.46</v>
      </c>
      <c r="K2074">
        <v>0.13</v>
      </c>
      <c r="L2074">
        <v>0.46</v>
      </c>
      <c r="M2074">
        <v>0.13</v>
      </c>
      <c r="N2074">
        <v>-3.35</v>
      </c>
      <c r="O2074">
        <v>2.9</v>
      </c>
      <c r="P2074">
        <v>0.59</v>
      </c>
    </row>
    <row r="2075" spans="1:16" x14ac:dyDescent="0.25">
      <c r="A2075" t="s">
        <v>9382</v>
      </c>
      <c r="B2075" t="s">
        <v>6529</v>
      </c>
      <c r="C2075" t="s">
        <v>6530</v>
      </c>
      <c r="D2075" t="s">
        <v>11113</v>
      </c>
      <c r="E2075">
        <v>26</v>
      </c>
      <c r="F2075">
        <v>4.33</v>
      </c>
      <c r="G2075">
        <v>6</v>
      </c>
      <c r="H2075" t="s">
        <v>6531</v>
      </c>
      <c r="I2075">
        <v>0.01</v>
      </c>
      <c r="J2075">
        <v>0.02</v>
      </c>
      <c r="K2075">
        <v>0.01</v>
      </c>
      <c r="L2075">
        <v>0.02</v>
      </c>
      <c r="M2075">
        <v>0.01</v>
      </c>
      <c r="N2075">
        <v>-11.18</v>
      </c>
      <c r="O2075">
        <v>1.57</v>
      </c>
      <c r="P2075">
        <v>0.81</v>
      </c>
    </row>
    <row r="2076" spans="1:16" x14ac:dyDescent="0.25">
      <c r="A2076" t="s">
        <v>9382</v>
      </c>
      <c r="B2076" t="s">
        <v>6539</v>
      </c>
      <c r="C2076" t="s">
        <v>6540</v>
      </c>
      <c r="D2076" t="s">
        <v>11114</v>
      </c>
      <c r="E2076">
        <v>183</v>
      </c>
      <c r="F2076">
        <v>30.5</v>
      </c>
      <c r="G2076">
        <v>6</v>
      </c>
      <c r="H2076" t="s">
        <v>6541</v>
      </c>
      <c r="I2076">
        <v>0.87</v>
      </c>
      <c r="J2076">
        <v>0.99</v>
      </c>
      <c r="K2076">
        <v>0.87</v>
      </c>
      <c r="L2076">
        <v>0.99</v>
      </c>
      <c r="M2076">
        <v>0.87</v>
      </c>
      <c r="N2076">
        <v>0.9</v>
      </c>
      <c r="O2076">
        <v>6.63</v>
      </c>
      <c r="P2076">
        <v>0.04</v>
      </c>
    </row>
    <row r="2077" spans="1:16" x14ac:dyDescent="0.25">
      <c r="A2077" t="s">
        <v>9382</v>
      </c>
      <c r="B2077" t="s">
        <v>6542</v>
      </c>
      <c r="C2077" t="s">
        <v>6543</v>
      </c>
      <c r="D2077" t="s">
        <v>1385</v>
      </c>
      <c r="E2077">
        <v>7</v>
      </c>
      <c r="F2077">
        <v>1.17</v>
      </c>
      <c r="G2077">
        <v>6</v>
      </c>
      <c r="H2077" t="s">
        <v>6544</v>
      </c>
      <c r="I2077">
        <v>0.13</v>
      </c>
      <c r="J2077">
        <v>0.4</v>
      </c>
      <c r="K2077">
        <v>0.13</v>
      </c>
      <c r="L2077">
        <v>0.4</v>
      </c>
      <c r="M2077">
        <v>0.13</v>
      </c>
      <c r="N2077">
        <v>-3.73</v>
      </c>
      <c r="O2077">
        <v>5.83</v>
      </c>
      <c r="P2077">
        <v>0.57999999999999996</v>
      </c>
    </row>
    <row r="2078" spans="1:16" x14ac:dyDescent="0.25">
      <c r="A2078" t="s">
        <v>9382</v>
      </c>
      <c r="B2078" t="s">
        <v>6551</v>
      </c>
      <c r="C2078" t="s">
        <v>6552</v>
      </c>
      <c r="D2078" t="s">
        <v>11115</v>
      </c>
      <c r="E2078">
        <v>85</v>
      </c>
      <c r="F2078">
        <v>14.17</v>
      </c>
      <c r="G2078">
        <v>6</v>
      </c>
      <c r="H2078" t="s">
        <v>6553</v>
      </c>
      <c r="I2078">
        <v>0.87</v>
      </c>
      <c r="J2078">
        <v>1</v>
      </c>
      <c r="K2078">
        <v>0.87</v>
      </c>
      <c r="L2078">
        <v>1</v>
      </c>
      <c r="M2078">
        <v>0.87</v>
      </c>
      <c r="N2078">
        <v>-0.11</v>
      </c>
      <c r="O2078">
        <v>5.27</v>
      </c>
      <c r="P2078">
        <v>0.04</v>
      </c>
    </row>
    <row r="2079" spans="1:16" x14ac:dyDescent="0.25">
      <c r="A2079" t="s">
        <v>9382</v>
      </c>
      <c r="B2079" t="s">
        <v>11116</v>
      </c>
      <c r="C2079" t="s">
        <v>11117</v>
      </c>
      <c r="D2079" t="s">
        <v>40</v>
      </c>
      <c r="E2079">
        <v>1</v>
      </c>
      <c r="F2079">
        <v>0.17</v>
      </c>
      <c r="G2079">
        <v>6</v>
      </c>
      <c r="H2079" t="s">
        <v>22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-3.34</v>
      </c>
      <c r="O2079">
        <v>1.67</v>
      </c>
      <c r="P2079">
        <v>0.89</v>
      </c>
    </row>
    <row r="2080" spans="1:16" x14ac:dyDescent="0.25">
      <c r="A2080" t="s">
        <v>9382</v>
      </c>
      <c r="B2080" t="s">
        <v>6560</v>
      </c>
      <c r="C2080" t="s">
        <v>6561</v>
      </c>
      <c r="D2080" t="s">
        <v>40</v>
      </c>
      <c r="E2080">
        <v>1</v>
      </c>
      <c r="F2080">
        <v>0.17</v>
      </c>
      <c r="G2080">
        <v>6</v>
      </c>
      <c r="H2080" t="s">
        <v>6562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-4.43</v>
      </c>
      <c r="O2080">
        <v>0.42</v>
      </c>
      <c r="P2080">
        <v>0.89</v>
      </c>
    </row>
    <row r="2081" spans="1:16" x14ac:dyDescent="0.25">
      <c r="A2081" t="s">
        <v>9382</v>
      </c>
      <c r="B2081" t="s">
        <v>11118</v>
      </c>
      <c r="C2081" t="s">
        <v>11119</v>
      </c>
      <c r="D2081" t="s">
        <v>107</v>
      </c>
      <c r="E2081">
        <v>2</v>
      </c>
      <c r="F2081">
        <v>0.33</v>
      </c>
      <c r="G2081">
        <v>6</v>
      </c>
      <c r="H2081" t="s">
        <v>11120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-14.92</v>
      </c>
      <c r="O2081">
        <v>0.11</v>
      </c>
      <c r="P2081">
        <v>0.89</v>
      </c>
    </row>
    <row r="2082" spans="1:16" x14ac:dyDescent="0.25">
      <c r="A2082" t="s">
        <v>9382</v>
      </c>
      <c r="B2082" t="s">
        <v>6563</v>
      </c>
      <c r="C2082" t="s">
        <v>6564</v>
      </c>
      <c r="D2082" t="s">
        <v>11121</v>
      </c>
      <c r="E2082">
        <v>30</v>
      </c>
      <c r="F2082">
        <v>5</v>
      </c>
      <c r="G2082">
        <v>6</v>
      </c>
      <c r="H2082" t="s">
        <v>6565</v>
      </c>
      <c r="I2082">
        <v>0.36</v>
      </c>
      <c r="J2082">
        <v>0.68</v>
      </c>
      <c r="K2082">
        <v>0.36</v>
      </c>
      <c r="L2082">
        <v>0.68</v>
      </c>
      <c r="M2082">
        <v>0.36</v>
      </c>
      <c r="N2082">
        <v>-6.2</v>
      </c>
      <c r="O2082">
        <v>3.69</v>
      </c>
      <c r="P2082">
        <v>0.36</v>
      </c>
    </row>
    <row r="2083" spans="1:16" x14ac:dyDescent="0.25">
      <c r="A2083" t="s">
        <v>9382</v>
      </c>
      <c r="B2083" t="s">
        <v>6566</v>
      </c>
      <c r="C2083" t="s">
        <v>6567</v>
      </c>
      <c r="D2083" t="s">
        <v>56</v>
      </c>
      <c r="E2083">
        <v>7</v>
      </c>
      <c r="F2083">
        <v>1.17</v>
      </c>
      <c r="G2083">
        <v>6</v>
      </c>
      <c r="H2083" t="s">
        <v>6568</v>
      </c>
      <c r="I2083">
        <v>0.02</v>
      </c>
      <c r="J2083">
        <v>0.14000000000000001</v>
      </c>
      <c r="K2083">
        <v>0.02</v>
      </c>
      <c r="L2083">
        <v>0.14000000000000001</v>
      </c>
      <c r="M2083">
        <v>0.02</v>
      </c>
      <c r="N2083">
        <v>-3.07</v>
      </c>
      <c r="O2083">
        <v>2.1</v>
      </c>
      <c r="P2083">
        <v>0.76</v>
      </c>
    </row>
    <row r="2084" spans="1:16" x14ac:dyDescent="0.25">
      <c r="A2084" t="s">
        <v>9382</v>
      </c>
      <c r="B2084" t="s">
        <v>6569</v>
      </c>
      <c r="C2084" t="s">
        <v>6570</v>
      </c>
      <c r="D2084" t="s">
        <v>11122</v>
      </c>
      <c r="E2084">
        <v>36</v>
      </c>
      <c r="F2084">
        <v>6</v>
      </c>
      <c r="G2084">
        <v>6</v>
      </c>
      <c r="H2084" t="s">
        <v>6571</v>
      </c>
      <c r="I2084">
        <v>0.18</v>
      </c>
      <c r="J2084">
        <v>0.33</v>
      </c>
      <c r="K2084">
        <v>0.18</v>
      </c>
      <c r="L2084">
        <v>0.33</v>
      </c>
      <c r="M2084">
        <v>0.18</v>
      </c>
      <c r="N2084">
        <v>-4.47</v>
      </c>
      <c r="O2084">
        <v>3.21</v>
      </c>
      <c r="P2084">
        <v>0.53</v>
      </c>
    </row>
    <row r="2085" spans="1:16" x14ac:dyDescent="0.25">
      <c r="A2085" t="s">
        <v>9382</v>
      </c>
      <c r="B2085" t="s">
        <v>6575</v>
      </c>
      <c r="C2085" t="s">
        <v>6576</v>
      </c>
      <c r="D2085" t="s">
        <v>3472</v>
      </c>
      <c r="E2085">
        <v>30</v>
      </c>
      <c r="F2085">
        <v>5</v>
      </c>
      <c r="G2085">
        <v>6</v>
      </c>
      <c r="H2085" t="s">
        <v>6577</v>
      </c>
      <c r="I2085">
        <v>0.33</v>
      </c>
      <c r="J2085">
        <v>0.79</v>
      </c>
      <c r="K2085">
        <v>0.33</v>
      </c>
      <c r="L2085">
        <v>0.79</v>
      </c>
      <c r="M2085">
        <v>0.33</v>
      </c>
      <c r="N2085">
        <v>-4.0999999999999996</v>
      </c>
      <c r="O2085">
        <v>4.09</v>
      </c>
      <c r="P2085">
        <v>0.39</v>
      </c>
    </row>
    <row r="2086" spans="1:16" x14ac:dyDescent="0.25">
      <c r="A2086" t="s">
        <v>9382</v>
      </c>
      <c r="B2086" t="s">
        <v>6578</v>
      </c>
      <c r="C2086" t="s">
        <v>6579</v>
      </c>
      <c r="D2086" t="s">
        <v>11123</v>
      </c>
      <c r="E2086">
        <v>9</v>
      </c>
      <c r="F2086">
        <v>1.5</v>
      </c>
      <c r="G2086">
        <v>6</v>
      </c>
      <c r="H2086" t="s">
        <v>6580</v>
      </c>
      <c r="I2086">
        <v>0</v>
      </c>
      <c r="J2086">
        <v>0.01</v>
      </c>
      <c r="K2086">
        <v>0</v>
      </c>
      <c r="L2086">
        <v>0.01</v>
      </c>
      <c r="M2086">
        <v>0</v>
      </c>
      <c r="N2086">
        <v>-6.84</v>
      </c>
      <c r="O2086">
        <v>0.96</v>
      </c>
      <c r="P2086">
        <v>0.83</v>
      </c>
    </row>
    <row r="2087" spans="1:16" x14ac:dyDescent="0.25">
      <c r="A2087" t="s">
        <v>9382</v>
      </c>
      <c r="B2087" t="s">
        <v>8709</v>
      </c>
      <c r="C2087" t="s">
        <v>8710</v>
      </c>
      <c r="D2087" t="s">
        <v>2007</v>
      </c>
      <c r="E2087">
        <v>3</v>
      </c>
      <c r="F2087">
        <v>0.5</v>
      </c>
      <c r="G2087">
        <v>6</v>
      </c>
      <c r="H2087" t="s">
        <v>8711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-3.34</v>
      </c>
      <c r="O2087">
        <v>5</v>
      </c>
      <c r="P2087">
        <v>0.89</v>
      </c>
    </row>
    <row r="2088" spans="1:16" x14ac:dyDescent="0.25">
      <c r="A2088" t="s">
        <v>9382</v>
      </c>
      <c r="B2088" t="s">
        <v>6581</v>
      </c>
      <c r="C2088" t="s">
        <v>6582</v>
      </c>
      <c r="D2088" t="s">
        <v>11124</v>
      </c>
      <c r="E2088">
        <v>19</v>
      </c>
      <c r="F2088">
        <v>3.17</v>
      </c>
      <c r="G2088">
        <v>6</v>
      </c>
      <c r="H2088" t="s">
        <v>6583</v>
      </c>
      <c r="I2088">
        <v>0.31</v>
      </c>
      <c r="J2088">
        <v>0.53</v>
      </c>
      <c r="K2088">
        <v>0.31</v>
      </c>
      <c r="L2088">
        <v>0.53</v>
      </c>
      <c r="M2088">
        <v>0.31</v>
      </c>
      <c r="N2088">
        <v>-2.38</v>
      </c>
      <c r="O2088">
        <v>4.75</v>
      </c>
      <c r="P2088">
        <v>0.4</v>
      </c>
    </row>
    <row r="2089" spans="1:16" x14ac:dyDescent="0.25">
      <c r="A2089" t="s">
        <v>9382</v>
      </c>
      <c r="B2089" t="s">
        <v>8712</v>
      </c>
      <c r="C2089" t="s">
        <v>8713</v>
      </c>
      <c r="D2089" t="s">
        <v>11125</v>
      </c>
      <c r="E2089">
        <v>29</v>
      </c>
      <c r="F2089">
        <v>4.83</v>
      </c>
      <c r="G2089">
        <v>6</v>
      </c>
      <c r="H2089" t="s">
        <v>8714</v>
      </c>
      <c r="I2089">
        <v>0.73</v>
      </c>
      <c r="J2089">
        <v>0.91</v>
      </c>
      <c r="K2089">
        <v>0.73</v>
      </c>
      <c r="L2089">
        <v>0.91</v>
      </c>
      <c r="M2089">
        <v>0.73</v>
      </c>
      <c r="N2089">
        <v>0.28000000000000003</v>
      </c>
      <c r="O2089">
        <v>9.4600000000000009</v>
      </c>
      <c r="P2089">
        <v>0.11</v>
      </c>
    </row>
    <row r="2090" spans="1:16" x14ac:dyDescent="0.25">
      <c r="A2090" t="s">
        <v>9382</v>
      </c>
      <c r="B2090" t="s">
        <v>6584</v>
      </c>
      <c r="C2090" t="s">
        <v>6585</v>
      </c>
      <c r="D2090" t="s">
        <v>244</v>
      </c>
      <c r="E2090">
        <v>11</v>
      </c>
      <c r="F2090">
        <v>1.83</v>
      </c>
      <c r="G2090">
        <v>6</v>
      </c>
      <c r="H2090" t="s">
        <v>6587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-12.86</v>
      </c>
      <c r="O2090">
        <v>0.57999999999999996</v>
      </c>
      <c r="P2090">
        <v>0.89</v>
      </c>
    </row>
    <row r="2091" spans="1:16" x14ac:dyDescent="0.25">
      <c r="A2091" t="s">
        <v>9382</v>
      </c>
      <c r="B2091" t="s">
        <v>8715</v>
      </c>
      <c r="C2091" t="s">
        <v>8716</v>
      </c>
      <c r="D2091" t="s">
        <v>11126</v>
      </c>
      <c r="E2091">
        <v>8</v>
      </c>
      <c r="F2091">
        <v>1.33</v>
      </c>
      <c r="G2091">
        <v>6</v>
      </c>
      <c r="H2091" t="s">
        <v>8717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-19.03</v>
      </c>
      <c r="O2091">
        <v>0.33</v>
      </c>
      <c r="P2091">
        <v>0.89</v>
      </c>
    </row>
    <row r="2092" spans="1:16" x14ac:dyDescent="0.25">
      <c r="A2092" t="s">
        <v>9382</v>
      </c>
      <c r="B2092" t="s">
        <v>6595</v>
      </c>
      <c r="C2092" t="s">
        <v>6596</v>
      </c>
      <c r="D2092" t="s">
        <v>11127</v>
      </c>
      <c r="E2092">
        <v>6</v>
      </c>
      <c r="F2092">
        <v>1</v>
      </c>
      <c r="G2092">
        <v>6</v>
      </c>
      <c r="H2092" t="s">
        <v>6598</v>
      </c>
      <c r="I2092">
        <v>0.01</v>
      </c>
      <c r="J2092">
        <v>0.04</v>
      </c>
      <c r="K2092">
        <v>0.01</v>
      </c>
      <c r="L2092">
        <v>0.04</v>
      </c>
      <c r="M2092">
        <v>0.01</v>
      </c>
      <c r="N2092">
        <v>-7.86</v>
      </c>
      <c r="O2092">
        <v>0.75</v>
      </c>
      <c r="P2092">
        <v>0.81</v>
      </c>
    </row>
    <row r="2093" spans="1:16" x14ac:dyDescent="0.25">
      <c r="A2093" t="s">
        <v>9382</v>
      </c>
      <c r="B2093" t="s">
        <v>6602</v>
      </c>
      <c r="C2093" t="s">
        <v>6603</v>
      </c>
      <c r="D2093" t="s">
        <v>604</v>
      </c>
      <c r="E2093">
        <v>5</v>
      </c>
      <c r="F2093">
        <v>0.83</v>
      </c>
      <c r="G2093">
        <v>6</v>
      </c>
      <c r="H2093" t="s">
        <v>47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-3.34</v>
      </c>
      <c r="O2093">
        <v>8.33</v>
      </c>
      <c r="P2093">
        <v>0.89</v>
      </c>
    </row>
    <row r="2094" spans="1:16" x14ac:dyDescent="0.25">
      <c r="A2094" t="s">
        <v>9382</v>
      </c>
      <c r="B2094" t="s">
        <v>6604</v>
      </c>
      <c r="C2094" t="s">
        <v>6605</v>
      </c>
      <c r="D2094" t="s">
        <v>836</v>
      </c>
      <c r="E2094">
        <v>2</v>
      </c>
      <c r="F2094">
        <v>0.33</v>
      </c>
      <c r="G2094">
        <v>6</v>
      </c>
      <c r="H2094" t="s">
        <v>6606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-3.49</v>
      </c>
      <c r="O2094">
        <v>2.5</v>
      </c>
      <c r="P2094">
        <v>0.89</v>
      </c>
    </row>
    <row r="2095" spans="1:16" x14ac:dyDescent="0.25">
      <c r="A2095" t="s">
        <v>9382</v>
      </c>
      <c r="B2095" t="s">
        <v>6607</v>
      </c>
      <c r="C2095" t="s">
        <v>6608</v>
      </c>
      <c r="D2095" t="s">
        <v>40</v>
      </c>
      <c r="E2095">
        <v>1</v>
      </c>
      <c r="F2095">
        <v>0.17</v>
      </c>
      <c r="G2095">
        <v>6</v>
      </c>
      <c r="H2095" t="s">
        <v>6609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-3.46</v>
      </c>
      <c r="O2095">
        <v>1.25</v>
      </c>
      <c r="P2095">
        <v>0.89</v>
      </c>
    </row>
    <row r="2096" spans="1:16" x14ac:dyDescent="0.25">
      <c r="A2096" t="s">
        <v>9382</v>
      </c>
      <c r="B2096" t="s">
        <v>6610</v>
      </c>
      <c r="C2096" t="s">
        <v>6611</v>
      </c>
      <c r="D2096" t="s">
        <v>11128</v>
      </c>
      <c r="E2096">
        <v>9</v>
      </c>
      <c r="F2096">
        <v>1.5</v>
      </c>
      <c r="G2096">
        <v>6</v>
      </c>
      <c r="H2096" t="s">
        <v>6612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-9.9</v>
      </c>
      <c r="O2096">
        <v>0.63</v>
      </c>
      <c r="P2096">
        <v>0.89</v>
      </c>
    </row>
    <row r="2097" spans="1:16" x14ac:dyDescent="0.25">
      <c r="A2097" t="s">
        <v>9382</v>
      </c>
      <c r="B2097" t="s">
        <v>6613</v>
      </c>
      <c r="C2097" t="s">
        <v>6614</v>
      </c>
      <c r="D2097" t="s">
        <v>11123</v>
      </c>
      <c r="E2097">
        <v>9</v>
      </c>
      <c r="F2097">
        <v>1.5</v>
      </c>
      <c r="G2097">
        <v>6</v>
      </c>
      <c r="H2097" t="s">
        <v>6615</v>
      </c>
      <c r="I2097">
        <v>0</v>
      </c>
      <c r="J2097">
        <v>0.01</v>
      </c>
      <c r="K2097">
        <v>0</v>
      </c>
      <c r="L2097">
        <v>0.01</v>
      </c>
      <c r="M2097">
        <v>0</v>
      </c>
      <c r="N2097">
        <v>-6.36</v>
      </c>
      <c r="O2097">
        <v>1.05</v>
      </c>
      <c r="P2097">
        <v>0.82</v>
      </c>
    </row>
    <row r="2098" spans="1:16" x14ac:dyDescent="0.25">
      <c r="A2098" t="s">
        <v>9382</v>
      </c>
      <c r="B2098" t="s">
        <v>6616</v>
      </c>
      <c r="C2098" t="s">
        <v>6617</v>
      </c>
      <c r="D2098" t="s">
        <v>21</v>
      </c>
      <c r="E2098">
        <v>3</v>
      </c>
      <c r="F2098">
        <v>0.5</v>
      </c>
      <c r="G2098">
        <v>6</v>
      </c>
      <c r="H2098" t="s">
        <v>6618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-5.7</v>
      </c>
      <c r="O2098">
        <v>0.66</v>
      </c>
      <c r="P2098">
        <v>0.89</v>
      </c>
    </row>
    <row r="2099" spans="1:16" x14ac:dyDescent="0.25">
      <c r="A2099" t="s">
        <v>9382</v>
      </c>
      <c r="B2099" t="s">
        <v>6619</v>
      </c>
      <c r="C2099" t="s">
        <v>6620</v>
      </c>
      <c r="D2099" t="s">
        <v>40</v>
      </c>
      <c r="E2099">
        <v>1</v>
      </c>
      <c r="F2099">
        <v>0.17</v>
      </c>
      <c r="G2099">
        <v>6</v>
      </c>
      <c r="H2099" t="s">
        <v>541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-3.34</v>
      </c>
      <c r="O2099">
        <v>1.67</v>
      </c>
      <c r="P2099">
        <v>0.89</v>
      </c>
    </row>
    <row r="2100" spans="1:16" x14ac:dyDescent="0.25">
      <c r="A2100" t="s">
        <v>9382</v>
      </c>
      <c r="B2100" t="s">
        <v>8718</v>
      </c>
      <c r="C2100" t="s">
        <v>8719</v>
      </c>
      <c r="D2100" t="s">
        <v>10218</v>
      </c>
      <c r="E2100">
        <v>7</v>
      </c>
      <c r="F2100">
        <v>1.17</v>
      </c>
      <c r="G2100">
        <v>6</v>
      </c>
      <c r="H2100" t="s">
        <v>8720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-27.67</v>
      </c>
      <c r="O2100">
        <v>0.19</v>
      </c>
      <c r="P2100">
        <v>0.89</v>
      </c>
    </row>
    <row r="2101" spans="1:16" x14ac:dyDescent="0.25">
      <c r="A2101" t="s">
        <v>9382</v>
      </c>
      <c r="B2101" t="s">
        <v>6621</v>
      </c>
      <c r="C2101" t="s">
        <v>6622</v>
      </c>
      <c r="D2101" t="s">
        <v>11129</v>
      </c>
      <c r="E2101">
        <v>55</v>
      </c>
      <c r="F2101">
        <v>9.17</v>
      </c>
      <c r="G2101">
        <v>6</v>
      </c>
      <c r="H2101" t="s">
        <v>6623</v>
      </c>
      <c r="I2101">
        <v>0.33</v>
      </c>
      <c r="J2101">
        <v>0.83</v>
      </c>
      <c r="K2101">
        <v>0.33</v>
      </c>
      <c r="L2101">
        <v>0.83</v>
      </c>
      <c r="M2101">
        <v>0.33</v>
      </c>
      <c r="N2101">
        <v>-3.51</v>
      </c>
      <c r="O2101">
        <v>3.12</v>
      </c>
      <c r="P2101">
        <v>0.39</v>
      </c>
    </row>
    <row r="2102" spans="1:16" x14ac:dyDescent="0.25">
      <c r="A2102" t="s">
        <v>9382</v>
      </c>
      <c r="B2102" t="s">
        <v>6627</v>
      </c>
      <c r="C2102" t="s">
        <v>6628</v>
      </c>
      <c r="D2102" t="s">
        <v>56</v>
      </c>
      <c r="E2102">
        <v>7</v>
      </c>
      <c r="F2102">
        <v>1.17</v>
      </c>
      <c r="G2102">
        <v>6</v>
      </c>
      <c r="H2102" t="s">
        <v>6629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-12.48</v>
      </c>
      <c r="O2102">
        <v>0.37</v>
      </c>
      <c r="P2102">
        <v>0.89</v>
      </c>
    </row>
    <row r="2103" spans="1:16" x14ac:dyDescent="0.25">
      <c r="A2103" t="s">
        <v>9382</v>
      </c>
      <c r="B2103" t="s">
        <v>6630</v>
      </c>
      <c r="C2103" t="s">
        <v>6631</v>
      </c>
      <c r="D2103" t="s">
        <v>21</v>
      </c>
      <c r="E2103">
        <v>3</v>
      </c>
      <c r="F2103">
        <v>0.5</v>
      </c>
      <c r="G2103">
        <v>6</v>
      </c>
      <c r="H2103" t="s">
        <v>6632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-3.7</v>
      </c>
      <c r="O2103">
        <v>2.5</v>
      </c>
      <c r="P2103">
        <v>0.89</v>
      </c>
    </row>
    <row r="2104" spans="1:16" x14ac:dyDescent="0.25">
      <c r="A2104" t="s">
        <v>9382</v>
      </c>
      <c r="B2104" t="s">
        <v>8721</v>
      </c>
      <c r="C2104" t="s">
        <v>8722</v>
      </c>
      <c r="D2104" t="s">
        <v>3951</v>
      </c>
      <c r="E2104">
        <v>7</v>
      </c>
      <c r="F2104">
        <v>1.17</v>
      </c>
      <c r="G2104">
        <v>6</v>
      </c>
      <c r="H2104" t="s">
        <v>8723</v>
      </c>
      <c r="I2104">
        <v>0.01</v>
      </c>
      <c r="J2104">
        <v>0.04</v>
      </c>
      <c r="K2104">
        <v>0.01</v>
      </c>
      <c r="L2104">
        <v>0.04</v>
      </c>
      <c r="M2104">
        <v>0.01</v>
      </c>
      <c r="N2104">
        <v>-4.67</v>
      </c>
      <c r="O2104">
        <v>1.22</v>
      </c>
      <c r="P2104">
        <v>0.81</v>
      </c>
    </row>
    <row r="2105" spans="1:16" x14ac:dyDescent="0.25">
      <c r="A2105" t="s">
        <v>9382</v>
      </c>
      <c r="B2105" t="s">
        <v>6633</v>
      </c>
      <c r="C2105" t="s">
        <v>6634</v>
      </c>
      <c r="D2105" t="s">
        <v>11130</v>
      </c>
      <c r="E2105">
        <v>23</v>
      </c>
      <c r="F2105">
        <v>3.83</v>
      </c>
      <c r="G2105">
        <v>6</v>
      </c>
      <c r="H2105" t="s">
        <v>6635</v>
      </c>
      <c r="I2105">
        <v>0</v>
      </c>
      <c r="J2105">
        <v>0.01</v>
      </c>
      <c r="K2105">
        <v>0</v>
      </c>
      <c r="L2105">
        <v>0.01</v>
      </c>
      <c r="M2105">
        <v>0</v>
      </c>
      <c r="N2105">
        <v>-10.210000000000001</v>
      </c>
      <c r="O2105">
        <v>1.31</v>
      </c>
      <c r="P2105">
        <v>0.83</v>
      </c>
    </row>
    <row r="2106" spans="1:16" x14ac:dyDescent="0.25">
      <c r="A2106" t="s">
        <v>9382</v>
      </c>
      <c r="B2106" t="s">
        <v>6636</v>
      </c>
      <c r="C2106" t="s">
        <v>6637</v>
      </c>
      <c r="D2106" t="s">
        <v>11131</v>
      </c>
      <c r="E2106">
        <v>50</v>
      </c>
      <c r="F2106">
        <v>8.33</v>
      </c>
      <c r="G2106">
        <v>6</v>
      </c>
      <c r="H2106" t="s">
        <v>6638</v>
      </c>
      <c r="I2106">
        <v>0.06</v>
      </c>
      <c r="J2106">
        <v>0.19</v>
      </c>
      <c r="K2106">
        <v>0.06</v>
      </c>
      <c r="L2106">
        <v>0.19</v>
      </c>
      <c r="M2106">
        <v>0.06</v>
      </c>
      <c r="N2106">
        <v>-5.65</v>
      </c>
      <c r="O2106">
        <v>2.5299999999999998</v>
      </c>
      <c r="P2106">
        <v>0.7</v>
      </c>
    </row>
    <row r="2107" spans="1:16" x14ac:dyDescent="0.25">
      <c r="A2107" t="s">
        <v>9382</v>
      </c>
      <c r="B2107" t="s">
        <v>6639</v>
      </c>
      <c r="C2107" t="s">
        <v>6640</v>
      </c>
      <c r="D2107" t="s">
        <v>11132</v>
      </c>
      <c r="E2107">
        <v>8</v>
      </c>
      <c r="F2107">
        <v>1.33</v>
      </c>
      <c r="G2107">
        <v>6</v>
      </c>
      <c r="H2107" t="s">
        <v>6641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-13.2</v>
      </c>
      <c r="O2107">
        <v>0.5</v>
      </c>
      <c r="P2107">
        <v>0.87</v>
      </c>
    </row>
    <row r="2108" spans="1:16" x14ac:dyDescent="0.25">
      <c r="A2108" t="s">
        <v>9382</v>
      </c>
      <c r="B2108" t="s">
        <v>6645</v>
      </c>
      <c r="C2108" t="s">
        <v>6646</v>
      </c>
      <c r="D2108" t="s">
        <v>11133</v>
      </c>
      <c r="E2108">
        <v>10</v>
      </c>
      <c r="F2108">
        <v>1.67</v>
      </c>
      <c r="G2108">
        <v>6</v>
      </c>
      <c r="H2108" t="s">
        <v>6647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-12.62</v>
      </c>
      <c r="O2108">
        <v>0.53</v>
      </c>
      <c r="P2108">
        <v>0.89</v>
      </c>
    </row>
    <row r="2109" spans="1:16" x14ac:dyDescent="0.25">
      <c r="A2109" t="s">
        <v>9382</v>
      </c>
      <c r="B2109" t="s">
        <v>6648</v>
      </c>
      <c r="C2109" t="s">
        <v>6649</v>
      </c>
      <c r="D2109" t="s">
        <v>21</v>
      </c>
      <c r="E2109">
        <v>3</v>
      </c>
      <c r="F2109">
        <v>0.5</v>
      </c>
      <c r="G2109">
        <v>6</v>
      </c>
      <c r="H2109" t="s">
        <v>6650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-4.82</v>
      </c>
      <c r="O2109">
        <v>1.02</v>
      </c>
      <c r="P2109">
        <v>0.89</v>
      </c>
    </row>
    <row r="2110" spans="1:16" x14ac:dyDescent="0.25">
      <c r="A2110" t="s">
        <v>9382</v>
      </c>
      <c r="B2110" t="s">
        <v>6651</v>
      </c>
      <c r="C2110" t="s">
        <v>6652</v>
      </c>
      <c r="D2110" t="s">
        <v>11134</v>
      </c>
      <c r="E2110">
        <v>12</v>
      </c>
      <c r="F2110">
        <v>2</v>
      </c>
      <c r="G2110">
        <v>6</v>
      </c>
      <c r="H2110" t="s">
        <v>6653</v>
      </c>
      <c r="I2110">
        <v>0.26</v>
      </c>
      <c r="J2110">
        <v>0.53</v>
      </c>
      <c r="K2110">
        <v>0.26</v>
      </c>
      <c r="L2110">
        <v>0.53</v>
      </c>
      <c r="M2110">
        <v>0.26</v>
      </c>
      <c r="N2110">
        <v>-2.42</v>
      </c>
      <c r="O2110">
        <v>6</v>
      </c>
      <c r="P2110">
        <v>0.44</v>
      </c>
    </row>
    <row r="2111" spans="1:16" x14ac:dyDescent="0.25">
      <c r="A2111" t="s">
        <v>9382</v>
      </c>
      <c r="B2111" t="s">
        <v>6654</v>
      </c>
      <c r="C2111" t="s">
        <v>6655</v>
      </c>
      <c r="D2111" t="s">
        <v>11135</v>
      </c>
      <c r="E2111">
        <v>18</v>
      </c>
      <c r="F2111">
        <v>3</v>
      </c>
      <c r="G2111">
        <v>6</v>
      </c>
      <c r="H2111" t="s">
        <v>6656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-34.479999999999997</v>
      </c>
      <c r="O2111">
        <v>0.36</v>
      </c>
      <c r="P2111">
        <v>0.89</v>
      </c>
    </row>
    <row r="2112" spans="1:16" x14ac:dyDescent="0.25">
      <c r="A2112" t="s">
        <v>9382</v>
      </c>
      <c r="B2112" t="s">
        <v>6660</v>
      </c>
      <c r="C2112" t="s">
        <v>6661</v>
      </c>
      <c r="D2112" t="s">
        <v>1883</v>
      </c>
      <c r="E2112">
        <v>9</v>
      </c>
      <c r="F2112">
        <v>1.5</v>
      </c>
      <c r="G2112">
        <v>6</v>
      </c>
      <c r="H2112" t="s">
        <v>6662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-18.7</v>
      </c>
      <c r="O2112">
        <v>0.32</v>
      </c>
      <c r="P2112">
        <v>0.89</v>
      </c>
    </row>
    <row r="2113" spans="1:16" x14ac:dyDescent="0.25">
      <c r="A2113" t="s">
        <v>9382</v>
      </c>
      <c r="B2113" t="s">
        <v>6669</v>
      </c>
      <c r="C2113" t="s">
        <v>6670</v>
      </c>
      <c r="D2113" t="s">
        <v>604</v>
      </c>
      <c r="E2113">
        <v>5</v>
      </c>
      <c r="F2113">
        <v>0.83</v>
      </c>
      <c r="G2113">
        <v>6</v>
      </c>
      <c r="H2113" t="s">
        <v>6671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-4.74</v>
      </c>
      <c r="O2113">
        <v>1.7</v>
      </c>
      <c r="P2113">
        <v>0.89</v>
      </c>
    </row>
    <row r="2114" spans="1:16" x14ac:dyDescent="0.25">
      <c r="A2114" t="s">
        <v>9382</v>
      </c>
      <c r="B2114" t="s">
        <v>6672</v>
      </c>
      <c r="C2114" t="s">
        <v>6673</v>
      </c>
      <c r="D2114" t="s">
        <v>11136</v>
      </c>
      <c r="E2114">
        <v>9</v>
      </c>
      <c r="F2114">
        <v>1.5</v>
      </c>
      <c r="G2114">
        <v>6</v>
      </c>
      <c r="H2114" t="s">
        <v>6674</v>
      </c>
      <c r="I2114">
        <v>0.05</v>
      </c>
      <c r="J2114">
        <v>0.13</v>
      </c>
      <c r="K2114">
        <v>0.05</v>
      </c>
      <c r="L2114">
        <v>0.13</v>
      </c>
      <c r="M2114">
        <v>0.05</v>
      </c>
      <c r="N2114">
        <v>-6.82</v>
      </c>
      <c r="O2114">
        <v>1.53</v>
      </c>
      <c r="P2114">
        <v>0.71</v>
      </c>
    </row>
    <row r="2115" spans="1:16" x14ac:dyDescent="0.25">
      <c r="A2115" t="s">
        <v>9382</v>
      </c>
      <c r="B2115" t="s">
        <v>6675</v>
      </c>
      <c r="C2115" t="s">
        <v>6676</v>
      </c>
      <c r="D2115" t="s">
        <v>11137</v>
      </c>
      <c r="E2115">
        <v>58</v>
      </c>
      <c r="F2115">
        <v>9.67</v>
      </c>
      <c r="G2115">
        <v>6</v>
      </c>
      <c r="H2115" t="s">
        <v>6677</v>
      </c>
      <c r="I2115">
        <v>0.71</v>
      </c>
      <c r="J2115">
        <v>0.82</v>
      </c>
      <c r="K2115">
        <v>0.71</v>
      </c>
      <c r="L2115">
        <v>0.82</v>
      </c>
      <c r="M2115">
        <v>0.71</v>
      </c>
      <c r="N2115">
        <v>0.18</v>
      </c>
      <c r="O2115">
        <v>7.13</v>
      </c>
      <c r="P2115">
        <v>0.12</v>
      </c>
    </row>
    <row r="2116" spans="1:16" x14ac:dyDescent="0.25">
      <c r="A2116" t="s">
        <v>9382</v>
      </c>
      <c r="B2116" t="s">
        <v>6678</v>
      </c>
      <c r="C2116" t="s">
        <v>6679</v>
      </c>
      <c r="D2116" t="s">
        <v>11138</v>
      </c>
      <c r="E2116">
        <v>31</v>
      </c>
      <c r="F2116">
        <v>5.17</v>
      </c>
      <c r="G2116">
        <v>6</v>
      </c>
      <c r="H2116" t="s">
        <v>6680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-26.98</v>
      </c>
      <c r="O2116">
        <v>0.61</v>
      </c>
      <c r="P2116">
        <v>0.89</v>
      </c>
    </row>
    <row r="2117" spans="1:16" x14ac:dyDescent="0.25">
      <c r="A2117" t="s">
        <v>9382</v>
      </c>
      <c r="B2117" t="s">
        <v>6681</v>
      </c>
      <c r="C2117" t="s">
        <v>6682</v>
      </c>
      <c r="D2117" t="s">
        <v>1128</v>
      </c>
      <c r="E2117">
        <v>17</v>
      </c>
      <c r="F2117">
        <v>2.83</v>
      </c>
      <c r="G2117">
        <v>6</v>
      </c>
      <c r="H2117" t="s">
        <v>6683</v>
      </c>
      <c r="I2117">
        <v>0.18</v>
      </c>
      <c r="J2117">
        <v>0.56000000000000005</v>
      </c>
      <c r="K2117">
        <v>0.18</v>
      </c>
      <c r="L2117">
        <v>0.56000000000000005</v>
      </c>
      <c r="M2117">
        <v>0.18</v>
      </c>
      <c r="N2117">
        <v>-2.73</v>
      </c>
      <c r="O2117">
        <v>3.54</v>
      </c>
      <c r="P2117">
        <v>0.53</v>
      </c>
    </row>
    <row r="2118" spans="1:16" x14ac:dyDescent="0.25">
      <c r="A2118" t="s">
        <v>9382</v>
      </c>
      <c r="B2118" t="s">
        <v>6687</v>
      </c>
      <c r="C2118" t="s">
        <v>6688</v>
      </c>
      <c r="D2118" t="s">
        <v>11139</v>
      </c>
      <c r="E2118">
        <v>28</v>
      </c>
      <c r="F2118">
        <v>4.67</v>
      </c>
      <c r="G2118">
        <v>6</v>
      </c>
      <c r="H2118" t="s">
        <v>6689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-42.4</v>
      </c>
      <c r="O2118">
        <v>0.43</v>
      </c>
      <c r="P2118">
        <v>0.89</v>
      </c>
    </row>
    <row r="2119" spans="1:16" x14ac:dyDescent="0.25">
      <c r="A2119" t="s">
        <v>9382</v>
      </c>
      <c r="B2119" t="s">
        <v>6690</v>
      </c>
      <c r="C2119" t="s">
        <v>6691</v>
      </c>
      <c r="D2119" t="s">
        <v>9947</v>
      </c>
      <c r="E2119">
        <v>20</v>
      </c>
      <c r="F2119">
        <v>3.33</v>
      </c>
      <c r="G2119">
        <v>6</v>
      </c>
      <c r="H2119" t="s">
        <v>6692</v>
      </c>
      <c r="I2119">
        <v>0.04</v>
      </c>
      <c r="J2119">
        <v>7.0000000000000007E-2</v>
      </c>
      <c r="K2119">
        <v>0.04</v>
      </c>
      <c r="L2119">
        <v>7.0000000000000007E-2</v>
      </c>
      <c r="M2119">
        <v>0.04</v>
      </c>
      <c r="N2119">
        <v>-3.8</v>
      </c>
      <c r="O2119">
        <v>2.21</v>
      </c>
      <c r="P2119">
        <v>0.73</v>
      </c>
    </row>
    <row r="2120" spans="1:16" x14ac:dyDescent="0.25">
      <c r="A2120" t="s">
        <v>9382</v>
      </c>
      <c r="B2120" t="s">
        <v>6693</v>
      </c>
      <c r="C2120" t="s">
        <v>6694</v>
      </c>
      <c r="D2120" t="s">
        <v>11140</v>
      </c>
      <c r="E2120">
        <v>8</v>
      </c>
      <c r="F2120">
        <v>1.33</v>
      </c>
      <c r="G2120">
        <v>6</v>
      </c>
      <c r="H2120" t="s">
        <v>6695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-14.57</v>
      </c>
      <c r="O2120">
        <v>0.45</v>
      </c>
      <c r="P2120">
        <v>0.86</v>
      </c>
    </row>
    <row r="2121" spans="1:16" x14ac:dyDescent="0.25">
      <c r="A2121" t="s">
        <v>9382</v>
      </c>
      <c r="B2121" t="s">
        <v>6696</v>
      </c>
      <c r="C2121" t="s">
        <v>6697</v>
      </c>
      <c r="D2121" t="s">
        <v>11141</v>
      </c>
      <c r="E2121">
        <v>7</v>
      </c>
      <c r="F2121">
        <v>1.17</v>
      </c>
      <c r="G2121">
        <v>6</v>
      </c>
      <c r="H2121" t="s">
        <v>541</v>
      </c>
      <c r="I2121">
        <v>0.38</v>
      </c>
      <c r="J2121">
        <v>0.77</v>
      </c>
      <c r="K2121">
        <v>0.38</v>
      </c>
      <c r="L2121">
        <v>0.77</v>
      </c>
      <c r="M2121">
        <v>0.38</v>
      </c>
      <c r="N2121">
        <v>-3.34</v>
      </c>
      <c r="O2121">
        <v>11.67</v>
      </c>
      <c r="P2121">
        <v>0.34</v>
      </c>
    </row>
    <row r="2122" spans="1:16" x14ac:dyDescent="0.25">
      <c r="A2122" t="s">
        <v>9382</v>
      </c>
      <c r="B2122" t="s">
        <v>6699</v>
      </c>
      <c r="C2122" t="s">
        <v>6700</v>
      </c>
      <c r="D2122" t="s">
        <v>836</v>
      </c>
      <c r="E2122">
        <v>2</v>
      </c>
      <c r="F2122">
        <v>0.33</v>
      </c>
      <c r="G2122">
        <v>6</v>
      </c>
      <c r="H2122" t="s">
        <v>6701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-5.46</v>
      </c>
      <c r="O2122">
        <v>0.48</v>
      </c>
      <c r="P2122">
        <v>0.89</v>
      </c>
    </row>
    <row r="2123" spans="1:16" x14ac:dyDescent="0.25">
      <c r="A2123" t="s">
        <v>9382</v>
      </c>
      <c r="B2123" t="s">
        <v>6702</v>
      </c>
      <c r="C2123" t="s">
        <v>6703</v>
      </c>
      <c r="D2123" t="s">
        <v>11142</v>
      </c>
      <c r="E2123">
        <v>24</v>
      </c>
      <c r="F2123">
        <v>4</v>
      </c>
      <c r="G2123">
        <v>6</v>
      </c>
      <c r="H2123" t="s">
        <v>6704</v>
      </c>
      <c r="I2123">
        <v>0.11</v>
      </c>
      <c r="J2123">
        <v>0.35</v>
      </c>
      <c r="K2123">
        <v>0.11</v>
      </c>
      <c r="L2123">
        <v>0.35</v>
      </c>
      <c r="M2123">
        <v>0.11</v>
      </c>
      <c r="N2123">
        <v>-5.86</v>
      </c>
      <c r="O2123">
        <v>2.4</v>
      </c>
      <c r="P2123">
        <v>0.63</v>
      </c>
    </row>
    <row r="2124" spans="1:16" x14ac:dyDescent="0.25">
      <c r="A2124" t="s">
        <v>9382</v>
      </c>
      <c r="B2124" t="s">
        <v>6705</v>
      </c>
      <c r="C2124" t="s">
        <v>6706</v>
      </c>
      <c r="D2124" t="s">
        <v>3098</v>
      </c>
      <c r="E2124">
        <v>3</v>
      </c>
      <c r="F2124">
        <v>0.5</v>
      </c>
      <c r="G2124">
        <v>6</v>
      </c>
      <c r="H2124" t="s">
        <v>6707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-26.43</v>
      </c>
      <c r="O2124">
        <v>0.09</v>
      </c>
      <c r="P2124">
        <v>0.89</v>
      </c>
    </row>
    <row r="2125" spans="1:16" x14ac:dyDescent="0.25">
      <c r="A2125" t="s">
        <v>9382</v>
      </c>
      <c r="B2125" t="s">
        <v>6708</v>
      </c>
      <c r="C2125" t="s">
        <v>6709</v>
      </c>
      <c r="D2125" t="s">
        <v>11143</v>
      </c>
      <c r="E2125">
        <v>15</v>
      </c>
      <c r="F2125">
        <v>2.5</v>
      </c>
      <c r="G2125">
        <v>6</v>
      </c>
      <c r="H2125" t="s">
        <v>6710</v>
      </c>
      <c r="I2125">
        <v>0.04</v>
      </c>
      <c r="J2125">
        <v>0.16</v>
      </c>
      <c r="K2125">
        <v>0.04</v>
      </c>
      <c r="L2125">
        <v>0.16</v>
      </c>
      <c r="M2125">
        <v>0.04</v>
      </c>
      <c r="N2125">
        <v>-8.5</v>
      </c>
      <c r="O2125">
        <v>1.65</v>
      </c>
      <c r="P2125">
        <v>0.72</v>
      </c>
    </row>
    <row r="2126" spans="1:16" x14ac:dyDescent="0.25">
      <c r="A2126" t="s">
        <v>9382</v>
      </c>
      <c r="B2126" t="s">
        <v>6711</v>
      </c>
      <c r="C2126" t="s">
        <v>6712</v>
      </c>
      <c r="D2126" t="s">
        <v>11144</v>
      </c>
      <c r="E2126">
        <v>13</v>
      </c>
      <c r="F2126">
        <v>2.17</v>
      </c>
      <c r="G2126">
        <v>6</v>
      </c>
      <c r="H2126" t="s">
        <v>6713</v>
      </c>
      <c r="I2126">
        <v>0.01</v>
      </c>
      <c r="J2126">
        <v>0.03</v>
      </c>
      <c r="K2126">
        <v>0.01</v>
      </c>
      <c r="L2126">
        <v>0.03</v>
      </c>
      <c r="M2126">
        <v>0.01</v>
      </c>
      <c r="N2126">
        <v>-7.68</v>
      </c>
      <c r="O2126">
        <v>1.22</v>
      </c>
      <c r="P2126">
        <v>0.8</v>
      </c>
    </row>
    <row r="2127" spans="1:16" x14ac:dyDescent="0.25">
      <c r="A2127" t="s">
        <v>9382</v>
      </c>
      <c r="B2127" t="s">
        <v>6714</v>
      </c>
      <c r="C2127" t="s">
        <v>6715</v>
      </c>
      <c r="D2127" t="s">
        <v>11145</v>
      </c>
      <c r="E2127">
        <v>27</v>
      </c>
      <c r="F2127">
        <v>4.5</v>
      </c>
      <c r="G2127">
        <v>6</v>
      </c>
      <c r="H2127" t="s">
        <v>6716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-27.13</v>
      </c>
      <c r="O2127">
        <v>0.62</v>
      </c>
      <c r="P2127">
        <v>0.89</v>
      </c>
    </row>
    <row r="2128" spans="1:16" x14ac:dyDescent="0.25">
      <c r="A2128" t="s">
        <v>9382</v>
      </c>
      <c r="B2128" t="s">
        <v>6717</v>
      </c>
      <c r="C2128" t="s">
        <v>6718</v>
      </c>
      <c r="D2128" t="s">
        <v>5650</v>
      </c>
      <c r="E2128">
        <v>7</v>
      </c>
      <c r="F2128">
        <v>1.17</v>
      </c>
      <c r="G2128">
        <v>6</v>
      </c>
      <c r="H2128" t="s">
        <v>6720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-23.45</v>
      </c>
      <c r="O2128">
        <v>0.2</v>
      </c>
      <c r="P2128">
        <v>0.89</v>
      </c>
    </row>
    <row r="2129" spans="1:16" x14ac:dyDescent="0.25">
      <c r="A2129" t="s">
        <v>9382</v>
      </c>
      <c r="B2129" t="s">
        <v>6721</v>
      </c>
      <c r="C2129" t="s">
        <v>6722</v>
      </c>
      <c r="D2129" t="s">
        <v>107</v>
      </c>
      <c r="E2129">
        <v>2</v>
      </c>
      <c r="F2129">
        <v>0.33</v>
      </c>
      <c r="G2129">
        <v>6</v>
      </c>
      <c r="H2129" t="s">
        <v>541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-3.34</v>
      </c>
      <c r="O2129">
        <v>3.33</v>
      </c>
      <c r="P2129">
        <v>0.89</v>
      </c>
    </row>
    <row r="2130" spans="1:16" x14ac:dyDescent="0.25">
      <c r="A2130" t="s">
        <v>9382</v>
      </c>
      <c r="B2130" t="s">
        <v>6723</v>
      </c>
      <c r="C2130" t="s">
        <v>6724</v>
      </c>
      <c r="D2130" t="s">
        <v>11146</v>
      </c>
      <c r="E2130">
        <v>18</v>
      </c>
      <c r="F2130">
        <v>3</v>
      </c>
      <c r="G2130">
        <v>6</v>
      </c>
      <c r="H2130" t="s">
        <v>6725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-27.52</v>
      </c>
      <c r="O2130">
        <v>0.41</v>
      </c>
      <c r="P2130">
        <v>0.89</v>
      </c>
    </row>
    <row r="2131" spans="1:16" x14ac:dyDescent="0.25">
      <c r="A2131" t="s">
        <v>9382</v>
      </c>
      <c r="B2131" t="s">
        <v>6726</v>
      </c>
      <c r="C2131" t="s">
        <v>6727</v>
      </c>
      <c r="D2131" t="s">
        <v>11147</v>
      </c>
      <c r="E2131">
        <v>62</v>
      </c>
      <c r="F2131">
        <v>10.33</v>
      </c>
      <c r="G2131">
        <v>6</v>
      </c>
      <c r="H2131" t="s">
        <v>6728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-31.46</v>
      </c>
      <c r="O2131">
        <v>0.9</v>
      </c>
      <c r="P2131">
        <v>0.89</v>
      </c>
    </row>
    <row r="2132" spans="1:16" x14ac:dyDescent="0.25">
      <c r="A2132" t="s">
        <v>9382</v>
      </c>
      <c r="B2132" t="s">
        <v>11148</v>
      </c>
      <c r="C2132" t="s">
        <v>11149</v>
      </c>
      <c r="D2132" t="s">
        <v>33</v>
      </c>
      <c r="E2132">
        <v>4</v>
      </c>
      <c r="F2132">
        <v>0.67</v>
      </c>
      <c r="G2132">
        <v>6</v>
      </c>
      <c r="H2132" t="s">
        <v>5399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-3.34</v>
      </c>
      <c r="O2132">
        <v>6.67</v>
      </c>
      <c r="P2132">
        <v>0.89</v>
      </c>
    </row>
    <row r="2133" spans="1:16" x14ac:dyDescent="0.25">
      <c r="A2133" t="s">
        <v>9382</v>
      </c>
      <c r="B2133" t="s">
        <v>6732</v>
      </c>
      <c r="C2133" t="s">
        <v>6733</v>
      </c>
      <c r="D2133" t="s">
        <v>11150</v>
      </c>
      <c r="E2133">
        <v>8</v>
      </c>
      <c r="F2133">
        <v>1.33</v>
      </c>
      <c r="G2133">
        <v>6</v>
      </c>
      <c r="H2133" t="s">
        <v>6734</v>
      </c>
      <c r="I2133">
        <v>0.16</v>
      </c>
      <c r="J2133">
        <v>0.46</v>
      </c>
      <c r="K2133">
        <v>0.16</v>
      </c>
      <c r="L2133">
        <v>0.46</v>
      </c>
      <c r="M2133">
        <v>0.16</v>
      </c>
      <c r="N2133">
        <v>-4.33</v>
      </c>
      <c r="O2133">
        <v>3.75</v>
      </c>
      <c r="P2133">
        <v>0.55000000000000004</v>
      </c>
    </row>
    <row r="2134" spans="1:16" x14ac:dyDescent="0.25">
      <c r="A2134" t="s">
        <v>9382</v>
      </c>
      <c r="B2134" t="s">
        <v>6735</v>
      </c>
      <c r="C2134" t="s">
        <v>6736</v>
      </c>
      <c r="D2134" t="s">
        <v>1883</v>
      </c>
      <c r="E2134">
        <v>9</v>
      </c>
      <c r="F2134">
        <v>1.5</v>
      </c>
      <c r="G2134">
        <v>6</v>
      </c>
      <c r="H2134" t="s">
        <v>6737</v>
      </c>
      <c r="I2134">
        <v>0.03</v>
      </c>
      <c r="J2134">
        <v>7.0000000000000007E-2</v>
      </c>
      <c r="K2134">
        <v>0.03</v>
      </c>
      <c r="L2134">
        <v>7.0000000000000007E-2</v>
      </c>
      <c r="M2134">
        <v>0.03</v>
      </c>
      <c r="N2134">
        <v>-4.0999999999999996</v>
      </c>
      <c r="O2134">
        <v>2.0499999999999998</v>
      </c>
      <c r="P2134">
        <v>0.74</v>
      </c>
    </row>
    <row r="2135" spans="1:16" x14ac:dyDescent="0.25">
      <c r="A2135" t="s">
        <v>9382</v>
      </c>
      <c r="B2135" t="s">
        <v>6738</v>
      </c>
      <c r="C2135" t="s">
        <v>6739</v>
      </c>
      <c r="D2135" t="s">
        <v>11151</v>
      </c>
      <c r="E2135">
        <v>31</v>
      </c>
      <c r="F2135">
        <v>5.17</v>
      </c>
      <c r="G2135">
        <v>6</v>
      </c>
      <c r="H2135" t="s">
        <v>6740</v>
      </c>
      <c r="I2135">
        <v>0.52</v>
      </c>
      <c r="J2135">
        <v>0.7</v>
      </c>
      <c r="K2135">
        <v>0.52</v>
      </c>
      <c r="L2135">
        <v>0.7</v>
      </c>
      <c r="M2135">
        <v>0.52</v>
      </c>
      <c r="N2135">
        <v>-1.05</v>
      </c>
      <c r="O2135">
        <v>5.41</v>
      </c>
      <c r="P2135">
        <v>0.23</v>
      </c>
    </row>
    <row r="2136" spans="1:16" x14ac:dyDescent="0.25">
      <c r="A2136" t="s">
        <v>9382</v>
      </c>
      <c r="B2136" t="s">
        <v>6741</v>
      </c>
      <c r="C2136" t="s">
        <v>6742</v>
      </c>
      <c r="D2136" t="s">
        <v>11152</v>
      </c>
      <c r="E2136">
        <v>22</v>
      </c>
      <c r="F2136">
        <v>3.67</v>
      </c>
      <c r="G2136">
        <v>6</v>
      </c>
      <c r="H2136" t="s">
        <v>6743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-27.28</v>
      </c>
      <c r="O2136">
        <v>0.5</v>
      </c>
      <c r="P2136">
        <v>0.89</v>
      </c>
    </row>
    <row r="2137" spans="1:16" x14ac:dyDescent="0.25">
      <c r="A2137" t="s">
        <v>9382</v>
      </c>
      <c r="B2137" t="s">
        <v>6744</v>
      </c>
      <c r="C2137" t="s">
        <v>6745</v>
      </c>
      <c r="D2137" t="s">
        <v>11153</v>
      </c>
      <c r="E2137">
        <v>18</v>
      </c>
      <c r="F2137">
        <v>3</v>
      </c>
      <c r="G2137">
        <v>6</v>
      </c>
      <c r="H2137" t="s">
        <v>6746</v>
      </c>
      <c r="I2137">
        <v>0.57999999999999996</v>
      </c>
      <c r="J2137">
        <v>0.88</v>
      </c>
      <c r="K2137">
        <v>0.57999999999999996</v>
      </c>
      <c r="L2137">
        <v>0.88</v>
      </c>
      <c r="M2137">
        <v>0.57999999999999996</v>
      </c>
      <c r="N2137">
        <v>-1.08</v>
      </c>
      <c r="O2137">
        <v>9</v>
      </c>
      <c r="P2137">
        <v>0.19</v>
      </c>
    </row>
    <row r="2138" spans="1:16" x14ac:dyDescent="0.25">
      <c r="A2138" t="s">
        <v>9382</v>
      </c>
      <c r="B2138" t="s">
        <v>6747</v>
      </c>
      <c r="C2138" t="s">
        <v>6748</v>
      </c>
      <c r="D2138" t="s">
        <v>11154</v>
      </c>
      <c r="E2138">
        <v>8</v>
      </c>
      <c r="F2138">
        <v>1.33</v>
      </c>
      <c r="G2138">
        <v>6</v>
      </c>
      <c r="H2138" t="s">
        <v>6750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-17.09</v>
      </c>
      <c r="O2138">
        <v>0.38</v>
      </c>
      <c r="P2138">
        <v>0.89</v>
      </c>
    </row>
    <row r="2139" spans="1:16" x14ac:dyDescent="0.25">
      <c r="A2139" t="s">
        <v>9382</v>
      </c>
      <c r="B2139" t="s">
        <v>6751</v>
      </c>
      <c r="C2139" t="s">
        <v>6752</v>
      </c>
      <c r="D2139" t="s">
        <v>1073</v>
      </c>
      <c r="E2139">
        <v>2</v>
      </c>
      <c r="F2139">
        <v>0.33</v>
      </c>
      <c r="G2139">
        <v>6</v>
      </c>
      <c r="H2139" t="s">
        <v>6753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-3.34</v>
      </c>
      <c r="O2139">
        <v>3.33</v>
      </c>
      <c r="P2139">
        <v>0.89</v>
      </c>
    </row>
    <row r="2140" spans="1:16" x14ac:dyDescent="0.25">
      <c r="A2140" t="s">
        <v>9382</v>
      </c>
      <c r="B2140" t="s">
        <v>11155</v>
      </c>
      <c r="C2140" t="s">
        <v>11156</v>
      </c>
      <c r="D2140" t="s">
        <v>40</v>
      </c>
      <c r="E2140">
        <v>1</v>
      </c>
      <c r="F2140">
        <v>0.17</v>
      </c>
      <c r="G2140">
        <v>6</v>
      </c>
      <c r="H2140" t="s">
        <v>11157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-6.48</v>
      </c>
      <c r="O2140">
        <v>0.16</v>
      </c>
      <c r="P2140">
        <v>0.89</v>
      </c>
    </row>
    <row r="2141" spans="1:16" x14ac:dyDescent="0.25">
      <c r="A2141" t="s">
        <v>9382</v>
      </c>
      <c r="B2141" t="s">
        <v>6754</v>
      </c>
      <c r="C2141" t="s">
        <v>6755</v>
      </c>
      <c r="D2141" t="s">
        <v>1696</v>
      </c>
      <c r="E2141">
        <v>4</v>
      </c>
      <c r="F2141">
        <v>0.67</v>
      </c>
      <c r="G2141">
        <v>6</v>
      </c>
      <c r="H2141" t="s">
        <v>6756</v>
      </c>
      <c r="I2141">
        <v>0.05</v>
      </c>
      <c r="J2141">
        <v>0.28000000000000003</v>
      </c>
      <c r="K2141">
        <v>0.05</v>
      </c>
      <c r="L2141">
        <v>0.28000000000000003</v>
      </c>
      <c r="M2141">
        <v>0.05</v>
      </c>
      <c r="N2141">
        <v>-4.0999999999999996</v>
      </c>
      <c r="O2141">
        <v>2.14</v>
      </c>
      <c r="P2141">
        <v>0.72</v>
      </c>
    </row>
    <row r="2142" spans="1:16" x14ac:dyDescent="0.25">
      <c r="A2142" t="s">
        <v>9382</v>
      </c>
      <c r="B2142" t="s">
        <v>6757</v>
      </c>
      <c r="C2142" t="s">
        <v>6758</v>
      </c>
      <c r="D2142" t="s">
        <v>11158</v>
      </c>
      <c r="E2142">
        <v>21</v>
      </c>
      <c r="F2142">
        <v>3.5</v>
      </c>
      <c r="G2142">
        <v>6</v>
      </c>
      <c r="H2142" t="s">
        <v>6759</v>
      </c>
      <c r="I2142">
        <v>0.01</v>
      </c>
      <c r="J2142">
        <v>0.04</v>
      </c>
      <c r="K2142">
        <v>0.01</v>
      </c>
      <c r="L2142">
        <v>0.04</v>
      </c>
      <c r="M2142">
        <v>0.01</v>
      </c>
      <c r="N2142">
        <v>-8.27</v>
      </c>
      <c r="O2142">
        <v>1.42</v>
      </c>
      <c r="P2142">
        <v>0.8</v>
      </c>
    </row>
    <row r="2143" spans="1:16" x14ac:dyDescent="0.25">
      <c r="A2143" t="s">
        <v>9382</v>
      </c>
      <c r="B2143" t="s">
        <v>6760</v>
      </c>
      <c r="C2143" t="s">
        <v>6761</v>
      </c>
      <c r="D2143" t="s">
        <v>11159</v>
      </c>
      <c r="E2143">
        <v>13</v>
      </c>
      <c r="F2143">
        <v>2.17</v>
      </c>
      <c r="G2143">
        <v>6</v>
      </c>
      <c r="H2143" t="s">
        <v>6762</v>
      </c>
      <c r="I2143">
        <v>0.01</v>
      </c>
      <c r="J2143">
        <v>0.05</v>
      </c>
      <c r="K2143">
        <v>0.01</v>
      </c>
      <c r="L2143">
        <v>0.05</v>
      </c>
      <c r="M2143">
        <v>0.01</v>
      </c>
      <c r="N2143">
        <v>-7.02</v>
      </c>
      <c r="O2143">
        <v>1.35</v>
      </c>
      <c r="P2143">
        <v>0.78</v>
      </c>
    </row>
    <row r="2144" spans="1:16" x14ac:dyDescent="0.25">
      <c r="A2144" t="s">
        <v>9382</v>
      </c>
      <c r="B2144" t="s">
        <v>6763</v>
      </c>
      <c r="C2144" t="s">
        <v>6764</v>
      </c>
      <c r="D2144" t="s">
        <v>7585</v>
      </c>
      <c r="E2144">
        <v>8</v>
      </c>
      <c r="F2144">
        <v>1.33</v>
      </c>
      <c r="G2144">
        <v>6</v>
      </c>
      <c r="H2144" t="s">
        <v>6765</v>
      </c>
      <c r="I2144">
        <v>0</v>
      </c>
      <c r="J2144">
        <v>0.02</v>
      </c>
      <c r="K2144">
        <v>0</v>
      </c>
      <c r="L2144">
        <v>0.02</v>
      </c>
      <c r="M2144">
        <v>0</v>
      </c>
      <c r="N2144">
        <v>-8.74</v>
      </c>
      <c r="O2144">
        <v>0.83</v>
      </c>
      <c r="P2144">
        <v>0.82</v>
      </c>
    </row>
    <row r="2145" spans="1:16" x14ac:dyDescent="0.25">
      <c r="A2145" t="s">
        <v>9382</v>
      </c>
      <c r="B2145" t="s">
        <v>6772</v>
      </c>
      <c r="C2145" t="s">
        <v>6773</v>
      </c>
      <c r="D2145" t="s">
        <v>11160</v>
      </c>
      <c r="E2145">
        <v>155</v>
      </c>
      <c r="F2145">
        <v>25.83</v>
      </c>
      <c r="G2145">
        <v>6</v>
      </c>
      <c r="H2145" t="s">
        <v>6774</v>
      </c>
      <c r="I2145">
        <v>1</v>
      </c>
      <c r="J2145">
        <v>1</v>
      </c>
      <c r="K2145">
        <v>1</v>
      </c>
      <c r="L2145">
        <v>1</v>
      </c>
      <c r="M2145">
        <v>1</v>
      </c>
      <c r="N2145">
        <v>26.01</v>
      </c>
      <c r="O2145">
        <v>25.27</v>
      </c>
      <c r="P2145">
        <v>0</v>
      </c>
    </row>
    <row r="2146" spans="1:16" x14ac:dyDescent="0.25">
      <c r="A2146" t="s">
        <v>9382</v>
      </c>
      <c r="B2146" t="s">
        <v>6775</v>
      </c>
      <c r="C2146" t="s">
        <v>6776</v>
      </c>
      <c r="D2146" t="s">
        <v>11161</v>
      </c>
      <c r="E2146">
        <v>11</v>
      </c>
      <c r="F2146">
        <v>1.83</v>
      </c>
      <c r="G2146">
        <v>6</v>
      </c>
      <c r="H2146" t="s">
        <v>6778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-10.6</v>
      </c>
      <c r="O2146">
        <v>0.71</v>
      </c>
      <c r="P2146">
        <v>0.86</v>
      </c>
    </row>
    <row r="2147" spans="1:16" x14ac:dyDescent="0.25">
      <c r="A2147" t="s">
        <v>9382</v>
      </c>
      <c r="B2147" t="s">
        <v>11162</v>
      </c>
      <c r="C2147" t="s">
        <v>11163</v>
      </c>
      <c r="D2147" t="s">
        <v>21</v>
      </c>
      <c r="E2147">
        <v>3</v>
      </c>
      <c r="F2147">
        <v>0.5</v>
      </c>
      <c r="G2147">
        <v>6</v>
      </c>
      <c r="H2147" t="s">
        <v>11164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-16.48</v>
      </c>
      <c r="O2147">
        <v>0.14000000000000001</v>
      </c>
      <c r="P2147">
        <v>0.89</v>
      </c>
    </row>
    <row r="2148" spans="1:16" x14ac:dyDescent="0.25">
      <c r="A2148" t="s">
        <v>9382</v>
      </c>
      <c r="B2148" t="s">
        <v>11165</v>
      </c>
      <c r="C2148" t="s">
        <v>11166</v>
      </c>
      <c r="D2148" t="s">
        <v>40</v>
      </c>
      <c r="E2148">
        <v>1</v>
      </c>
      <c r="F2148">
        <v>0.17</v>
      </c>
      <c r="G2148">
        <v>6</v>
      </c>
      <c r="H2148" t="s">
        <v>11167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-3.34</v>
      </c>
      <c r="O2148">
        <v>1.67</v>
      </c>
      <c r="P2148">
        <v>0.89</v>
      </c>
    </row>
    <row r="2149" spans="1:16" x14ac:dyDescent="0.25">
      <c r="A2149" t="s">
        <v>9382</v>
      </c>
      <c r="B2149" t="s">
        <v>6784</v>
      </c>
      <c r="C2149" t="s">
        <v>6785</v>
      </c>
      <c r="D2149" t="s">
        <v>9430</v>
      </c>
      <c r="E2149">
        <v>22</v>
      </c>
      <c r="F2149">
        <v>3.67</v>
      </c>
      <c r="G2149">
        <v>6</v>
      </c>
      <c r="H2149" t="s">
        <v>6786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-18.45</v>
      </c>
      <c r="O2149">
        <v>0.71</v>
      </c>
      <c r="P2149">
        <v>0.89</v>
      </c>
    </row>
    <row r="2150" spans="1:16" x14ac:dyDescent="0.25">
      <c r="A2150" t="s">
        <v>9382</v>
      </c>
      <c r="B2150" t="s">
        <v>6787</v>
      </c>
      <c r="C2150" t="s">
        <v>6788</v>
      </c>
      <c r="D2150" t="s">
        <v>10394</v>
      </c>
      <c r="E2150">
        <v>23</v>
      </c>
      <c r="F2150">
        <v>3.83</v>
      </c>
      <c r="G2150">
        <v>6</v>
      </c>
      <c r="H2150" t="s">
        <v>6789</v>
      </c>
      <c r="I2150">
        <v>0</v>
      </c>
      <c r="J2150">
        <v>0.01</v>
      </c>
      <c r="K2150">
        <v>0</v>
      </c>
      <c r="L2150">
        <v>0.01</v>
      </c>
      <c r="M2150">
        <v>0</v>
      </c>
      <c r="N2150">
        <v>-11.22</v>
      </c>
      <c r="O2150">
        <v>1.2</v>
      </c>
      <c r="P2150">
        <v>0.83</v>
      </c>
    </row>
    <row r="2151" spans="1:16" x14ac:dyDescent="0.25">
      <c r="A2151" t="s">
        <v>9382</v>
      </c>
      <c r="B2151" t="s">
        <v>6790</v>
      </c>
      <c r="C2151" t="s">
        <v>6791</v>
      </c>
      <c r="D2151" t="s">
        <v>11168</v>
      </c>
      <c r="E2151">
        <v>179</v>
      </c>
      <c r="F2151">
        <v>29.83</v>
      </c>
      <c r="G2151">
        <v>6</v>
      </c>
      <c r="H2151" t="s">
        <v>6792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-13.7</v>
      </c>
      <c r="O2151">
        <v>2.25</v>
      </c>
      <c r="P2151">
        <v>0.87</v>
      </c>
    </row>
    <row r="2152" spans="1:16" x14ac:dyDescent="0.25">
      <c r="A2152" t="s">
        <v>9382</v>
      </c>
      <c r="B2152" t="s">
        <v>8743</v>
      </c>
      <c r="C2152" t="s">
        <v>8744</v>
      </c>
      <c r="D2152" t="s">
        <v>1223</v>
      </c>
      <c r="E2152">
        <v>3</v>
      </c>
      <c r="F2152">
        <v>0.5</v>
      </c>
      <c r="G2152">
        <v>6</v>
      </c>
      <c r="H2152" t="s">
        <v>541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-3.34</v>
      </c>
      <c r="O2152">
        <v>5</v>
      </c>
      <c r="P2152">
        <v>0.89</v>
      </c>
    </row>
    <row r="2153" spans="1:16" x14ac:dyDescent="0.25">
      <c r="A2153" t="s">
        <v>9382</v>
      </c>
      <c r="B2153" t="s">
        <v>11169</v>
      </c>
      <c r="C2153" t="s">
        <v>11170</v>
      </c>
      <c r="D2153" t="s">
        <v>836</v>
      </c>
      <c r="E2153">
        <v>2</v>
      </c>
      <c r="F2153">
        <v>0.33</v>
      </c>
      <c r="G2153">
        <v>6</v>
      </c>
      <c r="H2153" t="s">
        <v>11171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-3.54</v>
      </c>
      <c r="O2153">
        <v>2.14</v>
      </c>
      <c r="P2153">
        <v>0.89</v>
      </c>
    </row>
    <row r="2154" spans="1:16" x14ac:dyDescent="0.25">
      <c r="A2154" t="s">
        <v>9382</v>
      </c>
      <c r="B2154" t="s">
        <v>6797</v>
      </c>
      <c r="C2154" t="s">
        <v>6798</v>
      </c>
      <c r="D2154" t="s">
        <v>11172</v>
      </c>
      <c r="E2154">
        <v>12</v>
      </c>
      <c r="F2154">
        <v>2</v>
      </c>
      <c r="G2154">
        <v>6</v>
      </c>
      <c r="H2154" t="s">
        <v>6799</v>
      </c>
      <c r="I2154">
        <v>0.16</v>
      </c>
      <c r="J2154">
        <v>0.33</v>
      </c>
      <c r="K2154">
        <v>0.16</v>
      </c>
      <c r="L2154">
        <v>0.33</v>
      </c>
      <c r="M2154">
        <v>0.16</v>
      </c>
      <c r="N2154">
        <v>-2.85</v>
      </c>
      <c r="O2154">
        <v>4.09</v>
      </c>
      <c r="P2154">
        <v>0.55000000000000004</v>
      </c>
    </row>
    <row r="2155" spans="1:16" x14ac:dyDescent="0.25">
      <c r="A2155" t="s">
        <v>9382</v>
      </c>
      <c r="B2155" t="s">
        <v>6800</v>
      </c>
      <c r="C2155" t="s">
        <v>6801</v>
      </c>
      <c r="D2155" t="s">
        <v>11173</v>
      </c>
      <c r="E2155">
        <v>18</v>
      </c>
      <c r="F2155">
        <v>3</v>
      </c>
      <c r="G2155">
        <v>6</v>
      </c>
      <c r="H2155" t="s">
        <v>6802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-15.11</v>
      </c>
      <c r="O2155">
        <v>0.7</v>
      </c>
      <c r="P2155">
        <v>0.89</v>
      </c>
    </row>
    <row r="2156" spans="1:16" x14ac:dyDescent="0.25">
      <c r="A2156" t="s">
        <v>9382</v>
      </c>
      <c r="B2156" t="s">
        <v>6806</v>
      </c>
      <c r="C2156" t="s">
        <v>6807</v>
      </c>
      <c r="D2156" t="s">
        <v>11174</v>
      </c>
      <c r="E2156">
        <v>17</v>
      </c>
      <c r="F2156">
        <v>2.83</v>
      </c>
      <c r="G2156">
        <v>6</v>
      </c>
      <c r="H2156" t="s">
        <v>6808</v>
      </c>
      <c r="I2156">
        <v>0.09</v>
      </c>
      <c r="J2156">
        <v>0.1</v>
      </c>
      <c r="K2156">
        <v>0.09</v>
      </c>
      <c r="L2156">
        <v>0.1</v>
      </c>
      <c r="M2156">
        <v>0.09</v>
      </c>
      <c r="N2156">
        <v>-3.48</v>
      </c>
      <c r="O2156">
        <v>2.83</v>
      </c>
      <c r="P2156">
        <v>0.66</v>
      </c>
    </row>
    <row r="2157" spans="1:16" x14ac:dyDescent="0.25">
      <c r="A2157" t="s">
        <v>9382</v>
      </c>
      <c r="B2157" t="s">
        <v>6809</v>
      </c>
      <c r="C2157" t="s">
        <v>6810</v>
      </c>
      <c r="D2157" t="s">
        <v>5134</v>
      </c>
      <c r="E2157">
        <v>7</v>
      </c>
      <c r="F2157">
        <v>1.17</v>
      </c>
      <c r="G2157">
        <v>6</v>
      </c>
      <c r="H2157" t="s">
        <v>6812</v>
      </c>
      <c r="I2157">
        <v>0.03</v>
      </c>
      <c r="J2157">
        <v>0.06</v>
      </c>
      <c r="K2157">
        <v>0.03</v>
      </c>
      <c r="L2157">
        <v>0.06</v>
      </c>
      <c r="M2157">
        <v>0.03</v>
      </c>
      <c r="N2157">
        <v>-5.92</v>
      </c>
      <c r="O2157">
        <v>1.46</v>
      </c>
      <c r="P2157">
        <v>0.74</v>
      </c>
    </row>
    <row r="2158" spans="1:16" x14ac:dyDescent="0.25">
      <c r="A2158" t="s">
        <v>9382</v>
      </c>
      <c r="B2158" t="s">
        <v>11175</v>
      </c>
      <c r="C2158" t="s">
        <v>11176</v>
      </c>
      <c r="D2158" t="s">
        <v>40</v>
      </c>
      <c r="E2158">
        <v>1</v>
      </c>
      <c r="F2158">
        <v>0.17</v>
      </c>
      <c r="G2158">
        <v>6</v>
      </c>
      <c r="H2158" t="s">
        <v>11177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-3.68</v>
      </c>
      <c r="O2158">
        <v>0.83</v>
      </c>
      <c r="P2158">
        <v>0.89</v>
      </c>
    </row>
    <row r="2159" spans="1:16" x14ac:dyDescent="0.25">
      <c r="A2159" t="s">
        <v>9382</v>
      </c>
      <c r="B2159" t="s">
        <v>6813</v>
      </c>
      <c r="C2159" t="s">
        <v>6814</v>
      </c>
      <c r="D2159" t="s">
        <v>10504</v>
      </c>
      <c r="E2159">
        <v>5</v>
      </c>
      <c r="F2159">
        <v>0.83</v>
      </c>
      <c r="G2159">
        <v>6</v>
      </c>
      <c r="H2159" t="s">
        <v>6815</v>
      </c>
      <c r="I2159">
        <v>0.04</v>
      </c>
      <c r="J2159">
        <v>0.27</v>
      </c>
      <c r="K2159">
        <v>0.04</v>
      </c>
      <c r="L2159">
        <v>0.27</v>
      </c>
      <c r="M2159">
        <v>0.04</v>
      </c>
      <c r="N2159">
        <v>-5.14</v>
      </c>
      <c r="O2159">
        <v>1.44</v>
      </c>
      <c r="P2159">
        <v>0.72</v>
      </c>
    </row>
    <row r="2160" spans="1:16" x14ac:dyDescent="0.25">
      <c r="A2160" t="s">
        <v>9382</v>
      </c>
      <c r="B2160" t="s">
        <v>6816</v>
      </c>
      <c r="C2160" t="s">
        <v>6817</v>
      </c>
      <c r="D2160" t="s">
        <v>11178</v>
      </c>
      <c r="E2160">
        <v>18</v>
      </c>
      <c r="F2160">
        <v>3</v>
      </c>
      <c r="G2160">
        <v>6</v>
      </c>
      <c r="H2160" t="s">
        <v>6818</v>
      </c>
      <c r="I2160">
        <v>0.08</v>
      </c>
      <c r="J2160">
        <v>0.15</v>
      </c>
      <c r="K2160">
        <v>0.08</v>
      </c>
      <c r="L2160">
        <v>0.15</v>
      </c>
      <c r="M2160">
        <v>0.08</v>
      </c>
      <c r="N2160">
        <v>-4.0599999999999996</v>
      </c>
      <c r="O2160">
        <v>2.5</v>
      </c>
      <c r="P2160">
        <v>0.67</v>
      </c>
    </row>
    <row r="2161" spans="1:16" x14ac:dyDescent="0.25">
      <c r="A2161" t="s">
        <v>9382</v>
      </c>
      <c r="B2161" t="s">
        <v>6819</v>
      </c>
      <c r="C2161" t="s">
        <v>6820</v>
      </c>
      <c r="D2161" t="s">
        <v>453</v>
      </c>
      <c r="E2161">
        <v>4</v>
      </c>
      <c r="F2161">
        <v>0.67</v>
      </c>
      <c r="G2161">
        <v>6</v>
      </c>
      <c r="H2161" t="s">
        <v>6821</v>
      </c>
      <c r="I2161">
        <v>0.03</v>
      </c>
      <c r="J2161">
        <v>0.15</v>
      </c>
      <c r="K2161">
        <v>0.03</v>
      </c>
      <c r="L2161">
        <v>0.15</v>
      </c>
      <c r="M2161">
        <v>0.03</v>
      </c>
      <c r="N2161">
        <v>-4.62</v>
      </c>
      <c r="O2161">
        <v>1.43</v>
      </c>
      <c r="P2161">
        <v>0.76</v>
      </c>
    </row>
    <row r="2162" spans="1:16" x14ac:dyDescent="0.25">
      <c r="A2162" t="s">
        <v>9382</v>
      </c>
      <c r="B2162" t="s">
        <v>6822</v>
      </c>
      <c r="C2162" t="s">
        <v>6823</v>
      </c>
      <c r="D2162" t="s">
        <v>721</v>
      </c>
      <c r="E2162">
        <v>5</v>
      </c>
      <c r="F2162">
        <v>0.83</v>
      </c>
      <c r="G2162">
        <v>6</v>
      </c>
      <c r="H2162" t="s">
        <v>6824</v>
      </c>
      <c r="I2162">
        <v>0.01</v>
      </c>
      <c r="J2162">
        <v>0.08</v>
      </c>
      <c r="K2162">
        <v>0.01</v>
      </c>
      <c r="L2162">
        <v>0.08</v>
      </c>
      <c r="M2162">
        <v>0.01</v>
      </c>
      <c r="N2162">
        <v>-5.41</v>
      </c>
      <c r="O2162">
        <v>1.21</v>
      </c>
      <c r="P2162">
        <v>0.79</v>
      </c>
    </row>
    <row r="2163" spans="1:16" x14ac:dyDescent="0.25">
      <c r="A2163" t="s">
        <v>9382</v>
      </c>
      <c r="B2163" t="s">
        <v>6828</v>
      </c>
      <c r="C2163" t="s">
        <v>6829</v>
      </c>
      <c r="D2163" t="s">
        <v>11140</v>
      </c>
      <c r="E2163">
        <v>8</v>
      </c>
      <c r="F2163">
        <v>1.33</v>
      </c>
      <c r="G2163">
        <v>6</v>
      </c>
      <c r="H2163" t="s">
        <v>6830</v>
      </c>
      <c r="I2163">
        <v>0.08</v>
      </c>
      <c r="J2163">
        <v>0.37</v>
      </c>
      <c r="K2163">
        <v>0.08</v>
      </c>
      <c r="L2163">
        <v>0.37</v>
      </c>
      <c r="M2163">
        <v>0.08</v>
      </c>
      <c r="N2163">
        <v>-5.58</v>
      </c>
      <c r="O2163">
        <v>1.94</v>
      </c>
      <c r="P2163">
        <v>0.67</v>
      </c>
    </row>
    <row r="2164" spans="1:16" x14ac:dyDescent="0.25">
      <c r="A2164" t="s">
        <v>9382</v>
      </c>
      <c r="B2164" t="s">
        <v>6834</v>
      </c>
      <c r="C2164" t="s">
        <v>6835</v>
      </c>
      <c r="D2164" t="s">
        <v>1696</v>
      </c>
      <c r="E2164">
        <v>4</v>
      </c>
      <c r="F2164">
        <v>0.67</v>
      </c>
      <c r="G2164">
        <v>6</v>
      </c>
      <c r="H2164" t="s">
        <v>6837</v>
      </c>
      <c r="I2164">
        <v>0.04</v>
      </c>
      <c r="J2164">
        <v>0.21</v>
      </c>
      <c r="K2164">
        <v>0.04</v>
      </c>
      <c r="L2164">
        <v>0.21</v>
      </c>
      <c r="M2164">
        <v>0.04</v>
      </c>
      <c r="N2164">
        <v>-4.34</v>
      </c>
      <c r="O2164">
        <v>1.76</v>
      </c>
      <c r="P2164">
        <v>0.73</v>
      </c>
    </row>
    <row r="2165" spans="1:16" x14ac:dyDescent="0.25">
      <c r="A2165" t="s">
        <v>9382</v>
      </c>
      <c r="B2165" t="s">
        <v>6838</v>
      </c>
      <c r="C2165" t="s">
        <v>6839</v>
      </c>
      <c r="D2165" t="s">
        <v>9405</v>
      </c>
      <c r="E2165">
        <v>10</v>
      </c>
      <c r="F2165">
        <v>1.67</v>
      </c>
      <c r="G2165">
        <v>6</v>
      </c>
      <c r="H2165" t="s">
        <v>6840</v>
      </c>
      <c r="I2165">
        <v>0.2</v>
      </c>
      <c r="J2165">
        <v>0.69</v>
      </c>
      <c r="K2165">
        <v>0.2</v>
      </c>
      <c r="L2165">
        <v>0.69</v>
      </c>
      <c r="M2165">
        <v>0.2</v>
      </c>
      <c r="N2165">
        <v>-2.67</v>
      </c>
      <c r="O2165">
        <v>5</v>
      </c>
      <c r="P2165">
        <v>0.51</v>
      </c>
    </row>
    <row r="2166" spans="1:16" x14ac:dyDescent="0.25">
      <c r="A2166" t="s">
        <v>9382</v>
      </c>
      <c r="B2166" t="s">
        <v>6841</v>
      </c>
      <c r="C2166" t="s">
        <v>6842</v>
      </c>
      <c r="D2166" t="s">
        <v>11179</v>
      </c>
      <c r="E2166">
        <v>9</v>
      </c>
      <c r="F2166">
        <v>1.5</v>
      </c>
      <c r="G2166">
        <v>6</v>
      </c>
      <c r="H2166" t="s">
        <v>6843</v>
      </c>
      <c r="I2166">
        <v>0</v>
      </c>
      <c r="J2166">
        <v>0.01</v>
      </c>
      <c r="K2166">
        <v>0</v>
      </c>
      <c r="L2166">
        <v>0.01</v>
      </c>
      <c r="M2166">
        <v>0</v>
      </c>
      <c r="N2166">
        <v>-8.59</v>
      </c>
      <c r="O2166">
        <v>0.99</v>
      </c>
      <c r="P2166">
        <v>0.82</v>
      </c>
    </row>
    <row r="2167" spans="1:16" x14ac:dyDescent="0.25">
      <c r="A2167" t="s">
        <v>9382</v>
      </c>
      <c r="B2167" t="s">
        <v>6844</v>
      </c>
      <c r="C2167" t="s">
        <v>6845</v>
      </c>
      <c r="D2167" t="s">
        <v>11180</v>
      </c>
      <c r="E2167">
        <v>21</v>
      </c>
      <c r="F2167">
        <v>3.5</v>
      </c>
      <c r="G2167">
        <v>6</v>
      </c>
      <c r="H2167" t="s">
        <v>6846</v>
      </c>
      <c r="I2167">
        <v>0.31</v>
      </c>
      <c r="J2167">
        <v>0.56999999999999995</v>
      </c>
      <c r="K2167">
        <v>0.31</v>
      </c>
      <c r="L2167">
        <v>0.56999999999999995</v>
      </c>
      <c r="M2167">
        <v>0.31</v>
      </c>
      <c r="N2167">
        <v>-4.71</v>
      </c>
      <c r="O2167">
        <v>3.75</v>
      </c>
      <c r="P2167">
        <v>0.4</v>
      </c>
    </row>
    <row r="2168" spans="1:16" x14ac:dyDescent="0.25">
      <c r="A2168" t="s">
        <v>9382</v>
      </c>
      <c r="B2168" t="s">
        <v>6847</v>
      </c>
      <c r="C2168" t="s">
        <v>6848</v>
      </c>
      <c r="D2168" t="s">
        <v>11181</v>
      </c>
      <c r="E2168">
        <v>18</v>
      </c>
      <c r="F2168">
        <v>3</v>
      </c>
      <c r="G2168">
        <v>6</v>
      </c>
      <c r="H2168" t="s">
        <v>6849</v>
      </c>
      <c r="I2168">
        <v>0.55000000000000004</v>
      </c>
      <c r="J2168">
        <v>0.84</v>
      </c>
      <c r="K2168">
        <v>0.55000000000000004</v>
      </c>
      <c r="L2168">
        <v>0.84</v>
      </c>
      <c r="M2168">
        <v>0.55000000000000004</v>
      </c>
      <c r="N2168">
        <v>-2.73</v>
      </c>
      <c r="O2168">
        <v>7.94</v>
      </c>
      <c r="P2168">
        <v>0.21</v>
      </c>
    </row>
    <row r="2169" spans="1:16" x14ac:dyDescent="0.25">
      <c r="A2169" t="s">
        <v>9382</v>
      </c>
      <c r="B2169" t="s">
        <v>6850</v>
      </c>
      <c r="C2169" t="s">
        <v>6851</v>
      </c>
      <c r="D2169" t="s">
        <v>946</v>
      </c>
      <c r="E2169">
        <v>5</v>
      </c>
      <c r="F2169">
        <v>0.83</v>
      </c>
      <c r="G2169">
        <v>6</v>
      </c>
      <c r="H2169" t="s">
        <v>6852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-5.17</v>
      </c>
      <c r="O2169">
        <v>1.34</v>
      </c>
      <c r="P2169">
        <v>0.89</v>
      </c>
    </row>
    <row r="2170" spans="1:16" x14ac:dyDescent="0.25">
      <c r="A2170" t="s">
        <v>9382</v>
      </c>
      <c r="B2170" t="s">
        <v>6856</v>
      </c>
      <c r="C2170" t="s">
        <v>6857</v>
      </c>
      <c r="D2170" t="s">
        <v>21</v>
      </c>
      <c r="E2170">
        <v>3</v>
      </c>
      <c r="F2170">
        <v>0.5</v>
      </c>
      <c r="G2170">
        <v>6</v>
      </c>
      <c r="H2170" t="s">
        <v>6858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-7.3</v>
      </c>
      <c r="O2170">
        <v>0.41</v>
      </c>
      <c r="P2170">
        <v>0.89</v>
      </c>
    </row>
    <row r="2171" spans="1:16" x14ac:dyDescent="0.25">
      <c r="A2171" t="s">
        <v>9382</v>
      </c>
      <c r="B2171" t="s">
        <v>6859</v>
      </c>
      <c r="C2171" t="s">
        <v>6860</v>
      </c>
      <c r="D2171" t="s">
        <v>11182</v>
      </c>
      <c r="E2171">
        <v>31</v>
      </c>
      <c r="F2171">
        <v>5.17</v>
      </c>
      <c r="G2171">
        <v>6</v>
      </c>
      <c r="H2171" t="s">
        <v>6861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-16.850000000000001</v>
      </c>
      <c r="O2171">
        <v>0.99</v>
      </c>
      <c r="P2171">
        <v>0.88</v>
      </c>
    </row>
    <row r="2172" spans="1:16" x14ac:dyDescent="0.25">
      <c r="A2172" t="s">
        <v>9382</v>
      </c>
      <c r="B2172" t="s">
        <v>6862</v>
      </c>
      <c r="C2172" t="s">
        <v>6863</v>
      </c>
      <c r="D2172" t="s">
        <v>11183</v>
      </c>
      <c r="E2172">
        <v>46</v>
      </c>
      <c r="F2172">
        <v>7.67</v>
      </c>
      <c r="G2172">
        <v>6</v>
      </c>
      <c r="H2172" t="s">
        <v>6864</v>
      </c>
      <c r="I2172">
        <v>0.16</v>
      </c>
      <c r="J2172">
        <v>0.26</v>
      </c>
      <c r="K2172">
        <v>0.16</v>
      </c>
      <c r="L2172">
        <v>0.26</v>
      </c>
      <c r="M2172">
        <v>0.16</v>
      </c>
      <c r="N2172">
        <v>-4.5199999999999996</v>
      </c>
      <c r="O2172">
        <v>3.03</v>
      </c>
      <c r="P2172">
        <v>0.56000000000000005</v>
      </c>
    </row>
    <row r="2173" spans="1:16" x14ac:dyDescent="0.25">
      <c r="A2173" t="s">
        <v>9382</v>
      </c>
      <c r="B2173" t="s">
        <v>6867</v>
      </c>
      <c r="C2173" t="s">
        <v>6868</v>
      </c>
      <c r="D2173" t="s">
        <v>11184</v>
      </c>
      <c r="E2173">
        <v>88</v>
      </c>
      <c r="F2173">
        <v>14.67</v>
      </c>
      <c r="G2173">
        <v>6</v>
      </c>
      <c r="H2173" t="s">
        <v>6869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-46.27</v>
      </c>
      <c r="O2173">
        <v>0.87</v>
      </c>
      <c r="P2173">
        <v>0.89</v>
      </c>
    </row>
    <row r="2174" spans="1:16" x14ac:dyDescent="0.25">
      <c r="A2174" t="s">
        <v>9382</v>
      </c>
      <c r="B2174" t="s">
        <v>8755</v>
      </c>
      <c r="C2174" t="s">
        <v>8756</v>
      </c>
      <c r="D2174" t="s">
        <v>509</v>
      </c>
      <c r="E2174">
        <v>3</v>
      </c>
      <c r="F2174">
        <v>0.5</v>
      </c>
      <c r="G2174">
        <v>6</v>
      </c>
      <c r="H2174" t="s">
        <v>8757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-10.86</v>
      </c>
      <c r="O2174">
        <v>0.23</v>
      </c>
      <c r="P2174">
        <v>0.89</v>
      </c>
    </row>
    <row r="2175" spans="1:16" x14ac:dyDescent="0.25">
      <c r="A2175" t="s">
        <v>9382</v>
      </c>
      <c r="B2175" t="s">
        <v>6870</v>
      </c>
      <c r="C2175" t="s">
        <v>6871</v>
      </c>
      <c r="D2175" t="s">
        <v>350</v>
      </c>
      <c r="E2175">
        <v>2</v>
      </c>
      <c r="F2175">
        <v>0.33</v>
      </c>
      <c r="G2175">
        <v>6</v>
      </c>
      <c r="H2175" t="s">
        <v>6872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-19.25</v>
      </c>
      <c r="O2175">
        <v>0.08</v>
      </c>
      <c r="P2175">
        <v>0.89</v>
      </c>
    </row>
    <row r="2176" spans="1:16" x14ac:dyDescent="0.25">
      <c r="A2176" t="s">
        <v>9382</v>
      </c>
      <c r="B2176" t="s">
        <v>6873</v>
      </c>
      <c r="C2176" t="s">
        <v>6874</v>
      </c>
      <c r="D2176" t="s">
        <v>11185</v>
      </c>
      <c r="E2176">
        <v>10</v>
      </c>
      <c r="F2176">
        <v>1.67</v>
      </c>
      <c r="G2176">
        <v>6</v>
      </c>
      <c r="H2176" t="s">
        <v>6875</v>
      </c>
      <c r="I2176">
        <v>0.19</v>
      </c>
      <c r="J2176">
        <v>0.61</v>
      </c>
      <c r="K2176">
        <v>0.19</v>
      </c>
      <c r="L2176">
        <v>0.61</v>
      </c>
      <c r="M2176">
        <v>0.19</v>
      </c>
      <c r="N2176">
        <v>-2.57</v>
      </c>
      <c r="O2176">
        <v>5</v>
      </c>
      <c r="P2176">
        <v>0.52</v>
      </c>
    </row>
    <row r="2177" spans="1:16" x14ac:dyDescent="0.25">
      <c r="A2177" t="s">
        <v>9382</v>
      </c>
      <c r="B2177" t="s">
        <v>6879</v>
      </c>
      <c r="C2177" t="s">
        <v>6880</v>
      </c>
      <c r="D2177" t="s">
        <v>11186</v>
      </c>
      <c r="E2177">
        <v>104</v>
      </c>
      <c r="F2177">
        <v>17.329999999999998</v>
      </c>
      <c r="G2177">
        <v>6</v>
      </c>
      <c r="H2177" t="s">
        <v>6881</v>
      </c>
      <c r="I2177">
        <v>0.49</v>
      </c>
      <c r="J2177">
        <v>0.75</v>
      </c>
      <c r="K2177">
        <v>0.49</v>
      </c>
      <c r="L2177">
        <v>0.75</v>
      </c>
      <c r="M2177">
        <v>0.49</v>
      </c>
      <c r="N2177">
        <v>-1.18</v>
      </c>
      <c r="O2177">
        <v>3.94</v>
      </c>
      <c r="P2177">
        <v>0.25</v>
      </c>
    </row>
    <row r="2178" spans="1:16" x14ac:dyDescent="0.25">
      <c r="A2178" t="s">
        <v>9382</v>
      </c>
      <c r="B2178" t="s">
        <v>6882</v>
      </c>
      <c r="C2178" t="s">
        <v>6883</v>
      </c>
      <c r="D2178" t="s">
        <v>11187</v>
      </c>
      <c r="E2178">
        <v>12</v>
      </c>
      <c r="F2178">
        <v>2</v>
      </c>
      <c r="G2178">
        <v>6</v>
      </c>
      <c r="H2178" t="s">
        <v>6884</v>
      </c>
      <c r="I2178">
        <v>0.19</v>
      </c>
      <c r="J2178">
        <v>0.35</v>
      </c>
      <c r="K2178">
        <v>0.19</v>
      </c>
      <c r="L2178">
        <v>0.35</v>
      </c>
      <c r="M2178">
        <v>0.19</v>
      </c>
      <c r="N2178">
        <v>-4.9000000000000004</v>
      </c>
      <c r="O2178">
        <v>3.75</v>
      </c>
      <c r="P2178">
        <v>0.52</v>
      </c>
    </row>
    <row r="2179" spans="1:16" x14ac:dyDescent="0.25">
      <c r="A2179" t="s">
        <v>9382</v>
      </c>
      <c r="B2179" t="s">
        <v>8758</v>
      </c>
      <c r="C2179" t="s">
        <v>8759</v>
      </c>
      <c r="D2179" t="s">
        <v>11188</v>
      </c>
      <c r="E2179">
        <v>12</v>
      </c>
      <c r="F2179">
        <v>2</v>
      </c>
      <c r="G2179">
        <v>6</v>
      </c>
      <c r="H2179" t="s">
        <v>8760</v>
      </c>
      <c r="I2179">
        <v>0.02</v>
      </c>
      <c r="J2179">
        <v>0.05</v>
      </c>
      <c r="K2179">
        <v>0.02</v>
      </c>
      <c r="L2179">
        <v>0.05</v>
      </c>
      <c r="M2179">
        <v>0.02</v>
      </c>
      <c r="N2179">
        <v>-5.86</v>
      </c>
      <c r="O2179">
        <v>1.55</v>
      </c>
      <c r="P2179">
        <v>0.77</v>
      </c>
    </row>
    <row r="2180" spans="1:16" x14ac:dyDescent="0.25">
      <c r="A2180" t="s">
        <v>9382</v>
      </c>
      <c r="B2180" t="s">
        <v>6885</v>
      </c>
      <c r="C2180" t="s">
        <v>6886</v>
      </c>
      <c r="D2180" t="s">
        <v>11189</v>
      </c>
      <c r="E2180">
        <v>40</v>
      </c>
      <c r="F2180">
        <v>6.67</v>
      </c>
      <c r="G2180">
        <v>6</v>
      </c>
      <c r="H2180" t="s">
        <v>6887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-8.81</v>
      </c>
      <c r="O2180">
        <v>1.69</v>
      </c>
      <c r="P2180">
        <v>0.84</v>
      </c>
    </row>
    <row r="2181" spans="1:16" x14ac:dyDescent="0.25">
      <c r="A2181" t="s">
        <v>9382</v>
      </c>
      <c r="B2181" t="s">
        <v>6888</v>
      </c>
      <c r="C2181" t="s">
        <v>6889</v>
      </c>
      <c r="D2181" t="s">
        <v>11190</v>
      </c>
      <c r="E2181">
        <v>17</v>
      </c>
      <c r="F2181">
        <v>2.83</v>
      </c>
      <c r="G2181">
        <v>6</v>
      </c>
      <c r="H2181" t="s">
        <v>6890</v>
      </c>
      <c r="I2181">
        <v>0.11</v>
      </c>
      <c r="J2181">
        <v>0.3</v>
      </c>
      <c r="K2181">
        <v>0.11</v>
      </c>
      <c r="L2181">
        <v>0.3</v>
      </c>
      <c r="M2181">
        <v>0.11</v>
      </c>
      <c r="N2181">
        <v>-4.8499999999999996</v>
      </c>
      <c r="O2181">
        <v>2.4500000000000002</v>
      </c>
      <c r="P2181">
        <v>0.62</v>
      </c>
    </row>
    <row r="2182" spans="1:16" x14ac:dyDescent="0.25">
      <c r="A2182" t="s">
        <v>9382</v>
      </c>
      <c r="B2182" t="s">
        <v>6891</v>
      </c>
      <c r="C2182" t="s">
        <v>6892</v>
      </c>
      <c r="D2182" t="s">
        <v>11191</v>
      </c>
      <c r="E2182">
        <v>25</v>
      </c>
      <c r="F2182">
        <v>4.17</v>
      </c>
      <c r="G2182">
        <v>6</v>
      </c>
      <c r="H2182" t="s">
        <v>6893</v>
      </c>
      <c r="I2182">
        <v>0.37</v>
      </c>
      <c r="J2182">
        <v>0.63</v>
      </c>
      <c r="K2182">
        <v>0.37</v>
      </c>
      <c r="L2182">
        <v>0.63</v>
      </c>
      <c r="M2182">
        <v>0.37</v>
      </c>
      <c r="N2182">
        <v>-2.37</v>
      </c>
      <c r="O2182">
        <v>5.51</v>
      </c>
      <c r="P2182">
        <v>0.36</v>
      </c>
    </row>
    <row r="2183" spans="1:16" x14ac:dyDescent="0.25">
      <c r="A2183" t="s">
        <v>9382</v>
      </c>
      <c r="B2183" t="s">
        <v>6894</v>
      </c>
      <c r="C2183" t="s">
        <v>6895</v>
      </c>
      <c r="D2183" t="s">
        <v>11192</v>
      </c>
      <c r="E2183">
        <v>16</v>
      </c>
      <c r="F2183">
        <v>2.67</v>
      </c>
      <c r="G2183">
        <v>6</v>
      </c>
      <c r="H2183" t="s">
        <v>6896</v>
      </c>
      <c r="I2183">
        <v>0.01</v>
      </c>
      <c r="J2183">
        <v>0.03</v>
      </c>
      <c r="K2183">
        <v>0.01</v>
      </c>
      <c r="L2183">
        <v>0.03</v>
      </c>
      <c r="M2183">
        <v>0.01</v>
      </c>
      <c r="N2183">
        <v>-6.03</v>
      </c>
      <c r="O2183">
        <v>1.48</v>
      </c>
      <c r="P2183">
        <v>0.8</v>
      </c>
    </row>
    <row r="2184" spans="1:16" x14ac:dyDescent="0.25">
      <c r="A2184" t="s">
        <v>9382</v>
      </c>
      <c r="B2184" t="s">
        <v>6897</v>
      </c>
      <c r="C2184" t="s">
        <v>6898</v>
      </c>
      <c r="D2184" t="s">
        <v>11193</v>
      </c>
      <c r="E2184">
        <v>42</v>
      </c>
      <c r="F2184">
        <v>7</v>
      </c>
      <c r="G2184">
        <v>6</v>
      </c>
      <c r="H2184" t="s">
        <v>6899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-29.6</v>
      </c>
      <c r="O2184">
        <v>0.7</v>
      </c>
      <c r="P2184">
        <v>0.89</v>
      </c>
    </row>
    <row r="2185" spans="1:16" x14ac:dyDescent="0.25">
      <c r="A2185" t="s">
        <v>9382</v>
      </c>
      <c r="B2185" t="s">
        <v>6900</v>
      </c>
      <c r="C2185" t="s">
        <v>6901</v>
      </c>
      <c r="D2185" t="s">
        <v>836</v>
      </c>
      <c r="E2185">
        <v>2</v>
      </c>
      <c r="F2185">
        <v>0.33</v>
      </c>
      <c r="G2185">
        <v>6</v>
      </c>
      <c r="H2185" t="s">
        <v>6902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-3.38</v>
      </c>
      <c r="O2185">
        <v>3</v>
      </c>
      <c r="P2185">
        <v>0.89</v>
      </c>
    </row>
    <row r="2186" spans="1:16" x14ac:dyDescent="0.25">
      <c r="A2186" t="s">
        <v>9382</v>
      </c>
      <c r="B2186" t="s">
        <v>6903</v>
      </c>
      <c r="C2186" t="s">
        <v>6904</v>
      </c>
      <c r="D2186" t="s">
        <v>11194</v>
      </c>
      <c r="E2186">
        <v>35</v>
      </c>
      <c r="F2186">
        <v>5.83</v>
      </c>
      <c r="G2186">
        <v>6</v>
      </c>
      <c r="H2186" t="s">
        <v>6905</v>
      </c>
      <c r="I2186">
        <v>0.16</v>
      </c>
      <c r="J2186">
        <v>0.62</v>
      </c>
      <c r="K2186">
        <v>0.16</v>
      </c>
      <c r="L2186">
        <v>0.62</v>
      </c>
      <c r="M2186">
        <v>0.16</v>
      </c>
      <c r="N2186">
        <v>-7.9</v>
      </c>
      <c r="O2186">
        <v>2.5499999999999998</v>
      </c>
      <c r="P2186">
        <v>0.54</v>
      </c>
    </row>
    <row r="2187" spans="1:16" x14ac:dyDescent="0.25">
      <c r="A2187" t="s">
        <v>9382</v>
      </c>
      <c r="B2187" t="s">
        <v>6906</v>
      </c>
      <c r="C2187" t="s">
        <v>6907</v>
      </c>
      <c r="D2187" t="s">
        <v>11195</v>
      </c>
      <c r="E2187">
        <v>11</v>
      </c>
      <c r="F2187">
        <v>1.83</v>
      </c>
      <c r="G2187">
        <v>6</v>
      </c>
      <c r="H2187" t="s">
        <v>6908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-11.99</v>
      </c>
      <c r="O2187">
        <v>0.63</v>
      </c>
      <c r="P2187">
        <v>0.87</v>
      </c>
    </row>
    <row r="2188" spans="1:16" x14ac:dyDescent="0.25">
      <c r="A2188" t="s">
        <v>9382</v>
      </c>
      <c r="B2188" t="s">
        <v>6909</v>
      </c>
      <c r="C2188" t="s">
        <v>6910</v>
      </c>
      <c r="D2188" t="s">
        <v>11196</v>
      </c>
      <c r="E2188">
        <v>31</v>
      </c>
      <c r="F2188">
        <v>5.17</v>
      </c>
      <c r="G2188">
        <v>6</v>
      </c>
      <c r="H2188" t="s">
        <v>6911</v>
      </c>
      <c r="I2188">
        <v>0.01</v>
      </c>
      <c r="J2188">
        <v>7.0000000000000007E-2</v>
      </c>
      <c r="K2188">
        <v>0.01</v>
      </c>
      <c r="L2188">
        <v>7.0000000000000007E-2</v>
      </c>
      <c r="M2188">
        <v>0.01</v>
      </c>
      <c r="N2188">
        <v>-9.7200000000000006</v>
      </c>
      <c r="O2188">
        <v>1.59</v>
      </c>
      <c r="P2188">
        <v>0.79</v>
      </c>
    </row>
    <row r="2189" spans="1:16" x14ac:dyDescent="0.25">
      <c r="A2189" t="s">
        <v>9382</v>
      </c>
      <c r="B2189" t="s">
        <v>6912</v>
      </c>
      <c r="C2189" t="s">
        <v>6913</v>
      </c>
      <c r="D2189" t="s">
        <v>129</v>
      </c>
      <c r="E2189">
        <v>8</v>
      </c>
      <c r="F2189">
        <v>1.33</v>
      </c>
      <c r="G2189">
        <v>6</v>
      </c>
      <c r="H2189" t="s">
        <v>6915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-7.44</v>
      </c>
      <c r="O2189">
        <v>0.79</v>
      </c>
      <c r="P2189">
        <v>0.85</v>
      </c>
    </row>
    <row r="2190" spans="1:16" x14ac:dyDescent="0.25">
      <c r="A2190" t="s">
        <v>9382</v>
      </c>
      <c r="B2190" t="s">
        <v>6916</v>
      </c>
      <c r="C2190" t="s">
        <v>6917</v>
      </c>
      <c r="D2190" t="s">
        <v>11197</v>
      </c>
      <c r="E2190">
        <v>15</v>
      </c>
      <c r="F2190">
        <v>2.5</v>
      </c>
      <c r="G2190">
        <v>6</v>
      </c>
      <c r="H2190" t="s">
        <v>6919</v>
      </c>
      <c r="I2190">
        <v>0.3</v>
      </c>
      <c r="J2190">
        <v>0.72</v>
      </c>
      <c r="K2190">
        <v>0.3</v>
      </c>
      <c r="L2190">
        <v>0.72</v>
      </c>
      <c r="M2190">
        <v>0.3</v>
      </c>
      <c r="N2190">
        <v>-3.13</v>
      </c>
      <c r="O2190">
        <v>5.1100000000000003</v>
      </c>
      <c r="P2190">
        <v>0.41</v>
      </c>
    </row>
    <row r="2191" spans="1:16" x14ac:dyDescent="0.25">
      <c r="A2191" t="s">
        <v>9382</v>
      </c>
      <c r="B2191" t="s">
        <v>6920</v>
      </c>
      <c r="C2191" t="s">
        <v>6921</v>
      </c>
      <c r="D2191" t="s">
        <v>11198</v>
      </c>
      <c r="E2191">
        <v>48</v>
      </c>
      <c r="F2191">
        <v>8</v>
      </c>
      <c r="G2191">
        <v>6</v>
      </c>
      <c r="H2191" t="s">
        <v>6922</v>
      </c>
      <c r="I2191">
        <v>0.05</v>
      </c>
      <c r="J2191">
        <v>0.14000000000000001</v>
      </c>
      <c r="K2191">
        <v>0.05</v>
      </c>
      <c r="L2191">
        <v>0.14000000000000001</v>
      </c>
      <c r="M2191">
        <v>0.05</v>
      </c>
      <c r="N2191">
        <v>-5.44</v>
      </c>
      <c r="O2191">
        <v>2.5</v>
      </c>
      <c r="P2191">
        <v>0.71</v>
      </c>
    </row>
    <row r="2192" spans="1:16" x14ac:dyDescent="0.25">
      <c r="A2192" t="s">
        <v>9382</v>
      </c>
      <c r="B2192" t="s">
        <v>6923</v>
      </c>
      <c r="C2192" t="s">
        <v>6924</v>
      </c>
      <c r="D2192" t="s">
        <v>11199</v>
      </c>
      <c r="E2192">
        <v>32</v>
      </c>
      <c r="F2192">
        <v>5.33</v>
      </c>
      <c r="G2192">
        <v>6</v>
      </c>
      <c r="H2192" t="s">
        <v>6925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-14.39</v>
      </c>
      <c r="O2192">
        <v>1.19</v>
      </c>
      <c r="P2192">
        <v>0.86</v>
      </c>
    </row>
    <row r="2193" spans="1:16" x14ac:dyDescent="0.25">
      <c r="A2193" t="s">
        <v>9382</v>
      </c>
      <c r="B2193" t="s">
        <v>6926</v>
      </c>
      <c r="C2193" t="s">
        <v>6927</v>
      </c>
      <c r="D2193" t="s">
        <v>7409</v>
      </c>
      <c r="E2193">
        <v>7</v>
      </c>
      <c r="F2193">
        <v>1.17</v>
      </c>
      <c r="G2193">
        <v>6</v>
      </c>
      <c r="H2193" t="s">
        <v>6929</v>
      </c>
      <c r="I2193">
        <v>0.17</v>
      </c>
      <c r="J2193">
        <v>0.71</v>
      </c>
      <c r="K2193">
        <v>0.17</v>
      </c>
      <c r="L2193">
        <v>0.71</v>
      </c>
      <c r="M2193">
        <v>0.17</v>
      </c>
      <c r="N2193">
        <v>-3.94</v>
      </c>
      <c r="O2193">
        <v>4.38</v>
      </c>
      <c r="P2193">
        <v>0.54</v>
      </c>
    </row>
    <row r="2194" spans="1:16" x14ac:dyDescent="0.25">
      <c r="A2194" t="s">
        <v>9382</v>
      </c>
      <c r="B2194" t="s">
        <v>6930</v>
      </c>
      <c r="C2194" t="s">
        <v>6931</v>
      </c>
      <c r="D2194" t="s">
        <v>702</v>
      </c>
      <c r="E2194">
        <v>4</v>
      </c>
      <c r="F2194">
        <v>0.67</v>
      </c>
      <c r="G2194">
        <v>6</v>
      </c>
      <c r="H2194" t="s">
        <v>6932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-6.75</v>
      </c>
      <c r="O2194">
        <v>0.6</v>
      </c>
      <c r="P2194">
        <v>0.89</v>
      </c>
    </row>
    <row r="2195" spans="1:16" x14ac:dyDescent="0.25">
      <c r="A2195" t="s">
        <v>9382</v>
      </c>
      <c r="B2195" t="s">
        <v>6933</v>
      </c>
      <c r="C2195" t="s">
        <v>6934</v>
      </c>
      <c r="D2195" t="s">
        <v>11200</v>
      </c>
      <c r="E2195">
        <v>16</v>
      </c>
      <c r="F2195">
        <v>2.67</v>
      </c>
      <c r="G2195">
        <v>6</v>
      </c>
      <c r="H2195" t="s">
        <v>6935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-19.600000000000001</v>
      </c>
      <c r="O2195">
        <v>0.55000000000000004</v>
      </c>
      <c r="P2195">
        <v>0.89</v>
      </c>
    </row>
    <row r="2196" spans="1:16" x14ac:dyDescent="0.25">
      <c r="A2196" t="s">
        <v>9382</v>
      </c>
      <c r="B2196" t="s">
        <v>6942</v>
      </c>
      <c r="C2196" t="s">
        <v>6943</v>
      </c>
      <c r="D2196" t="s">
        <v>4626</v>
      </c>
      <c r="E2196">
        <v>7</v>
      </c>
      <c r="F2196">
        <v>1.17</v>
      </c>
      <c r="G2196">
        <v>6</v>
      </c>
      <c r="H2196" t="s">
        <v>6944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-9.2799999999999994</v>
      </c>
      <c r="O2196">
        <v>0.69</v>
      </c>
      <c r="P2196">
        <v>0.84</v>
      </c>
    </row>
    <row r="2197" spans="1:16" x14ac:dyDescent="0.25">
      <c r="A2197" t="s">
        <v>9382</v>
      </c>
      <c r="B2197" t="s">
        <v>6948</v>
      </c>
      <c r="C2197" t="s">
        <v>6949</v>
      </c>
      <c r="D2197" t="s">
        <v>11201</v>
      </c>
      <c r="E2197">
        <v>22</v>
      </c>
      <c r="F2197">
        <v>3.67</v>
      </c>
      <c r="G2197">
        <v>6</v>
      </c>
      <c r="H2197" t="s">
        <v>6950</v>
      </c>
      <c r="I2197">
        <v>0.4</v>
      </c>
      <c r="J2197">
        <v>0.89</v>
      </c>
      <c r="K2197">
        <v>0.4</v>
      </c>
      <c r="L2197">
        <v>0.89</v>
      </c>
      <c r="M2197">
        <v>0.4</v>
      </c>
      <c r="N2197">
        <v>-2.42</v>
      </c>
      <c r="O2197">
        <v>5.32</v>
      </c>
      <c r="P2197">
        <v>0.32</v>
      </c>
    </row>
    <row r="2198" spans="1:16" x14ac:dyDescent="0.25">
      <c r="A2198" t="s">
        <v>9382</v>
      </c>
      <c r="B2198" t="s">
        <v>6953</v>
      </c>
      <c r="C2198" t="s">
        <v>6954</v>
      </c>
      <c r="D2198" t="s">
        <v>11202</v>
      </c>
      <c r="E2198">
        <v>30</v>
      </c>
      <c r="F2198">
        <v>5</v>
      </c>
      <c r="G2198">
        <v>6</v>
      </c>
      <c r="H2198" t="s">
        <v>6955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-39.270000000000003</v>
      </c>
      <c r="O2198">
        <v>0.44</v>
      </c>
      <c r="P2198">
        <v>0.89</v>
      </c>
    </row>
    <row r="2199" spans="1:16" x14ac:dyDescent="0.25">
      <c r="A2199" t="s">
        <v>9382</v>
      </c>
      <c r="B2199" t="s">
        <v>8779</v>
      </c>
      <c r="C2199" t="s">
        <v>8780</v>
      </c>
      <c r="D2199" t="s">
        <v>11203</v>
      </c>
      <c r="E2199">
        <v>16</v>
      </c>
      <c r="F2199">
        <v>2.67</v>
      </c>
      <c r="G2199">
        <v>6</v>
      </c>
      <c r="H2199" t="s">
        <v>8781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-24.86</v>
      </c>
      <c r="O2199">
        <v>0.43</v>
      </c>
      <c r="P2199">
        <v>0.89</v>
      </c>
    </row>
    <row r="2200" spans="1:16" x14ac:dyDescent="0.25">
      <c r="A2200" t="s">
        <v>9382</v>
      </c>
      <c r="B2200" t="s">
        <v>6956</v>
      </c>
      <c r="C2200" t="s">
        <v>6957</v>
      </c>
      <c r="D2200" t="s">
        <v>11204</v>
      </c>
      <c r="E2200">
        <v>90</v>
      </c>
      <c r="F2200">
        <v>15</v>
      </c>
      <c r="G2200">
        <v>6</v>
      </c>
      <c r="H2200" t="s">
        <v>6958</v>
      </c>
      <c r="I2200">
        <v>1</v>
      </c>
      <c r="J2200">
        <v>1</v>
      </c>
      <c r="K2200">
        <v>1</v>
      </c>
      <c r="L2200">
        <v>1</v>
      </c>
      <c r="M2200">
        <v>1</v>
      </c>
      <c r="N2200">
        <v>13.94</v>
      </c>
      <c r="O2200">
        <v>75</v>
      </c>
      <c r="P2200">
        <v>0</v>
      </c>
    </row>
    <row r="2201" spans="1:16" x14ac:dyDescent="0.25">
      <c r="A2201" t="s">
        <v>9382</v>
      </c>
      <c r="B2201" t="s">
        <v>6959</v>
      </c>
      <c r="C2201" t="s">
        <v>6960</v>
      </c>
      <c r="D2201" t="s">
        <v>261</v>
      </c>
      <c r="E2201">
        <v>10</v>
      </c>
      <c r="F2201">
        <v>1.67</v>
      </c>
      <c r="G2201">
        <v>6</v>
      </c>
      <c r="H2201" t="s">
        <v>6961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-7.92</v>
      </c>
      <c r="O2201">
        <v>0.91</v>
      </c>
      <c r="P2201">
        <v>0.84</v>
      </c>
    </row>
    <row r="2202" spans="1:16" x14ac:dyDescent="0.25">
      <c r="A2202" t="s">
        <v>9382</v>
      </c>
      <c r="B2202" t="s">
        <v>6962</v>
      </c>
      <c r="C2202" t="s">
        <v>6963</v>
      </c>
      <c r="D2202" t="s">
        <v>11205</v>
      </c>
      <c r="E2202">
        <v>41</v>
      </c>
      <c r="F2202">
        <v>6.83</v>
      </c>
      <c r="G2202">
        <v>6</v>
      </c>
      <c r="H2202" t="s">
        <v>6964</v>
      </c>
      <c r="I2202">
        <v>0.01</v>
      </c>
      <c r="J2202">
        <v>0.04</v>
      </c>
      <c r="K2202">
        <v>0.01</v>
      </c>
      <c r="L2202">
        <v>0.04</v>
      </c>
      <c r="M2202">
        <v>0.01</v>
      </c>
      <c r="N2202">
        <v>-9.9700000000000006</v>
      </c>
      <c r="O2202">
        <v>1.8</v>
      </c>
      <c r="P2202">
        <v>0.8</v>
      </c>
    </row>
    <row r="2203" spans="1:16" x14ac:dyDescent="0.25">
      <c r="A2203" t="s">
        <v>9382</v>
      </c>
      <c r="B2203" t="s">
        <v>6965</v>
      </c>
      <c r="C2203" t="s">
        <v>6966</v>
      </c>
      <c r="D2203" t="s">
        <v>11206</v>
      </c>
      <c r="E2203">
        <v>18</v>
      </c>
      <c r="F2203">
        <v>3</v>
      </c>
      <c r="G2203">
        <v>6</v>
      </c>
      <c r="H2203" t="s">
        <v>6968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-24.83</v>
      </c>
      <c r="O2203">
        <v>0.49</v>
      </c>
      <c r="P2203">
        <v>0.89</v>
      </c>
    </row>
    <row r="2204" spans="1:16" x14ac:dyDescent="0.25">
      <c r="A2204" t="s">
        <v>9382</v>
      </c>
      <c r="B2204" t="s">
        <v>6969</v>
      </c>
      <c r="C2204" t="s">
        <v>6970</v>
      </c>
      <c r="D2204" t="s">
        <v>9405</v>
      </c>
      <c r="E2204">
        <v>10</v>
      </c>
      <c r="F2204">
        <v>1.67</v>
      </c>
      <c r="G2204">
        <v>6</v>
      </c>
      <c r="H2204" t="s">
        <v>6971</v>
      </c>
      <c r="I2204">
        <v>0.09</v>
      </c>
      <c r="J2204">
        <v>0.3</v>
      </c>
      <c r="K2204">
        <v>0.09</v>
      </c>
      <c r="L2204">
        <v>0.3</v>
      </c>
      <c r="M2204">
        <v>0.09</v>
      </c>
      <c r="N2204">
        <v>-3.45</v>
      </c>
      <c r="O2204">
        <v>2.88</v>
      </c>
      <c r="P2204">
        <v>0.66</v>
      </c>
    </row>
    <row r="2205" spans="1:16" x14ac:dyDescent="0.25">
      <c r="A2205" t="s">
        <v>9382</v>
      </c>
      <c r="B2205" t="s">
        <v>6972</v>
      </c>
      <c r="C2205" t="s">
        <v>6973</v>
      </c>
      <c r="D2205" t="s">
        <v>11207</v>
      </c>
      <c r="E2205">
        <v>133</v>
      </c>
      <c r="F2205">
        <v>22.17</v>
      </c>
      <c r="G2205">
        <v>6</v>
      </c>
      <c r="H2205" t="s">
        <v>6974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-15.91</v>
      </c>
      <c r="O2205">
        <v>1.85</v>
      </c>
      <c r="P2205">
        <v>0.88</v>
      </c>
    </row>
    <row r="2206" spans="1:16" x14ac:dyDescent="0.25">
      <c r="A2206" t="s">
        <v>9382</v>
      </c>
      <c r="B2206" t="s">
        <v>6975</v>
      </c>
      <c r="C2206" t="s">
        <v>6976</v>
      </c>
      <c r="D2206" t="s">
        <v>40</v>
      </c>
      <c r="E2206">
        <v>1</v>
      </c>
      <c r="F2206">
        <v>0.17</v>
      </c>
      <c r="G2206">
        <v>6</v>
      </c>
      <c r="H2206" t="s">
        <v>6977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-3.34</v>
      </c>
      <c r="O2206">
        <v>1.67</v>
      </c>
      <c r="P2206">
        <v>0.89</v>
      </c>
    </row>
    <row r="2207" spans="1:16" x14ac:dyDescent="0.25">
      <c r="A2207" t="s">
        <v>9382</v>
      </c>
      <c r="B2207" t="s">
        <v>6978</v>
      </c>
      <c r="C2207" t="s">
        <v>6979</v>
      </c>
      <c r="D2207" t="s">
        <v>11208</v>
      </c>
      <c r="E2207">
        <v>16</v>
      </c>
      <c r="F2207">
        <v>2.67</v>
      </c>
      <c r="G2207">
        <v>6</v>
      </c>
      <c r="H2207" t="s">
        <v>541</v>
      </c>
      <c r="I2207">
        <v>0.62</v>
      </c>
      <c r="J2207">
        <v>0.99</v>
      </c>
      <c r="K2207">
        <v>0.62</v>
      </c>
      <c r="L2207">
        <v>0.99</v>
      </c>
      <c r="M2207">
        <v>0.62</v>
      </c>
      <c r="N2207">
        <v>-0.83</v>
      </c>
      <c r="O2207">
        <v>26.67</v>
      </c>
      <c r="P2207">
        <v>0.17</v>
      </c>
    </row>
    <row r="2208" spans="1:16" x14ac:dyDescent="0.25">
      <c r="A2208" t="s">
        <v>9382</v>
      </c>
      <c r="B2208" t="s">
        <v>6989</v>
      </c>
      <c r="C2208" t="s">
        <v>6990</v>
      </c>
      <c r="D2208" t="s">
        <v>11209</v>
      </c>
      <c r="E2208">
        <v>14</v>
      </c>
      <c r="F2208">
        <v>2.33</v>
      </c>
      <c r="G2208">
        <v>6</v>
      </c>
      <c r="H2208" t="s">
        <v>6992</v>
      </c>
      <c r="I2208">
        <v>0.73</v>
      </c>
      <c r="J2208">
        <v>0.95</v>
      </c>
      <c r="K2208">
        <v>0.73</v>
      </c>
      <c r="L2208">
        <v>0.95</v>
      </c>
      <c r="M2208">
        <v>0.73</v>
      </c>
      <c r="N2208">
        <v>-0.83</v>
      </c>
      <c r="O2208">
        <v>23.33</v>
      </c>
      <c r="P2208">
        <v>0.1</v>
      </c>
    </row>
    <row r="2209" spans="1:16" x14ac:dyDescent="0.25">
      <c r="A2209" t="s">
        <v>9382</v>
      </c>
      <c r="B2209" t="s">
        <v>6993</v>
      </c>
      <c r="C2209" t="s">
        <v>6994</v>
      </c>
      <c r="D2209" t="s">
        <v>11210</v>
      </c>
      <c r="E2209">
        <v>171</v>
      </c>
      <c r="F2209">
        <v>28.5</v>
      </c>
      <c r="G2209">
        <v>6</v>
      </c>
      <c r="H2209" t="s">
        <v>6995</v>
      </c>
      <c r="I2209">
        <v>0.69</v>
      </c>
      <c r="J2209">
        <v>0.92</v>
      </c>
      <c r="K2209">
        <v>0.69</v>
      </c>
      <c r="L2209">
        <v>0.92</v>
      </c>
      <c r="M2209">
        <v>0.69</v>
      </c>
      <c r="N2209">
        <v>-1.28</v>
      </c>
      <c r="O2209">
        <v>4.41</v>
      </c>
      <c r="P2209">
        <v>0.12</v>
      </c>
    </row>
    <row r="2210" spans="1:16" x14ac:dyDescent="0.25">
      <c r="A2210" t="s">
        <v>9382</v>
      </c>
      <c r="B2210" t="s">
        <v>6996</v>
      </c>
      <c r="C2210" t="s">
        <v>6997</v>
      </c>
      <c r="D2210" t="s">
        <v>11211</v>
      </c>
      <c r="E2210">
        <v>50</v>
      </c>
      <c r="F2210">
        <v>8.33</v>
      </c>
      <c r="G2210">
        <v>6</v>
      </c>
      <c r="H2210" t="s">
        <v>6998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-33.1</v>
      </c>
      <c r="O2210">
        <v>0.85</v>
      </c>
      <c r="P2210">
        <v>0.89</v>
      </c>
    </row>
    <row r="2211" spans="1:16" x14ac:dyDescent="0.25">
      <c r="A2211" t="s">
        <v>9382</v>
      </c>
      <c r="B2211" t="s">
        <v>6999</v>
      </c>
      <c r="C2211" t="s">
        <v>7000</v>
      </c>
      <c r="D2211" t="s">
        <v>11212</v>
      </c>
      <c r="E2211">
        <v>24</v>
      </c>
      <c r="F2211">
        <v>4</v>
      </c>
      <c r="G2211">
        <v>6</v>
      </c>
      <c r="H2211" t="s">
        <v>7001</v>
      </c>
      <c r="I2211">
        <v>0.03</v>
      </c>
      <c r="J2211">
        <v>0.08</v>
      </c>
      <c r="K2211">
        <v>0.03</v>
      </c>
      <c r="L2211">
        <v>0.08</v>
      </c>
      <c r="M2211">
        <v>0.03</v>
      </c>
      <c r="N2211">
        <v>-8.77</v>
      </c>
      <c r="O2211">
        <v>1.86</v>
      </c>
      <c r="P2211">
        <v>0.75</v>
      </c>
    </row>
    <row r="2212" spans="1:16" x14ac:dyDescent="0.25">
      <c r="A2212" t="s">
        <v>9382</v>
      </c>
      <c r="B2212" t="s">
        <v>7002</v>
      </c>
      <c r="C2212" t="s">
        <v>7003</v>
      </c>
      <c r="D2212" t="s">
        <v>11213</v>
      </c>
      <c r="E2212">
        <v>32</v>
      </c>
      <c r="F2212">
        <v>5.33</v>
      </c>
      <c r="G2212">
        <v>6</v>
      </c>
      <c r="H2212" t="s">
        <v>7004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-11.42</v>
      </c>
      <c r="O2212">
        <v>1.29</v>
      </c>
      <c r="P2212">
        <v>0.86</v>
      </c>
    </row>
    <row r="2213" spans="1:16" x14ac:dyDescent="0.25">
      <c r="A2213" t="s">
        <v>9382</v>
      </c>
      <c r="B2213" t="s">
        <v>7005</v>
      </c>
      <c r="C2213" t="s">
        <v>7006</v>
      </c>
      <c r="D2213" t="s">
        <v>11214</v>
      </c>
      <c r="E2213">
        <v>40</v>
      </c>
      <c r="F2213">
        <v>6.67</v>
      </c>
      <c r="G2213">
        <v>6</v>
      </c>
      <c r="H2213" t="s">
        <v>7007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-20.7</v>
      </c>
      <c r="O2213">
        <v>0.97</v>
      </c>
      <c r="P2213">
        <v>0.88</v>
      </c>
    </row>
    <row r="2214" spans="1:16" x14ac:dyDescent="0.25">
      <c r="A2214" t="s">
        <v>9382</v>
      </c>
      <c r="B2214" t="s">
        <v>8784</v>
      </c>
      <c r="C2214" t="s">
        <v>8785</v>
      </c>
      <c r="D2214" t="s">
        <v>21</v>
      </c>
      <c r="E2214">
        <v>3</v>
      </c>
      <c r="F2214">
        <v>0.5</v>
      </c>
      <c r="G2214">
        <v>6</v>
      </c>
      <c r="H2214" t="s">
        <v>8786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-4.18</v>
      </c>
      <c r="O2214">
        <v>1.5</v>
      </c>
      <c r="P2214">
        <v>0.89</v>
      </c>
    </row>
    <row r="2215" spans="1:16" x14ac:dyDescent="0.25">
      <c r="A2215" t="s">
        <v>9382</v>
      </c>
      <c r="B2215" t="s">
        <v>7008</v>
      </c>
      <c r="C2215" t="s">
        <v>7009</v>
      </c>
      <c r="D2215" t="s">
        <v>11215</v>
      </c>
      <c r="E2215">
        <v>19</v>
      </c>
      <c r="F2215">
        <v>3.17</v>
      </c>
      <c r="G2215">
        <v>6</v>
      </c>
      <c r="H2215" t="s">
        <v>7010</v>
      </c>
      <c r="I2215">
        <v>0.09</v>
      </c>
      <c r="J2215">
        <v>0.33</v>
      </c>
      <c r="K2215">
        <v>0.09</v>
      </c>
      <c r="L2215">
        <v>0.33</v>
      </c>
      <c r="M2215">
        <v>0.09</v>
      </c>
      <c r="N2215">
        <v>-4.32</v>
      </c>
      <c r="O2215">
        <v>2.54</v>
      </c>
      <c r="P2215">
        <v>0.65</v>
      </c>
    </row>
    <row r="2216" spans="1:16" x14ac:dyDescent="0.25">
      <c r="A2216" t="s">
        <v>9382</v>
      </c>
      <c r="B2216" t="s">
        <v>7011</v>
      </c>
      <c r="C2216" t="s">
        <v>7012</v>
      </c>
      <c r="D2216" t="s">
        <v>75</v>
      </c>
      <c r="E2216">
        <v>6</v>
      </c>
      <c r="F2216">
        <v>1</v>
      </c>
      <c r="G2216">
        <v>6</v>
      </c>
      <c r="H2216" t="s">
        <v>7013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-10.36</v>
      </c>
      <c r="O2216">
        <v>0.39</v>
      </c>
      <c r="P2216">
        <v>0.89</v>
      </c>
    </row>
    <row r="2217" spans="1:16" x14ac:dyDescent="0.25">
      <c r="A2217" t="s">
        <v>9382</v>
      </c>
      <c r="B2217" t="s">
        <v>7014</v>
      </c>
      <c r="C2217" t="s">
        <v>7015</v>
      </c>
      <c r="D2217" t="s">
        <v>40</v>
      </c>
      <c r="E2217">
        <v>1</v>
      </c>
      <c r="F2217">
        <v>0.17</v>
      </c>
      <c r="G2217">
        <v>6</v>
      </c>
      <c r="H2217" t="s">
        <v>7016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-3.68</v>
      </c>
      <c r="O2217">
        <v>0.83</v>
      </c>
      <c r="P2217">
        <v>0.89</v>
      </c>
    </row>
    <row r="2218" spans="1:16" x14ac:dyDescent="0.25">
      <c r="A2218" t="s">
        <v>9382</v>
      </c>
      <c r="B2218" t="s">
        <v>7017</v>
      </c>
      <c r="C2218" t="s">
        <v>7018</v>
      </c>
      <c r="D2218" t="s">
        <v>11216</v>
      </c>
      <c r="E2218">
        <v>6</v>
      </c>
      <c r="F2218">
        <v>1</v>
      </c>
      <c r="G2218">
        <v>6</v>
      </c>
      <c r="H2218" t="s">
        <v>7019</v>
      </c>
      <c r="I2218">
        <v>0.03</v>
      </c>
      <c r="J2218">
        <v>0.09</v>
      </c>
      <c r="K2218">
        <v>0.03</v>
      </c>
      <c r="L2218">
        <v>0.09</v>
      </c>
      <c r="M2218">
        <v>0.03</v>
      </c>
      <c r="N2218">
        <v>-5.55</v>
      </c>
      <c r="O2218">
        <v>1.45</v>
      </c>
      <c r="P2218">
        <v>0.74</v>
      </c>
    </row>
    <row r="2219" spans="1:16" x14ac:dyDescent="0.25">
      <c r="A2219" t="s">
        <v>9382</v>
      </c>
      <c r="B2219" t="s">
        <v>7020</v>
      </c>
      <c r="C2219" t="s">
        <v>7021</v>
      </c>
      <c r="D2219" t="s">
        <v>11217</v>
      </c>
      <c r="E2219">
        <v>39</v>
      </c>
      <c r="F2219">
        <v>6.5</v>
      </c>
      <c r="G2219">
        <v>6</v>
      </c>
      <c r="H2219" t="s">
        <v>7023</v>
      </c>
      <c r="I2219">
        <v>0.01</v>
      </c>
      <c r="J2219">
        <v>0.03</v>
      </c>
      <c r="K2219">
        <v>0.01</v>
      </c>
      <c r="L2219">
        <v>0.03</v>
      </c>
      <c r="M2219">
        <v>0.01</v>
      </c>
      <c r="N2219">
        <v>-6.97</v>
      </c>
      <c r="O2219">
        <v>1.99</v>
      </c>
      <c r="P2219">
        <v>0.8</v>
      </c>
    </row>
    <row r="2220" spans="1:16" x14ac:dyDescent="0.25">
      <c r="A2220" t="s">
        <v>9382</v>
      </c>
      <c r="B2220" t="s">
        <v>7024</v>
      </c>
      <c r="C2220" t="s">
        <v>7025</v>
      </c>
      <c r="D2220" t="s">
        <v>11218</v>
      </c>
      <c r="E2220">
        <v>43</v>
      </c>
      <c r="F2220">
        <v>7.17</v>
      </c>
      <c r="G2220">
        <v>6</v>
      </c>
      <c r="H2220" t="s">
        <v>7026</v>
      </c>
      <c r="I2220">
        <v>0.16</v>
      </c>
      <c r="J2220">
        <v>0.39</v>
      </c>
      <c r="K2220">
        <v>0.16</v>
      </c>
      <c r="L2220">
        <v>0.39</v>
      </c>
      <c r="M2220">
        <v>0.16</v>
      </c>
      <c r="N2220">
        <v>-4.8</v>
      </c>
      <c r="O2220">
        <v>2.78</v>
      </c>
      <c r="P2220">
        <v>0.55000000000000004</v>
      </c>
    </row>
    <row r="2221" spans="1:16" x14ac:dyDescent="0.25">
      <c r="A2221" t="s">
        <v>9382</v>
      </c>
      <c r="B2221" t="s">
        <v>7027</v>
      </c>
      <c r="C2221" t="s">
        <v>7028</v>
      </c>
      <c r="D2221" t="s">
        <v>11219</v>
      </c>
      <c r="E2221">
        <v>25</v>
      </c>
      <c r="F2221">
        <v>4.17</v>
      </c>
      <c r="G2221">
        <v>6</v>
      </c>
      <c r="H2221" t="s">
        <v>7029</v>
      </c>
      <c r="I2221">
        <v>0.42</v>
      </c>
      <c r="J2221">
        <v>0.88</v>
      </c>
      <c r="K2221">
        <v>0.42</v>
      </c>
      <c r="L2221">
        <v>0.88</v>
      </c>
      <c r="M2221">
        <v>0.42</v>
      </c>
      <c r="N2221">
        <v>-3.92</v>
      </c>
      <c r="O2221">
        <v>5.51</v>
      </c>
      <c r="P2221">
        <v>0.31</v>
      </c>
    </row>
    <row r="2222" spans="1:16" x14ac:dyDescent="0.25">
      <c r="A2222" t="s">
        <v>9382</v>
      </c>
      <c r="B2222" t="s">
        <v>7030</v>
      </c>
      <c r="C2222" t="s">
        <v>7031</v>
      </c>
      <c r="D2222" t="s">
        <v>11220</v>
      </c>
      <c r="E2222">
        <v>8</v>
      </c>
      <c r="F2222">
        <v>1.33</v>
      </c>
      <c r="G2222">
        <v>6</v>
      </c>
      <c r="H2222" t="s">
        <v>7032</v>
      </c>
      <c r="I2222">
        <v>0.01</v>
      </c>
      <c r="J2222">
        <v>0.04</v>
      </c>
      <c r="K2222">
        <v>0.01</v>
      </c>
      <c r="L2222">
        <v>0.04</v>
      </c>
      <c r="M2222">
        <v>0.01</v>
      </c>
      <c r="N2222">
        <v>-7.83</v>
      </c>
      <c r="O2222">
        <v>1.02</v>
      </c>
      <c r="P2222">
        <v>0.8</v>
      </c>
    </row>
    <row r="2223" spans="1:16" x14ac:dyDescent="0.25">
      <c r="A2223" t="s">
        <v>9382</v>
      </c>
      <c r="B2223" t="s">
        <v>11221</v>
      </c>
      <c r="C2223" t="s">
        <v>11222</v>
      </c>
      <c r="D2223" t="s">
        <v>40</v>
      </c>
      <c r="E2223">
        <v>1</v>
      </c>
      <c r="F2223">
        <v>0.17</v>
      </c>
      <c r="G2223">
        <v>6</v>
      </c>
      <c r="H2223" t="s">
        <v>11223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-6.78</v>
      </c>
      <c r="O2223">
        <v>0.15</v>
      </c>
      <c r="P2223">
        <v>0.89</v>
      </c>
    </row>
    <row r="2224" spans="1:16" x14ac:dyDescent="0.25">
      <c r="A2224" t="s">
        <v>9382</v>
      </c>
      <c r="B2224" t="s">
        <v>7033</v>
      </c>
      <c r="C2224" t="s">
        <v>7034</v>
      </c>
      <c r="D2224" t="s">
        <v>9998</v>
      </c>
      <c r="E2224">
        <v>13</v>
      </c>
      <c r="F2224">
        <v>2.17</v>
      </c>
      <c r="G2224">
        <v>6</v>
      </c>
      <c r="H2224" t="s">
        <v>7035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-76.680000000000007</v>
      </c>
      <c r="O2224">
        <v>0.12</v>
      </c>
      <c r="P2224">
        <v>0.89</v>
      </c>
    </row>
    <row r="2225" spans="1:16" x14ac:dyDescent="0.25">
      <c r="A2225" t="s">
        <v>9382</v>
      </c>
      <c r="B2225" t="s">
        <v>7036</v>
      </c>
      <c r="C2225" t="s">
        <v>7037</v>
      </c>
      <c r="D2225" t="s">
        <v>11224</v>
      </c>
      <c r="E2225">
        <v>10</v>
      </c>
      <c r="F2225">
        <v>1.67</v>
      </c>
      <c r="G2225">
        <v>6</v>
      </c>
      <c r="H2225" t="s">
        <v>7038</v>
      </c>
      <c r="I2225">
        <v>0.03</v>
      </c>
      <c r="J2225">
        <v>0.04</v>
      </c>
      <c r="K2225">
        <v>0.03</v>
      </c>
      <c r="L2225">
        <v>0.04</v>
      </c>
      <c r="M2225">
        <v>0.03</v>
      </c>
      <c r="N2225">
        <v>-4.6500000000000004</v>
      </c>
      <c r="O2225">
        <v>1.79</v>
      </c>
      <c r="P2225">
        <v>0.75</v>
      </c>
    </row>
    <row r="2226" spans="1:16" x14ac:dyDescent="0.25">
      <c r="A2226" t="s">
        <v>9382</v>
      </c>
      <c r="B2226" t="s">
        <v>8793</v>
      </c>
      <c r="C2226" t="s">
        <v>8794</v>
      </c>
      <c r="D2226" t="s">
        <v>509</v>
      </c>
      <c r="E2226">
        <v>3</v>
      </c>
      <c r="F2226">
        <v>0.5</v>
      </c>
      <c r="G2226">
        <v>6</v>
      </c>
      <c r="H2226" t="s">
        <v>8795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-8.17</v>
      </c>
      <c r="O2226">
        <v>0.36</v>
      </c>
      <c r="P2226">
        <v>0.89</v>
      </c>
    </row>
    <row r="2227" spans="1:16" x14ac:dyDescent="0.25">
      <c r="A2227" t="s">
        <v>9382</v>
      </c>
      <c r="B2227" t="s">
        <v>7039</v>
      </c>
      <c r="C2227" t="s">
        <v>7040</v>
      </c>
      <c r="D2227" t="s">
        <v>11225</v>
      </c>
      <c r="E2227">
        <v>37</v>
      </c>
      <c r="F2227">
        <v>6.17</v>
      </c>
      <c r="G2227">
        <v>6</v>
      </c>
      <c r="H2227" t="s">
        <v>7041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-15.55</v>
      </c>
      <c r="O2227">
        <v>1.06</v>
      </c>
      <c r="P2227">
        <v>0.88</v>
      </c>
    </row>
    <row r="2228" spans="1:16" x14ac:dyDescent="0.25">
      <c r="A2228" t="s">
        <v>9382</v>
      </c>
      <c r="B2228" t="s">
        <v>7051</v>
      </c>
      <c r="C2228" t="s">
        <v>7052</v>
      </c>
      <c r="D2228" t="s">
        <v>11226</v>
      </c>
      <c r="E2228">
        <v>104</v>
      </c>
      <c r="F2228">
        <v>17.329999999999998</v>
      </c>
      <c r="G2228">
        <v>6</v>
      </c>
      <c r="H2228" t="s">
        <v>7053</v>
      </c>
      <c r="I2228">
        <v>0.3</v>
      </c>
      <c r="J2228">
        <v>0.74</v>
      </c>
      <c r="K2228">
        <v>0.3</v>
      </c>
      <c r="L2228">
        <v>0.74</v>
      </c>
      <c r="M2228">
        <v>0.3</v>
      </c>
      <c r="N2228">
        <v>-4.4400000000000004</v>
      </c>
      <c r="O2228">
        <v>3.31</v>
      </c>
      <c r="P2228">
        <v>0.41</v>
      </c>
    </row>
    <row r="2229" spans="1:16" x14ac:dyDescent="0.25">
      <c r="A2229" t="s">
        <v>9382</v>
      </c>
      <c r="B2229" t="s">
        <v>7054</v>
      </c>
      <c r="C2229" t="s">
        <v>7055</v>
      </c>
      <c r="D2229" t="s">
        <v>11227</v>
      </c>
      <c r="E2229">
        <v>12</v>
      </c>
      <c r="F2229">
        <v>2</v>
      </c>
      <c r="G2229">
        <v>6</v>
      </c>
      <c r="H2229" t="s">
        <v>7056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-42.31</v>
      </c>
      <c r="O2229">
        <v>0.21</v>
      </c>
      <c r="P2229">
        <v>0.89</v>
      </c>
    </row>
    <row r="2230" spans="1:16" x14ac:dyDescent="0.25">
      <c r="A2230" t="s">
        <v>9382</v>
      </c>
      <c r="B2230" t="s">
        <v>7057</v>
      </c>
      <c r="C2230" t="s">
        <v>7058</v>
      </c>
      <c r="D2230" t="s">
        <v>7621</v>
      </c>
      <c r="E2230">
        <v>14</v>
      </c>
      <c r="F2230">
        <v>2.33</v>
      </c>
      <c r="G2230">
        <v>6</v>
      </c>
      <c r="H2230" t="s">
        <v>7059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-32.96</v>
      </c>
      <c r="O2230">
        <v>0.28999999999999998</v>
      </c>
      <c r="P2230">
        <v>0.89</v>
      </c>
    </row>
    <row r="2231" spans="1:16" x14ac:dyDescent="0.25">
      <c r="A2231" t="s">
        <v>9382</v>
      </c>
      <c r="B2231" t="s">
        <v>11228</v>
      </c>
      <c r="C2231" t="s">
        <v>11229</v>
      </c>
      <c r="D2231" t="s">
        <v>40</v>
      </c>
      <c r="E2231">
        <v>1</v>
      </c>
      <c r="F2231">
        <v>0.17</v>
      </c>
      <c r="G2231">
        <v>6</v>
      </c>
      <c r="H2231" t="s">
        <v>9152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-3.34</v>
      </c>
      <c r="O2231">
        <v>1.67</v>
      </c>
      <c r="P2231">
        <v>0.89</v>
      </c>
    </row>
    <row r="2232" spans="1:16" x14ac:dyDescent="0.25">
      <c r="A2232" t="s">
        <v>9382</v>
      </c>
      <c r="B2232" t="s">
        <v>7060</v>
      </c>
      <c r="C2232" t="s">
        <v>7061</v>
      </c>
      <c r="D2232" t="s">
        <v>11230</v>
      </c>
      <c r="E2232">
        <v>88</v>
      </c>
      <c r="F2232">
        <v>14.67</v>
      </c>
      <c r="G2232">
        <v>6</v>
      </c>
      <c r="H2232" t="s">
        <v>7062</v>
      </c>
      <c r="I2232">
        <v>0.02</v>
      </c>
      <c r="J2232">
        <v>0.05</v>
      </c>
      <c r="K2232">
        <v>0.02</v>
      </c>
      <c r="L2232">
        <v>0.05</v>
      </c>
      <c r="M2232">
        <v>0.02</v>
      </c>
      <c r="N2232">
        <v>-8.18</v>
      </c>
      <c r="O2232">
        <v>2.44</v>
      </c>
      <c r="P2232">
        <v>0.78</v>
      </c>
    </row>
    <row r="2233" spans="1:16" x14ac:dyDescent="0.25">
      <c r="A2233" t="s">
        <v>9382</v>
      </c>
      <c r="B2233" t="s">
        <v>7063</v>
      </c>
      <c r="C2233" t="s">
        <v>7064</v>
      </c>
      <c r="D2233" t="s">
        <v>11231</v>
      </c>
      <c r="E2233">
        <v>18</v>
      </c>
      <c r="F2233">
        <v>3</v>
      </c>
      <c r="G2233">
        <v>6</v>
      </c>
      <c r="H2233" t="s">
        <v>7065</v>
      </c>
      <c r="I2233">
        <v>0.26</v>
      </c>
      <c r="J2233">
        <v>0.65</v>
      </c>
      <c r="K2233">
        <v>0.26</v>
      </c>
      <c r="L2233">
        <v>0.65</v>
      </c>
      <c r="M2233">
        <v>0.26</v>
      </c>
      <c r="N2233">
        <v>-6.1</v>
      </c>
      <c r="O2233">
        <v>3.46</v>
      </c>
      <c r="P2233">
        <v>0.45</v>
      </c>
    </row>
    <row r="2234" spans="1:16" x14ac:dyDescent="0.25">
      <c r="A2234" t="s">
        <v>9382</v>
      </c>
      <c r="B2234" t="s">
        <v>7066</v>
      </c>
      <c r="C2234" t="s">
        <v>7067</v>
      </c>
      <c r="D2234" t="s">
        <v>5473</v>
      </c>
      <c r="E2234">
        <v>6</v>
      </c>
      <c r="F2234">
        <v>1</v>
      </c>
      <c r="G2234">
        <v>6</v>
      </c>
      <c r="H2234" t="s">
        <v>7068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-11.6</v>
      </c>
      <c r="O2234">
        <v>0.44</v>
      </c>
      <c r="P2234">
        <v>0.86</v>
      </c>
    </row>
    <row r="2235" spans="1:16" x14ac:dyDescent="0.25">
      <c r="A2235" t="s">
        <v>9382</v>
      </c>
      <c r="B2235" t="s">
        <v>11232</v>
      </c>
      <c r="C2235" t="s">
        <v>11233</v>
      </c>
      <c r="D2235" t="s">
        <v>836</v>
      </c>
      <c r="E2235">
        <v>2</v>
      </c>
      <c r="F2235">
        <v>0.33</v>
      </c>
      <c r="G2235">
        <v>6</v>
      </c>
      <c r="H2235" t="s">
        <v>541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-3.34</v>
      </c>
      <c r="O2235">
        <v>3.33</v>
      </c>
      <c r="P2235">
        <v>0.89</v>
      </c>
    </row>
    <row r="2236" spans="1:16" x14ac:dyDescent="0.25">
      <c r="A2236" t="s">
        <v>9382</v>
      </c>
      <c r="B2236" t="s">
        <v>7069</v>
      </c>
      <c r="C2236" t="s">
        <v>7070</v>
      </c>
      <c r="D2236" t="s">
        <v>11234</v>
      </c>
      <c r="E2236">
        <v>17</v>
      </c>
      <c r="F2236">
        <v>2.83</v>
      </c>
      <c r="G2236">
        <v>6</v>
      </c>
      <c r="H2236" t="s">
        <v>7071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-40.22</v>
      </c>
      <c r="O2236">
        <v>0.28999999999999998</v>
      </c>
      <c r="P2236">
        <v>0.89</v>
      </c>
    </row>
    <row r="2237" spans="1:16" x14ac:dyDescent="0.25">
      <c r="A2237" t="s">
        <v>9382</v>
      </c>
      <c r="B2237" t="s">
        <v>9321</v>
      </c>
      <c r="C2237" t="s">
        <v>9322</v>
      </c>
      <c r="D2237" t="s">
        <v>9442</v>
      </c>
      <c r="E2237">
        <v>9</v>
      </c>
      <c r="F2237">
        <v>1.5</v>
      </c>
      <c r="G2237">
        <v>6</v>
      </c>
      <c r="H2237" t="s">
        <v>541</v>
      </c>
      <c r="I2237">
        <v>0.28999999999999998</v>
      </c>
      <c r="J2237">
        <v>0.99</v>
      </c>
      <c r="K2237">
        <v>0.28999999999999998</v>
      </c>
      <c r="L2237">
        <v>0.99</v>
      </c>
      <c r="M2237">
        <v>0.28999999999999998</v>
      </c>
      <c r="N2237">
        <v>-3.34</v>
      </c>
      <c r="O2237">
        <v>15</v>
      </c>
      <c r="P2237">
        <v>0.42</v>
      </c>
    </row>
    <row r="2238" spans="1:16" x14ac:dyDescent="0.25">
      <c r="A2238" t="s">
        <v>9382</v>
      </c>
      <c r="B2238" t="s">
        <v>7072</v>
      </c>
      <c r="C2238" t="s">
        <v>7073</v>
      </c>
      <c r="D2238" t="s">
        <v>9989</v>
      </c>
      <c r="E2238">
        <v>9</v>
      </c>
      <c r="F2238">
        <v>1.5</v>
      </c>
      <c r="G2238">
        <v>6</v>
      </c>
      <c r="H2238" t="s">
        <v>7074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-41.47</v>
      </c>
      <c r="O2238">
        <v>0.15</v>
      </c>
      <c r="P2238">
        <v>0.89</v>
      </c>
    </row>
    <row r="2239" spans="1:16" x14ac:dyDescent="0.25">
      <c r="A2239" t="s">
        <v>9382</v>
      </c>
      <c r="B2239" t="s">
        <v>7075</v>
      </c>
      <c r="C2239" t="s">
        <v>7076</v>
      </c>
      <c r="D2239" t="s">
        <v>11235</v>
      </c>
      <c r="E2239">
        <v>53</v>
      </c>
      <c r="F2239">
        <v>8.83</v>
      </c>
      <c r="G2239">
        <v>6</v>
      </c>
      <c r="H2239" t="s">
        <v>7077</v>
      </c>
      <c r="I2239">
        <v>0</v>
      </c>
      <c r="J2239">
        <v>0.01</v>
      </c>
      <c r="K2239">
        <v>0</v>
      </c>
      <c r="L2239">
        <v>0.01</v>
      </c>
      <c r="M2239">
        <v>0</v>
      </c>
      <c r="N2239">
        <v>-8.92</v>
      </c>
      <c r="O2239">
        <v>1.87</v>
      </c>
      <c r="P2239">
        <v>0.83</v>
      </c>
    </row>
    <row r="2240" spans="1:16" x14ac:dyDescent="0.25">
      <c r="A2240" t="s">
        <v>9382</v>
      </c>
      <c r="B2240" t="s">
        <v>7078</v>
      </c>
      <c r="C2240" t="s">
        <v>7079</v>
      </c>
      <c r="D2240" t="s">
        <v>11236</v>
      </c>
      <c r="E2240">
        <v>39</v>
      </c>
      <c r="F2240">
        <v>6.5</v>
      </c>
      <c r="G2240">
        <v>6</v>
      </c>
      <c r="H2240" t="s">
        <v>7080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-39.33</v>
      </c>
      <c r="O2240">
        <v>0.54</v>
      </c>
      <c r="P2240">
        <v>0.89</v>
      </c>
    </row>
    <row r="2241" spans="1:16" x14ac:dyDescent="0.25">
      <c r="A2241" t="s">
        <v>9382</v>
      </c>
      <c r="B2241" t="s">
        <v>7081</v>
      </c>
      <c r="C2241" t="s">
        <v>7082</v>
      </c>
      <c r="D2241" t="s">
        <v>11237</v>
      </c>
      <c r="E2241">
        <v>33</v>
      </c>
      <c r="F2241">
        <v>5.5</v>
      </c>
      <c r="G2241">
        <v>6</v>
      </c>
      <c r="H2241" t="s">
        <v>7083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-130.38</v>
      </c>
      <c r="O2241">
        <v>0.16</v>
      </c>
      <c r="P2241">
        <v>0.89</v>
      </c>
    </row>
    <row r="2242" spans="1:16" x14ac:dyDescent="0.25">
      <c r="A2242" t="s">
        <v>9382</v>
      </c>
      <c r="B2242" t="s">
        <v>7084</v>
      </c>
      <c r="C2242" t="s">
        <v>7085</v>
      </c>
      <c r="D2242" t="s">
        <v>11238</v>
      </c>
      <c r="E2242">
        <v>4</v>
      </c>
      <c r="F2242">
        <v>0.67</v>
      </c>
      <c r="G2242">
        <v>6</v>
      </c>
      <c r="H2242" t="s">
        <v>7086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-16.61</v>
      </c>
      <c r="O2242">
        <v>0.19</v>
      </c>
      <c r="P2242">
        <v>0.89</v>
      </c>
    </row>
    <row r="2243" spans="1:16" x14ac:dyDescent="0.25">
      <c r="A2243" t="s">
        <v>9382</v>
      </c>
      <c r="B2243" t="s">
        <v>7087</v>
      </c>
      <c r="C2243" t="s">
        <v>7088</v>
      </c>
      <c r="D2243" t="s">
        <v>11239</v>
      </c>
      <c r="E2243">
        <v>44</v>
      </c>
      <c r="F2243">
        <v>7.33</v>
      </c>
      <c r="G2243">
        <v>6</v>
      </c>
      <c r="H2243" t="s">
        <v>7089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-51.97</v>
      </c>
      <c r="O2243">
        <v>0.47</v>
      </c>
      <c r="P2243">
        <v>0.89</v>
      </c>
    </row>
    <row r="2244" spans="1:16" x14ac:dyDescent="0.25">
      <c r="A2244" t="s">
        <v>9382</v>
      </c>
      <c r="B2244" t="s">
        <v>7090</v>
      </c>
      <c r="C2244" t="s">
        <v>7091</v>
      </c>
      <c r="D2244" t="s">
        <v>2273</v>
      </c>
      <c r="E2244">
        <v>5</v>
      </c>
      <c r="F2244">
        <v>0.83</v>
      </c>
      <c r="G2244">
        <v>6</v>
      </c>
      <c r="H2244" t="s">
        <v>7092</v>
      </c>
      <c r="I2244">
        <v>0</v>
      </c>
      <c r="J2244">
        <v>0.01</v>
      </c>
      <c r="K2244">
        <v>0</v>
      </c>
      <c r="L2244">
        <v>0.01</v>
      </c>
      <c r="M2244">
        <v>0</v>
      </c>
      <c r="N2244">
        <v>-8.1999999999999993</v>
      </c>
      <c r="O2244">
        <v>0.57999999999999996</v>
      </c>
      <c r="P2244">
        <v>0.83</v>
      </c>
    </row>
    <row r="2245" spans="1:16" x14ac:dyDescent="0.25">
      <c r="A2245" t="s">
        <v>9382</v>
      </c>
      <c r="B2245" t="s">
        <v>7093</v>
      </c>
      <c r="C2245" t="s">
        <v>7094</v>
      </c>
      <c r="D2245" t="s">
        <v>1736</v>
      </c>
      <c r="E2245">
        <v>3</v>
      </c>
      <c r="F2245">
        <v>0.5</v>
      </c>
      <c r="G2245">
        <v>6</v>
      </c>
      <c r="H2245" t="s">
        <v>7095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-8.26</v>
      </c>
      <c r="O2245">
        <v>0.35</v>
      </c>
      <c r="P2245">
        <v>0.89</v>
      </c>
    </row>
    <row r="2246" spans="1:16" x14ac:dyDescent="0.25">
      <c r="A2246" t="s">
        <v>9382</v>
      </c>
      <c r="B2246" t="s">
        <v>7098</v>
      </c>
      <c r="C2246" t="s">
        <v>7099</v>
      </c>
      <c r="D2246" t="s">
        <v>11240</v>
      </c>
      <c r="E2246">
        <v>15</v>
      </c>
      <c r="F2246">
        <v>2.5</v>
      </c>
      <c r="G2246">
        <v>6</v>
      </c>
      <c r="H2246" t="s">
        <v>7100</v>
      </c>
      <c r="I2246">
        <v>0.25</v>
      </c>
      <c r="J2246">
        <v>0.51</v>
      </c>
      <c r="K2246">
        <v>0.25</v>
      </c>
      <c r="L2246">
        <v>0.51</v>
      </c>
      <c r="M2246">
        <v>0.25</v>
      </c>
      <c r="N2246">
        <v>-2.73</v>
      </c>
      <c r="O2246">
        <v>5.1100000000000003</v>
      </c>
      <c r="P2246">
        <v>0.46</v>
      </c>
    </row>
    <row r="2247" spans="1:16" x14ac:dyDescent="0.25">
      <c r="A2247" t="s">
        <v>9382</v>
      </c>
      <c r="B2247" t="s">
        <v>7101</v>
      </c>
      <c r="C2247" t="s">
        <v>7102</v>
      </c>
      <c r="D2247" t="s">
        <v>1696</v>
      </c>
      <c r="E2247">
        <v>4</v>
      </c>
      <c r="F2247">
        <v>0.67</v>
      </c>
      <c r="G2247">
        <v>6</v>
      </c>
      <c r="H2247" t="s">
        <v>7104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-20.04</v>
      </c>
      <c r="O2247">
        <v>0.16</v>
      </c>
      <c r="P2247">
        <v>0.89</v>
      </c>
    </row>
    <row r="2248" spans="1:16" x14ac:dyDescent="0.25">
      <c r="A2248" t="s">
        <v>9382</v>
      </c>
      <c r="B2248" t="s">
        <v>7105</v>
      </c>
      <c r="C2248" t="s">
        <v>7106</v>
      </c>
      <c r="D2248" t="s">
        <v>11241</v>
      </c>
      <c r="E2248">
        <v>93</v>
      </c>
      <c r="F2248">
        <v>15.5</v>
      </c>
      <c r="G2248">
        <v>6</v>
      </c>
      <c r="H2248" t="s">
        <v>7107</v>
      </c>
      <c r="I2248">
        <v>0.73</v>
      </c>
      <c r="J2248">
        <v>0.9</v>
      </c>
      <c r="K2248">
        <v>0.73</v>
      </c>
      <c r="L2248">
        <v>0.9</v>
      </c>
      <c r="M2248">
        <v>0.73</v>
      </c>
      <c r="N2248">
        <v>-0.78</v>
      </c>
      <c r="O2248">
        <v>3.88</v>
      </c>
      <c r="P2248">
        <v>0.11</v>
      </c>
    </row>
    <row r="2249" spans="1:16" x14ac:dyDescent="0.25">
      <c r="A2249" t="s">
        <v>9382</v>
      </c>
      <c r="B2249" t="s">
        <v>7108</v>
      </c>
      <c r="C2249" t="s">
        <v>7109</v>
      </c>
      <c r="D2249" t="s">
        <v>2649</v>
      </c>
      <c r="E2249">
        <v>18</v>
      </c>
      <c r="F2249">
        <v>3</v>
      </c>
      <c r="G2249">
        <v>6</v>
      </c>
      <c r="H2249" t="s">
        <v>7110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-28.7</v>
      </c>
      <c r="O2249">
        <v>0.39</v>
      </c>
      <c r="P2249">
        <v>0.89</v>
      </c>
    </row>
    <row r="2250" spans="1:16" x14ac:dyDescent="0.25">
      <c r="A2250" t="s">
        <v>9382</v>
      </c>
      <c r="B2250" t="s">
        <v>11242</v>
      </c>
      <c r="C2250" t="s">
        <v>11243</v>
      </c>
      <c r="D2250" t="s">
        <v>33</v>
      </c>
      <c r="E2250">
        <v>4</v>
      </c>
      <c r="F2250">
        <v>0.67</v>
      </c>
      <c r="G2250">
        <v>6</v>
      </c>
      <c r="H2250" t="s">
        <v>11244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-6.48</v>
      </c>
      <c r="O2250">
        <v>0.68</v>
      </c>
      <c r="P2250">
        <v>0.89</v>
      </c>
    </row>
    <row r="2251" spans="1:16" x14ac:dyDescent="0.25">
      <c r="A2251" t="s">
        <v>9382</v>
      </c>
      <c r="B2251" t="s">
        <v>7111</v>
      </c>
      <c r="C2251" t="s">
        <v>7112</v>
      </c>
      <c r="D2251" t="s">
        <v>11245</v>
      </c>
      <c r="E2251">
        <v>202</v>
      </c>
      <c r="F2251">
        <v>33.67</v>
      </c>
      <c r="G2251">
        <v>6</v>
      </c>
      <c r="H2251" t="s">
        <v>7113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-25.07</v>
      </c>
      <c r="O2251">
        <v>2.19</v>
      </c>
      <c r="P2251">
        <v>0.85</v>
      </c>
    </row>
    <row r="2252" spans="1:16" x14ac:dyDescent="0.25">
      <c r="A2252" t="s">
        <v>9382</v>
      </c>
      <c r="B2252" t="s">
        <v>7114</v>
      </c>
      <c r="C2252" t="s">
        <v>7115</v>
      </c>
      <c r="D2252" t="s">
        <v>11246</v>
      </c>
      <c r="E2252">
        <v>9</v>
      </c>
      <c r="F2252">
        <v>1.5</v>
      </c>
      <c r="G2252">
        <v>6</v>
      </c>
      <c r="H2252" t="s">
        <v>7116</v>
      </c>
      <c r="I2252">
        <v>0.01</v>
      </c>
      <c r="J2252">
        <v>0.02</v>
      </c>
      <c r="K2252">
        <v>0.01</v>
      </c>
      <c r="L2252">
        <v>0.02</v>
      </c>
      <c r="M2252">
        <v>0.01</v>
      </c>
      <c r="N2252">
        <v>-5.58</v>
      </c>
      <c r="O2252">
        <v>1.3</v>
      </c>
      <c r="P2252">
        <v>0.8</v>
      </c>
    </row>
    <row r="2253" spans="1:16" x14ac:dyDescent="0.25">
      <c r="A2253" t="s">
        <v>9382</v>
      </c>
      <c r="B2253" t="s">
        <v>7117</v>
      </c>
      <c r="C2253" t="s">
        <v>7118</v>
      </c>
      <c r="D2253" t="s">
        <v>604</v>
      </c>
      <c r="E2253">
        <v>5</v>
      </c>
      <c r="F2253">
        <v>0.83</v>
      </c>
      <c r="G2253">
        <v>6</v>
      </c>
      <c r="H2253" t="s">
        <v>7119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-6.59</v>
      </c>
      <c r="O2253">
        <v>0.71</v>
      </c>
      <c r="P2253">
        <v>0.89</v>
      </c>
    </row>
    <row r="2254" spans="1:16" x14ac:dyDescent="0.25">
      <c r="A2254" t="s">
        <v>9382</v>
      </c>
      <c r="B2254" t="s">
        <v>7120</v>
      </c>
      <c r="C2254" t="s">
        <v>7121</v>
      </c>
      <c r="D2254" t="s">
        <v>25</v>
      </c>
      <c r="E2254">
        <v>4</v>
      </c>
      <c r="F2254">
        <v>0.67</v>
      </c>
      <c r="G2254">
        <v>6</v>
      </c>
      <c r="H2254" t="s">
        <v>7122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-8.19</v>
      </c>
      <c r="O2254">
        <v>0.48</v>
      </c>
      <c r="P2254">
        <v>0.89</v>
      </c>
    </row>
    <row r="2255" spans="1:16" x14ac:dyDescent="0.25">
      <c r="A2255" t="s">
        <v>9382</v>
      </c>
      <c r="B2255" t="s">
        <v>8805</v>
      </c>
      <c r="C2255" t="s">
        <v>8806</v>
      </c>
      <c r="D2255" t="s">
        <v>453</v>
      </c>
      <c r="E2255">
        <v>4</v>
      </c>
      <c r="F2255">
        <v>0.67</v>
      </c>
      <c r="G2255">
        <v>6</v>
      </c>
      <c r="H2255" t="s">
        <v>8807</v>
      </c>
      <c r="I2255">
        <v>0.13</v>
      </c>
      <c r="J2255">
        <v>0.77</v>
      </c>
      <c r="K2255">
        <v>0.13</v>
      </c>
      <c r="L2255">
        <v>0.77</v>
      </c>
      <c r="M2255">
        <v>0.13</v>
      </c>
      <c r="N2255">
        <v>-3.34</v>
      </c>
      <c r="O2255">
        <v>6.67</v>
      </c>
      <c r="P2255">
        <v>0.59</v>
      </c>
    </row>
    <row r="2256" spans="1:16" x14ac:dyDescent="0.25">
      <c r="A2256" t="s">
        <v>9382</v>
      </c>
      <c r="B2256" t="s">
        <v>7123</v>
      </c>
      <c r="C2256" t="s">
        <v>7124</v>
      </c>
      <c r="D2256" t="s">
        <v>10515</v>
      </c>
      <c r="E2256">
        <v>8</v>
      </c>
      <c r="F2256">
        <v>1.33</v>
      </c>
      <c r="G2256">
        <v>6</v>
      </c>
      <c r="H2256" t="s">
        <v>179</v>
      </c>
      <c r="I2256">
        <v>0.26</v>
      </c>
      <c r="J2256">
        <v>0.77</v>
      </c>
      <c r="K2256">
        <v>0.26</v>
      </c>
      <c r="L2256">
        <v>0.77</v>
      </c>
      <c r="M2256">
        <v>0.26</v>
      </c>
      <c r="N2256">
        <v>-0.83</v>
      </c>
      <c r="O2256">
        <v>13.33</v>
      </c>
      <c r="P2256">
        <v>0.45</v>
      </c>
    </row>
    <row r="2257" spans="1:16" x14ac:dyDescent="0.25">
      <c r="A2257" t="s">
        <v>9382</v>
      </c>
      <c r="B2257" t="s">
        <v>7125</v>
      </c>
      <c r="C2257" t="s">
        <v>7126</v>
      </c>
      <c r="D2257" t="s">
        <v>11247</v>
      </c>
      <c r="E2257">
        <v>34</v>
      </c>
      <c r="F2257">
        <v>5.67</v>
      </c>
      <c r="G2257">
        <v>6</v>
      </c>
      <c r="H2257" t="s">
        <v>7127</v>
      </c>
      <c r="I2257">
        <v>0.99</v>
      </c>
      <c r="J2257">
        <v>1</v>
      </c>
      <c r="K2257">
        <v>0.99</v>
      </c>
      <c r="L2257">
        <v>1</v>
      </c>
      <c r="M2257">
        <v>0.99</v>
      </c>
      <c r="N2257">
        <v>2.84</v>
      </c>
      <c r="O2257">
        <v>25.5</v>
      </c>
      <c r="P2257">
        <v>0</v>
      </c>
    </row>
    <row r="2258" spans="1:16" x14ac:dyDescent="0.25">
      <c r="A2258" t="s">
        <v>9382</v>
      </c>
      <c r="B2258" t="s">
        <v>7128</v>
      </c>
      <c r="C2258" t="s">
        <v>7129</v>
      </c>
      <c r="D2258" t="s">
        <v>11248</v>
      </c>
      <c r="E2258">
        <v>86</v>
      </c>
      <c r="F2258">
        <v>14.33</v>
      </c>
      <c r="G2258">
        <v>6</v>
      </c>
      <c r="H2258" t="s">
        <v>7130</v>
      </c>
      <c r="I2258">
        <v>0.02</v>
      </c>
      <c r="J2258">
        <v>0.06</v>
      </c>
      <c r="K2258">
        <v>0.02</v>
      </c>
      <c r="L2258">
        <v>0.06</v>
      </c>
      <c r="M2258">
        <v>0.02</v>
      </c>
      <c r="N2258">
        <v>-5.57</v>
      </c>
      <c r="O2258">
        <v>2.5299999999999998</v>
      </c>
      <c r="P2258">
        <v>0.76</v>
      </c>
    </row>
    <row r="2259" spans="1:16" x14ac:dyDescent="0.25">
      <c r="A2259" t="s">
        <v>9382</v>
      </c>
      <c r="B2259" t="s">
        <v>7131</v>
      </c>
      <c r="C2259" t="s">
        <v>7132</v>
      </c>
      <c r="D2259" t="s">
        <v>21</v>
      </c>
      <c r="E2259">
        <v>3</v>
      </c>
      <c r="F2259">
        <v>0.5</v>
      </c>
      <c r="G2259">
        <v>6</v>
      </c>
      <c r="H2259" t="s">
        <v>7133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-6.7</v>
      </c>
      <c r="O2259">
        <v>0.46</v>
      </c>
      <c r="P2259">
        <v>0.89</v>
      </c>
    </row>
    <row r="2260" spans="1:16" x14ac:dyDescent="0.25">
      <c r="A2260" t="s">
        <v>9382</v>
      </c>
      <c r="B2260" t="s">
        <v>7134</v>
      </c>
      <c r="C2260" t="s">
        <v>7135</v>
      </c>
      <c r="D2260" t="s">
        <v>11249</v>
      </c>
      <c r="E2260">
        <v>24</v>
      </c>
      <c r="F2260">
        <v>4</v>
      </c>
      <c r="G2260">
        <v>6</v>
      </c>
      <c r="H2260" t="s">
        <v>7136</v>
      </c>
      <c r="I2260">
        <v>0.77</v>
      </c>
      <c r="J2260">
        <v>1</v>
      </c>
      <c r="K2260">
        <v>0.77</v>
      </c>
      <c r="L2260">
        <v>1</v>
      </c>
      <c r="M2260">
        <v>0.77</v>
      </c>
      <c r="N2260">
        <v>-0.84</v>
      </c>
      <c r="O2260">
        <v>13.85</v>
      </c>
      <c r="P2260">
        <v>0.08</v>
      </c>
    </row>
    <row r="2261" spans="1:16" x14ac:dyDescent="0.25">
      <c r="A2261" t="s">
        <v>9382</v>
      </c>
      <c r="B2261" t="s">
        <v>7137</v>
      </c>
      <c r="C2261" t="s">
        <v>7138</v>
      </c>
      <c r="D2261" t="s">
        <v>11250</v>
      </c>
      <c r="E2261">
        <v>8</v>
      </c>
      <c r="F2261">
        <v>1.33</v>
      </c>
      <c r="G2261">
        <v>6</v>
      </c>
      <c r="H2261" t="s">
        <v>7139</v>
      </c>
      <c r="I2261">
        <v>0.28999999999999998</v>
      </c>
      <c r="J2261">
        <v>0.95</v>
      </c>
      <c r="K2261">
        <v>0.28999999999999998</v>
      </c>
      <c r="L2261">
        <v>0.95</v>
      </c>
      <c r="M2261">
        <v>0.28999999999999998</v>
      </c>
      <c r="N2261">
        <v>-3.34</v>
      </c>
      <c r="O2261">
        <v>13.33</v>
      </c>
      <c r="P2261">
        <v>0.42</v>
      </c>
    </row>
    <row r="2262" spans="1:16" x14ac:dyDescent="0.25">
      <c r="A2262" t="s">
        <v>9382</v>
      </c>
      <c r="B2262" t="s">
        <v>7140</v>
      </c>
      <c r="C2262" t="s">
        <v>7141</v>
      </c>
      <c r="D2262" t="s">
        <v>11251</v>
      </c>
      <c r="E2262">
        <v>89</v>
      </c>
      <c r="F2262">
        <v>14.83</v>
      </c>
      <c r="G2262">
        <v>6</v>
      </c>
      <c r="H2262" t="s">
        <v>7142</v>
      </c>
      <c r="I2262">
        <v>0.44</v>
      </c>
      <c r="J2262">
        <v>0.99</v>
      </c>
      <c r="K2262">
        <v>0.44</v>
      </c>
      <c r="L2262">
        <v>0.99</v>
      </c>
      <c r="M2262">
        <v>0.44</v>
      </c>
      <c r="N2262">
        <v>-3.12</v>
      </c>
      <c r="O2262">
        <v>3.93</v>
      </c>
      <c r="P2262">
        <v>0.28999999999999998</v>
      </c>
    </row>
    <row r="2263" spans="1:16" x14ac:dyDescent="0.25">
      <c r="A2263" t="s">
        <v>9382</v>
      </c>
      <c r="B2263" t="s">
        <v>7143</v>
      </c>
      <c r="C2263" t="s">
        <v>7144</v>
      </c>
      <c r="D2263" t="s">
        <v>11252</v>
      </c>
      <c r="E2263">
        <v>17</v>
      </c>
      <c r="F2263">
        <v>2.83</v>
      </c>
      <c r="G2263">
        <v>6</v>
      </c>
      <c r="H2263" t="s">
        <v>7145</v>
      </c>
      <c r="I2263">
        <v>0.15</v>
      </c>
      <c r="J2263">
        <v>0.34</v>
      </c>
      <c r="K2263">
        <v>0.15</v>
      </c>
      <c r="L2263">
        <v>0.34</v>
      </c>
      <c r="M2263">
        <v>0.15</v>
      </c>
      <c r="N2263">
        <v>-6.36</v>
      </c>
      <c r="O2263">
        <v>2.71</v>
      </c>
      <c r="P2263">
        <v>0.56000000000000005</v>
      </c>
    </row>
    <row r="2264" spans="1:16" x14ac:dyDescent="0.25">
      <c r="A2264" t="s">
        <v>9382</v>
      </c>
      <c r="B2264" t="s">
        <v>7146</v>
      </c>
      <c r="C2264" t="s">
        <v>7147</v>
      </c>
      <c r="D2264" t="s">
        <v>11253</v>
      </c>
      <c r="E2264">
        <v>16</v>
      </c>
      <c r="F2264">
        <v>2.67</v>
      </c>
      <c r="G2264">
        <v>6</v>
      </c>
      <c r="H2264" t="s">
        <v>7148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-52.98</v>
      </c>
      <c r="O2264">
        <v>0.2</v>
      </c>
      <c r="P2264">
        <v>0.89</v>
      </c>
    </row>
    <row r="2265" spans="1:16" x14ac:dyDescent="0.25">
      <c r="A2265" t="s">
        <v>9382</v>
      </c>
      <c r="B2265" t="s">
        <v>7149</v>
      </c>
      <c r="C2265" t="s">
        <v>7150</v>
      </c>
      <c r="D2265" t="s">
        <v>11254</v>
      </c>
      <c r="E2265">
        <v>42</v>
      </c>
      <c r="F2265">
        <v>7</v>
      </c>
      <c r="G2265">
        <v>6</v>
      </c>
      <c r="H2265" t="s">
        <v>7151</v>
      </c>
      <c r="I2265">
        <v>0.28999999999999998</v>
      </c>
      <c r="J2265">
        <v>0.4</v>
      </c>
      <c r="K2265">
        <v>0.28999999999999998</v>
      </c>
      <c r="L2265">
        <v>0.4</v>
      </c>
      <c r="M2265">
        <v>0.28999999999999998</v>
      </c>
      <c r="N2265">
        <v>-4</v>
      </c>
      <c r="O2265">
        <v>3.54</v>
      </c>
      <c r="P2265">
        <v>0.42</v>
      </c>
    </row>
    <row r="2266" spans="1:16" x14ac:dyDescent="0.25">
      <c r="A2266" t="s">
        <v>9382</v>
      </c>
      <c r="B2266" t="s">
        <v>7155</v>
      </c>
      <c r="C2266" t="s">
        <v>7156</v>
      </c>
      <c r="D2266" t="s">
        <v>21</v>
      </c>
      <c r="E2266">
        <v>3</v>
      </c>
      <c r="F2266">
        <v>0.5</v>
      </c>
      <c r="G2266">
        <v>6</v>
      </c>
      <c r="H2266" t="s">
        <v>7157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-4.9000000000000004</v>
      </c>
      <c r="O2266">
        <v>0.94</v>
      </c>
      <c r="P2266">
        <v>0.89</v>
      </c>
    </row>
    <row r="2267" spans="1:16" x14ac:dyDescent="0.25">
      <c r="A2267" t="s">
        <v>9382</v>
      </c>
      <c r="B2267" t="s">
        <v>7158</v>
      </c>
      <c r="C2267" t="s">
        <v>7159</v>
      </c>
      <c r="D2267" t="s">
        <v>11255</v>
      </c>
      <c r="E2267">
        <v>16</v>
      </c>
      <c r="F2267">
        <v>2.67</v>
      </c>
      <c r="G2267">
        <v>6</v>
      </c>
      <c r="H2267" t="s">
        <v>7160</v>
      </c>
      <c r="I2267">
        <v>0.22</v>
      </c>
      <c r="J2267">
        <v>0.47</v>
      </c>
      <c r="K2267">
        <v>0.22</v>
      </c>
      <c r="L2267">
        <v>0.47</v>
      </c>
      <c r="M2267">
        <v>0.22</v>
      </c>
      <c r="N2267">
        <v>-3.81</v>
      </c>
      <c r="O2267">
        <v>3.87</v>
      </c>
      <c r="P2267">
        <v>0.49</v>
      </c>
    </row>
    <row r="2268" spans="1:16" x14ac:dyDescent="0.25">
      <c r="A2268" t="s">
        <v>9382</v>
      </c>
      <c r="B2268" t="s">
        <v>7161</v>
      </c>
      <c r="C2268" t="s">
        <v>7162</v>
      </c>
      <c r="D2268" t="s">
        <v>11256</v>
      </c>
      <c r="E2268">
        <v>18</v>
      </c>
      <c r="F2268">
        <v>3</v>
      </c>
      <c r="G2268">
        <v>6</v>
      </c>
      <c r="H2268" t="s">
        <v>7163</v>
      </c>
      <c r="I2268">
        <v>0.32</v>
      </c>
      <c r="J2268">
        <v>0.57999999999999996</v>
      </c>
      <c r="K2268">
        <v>0.32</v>
      </c>
      <c r="L2268">
        <v>0.57999999999999996</v>
      </c>
      <c r="M2268">
        <v>0.32</v>
      </c>
      <c r="N2268">
        <v>-2.17</v>
      </c>
      <c r="O2268">
        <v>5</v>
      </c>
      <c r="P2268">
        <v>0.39</v>
      </c>
    </row>
    <row r="2269" spans="1:16" x14ac:dyDescent="0.25">
      <c r="A2269" t="s">
        <v>9382</v>
      </c>
      <c r="B2269" t="s">
        <v>7164</v>
      </c>
      <c r="C2269" t="s">
        <v>7165</v>
      </c>
      <c r="D2269" t="s">
        <v>1223</v>
      </c>
      <c r="E2269">
        <v>3</v>
      </c>
      <c r="F2269">
        <v>0.5</v>
      </c>
      <c r="G2269">
        <v>6</v>
      </c>
      <c r="H2269" t="s">
        <v>7166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-5.42</v>
      </c>
      <c r="O2269">
        <v>0.75</v>
      </c>
      <c r="P2269">
        <v>0.89</v>
      </c>
    </row>
    <row r="2270" spans="1:16" x14ac:dyDescent="0.25">
      <c r="A2270" t="s">
        <v>9382</v>
      </c>
      <c r="B2270" t="s">
        <v>11257</v>
      </c>
      <c r="C2270" t="s">
        <v>11258</v>
      </c>
      <c r="D2270" t="s">
        <v>453</v>
      </c>
      <c r="E2270">
        <v>4</v>
      </c>
      <c r="F2270">
        <v>0.67</v>
      </c>
      <c r="G2270">
        <v>6</v>
      </c>
      <c r="H2270" t="s">
        <v>11259</v>
      </c>
      <c r="I2270">
        <v>0.03</v>
      </c>
      <c r="J2270">
        <v>0.17</v>
      </c>
      <c r="K2270">
        <v>0.03</v>
      </c>
      <c r="L2270">
        <v>0.17</v>
      </c>
      <c r="M2270">
        <v>0.03</v>
      </c>
      <c r="N2270">
        <v>-4.53</v>
      </c>
      <c r="O2270">
        <v>1.58</v>
      </c>
      <c r="P2270">
        <v>0.75</v>
      </c>
    </row>
    <row r="2271" spans="1:16" x14ac:dyDescent="0.25">
      <c r="A2271" t="s">
        <v>9382</v>
      </c>
      <c r="B2271" t="s">
        <v>9339</v>
      </c>
      <c r="C2271" t="s">
        <v>9340</v>
      </c>
      <c r="D2271" t="s">
        <v>40</v>
      </c>
      <c r="E2271">
        <v>1</v>
      </c>
      <c r="F2271">
        <v>0.17</v>
      </c>
      <c r="G2271">
        <v>6</v>
      </c>
      <c r="H2271" t="s">
        <v>9342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-7.14</v>
      </c>
      <c r="O2271">
        <v>0.14000000000000001</v>
      </c>
      <c r="P2271">
        <v>0.89</v>
      </c>
    </row>
    <row r="2272" spans="1:16" x14ac:dyDescent="0.25">
      <c r="A2272" t="s">
        <v>9382</v>
      </c>
      <c r="B2272" t="s">
        <v>7167</v>
      </c>
      <c r="C2272" t="s">
        <v>7168</v>
      </c>
      <c r="D2272" t="s">
        <v>11260</v>
      </c>
      <c r="E2272">
        <v>13</v>
      </c>
      <c r="F2272">
        <v>2.17</v>
      </c>
      <c r="G2272">
        <v>6</v>
      </c>
      <c r="H2272" t="s">
        <v>7169</v>
      </c>
      <c r="I2272">
        <v>0.52</v>
      </c>
      <c r="J2272">
        <v>0.86</v>
      </c>
      <c r="K2272">
        <v>0.52</v>
      </c>
      <c r="L2272">
        <v>0.86</v>
      </c>
      <c r="M2272">
        <v>0.52</v>
      </c>
      <c r="N2272">
        <v>-1.69</v>
      </c>
      <c r="O2272">
        <v>12.19</v>
      </c>
      <c r="P2272">
        <v>0.23</v>
      </c>
    </row>
    <row r="2273" spans="1:16" x14ac:dyDescent="0.25">
      <c r="A2273" t="s">
        <v>9382</v>
      </c>
      <c r="B2273" t="s">
        <v>7170</v>
      </c>
      <c r="C2273" t="s">
        <v>7171</v>
      </c>
      <c r="D2273" t="s">
        <v>11261</v>
      </c>
      <c r="E2273">
        <v>11</v>
      </c>
      <c r="F2273">
        <v>1.83</v>
      </c>
      <c r="G2273">
        <v>6</v>
      </c>
      <c r="H2273" t="s">
        <v>7172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-12.83</v>
      </c>
      <c r="O2273">
        <v>0.72</v>
      </c>
      <c r="P2273">
        <v>0.85</v>
      </c>
    </row>
    <row r="2274" spans="1:16" x14ac:dyDescent="0.25">
      <c r="A2274" t="s">
        <v>9382</v>
      </c>
      <c r="B2274" t="s">
        <v>7173</v>
      </c>
      <c r="C2274" t="s">
        <v>7174</v>
      </c>
      <c r="D2274" t="s">
        <v>11262</v>
      </c>
      <c r="E2274">
        <v>139</v>
      </c>
      <c r="F2274">
        <v>23.17</v>
      </c>
      <c r="G2274">
        <v>6</v>
      </c>
      <c r="H2274" t="s">
        <v>7175</v>
      </c>
      <c r="I2274">
        <v>0.19</v>
      </c>
      <c r="J2274">
        <v>0.27</v>
      </c>
      <c r="K2274">
        <v>0.19</v>
      </c>
      <c r="L2274">
        <v>0.27</v>
      </c>
      <c r="M2274">
        <v>0.19</v>
      </c>
      <c r="N2274">
        <v>-7.33</v>
      </c>
      <c r="O2274">
        <v>3.17</v>
      </c>
      <c r="P2274">
        <v>0.52</v>
      </c>
    </row>
    <row r="2275" spans="1:16" x14ac:dyDescent="0.25">
      <c r="A2275" t="s">
        <v>9382</v>
      </c>
      <c r="B2275" t="s">
        <v>7176</v>
      </c>
      <c r="C2275" t="s">
        <v>7177</v>
      </c>
      <c r="D2275" t="s">
        <v>11263</v>
      </c>
      <c r="E2275">
        <v>70</v>
      </c>
      <c r="F2275">
        <v>11.67</v>
      </c>
      <c r="G2275">
        <v>6</v>
      </c>
      <c r="H2275" t="s">
        <v>7178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-48.85</v>
      </c>
      <c r="O2275">
        <v>0.73</v>
      </c>
      <c r="P2275">
        <v>0.89</v>
      </c>
    </row>
    <row r="2276" spans="1:16" x14ac:dyDescent="0.25">
      <c r="A2276" t="s">
        <v>9382</v>
      </c>
      <c r="B2276" t="s">
        <v>7179</v>
      </c>
      <c r="C2276" t="s">
        <v>7180</v>
      </c>
      <c r="D2276" t="s">
        <v>6420</v>
      </c>
      <c r="E2276">
        <v>6</v>
      </c>
      <c r="F2276">
        <v>1</v>
      </c>
      <c r="G2276">
        <v>6</v>
      </c>
      <c r="H2276" t="s">
        <v>541</v>
      </c>
      <c r="I2276">
        <v>0.13</v>
      </c>
      <c r="J2276">
        <v>0.77</v>
      </c>
      <c r="K2276">
        <v>0.13</v>
      </c>
      <c r="L2276">
        <v>0.77</v>
      </c>
      <c r="M2276">
        <v>0.13</v>
      </c>
      <c r="N2276">
        <v>-3.34</v>
      </c>
      <c r="O2276">
        <v>10</v>
      </c>
      <c r="P2276">
        <v>0.59</v>
      </c>
    </row>
    <row r="2277" spans="1:16" x14ac:dyDescent="0.25">
      <c r="A2277" t="s">
        <v>9382</v>
      </c>
      <c r="B2277" t="s">
        <v>7181</v>
      </c>
      <c r="C2277" t="s">
        <v>7182</v>
      </c>
      <c r="D2277" t="s">
        <v>11264</v>
      </c>
      <c r="E2277">
        <v>14</v>
      </c>
      <c r="F2277">
        <v>2.33</v>
      </c>
      <c r="G2277">
        <v>6</v>
      </c>
      <c r="H2277" t="s">
        <v>7183</v>
      </c>
      <c r="I2277">
        <v>0.09</v>
      </c>
      <c r="J2277">
        <v>0.26</v>
      </c>
      <c r="K2277">
        <v>0.09</v>
      </c>
      <c r="L2277">
        <v>0.26</v>
      </c>
      <c r="M2277">
        <v>0.09</v>
      </c>
      <c r="N2277">
        <v>-4.47</v>
      </c>
      <c r="O2277">
        <v>2.56</v>
      </c>
      <c r="P2277">
        <v>0.65</v>
      </c>
    </row>
    <row r="2278" spans="1:16" x14ac:dyDescent="0.25">
      <c r="A2278" t="s">
        <v>9382</v>
      </c>
      <c r="B2278" t="s">
        <v>7187</v>
      </c>
      <c r="C2278" t="s">
        <v>7188</v>
      </c>
      <c r="D2278" t="s">
        <v>11265</v>
      </c>
      <c r="E2278">
        <v>66</v>
      </c>
      <c r="F2278">
        <v>11</v>
      </c>
      <c r="G2278">
        <v>6</v>
      </c>
      <c r="H2278" t="s">
        <v>7189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-10.75</v>
      </c>
      <c r="O2278">
        <v>1.72</v>
      </c>
      <c r="P2278">
        <v>0.86</v>
      </c>
    </row>
    <row r="2279" spans="1:16" x14ac:dyDescent="0.25">
      <c r="A2279" t="s">
        <v>9382</v>
      </c>
      <c r="B2279" t="s">
        <v>7190</v>
      </c>
      <c r="C2279" t="s">
        <v>7191</v>
      </c>
      <c r="D2279" t="s">
        <v>11266</v>
      </c>
      <c r="E2279">
        <v>65</v>
      </c>
      <c r="F2279">
        <v>10.83</v>
      </c>
      <c r="G2279">
        <v>6</v>
      </c>
      <c r="H2279" t="s">
        <v>7192</v>
      </c>
      <c r="I2279">
        <v>1</v>
      </c>
      <c r="J2279">
        <v>1</v>
      </c>
      <c r="K2279">
        <v>1</v>
      </c>
      <c r="L2279">
        <v>1</v>
      </c>
      <c r="M2279">
        <v>1</v>
      </c>
      <c r="N2279">
        <v>5.84</v>
      </c>
      <c r="O2279">
        <v>15.23</v>
      </c>
      <c r="P2279">
        <v>0</v>
      </c>
    </row>
    <row r="2280" spans="1:16" x14ac:dyDescent="0.25">
      <c r="A2280" t="s">
        <v>9382</v>
      </c>
      <c r="B2280" t="s">
        <v>7193</v>
      </c>
      <c r="C2280" t="s">
        <v>7191</v>
      </c>
      <c r="D2280" t="s">
        <v>604</v>
      </c>
      <c r="E2280">
        <v>5</v>
      </c>
      <c r="F2280">
        <v>0.83</v>
      </c>
      <c r="G2280">
        <v>6</v>
      </c>
      <c r="H2280" t="s">
        <v>7194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-3.34</v>
      </c>
      <c r="O2280">
        <v>8.33</v>
      </c>
      <c r="P2280">
        <v>0.89</v>
      </c>
    </row>
    <row r="2281" spans="1:16" x14ac:dyDescent="0.25">
      <c r="A2281" t="s">
        <v>9382</v>
      </c>
      <c r="B2281" t="s">
        <v>7195</v>
      </c>
      <c r="C2281" t="s">
        <v>7196</v>
      </c>
      <c r="D2281" t="s">
        <v>11267</v>
      </c>
      <c r="E2281">
        <v>28</v>
      </c>
      <c r="F2281">
        <v>4.67</v>
      </c>
      <c r="G2281">
        <v>6</v>
      </c>
      <c r="H2281" t="s">
        <v>7197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-14.06</v>
      </c>
      <c r="O2281">
        <v>0.94</v>
      </c>
      <c r="P2281">
        <v>0.87</v>
      </c>
    </row>
    <row r="2282" spans="1:16" x14ac:dyDescent="0.25">
      <c r="A2282" t="s">
        <v>9382</v>
      </c>
      <c r="B2282" t="s">
        <v>7198</v>
      </c>
      <c r="C2282" t="s">
        <v>7199</v>
      </c>
      <c r="D2282" t="s">
        <v>11268</v>
      </c>
      <c r="E2282">
        <v>30</v>
      </c>
      <c r="F2282">
        <v>5</v>
      </c>
      <c r="G2282">
        <v>6</v>
      </c>
      <c r="H2282" t="s">
        <v>7200</v>
      </c>
      <c r="I2282">
        <v>0.1</v>
      </c>
      <c r="J2282">
        <v>0.37</v>
      </c>
      <c r="K2282">
        <v>0.1</v>
      </c>
      <c r="L2282">
        <v>0.37</v>
      </c>
      <c r="M2282">
        <v>0.1</v>
      </c>
      <c r="N2282">
        <v>-6.06</v>
      </c>
      <c r="O2282">
        <v>2.2999999999999998</v>
      </c>
      <c r="P2282">
        <v>0.64</v>
      </c>
    </row>
    <row r="2283" spans="1:16" x14ac:dyDescent="0.25">
      <c r="A2283" t="s">
        <v>9382</v>
      </c>
      <c r="B2283" t="s">
        <v>7201</v>
      </c>
      <c r="C2283" t="s">
        <v>7202</v>
      </c>
      <c r="D2283" t="s">
        <v>11269</v>
      </c>
      <c r="E2283">
        <v>17</v>
      </c>
      <c r="F2283">
        <v>2.83</v>
      </c>
      <c r="G2283">
        <v>6</v>
      </c>
      <c r="H2283" t="s">
        <v>7203</v>
      </c>
      <c r="I2283">
        <v>0.05</v>
      </c>
      <c r="J2283">
        <v>0.2</v>
      </c>
      <c r="K2283">
        <v>0.05</v>
      </c>
      <c r="L2283">
        <v>0.2</v>
      </c>
      <c r="M2283">
        <v>0.05</v>
      </c>
      <c r="N2283">
        <v>-7.21</v>
      </c>
      <c r="O2283">
        <v>1.68</v>
      </c>
      <c r="P2283">
        <v>0.72</v>
      </c>
    </row>
    <row r="2284" spans="1:16" x14ac:dyDescent="0.25">
      <c r="A2284" t="s">
        <v>9382</v>
      </c>
      <c r="B2284" t="s">
        <v>7204</v>
      </c>
      <c r="C2284" t="s">
        <v>7205</v>
      </c>
      <c r="D2284" t="s">
        <v>11270</v>
      </c>
      <c r="E2284">
        <v>136</v>
      </c>
      <c r="F2284">
        <v>22.67</v>
      </c>
      <c r="G2284">
        <v>6</v>
      </c>
      <c r="H2284" t="s">
        <v>7206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-14.54</v>
      </c>
      <c r="O2284">
        <v>2.16</v>
      </c>
      <c r="P2284">
        <v>0.85</v>
      </c>
    </row>
    <row r="2285" spans="1:16" x14ac:dyDescent="0.25">
      <c r="A2285" t="s">
        <v>9382</v>
      </c>
      <c r="B2285" t="s">
        <v>7207</v>
      </c>
      <c r="C2285" t="s">
        <v>7208</v>
      </c>
      <c r="D2285" t="s">
        <v>509</v>
      </c>
      <c r="E2285">
        <v>3</v>
      </c>
      <c r="F2285">
        <v>0.5</v>
      </c>
      <c r="G2285">
        <v>6</v>
      </c>
      <c r="H2285" t="s">
        <v>7209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-7.85</v>
      </c>
      <c r="O2285">
        <v>0.36</v>
      </c>
      <c r="P2285">
        <v>0.89</v>
      </c>
    </row>
    <row r="2286" spans="1:16" x14ac:dyDescent="0.25">
      <c r="A2286" t="s">
        <v>9382</v>
      </c>
      <c r="B2286" t="s">
        <v>7210</v>
      </c>
      <c r="C2286" t="s">
        <v>7211</v>
      </c>
      <c r="D2286" t="s">
        <v>11271</v>
      </c>
      <c r="E2286">
        <v>91</v>
      </c>
      <c r="F2286">
        <v>15.17</v>
      </c>
      <c r="G2286">
        <v>6</v>
      </c>
      <c r="H2286" t="s">
        <v>7212</v>
      </c>
      <c r="I2286">
        <v>0.33</v>
      </c>
      <c r="J2286">
        <v>0.95</v>
      </c>
      <c r="K2286">
        <v>0.33</v>
      </c>
      <c r="L2286">
        <v>0.95</v>
      </c>
      <c r="M2286">
        <v>0.33</v>
      </c>
      <c r="N2286">
        <v>-3.65</v>
      </c>
      <c r="O2286">
        <v>3.22</v>
      </c>
      <c r="P2286">
        <v>0.38</v>
      </c>
    </row>
    <row r="2287" spans="1:16" x14ac:dyDescent="0.25">
      <c r="A2287" t="s">
        <v>9382</v>
      </c>
      <c r="B2287" t="s">
        <v>7213</v>
      </c>
      <c r="C2287" t="s">
        <v>7214</v>
      </c>
      <c r="D2287" t="s">
        <v>836</v>
      </c>
      <c r="E2287">
        <v>2</v>
      </c>
      <c r="F2287">
        <v>0.33</v>
      </c>
      <c r="G2287">
        <v>6</v>
      </c>
      <c r="H2287" t="s">
        <v>7215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-23.76</v>
      </c>
      <c r="O2287">
        <v>0.06</v>
      </c>
      <c r="P2287">
        <v>0.89</v>
      </c>
    </row>
    <row r="2288" spans="1:16" x14ac:dyDescent="0.25">
      <c r="A2288" t="s">
        <v>9382</v>
      </c>
      <c r="B2288" t="s">
        <v>7216</v>
      </c>
      <c r="C2288" t="s">
        <v>7217</v>
      </c>
      <c r="D2288" t="s">
        <v>11272</v>
      </c>
      <c r="E2288">
        <v>91</v>
      </c>
      <c r="F2288">
        <v>15.17</v>
      </c>
      <c r="G2288">
        <v>6</v>
      </c>
      <c r="H2288" t="s">
        <v>7218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-26.23</v>
      </c>
      <c r="O2288">
        <v>1.2</v>
      </c>
      <c r="P2288">
        <v>0.89</v>
      </c>
    </row>
    <row r="2289" spans="1:16" x14ac:dyDescent="0.25">
      <c r="A2289" t="s">
        <v>9382</v>
      </c>
      <c r="B2289" t="s">
        <v>8814</v>
      </c>
      <c r="C2289" t="s">
        <v>8815</v>
      </c>
      <c r="D2289" t="s">
        <v>11273</v>
      </c>
      <c r="E2289">
        <v>11</v>
      </c>
      <c r="F2289">
        <v>1.83</v>
      </c>
      <c r="G2289">
        <v>6</v>
      </c>
      <c r="H2289" t="s">
        <v>8816</v>
      </c>
      <c r="I2289">
        <v>0.08</v>
      </c>
      <c r="J2289">
        <v>0.25</v>
      </c>
      <c r="K2289">
        <v>0.08</v>
      </c>
      <c r="L2289">
        <v>0.25</v>
      </c>
      <c r="M2289">
        <v>0.08</v>
      </c>
      <c r="N2289">
        <v>-3.81</v>
      </c>
      <c r="O2289">
        <v>2.75</v>
      </c>
      <c r="P2289">
        <v>0.67</v>
      </c>
    </row>
    <row r="2290" spans="1:16" x14ac:dyDescent="0.25">
      <c r="A2290" t="s">
        <v>9382</v>
      </c>
      <c r="B2290" t="s">
        <v>7219</v>
      </c>
      <c r="C2290" t="s">
        <v>7220</v>
      </c>
      <c r="D2290" t="s">
        <v>11274</v>
      </c>
      <c r="E2290">
        <v>75</v>
      </c>
      <c r="F2290">
        <v>12.5</v>
      </c>
      <c r="G2290">
        <v>6</v>
      </c>
      <c r="H2290" t="s">
        <v>7221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-89.73</v>
      </c>
      <c r="O2290">
        <v>0.48</v>
      </c>
      <c r="P2290">
        <v>0.89</v>
      </c>
    </row>
    <row r="2291" spans="1:16" x14ac:dyDescent="0.25">
      <c r="A2291" t="s">
        <v>9382</v>
      </c>
      <c r="B2291" t="s">
        <v>8817</v>
      </c>
      <c r="C2291" t="s">
        <v>8818</v>
      </c>
      <c r="D2291" t="s">
        <v>6719</v>
      </c>
      <c r="E2291">
        <v>3</v>
      </c>
      <c r="F2291">
        <v>0.5</v>
      </c>
      <c r="G2291">
        <v>6</v>
      </c>
      <c r="H2291" t="s">
        <v>8819</v>
      </c>
      <c r="I2291">
        <v>0.02</v>
      </c>
      <c r="J2291">
        <v>0.14000000000000001</v>
      </c>
      <c r="K2291">
        <v>0.02</v>
      </c>
      <c r="L2291">
        <v>0.14000000000000001</v>
      </c>
      <c r="M2291">
        <v>0.02</v>
      </c>
      <c r="N2291">
        <v>-4.75</v>
      </c>
      <c r="O2291">
        <v>1.02</v>
      </c>
      <c r="P2291">
        <v>0.76</v>
      </c>
    </row>
    <row r="2292" spans="1:16" x14ac:dyDescent="0.25">
      <c r="A2292" t="s">
        <v>9382</v>
      </c>
      <c r="B2292" t="s">
        <v>7231</v>
      </c>
      <c r="C2292" t="s">
        <v>7232</v>
      </c>
      <c r="D2292" t="s">
        <v>1926</v>
      </c>
      <c r="E2292">
        <v>8</v>
      </c>
      <c r="F2292">
        <v>1.33</v>
      </c>
      <c r="G2292">
        <v>6</v>
      </c>
      <c r="H2292" t="s">
        <v>7233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-8.26</v>
      </c>
      <c r="O2292">
        <v>0.65</v>
      </c>
      <c r="P2292">
        <v>0.89</v>
      </c>
    </row>
    <row r="2293" spans="1:16" x14ac:dyDescent="0.25">
      <c r="A2293" t="s">
        <v>9382</v>
      </c>
      <c r="B2293" t="s">
        <v>7248</v>
      </c>
      <c r="C2293" t="s">
        <v>7249</v>
      </c>
      <c r="D2293" t="s">
        <v>11275</v>
      </c>
      <c r="E2293">
        <v>73</v>
      </c>
      <c r="F2293">
        <v>12.17</v>
      </c>
      <c r="G2293">
        <v>6</v>
      </c>
      <c r="H2293" t="s">
        <v>7250</v>
      </c>
      <c r="I2293">
        <v>0.02</v>
      </c>
      <c r="J2293">
        <v>0.09</v>
      </c>
      <c r="K2293">
        <v>0.02</v>
      </c>
      <c r="L2293">
        <v>0.09</v>
      </c>
      <c r="M2293">
        <v>0.02</v>
      </c>
      <c r="N2293">
        <v>-10.26</v>
      </c>
      <c r="O2293">
        <v>2.11</v>
      </c>
      <c r="P2293">
        <v>0.77</v>
      </c>
    </row>
    <row r="2294" spans="1:16" x14ac:dyDescent="0.25">
      <c r="A2294" t="s">
        <v>9382</v>
      </c>
      <c r="B2294" t="s">
        <v>7251</v>
      </c>
      <c r="C2294" t="s">
        <v>7252</v>
      </c>
      <c r="D2294" t="s">
        <v>11276</v>
      </c>
      <c r="E2294">
        <v>42</v>
      </c>
      <c r="F2294">
        <v>7</v>
      </c>
      <c r="G2294">
        <v>6</v>
      </c>
      <c r="H2294" t="s">
        <v>7253</v>
      </c>
      <c r="I2294">
        <v>0.69</v>
      </c>
      <c r="J2294">
        <v>0.99</v>
      </c>
      <c r="K2294">
        <v>0.69</v>
      </c>
      <c r="L2294">
        <v>0.99</v>
      </c>
      <c r="M2294">
        <v>0.69</v>
      </c>
      <c r="N2294">
        <v>-1.62</v>
      </c>
      <c r="O2294">
        <v>8.75</v>
      </c>
      <c r="P2294">
        <v>0.13</v>
      </c>
    </row>
    <row r="2295" spans="1:16" x14ac:dyDescent="0.25">
      <c r="A2295" t="s">
        <v>9382</v>
      </c>
      <c r="B2295" t="s">
        <v>9352</v>
      </c>
      <c r="C2295" t="s">
        <v>9353</v>
      </c>
      <c r="D2295" t="s">
        <v>11277</v>
      </c>
      <c r="E2295">
        <v>5</v>
      </c>
      <c r="F2295">
        <v>0.83</v>
      </c>
      <c r="G2295">
        <v>6</v>
      </c>
      <c r="H2295" t="s">
        <v>9354</v>
      </c>
      <c r="I2295">
        <v>0.05</v>
      </c>
      <c r="J2295">
        <v>0.28999999999999998</v>
      </c>
      <c r="K2295">
        <v>0.05</v>
      </c>
      <c r="L2295">
        <v>0.28999999999999998</v>
      </c>
      <c r="M2295">
        <v>0.05</v>
      </c>
      <c r="N2295">
        <v>-4.05</v>
      </c>
      <c r="O2295">
        <v>2.88</v>
      </c>
      <c r="P2295">
        <v>0.71</v>
      </c>
    </row>
    <row r="2296" spans="1:16" x14ac:dyDescent="0.25">
      <c r="A2296" t="s">
        <v>9382</v>
      </c>
      <c r="B2296" t="s">
        <v>11278</v>
      </c>
      <c r="C2296" t="s">
        <v>11279</v>
      </c>
      <c r="D2296" t="s">
        <v>702</v>
      </c>
      <c r="E2296">
        <v>4</v>
      </c>
      <c r="F2296">
        <v>0.67</v>
      </c>
      <c r="G2296">
        <v>6</v>
      </c>
      <c r="H2296" t="s">
        <v>11280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-4.2699999999999996</v>
      </c>
      <c r="O2296">
        <v>1.87</v>
      </c>
      <c r="P2296">
        <v>0.89</v>
      </c>
    </row>
    <row r="2297" spans="1:16" x14ac:dyDescent="0.25">
      <c r="A2297" t="s">
        <v>9382</v>
      </c>
      <c r="B2297" t="s">
        <v>7254</v>
      </c>
      <c r="C2297" t="s">
        <v>7255</v>
      </c>
      <c r="D2297" t="s">
        <v>11281</v>
      </c>
      <c r="E2297">
        <v>16</v>
      </c>
      <c r="F2297">
        <v>2.67</v>
      </c>
      <c r="G2297">
        <v>6</v>
      </c>
      <c r="H2297" t="s">
        <v>7256</v>
      </c>
      <c r="I2297">
        <v>0.14000000000000001</v>
      </c>
      <c r="J2297">
        <v>0.37</v>
      </c>
      <c r="K2297">
        <v>0.14000000000000001</v>
      </c>
      <c r="L2297">
        <v>0.37</v>
      </c>
      <c r="M2297">
        <v>0.14000000000000001</v>
      </c>
      <c r="N2297">
        <v>-6.8</v>
      </c>
      <c r="O2297">
        <v>2.4</v>
      </c>
      <c r="P2297">
        <v>0.56999999999999995</v>
      </c>
    </row>
    <row r="2298" spans="1:16" x14ac:dyDescent="0.25">
      <c r="A2298" t="s">
        <v>9382</v>
      </c>
      <c r="B2298" t="s">
        <v>7257</v>
      </c>
      <c r="C2298" t="s">
        <v>7258</v>
      </c>
      <c r="D2298" t="s">
        <v>11282</v>
      </c>
      <c r="E2298">
        <v>19</v>
      </c>
      <c r="F2298">
        <v>3.17</v>
      </c>
      <c r="G2298">
        <v>6</v>
      </c>
      <c r="H2298" t="s">
        <v>7259</v>
      </c>
      <c r="I2298">
        <v>0.74</v>
      </c>
      <c r="J2298">
        <v>0.93</v>
      </c>
      <c r="K2298">
        <v>0.74</v>
      </c>
      <c r="L2298">
        <v>0.93</v>
      </c>
      <c r="M2298">
        <v>0.74</v>
      </c>
      <c r="N2298">
        <v>-0.59</v>
      </c>
      <c r="O2298">
        <v>12.95</v>
      </c>
      <c r="P2298">
        <v>0.1</v>
      </c>
    </row>
    <row r="2299" spans="1:16" x14ac:dyDescent="0.25">
      <c r="A2299" t="s">
        <v>9382</v>
      </c>
      <c r="B2299" t="s">
        <v>9358</v>
      </c>
      <c r="C2299" t="s">
        <v>9359</v>
      </c>
      <c r="D2299" t="s">
        <v>40</v>
      </c>
      <c r="E2299">
        <v>1</v>
      </c>
      <c r="F2299">
        <v>0.17</v>
      </c>
      <c r="G2299">
        <v>6</v>
      </c>
      <c r="H2299" t="s">
        <v>9360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-4.34</v>
      </c>
      <c r="O2299">
        <v>0.44</v>
      </c>
      <c r="P2299">
        <v>0.89</v>
      </c>
    </row>
    <row r="2300" spans="1:16" x14ac:dyDescent="0.25">
      <c r="A2300" t="s">
        <v>9382</v>
      </c>
      <c r="B2300" t="s">
        <v>7260</v>
      </c>
      <c r="C2300" t="s">
        <v>7261</v>
      </c>
      <c r="D2300" t="s">
        <v>11283</v>
      </c>
      <c r="E2300">
        <v>24</v>
      </c>
      <c r="F2300">
        <v>4</v>
      </c>
      <c r="G2300">
        <v>6</v>
      </c>
      <c r="H2300" t="s">
        <v>7262</v>
      </c>
      <c r="I2300">
        <v>0.71</v>
      </c>
      <c r="J2300">
        <v>0.93</v>
      </c>
      <c r="K2300">
        <v>0.71</v>
      </c>
      <c r="L2300">
        <v>0.93</v>
      </c>
      <c r="M2300">
        <v>0.71</v>
      </c>
      <c r="N2300">
        <v>-0.27</v>
      </c>
      <c r="O2300">
        <v>9</v>
      </c>
      <c r="P2300">
        <v>0.12</v>
      </c>
    </row>
    <row r="2301" spans="1:16" x14ac:dyDescent="0.25">
      <c r="A2301" t="s">
        <v>9382</v>
      </c>
      <c r="B2301" t="s">
        <v>7263</v>
      </c>
      <c r="C2301" t="s">
        <v>7264</v>
      </c>
      <c r="D2301" t="s">
        <v>11284</v>
      </c>
      <c r="E2301">
        <v>9</v>
      </c>
      <c r="F2301">
        <v>1.5</v>
      </c>
      <c r="G2301">
        <v>6</v>
      </c>
      <c r="H2301" t="s">
        <v>7265</v>
      </c>
      <c r="I2301">
        <v>0.02</v>
      </c>
      <c r="J2301">
        <v>0.09</v>
      </c>
      <c r="K2301">
        <v>0.02</v>
      </c>
      <c r="L2301">
        <v>0.09</v>
      </c>
      <c r="M2301">
        <v>0.02</v>
      </c>
      <c r="N2301">
        <v>-7.99</v>
      </c>
      <c r="O2301">
        <v>1.07</v>
      </c>
      <c r="P2301">
        <v>0.76</v>
      </c>
    </row>
    <row r="2302" spans="1:16" x14ac:dyDescent="0.25">
      <c r="A2302" t="s">
        <v>9382</v>
      </c>
      <c r="B2302" t="s">
        <v>7266</v>
      </c>
      <c r="C2302" t="s">
        <v>7267</v>
      </c>
      <c r="D2302" t="s">
        <v>11285</v>
      </c>
      <c r="E2302">
        <v>38</v>
      </c>
      <c r="F2302">
        <v>6.33</v>
      </c>
      <c r="G2302">
        <v>6</v>
      </c>
      <c r="H2302" t="s">
        <v>7268</v>
      </c>
      <c r="I2302">
        <v>0.65</v>
      </c>
      <c r="J2302">
        <v>0.96</v>
      </c>
      <c r="K2302">
        <v>0.65</v>
      </c>
      <c r="L2302">
        <v>0.96</v>
      </c>
      <c r="M2302">
        <v>0.65</v>
      </c>
      <c r="N2302">
        <v>-2.0499999999999998</v>
      </c>
      <c r="O2302">
        <v>6.63</v>
      </c>
      <c r="P2302">
        <v>0.15</v>
      </c>
    </row>
    <row r="2303" spans="1:16" x14ac:dyDescent="0.25">
      <c r="A2303" t="s">
        <v>9382</v>
      </c>
      <c r="B2303" t="s">
        <v>7269</v>
      </c>
      <c r="C2303" t="s">
        <v>7270</v>
      </c>
      <c r="D2303" t="s">
        <v>11286</v>
      </c>
      <c r="E2303">
        <v>59</v>
      </c>
      <c r="F2303">
        <v>9.83</v>
      </c>
      <c r="G2303">
        <v>6</v>
      </c>
      <c r="H2303" t="s">
        <v>7271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-22.59</v>
      </c>
      <c r="O2303">
        <v>1.2</v>
      </c>
      <c r="P2303">
        <v>0.88</v>
      </c>
    </row>
    <row r="2304" spans="1:16" x14ac:dyDescent="0.25">
      <c r="A2304" t="s">
        <v>9382</v>
      </c>
      <c r="B2304" t="s">
        <v>7272</v>
      </c>
      <c r="C2304" t="s">
        <v>7273</v>
      </c>
      <c r="D2304" t="s">
        <v>11287</v>
      </c>
      <c r="E2304">
        <v>88</v>
      </c>
      <c r="F2304">
        <v>14.67</v>
      </c>
      <c r="G2304">
        <v>6</v>
      </c>
      <c r="H2304" t="s">
        <v>7274</v>
      </c>
      <c r="I2304">
        <v>0.02</v>
      </c>
      <c r="J2304">
        <v>0.04</v>
      </c>
      <c r="K2304">
        <v>0.02</v>
      </c>
      <c r="L2304">
        <v>0.04</v>
      </c>
      <c r="M2304">
        <v>0.02</v>
      </c>
      <c r="N2304">
        <v>-7.15</v>
      </c>
      <c r="O2304">
        <v>2.48</v>
      </c>
      <c r="P2304">
        <v>0.78</v>
      </c>
    </row>
    <row r="2305" spans="1:16" x14ac:dyDescent="0.25">
      <c r="A2305" t="s">
        <v>9382</v>
      </c>
      <c r="B2305" t="s">
        <v>7275</v>
      </c>
      <c r="C2305" t="s">
        <v>7276</v>
      </c>
      <c r="D2305" t="s">
        <v>11288</v>
      </c>
      <c r="E2305">
        <v>14</v>
      </c>
      <c r="F2305">
        <v>2.33</v>
      </c>
      <c r="G2305">
        <v>6</v>
      </c>
      <c r="H2305" t="s">
        <v>7277</v>
      </c>
      <c r="I2305">
        <v>0.56999999999999995</v>
      </c>
      <c r="J2305">
        <v>1</v>
      </c>
      <c r="K2305">
        <v>0.56999999999999995</v>
      </c>
      <c r="L2305">
        <v>1</v>
      </c>
      <c r="M2305">
        <v>0.56999999999999995</v>
      </c>
      <c r="N2305">
        <v>-3.38</v>
      </c>
      <c r="O2305">
        <v>21</v>
      </c>
      <c r="P2305">
        <v>0.2</v>
      </c>
    </row>
    <row r="2306" spans="1:16" x14ac:dyDescent="0.25">
      <c r="A2306" t="s">
        <v>9382</v>
      </c>
      <c r="B2306" t="s">
        <v>7278</v>
      </c>
      <c r="C2306" t="s">
        <v>7279</v>
      </c>
      <c r="D2306" t="s">
        <v>11289</v>
      </c>
      <c r="E2306">
        <v>16</v>
      </c>
      <c r="F2306">
        <v>2.67</v>
      </c>
      <c r="G2306">
        <v>6</v>
      </c>
      <c r="H2306" t="s">
        <v>7280</v>
      </c>
      <c r="I2306">
        <v>0.01</v>
      </c>
      <c r="J2306">
        <v>0.04</v>
      </c>
      <c r="K2306">
        <v>0.01</v>
      </c>
      <c r="L2306">
        <v>0.04</v>
      </c>
      <c r="M2306">
        <v>0.01</v>
      </c>
      <c r="N2306">
        <v>-7.59</v>
      </c>
      <c r="O2306">
        <v>1.52</v>
      </c>
      <c r="P2306">
        <v>0.79</v>
      </c>
    </row>
    <row r="2307" spans="1:16" x14ac:dyDescent="0.25">
      <c r="A2307" t="s">
        <v>9382</v>
      </c>
      <c r="B2307" t="s">
        <v>7281</v>
      </c>
      <c r="C2307" t="s">
        <v>7282</v>
      </c>
      <c r="D2307" t="s">
        <v>11290</v>
      </c>
      <c r="E2307">
        <v>38</v>
      </c>
      <c r="F2307">
        <v>6.33</v>
      </c>
      <c r="G2307">
        <v>6</v>
      </c>
      <c r="H2307" t="s">
        <v>7283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-84.92</v>
      </c>
      <c r="O2307">
        <v>0.27</v>
      </c>
      <c r="P2307">
        <v>0.89</v>
      </c>
    </row>
    <row r="2308" spans="1:16" x14ac:dyDescent="0.25">
      <c r="A2308" t="s">
        <v>9382</v>
      </c>
      <c r="B2308" t="s">
        <v>7284</v>
      </c>
      <c r="C2308" t="s">
        <v>7285</v>
      </c>
      <c r="D2308" t="s">
        <v>11291</v>
      </c>
      <c r="E2308">
        <v>235</v>
      </c>
      <c r="F2308">
        <v>39.17</v>
      </c>
      <c r="G2308">
        <v>6</v>
      </c>
      <c r="H2308" t="s">
        <v>7286</v>
      </c>
      <c r="I2308">
        <v>0.46</v>
      </c>
      <c r="J2308">
        <v>0.98</v>
      </c>
      <c r="K2308">
        <v>0.46</v>
      </c>
      <c r="L2308">
        <v>0.98</v>
      </c>
      <c r="M2308">
        <v>0.46</v>
      </c>
      <c r="N2308">
        <v>-10.5</v>
      </c>
      <c r="O2308">
        <v>3.87</v>
      </c>
      <c r="P2308">
        <v>0.27</v>
      </c>
    </row>
    <row r="2309" spans="1:16" x14ac:dyDescent="0.25">
      <c r="A2309" t="s">
        <v>9382</v>
      </c>
      <c r="B2309" t="s">
        <v>7290</v>
      </c>
      <c r="C2309" t="s">
        <v>7291</v>
      </c>
      <c r="D2309" t="s">
        <v>40</v>
      </c>
      <c r="E2309">
        <v>1</v>
      </c>
      <c r="F2309">
        <v>0.17</v>
      </c>
      <c r="G2309">
        <v>6</v>
      </c>
      <c r="H2309" t="s">
        <v>7292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-5.39</v>
      </c>
      <c r="O2309">
        <v>0.25</v>
      </c>
      <c r="P2309">
        <v>0.89</v>
      </c>
    </row>
    <row r="2310" spans="1:16" x14ac:dyDescent="0.25">
      <c r="A2310" t="s">
        <v>9382</v>
      </c>
      <c r="B2310" t="s">
        <v>7293</v>
      </c>
      <c r="C2310" t="s">
        <v>7294</v>
      </c>
      <c r="D2310" t="s">
        <v>509</v>
      </c>
      <c r="E2310">
        <v>3</v>
      </c>
      <c r="F2310">
        <v>0.5</v>
      </c>
      <c r="G2310">
        <v>6</v>
      </c>
      <c r="H2310" t="s">
        <v>7295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-3.34</v>
      </c>
      <c r="O2310">
        <v>5</v>
      </c>
      <c r="P2310">
        <v>0.89</v>
      </c>
    </row>
    <row r="2311" spans="1:16" x14ac:dyDescent="0.25">
      <c r="A2311" t="s">
        <v>9382</v>
      </c>
      <c r="B2311" t="s">
        <v>8825</v>
      </c>
      <c r="C2311" t="s">
        <v>8826</v>
      </c>
      <c r="D2311" t="s">
        <v>11292</v>
      </c>
      <c r="E2311">
        <v>15</v>
      </c>
      <c r="F2311">
        <v>2.5</v>
      </c>
      <c r="G2311">
        <v>6</v>
      </c>
      <c r="H2311" t="s">
        <v>8827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-32.31</v>
      </c>
      <c r="O2311">
        <v>0.32</v>
      </c>
      <c r="P2311">
        <v>0.89</v>
      </c>
    </row>
    <row r="2312" spans="1:16" x14ac:dyDescent="0.25">
      <c r="A2312" t="s">
        <v>9382</v>
      </c>
      <c r="B2312" t="s">
        <v>7296</v>
      </c>
      <c r="C2312" t="s">
        <v>7297</v>
      </c>
      <c r="D2312" t="s">
        <v>11293</v>
      </c>
      <c r="E2312">
        <v>22</v>
      </c>
      <c r="F2312">
        <v>3.67</v>
      </c>
      <c r="G2312">
        <v>6</v>
      </c>
      <c r="H2312" t="s">
        <v>7298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-11.74</v>
      </c>
      <c r="O2312">
        <v>0.95</v>
      </c>
      <c r="P2312">
        <v>0.86</v>
      </c>
    </row>
    <row r="2313" spans="1:16" x14ac:dyDescent="0.25">
      <c r="A2313" t="s">
        <v>9382</v>
      </c>
      <c r="B2313" t="s">
        <v>7299</v>
      </c>
      <c r="C2313" t="s">
        <v>7300</v>
      </c>
      <c r="D2313" t="s">
        <v>11294</v>
      </c>
      <c r="E2313">
        <v>36</v>
      </c>
      <c r="F2313">
        <v>6</v>
      </c>
      <c r="G2313">
        <v>6</v>
      </c>
      <c r="H2313" t="s">
        <v>7301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-35.340000000000003</v>
      </c>
      <c r="O2313">
        <v>0.61</v>
      </c>
      <c r="P2313">
        <v>0.89</v>
      </c>
    </row>
    <row r="2314" spans="1:16" x14ac:dyDescent="0.25">
      <c r="A2314" t="s">
        <v>9382</v>
      </c>
      <c r="B2314" t="s">
        <v>7302</v>
      </c>
      <c r="C2314" t="s">
        <v>7303</v>
      </c>
      <c r="D2314" t="s">
        <v>11295</v>
      </c>
      <c r="E2314">
        <v>24</v>
      </c>
      <c r="F2314">
        <v>4</v>
      </c>
      <c r="G2314">
        <v>6</v>
      </c>
      <c r="H2314" t="s">
        <v>7305</v>
      </c>
      <c r="I2314">
        <v>0.04</v>
      </c>
      <c r="J2314">
        <v>0.21</v>
      </c>
      <c r="K2314">
        <v>0.04</v>
      </c>
      <c r="L2314">
        <v>0.21</v>
      </c>
      <c r="M2314">
        <v>0.04</v>
      </c>
      <c r="N2314">
        <v>-5.58</v>
      </c>
      <c r="O2314">
        <v>1.94</v>
      </c>
      <c r="P2314">
        <v>0.73</v>
      </c>
    </row>
    <row r="2315" spans="1:16" x14ac:dyDescent="0.25">
      <c r="A2315" t="s">
        <v>9382</v>
      </c>
      <c r="B2315" t="s">
        <v>7306</v>
      </c>
      <c r="C2315" t="s">
        <v>7307</v>
      </c>
      <c r="D2315" t="s">
        <v>11296</v>
      </c>
      <c r="E2315">
        <v>51</v>
      </c>
      <c r="F2315">
        <v>8.5</v>
      </c>
      <c r="G2315">
        <v>6</v>
      </c>
      <c r="H2315" t="s">
        <v>7308</v>
      </c>
      <c r="I2315">
        <v>0.33</v>
      </c>
      <c r="J2315">
        <v>0.7</v>
      </c>
      <c r="K2315">
        <v>0.33</v>
      </c>
      <c r="L2315">
        <v>0.7</v>
      </c>
      <c r="M2315">
        <v>0.33</v>
      </c>
      <c r="N2315">
        <v>-5.46</v>
      </c>
      <c r="O2315">
        <v>3.48</v>
      </c>
      <c r="P2315">
        <v>0.39</v>
      </c>
    </row>
    <row r="2316" spans="1:16" x14ac:dyDescent="0.25">
      <c r="A2316" t="s">
        <v>9382</v>
      </c>
      <c r="B2316" t="s">
        <v>8837</v>
      </c>
      <c r="C2316" t="s">
        <v>8838</v>
      </c>
      <c r="D2316" t="s">
        <v>40</v>
      </c>
      <c r="E2316">
        <v>1</v>
      </c>
      <c r="F2316">
        <v>0.17</v>
      </c>
      <c r="G2316">
        <v>6</v>
      </c>
      <c r="H2316" t="s">
        <v>8839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-3.38</v>
      </c>
      <c r="O2316">
        <v>1.5</v>
      </c>
      <c r="P2316">
        <v>0.89</v>
      </c>
    </row>
    <row r="2317" spans="1:16" x14ac:dyDescent="0.25">
      <c r="A2317" t="s">
        <v>9382</v>
      </c>
      <c r="B2317" t="s">
        <v>7309</v>
      </c>
      <c r="C2317" t="s">
        <v>7310</v>
      </c>
      <c r="D2317" t="s">
        <v>11297</v>
      </c>
      <c r="E2317">
        <v>37</v>
      </c>
      <c r="F2317">
        <v>6.17</v>
      </c>
      <c r="G2317">
        <v>6</v>
      </c>
      <c r="H2317" t="s">
        <v>7311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-23.44</v>
      </c>
      <c r="O2317">
        <v>0.82</v>
      </c>
      <c r="P2317">
        <v>0.88</v>
      </c>
    </row>
    <row r="2318" spans="1:16" x14ac:dyDescent="0.25">
      <c r="A2318" t="s">
        <v>9382</v>
      </c>
      <c r="B2318" t="s">
        <v>7312</v>
      </c>
      <c r="C2318" t="s">
        <v>7313</v>
      </c>
      <c r="D2318" t="s">
        <v>836</v>
      </c>
      <c r="E2318">
        <v>2</v>
      </c>
      <c r="F2318">
        <v>0.33</v>
      </c>
      <c r="G2318">
        <v>6</v>
      </c>
      <c r="H2318" t="s">
        <v>7314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-4.87</v>
      </c>
      <c r="O2318">
        <v>0.62</v>
      </c>
      <c r="P2318">
        <v>0.89</v>
      </c>
    </row>
    <row r="2319" spans="1:16" x14ac:dyDescent="0.25">
      <c r="A2319" t="s">
        <v>9382</v>
      </c>
      <c r="B2319" t="s">
        <v>7315</v>
      </c>
      <c r="C2319" t="s">
        <v>7316</v>
      </c>
      <c r="D2319" t="s">
        <v>1073</v>
      </c>
      <c r="E2319">
        <v>2</v>
      </c>
      <c r="F2319">
        <v>0.33</v>
      </c>
      <c r="G2319">
        <v>6</v>
      </c>
      <c r="H2319" t="s">
        <v>7317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-6.04</v>
      </c>
      <c r="O2319">
        <v>0.32</v>
      </c>
      <c r="P2319">
        <v>0.89</v>
      </c>
    </row>
    <row r="2320" spans="1:16" x14ac:dyDescent="0.25">
      <c r="A2320" t="s">
        <v>9382</v>
      </c>
      <c r="B2320" t="s">
        <v>7318</v>
      </c>
      <c r="C2320" t="s">
        <v>7319</v>
      </c>
      <c r="D2320" t="s">
        <v>11298</v>
      </c>
      <c r="E2320">
        <v>59</v>
      </c>
      <c r="F2320">
        <v>9.83</v>
      </c>
      <c r="G2320">
        <v>6</v>
      </c>
      <c r="H2320" t="s">
        <v>7320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-80.41</v>
      </c>
      <c r="O2320">
        <v>0.44</v>
      </c>
      <c r="P2320">
        <v>0.89</v>
      </c>
    </row>
    <row r="2321" spans="1:16" x14ac:dyDescent="0.25">
      <c r="A2321" t="s">
        <v>9382</v>
      </c>
      <c r="B2321" t="s">
        <v>8843</v>
      </c>
      <c r="C2321" t="s">
        <v>8844</v>
      </c>
      <c r="D2321" t="s">
        <v>1158</v>
      </c>
      <c r="E2321">
        <v>4</v>
      </c>
      <c r="F2321">
        <v>0.67</v>
      </c>
      <c r="G2321">
        <v>6</v>
      </c>
      <c r="H2321" t="s">
        <v>8845</v>
      </c>
      <c r="I2321">
        <v>0</v>
      </c>
      <c r="J2321">
        <v>0.01</v>
      </c>
      <c r="K2321">
        <v>0</v>
      </c>
      <c r="L2321">
        <v>0.01</v>
      </c>
      <c r="M2321">
        <v>0</v>
      </c>
      <c r="N2321">
        <v>-7.44</v>
      </c>
      <c r="O2321">
        <v>0.55000000000000004</v>
      </c>
      <c r="P2321">
        <v>0.83</v>
      </c>
    </row>
    <row r="2322" spans="1:16" x14ac:dyDescent="0.25">
      <c r="A2322" t="s">
        <v>9382</v>
      </c>
      <c r="B2322" t="s">
        <v>8846</v>
      </c>
      <c r="C2322" t="s">
        <v>8847</v>
      </c>
      <c r="D2322" t="s">
        <v>11299</v>
      </c>
      <c r="E2322">
        <v>3</v>
      </c>
      <c r="F2322">
        <v>0.5</v>
      </c>
      <c r="G2322">
        <v>6</v>
      </c>
      <c r="H2322" t="s">
        <v>8848</v>
      </c>
      <c r="I2322">
        <v>0.02</v>
      </c>
      <c r="J2322">
        <v>0.12</v>
      </c>
      <c r="K2322">
        <v>0.02</v>
      </c>
      <c r="L2322">
        <v>0.12</v>
      </c>
      <c r="M2322">
        <v>0.02</v>
      </c>
      <c r="N2322">
        <v>-5.03</v>
      </c>
      <c r="O2322">
        <v>0.9</v>
      </c>
      <c r="P2322">
        <v>0.77</v>
      </c>
    </row>
    <row r="2323" spans="1:16" x14ac:dyDescent="0.25">
      <c r="A2323" t="s">
        <v>9382</v>
      </c>
      <c r="B2323" t="s">
        <v>7321</v>
      </c>
      <c r="C2323" t="s">
        <v>7322</v>
      </c>
      <c r="D2323" t="s">
        <v>11300</v>
      </c>
      <c r="E2323">
        <v>10</v>
      </c>
      <c r="F2323">
        <v>1.67</v>
      </c>
      <c r="G2323">
        <v>6</v>
      </c>
      <c r="H2323" t="s">
        <v>7323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-14.38</v>
      </c>
      <c r="O2323">
        <v>0.56999999999999995</v>
      </c>
      <c r="P2323">
        <v>0.85</v>
      </c>
    </row>
    <row r="2324" spans="1:16" x14ac:dyDescent="0.25">
      <c r="A2324" t="s">
        <v>9382</v>
      </c>
      <c r="B2324" t="s">
        <v>7324</v>
      </c>
      <c r="C2324" t="s">
        <v>7325</v>
      </c>
      <c r="D2324" t="s">
        <v>11301</v>
      </c>
      <c r="E2324">
        <v>44</v>
      </c>
      <c r="F2324">
        <v>7.33</v>
      </c>
      <c r="G2324">
        <v>6</v>
      </c>
      <c r="H2324" t="s">
        <v>7326</v>
      </c>
      <c r="I2324">
        <v>0.12</v>
      </c>
      <c r="J2324">
        <v>0.34</v>
      </c>
      <c r="K2324">
        <v>0.12</v>
      </c>
      <c r="L2324">
        <v>0.34</v>
      </c>
      <c r="M2324">
        <v>0.12</v>
      </c>
      <c r="N2324">
        <v>-5.83</v>
      </c>
      <c r="O2324">
        <v>2.48</v>
      </c>
      <c r="P2324">
        <v>0.62</v>
      </c>
    </row>
    <row r="2325" spans="1:16" x14ac:dyDescent="0.25">
      <c r="A2325" t="s">
        <v>9382</v>
      </c>
      <c r="B2325" t="s">
        <v>7330</v>
      </c>
      <c r="C2325" t="s">
        <v>7331</v>
      </c>
      <c r="D2325" t="s">
        <v>9747</v>
      </c>
      <c r="E2325">
        <v>6</v>
      </c>
      <c r="F2325">
        <v>1</v>
      </c>
      <c r="G2325">
        <v>6</v>
      </c>
      <c r="H2325" t="s">
        <v>7333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-67.55</v>
      </c>
      <c r="O2325">
        <v>7.0000000000000007E-2</v>
      </c>
      <c r="P2325">
        <v>0.89</v>
      </c>
    </row>
    <row r="2326" spans="1:16" x14ac:dyDescent="0.25">
      <c r="A2326" t="s">
        <v>9382</v>
      </c>
      <c r="B2326" t="s">
        <v>7334</v>
      </c>
      <c r="C2326" t="s">
        <v>7335</v>
      </c>
      <c r="D2326" t="s">
        <v>11302</v>
      </c>
      <c r="E2326">
        <v>172</v>
      </c>
      <c r="F2326">
        <v>28.67</v>
      </c>
      <c r="G2326">
        <v>6</v>
      </c>
      <c r="H2326" t="s">
        <v>7336</v>
      </c>
      <c r="I2326">
        <v>0.24</v>
      </c>
      <c r="J2326">
        <v>0.77</v>
      </c>
      <c r="K2326">
        <v>0.24</v>
      </c>
      <c r="L2326">
        <v>0.77</v>
      </c>
      <c r="M2326">
        <v>0.24</v>
      </c>
      <c r="N2326">
        <v>-5.46</v>
      </c>
      <c r="O2326">
        <v>3.29</v>
      </c>
      <c r="P2326">
        <v>0.48</v>
      </c>
    </row>
    <row r="2327" spans="1:16" x14ac:dyDescent="0.25">
      <c r="A2327" t="s">
        <v>9382</v>
      </c>
      <c r="B2327" t="s">
        <v>7337</v>
      </c>
      <c r="C2327" t="s">
        <v>7338</v>
      </c>
      <c r="D2327" t="s">
        <v>11303</v>
      </c>
      <c r="E2327">
        <v>7</v>
      </c>
      <c r="F2327">
        <v>1.17</v>
      </c>
      <c r="G2327">
        <v>6</v>
      </c>
      <c r="H2327" t="s">
        <v>7339</v>
      </c>
      <c r="I2327">
        <v>0</v>
      </c>
      <c r="J2327">
        <v>0.01</v>
      </c>
      <c r="K2327">
        <v>0</v>
      </c>
      <c r="L2327">
        <v>0.01</v>
      </c>
      <c r="M2327">
        <v>0</v>
      </c>
      <c r="N2327">
        <v>-9.32</v>
      </c>
      <c r="O2327">
        <v>0.68</v>
      </c>
      <c r="P2327">
        <v>0.83</v>
      </c>
    </row>
    <row r="2328" spans="1:16" x14ac:dyDescent="0.25">
      <c r="A2328" t="s">
        <v>9382</v>
      </c>
      <c r="B2328" t="s">
        <v>7343</v>
      </c>
      <c r="C2328" t="s">
        <v>7344</v>
      </c>
      <c r="D2328" t="s">
        <v>11304</v>
      </c>
      <c r="E2328">
        <v>59</v>
      </c>
      <c r="F2328">
        <v>9.83</v>
      </c>
      <c r="G2328">
        <v>6</v>
      </c>
      <c r="H2328" t="s">
        <v>7345</v>
      </c>
      <c r="I2328">
        <v>0</v>
      </c>
      <c r="J2328">
        <v>0.03</v>
      </c>
      <c r="K2328">
        <v>0</v>
      </c>
      <c r="L2328">
        <v>0.03</v>
      </c>
      <c r="M2328">
        <v>0</v>
      </c>
      <c r="N2328">
        <v>-9.74</v>
      </c>
      <c r="O2328">
        <v>1.78</v>
      </c>
      <c r="P2328">
        <v>0.82</v>
      </c>
    </row>
    <row r="2329" spans="1:16" x14ac:dyDescent="0.25">
      <c r="A2329" t="s">
        <v>9382</v>
      </c>
      <c r="B2329" t="s">
        <v>8849</v>
      </c>
      <c r="C2329" t="s">
        <v>8850</v>
      </c>
      <c r="D2329" t="s">
        <v>2459</v>
      </c>
      <c r="E2329">
        <v>6</v>
      </c>
      <c r="F2329">
        <v>1</v>
      </c>
      <c r="G2329">
        <v>6</v>
      </c>
      <c r="H2329" t="s">
        <v>8851</v>
      </c>
      <c r="I2329">
        <v>0.26</v>
      </c>
      <c r="J2329">
        <v>0.77</v>
      </c>
      <c r="K2329">
        <v>0.26</v>
      </c>
      <c r="L2329">
        <v>0.77</v>
      </c>
      <c r="M2329">
        <v>0.26</v>
      </c>
      <c r="N2329">
        <v>-3.34</v>
      </c>
      <c r="O2329">
        <v>10</v>
      </c>
      <c r="P2329">
        <v>0.45</v>
      </c>
    </row>
    <row r="2330" spans="1:16" x14ac:dyDescent="0.25">
      <c r="A2330" t="s">
        <v>9382</v>
      </c>
      <c r="B2330" t="s">
        <v>7349</v>
      </c>
      <c r="C2330" t="s">
        <v>7350</v>
      </c>
      <c r="D2330" t="s">
        <v>11305</v>
      </c>
      <c r="E2330">
        <v>94</v>
      </c>
      <c r="F2330">
        <v>15.67</v>
      </c>
      <c r="G2330">
        <v>6</v>
      </c>
      <c r="H2330" t="s">
        <v>7351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-18.649999999999999</v>
      </c>
      <c r="O2330">
        <v>1.72</v>
      </c>
      <c r="P2330">
        <v>0.87</v>
      </c>
    </row>
    <row r="2331" spans="1:16" x14ac:dyDescent="0.25">
      <c r="A2331" t="s">
        <v>9382</v>
      </c>
      <c r="B2331" t="s">
        <v>7352</v>
      </c>
      <c r="C2331" t="s">
        <v>7353</v>
      </c>
      <c r="D2331" t="s">
        <v>11306</v>
      </c>
      <c r="E2331">
        <v>44</v>
      </c>
      <c r="F2331">
        <v>7.33</v>
      </c>
      <c r="G2331">
        <v>6</v>
      </c>
      <c r="H2331" t="s">
        <v>7355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-37.700000000000003</v>
      </c>
      <c r="O2331">
        <v>0.69</v>
      </c>
      <c r="P2331">
        <v>0.89</v>
      </c>
    </row>
    <row r="2332" spans="1:16" x14ac:dyDescent="0.25">
      <c r="A2332" t="s">
        <v>9382</v>
      </c>
      <c r="B2332" t="s">
        <v>7356</v>
      </c>
      <c r="C2332" t="s">
        <v>7357</v>
      </c>
      <c r="D2332" t="s">
        <v>836</v>
      </c>
      <c r="E2332">
        <v>2</v>
      </c>
      <c r="F2332">
        <v>0.33</v>
      </c>
      <c r="G2332">
        <v>6</v>
      </c>
      <c r="H2332" t="s">
        <v>7358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-28.62</v>
      </c>
      <c r="O2332">
        <v>0.05</v>
      </c>
      <c r="P2332">
        <v>0.89</v>
      </c>
    </row>
    <row r="2333" spans="1:16" x14ac:dyDescent="0.25">
      <c r="A2333" t="s">
        <v>9382</v>
      </c>
      <c r="B2333" t="s">
        <v>7359</v>
      </c>
      <c r="C2333" t="s">
        <v>7360</v>
      </c>
      <c r="D2333" t="s">
        <v>11307</v>
      </c>
      <c r="E2333">
        <v>83</v>
      </c>
      <c r="F2333">
        <v>13.83</v>
      </c>
      <c r="G2333">
        <v>6</v>
      </c>
      <c r="H2333" t="s">
        <v>7361</v>
      </c>
      <c r="I2333">
        <v>0.03</v>
      </c>
      <c r="J2333">
        <v>0.12</v>
      </c>
      <c r="K2333">
        <v>0.03</v>
      </c>
      <c r="L2333">
        <v>0.12</v>
      </c>
      <c r="M2333">
        <v>0.03</v>
      </c>
      <c r="N2333">
        <v>-5.38</v>
      </c>
      <c r="O2333">
        <v>2.63</v>
      </c>
      <c r="P2333">
        <v>0.74</v>
      </c>
    </row>
    <row r="2334" spans="1:16" x14ac:dyDescent="0.25">
      <c r="A2334" t="s">
        <v>9382</v>
      </c>
      <c r="B2334" t="s">
        <v>7362</v>
      </c>
      <c r="C2334" t="s">
        <v>7363</v>
      </c>
      <c r="D2334" t="s">
        <v>11308</v>
      </c>
      <c r="E2334">
        <v>20</v>
      </c>
      <c r="F2334">
        <v>3.33</v>
      </c>
      <c r="G2334">
        <v>6</v>
      </c>
      <c r="H2334" t="s">
        <v>7364</v>
      </c>
      <c r="I2334">
        <v>0.71</v>
      </c>
      <c r="J2334">
        <v>0.99</v>
      </c>
      <c r="K2334">
        <v>0.71</v>
      </c>
      <c r="L2334">
        <v>0.99</v>
      </c>
      <c r="M2334">
        <v>0.71</v>
      </c>
      <c r="N2334">
        <v>-0.46</v>
      </c>
      <c r="O2334">
        <v>15</v>
      </c>
      <c r="P2334">
        <v>0.11</v>
      </c>
    </row>
    <row r="2335" spans="1:16" x14ac:dyDescent="0.25">
      <c r="A2335" t="s">
        <v>9382</v>
      </c>
      <c r="B2335" t="s">
        <v>7365</v>
      </c>
      <c r="C2335" t="s">
        <v>7366</v>
      </c>
      <c r="D2335" t="s">
        <v>2086</v>
      </c>
      <c r="E2335">
        <v>7</v>
      </c>
      <c r="F2335">
        <v>1.17</v>
      </c>
      <c r="G2335">
        <v>6</v>
      </c>
      <c r="H2335" t="s">
        <v>7367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-14.76</v>
      </c>
      <c r="O2335">
        <v>0.38</v>
      </c>
      <c r="P2335">
        <v>0.89</v>
      </c>
    </row>
    <row r="2336" spans="1:16" x14ac:dyDescent="0.25">
      <c r="A2336" t="s">
        <v>9382</v>
      </c>
      <c r="B2336" t="s">
        <v>7368</v>
      </c>
      <c r="C2336" t="s">
        <v>7369</v>
      </c>
      <c r="D2336" t="s">
        <v>11309</v>
      </c>
      <c r="E2336">
        <v>160</v>
      </c>
      <c r="F2336">
        <v>26.67</v>
      </c>
      <c r="G2336">
        <v>6</v>
      </c>
      <c r="H2336" t="s">
        <v>7370</v>
      </c>
      <c r="I2336">
        <v>0.79</v>
      </c>
      <c r="J2336">
        <v>0.9</v>
      </c>
      <c r="K2336">
        <v>0.79</v>
      </c>
      <c r="L2336">
        <v>0.9</v>
      </c>
      <c r="M2336">
        <v>0.79</v>
      </c>
      <c r="N2336">
        <v>0.44</v>
      </c>
      <c r="O2336">
        <v>6.12</v>
      </c>
      <c r="P2336">
        <v>7.0000000000000007E-2</v>
      </c>
    </row>
    <row r="2337" spans="1:16" x14ac:dyDescent="0.25">
      <c r="A2337" t="s">
        <v>9382</v>
      </c>
      <c r="B2337" t="s">
        <v>7371</v>
      </c>
      <c r="C2337" t="s">
        <v>7372</v>
      </c>
      <c r="D2337" t="s">
        <v>11310</v>
      </c>
      <c r="E2337">
        <v>94</v>
      </c>
      <c r="F2337">
        <v>15.67</v>
      </c>
      <c r="G2337">
        <v>6</v>
      </c>
      <c r="H2337" t="s">
        <v>7373</v>
      </c>
      <c r="I2337">
        <v>0.92</v>
      </c>
      <c r="J2337">
        <v>0.97</v>
      </c>
      <c r="K2337">
        <v>0.92</v>
      </c>
      <c r="L2337">
        <v>0.97</v>
      </c>
      <c r="M2337">
        <v>0.92</v>
      </c>
      <c r="N2337">
        <v>1.57</v>
      </c>
      <c r="O2337">
        <v>8.6</v>
      </c>
      <c r="P2337">
        <v>0.02</v>
      </c>
    </row>
    <row r="2338" spans="1:16" x14ac:dyDescent="0.25">
      <c r="A2338" t="s">
        <v>9382</v>
      </c>
      <c r="B2338" t="s">
        <v>7374</v>
      </c>
      <c r="C2338" t="s">
        <v>7375</v>
      </c>
      <c r="D2338" t="s">
        <v>11311</v>
      </c>
      <c r="E2338">
        <v>49</v>
      </c>
      <c r="F2338">
        <v>8.17</v>
      </c>
      <c r="G2338">
        <v>6</v>
      </c>
      <c r="H2338" t="s">
        <v>7376</v>
      </c>
      <c r="I2338">
        <v>0.01</v>
      </c>
      <c r="J2338">
        <v>0.02</v>
      </c>
      <c r="K2338">
        <v>0.01</v>
      </c>
      <c r="L2338">
        <v>0.02</v>
      </c>
      <c r="M2338">
        <v>0.01</v>
      </c>
      <c r="N2338">
        <v>-13.66</v>
      </c>
      <c r="O2338">
        <v>1.72</v>
      </c>
      <c r="P2338">
        <v>0.8</v>
      </c>
    </row>
    <row r="2339" spans="1:16" x14ac:dyDescent="0.25">
      <c r="A2339" t="s">
        <v>9382</v>
      </c>
      <c r="B2339" t="s">
        <v>7377</v>
      </c>
      <c r="C2339" t="s">
        <v>7378</v>
      </c>
      <c r="D2339" t="s">
        <v>11312</v>
      </c>
      <c r="E2339">
        <v>183</v>
      </c>
      <c r="F2339">
        <v>30.5</v>
      </c>
      <c r="G2339">
        <v>6</v>
      </c>
      <c r="H2339" t="s">
        <v>7379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-84.35</v>
      </c>
      <c r="O2339">
        <v>0.94</v>
      </c>
      <c r="P2339">
        <v>0.89</v>
      </c>
    </row>
    <row r="2340" spans="1:16" x14ac:dyDescent="0.25">
      <c r="A2340" t="s">
        <v>9382</v>
      </c>
      <c r="B2340" t="s">
        <v>7380</v>
      </c>
      <c r="C2340" t="s">
        <v>7381</v>
      </c>
      <c r="D2340" t="s">
        <v>836</v>
      </c>
      <c r="E2340">
        <v>2</v>
      </c>
      <c r="F2340">
        <v>0.33</v>
      </c>
      <c r="G2340">
        <v>6</v>
      </c>
      <c r="H2340" t="s">
        <v>7382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-3.73</v>
      </c>
      <c r="O2340">
        <v>1.67</v>
      </c>
      <c r="P2340">
        <v>0.89</v>
      </c>
    </row>
    <row r="2341" spans="1:16" x14ac:dyDescent="0.25">
      <c r="A2341" t="s">
        <v>9382</v>
      </c>
      <c r="B2341" t="s">
        <v>7386</v>
      </c>
      <c r="C2341" t="s">
        <v>7387</v>
      </c>
      <c r="D2341" t="s">
        <v>9593</v>
      </c>
      <c r="E2341">
        <v>5</v>
      </c>
      <c r="F2341">
        <v>0.83</v>
      </c>
      <c r="G2341">
        <v>6</v>
      </c>
      <c r="H2341" t="s">
        <v>7388</v>
      </c>
      <c r="I2341">
        <v>0</v>
      </c>
      <c r="J2341">
        <v>0.01</v>
      </c>
      <c r="K2341">
        <v>0</v>
      </c>
      <c r="L2341">
        <v>0.01</v>
      </c>
      <c r="M2341">
        <v>0</v>
      </c>
      <c r="N2341">
        <v>-8.43</v>
      </c>
      <c r="O2341">
        <v>0.54</v>
      </c>
      <c r="P2341">
        <v>0.84</v>
      </c>
    </row>
    <row r="2342" spans="1:16" x14ac:dyDescent="0.25">
      <c r="A2342" t="s">
        <v>9382</v>
      </c>
      <c r="B2342" t="s">
        <v>7389</v>
      </c>
      <c r="C2342" t="s">
        <v>7390</v>
      </c>
      <c r="D2342" t="s">
        <v>11313</v>
      </c>
      <c r="E2342">
        <v>28</v>
      </c>
      <c r="F2342">
        <v>4.67</v>
      </c>
      <c r="G2342">
        <v>6</v>
      </c>
      <c r="H2342" t="s">
        <v>7391</v>
      </c>
      <c r="I2342">
        <v>0.94</v>
      </c>
      <c r="J2342">
        <v>1</v>
      </c>
      <c r="K2342">
        <v>0.94</v>
      </c>
      <c r="L2342">
        <v>1</v>
      </c>
      <c r="M2342">
        <v>0.94</v>
      </c>
      <c r="N2342">
        <v>2.0299999999999998</v>
      </c>
      <c r="O2342">
        <v>42</v>
      </c>
      <c r="P2342">
        <v>0.02</v>
      </c>
    </row>
    <row r="2343" spans="1:16" x14ac:dyDescent="0.25">
      <c r="A2343" t="s">
        <v>9382</v>
      </c>
      <c r="B2343" t="s">
        <v>7395</v>
      </c>
      <c r="C2343" t="s">
        <v>7396</v>
      </c>
      <c r="D2343" t="s">
        <v>836</v>
      </c>
      <c r="E2343">
        <v>2</v>
      </c>
      <c r="F2343">
        <v>0.33</v>
      </c>
      <c r="G2343">
        <v>6</v>
      </c>
      <c r="H2343" t="s">
        <v>7397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-18.3</v>
      </c>
      <c r="O2343">
        <v>0.09</v>
      </c>
      <c r="P2343">
        <v>0.89</v>
      </c>
    </row>
    <row r="2344" spans="1:16" x14ac:dyDescent="0.25">
      <c r="A2344" t="s">
        <v>9382</v>
      </c>
      <c r="B2344" t="s">
        <v>7398</v>
      </c>
      <c r="C2344" t="s">
        <v>7399</v>
      </c>
      <c r="D2344" t="s">
        <v>11314</v>
      </c>
      <c r="E2344">
        <v>226</v>
      </c>
      <c r="F2344">
        <v>37.67</v>
      </c>
      <c r="G2344">
        <v>6</v>
      </c>
      <c r="H2344" t="s">
        <v>7400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-59.92</v>
      </c>
      <c r="O2344">
        <v>1.31</v>
      </c>
      <c r="P2344">
        <v>0.89</v>
      </c>
    </row>
    <row r="2345" spans="1:16" x14ac:dyDescent="0.25">
      <c r="A2345" t="s">
        <v>9382</v>
      </c>
      <c r="B2345" t="s">
        <v>7401</v>
      </c>
      <c r="C2345" t="s">
        <v>7402</v>
      </c>
      <c r="D2345" t="s">
        <v>11315</v>
      </c>
      <c r="E2345">
        <v>131</v>
      </c>
      <c r="F2345">
        <v>21.83</v>
      </c>
      <c r="G2345">
        <v>6</v>
      </c>
      <c r="H2345" t="s">
        <v>7403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-118.21</v>
      </c>
      <c r="O2345">
        <v>0.57999999999999996</v>
      </c>
      <c r="P2345">
        <v>0.89</v>
      </c>
    </row>
    <row r="2346" spans="1:16" x14ac:dyDescent="0.25">
      <c r="A2346" t="s">
        <v>9382</v>
      </c>
      <c r="B2346" t="s">
        <v>7404</v>
      </c>
      <c r="C2346" t="s">
        <v>7405</v>
      </c>
      <c r="D2346" t="s">
        <v>11316</v>
      </c>
      <c r="E2346">
        <v>67</v>
      </c>
      <c r="F2346">
        <v>11.17</v>
      </c>
      <c r="G2346">
        <v>6</v>
      </c>
      <c r="H2346" t="s">
        <v>7406</v>
      </c>
      <c r="I2346">
        <v>0.01</v>
      </c>
      <c r="J2346">
        <v>0.02</v>
      </c>
      <c r="K2346">
        <v>0.01</v>
      </c>
      <c r="L2346">
        <v>0.02</v>
      </c>
      <c r="M2346">
        <v>0.01</v>
      </c>
      <c r="N2346">
        <v>-7.9</v>
      </c>
      <c r="O2346">
        <v>2.2000000000000002</v>
      </c>
      <c r="P2346">
        <v>0.8</v>
      </c>
    </row>
    <row r="2347" spans="1:16" x14ac:dyDescent="0.25">
      <c r="A2347" t="s">
        <v>9382</v>
      </c>
      <c r="B2347" t="s">
        <v>9363</v>
      </c>
      <c r="C2347" t="s">
        <v>9364</v>
      </c>
      <c r="D2347" t="s">
        <v>107</v>
      </c>
      <c r="E2347">
        <v>2</v>
      </c>
      <c r="F2347">
        <v>0.33</v>
      </c>
      <c r="G2347">
        <v>6</v>
      </c>
      <c r="H2347" t="s">
        <v>9365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-3.68</v>
      </c>
      <c r="O2347">
        <v>1.67</v>
      </c>
      <c r="P2347">
        <v>0.89</v>
      </c>
    </row>
    <row r="2348" spans="1:16" x14ac:dyDescent="0.25">
      <c r="A2348" t="s">
        <v>9382</v>
      </c>
      <c r="B2348" t="s">
        <v>7411</v>
      </c>
      <c r="C2348" t="s">
        <v>7412</v>
      </c>
      <c r="D2348" t="s">
        <v>11317</v>
      </c>
      <c r="E2348">
        <v>116</v>
      </c>
      <c r="F2348">
        <v>19.329999999999998</v>
      </c>
      <c r="G2348">
        <v>6</v>
      </c>
      <c r="H2348" t="s">
        <v>7413</v>
      </c>
      <c r="I2348">
        <v>1</v>
      </c>
      <c r="J2348">
        <v>1</v>
      </c>
      <c r="K2348">
        <v>1</v>
      </c>
      <c r="L2348">
        <v>1</v>
      </c>
      <c r="M2348">
        <v>1</v>
      </c>
      <c r="N2348">
        <v>19.52</v>
      </c>
      <c r="O2348">
        <v>34.799999999999997</v>
      </c>
      <c r="P2348">
        <v>0</v>
      </c>
    </row>
    <row r="2349" spans="1:16" x14ac:dyDescent="0.25">
      <c r="A2349" t="s">
        <v>9382</v>
      </c>
      <c r="B2349" t="s">
        <v>7414</v>
      </c>
      <c r="C2349" t="s">
        <v>7415</v>
      </c>
      <c r="D2349" t="s">
        <v>10301</v>
      </c>
      <c r="E2349">
        <v>17</v>
      </c>
      <c r="F2349">
        <v>2.83</v>
      </c>
      <c r="G2349">
        <v>6</v>
      </c>
      <c r="H2349" t="s">
        <v>7416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-30.56</v>
      </c>
      <c r="O2349">
        <v>0.35</v>
      </c>
      <c r="P2349">
        <v>0.89</v>
      </c>
    </row>
    <row r="2350" spans="1:16" x14ac:dyDescent="0.25">
      <c r="A2350" t="s">
        <v>9382</v>
      </c>
      <c r="B2350" t="s">
        <v>8852</v>
      </c>
      <c r="C2350" t="s">
        <v>8853</v>
      </c>
      <c r="D2350" t="s">
        <v>11318</v>
      </c>
      <c r="E2350">
        <v>5</v>
      </c>
      <c r="F2350">
        <v>0.83</v>
      </c>
      <c r="G2350">
        <v>6</v>
      </c>
      <c r="H2350" t="s">
        <v>8854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-37.97</v>
      </c>
      <c r="O2350">
        <v>0.1</v>
      </c>
      <c r="P2350">
        <v>0.89</v>
      </c>
    </row>
    <row r="2351" spans="1:16" x14ac:dyDescent="0.25">
      <c r="A2351" t="s">
        <v>9382</v>
      </c>
      <c r="B2351" t="s">
        <v>7417</v>
      </c>
      <c r="C2351" t="s">
        <v>7418</v>
      </c>
      <c r="D2351" t="s">
        <v>11319</v>
      </c>
      <c r="E2351">
        <v>9</v>
      </c>
      <c r="F2351">
        <v>1.5</v>
      </c>
      <c r="G2351">
        <v>6</v>
      </c>
      <c r="H2351" t="s">
        <v>7419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-33.549999999999997</v>
      </c>
      <c r="O2351">
        <v>0.2</v>
      </c>
      <c r="P2351">
        <v>0.89</v>
      </c>
    </row>
    <row r="2352" spans="1:16" x14ac:dyDescent="0.25">
      <c r="A2352" t="s">
        <v>9382</v>
      </c>
      <c r="B2352" t="s">
        <v>11320</v>
      </c>
      <c r="C2352" t="s">
        <v>11321</v>
      </c>
      <c r="D2352" t="s">
        <v>11322</v>
      </c>
      <c r="E2352">
        <v>9</v>
      </c>
      <c r="F2352">
        <v>1.5</v>
      </c>
      <c r="G2352">
        <v>6</v>
      </c>
      <c r="H2352" t="s">
        <v>11323</v>
      </c>
      <c r="I2352">
        <v>0.19</v>
      </c>
      <c r="J2352">
        <v>0.8</v>
      </c>
      <c r="K2352">
        <v>0.19</v>
      </c>
      <c r="L2352">
        <v>0.8</v>
      </c>
      <c r="M2352">
        <v>0.19</v>
      </c>
      <c r="N2352">
        <v>-2.5499999999999998</v>
      </c>
      <c r="O2352">
        <v>5.19</v>
      </c>
      <c r="P2352">
        <v>0.52</v>
      </c>
    </row>
    <row r="2353" spans="1:16" x14ac:dyDescent="0.25">
      <c r="A2353" t="s">
        <v>9382</v>
      </c>
      <c r="B2353" t="s">
        <v>7425</v>
      </c>
      <c r="C2353" t="s">
        <v>7426</v>
      </c>
      <c r="D2353" t="s">
        <v>1223</v>
      </c>
      <c r="E2353">
        <v>3</v>
      </c>
      <c r="F2353">
        <v>0.5</v>
      </c>
      <c r="G2353">
        <v>6</v>
      </c>
      <c r="H2353" t="s">
        <v>7427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-6.67</v>
      </c>
      <c r="O2353">
        <v>0.45</v>
      </c>
      <c r="P2353">
        <v>0.89</v>
      </c>
    </row>
    <row r="2354" spans="1:16" x14ac:dyDescent="0.25">
      <c r="A2354" t="s">
        <v>9382</v>
      </c>
      <c r="B2354" t="s">
        <v>7428</v>
      </c>
      <c r="C2354" t="s">
        <v>7429</v>
      </c>
      <c r="D2354" t="s">
        <v>21</v>
      </c>
      <c r="E2354">
        <v>3</v>
      </c>
      <c r="F2354">
        <v>0.5</v>
      </c>
      <c r="G2354">
        <v>6</v>
      </c>
      <c r="H2354" t="s">
        <v>7430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-7.13</v>
      </c>
      <c r="O2354">
        <v>0.42</v>
      </c>
      <c r="P2354">
        <v>0.89</v>
      </c>
    </row>
    <row r="2355" spans="1:16" x14ac:dyDescent="0.25">
      <c r="A2355" t="s">
        <v>9382</v>
      </c>
      <c r="B2355" t="s">
        <v>7431</v>
      </c>
      <c r="C2355" t="s">
        <v>7432</v>
      </c>
      <c r="D2355" t="s">
        <v>11324</v>
      </c>
      <c r="E2355">
        <v>36</v>
      </c>
      <c r="F2355">
        <v>6</v>
      </c>
      <c r="G2355">
        <v>6</v>
      </c>
      <c r="H2355" t="s">
        <v>7433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-57.72</v>
      </c>
      <c r="O2355">
        <v>0.38</v>
      </c>
      <c r="P2355">
        <v>0.89</v>
      </c>
    </row>
    <row r="2356" spans="1:16" x14ac:dyDescent="0.25">
      <c r="A2356" t="s">
        <v>9382</v>
      </c>
      <c r="B2356" t="s">
        <v>7434</v>
      </c>
      <c r="C2356" t="s">
        <v>7435</v>
      </c>
      <c r="D2356" t="s">
        <v>2657</v>
      </c>
      <c r="E2356">
        <v>3</v>
      </c>
      <c r="F2356">
        <v>0.5</v>
      </c>
      <c r="G2356">
        <v>6</v>
      </c>
      <c r="H2356" t="s">
        <v>7436</v>
      </c>
      <c r="I2356">
        <v>0.05</v>
      </c>
      <c r="J2356">
        <v>0.32</v>
      </c>
      <c r="K2356">
        <v>0.05</v>
      </c>
      <c r="L2356">
        <v>0.32</v>
      </c>
      <c r="M2356">
        <v>0.05</v>
      </c>
      <c r="N2356">
        <v>-3.96</v>
      </c>
      <c r="O2356">
        <v>1.88</v>
      </c>
      <c r="P2356">
        <v>0.71</v>
      </c>
    </row>
    <row r="2357" spans="1:16" x14ac:dyDescent="0.25">
      <c r="A2357" t="s">
        <v>9382</v>
      </c>
      <c r="B2357" t="s">
        <v>7437</v>
      </c>
      <c r="C2357" t="s">
        <v>7438</v>
      </c>
      <c r="D2357" t="s">
        <v>11325</v>
      </c>
      <c r="E2357">
        <v>10</v>
      </c>
      <c r="F2357">
        <v>1.67</v>
      </c>
      <c r="G2357">
        <v>6</v>
      </c>
      <c r="H2357" t="s">
        <v>7439</v>
      </c>
      <c r="I2357">
        <v>0.24</v>
      </c>
      <c r="J2357">
        <v>0.83</v>
      </c>
      <c r="K2357">
        <v>0.24</v>
      </c>
      <c r="L2357">
        <v>0.83</v>
      </c>
      <c r="M2357">
        <v>0.24</v>
      </c>
      <c r="N2357">
        <v>-4.71</v>
      </c>
      <c r="O2357">
        <v>3.41</v>
      </c>
      <c r="P2357">
        <v>0.48</v>
      </c>
    </row>
    <row r="2358" spans="1:16" x14ac:dyDescent="0.25">
      <c r="A2358" t="s">
        <v>9382</v>
      </c>
      <c r="B2358" t="s">
        <v>7440</v>
      </c>
      <c r="C2358" t="s">
        <v>7441</v>
      </c>
      <c r="D2358" t="s">
        <v>11326</v>
      </c>
      <c r="E2358">
        <v>72</v>
      </c>
      <c r="F2358">
        <v>12</v>
      </c>
      <c r="G2358">
        <v>6</v>
      </c>
      <c r="H2358" t="s">
        <v>7442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-30.95</v>
      </c>
      <c r="O2358">
        <v>0.97</v>
      </c>
      <c r="P2358">
        <v>0.89</v>
      </c>
    </row>
    <row r="2359" spans="1:16" x14ac:dyDescent="0.25">
      <c r="A2359" t="s">
        <v>9382</v>
      </c>
      <c r="B2359" t="s">
        <v>7443</v>
      </c>
      <c r="C2359" t="s">
        <v>7444</v>
      </c>
      <c r="D2359" t="s">
        <v>1632</v>
      </c>
      <c r="E2359">
        <v>6</v>
      </c>
      <c r="F2359">
        <v>1</v>
      </c>
      <c r="G2359">
        <v>6</v>
      </c>
      <c r="H2359" t="s">
        <v>7445</v>
      </c>
      <c r="I2359">
        <v>0.03</v>
      </c>
      <c r="J2359">
        <v>0.18</v>
      </c>
      <c r="K2359">
        <v>0.03</v>
      </c>
      <c r="L2359">
        <v>0.18</v>
      </c>
      <c r="M2359">
        <v>0.03</v>
      </c>
      <c r="N2359">
        <v>-4.67</v>
      </c>
      <c r="O2359">
        <v>2.25</v>
      </c>
      <c r="P2359">
        <v>0.74</v>
      </c>
    </row>
    <row r="2360" spans="1:16" x14ac:dyDescent="0.25">
      <c r="A2360" t="s">
        <v>9382</v>
      </c>
      <c r="B2360" t="s">
        <v>7446</v>
      </c>
      <c r="C2360" t="s">
        <v>7447</v>
      </c>
      <c r="D2360" t="s">
        <v>11327</v>
      </c>
      <c r="E2360">
        <v>9</v>
      </c>
      <c r="F2360">
        <v>1.5</v>
      </c>
      <c r="G2360">
        <v>6</v>
      </c>
      <c r="H2360" t="s">
        <v>7448</v>
      </c>
      <c r="I2360">
        <v>0.02</v>
      </c>
      <c r="J2360">
        <v>0.11</v>
      </c>
      <c r="K2360">
        <v>0.02</v>
      </c>
      <c r="L2360">
        <v>0.11</v>
      </c>
      <c r="M2360">
        <v>0.02</v>
      </c>
      <c r="N2360">
        <v>-4.7699999999999996</v>
      </c>
      <c r="O2360">
        <v>1.53</v>
      </c>
      <c r="P2360">
        <v>0.76</v>
      </c>
    </row>
    <row r="2361" spans="1:16" x14ac:dyDescent="0.25">
      <c r="A2361" t="s">
        <v>9382</v>
      </c>
      <c r="B2361" t="s">
        <v>7449</v>
      </c>
      <c r="C2361" t="s">
        <v>7450</v>
      </c>
      <c r="D2361" t="s">
        <v>11328</v>
      </c>
      <c r="E2361">
        <v>55</v>
      </c>
      <c r="F2361">
        <v>9.17</v>
      </c>
      <c r="G2361">
        <v>6</v>
      </c>
      <c r="H2361" t="s">
        <v>7451</v>
      </c>
      <c r="I2361">
        <v>0.32</v>
      </c>
      <c r="J2361">
        <v>0.69</v>
      </c>
      <c r="K2361">
        <v>0.32</v>
      </c>
      <c r="L2361">
        <v>0.69</v>
      </c>
      <c r="M2361">
        <v>0.32</v>
      </c>
      <c r="N2361">
        <v>-4.1500000000000004</v>
      </c>
      <c r="O2361">
        <v>3.33</v>
      </c>
      <c r="P2361">
        <v>0.39</v>
      </c>
    </row>
    <row r="2362" spans="1:16" x14ac:dyDescent="0.25">
      <c r="A2362" t="s">
        <v>9382</v>
      </c>
      <c r="B2362" t="s">
        <v>7452</v>
      </c>
      <c r="C2362" t="s">
        <v>7453</v>
      </c>
      <c r="D2362" t="s">
        <v>350</v>
      </c>
      <c r="E2362">
        <v>2</v>
      </c>
      <c r="F2362">
        <v>0.33</v>
      </c>
      <c r="G2362">
        <v>6</v>
      </c>
      <c r="H2362" t="s">
        <v>7455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-19.68</v>
      </c>
      <c r="O2362">
        <v>0.08</v>
      </c>
      <c r="P2362">
        <v>0.89</v>
      </c>
    </row>
    <row r="2363" spans="1:16" x14ac:dyDescent="0.25">
      <c r="A2363" t="s">
        <v>9382</v>
      </c>
      <c r="B2363" t="s">
        <v>7456</v>
      </c>
      <c r="C2363" t="s">
        <v>7457</v>
      </c>
      <c r="D2363" t="s">
        <v>11329</v>
      </c>
      <c r="E2363">
        <v>88</v>
      </c>
      <c r="F2363">
        <v>14.67</v>
      </c>
      <c r="G2363">
        <v>6</v>
      </c>
      <c r="H2363" t="s">
        <v>7458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-59.98</v>
      </c>
      <c r="O2363">
        <v>0.76</v>
      </c>
      <c r="P2363">
        <v>0.89</v>
      </c>
    </row>
    <row r="2364" spans="1:16" x14ac:dyDescent="0.25">
      <c r="A2364" t="s">
        <v>9382</v>
      </c>
      <c r="B2364" t="s">
        <v>7459</v>
      </c>
      <c r="C2364" t="s">
        <v>7460</v>
      </c>
      <c r="D2364" t="s">
        <v>11330</v>
      </c>
      <c r="E2364">
        <v>101</v>
      </c>
      <c r="F2364">
        <v>16.829999999999998</v>
      </c>
      <c r="G2364">
        <v>6</v>
      </c>
      <c r="H2364" t="s">
        <v>7461</v>
      </c>
      <c r="I2364">
        <v>0.16</v>
      </c>
      <c r="J2364">
        <v>0.37</v>
      </c>
      <c r="K2364">
        <v>0.16</v>
      </c>
      <c r="L2364">
        <v>0.37</v>
      </c>
      <c r="M2364">
        <v>0.16</v>
      </c>
      <c r="N2364">
        <v>-4.16</v>
      </c>
      <c r="O2364">
        <v>3.1</v>
      </c>
      <c r="P2364">
        <v>0.55000000000000004</v>
      </c>
    </row>
    <row r="2365" spans="1:16" x14ac:dyDescent="0.25">
      <c r="A2365" t="s">
        <v>9382</v>
      </c>
      <c r="B2365" t="s">
        <v>7462</v>
      </c>
      <c r="C2365" t="s">
        <v>7463</v>
      </c>
      <c r="D2365" t="s">
        <v>672</v>
      </c>
      <c r="E2365">
        <v>25</v>
      </c>
      <c r="F2365">
        <v>4.17</v>
      </c>
      <c r="G2365">
        <v>6</v>
      </c>
      <c r="H2365" t="s">
        <v>7465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-15.87</v>
      </c>
      <c r="O2365">
        <v>0.92</v>
      </c>
      <c r="P2365">
        <v>0.87</v>
      </c>
    </row>
    <row r="2366" spans="1:16" x14ac:dyDescent="0.25">
      <c r="A2366" t="s">
        <v>9382</v>
      </c>
      <c r="B2366" t="s">
        <v>7466</v>
      </c>
      <c r="C2366" t="s">
        <v>7467</v>
      </c>
      <c r="D2366" t="s">
        <v>21</v>
      </c>
      <c r="E2366">
        <v>3</v>
      </c>
      <c r="F2366">
        <v>0.5</v>
      </c>
      <c r="G2366">
        <v>6</v>
      </c>
      <c r="H2366" t="s">
        <v>7468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-10.92</v>
      </c>
      <c r="O2366">
        <v>0.23</v>
      </c>
      <c r="P2366">
        <v>0.89</v>
      </c>
    </row>
    <row r="2367" spans="1:16" x14ac:dyDescent="0.25">
      <c r="A2367" t="s">
        <v>9382</v>
      </c>
      <c r="B2367" t="s">
        <v>7469</v>
      </c>
      <c r="C2367" t="s">
        <v>7470</v>
      </c>
      <c r="D2367" t="s">
        <v>11331</v>
      </c>
      <c r="E2367">
        <v>117</v>
      </c>
      <c r="F2367">
        <v>19.5</v>
      </c>
      <c r="G2367">
        <v>6</v>
      </c>
      <c r="H2367" t="s">
        <v>7471</v>
      </c>
      <c r="I2367">
        <v>0.84</v>
      </c>
      <c r="J2367">
        <v>0.94</v>
      </c>
      <c r="K2367">
        <v>0.84</v>
      </c>
      <c r="L2367">
        <v>0.94</v>
      </c>
      <c r="M2367">
        <v>0.84</v>
      </c>
      <c r="N2367">
        <v>0.19</v>
      </c>
      <c r="O2367">
        <v>5.29</v>
      </c>
      <c r="P2367">
        <v>0.05</v>
      </c>
    </row>
    <row r="2368" spans="1:16" x14ac:dyDescent="0.25">
      <c r="A2368" t="s">
        <v>9382</v>
      </c>
      <c r="B2368" t="s">
        <v>7472</v>
      </c>
      <c r="C2368" t="s">
        <v>7473</v>
      </c>
      <c r="D2368" t="s">
        <v>11332</v>
      </c>
      <c r="E2368">
        <v>69</v>
      </c>
      <c r="F2368">
        <v>11.5</v>
      </c>
      <c r="G2368">
        <v>6</v>
      </c>
      <c r="H2368" t="s">
        <v>7474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-53.32</v>
      </c>
      <c r="O2368">
        <v>0.67</v>
      </c>
      <c r="P2368">
        <v>0.89</v>
      </c>
    </row>
    <row r="2369" spans="1:16" x14ac:dyDescent="0.25">
      <c r="A2369" t="s">
        <v>9382</v>
      </c>
      <c r="B2369" t="s">
        <v>7475</v>
      </c>
      <c r="C2369" t="s">
        <v>7476</v>
      </c>
      <c r="D2369" t="s">
        <v>11333</v>
      </c>
      <c r="E2369">
        <v>37</v>
      </c>
      <c r="F2369">
        <v>6.17</v>
      </c>
      <c r="G2369">
        <v>6</v>
      </c>
      <c r="H2369" t="s">
        <v>7477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-26.63</v>
      </c>
      <c r="O2369">
        <v>0.8</v>
      </c>
      <c r="P2369">
        <v>0.88</v>
      </c>
    </row>
    <row r="2370" spans="1:16" x14ac:dyDescent="0.25">
      <c r="A2370" t="s">
        <v>9382</v>
      </c>
      <c r="B2370" t="s">
        <v>7478</v>
      </c>
      <c r="C2370" t="s">
        <v>7479</v>
      </c>
      <c r="D2370" t="s">
        <v>10209</v>
      </c>
      <c r="E2370">
        <v>15</v>
      </c>
      <c r="F2370">
        <v>2.5</v>
      </c>
      <c r="G2370">
        <v>6</v>
      </c>
      <c r="H2370" t="s">
        <v>7480</v>
      </c>
      <c r="I2370">
        <v>0</v>
      </c>
      <c r="J2370">
        <v>0.01</v>
      </c>
      <c r="K2370">
        <v>0</v>
      </c>
      <c r="L2370">
        <v>0.01</v>
      </c>
      <c r="M2370">
        <v>0</v>
      </c>
      <c r="N2370">
        <v>-8.07</v>
      </c>
      <c r="O2370">
        <v>1.0900000000000001</v>
      </c>
      <c r="P2370">
        <v>0.84</v>
      </c>
    </row>
    <row r="2371" spans="1:16" x14ac:dyDescent="0.25">
      <c r="A2371" t="s">
        <v>9382</v>
      </c>
      <c r="B2371" t="s">
        <v>7481</v>
      </c>
      <c r="C2371" t="s">
        <v>7482</v>
      </c>
      <c r="D2371" t="s">
        <v>11334</v>
      </c>
      <c r="E2371">
        <v>42</v>
      </c>
      <c r="F2371">
        <v>7</v>
      </c>
      <c r="G2371">
        <v>6</v>
      </c>
      <c r="H2371" t="s">
        <v>7483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-18.09</v>
      </c>
      <c r="O2371">
        <v>1.01</v>
      </c>
      <c r="P2371">
        <v>0.88</v>
      </c>
    </row>
    <row r="2372" spans="1:16" x14ac:dyDescent="0.25">
      <c r="A2372" t="s">
        <v>9382</v>
      </c>
      <c r="B2372" t="s">
        <v>7484</v>
      </c>
      <c r="C2372" t="s">
        <v>7485</v>
      </c>
      <c r="D2372" t="s">
        <v>4958</v>
      </c>
      <c r="E2372">
        <v>7</v>
      </c>
      <c r="F2372">
        <v>1.17</v>
      </c>
      <c r="G2372">
        <v>6</v>
      </c>
      <c r="H2372" t="s">
        <v>7486</v>
      </c>
      <c r="I2372">
        <v>0.01</v>
      </c>
      <c r="J2372">
        <v>0.02</v>
      </c>
      <c r="K2372">
        <v>0.01</v>
      </c>
      <c r="L2372">
        <v>0.02</v>
      </c>
      <c r="M2372">
        <v>0.01</v>
      </c>
      <c r="N2372">
        <v>-6.78</v>
      </c>
      <c r="O2372">
        <v>1.07</v>
      </c>
      <c r="P2372">
        <v>0.81</v>
      </c>
    </row>
    <row r="2373" spans="1:16" x14ac:dyDescent="0.25">
      <c r="A2373" t="s">
        <v>9382</v>
      </c>
      <c r="B2373" t="s">
        <v>7490</v>
      </c>
      <c r="C2373" t="s">
        <v>7491</v>
      </c>
      <c r="D2373" t="s">
        <v>1800</v>
      </c>
      <c r="E2373">
        <v>12</v>
      </c>
      <c r="F2373">
        <v>2</v>
      </c>
      <c r="G2373">
        <v>6</v>
      </c>
      <c r="H2373" t="s">
        <v>7492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-10.52</v>
      </c>
      <c r="O2373">
        <v>0.8</v>
      </c>
      <c r="P2373">
        <v>0.86</v>
      </c>
    </row>
    <row r="2374" spans="1:16" x14ac:dyDescent="0.25">
      <c r="A2374" t="s">
        <v>9382</v>
      </c>
      <c r="B2374" t="s">
        <v>8857</v>
      </c>
      <c r="C2374" t="s">
        <v>8858</v>
      </c>
      <c r="D2374" t="s">
        <v>1158</v>
      </c>
      <c r="E2374">
        <v>4</v>
      </c>
      <c r="F2374">
        <v>0.67</v>
      </c>
      <c r="G2374">
        <v>6</v>
      </c>
      <c r="H2374" t="s">
        <v>8859</v>
      </c>
      <c r="I2374">
        <v>0.05</v>
      </c>
      <c r="J2374">
        <v>0.28000000000000003</v>
      </c>
      <c r="K2374">
        <v>0.05</v>
      </c>
      <c r="L2374">
        <v>0.28000000000000003</v>
      </c>
      <c r="M2374">
        <v>0.05</v>
      </c>
      <c r="N2374">
        <v>-4.0999999999999996</v>
      </c>
      <c r="O2374">
        <v>2.14</v>
      </c>
      <c r="P2374">
        <v>0.72</v>
      </c>
    </row>
    <row r="2375" spans="1:16" x14ac:dyDescent="0.25">
      <c r="A2375" t="s">
        <v>9382</v>
      </c>
      <c r="B2375" t="s">
        <v>7493</v>
      </c>
      <c r="C2375" t="s">
        <v>7494</v>
      </c>
      <c r="D2375" t="s">
        <v>1158</v>
      </c>
      <c r="E2375">
        <v>4</v>
      </c>
      <c r="F2375">
        <v>0.67</v>
      </c>
      <c r="G2375">
        <v>6</v>
      </c>
      <c r="H2375" t="s">
        <v>7495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-14.1</v>
      </c>
      <c r="O2375">
        <v>0.24</v>
      </c>
      <c r="P2375">
        <v>0.89</v>
      </c>
    </row>
    <row r="2376" spans="1:16" x14ac:dyDescent="0.25">
      <c r="A2376" t="s">
        <v>9382</v>
      </c>
      <c r="B2376" t="s">
        <v>7496</v>
      </c>
      <c r="C2376" t="s">
        <v>7497</v>
      </c>
      <c r="D2376" t="s">
        <v>6527</v>
      </c>
      <c r="E2376">
        <v>13</v>
      </c>
      <c r="F2376">
        <v>2.17</v>
      </c>
      <c r="G2376">
        <v>6</v>
      </c>
      <c r="H2376" t="s">
        <v>7499</v>
      </c>
      <c r="I2376">
        <v>0.12</v>
      </c>
      <c r="J2376">
        <v>0.23</v>
      </c>
      <c r="K2376">
        <v>0.12</v>
      </c>
      <c r="L2376">
        <v>0.23</v>
      </c>
      <c r="M2376">
        <v>0.12</v>
      </c>
      <c r="N2376">
        <v>-3.54</v>
      </c>
      <c r="O2376">
        <v>3.36</v>
      </c>
      <c r="P2376">
        <v>0.61</v>
      </c>
    </row>
    <row r="2377" spans="1:16" x14ac:dyDescent="0.25">
      <c r="A2377" t="s">
        <v>9382</v>
      </c>
      <c r="B2377" t="s">
        <v>7500</v>
      </c>
      <c r="C2377" t="s">
        <v>7501</v>
      </c>
      <c r="D2377" t="s">
        <v>11335</v>
      </c>
      <c r="E2377">
        <v>26</v>
      </c>
      <c r="F2377">
        <v>4.33</v>
      </c>
      <c r="G2377">
        <v>6</v>
      </c>
      <c r="H2377" t="s">
        <v>7502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-7.2</v>
      </c>
      <c r="O2377">
        <v>1.51</v>
      </c>
      <c r="P2377">
        <v>0.84</v>
      </c>
    </row>
    <row r="2378" spans="1:16" x14ac:dyDescent="0.25">
      <c r="A2378" t="s">
        <v>9382</v>
      </c>
      <c r="B2378" t="s">
        <v>8860</v>
      </c>
      <c r="C2378" t="s">
        <v>8861</v>
      </c>
      <c r="D2378" t="s">
        <v>887</v>
      </c>
      <c r="E2378">
        <v>4</v>
      </c>
      <c r="F2378">
        <v>0.67</v>
      </c>
      <c r="G2378">
        <v>6</v>
      </c>
      <c r="H2378" t="s">
        <v>8862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-3.48</v>
      </c>
      <c r="O2378">
        <v>5</v>
      </c>
      <c r="P2378">
        <v>0.89</v>
      </c>
    </row>
    <row r="2379" spans="1:16" x14ac:dyDescent="0.25">
      <c r="A2379" t="s">
        <v>9382</v>
      </c>
      <c r="B2379" t="s">
        <v>7505</v>
      </c>
      <c r="C2379" t="s">
        <v>7506</v>
      </c>
      <c r="D2379" t="s">
        <v>11336</v>
      </c>
      <c r="E2379">
        <v>49</v>
      </c>
      <c r="F2379">
        <v>8.17</v>
      </c>
      <c r="G2379">
        <v>6</v>
      </c>
      <c r="H2379" t="s">
        <v>7507</v>
      </c>
      <c r="I2379">
        <v>0.32</v>
      </c>
      <c r="J2379">
        <v>0.92</v>
      </c>
      <c r="K2379">
        <v>0.32</v>
      </c>
      <c r="L2379">
        <v>0.92</v>
      </c>
      <c r="M2379">
        <v>0.32</v>
      </c>
      <c r="N2379">
        <v>-5.15</v>
      </c>
      <c r="O2379">
        <v>3.04</v>
      </c>
      <c r="P2379">
        <v>0.39</v>
      </c>
    </row>
    <row r="2380" spans="1:16" x14ac:dyDescent="0.25">
      <c r="A2380" t="s">
        <v>9382</v>
      </c>
      <c r="B2380" t="s">
        <v>7508</v>
      </c>
      <c r="C2380" t="s">
        <v>7509</v>
      </c>
      <c r="D2380" t="s">
        <v>2365</v>
      </c>
      <c r="E2380">
        <v>6</v>
      </c>
      <c r="F2380">
        <v>1</v>
      </c>
      <c r="G2380">
        <v>6</v>
      </c>
      <c r="H2380" t="s">
        <v>7510</v>
      </c>
      <c r="I2380">
        <v>7.0000000000000007E-2</v>
      </c>
      <c r="J2380">
        <v>0.13</v>
      </c>
      <c r="K2380">
        <v>7.0000000000000007E-2</v>
      </c>
      <c r="L2380">
        <v>0.13</v>
      </c>
      <c r="M2380">
        <v>7.0000000000000007E-2</v>
      </c>
      <c r="N2380">
        <v>-4.82</v>
      </c>
      <c r="O2380">
        <v>1.96</v>
      </c>
      <c r="P2380">
        <v>0.69</v>
      </c>
    </row>
    <row r="2381" spans="1:16" x14ac:dyDescent="0.25">
      <c r="A2381" t="s">
        <v>9382</v>
      </c>
      <c r="B2381" t="s">
        <v>7511</v>
      </c>
      <c r="C2381" t="s">
        <v>7512</v>
      </c>
      <c r="D2381" t="s">
        <v>208</v>
      </c>
      <c r="E2381">
        <v>5</v>
      </c>
      <c r="F2381">
        <v>0.83</v>
      </c>
      <c r="G2381">
        <v>6</v>
      </c>
      <c r="H2381" t="s">
        <v>7513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-4.59</v>
      </c>
      <c r="O2381">
        <v>1.88</v>
      </c>
      <c r="P2381">
        <v>0.89</v>
      </c>
    </row>
    <row r="2382" spans="1:16" x14ac:dyDescent="0.25">
      <c r="A2382" t="s">
        <v>9382</v>
      </c>
      <c r="B2382" t="s">
        <v>7514</v>
      </c>
      <c r="C2382" t="s">
        <v>7515</v>
      </c>
      <c r="D2382" t="s">
        <v>683</v>
      </c>
      <c r="E2382">
        <v>6</v>
      </c>
      <c r="F2382">
        <v>1</v>
      </c>
      <c r="G2382">
        <v>6</v>
      </c>
      <c r="H2382" t="s">
        <v>7517</v>
      </c>
      <c r="I2382">
        <v>0.01</v>
      </c>
      <c r="J2382">
        <v>0.08</v>
      </c>
      <c r="K2382">
        <v>0.01</v>
      </c>
      <c r="L2382">
        <v>0.08</v>
      </c>
      <c r="M2382">
        <v>0.01</v>
      </c>
      <c r="N2382">
        <v>-5.75</v>
      </c>
      <c r="O2382">
        <v>1.36</v>
      </c>
      <c r="P2382">
        <v>0.78</v>
      </c>
    </row>
    <row r="2383" spans="1:16" x14ac:dyDescent="0.25">
      <c r="A2383" t="s">
        <v>9382</v>
      </c>
      <c r="B2383" t="s">
        <v>11337</v>
      </c>
      <c r="C2383" t="s">
        <v>11338</v>
      </c>
      <c r="D2383" t="s">
        <v>836</v>
      </c>
      <c r="E2383">
        <v>2</v>
      </c>
      <c r="F2383">
        <v>0.33</v>
      </c>
      <c r="G2383">
        <v>6</v>
      </c>
      <c r="H2383" t="s">
        <v>11339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-3.87</v>
      </c>
      <c r="O2383">
        <v>1.36</v>
      </c>
      <c r="P2383">
        <v>0.89</v>
      </c>
    </row>
    <row r="2384" spans="1:16" x14ac:dyDescent="0.25">
      <c r="A2384" t="s">
        <v>9382</v>
      </c>
      <c r="B2384" t="s">
        <v>7518</v>
      </c>
      <c r="C2384" t="s">
        <v>7519</v>
      </c>
      <c r="D2384" t="s">
        <v>11340</v>
      </c>
      <c r="E2384">
        <v>82</v>
      </c>
      <c r="F2384">
        <v>13.67</v>
      </c>
      <c r="G2384">
        <v>6</v>
      </c>
      <c r="H2384" t="s">
        <v>7520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-86.58</v>
      </c>
      <c r="O2384">
        <v>0.51</v>
      </c>
      <c r="P2384">
        <v>0.89</v>
      </c>
    </row>
    <row r="2385" spans="1:16" x14ac:dyDescent="0.25">
      <c r="A2385" t="s">
        <v>9382</v>
      </c>
      <c r="B2385" t="s">
        <v>7521</v>
      </c>
      <c r="C2385" t="s">
        <v>7522</v>
      </c>
      <c r="D2385" t="s">
        <v>11341</v>
      </c>
      <c r="E2385">
        <v>66</v>
      </c>
      <c r="F2385">
        <v>11</v>
      </c>
      <c r="G2385">
        <v>6</v>
      </c>
      <c r="H2385" t="s">
        <v>7523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-20.39</v>
      </c>
      <c r="O2385">
        <v>1.38</v>
      </c>
      <c r="P2385">
        <v>0.88</v>
      </c>
    </row>
    <row r="2386" spans="1:16" x14ac:dyDescent="0.25">
      <c r="A2386" t="s">
        <v>9382</v>
      </c>
      <c r="B2386" t="s">
        <v>7524</v>
      </c>
      <c r="C2386" t="s">
        <v>7525</v>
      </c>
      <c r="D2386" t="s">
        <v>3951</v>
      </c>
      <c r="E2386">
        <v>7</v>
      </c>
      <c r="F2386">
        <v>1.17</v>
      </c>
      <c r="G2386">
        <v>6</v>
      </c>
      <c r="H2386" t="s">
        <v>7526</v>
      </c>
      <c r="I2386">
        <v>0</v>
      </c>
      <c r="J2386">
        <v>0.02</v>
      </c>
      <c r="K2386">
        <v>0</v>
      </c>
      <c r="L2386">
        <v>0.02</v>
      </c>
      <c r="M2386">
        <v>0</v>
      </c>
      <c r="N2386">
        <v>-5.29</v>
      </c>
      <c r="O2386">
        <v>1.07</v>
      </c>
      <c r="P2386">
        <v>0.82</v>
      </c>
    </row>
    <row r="2387" spans="1:16" x14ac:dyDescent="0.25">
      <c r="A2387" t="s">
        <v>9382</v>
      </c>
      <c r="B2387" t="s">
        <v>7527</v>
      </c>
      <c r="C2387" t="s">
        <v>7528</v>
      </c>
      <c r="D2387" t="s">
        <v>11342</v>
      </c>
      <c r="E2387">
        <v>22</v>
      </c>
      <c r="F2387">
        <v>3.67</v>
      </c>
      <c r="G2387">
        <v>6</v>
      </c>
      <c r="H2387" t="s">
        <v>7529</v>
      </c>
      <c r="I2387">
        <v>0.22</v>
      </c>
      <c r="J2387">
        <v>0.95</v>
      </c>
      <c r="K2387">
        <v>0.22</v>
      </c>
      <c r="L2387">
        <v>0.95</v>
      </c>
      <c r="M2387">
        <v>0.22</v>
      </c>
      <c r="N2387">
        <v>-3.28</v>
      </c>
      <c r="O2387">
        <v>3.75</v>
      </c>
      <c r="P2387">
        <v>0.49</v>
      </c>
    </row>
    <row r="2388" spans="1:16" x14ac:dyDescent="0.25">
      <c r="A2388" t="s">
        <v>9382</v>
      </c>
      <c r="B2388" t="s">
        <v>7530</v>
      </c>
      <c r="C2388" t="s">
        <v>7531</v>
      </c>
      <c r="D2388" t="s">
        <v>11343</v>
      </c>
      <c r="E2388">
        <v>35</v>
      </c>
      <c r="F2388">
        <v>5.83</v>
      </c>
      <c r="G2388">
        <v>6</v>
      </c>
      <c r="H2388" t="s">
        <v>7532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-11.07</v>
      </c>
      <c r="O2388">
        <v>1.43</v>
      </c>
      <c r="P2388">
        <v>0.85</v>
      </c>
    </row>
    <row r="2389" spans="1:16" x14ac:dyDescent="0.25">
      <c r="A2389" t="s">
        <v>9382</v>
      </c>
      <c r="B2389" t="s">
        <v>7533</v>
      </c>
      <c r="C2389" t="s">
        <v>7534</v>
      </c>
      <c r="D2389" t="s">
        <v>11344</v>
      </c>
      <c r="E2389">
        <v>19</v>
      </c>
      <c r="F2389">
        <v>3.17</v>
      </c>
      <c r="G2389">
        <v>6</v>
      </c>
      <c r="H2389" t="s">
        <v>7535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-54.26</v>
      </c>
      <c r="O2389">
        <v>0.23</v>
      </c>
      <c r="P2389">
        <v>0.89</v>
      </c>
    </row>
    <row r="2390" spans="1:16" x14ac:dyDescent="0.25">
      <c r="A2390" t="s">
        <v>9382</v>
      </c>
      <c r="B2390" t="s">
        <v>7536</v>
      </c>
      <c r="C2390" t="s">
        <v>7537</v>
      </c>
      <c r="D2390" t="s">
        <v>11345</v>
      </c>
      <c r="E2390">
        <v>18</v>
      </c>
      <c r="F2390">
        <v>3</v>
      </c>
      <c r="G2390">
        <v>6</v>
      </c>
      <c r="H2390" t="s">
        <v>7538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-12.15</v>
      </c>
      <c r="O2390">
        <v>1.02</v>
      </c>
      <c r="P2390">
        <v>0.85</v>
      </c>
    </row>
    <row r="2391" spans="1:16" x14ac:dyDescent="0.25">
      <c r="A2391" t="s">
        <v>9382</v>
      </c>
      <c r="B2391" t="s">
        <v>7539</v>
      </c>
      <c r="C2391" t="s">
        <v>7540</v>
      </c>
      <c r="D2391" t="s">
        <v>11346</v>
      </c>
      <c r="E2391">
        <v>140</v>
      </c>
      <c r="F2391">
        <v>23.33</v>
      </c>
      <c r="G2391">
        <v>6</v>
      </c>
      <c r="H2391" t="s">
        <v>7541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-104.98</v>
      </c>
      <c r="O2391">
        <v>0.64</v>
      </c>
      <c r="P2391">
        <v>0.89</v>
      </c>
    </row>
    <row r="2392" spans="1:16" x14ac:dyDescent="0.25">
      <c r="A2392" t="s">
        <v>9382</v>
      </c>
      <c r="B2392" t="s">
        <v>7542</v>
      </c>
      <c r="C2392" t="s">
        <v>7543</v>
      </c>
      <c r="D2392" t="s">
        <v>11347</v>
      </c>
      <c r="E2392">
        <v>8</v>
      </c>
      <c r="F2392">
        <v>1.33</v>
      </c>
      <c r="G2392">
        <v>6</v>
      </c>
      <c r="H2392" t="s">
        <v>7545</v>
      </c>
      <c r="I2392">
        <v>0.06</v>
      </c>
      <c r="J2392">
        <v>0.28000000000000003</v>
      </c>
      <c r="K2392">
        <v>0.06</v>
      </c>
      <c r="L2392">
        <v>0.28000000000000003</v>
      </c>
      <c r="M2392">
        <v>0.06</v>
      </c>
      <c r="N2392">
        <v>-5.13</v>
      </c>
      <c r="O2392">
        <v>2.2200000000000002</v>
      </c>
      <c r="P2392">
        <v>0.69</v>
      </c>
    </row>
    <row r="2393" spans="1:16" x14ac:dyDescent="0.25">
      <c r="A2393" t="s">
        <v>9382</v>
      </c>
      <c r="B2393" t="s">
        <v>7546</v>
      </c>
      <c r="C2393" t="s">
        <v>7547</v>
      </c>
      <c r="D2393" t="s">
        <v>509</v>
      </c>
      <c r="E2393">
        <v>3</v>
      </c>
      <c r="F2393">
        <v>0.5</v>
      </c>
      <c r="G2393">
        <v>6</v>
      </c>
      <c r="H2393" t="s">
        <v>7548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-3.94</v>
      </c>
      <c r="O2393">
        <v>1.88</v>
      </c>
      <c r="P2393">
        <v>0.89</v>
      </c>
    </row>
    <row r="2394" spans="1:16" x14ac:dyDescent="0.25">
      <c r="A2394" t="s">
        <v>9382</v>
      </c>
      <c r="B2394" t="s">
        <v>7549</v>
      </c>
      <c r="C2394" t="s">
        <v>7550</v>
      </c>
      <c r="D2394" t="s">
        <v>11348</v>
      </c>
      <c r="E2394">
        <v>144</v>
      </c>
      <c r="F2394">
        <v>24</v>
      </c>
      <c r="G2394">
        <v>6</v>
      </c>
      <c r="H2394" t="s">
        <v>7551</v>
      </c>
      <c r="I2394">
        <v>1</v>
      </c>
      <c r="J2394">
        <v>1</v>
      </c>
      <c r="K2394">
        <v>1</v>
      </c>
      <c r="L2394">
        <v>1</v>
      </c>
      <c r="M2394">
        <v>1</v>
      </c>
      <c r="N2394">
        <v>6</v>
      </c>
      <c r="O2394">
        <v>11.02</v>
      </c>
      <c r="P2394">
        <v>0</v>
      </c>
    </row>
    <row r="2395" spans="1:16" x14ac:dyDescent="0.25">
      <c r="A2395" t="s">
        <v>9382</v>
      </c>
      <c r="B2395" t="s">
        <v>7552</v>
      </c>
      <c r="C2395" t="s">
        <v>7553</v>
      </c>
      <c r="D2395" t="s">
        <v>11349</v>
      </c>
      <c r="E2395">
        <v>13</v>
      </c>
      <c r="F2395">
        <v>2.17</v>
      </c>
      <c r="G2395">
        <v>6</v>
      </c>
      <c r="H2395" t="s">
        <v>7554</v>
      </c>
      <c r="I2395">
        <v>0.2</v>
      </c>
      <c r="J2395">
        <v>0.79</v>
      </c>
      <c r="K2395">
        <v>0.2</v>
      </c>
      <c r="L2395">
        <v>0.79</v>
      </c>
      <c r="M2395">
        <v>0.2</v>
      </c>
      <c r="N2395">
        <v>-5.92</v>
      </c>
      <c r="O2395">
        <v>2.71</v>
      </c>
      <c r="P2395">
        <v>0.51</v>
      </c>
    </row>
    <row r="2396" spans="1:16" x14ac:dyDescent="0.25">
      <c r="A2396" t="s">
        <v>9382</v>
      </c>
      <c r="B2396" t="s">
        <v>7555</v>
      </c>
      <c r="C2396" t="s">
        <v>7556</v>
      </c>
      <c r="D2396" t="s">
        <v>11350</v>
      </c>
      <c r="E2396">
        <v>148</v>
      </c>
      <c r="F2396">
        <v>24.67</v>
      </c>
      <c r="G2396">
        <v>6</v>
      </c>
      <c r="H2396" t="s">
        <v>7557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-22.96</v>
      </c>
      <c r="O2396">
        <v>1.81</v>
      </c>
      <c r="P2396">
        <v>0.88</v>
      </c>
    </row>
    <row r="2397" spans="1:16" x14ac:dyDescent="0.25">
      <c r="A2397" t="s">
        <v>9382</v>
      </c>
      <c r="B2397" t="s">
        <v>8866</v>
      </c>
      <c r="C2397" t="s">
        <v>8867</v>
      </c>
      <c r="D2397" t="s">
        <v>1523</v>
      </c>
      <c r="E2397">
        <v>6</v>
      </c>
      <c r="F2397">
        <v>1</v>
      </c>
      <c r="G2397">
        <v>6</v>
      </c>
      <c r="H2397" t="s">
        <v>8868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-9.08</v>
      </c>
      <c r="O2397">
        <v>0.61</v>
      </c>
      <c r="P2397">
        <v>0.85</v>
      </c>
    </row>
    <row r="2398" spans="1:16" x14ac:dyDescent="0.25">
      <c r="A2398" t="s">
        <v>9382</v>
      </c>
      <c r="B2398" t="s">
        <v>7561</v>
      </c>
      <c r="C2398" t="s">
        <v>7562</v>
      </c>
      <c r="D2398" t="s">
        <v>11351</v>
      </c>
      <c r="E2398">
        <v>11</v>
      </c>
      <c r="F2398">
        <v>1.83</v>
      </c>
      <c r="G2398">
        <v>6</v>
      </c>
      <c r="H2398" t="s">
        <v>7564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-31.24</v>
      </c>
      <c r="O2398">
        <v>0.27</v>
      </c>
      <c r="P2398">
        <v>0.89</v>
      </c>
    </row>
    <row r="2399" spans="1:16" x14ac:dyDescent="0.25">
      <c r="A2399" t="s">
        <v>9382</v>
      </c>
      <c r="B2399" t="s">
        <v>11352</v>
      </c>
      <c r="C2399" t="s">
        <v>11353</v>
      </c>
      <c r="D2399" t="s">
        <v>1073</v>
      </c>
      <c r="E2399">
        <v>2</v>
      </c>
      <c r="F2399">
        <v>0.33</v>
      </c>
      <c r="G2399">
        <v>6</v>
      </c>
      <c r="H2399" t="s">
        <v>11354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-8.2899999999999991</v>
      </c>
      <c r="O2399">
        <v>0.21</v>
      </c>
      <c r="P2399">
        <v>0.89</v>
      </c>
    </row>
    <row r="2400" spans="1:16" x14ac:dyDescent="0.25">
      <c r="A2400" t="s">
        <v>9382</v>
      </c>
      <c r="B2400" t="s">
        <v>7568</v>
      </c>
      <c r="C2400" t="s">
        <v>7569</v>
      </c>
      <c r="D2400" t="s">
        <v>11355</v>
      </c>
      <c r="E2400">
        <v>44</v>
      </c>
      <c r="F2400">
        <v>7.33</v>
      </c>
      <c r="G2400">
        <v>6</v>
      </c>
      <c r="H2400" t="s">
        <v>7570</v>
      </c>
      <c r="I2400">
        <v>0.04</v>
      </c>
      <c r="J2400">
        <v>0.19</v>
      </c>
      <c r="K2400">
        <v>0.04</v>
      </c>
      <c r="L2400">
        <v>0.19</v>
      </c>
      <c r="M2400">
        <v>0.04</v>
      </c>
      <c r="N2400">
        <v>-7.14</v>
      </c>
      <c r="O2400">
        <v>2.19</v>
      </c>
      <c r="P2400">
        <v>0.72</v>
      </c>
    </row>
    <row r="2401" spans="1:16" x14ac:dyDescent="0.25">
      <c r="A2401" t="s">
        <v>9382</v>
      </c>
      <c r="B2401" t="s">
        <v>7571</v>
      </c>
      <c r="C2401" t="s">
        <v>7572</v>
      </c>
      <c r="D2401" t="s">
        <v>10829</v>
      </c>
      <c r="E2401">
        <v>18</v>
      </c>
      <c r="F2401">
        <v>3</v>
      </c>
      <c r="G2401">
        <v>6</v>
      </c>
      <c r="H2401" t="s">
        <v>7573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-14.86</v>
      </c>
      <c r="O2401">
        <v>0.71</v>
      </c>
      <c r="P2401">
        <v>0.88</v>
      </c>
    </row>
    <row r="2402" spans="1:16" x14ac:dyDescent="0.25">
      <c r="A2402" t="s">
        <v>9382</v>
      </c>
      <c r="B2402" t="s">
        <v>8869</v>
      </c>
      <c r="C2402" t="s">
        <v>8870</v>
      </c>
      <c r="D2402" t="s">
        <v>11356</v>
      </c>
      <c r="E2402">
        <v>10</v>
      </c>
      <c r="F2402">
        <v>1.67</v>
      </c>
      <c r="G2402">
        <v>6</v>
      </c>
      <c r="H2402" t="s">
        <v>8871</v>
      </c>
      <c r="I2402">
        <v>0.05</v>
      </c>
      <c r="J2402">
        <v>0.06</v>
      </c>
      <c r="K2402">
        <v>0.05</v>
      </c>
      <c r="L2402">
        <v>0.06</v>
      </c>
      <c r="M2402">
        <v>0.05</v>
      </c>
      <c r="N2402">
        <v>-5.86</v>
      </c>
      <c r="O2402">
        <v>2.08</v>
      </c>
      <c r="P2402">
        <v>0.72</v>
      </c>
    </row>
    <row r="2403" spans="1:16" x14ac:dyDescent="0.25">
      <c r="A2403" t="s">
        <v>9382</v>
      </c>
      <c r="B2403" t="s">
        <v>7574</v>
      </c>
      <c r="C2403" t="s">
        <v>7575</v>
      </c>
      <c r="D2403" t="s">
        <v>11357</v>
      </c>
      <c r="E2403">
        <v>29</v>
      </c>
      <c r="F2403">
        <v>4.83</v>
      </c>
      <c r="G2403">
        <v>6</v>
      </c>
      <c r="H2403" t="s">
        <v>7576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-89.45</v>
      </c>
      <c r="O2403">
        <v>0.22</v>
      </c>
      <c r="P2403">
        <v>0.89</v>
      </c>
    </row>
    <row r="2404" spans="1:16" x14ac:dyDescent="0.25">
      <c r="A2404" t="s">
        <v>9382</v>
      </c>
      <c r="B2404" t="s">
        <v>7577</v>
      </c>
      <c r="C2404" t="s">
        <v>7578</v>
      </c>
      <c r="D2404" t="s">
        <v>11358</v>
      </c>
      <c r="E2404">
        <v>71</v>
      </c>
      <c r="F2404">
        <v>11.83</v>
      </c>
      <c r="G2404">
        <v>6</v>
      </c>
      <c r="H2404" t="s">
        <v>7579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-36.11</v>
      </c>
      <c r="O2404">
        <v>1.01</v>
      </c>
      <c r="P2404">
        <v>0.89</v>
      </c>
    </row>
    <row r="2405" spans="1:16" x14ac:dyDescent="0.25">
      <c r="A2405" t="s">
        <v>9382</v>
      </c>
      <c r="B2405" t="s">
        <v>8872</v>
      </c>
      <c r="C2405" t="s">
        <v>8873</v>
      </c>
      <c r="D2405" t="s">
        <v>10282</v>
      </c>
      <c r="E2405">
        <v>8</v>
      </c>
      <c r="F2405">
        <v>1.33</v>
      </c>
      <c r="G2405">
        <v>6</v>
      </c>
      <c r="H2405" t="s">
        <v>8874</v>
      </c>
      <c r="I2405">
        <v>0.04</v>
      </c>
      <c r="J2405">
        <v>7.0000000000000007E-2</v>
      </c>
      <c r="K2405">
        <v>0.04</v>
      </c>
      <c r="L2405">
        <v>7.0000000000000007E-2</v>
      </c>
      <c r="M2405">
        <v>0.04</v>
      </c>
      <c r="N2405">
        <v>-5.64</v>
      </c>
      <c r="O2405">
        <v>1.82</v>
      </c>
      <c r="P2405">
        <v>0.73</v>
      </c>
    </row>
    <row r="2406" spans="1:16" x14ac:dyDescent="0.25">
      <c r="A2406" t="s">
        <v>9382</v>
      </c>
      <c r="B2406" t="s">
        <v>7580</v>
      </c>
      <c r="C2406" t="s">
        <v>7581</v>
      </c>
      <c r="D2406" t="s">
        <v>11359</v>
      </c>
      <c r="E2406">
        <v>14</v>
      </c>
      <c r="F2406">
        <v>2.33</v>
      </c>
      <c r="G2406">
        <v>6</v>
      </c>
      <c r="H2406" t="s">
        <v>7582</v>
      </c>
      <c r="I2406">
        <v>0.34</v>
      </c>
      <c r="J2406">
        <v>0.78</v>
      </c>
      <c r="K2406">
        <v>0.34</v>
      </c>
      <c r="L2406">
        <v>0.78</v>
      </c>
      <c r="M2406">
        <v>0.34</v>
      </c>
      <c r="N2406">
        <v>-2.42</v>
      </c>
      <c r="O2406">
        <v>7</v>
      </c>
      <c r="P2406">
        <v>0.37</v>
      </c>
    </row>
    <row r="2407" spans="1:16" x14ac:dyDescent="0.25">
      <c r="A2407" t="s">
        <v>9382</v>
      </c>
      <c r="B2407" t="s">
        <v>7583</v>
      </c>
      <c r="C2407" t="s">
        <v>7584</v>
      </c>
      <c r="D2407" t="s">
        <v>6719</v>
      </c>
      <c r="E2407">
        <v>3</v>
      </c>
      <c r="F2407">
        <v>0.5</v>
      </c>
      <c r="G2407">
        <v>6</v>
      </c>
      <c r="H2407" t="s">
        <v>7586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-23.11</v>
      </c>
      <c r="O2407">
        <v>0.1</v>
      </c>
      <c r="P2407">
        <v>0.89</v>
      </c>
    </row>
    <row r="2408" spans="1:16" x14ac:dyDescent="0.25">
      <c r="A2408" t="s">
        <v>9382</v>
      </c>
      <c r="B2408" t="s">
        <v>7587</v>
      </c>
      <c r="C2408" t="s">
        <v>7588</v>
      </c>
      <c r="D2408" t="s">
        <v>11360</v>
      </c>
      <c r="E2408">
        <v>14</v>
      </c>
      <c r="F2408">
        <v>2.33</v>
      </c>
      <c r="G2408">
        <v>6</v>
      </c>
      <c r="H2408" t="s">
        <v>7589</v>
      </c>
      <c r="I2408">
        <v>0.03</v>
      </c>
      <c r="J2408">
        <v>0.1</v>
      </c>
      <c r="K2408">
        <v>0.03</v>
      </c>
      <c r="L2408">
        <v>0.1</v>
      </c>
      <c r="M2408">
        <v>0.03</v>
      </c>
      <c r="N2408">
        <v>-7.89</v>
      </c>
      <c r="O2408">
        <v>1.69</v>
      </c>
      <c r="P2408">
        <v>0.74</v>
      </c>
    </row>
    <row r="2409" spans="1:16" x14ac:dyDescent="0.25">
      <c r="A2409" t="s">
        <v>9382</v>
      </c>
      <c r="B2409" t="s">
        <v>7590</v>
      </c>
      <c r="C2409" t="s">
        <v>7591</v>
      </c>
      <c r="D2409" t="s">
        <v>11361</v>
      </c>
      <c r="E2409">
        <v>78</v>
      </c>
      <c r="F2409">
        <v>13</v>
      </c>
      <c r="G2409">
        <v>6</v>
      </c>
      <c r="H2409" t="s">
        <v>7592</v>
      </c>
      <c r="I2409">
        <v>0.82</v>
      </c>
      <c r="J2409">
        <v>0.99</v>
      </c>
      <c r="K2409">
        <v>0.82</v>
      </c>
      <c r="L2409">
        <v>0.99</v>
      </c>
      <c r="M2409">
        <v>0.82</v>
      </c>
      <c r="N2409">
        <v>-1.07</v>
      </c>
      <c r="O2409">
        <v>6.65</v>
      </c>
      <c r="P2409">
        <v>0.06</v>
      </c>
    </row>
    <row r="2410" spans="1:16" x14ac:dyDescent="0.25">
      <c r="A2410" t="s">
        <v>9382</v>
      </c>
      <c r="B2410" t="s">
        <v>7593</v>
      </c>
      <c r="C2410" t="s">
        <v>7594</v>
      </c>
      <c r="D2410" t="s">
        <v>11362</v>
      </c>
      <c r="E2410">
        <v>51</v>
      </c>
      <c r="F2410">
        <v>8.5</v>
      </c>
      <c r="G2410">
        <v>6</v>
      </c>
      <c r="H2410" t="s">
        <v>7595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-24.29</v>
      </c>
      <c r="O2410">
        <v>0.93</v>
      </c>
      <c r="P2410">
        <v>0.89</v>
      </c>
    </row>
    <row r="2411" spans="1:16" x14ac:dyDescent="0.25">
      <c r="A2411" t="s">
        <v>9382</v>
      </c>
      <c r="B2411" t="s">
        <v>7600</v>
      </c>
      <c r="C2411" t="s">
        <v>7601</v>
      </c>
      <c r="D2411" t="s">
        <v>11363</v>
      </c>
      <c r="E2411">
        <v>44</v>
      </c>
      <c r="F2411">
        <v>7.33</v>
      </c>
      <c r="G2411">
        <v>6</v>
      </c>
      <c r="H2411" t="s">
        <v>7602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-74.7</v>
      </c>
      <c r="O2411">
        <v>0.37</v>
      </c>
      <c r="P2411">
        <v>0.89</v>
      </c>
    </row>
    <row r="2412" spans="1:16" x14ac:dyDescent="0.25">
      <c r="A2412" t="s">
        <v>9382</v>
      </c>
      <c r="B2412" t="s">
        <v>7606</v>
      </c>
      <c r="C2412" t="s">
        <v>7607</v>
      </c>
      <c r="D2412" t="s">
        <v>11364</v>
      </c>
      <c r="E2412">
        <v>60</v>
      </c>
      <c r="F2412">
        <v>10</v>
      </c>
      <c r="G2412">
        <v>6</v>
      </c>
      <c r="H2412" t="s">
        <v>7608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-18.7</v>
      </c>
      <c r="O2412">
        <v>1.41</v>
      </c>
      <c r="P2412">
        <v>0.87</v>
      </c>
    </row>
    <row r="2413" spans="1:16" x14ac:dyDescent="0.25">
      <c r="A2413" t="s">
        <v>9382</v>
      </c>
      <c r="B2413" t="s">
        <v>7609</v>
      </c>
      <c r="C2413" t="s">
        <v>7610</v>
      </c>
      <c r="D2413" t="s">
        <v>11365</v>
      </c>
      <c r="E2413">
        <v>61</v>
      </c>
      <c r="F2413">
        <v>10.17</v>
      </c>
      <c r="G2413">
        <v>6</v>
      </c>
      <c r="H2413" t="s">
        <v>7611</v>
      </c>
      <c r="I2413">
        <v>0.25</v>
      </c>
      <c r="J2413">
        <v>0.59</v>
      </c>
      <c r="K2413">
        <v>0.25</v>
      </c>
      <c r="L2413">
        <v>0.59</v>
      </c>
      <c r="M2413">
        <v>0.25</v>
      </c>
      <c r="N2413">
        <v>-4.87</v>
      </c>
      <c r="O2413">
        <v>3.03</v>
      </c>
      <c r="P2413">
        <v>0.46</v>
      </c>
    </row>
    <row r="2414" spans="1:16" x14ac:dyDescent="0.25">
      <c r="A2414" t="s">
        <v>9382</v>
      </c>
      <c r="B2414" t="s">
        <v>7612</v>
      </c>
      <c r="C2414" t="s">
        <v>7613</v>
      </c>
      <c r="D2414" t="s">
        <v>11366</v>
      </c>
      <c r="E2414">
        <v>30</v>
      </c>
      <c r="F2414">
        <v>5</v>
      </c>
      <c r="G2414">
        <v>6</v>
      </c>
      <c r="H2414" t="s">
        <v>7614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-20.73</v>
      </c>
      <c r="O2414">
        <v>0.88</v>
      </c>
      <c r="P2414">
        <v>0.87</v>
      </c>
    </row>
    <row r="2415" spans="1:16" x14ac:dyDescent="0.25">
      <c r="A2415" t="s">
        <v>9382</v>
      </c>
      <c r="B2415" t="s">
        <v>7615</v>
      </c>
      <c r="C2415" t="s">
        <v>7616</v>
      </c>
      <c r="D2415" t="s">
        <v>2818</v>
      </c>
      <c r="E2415">
        <v>7</v>
      </c>
      <c r="F2415">
        <v>1.17</v>
      </c>
      <c r="G2415">
        <v>6</v>
      </c>
      <c r="H2415" t="s">
        <v>7618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-62.67</v>
      </c>
      <c r="O2415">
        <v>0.08</v>
      </c>
      <c r="P2415">
        <v>0.89</v>
      </c>
    </row>
    <row r="2416" spans="1:16" x14ac:dyDescent="0.25">
      <c r="A2416" t="s">
        <v>9382</v>
      </c>
      <c r="B2416" t="s">
        <v>8883</v>
      </c>
      <c r="C2416" t="s">
        <v>8884</v>
      </c>
      <c r="D2416" t="s">
        <v>2090</v>
      </c>
      <c r="E2416">
        <v>5</v>
      </c>
      <c r="F2416">
        <v>0.83</v>
      </c>
      <c r="G2416">
        <v>6</v>
      </c>
      <c r="H2416" t="s">
        <v>8885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-19.46</v>
      </c>
      <c r="O2416">
        <v>0.2</v>
      </c>
      <c r="P2416">
        <v>0.89</v>
      </c>
    </row>
    <row r="2417" spans="1:16" x14ac:dyDescent="0.25">
      <c r="A2417" t="s">
        <v>9382</v>
      </c>
      <c r="B2417" t="s">
        <v>7619</v>
      </c>
      <c r="C2417" t="s">
        <v>7620</v>
      </c>
      <c r="D2417" t="s">
        <v>11367</v>
      </c>
      <c r="E2417">
        <v>35</v>
      </c>
      <c r="F2417">
        <v>5.83</v>
      </c>
      <c r="G2417">
        <v>6</v>
      </c>
      <c r="H2417" t="s">
        <v>7622</v>
      </c>
      <c r="I2417">
        <v>0.51</v>
      </c>
      <c r="J2417">
        <v>0.91</v>
      </c>
      <c r="K2417">
        <v>0.51</v>
      </c>
      <c r="L2417">
        <v>0.91</v>
      </c>
      <c r="M2417">
        <v>0.51</v>
      </c>
      <c r="N2417">
        <v>-1.73</v>
      </c>
      <c r="O2417">
        <v>4.7699999999999996</v>
      </c>
      <c r="P2417">
        <v>0.24</v>
      </c>
    </row>
    <row r="2418" spans="1:16" x14ac:dyDescent="0.25">
      <c r="A2418" t="s">
        <v>9382</v>
      </c>
      <c r="B2418" t="s">
        <v>11368</v>
      </c>
      <c r="C2418" t="s">
        <v>11369</v>
      </c>
      <c r="D2418" t="s">
        <v>1073</v>
      </c>
      <c r="E2418">
        <v>2</v>
      </c>
      <c r="F2418">
        <v>0.33</v>
      </c>
      <c r="G2418">
        <v>6</v>
      </c>
      <c r="H2418" t="s">
        <v>11370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-8.32</v>
      </c>
      <c r="O2418">
        <v>0.23</v>
      </c>
      <c r="P2418">
        <v>0.89</v>
      </c>
    </row>
    <row r="2419" spans="1:16" x14ac:dyDescent="0.25">
      <c r="A2419" t="s">
        <v>9382</v>
      </c>
      <c r="B2419" t="s">
        <v>7626</v>
      </c>
      <c r="C2419" t="s">
        <v>7627</v>
      </c>
      <c r="D2419" t="s">
        <v>75</v>
      </c>
      <c r="E2419">
        <v>6</v>
      </c>
      <c r="F2419">
        <v>1</v>
      </c>
      <c r="G2419">
        <v>6</v>
      </c>
      <c r="H2419" t="s">
        <v>7628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-0.98</v>
      </c>
      <c r="O2419">
        <v>9</v>
      </c>
      <c r="P2419">
        <v>0.89</v>
      </c>
    </row>
    <row r="2420" spans="1:16" x14ac:dyDescent="0.25">
      <c r="A2420" t="s">
        <v>9382</v>
      </c>
      <c r="B2420" t="s">
        <v>7629</v>
      </c>
      <c r="C2420" t="s">
        <v>7630</v>
      </c>
      <c r="D2420" t="s">
        <v>1158</v>
      </c>
      <c r="E2420">
        <v>4</v>
      </c>
      <c r="F2420">
        <v>0.67</v>
      </c>
      <c r="G2420">
        <v>6</v>
      </c>
      <c r="H2420" t="s">
        <v>7631</v>
      </c>
      <c r="I2420">
        <v>0.02</v>
      </c>
      <c r="J2420">
        <v>0.12</v>
      </c>
      <c r="K2420">
        <v>0.02</v>
      </c>
      <c r="L2420">
        <v>0.12</v>
      </c>
      <c r="M2420">
        <v>0.02</v>
      </c>
      <c r="N2420">
        <v>-4.95</v>
      </c>
      <c r="O2420">
        <v>1.2</v>
      </c>
      <c r="P2420">
        <v>0.77</v>
      </c>
    </row>
    <row r="2421" spans="1:16" x14ac:dyDescent="0.25">
      <c r="A2421" t="s">
        <v>9382</v>
      </c>
      <c r="B2421" t="s">
        <v>7635</v>
      </c>
      <c r="C2421" t="s">
        <v>7636</v>
      </c>
      <c r="D2421" t="s">
        <v>11371</v>
      </c>
      <c r="E2421">
        <v>14</v>
      </c>
      <c r="F2421">
        <v>2.33</v>
      </c>
      <c r="G2421">
        <v>6</v>
      </c>
      <c r="H2421" t="s">
        <v>7637</v>
      </c>
      <c r="I2421">
        <v>0.51</v>
      </c>
      <c r="J2421">
        <v>0.77</v>
      </c>
      <c r="K2421">
        <v>0.51</v>
      </c>
      <c r="L2421">
        <v>0.77</v>
      </c>
      <c r="M2421">
        <v>0.51</v>
      </c>
      <c r="N2421">
        <v>-2.17</v>
      </c>
      <c r="O2421">
        <v>10.5</v>
      </c>
      <c r="P2421">
        <v>0.23</v>
      </c>
    </row>
    <row r="2422" spans="1:16" x14ac:dyDescent="0.25">
      <c r="A2422" t="s">
        <v>9382</v>
      </c>
      <c r="B2422" t="s">
        <v>7638</v>
      </c>
      <c r="C2422" t="s">
        <v>7639</v>
      </c>
      <c r="D2422" t="s">
        <v>11372</v>
      </c>
      <c r="E2422">
        <v>25</v>
      </c>
      <c r="F2422">
        <v>4.17</v>
      </c>
      <c r="G2422">
        <v>6</v>
      </c>
      <c r="H2422" t="s">
        <v>7640</v>
      </c>
      <c r="I2422">
        <v>0</v>
      </c>
      <c r="J2422">
        <v>0.02</v>
      </c>
      <c r="K2422">
        <v>0</v>
      </c>
      <c r="L2422">
        <v>0.02</v>
      </c>
      <c r="M2422">
        <v>0</v>
      </c>
      <c r="N2422">
        <v>-8.19</v>
      </c>
      <c r="O2422">
        <v>1.51</v>
      </c>
      <c r="P2422">
        <v>0.82</v>
      </c>
    </row>
    <row r="2423" spans="1:16" x14ac:dyDescent="0.25">
      <c r="A2423" t="s">
        <v>9382</v>
      </c>
      <c r="B2423" t="s">
        <v>7644</v>
      </c>
      <c r="C2423" t="s">
        <v>7645</v>
      </c>
      <c r="D2423" t="s">
        <v>3098</v>
      </c>
      <c r="E2423">
        <v>3</v>
      </c>
      <c r="F2423">
        <v>0.5</v>
      </c>
      <c r="G2423">
        <v>6</v>
      </c>
      <c r="H2423" t="s">
        <v>541</v>
      </c>
      <c r="I2423">
        <v>0.13</v>
      </c>
      <c r="J2423">
        <v>0.77</v>
      </c>
      <c r="K2423">
        <v>0.13</v>
      </c>
      <c r="L2423">
        <v>0.77</v>
      </c>
      <c r="M2423">
        <v>0.13</v>
      </c>
      <c r="N2423">
        <v>-3.34</v>
      </c>
      <c r="O2423">
        <v>5</v>
      </c>
      <c r="P2423">
        <v>0.59</v>
      </c>
    </row>
    <row r="2424" spans="1:16" x14ac:dyDescent="0.25">
      <c r="A2424" t="s">
        <v>9382</v>
      </c>
      <c r="B2424" t="s">
        <v>7646</v>
      </c>
      <c r="C2424" t="s">
        <v>7647</v>
      </c>
      <c r="D2424" t="s">
        <v>11373</v>
      </c>
      <c r="E2424">
        <v>26</v>
      </c>
      <c r="F2424">
        <v>4.33</v>
      </c>
      <c r="G2424">
        <v>6</v>
      </c>
      <c r="H2424" t="s">
        <v>7648</v>
      </c>
      <c r="I2424">
        <v>0.32</v>
      </c>
      <c r="J2424">
        <v>0.85</v>
      </c>
      <c r="K2424">
        <v>0.32</v>
      </c>
      <c r="L2424">
        <v>0.85</v>
      </c>
      <c r="M2424">
        <v>0.32</v>
      </c>
      <c r="N2424">
        <v>-4.1100000000000003</v>
      </c>
      <c r="O2424">
        <v>3.68</v>
      </c>
      <c r="P2424">
        <v>0.39</v>
      </c>
    </row>
    <row r="2425" spans="1:16" x14ac:dyDescent="0.25">
      <c r="A2425" t="s">
        <v>9382</v>
      </c>
      <c r="B2425" t="s">
        <v>8900</v>
      </c>
      <c r="C2425" t="s">
        <v>8901</v>
      </c>
      <c r="D2425" t="s">
        <v>946</v>
      </c>
      <c r="E2425">
        <v>5</v>
      </c>
      <c r="F2425">
        <v>0.83</v>
      </c>
      <c r="G2425">
        <v>6</v>
      </c>
      <c r="H2425" t="s">
        <v>8902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-3.34</v>
      </c>
      <c r="O2425">
        <v>8.33</v>
      </c>
      <c r="P2425">
        <v>0.89</v>
      </c>
    </row>
    <row r="2426" spans="1:16" x14ac:dyDescent="0.25">
      <c r="A2426" t="s">
        <v>9382</v>
      </c>
      <c r="B2426" t="s">
        <v>7649</v>
      </c>
      <c r="C2426" t="s">
        <v>7650</v>
      </c>
      <c r="D2426" t="s">
        <v>11374</v>
      </c>
      <c r="E2426">
        <v>16</v>
      </c>
      <c r="F2426">
        <v>2.67</v>
      </c>
      <c r="G2426">
        <v>6</v>
      </c>
      <c r="H2426" t="s">
        <v>7651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-29.38</v>
      </c>
      <c r="O2426">
        <v>0.37</v>
      </c>
      <c r="P2426">
        <v>0.89</v>
      </c>
    </row>
    <row r="2427" spans="1:16" x14ac:dyDescent="0.25">
      <c r="A2427" t="s">
        <v>9382</v>
      </c>
      <c r="B2427" t="s">
        <v>7652</v>
      </c>
      <c r="C2427" t="s">
        <v>7653</v>
      </c>
      <c r="D2427" t="s">
        <v>11375</v>
      </c>
      <c r="E2427">
        <v>19</v>
      </c>
      <c r="F2427">
        <v>3.17</v>
      </c>
      <c r="G2427">
        <v>6</v>
      </c>
      <c r="H2427" t="s">
        <v>7654</v>
      </c>
      <c r="I2427">
        <v>0.46</v>
      </c>
      <c r="J2427">
        <v>0.88</v>
      </c>
      <c r="K2427">
        <v>0.46</v>
      </c>
      <c r="L2427">
        <v>0.88</v>
      </c>
      <c r="M2427">
        <v>0.46</v>
      </c>
      <c r="N2427">
        <v>-2.88</v>
      </c>
      <c r="O2427">
        <v>7.12</v>
      </c>
      <c r="P2427">
        <v>0.28000000000000003</v>
      </c>
    </row>
    <row r="2428" spans="1:16" x14ac:dyDescent="0.25">
      <c r="A2428" t="s">
        <v>9382</v>
      </c>
      <c r="B2428" t="s">
        <v>7655</v>
      </c>
      <c r="C2428" t="s">
        <v>7656</v>
      </c>
      <c r="D2428" t="s">
        <v>10672</v>
      </c>
      <c r="E2428">
        <v>17</v>
      </c>
      <c r="F2428">
        <v>2.83</v>
      </c>
      <c r="G2428">
        <v>6</v>
      </c>
      <c r="H2428" t="s">
        <v>7658</v>
      </c>
      <c r="I2428">
        <v>0.15</v>
      </c>
      <c r="J2428">
        <v>0.16</v>
      </c>
      <c r="K2428">
        <v>0.15</v>
      </c>
      <c r="L2428">
        <v>0.16</v>
      </c>
      <c r="M2428">
        <v>0.15</v>
      </c>
      <c r="N2428">
        <v>-2.57</v>
      </c>
      <c r="O2428">
        <v>3.36</v>
      </c>
      <c r="P2428">
        <v>0.56999999999999995</v>
      </c>
    </row>
    <row r="2429" spans="1:16" x14ac:dyDescent="0.25">
      <c r="A2429" t="s">
        <v>9382</v>
      </c>
      <c r="B2429" t="s">
        <v>7659</v>
      </c>
      <c r="C2429" t="s">
        <v>7660</v>
      </c>
      <c r="D2429" t="s">
        <v>509</v>
      </c>
      <c r="E2429">
        <v>3</v>
      </c>
      <c r="F2429">
        <v>0.5</v>
      </c>
      <c r="G2429">
        <v>6</v>
      </c>
      <c r="H2429" t="s">
        <v>7661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-4.7300000000000004</v>
      </c>
      <c r="O2429">
        <v>1.07</v>
      </c>
      <c r="P2429">
        <v>0.89</v>
      </c>
    </row>
    <row r="2430" spans="1:16" x14ac:dyDescent="0.25">
      <c r="A2430" t="s">
        <v>9382</v>
      </c>
      <c r="B2430" t="s">
        <v>11376</v>
      </c>
      <c r="C2430" t="s">
        <v>11377</v>
      </c>
      <c r="D2430" t="s">
        <v>7699</v>
      </c>
      <c r="E2430">
        <v>4</v>
      </c>
      <c r="F2430">
        <v>0.67</v>
      </c>
      <c r="G2430">
        <v>6</v>
      </c>
      <c r="H2430" t="s">
        <v>11378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-5.54</v>
      </c>
      <c r="O2430">
        <v>0.94</v>
      </c>
      <c r="P2430">
        <v>0.89</v>
      </c>
    </row>
    <row r="2431" spans="1:16" x14ac:dyDescent="0.25">
      <c r="A2431" t="s">
        <v>9382</v>
      </c>
      <c r="B2431" t="s">
        <v>7662</v>
      </c>
      <c r="C2431" t="s">
        <v>7663</v>
      </c>
      <c r="D2431" t="s">
        <v>8002</v>
      </c>
      <c r="E2431">
        <v>3</v>
      </c>
      <c r="F2431">
        <v>0.5</v>
      </c>
      <c r="G2431">
        <v>6</v>
      </c>
      <c r="H2431" t="s">
        <v>7665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-13.97</v>
      </c>
      <c r="O2431">
        <v>0.18</v>
      </c>
      <c r="P2431">
        <v>0.89</v>
      </c>
    </row>
    <row r="2432" spans="1:16" x14ac:dyDescent="0.25">
      <c r="A2432" t="s">
        <v>9382</v>
      </c>
      <c r="B2432" t="s">
        <v>171</v>
      </c>
      <c r="C2432" t="s">
        <v>172</v>
      </c>
      <c r="D2432" t="s">
        <v>7679</v>
      </c>
      <c r="E2432">
        <v>1</v>
      </c>
      <c r="F2432">
        <v>0.17</v>
      </c>
      <c r="G2432">
        <v>6</v>
      </c>
      <c r="H2432" t="s">
        <v>173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-3.68</v>
      </c>
      <c r="O2432">
        <v>0.83</v>
      </c>
      <c r="P2432">
        <v>0.89</v>
      </c>
    </row>
    <row r="2433" spans="1:16" x14ac:dyDescent="0.25">
      <c r="A2433" t="s">
        <v>9382</v>
      </c>
      <c r="B2433" t="s">
        <v>216</v>
      </c>
      <c r="C2433" t="s">
        <v>217</v>
      </c>
      <c r="D2433" t="s">
        <v>11379</v>
      </c>
      <c r="E2433">
        <v>6</v>
      </c>
      <c r="F2433">
        <v>1</v>
      </c>
      <c r="G2433">
        <v>6</v>
      </c>
      <c r="H2433" t="s">
        <v>219</v>
      </c>
      <c r="I2433">
        <v>0.05</v>
      </c>
      <c r="J2433">
        <v>0.15</v>
      </c>
      <c r="K2433">
        <v>0.05</v>
      </c>
      <c r="L2433">
        <v>0.15</v>
      </c>
      <c r="M2433">
        <v>0.05</v>
      </c>
      <c r="N2433">
        <v>-5.13</v>
      </c>
      <c r="O2433">
        <v>1.8</v>
      </c>
      <c r="P2433">
        <v>0.71</v>
      </c>
    </row>
    <row r="2434" spans="1:16" x14ac:dyDescent="0.25">
      <c r="A2434" t="s">
        <v>9382</v>
      </c>
      <c r="B2434" t="s">
        <v>229</v>
      </c>
      <c r="C2434" t="s">
        <v>230</v>
      </c>
      <c r="D2434" t="s">
        <v>8002</v>
      </c>
      <c r="E2434">
        <v>3</v>
      </c>
      <c r="F2434">
        <v>0.5</v>
      </c>
      <c r="G2434">
        <v>6</v>
      </c>
      <c r="H2434" t="s">
        <v>231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-13.43</v>
      </c>
      <c r="O2434">
        <v>0.18</v>
      </c>
      <c r="P2434">
        <v>0.89</v>
      </c>
    </row>
    <row r="2435" spans="1:16" x14ac:dyDescent="0.25">
      <c r="A2435" t="s">
        <v>9382</v>
      </c>
      <c r="B2435" t="s">
        <v>232</v>
      </c>
      <c r="C2435" t="s">
        <v>233</v>
      </c>
      <c r="D2435" t="s">
        <v>7668</v>
      </c>
      <c r="E2435">
        <v>2</v>
      </c>
      <c r="F2435">
        <v>0.33</v>
      </c>
      <c r="G2435">
        <v>6</v>
      </c>
      <c r="H2435" t="s">
        <v>235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-4.43</v>
      </c>
      <c r="O2435">
        <v>0.83</v>
      </c>
      <c r="P2435">
        <v>0.89</v>
      </c>
    </row>
    <row r="2436" spans="1:16" x14ac:dyDescent="0.25">
      <c r="A2436" t="s">
        <v>9382</v>
      </c>
      <c r="B2436" t="s">
        <v>7697</v>
      </c>
      <c r="C2436" t="s">
        <v>7698</v>
      </c>
      <c r="D2436" t="s">
        <v>8026</v>
      </c>
      <c r="E2436">
        <v>5</v>
      </c>
      <c r="F2436">
        <v>0.83</v>
      </c>
      <c r="G2436">
        <v>6</v>
      </c>
      <c r="H2436" t="s">
        <v>7700</v>
      </c>
      <c r="I2436">
        <v>0.02</v>
      </c>
      <c r="J2436">
        <v>0.13</v>
      </c>
      <c r="K2436">
        <v>0.02</v>
      </c>
      <c r="L2436">
        <v>0.13</v>
      </c>
      <c r="M2436">
        <v>0.02</v>
      </c>
      <c r="N2436">
        <v>-4.95</v>
      </c>
      <c r="O2436">
        <v>1.56</v>
      </c>
      <c r="P2436">
        <v>0.76</v>
      </c>
    </row>
    <row r="2437" spans="1:16" x14ac:dyDescent="0.25">
      <c r="A2437" t="s">
        <v>9382</v>
      </c>
      <c r="B2437" t="s">
        <v>11380</v>
      </c>
      <c r="C2437" t="s">
        <v>11381</v>
      </c>
      <c r="D2437" t="s">
        <v>7679</v>
      </c>
      <c r="E2437">
        <v>1</v>
      </c>
      <c r="F2437">
        <v>0.17</v>
      </c>
      <c r="G2437">
        <v>6</v>
      </c>
      <c r="H2437" t="s">
        <v>11382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-27.29</v>
      </c>
      <c r="O2437">
        <v>0.03</v>
      </c>
      <c r="P2437">
        <v>0.89</v>
      </c>
    </row>
    <row r="2438" spans="1:16" x14ac:dyDescent="0.25">
      <c r="A2438" t="s">
        <v>9382</v>
      </c>
      <c r="B2438" t="s">
        <v>7704</v>
      </c>
      <c r="C2438" t="s">
        <v>7705</v>
      </c>
      <c r="D2438" t="s">
        <v>7706</v>
      </c>
      <c r="E2438">
        <v>2</v>
      </c>
      <c r="F2438">
        <v>0.33</v>
      </c>
      <c r="G2438">
        <v>6</v>
      </c>
      <c r="H2438" t="s">
        <v>541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-3.34</v>
      </c>
      <c r="O2438">
        <v>3.33</v>
      </c>
      <c r="P2438">
        <v>0.89</v>
      </c>
    </row>
    <row r="2439" spans="1:16" x14ac:dyDescent="0.25">
      <c r="A2439" t="s">
        <v>9382</v>
      </c>
      <c r="B2439" t="s">
        <v>361</v>
      </c>
      <c r="C2439" t="s">
        <v>362</v>
      </c>
      <c r="D2439" t="s">
        <v>8472</v>
      </c>
      <c r="E2439">
        <v>9</v>
      </c>
      <c r="F2439">
        <v>1.5</v>
      </c>
      <c r="G2439">
        <v>6</v>
      </c>
      <c r="H2439" t="s">
        <v>363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-10.86</v>
      </c>
      <c r="O2439">
        <v>0.7</v>
      </c>
      <c r="P2439">
        <v>0.89</v>
      </c>
    </row>
    <row r="2440" spans="1:16" x14ac:dyDescent="0.25">
      <c r="A2440" t="s">
        <v>9382</v>
      </c>
      <c r="B2440" t="s">
        <v>7719</v>
      </c>
      <c r="C2440" t="s">
        <v>7720</v>
      </c>
      <c r="D2440" t="s">
        <v>7679</v>
      </c>
      <c r="E2440">
        <v>1</v>
      </c>
      <c r="F2440">
        <v>0.17</v>
      </c>
      <c r="G2440">
        <v>6</v>
      </c>
      <c r="H2440" t="s">
        <v>7721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-21.76</v>
      </c>
      <c r="O2440">
        <v>0.04</v>
      </c>
      <c r="P2440">
        <v>0.89</v>
      </c>
    </row>
    <row r="2441" spans="1:16" x14ac:dyDescent="0.25">
      <c r="A2441" t="s">
        <v>9382</v>
      </c>
      <c r="B2441" t="s">
        <v>8929</v>
      </c>
      <c r="C2441" t="s">
        <v>8930</v>
      </c>
      <c r="D2441" t="s">
        <v>7706</v>
      </c>
      <c r="E2441">
        <v>2</v>
      </c>
      <c r="F2441">
        <v>0.33</v>
      </c>
      <c r="G2441">
        <v>6</v>
      </c>
      <c r="H2441" t="s">
        <v>541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-3.34</v>
      </c>
      <c r="O2441">
        <v>3.33</v>
      </c>
      <c r="P2441">
        <v>0.89</v>
      </c>
    </row>
    <row r="2442" spans="1:16" x14ac:dyDescent="0.25">
      <c r="A2442" t="s">
        <v>9382</v>
      </c>
      <c r="B2442" t="s">
        <v>409</v>
      </c>
      <c r="C2442" t="s">
        <v>410</v>
      </c>
      <c r="D2442" t="s">
        <v>11383</v>
      </c>
      <c r="E2442">
        <v>6</v>
      </c>
      <c r="F2442">
        <v>1</v>
      </c>
      <c r="G2442">
        <v>6</v>
      </c>
      <c r="H2442" t="s">
        <v>412</v>
      </c>
      <c r="I2442">
        <v>0.02</v>
      </c>
      <c r="J2442">
        <v>0.1</v>
      </c>
      <c r="K2442">
        <v>0.02</v>
      </c>
      <c r="L2442">
        <v>0.1</v>
      </c>
      <c r="M2442">
        <v>0.02</v>
      </c>
      <c r="N2442">
        <v>-5.22</v>
      </c>
      <c r="O2442">
        <v>1.61</v>
      </c>
      <c r="P2442">
        <v>0.78</v>
      </c>
    </row>
    <row r="2443" spans="1:16" x14ac:dyDescent="0.25">
      <c r="A2443" t="s">
        <v>9382</v>
      </c>
      <c r="B2443" t="s">
        <v>8931</v>
      </c>
      <c r="C2443" t="s">
        <v>8932</v>
      </c>
      <c r="D2443" t="s">
        <v>7706</v>
      </c>
      <c r="E2443">
        <v>2</v>
      </c>
      <c r="F2443">
        <v>0.33</v>
      </c>
      <c r="G2443">
        <v>6</v>
      </c>
      <c r="H2443" t="s">
        <v>8933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-3.86</v>
      </c>
      <c r="O2443">
        <v>1.36</v>
      </c>
      <c r="P2443">
        <v>0.89</v>
      </c>
    </row>
    <row r="2444" spans="1:16" x14ac:dyDescent="0.25">
      <c r="A2444" t="s">
        <v>9382</v>
      </c>
      <c r="B2444" t="s">
        <v>420</v>
      </c>
      <c r="C2444" t="s">
        <v>421</v>
      </c>
      <c r="D2444" t="s">
        <v>7679</v>
      </c>
      <c r="E2444">
        <v>1</v>
      </c>
      <c r="F2444">
        <v>0.17</v>
      </c>
      <c r="G2444">
        <v>6</v>
      </c>
      <c r="H2444" t="s">
        <v>422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-5.78</v>
      </c>
      <c r="O2444">
        <v>0.21</v>
      </c>
      <c r="P2444">
        <v>0.89</v>
      </c>
    </row>
    <row r="2445" spans="1:16" x14ac:dyDescent="0.25">
      <c r="A2445" t="s">
        <v>9382</v>
      </c>
      <c r="B2445" t="s">
        <v>439</v>
      </c>
      <c r="C2445" t="s">
        <v>440</v>
      </c>
      <c r="D2445" t="s">
        <v>7706</v>
      </c>
      <c r="E2445">
        <v>2</v>
      </c>
      <c r="F2445">
        <v>0.33</v>
      </c>
      <c r="G2445">
        <v>6</v>
      </c>
      <c r="H2445" t="s">
        <v>441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-16.309999999999999</v>
      </c>
      <c r="O2445">
        <v>0.1</v>
      </c>
      <c r="P2445">
        <v>0.89</v>
      </c>
    </row>
    <row r="2446" spans="1:16" x14ac:dyDescent="0.25">
      <c r="A2446" t="s">
        <v>9382</v>
      </c>
      <c r="B2446" t="s">
        <v>492</v>
      </c>
      <c r="C2446" t="s">
        <v>493</v>
      </c>
      <c r="D2446" t="s">
        <v>7828</v>
      </c>
      <c r="E2446">
        <v>3</v>
      </c>
      <c r="F2446">
        <v>0.5</v>
      </c>
      <c r="G2446">
        <v>6</v>
      </c>
      <c r="H2446" t="s">
        <v>494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-3.86</v>
      </c>
      <c r="O2446">
        <v>2.0499999999999998</v>
      </c>
      <c r="P2446">
        <v>0.89</v>
      </c>
    </row>
    <row r="2447" spans="1:16" x14ac:dyDescent="0.25">
      <c r="A2447" t="s">
        <v>9382</v>
      </c>
      <c r="B2447" t="s">
        <v>501</v>
      </c>
      <c r="C2447" t="s">
        <v>502</v>
      </c>
      <c r="D2447" t="s">
        <v>11384</v>
      </c>
      <c r="E2447">
        <v>8</v>
      </c>
      <c r="F2447">
        <v>1.33</v>
      </c>
      <c r="G2447">
        <v>6</v>
      </c>
      <c r="H2447" t="s">
        <v>503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-10.57</v>
      </c>
      <c r="O2447">
        <v>0.65</v>
      </c>
      <c r="P2447">
        <v>0.85</v>
      </c>
    </row>
    <row r="2448" spans="1:16" x14ac:dyDescent="0.25">
      <c r="A2448" t="s">
        <v>9382</v>
      </c>
      <c r="B2448" t="s">
        <v>7735</v>
      </c>
      <c r="C2448" t="s">
        <v>7736</v>
      </c>
      <c r="D2448" t="s">
        <v>7706</v>
      </c>
      <c r="E2448">
        <v>2</v>
      </c>
      <c r="F2448">
        <v>0.33</v>
      </c>
      <c r="G2448">
        <v>6</v>
      </c>
      <c r="H2448" t="s">
        <v>7295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-3.34</v>
      </c>
      <c r="O2448">
        <v>3.33</v>
      </c>
      <c r="P2448">
        <v>0.89</v>
      </c>
    </row>
    <row r="2449" spans="1:16" x14ac:dyDescent="0.25">
      <c r="A2449" t="s">
        <v>9382</v>
      </c>
      <c r="B2449" t="s">
        <v>8938</v>
      </c>
      <c r="C2449" t="s">
        <v>8939</v>
      </c>
      <c r="D2449" t="s">
        <v>7918</v>
      </c>
      <c r="E2449">
        <v>3</v>
      </c>
      <c r="F2449">
        <v>0.5</v>
      </c>
      <c r="G2449">
        <v>6</v>
      </c>
      <c r="H2449" t="s">
        <v>8940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-16.149999999999999</v>
      </c>
      <c r="O2449">
        <v>0.15</v>
      </c>
      <c r="P2449">
        <v>0.89</v>
      </c>
    </row>
    <row r="2450" spans="1:16" x14ac:dyDescent="0.25">
      <c r="A2450" t="s">
        <v>9382</v>
      </c>
      <c r="B2450" t="s">
        <v>552</v>
      </c>
      <c r="C2450" t="s">
        <v>553</v>
      </c>
      <c r="D2450" t="s">
        <v>8019</v>
      </c>
      <c r="E2450">
        <v>3</v>
      </c>
      <c r="F2450">
        <v>0.5</v>
      </c>
      <c r="G2450">
        <v>6</v>
      </c>
      <c r="H2450" t="s">
        <v>555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-20.87</v>
      </c>
      <c r="O2450">
        <v>0.11</v>
      </c>
      <c r="P2450">
        <v>0.89</v>
      </c>
    </row>
    <row r="2451" spans="1:16" x14ac:dyDescent="0.25">
      <c r="A2451" t="s">
        <v>9382</v>
      </c>
      <c r="B2451" t="s">
        <v>7744</v>
      </c>
      <c r="C2451" t="s">
        <v>7745</v>
      </c>
      <c r="D2451" t="s">
        <v>11385</v>
      </c>
      <c r="E2451">
        <v>9</v>
      </c>
      <c r="F2451">
        <v>1.5</v>
      </c>
      <c r="G2451">
        <v>6</v>
      </c>
      <c r="H2451" t="s">
        <v>7746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-65.88</v>
      </c>
      <c r="O2451">
        <v>0.1</v>
      </c>
      <c r="P2451">
        <v>0.89</v>
      </c>
    </row>
    <row r="2452" spans="1:16" x14ac:dyDescent="0.25">
      <c r="A2452" t="s">
        <v>9382</v>
      </c>
      <c r="B2452" t="s">
        <v>564</v>
      </c>
      <c r="C2452" t="s">
        <v>565</v>
      </c>
      <c r="D2452" t="s">
        <v>8274</v>
      </c>
      <c r="E2452">
        <v>7</v>
      </c>
      <c r="F2452">
        <v>1.17</v>
      </c>
      <c r="G2452">
        <v>6</v>
      </c>
      <c r="H2452" t="s">
        <v>567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-20.05</v>
      </c>
      <c r="O2452">
        <v>0.28000000000000003</v>
      </c>
      <c r="P2452">
        <v>0.89</v>
      </c>
    </row>
    <row r="2453" spans="1:16" x14ac:dyDescent="0.25">
      <c r="A2453" t="s">
        <v>9382</v>
      </c>
      <c r="B2453" t="s">
        <v>7751</v>
      </c>
      <c r="C2453" t="s">
        <v>7752</v>
      </c>
      <c r="D2453" t="s">
        <v>8019</v>
      </c>
      <c r="E2453">
        <v>3</v>
      </c>
      <c r="F2453">
        <v>0.5</v>
      </c>
      <c r="G2453">
        <v>6</v>
      </c>
      <c r="H2453" t="s">
        <v>7753</v>
      </c>
      <c r="I2453">
        <v>0</v>
      </c>
      <c r="J2453">
        <v>0.02</v>
      </c>
      <c r="K2453">
        <v>0</v>
      </c>
      <c r="L2453">
        <v>0.02</v>
      </c>
      <c r="M2453">
        <v>0</v>
      </c>
      <c r="N2453">
        <v>-7.13</v>
      </c>
      <c r="O2453">
        <v>0.43</v>
      </c>
      <c r="P2453">
        <v>0.83</v>
      </c>
    </row>
    <row r="2454" spans="1:16" x14ac:dyDescent="0.25">
      <c r="A2454" t="s">
        <v>9382</v>
      </c>
      <c r="B2454" t="s">
        <v>602</v>
      </c>
      <c r="C2454" t="s">
        <v>603</v>
      </c>
      <c r="D2454" t="s">
        <v>7668</v>
      </c>
      <c r="E2454">
        <v>2</v>
      </c>
      <c r="F2454">
        <v>0.33</v>
      </c>
      <c r="G2454">
        <v>6</v>
      </c>
      <c r="H2454" t="s">
        <v>605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-13.59</v>
      </c>
      <c r="O2454">
        <v>0.12</v>
      </c>
      <c r="P2454">
        <v>0.89</v>
      </c>
    </row>
    <row r="2455" spans="1:16" x14ac:dyDescent="0.25">
      <c r="A2455" t="s">
        <v>9382</v>
      </c>
      <c r="B2455" t="s">
        <v>612</v>
      </c>
      <c r="C2455" t="s">
        <v>613</v>
      </c>
      <c r="D2455" t="s">
        <v>8012</v>
      </c>
      <c r="E2455">
        <v>2</v>
      </c>
      <c r="F2455">
        <v>0.33</v>
      </c>
      <c r="G2455">
        <v>6</v>
      </c>
      <c r="H2455" t="s">
        <v>614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-7.38</v>
      </c>
      <c r="O2455">
        <v>0.27</v>
      </c>
      <c r="P2455">
        <v>0.89</v>
      </c>
    </row>
    <row r="2456" spans="1:16" x14ac:dyDescent="0.25">
      <c r="A2456" t="s">
        <v>9382</v>
      </c>
      <c r="B2456" t="s">
        <v>618</v>
      </c>
      <c r="C2456" t="s">
        <v>619</v>
      </c>
      <c r="D2456" t="s">
        <v>7683</v>
      </c>
      <c r="E2456">
        <v>5</v>
      </c>
      <c r="F2456">
        <v>0.83</v>
      </c>
      <c r="G2456">
        <v>6</v>
      </c>
      <c r="H2456" t="s">
        <v>620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-11.6</v>
      </c>
      <c r="O2456">
        <v>0.36</v>
      </c>
      <c r="P2456">
        <v>0.89</v>
      </c>
    </row>
    <row r="2457" spans="1:16" x14ac:dyDescent="0.25">
      <c r="A2457" t="s">
        <v>9382</v>
      </c>
      <c r="B2457" t="s">
        <v>7759</v>
      </c>
      <c r="C2457" t="s">
        <v>7760</v>
      </c>
      <c r="D2457" t="s">
        <v>11386</v>
      </c>
      <c r="E2457">
        <v>6</v>
      </c>
      <c r="F2457">
        <v>1</v>
      </c>
      <c r="G2457">
        <v>6</v>
      </c>
      <c r="H2457" t="s">
        <v>7761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-15.53</v>
      </c>
      <c r="O2457">
        <v>0.32</v>
      </c>
      <c r="P2457">
        <v>0.89</v>
      </c>
    </row>
    <row r="2458" spans="1:16" x14ac:dyDescent="0.25">
      <c r="A2458" t="s">
        <v>9382</v>
      </c>
      <c r="B2458" t="s">
        <v>7762</v>
      </c>
      <c r="C2458" t="s">
        <v>7763</v>
      </c>
      <c r="D2458" t="s">
        <v>7679</v>
      </c>
      <c r="E2458">
        <v>1</v>
      </c>
      <c r="F2458">
        <v>0.17</v>
      </c>
      <c r="G2458">
        <v>6</v>
      </c>
      <c r="H2458" t="s">
        <v>541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-3.34</v>
      </c>
      <c r="O2458">
        <v>1.67</v>
      </c>
      <c r="P2458">
        <v>0.89</v>
      </c>
    </row>
    <row r="2459" spans="1:16" x14ac:dyDescent="0.25">
      <c r="A2459" t="s">
        <v>9382</v>
      </c>
      <c r="B2459" t="s">
        <v>7764</v>
      </c>
      <c r="C2459" t="s">
        <v>7765</v>
      </c>
      <c r="D2459" t="s">
        <v>7668</v>
      </c>
      <c r="E2459">
        <v>2</v>
      </c>
      <c r="F2459">
        <v>0.33</v>
      </c>
      <c r="G2459">
        <v>6</v>
      </c>
      <c r="H2459" t="s">
        <v>7766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-6.63</v>
      </c>
      <c r="O2459">
        <v>0.31</v>
      </c>
      <c r="P2459">
        <v>0.89</v>
      </c>
    </row>
    <row r="2460" spans="1:16" x14ac:dyDescent="0.25">
      <c r="A2460" t="s">
        <v>9382</v>
      </c>
      <c r="B2460" t="s">
        <v>11387</v>
      </c>
      <c r="C2460" t="s">
        <v>11388</v>
      </c>
      <c r="D2460" t="s">
        <v>7709</v>
      </c>
      <c r="E2460">
        <v>2</v>
      </c>
      <c r="F2460">
        <v>0.33</v>
      </c>
      <c r="G2460">
        <v>6</v>
      </c>
      <c r="H2460" t="s">
        <v>11389</v>
      </c>
      <c r="I2460">
        <v>0.08</v>
      </c>
      <c r="J2460">
        <v>0.51</v>
      </c>
      <c r="K2460">
        <v>0.08</v>
      </c>
      <c r="L2460">
        <v>0.51</v>
      </c>
      <c r="M2460">
        <v>0.08</v>
      </c>
      <c r="N2460">
        <v>-3.65</v>
      </c>
      <c r="O2460">
        <v>1.87</v>
      </c>
      <c r="P2460">
        <v>0.66</v>
      </c>
    </row>
    <row r="2461" spans="1:16" x14ac:dyDescent="0.25">
      <c r="A2461" t="s">
        <v>9382</v>
      </c>
      <c r="B2461" t="s">
        <v>7772</v>
      </c>
      <c r="C2461" t="s">
        <v>7773</v>
      </c>
      <c r="D2461" t="s">
        <v>7918</v>
      </c>
      <c r="E2461">
        <v>3</v>
      </c>
      <c r="F2461">
        <v>0.5</v>
      </c>
      <c r="G2461">
        <v>6</v>
      </c>
      <c r="H2461" t="s">
        <v>7774</v>
      </c>
      <c r="I2461">
        <v>0.06</v>
      </c>
      <c r="J2461">
        <v>0.37</v>
      </c>
      <c r="K2461">
        <v>0.06</v>
      </c>
      <c r="L2461">
        <v>0.37</v>
      </c>
      <c r="M2461">
        <v>0.06</v>
      </c>
      <c r="N2461">
        <v>-3.85</v>
      </c>
      <c r="O2461">
        <v>2.0499999999999998</v>
      </c>
      <c r="P2461">
        <v>0.69</v>
      </c>
    </row>
    <row r="2462" spans="1:16" x14ac:dyDescent="0.25">
      <c r="A2462" t="s">
        <v>9382</v>
      </c>
      <c r="B2462" t="s">
        <v>7775</v>
      </c>
      <c r="C2462" t="s">
        <v>7776</v>
      </c>
      <c r="D2462" t="s">
        <v>7706</v>
      </c>
      <c r="E2462">
        <v>2</v>
      </c>
      <c r="F2462">
        <v>0.33</v>
      </c>
      <c r="G2462">
        <v>6</v>
      </c>
      <c r="H2462" t="s">
        <v>7777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-3.73</v>
      </c>
      <c r="O2462">
        <v>1.67</v>
      </c>
      <c r="P2462">
        <v>0.89</v>
      </c>
    </row>
    <row r="2463" spans="1:16" x14ac:dyDescent="0.25">
      <c r="A2463" t="s">
        <v>9382</v>
      </c>
      <c r="B2463" t="s">
        <v>7793</v>
      </c>
      <c r="C2463" t="s">
        <v>7794</v>
      </c>
      <c r="D2463" t="s">
        <v>7679</v>
      </c>
      <c r="E2463">
        <v>1</v>
      </c>
      <c r="F2463">
        <v>0.17</v>
      </c>
      <c r="G2463">
        <v>6</v>
      </c>
      <c r="H2463" t="s">
        <v>7795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-3.54</v>
      </c>
      <c r="O2463">
        <v>1.07</v>
      </c>
      <c r="P2463">
        <v>0.89</v>
      </c>
    </row>
    <row r="2464" spans="1:16" x14ac:dyDescent="0.25">
      <c r="A2464" t="s">
        <v>9382</v>
      </c>
      <c r="B2464" t="s">
        <v>7817</v>
      </c>
      <c r="C2464" t="s">
        <v>7818</v>
      </c>
      <c r="D2464" t="s">
        <v>7679</v>
      </c>
      <c r="E2464">
        <v>1</v>
      </c>
      <c r="F2464">
        <v>0.17</v>
      </c>
      <c r="G2464">
        <v>6</v>
      </c>
      <c r="H2464" t="s">
        <v>7819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-5.82</v>
      </c>
      <c r="O2464">
        <v>0.22</v>
      </c>
      <c r="P2464">
        <v>0.89</v>
      </c>
    </row>
    <row r="2465" spans="1:16" x14ac:dyDescent="0.25">
      <c r="A2465" t="s">
        <v>9382</v>
      </c>
      <c r="B2465" t="s">
        <v>7830</v>
      </c>
      <c r="C2465" t="s">
        <v>7831</v>
      </c>
      <c r="D2465" t="s">
        <v>7709</v>
      </c>
      <c r="E2465">
        <v>2</v>
      </c>
      <c r="F2465">
        <v>0.33</v>
      </c>
      <c r="G2465">
        <v>6</v>
      </c>
      <c r="H2465" t="s">
        <v>7832</v>
      </c>
      <c r="I2465">
        <v>0</v>
      </c>
      <c r="J2465">
        <v>0.03</v>
      </c>
      <c r="K2465">
        <v>0</v>
      </c>
      <c r="L2465">
        <v>0.03</v>
      </c>
      <c r="M2465">
        <v>0</v>
      </c>
      <c r="N2465">
        <v>-6.44</v>
      </c>
      <c r="O2465">
        <v>0.32</v>
      </c>
      <c r="P2465">
        <v>0.82</v>
      </c>
    </row>
    <row r="2466" spans="1:16" x14ac:dyDescent="0.25">
      <c r="A2466" t="s">
        <v>9382</v>
      </c>
      <c r="B2466" t="s">
        <v>7833</v>
      </c>
      <c r="C2466" t="s">
        <v>7834</v>
      </c>
      <c r="D2466" t="s">
        <v>7709</v>
      </c>
      <c r="E2466">
        <v>2</v>
      </c>
      <c r="F2466">
        <v>0.33</v>
      </c>
      <c r="G2466">
        <v>6</v>
      </c>
      <c r="H2466" t="s">
        <v>7835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-21.49</v>
      </c>
      <c r="O2466">
        <v>7.0000000000000007E-2</v>
      </c>
      <c r="P2466">
        <v>0.89</v>
      </c>
    </row>
    <row r="2467" spans="1:16" x14ac:dyDescent="0.25">
      <c r="A2467" t="s">
        <v>9382</v>
      </c>
      <c r="B2467" t="s">
        <v>11390</v>
      </c>
      <c r="C2467" t="s">
        <v>11391</v>
      </c>
      <c r="D2467" t="s">
        <v>7706</v>
      </c>
      <c r="E2467">
        <v>2</v>
      </c>
      <c r="F2467">
        <v>0.33</v>
      </c>
      <c r="G2467">
        <v>6</v>
      </c>
      <c r="H2467" t="s">
        <v>11392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-15.58</v>
      </c>
      <c r="O2467">
        <v>0.1</v>
      </c>
      <c r="P2467">
        <v>0.89</v>
      </c>
    </row>
    <row r="2468" spans="1:16" x14ac:dyDescent="0.25">
      <c r="A2468" t="s">
        <v>9382</v>
      </c>
      <c r="B2468" t="s">
        <v>11393</v>
      </c>
      <c r="C2468" t="s">
        <v>11394</v>
      </c>
      <c r="D2468" t="s">
        <v>7706</v>
      </c>
      <c r="E2468">
        <v>2</v>
      </c>
      <c r="F2468">
        <v>0.33</v>
      </c>
      <c r="G2468">
        <v>6</v>
      </c>
      <c r="H2468" t="s">
        <v>11395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-9.81</v>
      </c>
      <c r="O2468">
        <v>0.18</v>
      </c>
      <c r="P2468">
        <v>0.89</v>
      </c>
    </row>
    <row r="2469" spans="1:16" x14ac:dyDescent="0.25">
      <c r="A2469" t="s">
        <v>9382</v>
      </c>
      <c r="B2469" t="s">
        <v>892</v>
      </c>
      <c r="C2469" t="s">
        <v>893</v>
      </c>
      <c r="D2469" t="s">
        <v>7749</v>
      </c>
      <c r="E2469">
        <v>5</v>
      </c>
      <c r="F2469">
        <v>0.83</v>
      </c>
      <c r="G2469">
        <v>6</v>
      </c>
      <c r="H2469" t="s">
        <v>894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-7.91</v>
      </c>
      <c r="O2469">
        <v>0.61</v>
      </c>
      <c r="P2469">
        <v>0.89</v>
      </c>
    </row>
    <row r="2470" spans="1:16" x14ac:dyDescent="0.25">
      <c r="A2470" t="s">
        <v>9382</v>
      </c>
      <c r="B2470" t="s">
        <v>7845</v>
      </c>
      <c r="C2470" t="s">
        <v>7846</v>
      </c>
      <c r="D2470" t="s">
        <v>11396</v>
      </c>
      <c r="E2470">
        <v>6</v>
      </c>
      <c r="F2470">
        <v>1</v>
      </c>
      <c r="G2470">
        <v>6</v>
      </c>
      <c r="H2470" t="s">
        <v>7847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-27.48</v>
      </c>
      <c r="O2470">
        <v>0.16</v>
      </c>
      <c r="P2470">
        <v>0.89</v>
      </c>
    </row>
    <row r="2471" spans="1:16" x14ac:dyDescent="0.25">
      <c r="A2471" t="s">
        <v>9382</v>
      </c>
      <c r="B2471" t="s">
        <v>11397</v>
      </c>
      <c r="C2471" t="s">
        <v>11398</v>
      </c>
      <c r="D2471" t="s">
        <v>11399</v>
      </c>
      <c r="E2471">
        <v>6</v>
      </c>
      <c r="F2471">
        <v>1</v>
      </c>
      <c r="G2471">
        <v>6</v>
      </c>
      <c r="H2471" t="s">
        <v>11400</v>
      </c>
      <c r="I2471">
        <v>0.04</v>
      </c>
      <c r="J2471">
        <v>0.12</v>
      </c>
      <c r="K2471">
        <v>0.04</v>
      </c>
      <c r="L2471">
        <v>0.12</v>
      </c>
      <c r="M2471">
        <v>0.04</v>
      </c>
      <c r="N2471">
        <v>-4.8899999999999997</v>
      </c>
      <c r="O2471">
        <v>1.88</v>
      </c>
      <c r="P2471">
        <v>0.73</v>
      </c>
    </row>
    <row r="2472" spans="1:16" x14ac:dyDescent="0.25">
      <c r="A2472" t="s">
        <v>9382</v>
      </c>
      <c r="B2472" t="s">
        <v>11401</v>
      </c>
      <c r="C2472" t="s">
        <v>11402</v>
      </c>
      <c r="D2472" t="s">
        <v>7866</v>
      </c>
      <c r="E2472">
        <v>3</v>
      </c>
      <c r="F2472">
        <v>0.5</v>
      </c>
      <c r="G2472">
        <v>6</v>
      </c>
      <c r="H2472" t="s">
        <v>11403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-19.12</v>
      </c>
      <c r="O2472">
        <v>0.12</v>
      </c>
      <c r="P2472">
        <v>0.89</v>
      </c>
    </row>
    <row r="2473" spans="1:16" x14ac:dyDescent="0.25">
      <c r="A2473" t="s">
        <v>9382</v>
      </c>
      <c r="B2473" t="s">
        <v>11404</v>
      </c>
      <c r="C2473" t="s">
        <v>11405</v>
      </c>
      <c r="D2473" t="s">
        <v>7742</v>
      </c>
      <c r="E2473">
        <v>2</v>
      </c>
      <c r="F2473">
        <v>0.33</v>
      </c>
      <c r="G2473">
        <v>6</v>
      </c>
      <c r="H2473" t="s">
        <v>11406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-3.62</v>
      </c>
      <c r="O2473">
        <v>1.87</v>
      </c>
      <c r="P2473">
        <v>0.89</v>
      </c>
    </row>
    <row r="2474" spans="1:16" x14ac:dyDescent="0.25">
      <c r="A2474" t="s">
        <v>9382</v>
      </c>
      <c r="B2474" t="s">
        <v>7860</v>
      </c>
      <c r="C2474" t="s">
        <v>7861</v>
      </c>
      <c r="D2474" t="s">
        <v>8002</v>
      </c>
      <c r="E2474">
        <v>3</v>
      </c>
      <c r="F2474">
        <v>0.5</v>
      </c>
      <c r="G2474">
        <v>6</v>
      </c>
      <c r="H2474" t="s">
        <v>7863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-13.47</v>
      </c>
      <c r="O2474">
        <v>0.18</v>
      </c>
      <c r="P2474">
        <v>0.89</v>
      </c>
    </row>
    <row r="2475" spans="1:16" x14ac:dyDescent="0.25">
      <c r="A2475" t="s">
        <v>9382</v>
      </c>
      <c r="B2475" t="s">
        <v>8969</v>
      </c>
      <c r="C2475" t="s">
        <v>8970</v>
      </c>
      <c r="D2475" t="s">
        <v>7724</v>
      </c>
      <c r="E2475">
        <v>3</v>
      </c>
      <c r="F2475">
        <v>0.5</v>
      </c>
      <c r="G2475">
        <v>6</v>
      </c>
      <c r="H2475" t="s">
        <v>8972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-18.559999999999999</v>
      </c>
      <c r="O2475">
        <v>0.13</v>
      </c>
      <c r="P2475">
        <v>0.89</v>
      </c>
    </row>
    <row r="2476" spans="1:16" x14ac:dyDescent="0.25">
      <c r="A2476" t="s">
        <v>9382</v>
      </c>
      <c r="B2476" t="s">
        <v>1039</v>
      </c>
      <c r="C2476" t="s">
        <v>1040</v>
      </c>
      <c r="D2476" t="s">
        <v>11407</v>
      </c>
      <c r="E2476">
        <v>7</v>
      </c>
      <c r="F2476">
        <v>1.17</v>
      </c>
      <c r="G2476">
        <v>6</v>
      </c>
      <c r="H2476" t="s">
        <v>1041</v>
      </c>
      <c r="I2476">
        <v>0.1</v>
      </c>
      <c r="J2476">
        <v>0.43</v>
      </c>
      <c r="K2476">
        <v>0.1</v>
      </c>
      <c r="L2476">
        <v>0.43</v>
      </c>
      <c r="M2476">
        <v>0.1</v>
      </c>
      <c r="N2476">
        <v>-4.58</v>
      </c>
      <c r="O2476">
        <v>2.63</v>
      </c>
      <c r="P2476">
        <v>0.64</v>
      </c>
    </row>
    <row r="2477" spans="1:16" x14ac:dyDescent="0.25">
      <c r="A2477" t="s">
        <v>9382</v>
      </c>
      <c r="B2477" t="s">
        <v>8973</v>
      </c>
      <c r="C2477" t="s">
        <v>8974</v>
      </c>
      <c r="D2477" t="s">
        <v>7699</v>
      </c>
      <c r="E2477">
        <v>4</v>
      </c>
      <c r="F2477">
        <v>0.67</v>
      </c>
      <c r="G2477">
        <v>6</v>
      </c>
      <c r="H2477" t="s">
        <v>8975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-9.25</v>
      </c>
      <c r="O2477">
        <v>0.38</v>
      </c>
      <c r="P2477">
        <v>0.89</v>
      </c>
    </row>
    <row r="2478" spans="1:16" x14ac:dyDescent="0.25">
      <c r="A2478" t="s">
        <v>9382</v>
      </c>
      <c r="B2478" t="s">
        <v>11408</v>
      </c>
      <c r="C2478" t="s">
        <v>11409</v>
      </c>
      <c r="D2478" t="s">
        <v>7679</v>
      </c>
      <c r="E2478">
        <v>1</v>
      </c>
      <c r="F2478">
        <v>0.17</v>
      </c>
      <c r="G2478">
        <v>6</v>
      </c>
      <c r="H2478" t="s">
        <v>11410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-4.4000000000000004</v>
      </c>
      <c r="O2478">
        <v>0.47</v>
      </c>
      <c r="P2478">
        <v>0.89</v>
      </c>
    </row>
    <row r="2479" spans="1:16" x14ac:dyDescent="0.25">
      <c r="A2479" t="s">
        <v>9382</v>
      </c>
      <c r="B2479" t="s">
        <v>7868</v>
      </c>
      <c r="C2479" t="s">
        <v>7869</v>
      </c>
      <c r="D2479" t="s">
        <v>8019</v>
      </c>
      <c r="E2479">
        <v>3</v>
      </c>
      <c r="F2479">
        <v>0.5</v>
      </c>
      <c r="G2479">
        <v>6</v>
      </c>
      <c r="H2479" t="s">
        <v>7870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-27.88</v>
      </c>
      <c r="O2479">
        <v>0.08</v>
      </c>
      <c r="P2479">
        <v>0.89</v>
      </c>
    </row>
    <row r="2480" spans="1:16" x14ac:dyDescent="0.25">
      <c r="A2480" t="s">
        <v>9382</v>
      </c>
      <c r="B2480" t="s">
        <v>8979</v>
      </c>
      <c r="C2480" t="s">
        <v>8980</v>
      </c>
      <c r="D2480" t="s">
        <v>7679</v>
      </c>
      <c r="E2480">
        <v>1</v>
      </c>
      <c r="F2480">
        <v>0.17</v>
      </c>
      <c r="G2480">
        <v>6</v>
      </c>
      <c r="H2480" t="s">
        <v>8981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-19.18</v>
      </c>
      <c r="O2480">
        <v>0.04</v>
      </c>
      <c r="P2480">
        <v>0.89</v>
      </c>
    </row>
    <row r="2481" spans="1:16" x14ac:dyDescent="0.25">
      <c r="A2481" t="s">
        <v>9382</v>
      </c>
      <c r="B2481" t="s">
        <v>11411</v>
      </c>
      <c r="C2481" t="s">
        <v>11412</v>
      </c>
      <c r="D2481" t="s">
        <v>7828</v>
      </c>
      <c r="E2481">
        <v>3</v>
      </c>
      <c r="F2481">
        <v>0.5</v>
      </c>
      <c r="G2481">
        <v>6</v>
      </c>
      <c r="H2481" t="s">
        <v>11413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-3.7</v>
      </c>
      <c r="O2481">
        <v>2.5</v>
      </c>
      <c r="P2481">
        <v>0.89</v>
      </c>
    </row>
    <row r="2482" spans="1:16" x14ac:dyDescent="0.25">
      <c r="A2482" t="s">
        <v>9382</v>
      </c>
      <c r="B2482" t="s">
        <v>7880</v>
      </c>
      <c r="C2482" t="s">
        <v>7881</v>
      </c>
      <c r="D2482" t="s">
        <v>7706</v>
      </c>
      <c r="E2482">
        <v>2</v>
      </c>
      <c r="F2482">
        <v>0.33</v>
      </c>
      <c r="G2482">
        <v>6</v>
      </c>
      <c r="H2482" t="s">
        <v>541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-3.34</v>
      </c>
      <c r="O2482">
        <v>3.33</v>
      </c>
      <c r="P2482">
        <v>0.89</v>
      </c>
    </row>
    <row r="2483" spans="1:16" x14ac:dyDescent="0.25">
      <c r="A2483" t="s">
        <v>9382</v>
      </c>
      <c r="B2483" t="s">
        <v>8985</v>
      </c>
      <c r="C2483" t="s">
        <v>8986</v>
      </c>
      <c r="D2483" t="s">
        <v>8763</v>
      </c>
      <c r="E2483">
        <v>6</v>
      </c>
      <c r="F2483">
        <v>1</v>
      </c>
      <c r="G2483">
        <v>6</v>
      </c>
      <c r="H2483" t="s">
        <v>8987</v>
      </c>
      <c r="I2483">
        <v>0.02</v>
      </c>
      <c r="J2483">
        <v>0.05</v>
      </c>
      <c r="K2483">
        <v>0.02</v>
      </c>
      <c r="L2483">
        <v>0.05</v>
      </c>
      <c r="M2483">
        <v>0.02</v>
      </c>
      <c r="N2483">
        <v>-5.88</v>
      </c>
      <c r="O2483">
        <v>1.22</v>
      </c>
      <c r="P2483">
        <v>0.76</v>
      </c>
    </row>
    <row r="2484" spans="1:16" x14ac:dyDescent="0.25">
      <c r="A2484" t="s">
        <v>9382</v>
      </c>
      <c r="B2484" t="s">
        <v>11414</v>
      </c>
      <c r="C2484" t="s">
        <v>11415</v>
      </c>
      <c r="D2484" t="s">
        <v>7679</v>
      </c>
      <c r="E2484">
        <v>1</v>
      </c>
      <c r="F2484">
        <v>0.17</v>
      </c>
      <c r="G2484">
        <v>6</v>
      </c>
      <c r="H2484" t="s">
        <v>11416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-8.66</v>
      </c>
      <c r="O2484">
        <v>0.11</v>
      </c>
      <c r="P2484">
        <v>0.89</v>
      </c>
    </row>
    <row r="2485" spans="1:16" x14ac:dyDescent="0.25">
      <c r="A2485" t="s">
        <v>9382</v>
      </c>
      <c r="B2485" t="s">
        <v>11417</v>
      </c>
      <c r="C2485" t="s">
        <v>11418</v>
      </c>
      <c r="D2485" t="s">
        <v>7706</v>
      </c>
      <c r="E2485">
        <v>2</v>
      </c>
      <c r="F2485">
        <v>0.33</v>
      </c>
      <c r="G2485">
        <v>6</v>
      </c>
      <c r="H2485" t="s">
        <v>11419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-9.35</v>
      </c>
      <c r="O2485">
        <v>0.19</v>
      </c>
      <c r="P2485">
        <v>0.89</v>
      </c>
    </row>
    <row r="2486" spans="1:16" x14ac:dyDescent="0.25">
      <c r="A2486" t="s">
        <v>9382</v>
      </c>
      <c r="B2486" t="s">
        <v>7892</v>
      </c>
      <c r="C2486" t="s">
        <v>7893</v>
      </c>
      <c r="D2486" t="s">
        <v>7717</v>
      </c>
      <c r="E2486">
        <v>4</v>
      </c>
      <c r="F2486">
        <v>0.67</v>
      </c>
      <c r="G2486">
        <v>6</v>
      </c>
      <c r="H2486" t="s">
        <v>7895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-3.55</v>
      </c>
      <c r="O2486">
        <v>4.29</v>
      </c>
      <c r="P2486">
        <v>0.89</v>
      </c>
    </row>
    <row r="2487" spans="1:16" x14ac:dyDescent="0.25">
      <c r="A2487" t="s">
        <v>9382</v>
      </c>
      <c r="B2487" t="s">
        <v>1380</v>
      </c>
      <c r="C2487" t="s">
        <v>1381</v>
      </c>
      <c r="D2487" t="s">
        <v>11420</v>
      </c>
      <c r="E2487">
        <v>4</v>
      </c>
      <c r="F2487">
        <v>0.67</v>
      </c>
      <c r="G2487">
        <v>6</v>
      </c>
      <c r="H2487" t="s">
        <v>1382</v>
      </c>
      <c r="I2487">
        <v>0.13</v>
      </c>
      <c r="J2487">
        <v>0.77</v>
      </c>
      <c r="K2487">
        <v>0.13</v>
      </c>
      <c r="L2487">
        <v>0.77</v>
      </c>
      <c r="M2487">
        <v>0.13</v>
      </c>
      <c r="N2487">
        <v>-3.34</v>
      </c>
      <c r="O2487">
        <v>6.67</v>
      </c>
      <c r="P2487">
        <v>0.59</v>
      </c>
    </row>
    <row r="2488" spans="1:16" x14ac:dyDescent="0.25">
      <c r="A2488" t="s">
        <v>9382</v>
      </c>
      <c r="B2488" t="s">
        <v>1383</v>
      </c>
      <c r="C2488" t="s">
        <v>1384</v>
      </c>
      <c r="D2488" t="s">
        <v>11421</v>
      </c>
      <c r="E2488">
        <v>11</v>
      </c>
      <c r="F2488">
        <v>1.83</v>
      </c>
      <c r="G2488">
        <v>6</v>
      </c>
      <c r="H2488" t="s">
        <v>1386</v>
      </c>
      <c r="I2488">
        <v>0.56999999999999995</v>
      </c>
      <c r="J2488">
        <v>0.95</v>
      </c>
      <c r="K2488">
        <v>0.56999999999999995</v>
      </c>
      <c r="L2488">
        <v>0.95</v>
      </c>
      <c r="M2488">
        <v>0.56999999999999995</v>
      </c>
      <c r="N2488">
        <v>-3.34</v>
      </c>
      <c r="O2488">
        <v>18.329999999999998</v>
      </c>
      <c r="P2488">
        <v>0.19</v>
      </c>
    </row>
    <row r="2489" spans="1:16" x14ac:dyDescent="0.25">
      <c r="A2489" t="s">
        <v>9382</v>
      </c>
      <c r="B2489" t="s">
        <v>1387</v>
      </c>
      <c r="C2489" t="s">
        <v>1388</v>
      </c>
      <c r="D2489" t="s">
        <v>11422</v>
      </c>
      <c r="E2489">
        <v>10</v>
      </c>
      <c r="F2489">
        <v>1.67</v>
      </c>
      <c r="G2489">
        <v>6</v>
      </c>
      <c r="H2489" t="s">
        <v>1389</v>
      </c>
      <c r="I2489">
        <v>0.21</v>
      </c>
      <c r="J2489">
        <v>0.42</v>
      </c>
      <c r="K2489">
        <v>0.21</v>
      </c>
      <c r="L2489">
        <v>0.42</v>
      </c>
      <c r="M2489">
        <v>0.21</v>
      </c>
      <c r="N2489">
        <v>-4.59</v>
      </c>
      <c r="O2489">
        <v>3.75</v>
      </c>
      <c r="P2489">
        <v>0.5</v>
      </c>
    </row>
    <row r="2490" spans="1:16" x14ac:dyDescent="0.25">
      <c r="A2490" t="s">
        <v>9382</v>
      </c>
      <c r="B2490" t="s">
        <v>7906</v>
      </c>
      <c r="C2490" t="s">
        <v>7907</v>
      </c>
      <c r="D2490" t="s">
        <v>7699</v>
      </c>
      <c r="E2490">
        <v>4</v>
      </c>
      <c r="F2490">
        <v>0.67</v>
      </c>
      <c r="G2490">
        <v>6</v>
      </c>
      <c r="H2490" t="s">
        <v>7909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-13.44</v>
      </c>
      <c r="O2490">
        <v>0.25</v>
      </c>
      <c r="P2490">
        <v>0.89</v>
      </c>
    </row>
    <row r="2491" spans="1:16" x14ac:dyDescent="0.25">
      <c r="A2491" t="s">
        <v>9382</v>
      </c>
      <c r="B2491" t="s">
        <v>1472</v>
      </c>
      <c r="C2491" t="s">
        <v>1473</v>
      </c>
      <c r="D2491" t="s">
        <v>7679</v>
      </c>
      <c r="E2491">
        <v>1</v>
      </c>
      <c r="F2491">
        <v>0.17</v>
      </c>
      <c r="G2491">
        <v>6</v>
      </c>
      <c r="H2491" t="s">
        <v>1474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-10.9</v>
      </c>
      <c r="O2491">
        <v>0.08</v>
      </c>
      <c r="P2491">
        <v>0.89</v>
      </c>
    </row>
    <row r="2492" spans="1:16" x14ac:dyDescent="0.25">
      <c r="A2492" t="s">
        <v>9382</v>
      </c>
      <c r="B2492" t="s">
        <v>1505</v>
      </c>
      <c r="C2492" t="s">
        <v>1506</v>
      </c>
      <c r="D2492" t="s">
        <v>7706</v>
      </c>
      <c r="E2492">
        <v>2</v>
      </c>
      <c r="F2492">
        <v>0.33</v>
      </c>
      <c r="G2492">
        <v>6</v>
      </c>
      <c r="H2492" t="s">
        <v>1508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-6.96</v>
      </c>
      <c r="O2492">
        <v>0.28999999999999998</v>
      </c>
      <c r="P2492">
        <v>0.89</v>
      </c>
    </row>
    <row r="2493" spans="1:16" x14ac:dyDescent="0.25">
      <c r="A2493" t="s">
        <v>9382</v>
      </c>
      <c r="B2493" t="s">
        <v>7910</v>
      </c>
      <c r="C2493" t="s">
        <v>7911</v>
      </c>
      <c r="D2493" t="s">
        <v>7706</v>
      </c>
      <c r="E2493">
        <v>2</v>
      </c>
      <c r="F2493">
        <v>0.33</v>
      </c>
      <c r="G2493">
        <v>6</v>
      </c>
      <c r="H2493" t="s">
        <v>7912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-9.8800000000000008</v>
      </c>
      <c r="O2493">
        <v>0.18</v>
      </c>
      <c r="P2493">
        <v>0.89</v>
      </c>
    </row>
    <row r="2494" spans="1:16" x14ac:dyDescent="0.25">
      <c r="A2494" t="s">
        <v>9382</v>
      </c>
      <c r="B2494" t="s">
        <v>1552</v>
      </c>
      <c r="C2494" t="s">
        <v>1553</v>
      </c>
      <c r="D2494" t="s">
        <v>7679</v>
      </c>
      <c r="E2494">
        <v>1</v>
      </c>
      <c r="F2494">
        <v>0.17</v>
      </c>
      <c r="G2494">
        <v>6</v>
      </c>
      <c r="H2494" t="s">
        <v>1555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-13.81</v>
      </c>
      <c r="O2494">
        <v>0.06</v>
      </c>
      <c r="P2494">
        <v>0.89</v>
      </c>
    </row>
    <row r="2495" spans="1:16" x14ac:dyDescent="0.25">
      <c r="A2495" t="s">
        <v>9382</v>
      </c>
      <c r="B2495" t="s">
        <v>1577</v>
      </c>
      <c r="C2495" t="s">
        <v>1578</v>
      </c>
      <c r="D2495" t="s">
        <v>7706</v>
      </c>
      <c r="E2495">
        <v>2</v>
      </c>
      <c r="F2495">
        <v>0.33</v>
      </c>
      <c r="G2495">
        <v>6</v>
      </c>
      <c r="H2495" t="s">
        <v>1579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-3.47</v>
      </c>
      <c r="O2495">
        <v>2.5</v>
      </c>
      <c r="P2495">
        <v>0.89</v>
      </c>
    </row>
    <row r="2496" spans="1:16" x14ac:dyDescent="0.25">
      <c r="A2496" t="s">
        <v>9382</v>
      </c>
      <c r="B2496" t="s">
        <v>1630</v>
      </c>
      <c r="C2496" t="s">
        <v>1631</v>
      </c>
      <c r="D2496" t="s">
        <v>11423</v>
      </c>
      <c r="E2496">
        <v>6</v>
      </c>
      <c r="F2496">
        <v>1</v>
      </c>
      <c r="G2496">
        <v>6</v>
      </c>
      <c r="H2496" t="s">
        <v>1633</v>
      </c>
      <c r="I2496">
        <v>0.03</v>
      </c>
      <c r="J2496">
        <v>0.1</v>
      </c>
      <c r="K2496">
        <v>0.03</v>
      </c>
      <c r="L2496">
        <v>0.1</v>
      </c>
      <c r="M2496">
        <v>0.03</v>
      </c>
      <c r="N2496">
        <v>-5.14</v>
      </c>
      <c r="O2496">
        <v>1.67</v>
      </c>
      <c r="P2496">
        <v>0.74</v>
      </c>
    </row>
    <row r="2497" spans="1:16" x14ac:dyDescent="0.25">
      <c r="A2497" t="s">
        <v>9382</v>
      </c>
      <c r="B2497" t="s">
        <v>9008</v>
      </c>
      <c r="C2497" t="s">
        <v>9009</v>
      </c>
      <c r="D2497" t="s">
        <v>7679</v>
      </c>
      <c r="E2497">
        <v>1</v>
      </c>
      <c r="F2497">
        <v>0.17</v>
      </c>
      <c r="G2497">
        <v>6</v>
      </c>
      <c r="H2497" t="s">
        <v>9010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-5.64</v>
      </c>
      <c r="O2497">
        <v>0.22</v>
      </c>
      <c r="P2497">
        <v>0.89</v>
      </c>
    </row>
    <row r="2498" spans="1:16" x14ac:dyDescent="0.25">
      <c r="A2498" t="s">
        <v>9382</v>
      </c>
      <c r="B2498" t="s">
        <v>11424</v>
      </c>
      <c r="C2498" t="s">
        <v>11425</v>
      </c>
      <c r="D2498" t="s">
        <v>7706</v>
      </c>
      <c r="E2498">
        <v>2</v>
      </c>
      <c r="F2498">
        <v>0.33</v>
      </c>
      <c r="G2498">
        <v>6</v>
      </c>
      <c r="H2498" t="s">
        <v>11426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-10.35</v>
      </c>
      <c r="O2498">
        <v>0.17</v>
      </c>
      <c r="P2498">
        <v>0.89</v>
      </c>
    </row>
    <row r="2499" spans="1:16" x14ac:dyDescent="0.25">
      <c r="A2499" t="s">
        <v>9382</v>
      </c>
      <c r="B2499" t="s">
        <v>11427</v>
      </c>
      <c r="C2499" t="s">
        <v>11428</v>
      </c>
      <c r="D2499" t="s">
        <v>7679</v>
      </c>
      <c r="E2499">
        <v>1</v>
      </c>
      <c r="F2499">
        <v>0.17</v>
      </c>
      <c r="G2499">
        <v>6</v>
      </c>
      <c r="H2499" t="s">
        <v>11429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-21.34</v>
      </c>
      <c r="O2499">
        <v>0.04</v>
      </c>
      <c r="P2499">
        <v>0.89</v>
      </c>
    </row>
    <row r="2500" spans="1:16" x14ac:dyDescent="0.25">
      <c r="A2500" t="s">
        <v>9382</v>
      </c>
      <c r="B2500" t="s">
        <v>11430</v>
      </c>
      <c r="C2500" t="s">
        <v>11431</v>
      </c>
      <c r="D2500" t="s">
        <v>7679</v>
      </c>
      <c r="E2500">
        <v>1</v>
      </c>
      <c r="F2500">
        <v>0.17</v>
      </c>
      <c r="G2500">
        <v>6</v>
      </c>
      <c r="H2500" t="s">
        <v>11432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-4.5</v>
      </c>
      <c r="O2500">
        <v>0.39</v>
      </c>
      <c r="P2500">
        <v>0.89</v>
      </c>
    </row>
    <row r="2501" spans="1:16" x14ac:dyDescent="0.25">
      <c r="A2501" t="s">
        <v>9382</v>
      </c>
      <c r="B2501" t="s">
        <v>7927</v>
      </c>
      <c r="C2501" t="s">
        <v>7928</v>
      </c>
      <c r="D2501" t="s">
        <v>11433</v>
      </c>
      <c r="E2501">
        <v>7</v>
      </c>
      <c r="F2501">
        <v>1.17</v>
      </c>
      <c r="G2501">
        <v>6</v>
      </c>
      <c r="H2501" t="s">
        <v>7930</v>
      </c>
      <c r="I2501">
        <v>0.11</v>
      </c>
      <c r="J2501">
        <v>0.45</v>
      </c>
      <c r="K2501">
        <v>0.11</v>
      </c>
      <c r="L2501">
        <v>0.45</v>
      </c>
      <c r="M2501">
        <v>0.11</v>
      </c>
      <c r="N2501">
        <v>-5.7</v>
      </c>
      <c r="O2501">
        <v>1.54</v>
      </c>
      <c r="P2501">
        <v>0.63</v>
      </c>
    </row>
    <row r="2502" spans="1:16" x14ac:dyDescent="0.25">
      <c r="A2502" t="s">
        <v>9382</v>
      </c>
      <c r="B2502" t="s">
        <v>11434</v>
      </c>
      <c r="C2502" t="s">
        <v>11435</v>
      </c>
      <c r="D2502" t="s">
        <v>7785</v>
      </c>
      <c r="E2502">
        <v>6</v>
      </c>
      <c r="F2502">
        <v>1</v>
      </c>
      <c r="G2502">
        <v>6</v>
      </c>
      <c r="H2502" t="s">
        <v>11436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-24.57</v>
      </c>
      <c r="O2502">
        <v>0.19</v>
      </c>
      <c r="P2502">
        <v>0.89</v>
      </c>
    </row>
    <row r="2503" spans="1:16" x14ac:dyDescent="0.25">
      <c r="A2503" t="s">
        <v>9382</v>
      </c>
      <c r="B2503" t="s">
        <v>1999</v>
      </c>
      <c r="C2503" t="s">
        <v>2000</v>
      </c>
      <c r="D2503" t="s">
        <v>11437</v>
      </c>
      <c r="E2503">
        <v>13</v>
      </c>
      <c r="F2503">
        <v>2.17</v>
      </c>
      <c r="G2503">
        <v>6</v>
      </c>
      <c r="H2503" t="s">
        <v>2001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-29.79</v>
      </c>
      <c r="O2503">
        <v>0.33</v>
      </c>
      <c r="P2503">
        <v>0.89</v>
      </c>
    </row>
    <row r="2504" spans="1:16" x14ac:dyDescent="0.25">
      <c r="A2504" t="s">
        <v>9382</v>
      </c>
      <c r="B2504" t="s">
        <v>11438</v>
      </c>
      <c r="C2504" t="s">
        <v>11439</v>
      </c>
      <c r="D2504" t="s">
        <v>7679</v>
      </c>
      <c r="E2504">
        <v>1</v>
      </c>
      <c r="F2504">
        <v>0.17</v>
      </c>
      <c r="G2504">
        <v>6</v>
      </c>
      <c r="H2504" t="s">
        <v>1162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-3.34</v>
      </c>
      <c r="O2504">
        <v>1.67</v>
      </c>
      <c r="P2504">
        <v>0.89</v>
      </c>
    </row>
    <row r="2505" spans="1:16" x14ac:dyDescent="0.25">
      <c r="A2505" t="s">
        <v>9382</v>
      </c>
      <c r="B2505" t="s">
        <v>7950</v>
      </c>
      <c r="C2505" t="s">
        <v>7951</v>
      </c>
      <c r="D2505" t="s">
        <v>8557</v>
      </c>
      <c r="E2505">
        <v>5</v>
      </c>
      <c r="F2505">
        <v>0.83</v>
      </c>
      <c r="G2505">
        <v>6</v>
      </c>
      <c r="H2505" t="s">
        <v>7952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-13.95</v>
      </c>
      <c r="O2505">
        <v>0.28999999999999998</v>
      </c>
      <c r="P2505">
        <v>0.89</v>
      </c>
    </row>
    <row r="2506" spans="1:16" x14ac:dyDescent="0.25">
      <c r="A2506" t="s">
        <v>9382</v>
      </c>
      <c r="B2506" t="s">
        <v>11440</v>
      </c>
      <c r="C2506" t="s">
        <v>11441</v>
      </c>
      <c r="D2506" t="s">
        <v>7679</v>
      </c>
      <c r="E2506">
        <v>1</v>
      </c>
      <c r="F2506">
        <v>0.17</v>
      </c>
      <c r="G2506">
        <v>6</v>
      </c>
      <c r="H2506" t="s">
        <v>11442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-3.7</v>
      </c>
      <c r="O2506">
        <v>0.83</v>
      </c>
      <c r="P2506">
        <v>0.89</v>
      </c>
    </row>
    <row r="2507" spans="1:16" x14ac:dyDescent="0.25">
      <c r="A2507" t="s">
        <v>9382</v>
      </c>
      <c r="B2507" t="s">
        <v>7956</v>
      </c>
      <c r="C2507" t="s">
        <v>7957</v>
      </c>
      <c r="D2507" t="s">
        <v>7706</v>
      </c>
      <c r="E2507">
        <v>2</v>
      </c>
      <c r="F2507">
        <v>0.33</v>
      </c>
      <c r="G2507">
        <v>6</v>
      </c>
      <c r="H2507" t="s">
        <v>7958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-12.34</v>
      </c>
      <c r="O2507">
        <v>0.14000000000000001</v>
      </c>
      <c r="P2507">
        <v>0.89</v>
      </c>
    </row>
    <row r="2508" spans="1:16" x14ac:dyDescent="0.25">
      <c r="A2508" t="s">
        <v>9382</v>
      </c>
      <c r="B2508" t="s">
        <v>2153</v>
      </c>
      <c r="C2508" t="s">
        <v>2154</v>
      </c>
      <c r="D2508" t="s">
        <v>7785</v>
      </c>
      <c r="E2508">
        <v>6</v>
      </c>
      <c r="F2508">
        <v>1</v>
      </c>
      <c r="G2508">
        <v>6</v>
      </c>
      <c r="H2508" t="s">
        <v>2155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-9.84</v>
      </c>
      <c r="O2508">
        <v>0.56000000000000005</v>
      </c>
      <c r="P2508">
        <v>0.86</v>
      </c>
    </row>
    <row r="2509" spans="1:16" x14ac:dyDescent="0.25">
      <c r="A2509" t="s">
        <v>9382</v>
      </c>
      <c r="B2509" t="s">
        <v>2162</v>
      </c>
      <c r="C2509" t="s">
        <v>2163</v>
      </c>
      <c r="D2509" t="s">
        <v>11443</v>
      </c>
      <c r="E2509">
        <v>5</v>
      </c>
      <c r="F2509">
        <v>0.83</v>
      </c>
      <c r="G2509">
        <v>6</v>
      </c>
      <c r="H2509" t="s">
        <v>2164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-102.26</v>
      </c>
      <c r="O2509">
        <v>0.04</v>
      </c>
      <c r="P2509">
        <v>0.89</v>
      </c>
    </row>
    <row r="2510" spans="1:16" x14ac:dyDescent="0.25">
      <c r="A2510" t="s">
        <v>9382</v>
      </c>
      <c r="B2510" t="s">
        <v>7968</v>
      </c>
      <c r="C2510" t="s">
        <v>7969</v>
      </c>
      <c r="D2510" t="s">
        <v>7862</v>
      </c>
      <c r="E2510">
        <v>4</v>
      </c>
      <c r="F2510">
        <v>0.67</v>
      </c>
      <c r="G2510">
        <v>6</v>
      </c>
      <c r="H2510" t="s">
        <v>7970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-16.22</v>
      </c>
      <c r="O2510">
        <v>0.19</v>
      </c>
      <c r="P2510">
        <v>0.89</v>
      </c>
    </row>
    <row r="2511" spans="1:16" x14ac:dyDescent="0.25">
      <c r="A2511" t="s">
        <v>9382</v>
      </c>
      <c r="B2511" t="s">
        <v>9026</v>
      </c>
      <c r="C2511" t="s">
        <v>9027</v>
      </c>
      <c r="D2511" t="s">
        <v>11386</v>
      </c>
      <c r="E2511">
        <v>6</v>
      </c>
      <c r="F2511">
        <v>1</v>
      </c>
      <c r="G2511">
        <v>6</v>
      </c>
      <c r="H2511" t="s">
        <v>9029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-12.85</v>
      </c>
      <c r="O2511">
        <v>0.38</v>
      </c>
      <c r="P2511">
        <v>0.89</v>
      </c>
    </row>
    <row r="2512" spans="1:16" x14ac:dyDescent="0.25">
      <c r="A2512" t="s">
        <v>9382</v>
      </c>
      <c r="B2512" t="s">
        <v>7971</v>
      </c>
      <c r="C2512" t="s">
        <v>7972</v>
      </c>
      <c r="D2512" t="s">
        <v>7679</v>
      </c>
      <c r="E2512">
        <v>1</v>
      </c>
      <c r="F2512">
        <v>0.17</v>
      </c>
      <c r="G2512">
        <v>6</v>
      </c>
      <c r="H2512" t="s">
        <v>7973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-4.9800000000000004</v>
      </c>
      <c r="O2512">
        <v>0.3</v>
      </c>
      <c r="P2512">
        <v>0.89</v>
      </c>
    </row>
    <row r="2513" spans="1:16" x14ac:dyDescent="0.25">
      <c r="A2513" t="s">
        <v>9382</v>
      </c>
      <c r="B2513" t="s">
        <v>11444</v>
      </c>
      <c r="C2513" t="s">
        <v>11445</v>
      </c>
      <c r="D2513" t="s">
        <v>7668</v>
      </c>
      <c r="E2513">
        <v>2</v>
      </c>
      <c r="F2513">
        <v>0.33</v>
      </c>
      <c r="G2513">
        <v>6</v>
      </c>
      <c r="H2513" t="s">
        <v>11446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-3.34</v>
      </c>
      <c r="O2513">
        <v>3.33</v>
      </c>
      <c r="P2513">
        <v>0.89</v>
      </c>
    </row>
    <row r="2514" spans="1:16" x14ac:dyDescent="0.25">
      <c r="A2514" t="s">
        <v>9382</v>
      </c>
      <c r="B2514" t="s">
        <v>11447</v>
      </c>
      <c r="C2514" t="s">
        <v>11448</v>
      </c>
      <c r="D2514" t="s">
        <v>7679</v>
      </c>
      <c r="E2514">
        <v>1</v>
      </c>
      <c r="F2514">
        <v>0.17</v>
      </c>
      <c r="G2514">
        <v>6</v>
      </c>
      <c r="H2514" t="s">
        <v>11449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-6.34</v>
      </c>
      <c r="O2514">
        <v>0.17</v>
      </c>
      <c r="P2514">
        <v>0.89</v>
      </c>
    </row>
    <row r="2515" spans="1:16" x14ac:dyDescent="0.25">
      <c r="A2515" t="s">
        <v>9382</v>
      </c>
      <c r="B2515" t="s">
        <v>7985</v>
      </c>
      <c r="C2515" t="s">
        <v>7986</v>
      </c>
      <c r="D2515" t="s">
        <v>11420</v>
      </c>
      <c r="E2515">
        <v>4</v>
      </c>
      <c r="F2515">
        <v>0.67</v>
      </c>
      <c r="G2515">
        <v>6</v>
      </c>
      <c r="H2515" t="s">
        <v>7987</v>
      </c>
      <c r="I2515">
        <v>0.01</v>
      </c>
      <c r="J2515">
        <v>0.06</v>
      </c>
      <c r="K2515">
        <v>0.01</v>
      </c>
      <c r="L2515">
        <v>0.06</v>
      </c>
      <c r="M2515">
        <v>0.01</v>
      </c>
      <c r="N2515">
        <v>-5.86</v>
      </c>
      <c r="O2515">
        <v>0.83</v>
      </c>
      <c r="P2515">
        <v>0.8</v>
      </c>
    </row>
    <row r="2516" spans="1:16" x14ac:dyDescent="0.25">
      <c r="A2516" t="s">
        <v>9382</v>
      </c>
      <c r="B2516" t="s">
        <v>11450</v>
      </c>
      <c r="C2516" t="s">
        <v>11451</v>
      </c>
      <c r="D2516" t="s">
        <v>11452</v>
      </c>
      <c r="E2516">
        <v>9</v>
      </c>
      <c r="F2516">
        <v>1.5</v>
      </c>
      <c r="G2516">
        <v>6</v>
      </c>
      <c r="H2516" t="s">
        <v>11453</v>
      </c>
      <c r="I2516">
        <v>0.21</v>
      </c>
      <c r="J2516">
        <v>0.61</v>
      </c>
      <c r="K2516">
        <v>0.21</v>
      </c>
      <c r="L2516">
        <v>0.61</v>
      </c>
      <c r="M2516">
        <v>0.21</v>
      </c>
      <c r="N2516">
        <v>-3.97</v>
      </c>
      <c r="O2516">
        <v>5.62</v>
      </c>
      <c r="P2516">
        <v>0.51</v>
      </c>
    </row>
    <row r="2517" spans="1:16" x14ac:dyDescent="0.25">
      <c r="A2517" t="s">
        <v>9382</v>
      </c>
      <c r="B2517" t="s">
        <v>2316</v>
      </c>
      <c r="C2517" t="s">
        <v>2317</v>
      </c>
      <c r="D2517" t="s">
        <v>7679</v>
      </c>
      <c r="E2517">
        <v>1</v>
      </c>
      <c r="F2517">
        <v>0.17</v>
      </c>
      <c r="G2517">
        <v>6</v>
      </c>
      <c r="H2517" t="s">
        <v>2318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-7.4</v>
      </c>
      <c r="O2517">
        <v>0.14000000000000001</v>
      </c>
      <c r="P2517">
        <v>0.89</v>
      </c>
    </row>
    <row r="2518" spans="1:16" x14ac:dyDescent="0.25">
      <c r="A2518" t="s">
        <v>9382</v>
      </c>
      <c r="B2518" t="s">
        <v>9048</v>
      </c>
      <c r="C2518" t="s">
        <v>9049</v>
      </c>
      <c r="D2518" t="s">
        <v>7679</v>
      </c>
      <c r="E2518">
        <v>1</v>
      </c>
      <c r="F2518">
        <v>0.17</v>
      </c>
      <c r="G2518">
        <v>6</v>
      </c>
      <c r="H2518" t="s">
        <v>9050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-23.8</v>
      </c>
      <c r="O2518">
        <v>0.03</v>
      </c>
      <c r="P2518">
        <v>0.89</v>
      </c>
    </row>
    <row r="2519" spans="1:16" x14ac:dyDescent="0.25">
      <c r="A2519" t="s">
        <v>9382</v>
      </c>
      <c r="B2519" t="s">
        <v>8000</v>
      </c>
      <c r="C2519" t="s">
        <v>8001</v>
      </c>
      <c r="D2519" t="s">
        <v>7706</v>
      </c>
      <c r="E2519">
        <v>2</v>
      </c>
      <c r="F2519">
        <v>0.33</v>
      </c>
      <c r="G2519">
        <v>6</v>
      </c>
      <c r="H2519" t="s">
        <v>8003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-5.68</v>
      </c>
      <c r="O2519">
        <v>0.45</v>
      </c>
      <c r="P2519">
        <v>0.89</v>
      </c>
    </row>
    <row r="2520" spans="1:16" x14ac:dyDescent="0.25">
      <c r="A2520" t="s">
        <v>9382</v>
      </c>
      <c r="B2520" t="s">
        <v>8004</v>
      </c>
      <c r="C2520" t="s">
        <v>8005</v>
      </c>
      <c r="D2520" t="s">
        <v>11454</v>
      </c>
      <c r="E2520">
        <v>4</v>
      </c>
      <c r="F2520">
        <v>0.67</v>
      </c>
      <c r="G2520">
        <v>6</v>
      </c>
      <c r="H2520" t="s">
        <v>8006</v>
      </c>
      <c r="I2520">
        <v>0</v>
      </c>
      <c r="J2520">
        <v>0.01</v>
      </c>
      <c r="K2520">
        <v>0</v>
      </c>
      <c r="L2520">
        <v>0.01</v>
      </c>
      <c r="M2520">
        <v>0</v>
      </c>
      <c r="N2520">
        <v>-7.59</v>
      </c>
      <c r="O2520">
        <v>0.5</v>
      </c>
      <c r="P2520">
        <v>0.83</v>
      </c>
    </row>
    <row r="2521" spans="1:16" x14ac:dyDescent="0.25">
      <c r="A2521" t="s">
        <v>9382</v>
      </c>
      <c r="B2521" t="s">
        <v>8007</v>
      </c>
      <c r="C2521" t="s">
        <v>8008</v>
      </c>
      <c r="D2521" t="s">
        <v>7679</v>
      </c>
      <c r="E2521">
        <v>1</v>
      </c>
      <c r="F2521">
        <v>0.17</v>
      </c>
      <c r="G2521">
        <v>6</v>
      </c>
      <c r="H2521" t="s">
        <v>8009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-19.329999999999998</v>
      </c>
      <c r="O2521">
        <v>0.04</v>
      </c>
      <c r="P2521">
        <v>0.89</v>
      </c>
    </row>
    <row r="2522" spans="1:16" x14ac:dyDescent="0.25">
      <c r="A2522" t="s">
        <v>9382</v>
      </c>
      <c r="B2522" t="s">
        <v>11455</v>
      </c>
      <c r="C2522" t="s">
        <v>11456</v>
      </c>
      <c r="D2522" t="s">
        <v>8026</v>
      </c>
      <c r="E2522">
        <v>5</v>
      </c>
      <c r="F2522">
        <v>0.83</v>
      </c>
      <c r="G2522">
        <v>6</v>
      </c>
      <c r="H2522" t="s">
        <v>11457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-10.25</v>
      </c>
      <c r="O2522">
        <v>0.44</v>
      </c>
      <c r="P2522">
        <v>0.86</v>
      </c>
    </row>
    <row r="2523" spans="1:16" x14ac:dyDescent="0.25">
      <c r="A2523" t="s">
        <v>9382</v>
      </c>
      <c r="B2523" t="s">
        <v>2532</v>
      </c>
      <c r="C2523" t="s">
        <v>2533</v>
      </c>
      <c r="D2523" t="s">
        <v>11458</v>
      </c>
      <c r="E2523">
        <v>5</v>
      </c>
      <c r="F2523">
        <v>0.83</v>
      </c>
      <c r="G2523">
        <v>6</v>
      </c>
      <c r="H2523" t="s">
        <v>2534</v>
      </c>
      <c r="I2523">
        <v>0.08</v>
      </c>
      <c r="J2523">
        <v>0.23</v>
      </c>
      <c r="K2523">
        <v>0.08</v>
      </c>
      <c r="L2523">
        <v>0.23</v>
      </c>
      <c r="M2523">
        <v>0.08</v>
      </c>
      <c r="N2523">
        <v>-4.28</v>
      </c>
      <c r="O2523">
        <v>2.34</v>
      </c>
      <c r="P2523">
        <v>0.67</v>
      </c>
    </row>
    <row r="2524" spans="1:16" x14ac:dyDescent="0.25">
      <c r="A2524" t="s">
        <v>9382</v>
      </c>
      <c r="B2524" t="s">
        <v>8017</v>
      </c>
      <c r="C2524" t="s">
        <v>8018</v>
      </c>
      <c r="D2524" t="s">
        <v>7706</v>
      </c>
      <c r="E2524">
        <v>2</v>
      </c>
      <c r="F2524">
        <v>0.33</v>
      </c>
      <c r="G2524">
        <v>6</v>
      </c>
      <c r="H2524" t="s">
        <v>8020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-17.309999999999999</v>
      </c>
      <c r="O2524">
        <v>0.09</v>
      </c>
      <c r="P2524">
        <v>0.89</v>
      </c>
    </row>
    <row r="2525" spans="1:16" x14ac:dyDescent="0.25">
      <c r="A2525" t="s">
        <v>9382</v>
      </c>
      <c r="B2525" t="s">
        <v>11459</v>
      </c>
      <c r="C2525" t="s">
        <v>11460</v>
      </c>
      <c r="D2525" t="s">
        <v>7679</v>
      </c>
      <c r="E2525">
        <v>1</v>
      </c>
      <c r="F2525">
        <v>0.17</v>
      </c>
      <c r="G2525">
        <v>6</v>
      </c>
      <c r="H2525" t="s">
        <v>541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-3.34</v>
      </c>
      <c r="O2525">
        <v>1.67</v>
      </c>
      <c r="P2525">
        <v>0.89</v>
      </c>
    </row>
    <row r="2526" spans="1:16" x14ac:dyDescent="0.25">
      <c r="A2526" t="s">
        <v>9382</v>
      </c>
      <c r="B2526" t="s">
        <v>2594</v>
      </c>
      <c r="C2526" t="s">
        <v>2595</v>
      </c>
      <c r="D2526" t="s">
        <v>11461</v>
      </c>
      <c r="E2526">
        <v>9</v>
      </c>
      <c r="F2526">
        <v>1.5</v>
      </c>
      <c r="G2526">
        <v>6</v>
      </c>
      <c r="H2526" t="s">
        <v>2596</v>
      </c>
      <c r="I2526">
        <v>0.04</v>
      </c>
      <c r="J2526">
        <v>0.13</v>
      </c>
      <c r="K2526">
        <v>0.04</v>
      </c>
      <c r="L2526">
        <v>0.13</v>
      </c>
      <c r="M2526">
        <v>0.04</v>
      </c>
      <c r="N2526">
        <v>-6.43</v>
      </c>
      <c r="O2526">
        <v>1.65</v>
      </c>
      <c r="P2526">
        <v>0.73</v>
      </c>
    </row>
    <row r="2527" spans="1:16" x14ac:dyDescent="0.25">
      <c r="A2527" t="s">
        <v>9382</v>
      </c>
      <c r="B2527" t="s">
        <v>2672</v>
      </c>
      <c r="C2527" t="s">
        <v>2673</v>
      </c>
      <c r="D2527" t="s">
        <v>7668</v>
      </c>
      <c r="E2527">
        <v>2</v>
      </c>
      <c r="F2527">
        <v>0.33</v>
      </c>
      <c r="G2527">
        <v>6</v>
      </c>
      <c r="H2527" t="s">
        <v>2674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-10.29</v>
      </c>
      <c r="O2527">
        <v>0.17</v>
      </c>
      <c r="P2527">
        <v>0.89</v>
      </c>
    </row>
    <row r="2528" spans="1:16" x14ac:dyDescent="0.25">
      <c r="A2528" t="s">
        <v>9382</v>
      </c>
      <c r="B2528" t="s">
        <v>2683</v>
      </c>
      <c r="C2528" t="s">
        <v>2684</v>
      </c>
      <c r="D2528" t="s">
        <v>7679</v>
      </c>
      <c r="E2528">
        <v>1</v>
      </c>
      <c r="F2528">
        <v>0.17</v>
      </c>
      <c r="G2528">
        <v>6</v>
      </c>
      <c r="H2528" t="s">
        <v>2686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-13.47</v>
      </c>
      <c r="O2528">
        <v>0.06</v>
      </c>
      <c r="P2528">
        <v>0.89</v>
      </c>
    </row>
    <row r="2529" spans="1:16" x14ac:dyDescent="0.25">
      <c r="A2529" t="s">
        <v>9382</v>
      </c>
      <c r="B2529" t="s">
        <v>11462</v>
      </c>
      <c r="C2529" t="s">
        <v>11463</v>
      </c>
      <c r="D2529" t="s">
        <v>7679</v>
      </c>
      <c r="E2529">
        <v>1</v>
      </c>
      <c r="F2529">
        <v>0.17</v>
      </c>
      <c r="G2529">
        <v>6</v>
      </c>
      <c r="H2529" t="s">
        <v>11464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-5.28</v>
      </c>
      <c r="O2529">
        <v>0.27</v>
      </c>
      <c r="P2529">
        <v>0.89</v>
      </c>
    </row>
    <row r="2530" spans="1:16" x14ac:dyDescent="0.25">
      <c r="A2530" t="s">
        <v>9382</v>
      </c>
      <c r="B2530" t="s">
        <v>2776</v>
      </c>
      <c r="C2530" t="s">
        <v>2777</v>
      </c>
      <c r="D2530" t="s">
        <v>7905</v>
      </c>
      <c r="E2530">
        <v>4</v>
      </c>
      <c r="F2530">
        <v>0.67</v>
      </c>
      <c r="G2530">
        <v>6</v>
      </c>
      <c r="H2530" t="s">
        <v>2778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-20.73</v>
      </c>
      <c r="O2530">
        <v>0.15</v>
      </c>
      <c r="P2530">
        <v>0.89</v>
      </c>
    </row>
    <row r="2531" spans="1:16" x14ac:dyDescent="0.25">
      <c r="A2531" t="s">
        <v>9382</v>
      </c>
      <c r="B2531" t="s">
        <v>9057</v>
      </c>
      <c r="C2531" t="s">
        <v>9058</v>
      </c>
      <c r="D2531" t="s">
        <v>7679</v>
      </c>
      <c r="E2531">
        <v>1</v>
      </c>
      <c r="F2531">
        <v>0.17</v>
      </c>
      <c r="G2531">
        <v>6</v>
      </c>
      <c r="H2531" t="s">
        <v>9059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-12.74</v>
      </c>
      <c r="O2531">
        <v>7.0000000000000007E-2</v>
      </c>
      <c r="P2531">
        <v>0.89</v>
      </c>
    </row>
    <row r="2532" spans="1:16" x14ac:dyDescent="0.25">
      <c r="A2532" t="s">
        <v>9382</v>
      </c>
      <c r="B2532" t="s">
        <v>2816</v>
      </c>
      <c r="C2532" t="s">
        <v>2817</v>
      </c>
      <c r="D2532" t="s">
        <v>11465</v>
      </c>
      <c r="E2532">
        <v>6</v>
      </c>
      <c r="F2532">
        <v>1</v>
      </c>
      <c r="G2532">
        <v>6</v>
      </c>
      <c r="H2532" t="s">
        <v>2819</v>
      </c>
      <c r="I2532">
        <v>0.14000000000000001</v>
      </c>
      <c r="J2532">
        <v>0.42</v>
      </c>
      <c r="K2532">
        <v>0.14000000000000001</v>
      </c>
      <c r="L2532">
        <v>0.42</v>
      </c>
      <c r="M2532">
        <v>0.14000000000000001</v>
      </c>
      <c r="N2532">
        <v>-3.7</v>
      </c>
      <c r="O2532">
        <v>5</v>
      </c>
      <c r="P2532">
        <v>0.56999999999999995</v>
      </c>
    </row>
    <row r="2533" spans="1:16" x14ac:dyDescent="0.25">
      <c r="A2533" t="s">
        <v>9382</v>
      </c>
      <c r="B2533" t="s">
        <v>11466</v>
      </c>
      <c r="C2533" t="s">
        <v>11467</v>
      </c>
      <c r="D2533" t="s">
        <v>7706</v>
      </c>
      <c r="E2533">
        <v>2</v>
      </c>
      <c r="F2533">
        <v>0.33</v>
      </c>
      <c r="G2533">
        <v>6</v>
      </c>
      <c r="H2533" t="s">
        <v>11468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-6.89</v>
      </c>
      <c r="O2533">
        <v>0.28999999999999998</v>
      </c>
      <c r="P2533">
        <v>0.89</v>
      </c>
    </row>
    <row r="2534" spans="1:16" x14ac:dyDescent="0.25">
      <c r="A2534" t="s">
        <v>9382</v>
      </c>
      <c r="B2534" t="s">
        <v>11469</v>
      </c>
      <c r="C2534" t="s">
        <v>11470</v>
      </c>
      <c r="D2534" t="s">
        <v>8012</v>
      </c>
      <c r="E2534">
        <v>2</v>
      </c>
      <c r="F2534">
        <v>0.33</v>
      </c>
      <c r="G2534">
        <v>6</v>
      </c>
      <c r="H2534" t="s">
        <v>283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-3.34</v>
      </c>
      <c r="O2534">
        <v>3.33</v>
      </c>
      <c r="P2534">
        <v>0.89</v>
      </c>
    </row>
    <row r="2535" spans="1:16" x14ac:dyDescent="0.25">
      <c r="A2535" t="s">
        <v>9382</v>
      </c>
      <c r="B2535" t="s">
        <v>8066</v>
      </c>
      <c r="C2535" t="s">
        <v>8067</v>
      </c>
      <c r="D2535" t="s">
        <v>7706</v>
      </c>
      <c r="E2535">
        <v>2</v>
      </c>
      <c r="F2535">
        <v>0.33</v>
      </c>
      <c r="G2535">
        <v>6</v>
      </c>
      <c r="H2535" t="s">
        <v>8068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-3.78</v>
      </c>
      <c r="O2535">
        <v>1.5</v>
      </c>
      <c r="P2535">
        <v>0.89</v>
      </c>
    </row>
    <row r="2536" spans="1:16" x14ac:dyDescent="0.25">
      <c r="A2536" t="s">
        <v>9382</v>
      </c>
      <c r="B2536" t="s">
        <v>3018</v>
      </c>
      <c r="C2536" t="s">
        <v>3019</v>
      </c>
      <c r="D2536" t="s">
        <v>7706</v>
      </c>
      <c r="E2536">
        <v>2</v>
      </c>
      <c r="F2536">
        <v>0.33</v>
      </c>
      <c r="G2536">
        <v>6</v>
      </c>
      <c r="H2536" t="s">
        <v>3020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-7.08</v>
      </c>
      <c r="O2536">
        <v>0.28999999999999998</v>
      </c>
      <c r="P2536">
        <v>0.89</v>
      </c>
    </row>
    <row r="2537" spans="1:16" x14ac:dyDescent="0.25">
      <c r="A2537" t="s">
        <v>9382</v>
      </c>
      <c r="B2537" t="s">
        <v>8075</v>
      </c>
      <c r="C2537" t="s">
        <v>8076</v>
      </c>
      <c r="D2537" t="s">
        <v>11383</v>
      </c>
      <c r="E2537">
        <v>6</v>
      </c>
      <c r="F2537">
        <v>1</v>
      </c>
      <c r="G2537">
        <v>6</v>
      </c>
      <c r="H2537" t="s">
        <v>8077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-11.37</v>
      </c>
      <c r="O2537">
        <v>0.46</v>
      </c>
      <c r="P2537">
        <v>0.89</v>
      </c>
    </row>
    <row r="2538" spans="1:16" x14ac:dyDescent="0.25">
      <c r="A2538" t="s">
        <v>9382</v>
      </c>
      <c r="B2538" t="s">
        <v>9071</v>
      </c>
      <c r="C2538" t="s">
        <v>9072</v>
      </c>
      <c r="D2538" t="s">
        <v>7706</v>
      </c>
      <c r="E2538">
        <v>2</v>
      </c>
      <c r="F2538">
        <v>0.33</v>
      </c>
      <c r="G2538">
        <v>6</v>
      </c>
      <c r="H2538" t="s">
        <v>22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-3.34</v>
      </c>
      <c r="O2538">
        <v>3.33</v>
      </c>
      <c r="P2538">
        <v>0.89</v>
      </c>
    </row>
    <row r="2539" spans="1:16" x14ac:dyDescent="0.25">
      <c r="A2539" t="s">
        <v>9382</v>
      </c>
      <c r="B2539" t="s">
        <v>3071</v>
      </c>
      <c r="C2539" t="s">
        <v>3072</v>
      </c>
      <c r="D2539" t="s">
        <v>11471</v>
      </c>
      <c r="E2539">
        <v>6</v>
      </c>
      <c r="F2539">
        <v>1</v>
      </c>
      <c r="G2539">
        <v>6</v>
      </c>
      <c r="H2539" t="s">
        <v>3074</v>
      </c>
      <c r="I2539">
        <v>0.01</v>
      </c>
      <c r="J2539">
        <v>0.04</v>
      </c>
      <c r="K2539">
        <v>0.01</v>
      </c>
      <c r="L2539">
        <v>0.04</v>
      </c>
      <c r="M2539">
        <v>0.01</v>
      </c>
      <c r="N2539">
        <v>-6.16</v>
      </c>
      <c r="O2539">
        <v>1.1200000000000001</v>
      </c>
      <c r="P2539">
        <v>0.81</v>
      </c>
    </row>
    <row r="2540" spans="1:16" x14ac:dyDescent="0.25">
      <c r="A2540" t="s">
        <v>9382</v>
      </c>
      <c r="B2540" t="s">
        <v>8085</v>
      </c>
      <c r="C2540" t="s">
        <v>8086</v>
      </c>
      <c r="D2540" t="s">
        <v>7749</v>
      </c>
      <c r="E2540">
        <v>5</v>
      </c>
      <c r="F2540">
        <v>0.83</v>
      </c>
      <c r="G2540">
        <v>6</v>
      </c>
      <c r="H2540" t="s">
        <v>8087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-6.46</v>
      </c>
      <c r="O2540">
        <v>0.83</v>
      </c>
      <c r="P2540">
        <v>0.89</v>
      </c>
    </row>
    <row r="2541" spans="1:16" x14ac:dyDescent="0.25">
      <c r="A2541" t="s">
        <v>9382</v>
      </c>
      <c r="B2541" t="s">
        <v>11472</v>
      </c>
      <c r="C2541" t="s">
        <v>11473</v>
      </c>
      <c r="D2541" t="s">
        <v>7679</v>
      </c>
      <c r="E2541">
        <v>1</v>
      </c>
      <c r="F2541">
        <v>0.17</v>
      </c>
      <c r="G2541">
        <v>6</v>
      </c>
      <c r="H2541" t="s">
        <v>11474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-8.74</v>
      </c>
      <c r="O2541">
        <v>0.1</v>
      </c>
      <c r="P2541">
        <v>0.89</v>
      </c>
    </row>
    <row r="2542" spans="1:16" x14ac:dyDescent="0.25">
      <c r="A2542" t="s">
        <v>9382</v>
      </c>
      <c r="B2542" t="s">
        <v>8095</v>
      </c>
      <c r="C2542" t="s">
        <v>8096</v>
      </c>
      <c r="D2542" t="s">
        <v>11475</v>
      </c>
      <c r="E2542">
        <v>5</v>
      </c>
      <c r="F2542">
        <v>0.83</v>
      </c>
      <c r="G2542">
        <v>6</v>
      </c>
      <c r="H2542" t="s">
        <v>8097</v>
      </c>
      <c r="I2542">
        <v>0.09</v>
      </c>
      <c r="J2542">
        <v>0.37</v>
      </c>
      <c r="K2542">
        <v>0.09</v>
      </c>
      <c r="L2542">
        <v>0.37</v>
      </c>
      <c r="M2542">
        <v>0.09</v>
      </c>
      <c r="N2542">
        <v>-4.6900000000000004</v>
      </c>
      <c r="O2542">
        <v>1.79</v>
      </c>
      <c r="P2542">
        <v>0.66</v>
      </c>
    </row>
    <row r="2543" spans="1:16" x14ac:dyDescent="0.25">
      <c r="A2543" t="s">
        <v>9382</v>
      </c>
      <c r="B2543" t="s">
        <v>3129</v>
      </c>
      <c r="C2543" t="s">
        <v>3130</v>
      </c>
      <c r="D2543" t="s">
        <v>8194</v>
      </c>
      <c r="E2543">
        <v>3</v>
      </c>
      <c r="F2543">
        <v>0.5</v>
      </c>
      <c r="G2543">
        <v>6</v>
      </c>
      <c r="H2543" t="s">
        <v>3131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-3.34</v>
      </c>
      <c r="O2543">
        <v>5</v>
      </c>
      <c r="P2543">
        <v>0.89</v>
      </c>
    </row>
    <row r="2544" spans="1:16" x14ac:dyDescent="0.25">
      <c r="A2544" t="s">
        <v>9382</v>
      </c>
      <c r="B2544" t="s">
        <v>3151</v>
      </c>
      <c r="C2544" t="s">
        <v>3152</v>
      </c>
      <c r="D2544" t="s">
        <v>11476</v>
      </c>
      <c r="E2544">
        <v>7</v>
      </c>
      <c r="F2544">
        <v>1.17</v>
      </c>
      <c r="G2544">
        <v>6</v>
      </c>
      <c r="H2544" t="s">
        <v>3153</v>
      </c>
      <c r="I2544">
        <v>0.05</v>
      </c>
      <c r="J2544">
        <v>0.16</v>
      </c>
      <c r="K2544">
        <v>0.05</v>
      </c>
      <c r="L2544">
        <v>0.16</v>
      </c>
      <c r="M2544">
        <v>0.05</v>
      </c>
      <c r="N2544">
        <v>-4.55</v>
      </c>
      <c r="O2544">
        <v>2.63</v>
      </c>
      <c r="P2544">
        <v>0.7</v>
      </c>
    </row>
    <row r="2545" spans="1:16" x14ac:dyDescent="0.25">
      <c r="A2545" t="s">
        <v>9382</v>
      </c>
      <c r="B2545" t="s">
        <v>11477</v>
      </c>
      <c r="C2545" t="s">
        <v>11478</v>
      </c>
      <c r="D2545" t="s">
        <v>7679</v>
      </c>
      <c r="E2545">
        <v>1</v>
      </c>
      <c r="F2545">
        <v>0.17</v>
      </c>
      <c r="G2545">
        <v>6</v>
      </c>
      <c r="H2545" t="s">
        <v>11479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-11.96</v>
      </c>
      <c r="O2545">
        <v>7.0000000000000007E-2</v>
      </c>
      <c r="P2545">
        <v>0.89</v>
      </c>
    </row>
    <row r="2546" spans="1:16" x14ac:dyDescent="0.25">
      <c r="A2546" t="s">
        <v>9382</v>
      </c>
      <c r="B2546" t="s">
        <v>8101</v>
      </c>
      <c r="C2546" t="s">
        <v>8102</v>
      </c>
      <c r="D2546" t="s">
        <v>7717</v>
      </c>
      <c r="E2546">
        <v>4</v>
      </c>
      <c r="F2546">
        <v>0.67</v>
      </c>
      <c r="G2546">
        <v>6</v>
      </c>
      <c r="H2546" t="s">
        <v>8104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-3.62</v>
      </c>
      <c r="O2546">
        <v>3.75</v>
      </c>
      <c r="P2546">
        <v>0.89</v>
      </c>
    </row>
    <row r="2547" spans="1:16" x14ac:dyDescent="0.25">
      <c r="A2547" t="s">
        <v>9382</v>
      </c>
      <c r="B2547" t="s">
        <v>3203</v>
      </c>
      <c r="C2547" t="s">
        <v>3204</v>
      </c>
      <c r="D2547" t="s">
        <v>7862</v>
      </c>
      <c r="E2547">
        <v>4</v>
      </c>
      <c r="F2547">
        <v>0.67</v>
      </c>
      <c r="G2547">
        <v>6</v>
      </c>
      <c r="H2547" t="s">
        <v>3205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-29.75</v>
      </c>
      <c r="O2547">
        <v>0.1</v>
      </c>
      <c r="P2547">
        <v>0.89</v>
      </c>
    </row>
    <row r="2548" spans="1:16" x14ac:dyDescent="0.25">
      <c r="A2548" t="s">
        <v>9382</v>
      </c>
      <c r="B2548" t="s">
        <v>11480</v>
      </c>
      <c r="C2548" t="s">
        <v>11481</v>
      </c>
      <c r="D2548" t="s">
        <v>7679</v>
      </c>
      <c r="E2548">
        <v>1</v>
      </c>
      <c r="F2548">
        <v>0.17</v>
      </c>
      <c r="G2548">
        <v>6</v>
      </c>
      <c r="H2548" t="s">
        <v>5399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-3.34</v>
      </c>
      <c r="O2548">
        <v>1.67</v>
      </c>
      <c r="P2548">
        <v>0.89</v>
      </c>
    </row>
    <row r="2549" spans="1:16" x14ac:dyDescent="0.25">
      <c r="A2549" t="s">
        <v>9382</v>
      </c>
      <c r="B2549" t="s">
        <v>3244</v>
      </c>
      <c r="C2549" t="s">
        <v>3245</v>
      </c>
      <c r="D2549" t="s">
        <v>8380</v>
      </c>
      <c r="E2549">
        <v>5</v>
      </c>
      <c r="F2549">
        <v>0.83</v>
      </c>
      <c r="G2549">
        <v>6</v>
      </c>
      <c r="H2549" t="s">
        <v>3246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-18.899999999999999</v>
      </c>
      <c r="O2549">
        <v>0.21</v>
      </c>
      <c r="P2549">
        <v>0.89</v>
      </c>
    </row>
    <row r="2550" spans="1:16" x14ac:dyDescent="0.25">
      <c r="A2550" t="s">
        <v>9382</v>
      </c>
      <c r="B2550" t="s">
        <v>11482</v>
      </c>
      <c r="C2550" t="s">
        <v>11483</v>
      </c>
      <c r="D2550" t="s">
        <v>7679</v>
      </c>
      <c r="E2550">
        <v>1</v>
      </c>
      <c r="F2550">
        <v>0.17</v>
      </c>
      <c r="G2550">
        <v>6</v>
      </c>
      <c r="H2550" t="s">
        <v>11484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-6.42</v>
      </c>
      <c r="O2550">
        <v>0.17</v>
      </c>
      <c r="P2550">
        <v>0.89</v>
      </c>
    </row>
    <row r="2551" spans="1:16" x14ac:dyDescent="0.25">
      <c r="A2551" t="s">
        <v>9382</v>
      </c>
      <c r="B2551" t="s">
        <v>9082</v>
      </c>
      <c r="C2551" t="s">
        <v>9083</v>
      </c>
      <c r="D2551" t="s">
        <v>8019</v>
      </c>
      <c r="E2551">
        <v>3</v>
      </c>
      <c r="F2551">
        <v>0.5</v>
      </c>
      <c r="G2551">
        <v>6</v>
      </c>
      <c r="H2551" t="s">
        <v>9084</v>
      </c>
      <c r="I2551">
        <v>0</v>
      </c>
      <c r="J2551">
        <v>0.03</v>
      </c>
      <c r="K2551">
        <v>0</v>
      </c>
      <c r="L2551">
        <v>0.03</v>
      </c>
      <c r="M2551">
        <v>0</v>
      </c>
      <c r="N2551">
        <v>-6.52</v>
      </c>
      <c r="O2551">
        <v>0.48</v>
      </c>
      <c r="P2551">
        <v>0.82</v>
      </c>
    </row>
    <row r="2552" spans="1:16" x14ac:dyDescent="0.25">
      <c r="A2552" t="s">
        <v>9382</v>
      </c>
      <c r="B2552" t="s">
        <v>9085</v>
      </c>
      <c r="C2552" t="s">
        <v>9086</v>
      </c>
      <c r="D2552" t="s">
        <v>7706</v>
      </c>
      <c r="E2552">
        <v>2</v>
      </c>
      <c r="F2552">
        <v>0.33</v>
      </c>
      <c r="G2552">
        <v>6</v>
      </c>
      <c r="H2552" t="s">
        <v>9087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-14.66</v>
      </c>
      <c r="O2552">
        <v>0.11</v>
      </c>
      <c r="P2552">
        <v>0.89</v>
      </c>
    </row>
    <row r="2553" spans="1:16" x14ac:dyDescent="0.25">
      <c r="A2553" t="s">
        <v>9382</v>
      </c>
      <c r="B2553" t="s">
        <v>11485</v>
      </c>
      <c r="C2553" t="s">
        <v>11486</v>
      </c>
      <c r="D2553" t="s">
        <v>8083</v>
      </c>
      <c r="E2553">
        <v>7</v>
      </c>
      <c r="F2553">
        <v>1.17</v>
      </c>
      <c r="G2553">
        <v>6</v>
      </c>
      <c r="H2553" t="s">
        <v>11487</v>
      </c>
      <c r="I2553">
        <v>0.03</v>
      </c>
      <c r="J2553">
        <v>0.05</v>
      </c>
      <c r="K2553">
        <v>0.03</v>
      </c>
      <c r="L2553">
        <v>0.05</v>
      </c>
      <c r="M2553">
        <v>0.03</v>
      </c>
      <c r="N2553">
        <v>-6.09</v>
      </c>
      <c r="O2553">
        <v>1.38</v>
      </c>
      <c r="P2553">
        <v>0.75</v>
      </c>
    </row>
    <row r="2554" spans="1:16" x14ac:dyDescent="0.25">
      <c r="A2554" t="s">
        <v>9382</v>
      </c>
      <c r="B2554" t="s">
        <v>11488</v>
      </c>
      <c r="C2554" t="s">
        <v>11489</v>
      </c>
      <c r="D2554" t="s">
        <v>8012</v>
      </c>
      <c r="E2554">
        <v>2</v>
      </c>
      <c r="F2554">
        <v>0.33</v>
      </c>
      <c r="G2554">
        <v>6</v>
      </c>
      <c r="H2554" t="s">
        <v>11490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-19.73</v>
      </c>
      <c r="O2554">
        <v>0.08</v>
      </c>
      <c r="P2554">
        <v>0.89</v>
      </c>
    </row>
    <row r="2555" spans="1:16" x14ac:dyDescent="0.25">
      <c r="A2555" t="s">
        <v>9382</v>
      </c>
      <c r="B2555" t="s">
        <v>11491</v>
      </c>
      <c r="C2555" t="s">
        <v>11492</v>
      </c>
      <c r="D2555" t="s">
        <v>7679</v>
      </c>
      <c r="E2555">
        <v>1</v>
      </c>
      <c r="F2555">
        <v>0.17</v>
      </c>
      <c r="G2555">
        <v>6</v>
      </c>
      <c r="H2555" t="s">
        <v>11493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-13.07</v>
      </c>
      <c r="O2555">
        <v>0.06</v>
      </c>
      <c r="P2555">
        <v>0.89</v>
      </c>
    </row>
    <row r="2556" spans="1:16" x14ac:dyDescent="0.25">
      <c r="A2556" t="s">
        <v>9382</v>
      </c>
      <c r="B2556" t="s">
        <v>3477</v>
      </c>
      <c r="C2556" t="s">
        <v>3478</v>
      </c>
      <c r="D2556" t="s">
        <v>7894</v>
      </c>
      <c r="E2556">
        <v>7</v>
      </c>
      <c r="F2556">
        <v>1.17</v>
      </c>
      <c r="G2556">
        <v>6</v>
      </c>
      <c r="H2556" t="s">
        <v>22</v>
      </c>
      <c r="I2556">
        <v>0.26</v>
      </c>
      <c r="J2556">
        <v>0.77</v>
      </c>
      <c r="K2556">
        <v>0.26</v>
      </c>
      <c r="L2556">
        <v>0.77</v>
      </c>
      <c r="M2556">
        <v>0.26</v>
      </c>
      <c r="N2556">
        <v>-3.34</v>
      </c>
      <c r="O2556">
        <v>11.67</v>
      </c>
      <c r="P2556">
        <v>0.45</v>
      </c>
    </row>
    <row r="2557" spans="1:16" x14ac:dyDescent="0.25">
      <c r="A2557" t="s">
        <v>9382</v>
      </c>
      <c r="B2557" t="s">
        <v>11494</v>
      </c>
      <c r="C2557" t="s">
        <v>11495</v>
      </c>
      <c r="D2557" t="s">
        <v>7679</v>
      </c>
      <c r="E2557">
        <v>1</v>
      </c>
      <c r="F2557">
        <v>0.17</v>
      </c>
      <c r="G2557">
        <v>6</v>
      </c>
      <c r="H2557" t="s">
        <v>11496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-11.4</v>
      </c>
      <c r="O2557">
        <v>7.0000000000000007E-2</v>
      </c>
      <c r="P2557">
        <v>0.89</v>
      </c>
    </row>
    <row r="2558" spans="1:16" x14ac:dyDescent="0.25">
      <c r="A2558" t="s">
        <v>9382</v>
      </c>
      <c r="B2558" t="s">
        <v>11497</v>
      </c>
      <c r="C2558" t="s">
        <v>11498</v>
      </c>
      <c r="D2558" t="s">
        <v>7706</v>
      </c>
      <c r="E2558">
        <v>2</v>
      </c>
      <c r="F2558">
        <v>0.33</v>
      </c>
      <c r="G2558">
        <v>6</v>
      </c>
      <c r="H2558" t="s">
        <v>11499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-6.5</v>
      </c>
      <c r="O2558">
        <v>0.34</v>
      </c>
      <c r="P2558">
        <v>0.89</v>
      </c>
    </row>
    <row r="2559" spans="1:16" x14ac:dyDescent="0.25">
      <c r="A2559" t="s">
        <v>9382</v>
      </c>
      <c r="B2559" t="s">
        <v>11500</v>
      </c>
      <c r="C2559" t="s">
        <v>11501</v>
      </c>
      <c r="D2559" t="s">
        <v>7679</v>
      </c>
      <c r="E2559">
        <v>1</v>
      </c>
      <c r="F2559">
        <v>0.17</v>
      </c>
      <c r="G2559">
        <v>6</v>
      </c>
      <c r="H2559" t="s">
        <v>351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-3.34</v>
      </c>
      <c r="O2559">
        <v>1.67</v>
      </c>
      <c r="P2559">
        <v>0.89</v>
      </c>
    </row>
    <row r="2560" spans="1:16" x14ac:dyDescent="0.25">
      <c r="A2560" t="s">
        <v>9382</v>
      </c>
      <c r="B2560" t="s">
        <v>9100</v>
      </c>
      <c r="C2560" t="s">
        <v>9101</v>
      </c>
      <c r="D2560" t="s">
        <v>7706</v>
      </c>
      <c r="E2560">
        <v>2</v>
      </c>
      <c r="F2560">
        <v>0.33</v>
      </c>
      <c r="G2560">
        <v>6</v>
      </c>
      <c r="H2560" t="s">
        <v>9102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-6</v>
      </c>
      <c r="O2560">
        <v>0.41</v>
      </c>
      <c r="P2560">
        <v>0.89</v>
      </c>
    </row>
    <row r="2561" spans="1:16" x14ac:dyDescent="0.25">
      <c r="A2561" t="s">
        <v>9382</v>
      </c>
      <c r="B2561" t="s">
        <v>3607</v>
      </c>
      <c r="C2561" t="s">
        <v>3608</v>
      </c>
      <c r="D2561" t="s">
        <v>11502</v>
      </c>
      <c r="E2561">
        <v>10</v>
      </c>
      <c r="F2561">
        <v>1.67</v>
      </c>
      <c r="G2561">
        <v>6</v>
      </c>
      <c r="H2561" t="s">
        <v>3610</v>
      </c>
      <c r="I2561">
        <v>0.28999999999999998</v>
      </c>
      <c r="J2561">
        <v>0.9</v>
      </c>
      <c r="K2561">
        <v>0.28999999999999998</v>
      </c>
      <c r="L2561">
        <v>0.9</v>
      </c>
      <c r="M2561">
        <v>0.28999999999999998</v>
      </c>
      <c r="N2561">
        <v>-4.32</v>
      </c>
      <c r="O2561">
        <v>4.41</v>
      </c>
      <c r="P2561">
        <v>0.43</v>
      </c>
    </row>
    <row r="2562" spans="1:16" x14ac:dyDescent="0.25">
      <c r="A2562" t="s">
        <v>9382</v>
      </c>
      <c r="B2562" t="s">
        <v>3623</v>
      </c>
      <c r="C2562" t="s">
        <v>3624</v>
      </c>
      <c r="D2562" t="s">
        <v>7683</v>
      </c>
      <c r="E2562">
        <v>5</v>
      </c>
      <c r="F2562">
        <v>0.83</v>
      </c>
      <c r="G2562">
        <v>6</v>
      </c>
      <c r="H2562" t="s">
        <v>3625</v>
      </c>
      <c r="I2562">
        <v>0.12</v>
      </c>
      <c r="J2562">
        <v>0.72</v>
      </c>
      <c r="K2562">
        <v>0.12</v>
      </c>
      <c r="L2562">
        <v>0.72</v>
      </c>
      <c r="M2562">
        <v>0.12</v>
      </c>
      <c r="N2562">
        <v>-3.38</v>
      </c>
      <c r="O2562">
        <v>7.5</v>
      </c>
      <c r="P2562">
        <v>0.62</v>
      </c>
    </row>
    <row r="2563" spans="1:16" x14ac:dyDescent="0.25">
      <c r="A2563" t="s">
        <v>9382</v>
      </c>
      <c r="B2563" t="s">
        <v>3661</v>
      </c>
      <c r="C2563" t="s">
        <v>3662</v>
      </c>
      <c r="D2563" t="s">
        <v>7706</v>
      </c>
      <c r="E2563">
        <v>2</v>
      </c>
      <c r="F2563">
        <v>0.33</v>
      </c>
      <c r="G2563">
        <v>6</v>
      </c>
      <c r="H2563" t="s">
        <v>3663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-18.079999999999998</v>
      </c>
      <c r="O2563">
        <v>0.09</v>
      </c>
      <c r="P2563">
        <v>0.89</v>
      </c>
    </row>
    <row r="2564" spans="1:16" x14ac:dyDescent="0.25">
      <c r="A2564" t="s">
        <v>9382</v>
      </c>
      <c r="B2564" t="s">
        <v>11503</v>
      </c>
      <c r="C2564" t="s">
        <v>11504</v>
      </c>
      <c r="D2564" t="s">
        <v>7679</v>
      </c>
      <c r="E2564">
        <v>1</v>
      </c>
      <c r="F2564">
        <v>0.17</v>
      </c>
      <c r="G2564">
        <v>6</v>
      </c>
      <c r="H2564" t="s">
        <v>541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-3.34</v>
      </c>
      <c r="O2564">
        <v>1.67</v>
      </c>
      <c r="P2564">
        <v>0.89</v>
      </c>
    </row>
    <row r="2565" spans="1:16" x14ac:dyDescent="0.25">
      <c r="A2565" t="s">
        <v>9382</v>
      </c>
      <c r="B2565" t="s">
        <v>3685</v>
      </c>
      <c r="C2565" t="s">
        <v>3686</v>
      </c>
      <c r="D2565" t="s">
        <v>7679</v>
      </c>
      <c r="E2565">
        <v>1</v>
      </c>
      <c r="F2565">
        <v>0.17</v>
      </c>
      <c r="G2565">
        <v>6</v>
      </c>
      <c r="H2565" t="s">
        <v>3687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-5.73</v>
      </c>
      <c r="O2565">
        <v>0.24</v>
      </c>
      <c r="P2565">
        <v>0.89</v>
      </c>
    </row>
    <row r="2566" spans="1:16" x14ac:dyDescent="0.25">
      <c r="A2566" t="s">
        <v>9382</v>
      </c>
      <c r="B2566" t="s">
        <v>11505</v>
      </c>
      <c r="C2566" t="s">
        <v>11506</v>
      </c>
      <c r="D2566" t="s">
        <v>7679</v>
      </c>
      <c r="E2566">
        <v>1</v>
      </c>
      <c r="F2566">
        <v>0.17</v>
      </c>
      <c r="G2566">
        <v>6</v>
      </c>
      <c r="H2566" t="s">
        <v>11507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-17.89</v>
      </c>
      <c r="O2566">
        <v>0.04</v>
      </c>
      <c r="P2566">
        <v>0.89</v>
      </c>
    </row>
    <row r="2567" spans="1:16" x14ac:dyDescent="0.25">
      <c r="A2567" t="s">
        <v>9382</v>
      </c>
      <c r="B2567" t="s">
        <v>3799</v>
      </c>
      <c r="C2567" t="s">
        <v>3800</v>
      </c>
      <c r="D2567" t="s">
        <v>7925</v>
      </c>
      <c r="E2567">
        <v>3</v>
      </c>
      <c r="F2567">
        <v>0.5</v>
      </c>
      <c r="G2567">
        <v>6</v>
      </c>
      <c r="H2567" t="s">
        <v>3801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-5.19</v>
      </c>
      <c r="O2567">
        <v>0.8</v>
      </c>
      <c r="P2567">
        <v>0.89</v>
      </c>
    </row>
    <row r="2568" spans="1:16" x14ac:dyDescent="0.25">
      <c r="A2568" t="s">
        <v>9382</v>
      </c>
      <c r="B2568" t="s">
        <v>3829</v>
      </c>
      <c r="C2568" t="s">
        <v>3830</v>
      </c>
      <c r="D2568" t="s">
        <v>8012</v>
      </c>
      <c r="E2568">
        <v>2</v>
      </c>
      <c r="F2568">
        <v>0.33</v>
      </c>
      <c r="G2568">
        <v>6</v>
      </c>
      <c r="H2568" t="s">
        <v>3831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-7.99</v>
      </c>
      <c r="O2568">
        <v>0.24</v>
      </c>
      <c r="P2568">
        <v>0.89</v>
      </c>
    </row>
    <row r="2569" spans="1:16" x14ac:dyDescent="0.25">
      <c r="A2569" t="s">
        <v>9382</v>
      </c>
      <c r="B2569" t="s">
        <v>11508</v>
      </c>
      <c r="C2569" t="s">
        <v>11509</v>
      </c>
      <c r="D2569" t="s">
        <v>7925</v>
      </c>
      <c r="E2569">
        <v>3</v>
      </c>
      <c r="F2569">
        <v>0.5</v>
      </c>
      <c r="G2569">
        <v>6</v>
      </c>
      <c r="H2569" t="s">
        <v>11510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-5.97</v>
      </c>
      <c r="O2569">
        <v>0.5</v>
      </c>
      <c r="P2569">
        <v>0.89</v>
      </c>
    </row>
    <row r="2570" spans="1:16" x14ac:dyDescent="0.25">
      <c r="A2570" t="s">
        <v>9382</v>
      </c>
      <c r="B2570" t="s">
        <v>8147</v>
      </c>
      <c r="C2570" t="s">
        <v>8148</v>
      </c>
      <c r="D2570" t="s">
        <v>11511</v>
      </c>
      <c r="E2570">
        <v>4</v>
      </c>
      <c r="F2570">
        <v>0.67</v>
      </c>
      <c r="G2570">
        <v>6</v>
      </c>
      <c r="H2570" t="s">
        <v>8149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-18.8</v>
      </c>
      <c r="O2570">
        <v>0.17</v>
      </c>
      <c r="P2570">
        <v>0.89</v>
      </c>
    </row>
    <row r="2571" spans="1:16" x14ac:dyDescent="0.25">
      <c r="A2571" t="s">
        <v>9382</v>
      </c>
      <c r="B2571" t="s">
        <v>8154</v>
      </c>
      <c r="C2571" t="s">
        <v>8155</v>
      </c>
      <c r="D2571" t="s">
        <v>8103</v>
      </c>
      <c r="E2571">
        <v>3</v>
      </c>
      <c r="F2571">
        <v>0.5</v>
      </c>
      <c r="G2571">
        <v>6</v>
      </c>
      <c r="H2571" t="s">
        <v>8156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-4.0999999999999996</v>
      </c>
      <c r="O2571">
        <v>1.61</v>
      </c>
      <c r="P2571">
        <v>0.89</v>
      </c>
    </row>
    <row r="2572" spans="1:16" x14ac:dyDescent="0.25">
      <c r="A2572" t="s">
        <v>9382</v>
      </c>
      <c r="B2572" t="s">
        <v>8160</v>
      </c>
      <c r="C2572" t="s">
        <v>8161</v>
      </c>
      <c r="D2572" t="s">
        <v>7706</v>
      </c>
      <c r="E2572">
        <v>2</v>
      </c>
      <c r="F2572">
        <v>0.33</v>
      </c>
      <c r="G2572">
        <v>6</v>
      </c>
      <c r="H2572" t="s">
        <v>541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-3.34</v>
      </c>
      <c r="O2572">
        <v>3.33</v>
      </c>
      <c r="P2572">
        <v>0.89</v>
      </c>
    </row>
    <row r="2573" spans="1:16" x14ac:dyDescent="0.25">
      <c r="A2573" t="s">
        <v>9382</v>
      </c>
      <c r="B2573" t="s">
        <v>11512</v>
      </c>
      <c r="C2573" t="s">
        <v>11513</v>
      </c>
      <c r="D2573" t="s">
        <v>7742</v>
      </c>
      <c r="E2573">
        <v>2</v>
      </c>
      <c r="F2573">
        <v>0.33</v>
      </c>
      <c r="G2573">
        <v>6</v>
      </c>
      <c r="H2573" t="s">
        <v>11514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-9.76</v>
      </c>
      <c r="O2573">
        <v>0.19</v>
      </c>
      <c r="P2573">
        <v>0.89</v>
      </c>
    </row>
    <row r="2574" spans="1:16" x14ac:dyDescent="0.25">
      <c r="A2574" t="s">
        <v>9382</v>
      </c>
      <c r="B2574" t="s">
        <v>11515</v>
      </c>
      <c r="C2574" t="s">
        <v>11516</v>
      </c>
      <c r="D2574" t="s">
        <v>7706</v>
      </c>
      <c r="E2574">
        <v>2</v>
      </c>
      <c r="F2574">
        <v>0.33</v>
      </c>
      <c r="G2574">
        <v>6</v>
      </c>
      <c r="H2574" t="s">
        <v>11517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-8.75</v>
      </c>
      <c r="O2574">
        <v>0.21</v>
      </c>
      <c r="P2574">
        <v>0.89</v>
      </c>
    </row>
    <row r="2575" spans="1:16" x14ac:dyDescent="0.25">
      <c r="A2575" t="s">
        <v>9382</v>
      </c>
      <c r="B2575" t="s">
        <v>8171</v>
      </c>
      <c r="C2575" t="s">
        <v>8172</v>
      </c>
      <c r="D2575" t="s">
        <v>8198</v>
      </c>
      <c r="E2575">
        <v>4</v>
      </c>
      <c r="F2575">
        <v>0.67</v>
      </c>
      <c r="G2575">
        <v>6</v>
      </c>
      <c r="H2575" t="s">
        <v>8173</v>
      </c>
      <c r="I2575">
        <v>0.01</v>
      </c>
      <c r="J2575">
        <v>0.04</v>
      </c>
      <c r="K2575">
        <v>0.01</v>
      </c>
      <c r="L2575">
        <v>0.04</v>
      </c>
      <c r="M2575">
        <v>0.01</v>
      </c>
      <c r="N2575">
        <v>-6.26</v>
      </c>
      <c r="O2575">
        <v>0.73</v>
      </c>
      <c r="P2575">
        <v>0.79</v>
      </c>
    </row>
    <row r="2576" spans="1:16" x14ac:dyDescent="0.25">
      <c r="A2576" t="s">
        <v>9382</v>
      </c>
      <c r="B2576" t="s">
        <v>4007</v>
      </c>
      <c r="C2576" t="s">
        <v>4008</v>
      </c>
      <c r="D2576" t="s">
        <v>11518</v>
      </c>
      <c r="E2576">
        <v>6</v>
      </c>
      <c r="F2576">
        <v>1</v>
      </c>
      <c r="G2576">
        <v>6</v>
      </c>
      <c r="H2576" t="s">
        <v>4010</v>
      </c>
      <c r="I2576">
        <v>0</v>
      </c>
      <c r="J2576">
        <v>0.02</v>
      </c>
      <c r="K2576">
        <v>0</v>
      </c>
      <c r="L2576">
        <v>0.02</v>
      </c>
      <c r="M2576">
        <v>0</v>
      </c>
      <c r="N2576">
        <v>-8.92</v>
      </c>
      <c r="O2576">
        <v>0.62</v>
      </c>
      <c r="P2576">
        <v>0.83</v>
      </c>
    </row>
    <row r="2577" spans="1:16" x14ac:dyDescent="0.25">
      <c r="A2577" t="s">
        <v>9382</v>
      </c>
      <c r="B2577" t="s">
        <v>4030</v>
      </c>
      <c r="C2577" t="s">
        <v>4031</v>
      </c>
      <c r="D2577" t="s">
        <v>8260</v>
      </c>
      <c r="E2577">
        <v>5</v>
      </c>
      <c r="F2577">
        <v>0.83</v>
      </c>
      <c r="G2577">
        <v>6</v>
      </c>
      <c r="H2577" t="s">
        <v>4032</v>
      </c>
      <c r="I2577">
        <v>0</v>
      </c>
      <c r="J2577">
        <v>0.01</v>
      </c>
      <c r="K2577">
        <v>0</v>
      </c>
      <c r="L2577">
        <v>0.01</v>
      </c>
      <c r="M2577">
        <v>0</v>
      </c>
      <c r="N2577">
        <v>-9.3800000000000008</v>
      </c>
      <c r="O2577">
        <v>0.49</v>
      </c>
      <c r="P2577">
        <v>0.83</v>
      </c>
    </row>
    <row r="2578" spans="1:16" x14ac:dyDescent="0.25">
      <c r="A2578" t="s">
        <v>9382</v>
      </c>
      <c r="B2578" t="s">
        <v>11519</v>
      </c>
      <c r="C2578" t="s">
        <v>11520</v>
      </c>
      <c r="D2578" t="s">
        <v>7843</v>
      </c>
      <c r="E2578">
        <v>5</v>
      </c>
      <c r="F2578">
        <v>0.83</v>
      </c>
      <c r="G2578">
        <v>6</v>
      </c>
      <c r="H2578" t="s">
        <v>11521</v>
      </c>
      <c r="I2578">
        <v>0.25</v>
      </c>
      <c r="J2578">
        <v>0.76</v>
      </c>
      <c r="K2578">
        <v>0.25</v>
      </c>
      <c r="L2578">
        <v>0.76</v>
      </c>
      <c r="M2578">
        <v>0.25</v>
      </c>
      <c r="N2578">
        <v>-3.34</v>
      </c>
      <c r="O2578">
        <v>8.33</v>
      </c>
      <c r="P2578">
        <v>0.46</v>
      </c>
    </row>
    <row r="2579" spans="1:16" x14ac:dyDescent="0.25">
      <c r="A2579" t="s">
        <v>9382</v>
      </c>
      <c r="B2579" t="s">
        <v>11522</v>
      </c>
      <c r="C2579" t="s">
        <v>11523</v>
      </c>
      <c r="D2579" t="s">
        <v>11524</v>
      </c>
      <c r="E2579">
        <v>3</v>
      </c>
      <c r="F2579">
        <v>0.5</v>
      </c>
      <c r="G2579">
        <v>6</v>
      </c>
      <c r="H2579" t="s">
        <v>11525</v>
      </c>
      <c r="I2579">
        <v>0.06</v>
      </c>
      <c r="J2579">
        <v>0.38</v>
      </c>
      <c r="K2579">
        <v>0.06</v>
      </c>
      <c r="L2579">
        <v>0.38</v>
      </c>
      <c r="M2579">
        <v>0.06</v>
      </c>
      <c r="N2579">
        <v>-4.5199999999999996</v>
      </c>
      <c r="O2579">
        <v>1.25</v>
      </c>
      <c r="P2579">
        <v>0.69</v>
      </c>
    </row>
    <row r="2580" spans="1:16" x14ac:dyDescent="0.25">
      <c r="A2580" t="s">
        <v>9382</v>
      </c>
      <c r="B2580" t="s">
        <v>11526</v>
      </c>
      <c r="C2580" t="s">
        <v>11527</v>
      </c>
      <c r="D2580" t="s">
        <v>7862</v>
      </c>
      <c r="E2580">
        <v>4</v>
      </c>
      <c r="F2580">
        <v>0.67</v>
      </c>
      <c r="G2580">
        <v>6</v>
      </c>
      <c r="H2580" t="s">
        <v>11528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-21.84</v>
      </c>
      <c r="O2580">
        <v>0.14000000000000001</v>
      </c>
      <c r="P2580">
        <v>0.89</v>
      </c>
    </row>
    <row r="2581" spans="1:16" x14ac:dyDescent="0.25">
      <c r="A2581" t="s">
        <v>9382</v>
      </c>
      <c r="B2581" t="s">
        <v>9122</v>
      </c>
      <c r="C2581" t="s">
        <v>9123</v>
      </c>
      <c r="D2581" t="s">
        <v>7679</v>
      </c>
      <c r="E2581">
        <v>1</v>
      </c>
      <c r="F2581">
        <v>0.17</v>
      </c>
      <c r="G2581">
        <v>6</v>
      </c>
      <c r="H2581" t="s">
        <v>47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-3.34</v>
      </c>
      <c r="O2581">
        <v>1.67</v>
      </c>
      <c r="P2581">
        <v>0.89</v>
      </c>
    </row>
    <row r="2582" spans="1:16" x14ac:dyDescent="0.25">
      <c r="A2582" t="s">
        <v>9382</v>
      </c>
      <c r="B2582" t="s">
        <v>9124</v>
      </c>
      <c r="C2582" t="s">
        <v>9125</v>
      </c>
      <c r="D2582" t="s">
        <v>7828</v>
      </c>
      <c r="E2582">
        <v>3</v>
      </c>
      <c r="F2582">
        <v>0.5</v>
      </c>
      <c r="G2582">
        <v>6</v>
      </c>
      <c r="H2582" t="s">
        <v>9126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-3.34</v>
      </c>
      <c r="O2582">
        <v>5</v>
      </c>
      <c r="P2582">
        <v>0.89</v>
      </c>
    </row>
    <row r="2583" spans="1:16" x14ac:dyDescent="0.25">
      <c r="A2583" t="s">
        <v>9382</v>
      </c>
      <c r="B2583" t="s">
        <v>11529</v>
      </c>
      <c r="C2583" t="s">
        <v>11530</v>
      </c>
      <c r="D2583" t="s">
        <v>7679</v>
      </c>
      <c r="E2583">
        <v>1</v>
      </c>
      <c r="F2583">
        <v>0.17</v>
      </c>
      <c r="G2583">
        <v>6</v>
      </c>
      <c r="H2583" t="s">
        <v>541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-3.34</v>
      </c>
      <c r="O2583">
        <v>1.67</v>
      </c>
      <c r="P2583">
        <v>0.89</v>
      </c>
    </row>
    <row r="2584" spans="1:16" x14ac:dyDescent="0.25">
      <c r="A2584" t="s">
        <v>9382</v>
      </c>
      <c r="B2584" t="s">
        <v>11531</v>
      </c>
      <c r="C2584" t="s">
        <v>11532</v>
      </c>
      <c r="D2584" t="s">
        <v>7679</v>
      </c>
      <c r="E2584">
        <v>1</v>
      </c>
      <c r="F2584">
        <v>0.17</v>
      </c>
      <c r="G2584">
        <v>6</v>
      </c>
      <c r="H2584" t="s">
        <v>11533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-8.61</v>
      </c>
      <c r="O2584">
        <v>0.11</v>
      </c>
      <c r="P2584">
        <v>0.89</v>
      </c>
    </row>
    <row r="2585" spans="1:16" x14ac:dyDescent="0.25">
      <c r="A2585" t="s">
        <v>9382</v>
      </c>
      <c r="B2585" t="s">
        <v>4142</v>
      </c>
      <c r="C2585" t="s">
        <v>4143</v>
      </c>
      <c r="D2585" t="s">
        <v>7749</v>
      </c>
      <c r="E2585">
        <v>5</v>
      </c>
      <c r="F2585">
        <v>0.83</v>
      </c>
      <c r="G2585">
        <v>6</v>
      </c>
      <c r="H2585" t="s">
        <v>4144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-4.8499999999999996</v>
      </c>
      <c r="O2585">
        <v>1.63</v>
      </c>
      <c r="P2585">
        <v>0.89</v>
      </c>
    </row>
    <row r="2586" spans="1:16" x14ac:dyDescent="0.25">
      <c r="A2586" t="s">
        <v>9382</v>
      </c>
      <c r="B2586" t="s">
        <v>4145</v>
      </c>
      <c r="C2586" t="s">
        <v>4146</v>
      </c>
      <c r="D2586" t="s">
        <v>8629</v>
      </c>
      <c r="E2586">
        <v>6</v>
      </c>
      <c r="F2586">
        <v>1</v>
      </c>
      <c r="G2586">
        <v>6</v>
      </c>
      <c r="H2586" t="s">
        <v>4147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-24.97</v>
      </c>
      <c r="O2586">
        <v>0.18</v>
      </c>
      <c r="P2586">
        <v>0.89</v>
      </c>
    </row>
    <row r="2587" spans="1:16" x14ac:dyDescent="0.25">
      <c r="A2587" t="s">
        <v>9382</v>
      </c>
      <c r="B2587" t="s">
        <v>9133</v>
      </c>
      <c r="C2587" t="s">
        <v>9134</v>
      </c>
      <c r="D2587" t="s">
        <v>7679</v>
      </c>
      <c r="E2587">
        <v>1</v>
      </c>
      <c r="F2587">
        <v>0.17</v>
      </c>
      <c r="G2587">
        <v>6</v>
      </c>
      <c r="H2587" t="s">
        <v>9135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-6.94</v>
      </c>
      <c r="O2587">
        <v>0.13</v>
      </c>
      <c r="P2587">
        <v>0.89</v>
      </c>
    </row>
    <row r="2588" spans="1:16" x14ac:dyDescent="0.25">
      <c r="A2588" t="s">
        <v>9382</v>
      </c>
      <c r="B2588" t="s">
        <v>8196</v>
      </c>
      <c r="C2588" t="s">
        <v>8197</v>
      </c>
      <c r="D2588" t="s">
        <v>7918</v>
      </c>
      <c r="E2588">
        <v>3</v>
      </c>
      <c r="F2588">
        <v>0.5</v>
      </c>
      <c r="G2588">
        <v>6</v>
      </c>
      <c r="H2588" t="s">
        <v>8199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-9.7100000000000009</v>
      </c>
      <c r="O2588">
        <v>0.28000000000000003</v>
      </c>
      <c r="P2588">
        <v>0.86</v>
      </c>
    </row>
    <row r="2589" spans="1:16" x14ac:dyDescent="0.25">
      <c r="A2589" t="s">
        <v>9382</v>
      </c>
      <c r="B2589" t="s">
        <v>11534</v>
      </c>
      <c r="C2589" t="s">
        <v>11535</v>
      </c>
      <c r="D2589" t="s">
        <v>7918</v>
      </c>
      <c r="E2589">
        <v>3</v>
      </c>
      <c r="F2589">
        <v>0.5</v>
      </c>
      <c r="G2589">
        <v>6</v>
      </c>
      <c r="H2589" t="s">
        <v>11536</v>
      </c>
      <c r="I2589">
        <v>0.06</v>
      </c>
      <c r="J2589">
        <v>0.36</v>
      </c>
      <c r="K2589">
        <v>0.06</v>
      </c>
      <c r="L2589">
        <v>0.36</v>
      </c>
      <c r="M2589">
        <v>0.06</v>
      </c>
      <c r="N2589">
        <v>-3.86</v>
      </c>
      <c r="O2589">
        <v>2.0499999999999998</v>
      </c>
      <c r="P2589">
        <v>0.69</v>
      </c>
    </row>
    <row r="2590" spans="1:16" x14ac:dyDescent="0.25">
      <c r="A2590" t="s">
        <v>9382</v>
      </c>
      <c r="B2590" t="s">
        <v>4169</v>
      </c>
      <c r="C2590" t="s">
        <v>4170</v>
      </c>
      <c r="D2590" t="s">
        <v>11537</v>
      </c>
      <c r="E2590">
        <v>6</v>
      </c>
      <c r="F2590">
        <v>1</v>
      </c>
      <c r="G2590">
        <v>6</v>
      </c>
      <c r="H2590" t="s">
        <v>4171</v>
      </c>
      <c r="I2590">
        <v>0.03</v>
      </c>
      <c r="J2590">
        <v>0.13</v>
      </c>
      <c r="K2590">
        <v>0.03</v>
      </c>
      <c r="L2590">
        <v>0.13</v>
      </c>
      <c r="M2590">
        <v>0.03</v>
      </c>
      <c r="N2590">
        <v>-6.16</v>
      </c>
      <c r="O2590">
        <v>0.88</v>
      </c>
      <c r="P2590">
        <v>0.74</v>
      </c>
    </row>
    <row r="2591" spans="1:16" x14ac:dyDescent="0.25">
      <c r="A2591" t="s">
        <v>9382</v>
      </c>
      <c r="B2591" t="s">
        <v>8207</v>
      </c>
      <c r="C2591" t="s">
        <v>8208</v>
      </c>
      <c r="D2591" t="s">
        <v>7706</v>
      </c>
      <c r="E2591">
        <v>2</v>
      </c>
      <c r="F2591">
        <v>0.33</v>
      </c>
      <c r="G2591">
        <v>6</v>
      </c>
      <c r="H2591" t="s">
        <v>8209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-4</v>
      </c>
      <c r="O2591">
        <v>1.1499999999999999</v>
      </c>
      <c r="P2591">
        <v>0.89</v>
      </c>
    </row>
    <row r="2592" spans="1:16" x14ac:dyDescent="0.25">
      <c r="A2592" t="s">
        <v>9382</v>
      </c>
      <c r="B2592" t="s">
        <v>8213</v>
      </c>
      <c r="C2592" t="s">
        <v>8214</v>
      </c>
      <c r="D2592" t="s">
        <v>7679</v>
      </c>
      <c r="E2592">
        <v>1</v>
      </c>
      <c r="F2592">
        <v>0.17</v>
      </c>
      <c r="G2592">
        <v>6</v>
      </c>
      <c r="H2592" t="s">
        <v>8215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-5.68</v>
      </c>
      <c r="O2592">
        <v>0.22</v>
      </c>
      <c r="P2592">
        <v>0.89</v>
      </c>
    </row>
    <row r="2593" spans="1:16" x14ac:dyDescent="0.25">
      <c r="A2593" t="s">
        <v>9382</v>
      </c>
      <c r="B2593" t="s">
        <v>4232</v>
      </c>
      <c r="C2593" t="s">
        <v>4233</v>
      </c>
      <c r="D2593" t="s">
        <v>7898</v>
      </c>
      <c r="E2593">
        <v>8</v>
      </c>
      <c r="F2593">
        <v>1.33</v>
      </c>
      <c r="G2593">
        <v>6</v>
      </c>
      <c r="H2593" t="s">
        <v>4235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-19.809999999999999</v>
      </c>
      <c r="O2593">
        <v>0.32</v>
      </c>
      <c r="P2593">
        <v>0.89</v>
      </c>
    </row>
    <row r="2594" spans="1:16" x14ac:dyDescent="0.25">
      <c r="A2594" t="s">
        <v>9382</v>
      </c>
      <c r="B2594" t="s">
        <v>4254</v>
      </c>
      <c r="C2594" t="s">
        <v>4255</v>
      </c>
      <c r="D2594" t="s">
        <v>11465</v>
      </c>
      <c r="E2594">
        <v>6</v>
      </c>
      <c r="F2594">
        <v>1</v>
      </c>
      <c r="G2594">
        <v>6</v>
      </c>
      <c r="H2594" t="s">
        <v>4257</v>
      </c>
      <c r="I2594">
        <v>0.26</v>
      </c>
      <c r="J2594">
        <v>0.77</v>
      </c>
      <c r="K2594">
        <v>0.26</v>
      </c>
      <c r="L2594">
        <v>0.77</v>
      </c>
      <c r="M2594">
        <v>0.26</v>
      </c>
      <c r="N2594">
        <v>-3.34</v>
      </c>
      <c r="O2594">
        <v>10</v>
      </c>
      <c r="P2594">
        <v>0.45</v>
      </c>
    </row>
    <row r="2595" spans="1:16" x14ac:dyDescent="0.25">
      <c r="A2595" t="s">
        <v>9382</v>
      </c>
      <c r="B2595" t="s">
        <v>9141</v>
      </c>
      <c r="C2595" t="s">
        <v>9142</v>
      </c>
      <c r="D2595" t="s">
        <v>7679</v>
      </c>
      <c r="E2595">
        <v>1</v>
      </c>
      <c r="F2595">
        <v>0.17</v>
      </c>
      <c r="G2595">
        <v>6</v>
      </c>
      <c r="H2595" t="s">
        <v>9143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-4.0199999999999996</v>
      </c>
      <c r="O2595">
        <v>0.57999999999999996</v>
      </c>
      <c r="P2595">
        <v>0.89</v>
      </c>
    </row>
    <row r="2596" spans="1:16" x14ac:dyDescent="0.25">
      <c r="A2596" t="s">
        <v>9382</v>
      </c>
      <c r="B2596" t="s">
        <v>4293</v>
      </c>
      <c r="C2596" t="s">
        <v>4294</v>
      </c>
      <c r="D2596" t="s">
        <v>7706</v>
      </c>
      <c r="E2596">
        <v>2</v>
      </c>
      <c r="F2596">
        <v>0.33</v>
      </c>
      <c r="G2596">
        <v>6</v>
      </c>
      <c r="H2596" t="s">
        <v>4295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-3.34</v>
      </c>
      <c r="O2596">
        <v>3.33</v>
      </c>
      <c r="P2596">
        <v>0.89</v>
      </c>
    </row>
    <row r="2597" spans="1:16" x14ac:dyDescent="0.25">
      <c r="A2597" t="s">
        <v>9382</v>
      </c>
      <c r="B2597" t="s">
        <v>8225</v>
      </c>
      <c r="C2597" t="s">
        <v>8226</v>
      </c>
      <c r="D2597" t="s">
        <v>8198</v>
      </c>
      <c r="E2597">
        <v>4</v>
      </c>
      <c r="F2597">
        <v>0.67</v>
      </c>
      <c r="G2597">
        <v>6</v>
      </c>
      <c r="H2597" t="s">
        <v>8227</v>
      </c>
      <c r="I2597">
        <v>0.04</v>
      </c>
      <c r="J2597">
        <v>0.13</v>
      </c>
      <c r="K2597">
        <v>0.04</v>
      </c>
      <c r="L2597">
        <v>0.13</v>
      </c>
      <c r="M2597">
        <v>0.04</v>
      </c>
      <c r="N2597">
        <v>-4.82</v>
      </c>
      <c r="O2597">
        <v>1.3</v>
      </c>
      <c r="P2597">
        <v>0.72</v>
      </c>
    </row>
    <row r="2598" spans="1:16" x14ac:dyDescent="0.25">
      <c r="A2598" t="s">
        <v>9382</v>
      </c>
      <c r="B2598" t="s">
        <v>9144</v>
      </c>
      <c r="C2598" t="s">
        <v>9145</v>
      </c>
      <c r="D2598" t="s">
        <v>8019</v>
      </c>
      <c r="E2598">
        <v>3</v>
      </c>
      <c r="F2598">
        <v>0.5</v>
      </c>
      <c r="G2598">
        <v>6</v>
      </c>
      <c r="H2598" t="s">
        <v>9147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-9.7799999999999994</v>
      </c>
      <c r="O2598">
        <v>0.28000000000000003</v>
      </c>
      <c r="P2598">
        <v>0.86</v>
      </c>
    </row>
    <row r="2599" spans="1:16" x14ac:dyDescent="0.25">
      <c r="A2599" t="s">
        <v>9382</v>
      </c>
      <c r="B2599" t="s">
        <v>11538</v>
      </c>
      <c r="C2599" t="s">
        <v>11539</v>
      </c>
      <c r="D2599" t="s">
        <v>7679</v>
      </c>
      <c r="E2599">
        <v>1</v>
      </c>
      <c r="F2599">
        <v>0.17</v>
      </c>
      <c r="G2599">
        <v>6</v>
      </c>
      <c r="H2599" t="s">
        <v>11540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-16.18</v>
      </c>
      <c r="O2599">
        <v>0.05</v>
      </c>
      <c r="P2599">
        <v>0.89</v>
      </c>
    </row>
    <row r="2600" spans="1:16" x14ac:dyDescent="0.25">
      <c r="A2600" t="s">
        <v>9382</v>
      </c>
      <c r="B2600" t="s">
        <v>11541</v>
      </c>
      <c r="C2600" t="s">
        <v>11542</v>
      </c>
      <c r="D2600" t="s">
        <v>7742</v>
      </c>
      <c r="E2600">
        <v>2</v>
      </c>
      <c r="F2600">
        <v>0.33</v>
      </c>
      <c r="G2600">
        <v>6</v>
      </c>
      <c r="H2600" t="s">
        <v>11543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-3.34</v>
      </c>
      <c r="O2600">
        <v>3.33</v>
      </c>
      <c r="P2600">
        <v>0.89</v>
      </c>
    </row>
    <row r="2601" spans="1:16" x14ac:dyDescent="0.25">
      <c r="A2601" t="s">
        <v>9382</v>
      </c>
      <c r="B2601" t="s">
        <v>8236</v>
      </c>
      <c r="C2601" t="s">
        <v>8237</v>
      </c>
      <c r="D2601" t="s">
        <v>7706</v>
      </c>
      <c r="E2601">
        <v>2</v>
      </c>
      <c r="F2601">
        <v>0.33</v>
      </c>
      <c r="G2601">
        <v>6</v>
      </c>
      <c r="H2601" t="s">
        <v>8238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-3.34</v>
      </c>
      <c r="O2601">
        <v>3.33</v>
      </c>
      <c r="P2601">
        <v>0.89</v>
      </c>
    </row>
    <row r="2602" spans="1:16" x14ac:dyDescent="0.25">
      <c r="A2602" t="s">
        <v>9382</v>
      </c>
      <c r="B2602" t="s">
        <v>8245</v>
      </c>
      <c r="C2602" t="s">
        <v>8246</v>
      </c>
      <c r="D2602" t="s">
        <v>7918</v>
      </c>
      <c r="E2602">
        <v>3</v>
      </c>
      <c r="F2602">
        <v>0.5</v>
      </c>
      <c r="G2602">
        <v>6</v>
      </c>
      <c r="H2602" t="s">
        <v>8248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-10.18</v>
      </c>
      <c r="O2602">
        <v>0.25</v>
      </c>
      <c r="P2602">
        <v>0.89</v>
      </c>
    </row>
    <row r="2603" spans="1:16" x14ac:dyDescent="0.25">
      <c r="A2603" t="s">
        <v>9382</v>
      </c>
      <c r="B2603" t="s">
        <v>8255</v>
      </c>
      <c r="C2603" t="s">
        <v>8256</v>
      </c>
      <c r="D2603" t="s">
        <v>7679</v>
      </c>
      <c r="E2603">
        <v>1</v>
      </c>
      <c r="F2603">
        <v>0.17</v>
      </c>
      <c r="G2603">
        <v>6</v>
      </c>
      <c r="H2603" t="s">
        <v>8257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-3.34</v>
      </c>
      <c r="O2603">
        <v>1.67</v>
      </c>
      <c r="P2603">
        <v>0.89</v>
      </c>
    </row>
    <row r="2604" spans="1:16" x14ac:dyDescent="0.25">
      <c r="A2604" t="s">
        <v>9382</v>
      </c>
      <c r="B2604" t="s">
        <v>9150</v>
      </c>
      <c r="C2604" t="s">
        <v>9151</v>
      </c>
      <c r="D2604" t="s">
        <v>8103</v>
      </c>
      <c r="E2604">
        <v>3</v>
      </c>
      <c r="F2604">
        <v>0.5</v>
      </c>
      <c r="G2604">
        <v>6</v>
      </c>
      <c r="H2604" t="s">
        <v>9152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-3.34</v>
      </c>
      <c r="O2604">
        <v>5</v>
      </c>
      <c r="P2604">
        <v>0.89</v>
      </c>
    </row>
    <row r="2605" spans="1:16" x14ac:dyDescent="0.25">
      <c r="A2605" t="s">
        <v>9382</v>
      </c>
      <c r="B2605" t="s">
        <v>4387</v>
      </c>
      <c r="C2605" t="s">
        <v>4388</v>
      </c>
      <c r="D2605" t="s">
        <v>11544</v>
      </c>
      <c r="E2605">
        <v>5</v>
      </c>
      <c r="F2605">
        <v>0.83</v>
      </c>
      <c r="G2605">
        <v>6</v>
      </c>
      <c r="H2605" t="s">
        <v>541</v>
      </c>
      <c r="I2605">
        <v>0.26</v>
      </c>
      <c r="J2605">
        <v>0.77</v>
      </c>
      <c r="K2605">
        <v>0.26</v>
      </c>
      <c r="L2605">
        <v>0.77</v>
      </c>
      <c r="M2605">
        <v>0.26</v>
      </c>
      <c r="N2605">
        <v>-3.34</v>
      </c>
      <c r="O2605">
        <v>8.33</v>
      </c>
      <c r="P2605">
        <v>0.45</v>
      </c>
    </row>
    <row r="2606" spans="1:16" x14ac:dyDescent="0.25">
      <c r="A2606" t="s">
        <v>9382</v>
      </c>
      <c r="B2606" t="s">
        <v>11545</v>
      </c>
      <c r="C2606" t="s">
        <v>11546</v>
      </c>
      <c r="D2606" t="s">
        <v>7905</v>
      </c>
      <c r="E2606">
        <v>4</v>
      </c>
      <c r="F2606">
        <v>0.67</v>
      </c>
      <c r="G2606">
        <v>6</v>
      </c>
      <c r="H2606" t="s">
        <v>11547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-5.94</v>
      </c>
      <c r="O2606">
        <v>0.83</v>
      </c>
      <c r="P2606">
        <v>0.89</v>
      </c>
    </row>
    <row r="2607" spans="1:16" x14ac:dyDescent="0.25">
      <c r="A2607" t="s">
        <v>9382</v>
      </c>
      <c r="B2607" t="s">
        <v>9162</v>
      </c>
      <c r="C2607" t="s">
        <v>9163</v>
      </c>
      <c r="D2607" t="s">
        <v>7749</v>
      </c>
      <c r="E2607">
        <v>5</v>
      </c>
      <c r="F2607">
        <v>0.83</v>
      </c>
      <c r="G2607">
        <v>6</v>
      </c>
      <c r="H2607" t="s">
        <v>9164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-75.069999999999993</v>
      </c>
      <c r="O2607">
        <v>0.05</v>
      </c>
      <c r="P2607">
        <v>0.89</v>
      </c>
    </row>
    <row r="2608" spans="1:16" x14ac:dyDescent="0.25">
      <c r="A2608" t="s">
        <v>9382</v>
      </c>
      <c r="B2608" t="s">
        <v>8266</v>
      </c>
      <c r="C2608" t="s">
        <v>8267</v>
      </c>
      <c r="D2608" t="s">
        <v>11548</v>
      </c>
      <c r="E2608">
        <v>4</v>
      </c>
      <c r="F2608">
        <v>0.67</v>
      </c>
      <c r="G2608">
        <v>6</v>
      </c>
      <c r="H2608" t="s">
        <v>8268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-25.13</v>
      </c>
      <c r="O2608">
        <v>0.12</v>
      </c>
      <c r="P2608">
        <v>0.89</v>
      </c>
    </row>
    <row r="2609" spans="1:16" x14ac:dyDescent="0.25">
      <c r="A2609" t="s">
        <v>9382</v>
      </c>
      <c r="B2609" t="s">
        <v>8269</v>
      </c>
      <c r="C2609" t="s">
        <v>8270</v>
      </c>
      <c r="D2609" t="s">
        <v>7706</v>
      </c>
      <c r="E2609">
        <v>2</v>
      </c>
      <c r="F2609">
        <v>0.33</v>
      </c>
      <c r="G2609">
        <v>6</v>
      </c>
      <c r="H2609" t="s">
        <v>8271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-4.3600000000000003</v>
      </c>
      <c r="O2609">
        <v>0.88</v>
      </c>
      <c r="P2609">
        <v>0.89</v>
      </c>
    </row>
    <row r="2610" spans="1:16" x14ac:dyDescent="0.25">
      <c r="A2610" t="s">
        <v>9382</v>
      </c>
      <c r="B2610" t="s">
        <v>9168</v>
      </c>
      <c r="C2610" t="s">
        <v>9169</v>
      </c>
      <c r="D2610" t="s">
        <v>7706</v>
      </c>
      <c r="E2610">
        <v>2</v>
      </c>
      <c r="F2610">
        <v>0.33</v>
      </c>
      <c r="G2610">
        <v>6</v>
      </c>
      <c r="H2610" t="s">
        <v>9170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-3.34</v>
      </c>
      <c r="O2610">
        <v>3.33</v>
      </c>
      <c r="P2610">
        <v>0.89</v>
      </c>
    </row>
    <row r="2611" spans="1:16" x14ac:dyDescent="0.25">
      <c r="A2611" t="s">
        <v>9382</v>
      </c>
      <c r="B2611" t="s">
        <v>4451</v>
      </c>
      <c r="C2611" t="s">
        <v>4452</v>
      </c>
      <c r="D2611" t="s">
        <v>8026</v>
      </c>
      <c r="E2611">
        <v>5</v>
      </c>
      <c r="F2611">
        <v>0.83</v>
      </c>
      <c r="G2611">
        <v>6</v>
      </c>
      <c r="H2611" t="s">
        <v>4453</v>
      </c>
      <c r="I2611">
        <v>0.03</v>
      </c>
      <c r="J2611">
        <v>0.16</v>
      </c>
      <c r="K2611">
        <v>0.03</v>
      </c>
      <c r="L2611">
        <v>0.16</v>
      </c>
      <c r="M2611">
        <v>0.03</v>
      </c>
      <c r="N2611">
        <v>-4.5999999999999996</v>
      </c>
      <c r="O2611">
        <v>1.88</v>
      </c>
      <c r="P2611">
        <v>0.75</v>
      </c>
    </row>
    <row r="2612" spans="1:16" x14ac:dyDescent="0.25">
      <c r="A2612" t="s">
        <v>9382</v>
      </c>
      <c r="B2612" t="s">
        <v>4456</v>
      </c>
      <c r="C2612" t="s">
        <v>4457</v>
      </c>
      <c r="D2612" t="s">
        <v>11549</v>
      </c>
      <c r="E2612">
        <v>3</v>
      </c>
      <c r="F2612">
        <v>0.5</v>
      </c>
      <c r="G2612">
        <v>6</v>
      </c>
      <c r="H2612" t="s">
        <v>541</v>
      </c>
      <c r="I2612">
        <v>0.13</v>
      </c>
      <c r="J2612">
        <v>0.77</v>
      </c>
      <c r="K2612">
        <v>0.13</v>
      </c>
      <c r="L2612">
        <v>0.77</v>
      </c>
      <c r="M2612">
        <v>0.13</v>
      </c>
      <c r="N2612">
        <v>-3.34</v>
      </c>
      <c r="O2612">
        <v>5</v>
      </c>
      <c r="P2612">
        <v>0.59</v>
      </c>
    </row>
    <row r="2613" spans="1:16" x14ac:dyDescent="0.25">
      <c r="A2613" t="s">
        <v>9382</v>
      </c>
      <c r="B2613" t="s">
        <v>11550</v>
      </c>
      <c r="C2613" t="s">
        <v>11551</v>
      </c>
      <c r="D2613" t="s">
        <v>7679</v>
      </c>
      <c r="E2613">
        <v>1</v>
      </c>
      <c r="F2613">
        <v>0.17</v>
      </c>
      <c r="G2613">
        <v>6</v>
      </c>
      <c r="H2613" t="s">
        <v>541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-3.34</v>
      </c>
      <c r="O2613">
        <v>1.67</v>
      </c>
      <c r="P2613">
        <v>0.89</v>
      </c>
    </row>
    <row r="2614" spans="1:16" x14ac:dyDescent="0.25">
      <c r="A2614" t="s">
        <v>9382</v>
      </c>
      <c r="B2614" t="s">
        <v>4481</v>
      </c>
      <c r="C2614" t="s">
        <v>4482</v>
      </c>
      <c r="D2614" t="s">
        <v>7668</v>
      </c>
      <c r="E2614">
        <v>2</v>
      </c>
      <c r="F2614">
        <v>0.33</v>
      </c>
      <c r="G2614">
        <v>6</v>
      </c>
      <c r="H2614" t="s">
        <v>4483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-17.5</v>
      </c>
      <c r="O2614">
        <v>0.09</v>
      </c>
      <c r="P2614">
        <v>0.89</v>
      </c>
    </row>
    <row r="2615" spans="1:16" x14ac:dyDescent="0.25">
      <c r="A2615" t="s">
        <v>9382</v>
      </c>
      <c r="B2615" t="s">
        <v>4492</v>
      </c>
      <c r="C2615" t="s">
        <v>4493</v>
      </c>
      <c r="D2615" t="s">
        <v>7679</v>
      </c>
      <c r="E2615">
        <v>1</v>
      </c>
      <c r="F2615">
        <v>0.17</v>
      </c>
      <c r="G2615">
        <v>6</v>
      </c>
      <c r="H2615" t="s">
        <v>4494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-15.62</v>
      </c>
      <c r="O2615">
        <v>0.05</v>
      </c>
      <c r="P2615">
        <v>0.89</v>
      </c>
    </row>
    <row r="2616" spans="1:16" x14ac:dyDescent="0.25">
      <c r="A2616" t="s">
        <v>9382</v>
      </c>
      <c r="B2616" t="s">
        <v>11552</v>
      </c>
      <c r="C2616" t="s">
        <v>11553</v>
      </c>
      <c r="D2616" t="s">
        <v>7679</v>
      </c>
      <c r="E2616">
        <v>1</v>
      </c>
      <c r="F2616">
        <v>0.17</v>
      </c>
      <c r="G2616">
        <v>6</v>
      </c>
      <c r="H2616" t="s">
        <v>11554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-5.73</v>
      </c>
      <c r="O2616">
        <v>0.23</v>
      </c>
      <c r="P2616">
        <v>0.89</v>
      </c>
    </row>
    <row r="2617" spans="1:16" x14ac:dyDescent="0.25">
      <c r="A2617" t="s">
        <v>9382</v>
      </c>
      <c r="B2617" t="s">
        <v>4517</v>
      </c>
      <c r="C2617" t="s">
        <v>4518</v>
      </c>
      <c r="D2617" t="s">
        <v>8198</v>
      </c>
      <c r="E2617">
        <v>4</v>
      </c>
      <c r="F2617">
        <v>0.67</v>
      </c>
      <c r="G2617">
        <v>6</v>
      </c>
      <c r="H2617" t="s">
        <v>4519</v>
      </c>
      <c r="I2617">
        <v>0.05</v>
      </c>
      <c r="J2617">
        <v>0.14000000000000001</v>
      </c>
      <c r="K2617">
        <v>0.05</v>
      </c>
      <c r="L2617">
        <v>0.14000000000000001</v>
      </c>
      <c r="M2617">
        <v>0.05</v>
      </c>
      <c r="N2617">
        <v>-4.8499999999999996</v>
      </c>
      <c r="O2617">
        <v>1.3</v>
      </c>
      <c r="P2617">
        <v>0.72</v>
      </c>
    </row>
    <row r="2618" spans="1:16" x14ac:dyDescent="0.25">
      <c r="A2618" t="s">
        <v>9382</v>
      </c>
      <c r="B2618" t="s">
        <v>8288</v>
      </c>
      <c r="C2618" t="s">
        <v>8289</v>
      </c>
      <c r="D2618" t="s">
        <v>7918</v>
      </c>
      <c r="E2618">
        <v>3</v>
      </c>
      <c r="F2618">
        <v>0.5</v>
      </c>
      <c r="G2618">
        <v>6</v>
      </c>
      <c r="H2618" t="s">
        <v>8290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-10.96</v>
      </c>
      <c r="O2618">
        <v>0.23</v>
      </c>
      <c r="P2618">
        <v>0.89</v>
      </c>
    </row>
    <row r="2619" spans="1:16" x14ac:dyDescent="0.25">
      <c r="A2619" t="s">
        <v>9382</v>
      </c>
      <c r="B2619" t="s">
        <v>8297</v>
      </c>
      <c r="C2619" t="s">
        <v>8298</v>
      </c>
      <c r="D2619" t="s">
        <v>7706</v>
      </c>
      <c r="E2619">
        <v>2</v>
      </c>
      <c r="F2619">
        <v>0.33</v>
      </c>
      <c r="G2619">
        <v>6</v>
      </c>
      <c r="H2619" t="s">
        <v>8299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-3.78</v>
      </c>
      <c r="O2619">
        <v>1.5</v>
      </c>
      <c r="P2619">
        <v>0.89</v>
      </c>
    </row>
    <row r="2620" spans="1:16" x14ac:dyDescent="0.25">
      <c r="A2620" t="s">
        <v>9382</v>
      </c>
      <c r="B2620" t="s">
        <v>4560</v>
      </c>
      <c r="C2620" t="s">
        <v>4561</v>
      </c>
      <c r="D2620" t="s">
        <v>7905</v>
      </c>
      <c r="E2620">
        <v>4</v>
      </c>
      <c r="F2620">
        <v>0.67</v>
      </c>
      <c r="G2620">
        <v>6</v>
      </c>
      <c r="H2620" t="s">
        <v>4563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-6.28</v>
      </c>
      <c r="O2620">
        <v>0.75</v>
      </c>
      <c r="P2620">
        <v>0.89</v>
      </c>
    </row>
    <row r="2621" spans="1:16" x14ac:dyDescent="0.25">
      <c r="A2621" t="s">
        <v>9382</v>
      </c>
      <c r="B2621" t="s">
        <v>11555</v>
      </c>
      <c r="C2621" t="s">
        <v>11556</v>
      </c>
      <c r="D2621" t="s">
        <v>7679</v>
      </c>
      <c r="E2621">
        <v>1</v>
      </c>
      <c r="F2621">
        <v>0.17</v>
      </c>
      <c r="G2621">
        <v>6</v>
      </c>
      <c r="H2621" t="s">
        <v>541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-3.34</v>
      </c>
      <c r="O2621">
        <v>1.67</v>
      </c>
      <c r="P2621">
        <v>0.89</v>
      </c>
    </row>
    <row r="2622" spans="1:16" x14ac:dyDescent="0.25">
      <c r="A2622" t="s">
        <v>9382</v>
      </c>
      <c r="B2622" t="s">
        <v>11557</v>
      </c>
      <c r="C2622" t="s">
        <v>11558</v>
      </c>
      <c r="D2622" t="s">
        <v>7679</v>
      </c>
      <c r="E2622">
        <v>1</v>
      </c>
      <c r="F2622">
        <v>0.17</v>
      </c>
      <c r="G2622">
        <v>6</v>
      </c>
      <c r="H2622" t="s">
        <v>11559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-3.94</v>
      </c>
      <c r="O2622">
        <v>0.62</v>
      </c>
      <c r="P2622">
        <v>0.89</v>
      </c>
    </row>
    <row r="2623" spans="1:16" x14ac:dyDescent="0.25">
      <c r="A2623" t="s">
        <v>9382</v>
      </c>
      <c r="B2623" t="s">
        <v>4591</v>
      </c>
      <c r="C2623" t="s">
        <v>4592</v>
      </c>
      <c r="D2623" t="s">
        <v>7749</v>
      </c>
      <c r="E2623">
        <v>5</v>
      </c>
      <c r="F2623">
        <v>0.83</v>
      </c>
      <c r="G2623">
        <v>6</v>
      </c>
      <c r="H2623" t="s">
        <v>4593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-5.7</v>
      </c>
      <c r="O2623">
        <v>1.1000000000000001</v>
      </c>
      <c r="P2623">
        <v>0.89</v>
      </c>
    </row>
    <row r="2624" spans="1:16" x14ac:dyDescent="0.25">
      <c r="A2624" t="s">
        <v>9382</v>
      </c>
      <c r="B2624" t="s">
        <v>8300</v>
      </c>
      <c r="C2624" t="s">
        <v>8301</v>
      </c>
      <c r="D2624" t="s">
        <v>7717</v>
      </c>
      <c r="E2624">
        <v>4</v>
      </c>
      <c r="F2624">
        <v>0.67</v>
      </c>
      <c r="G2624">
        <v>6</v>
      </c>
      <c r="H2624" t="s">
        <v>8302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-27.53</v>
      </c>
      <c r="O2624">
        <v>0.11</v>
      </c>
      <c r="P2624">
        <v>0.89</v>
      </c>
    </row>
    <row r="2625" spans="1:16" x14ac:dyDescent="0.25">
      <c r="A2625" t="s">
        <v>9382</v>
      </c>
      <c r="B2625" t="s">
        <v>11560</v>
      </c>
      <c r="C2625" t="s">
        <v>11561</v>
      </c>
      <c r="D2625" t="s">
        <v>7679</v>
      </c>
      <c r="E2625">
        <v>1</v>
      </c>
      <c r="F2625">
        <v>0.17</v>
      </c>
      <c r="G2625">
        <v>6</v>
      </c>
      <c r="H2625" t="s">
        <v>11562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-4.5199999999999996</v>
      </c>
      <c r="O2625">
        <v>0.39</v>
      </c>
      <c r="P2625">
        <v>0.89</v>
      </c>
    </row>
    <row r="2626" spans="1:16" x14ac:dyDescent="0.25">
      <c r="A2626" t="s">
        <v>9382</v>
      </c>
      <c r="B2626" t="s">
        <v>8309</v>
      </c>
      <c r="C2626" t="s">
        <v>8310</v>
      </c>
      <c r="D2626" t="s">
        <v>7785</v>
      </c>
      <c r="E2626">
        <v>6</v>
      </c>
      <c r="F2626">
        <v>1</v>
      </c>
      <c r="G2626">
        <v>6</v>
      </c>
      <c r="H2626" t="s">
        <v>8311</v>
      </c>
      <c r="I2626">
        <v>0.11</v>
      </c>
      <c r="J2626">
        <v>0.67</v>
      </c>
      <c r="K2626">
        <v>0.11</v>
      </c>
      <c r="L2626">
        <v>0.67</v>
      </c>
      <c r="M2626">
        <v>0.11</v>
      </c>
      <c r="N2626">
        <v>-3.46</v>
      </c>
      <c r="O2626">
        <v>7.5</v>
      </c>
      <c r="P2626">
        <v>0.62</v>
      </c>
    </row>
    <row r="2627" spans="1:16" x14ac:dyDescent="0.25">
      <c r="A2627" t="s">
        <v>9382</v>
      </c>
      <c r="B2627" t="s">
        <v>11563</v>
      </c>
      <c r="C2627" t="s">
        <v>11564</v>
      </c>
      <c r="D2627" t="s">
        <v>7679</v>
      </c>
      <c r="E2627">
        <v>1</v>
      </c>
      <c r="F2627">
        <v>0.17</v>
      </c>
      <c r="G2627">
        <v>6</v>
      </c>
      <c r="H2627" t="s">
        <v>541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-3.34</v>
      </c>
      <c r="O2627">
        <v>1.67</v>
      </c>
      <c r="P2627">
        <v>0.89</v>
      </c>
    </row>
    <row r="2628" spans="1:16" x14ac:dyDescent="0.25">
      <c r="A2628" t="s">
        <v>9382</v>
      </c>
      <c r="B2628" t="s">
        <v>11565</v>
      </c>
      <c r="C2628" t="s">
        <v>11566</v>
      </c>
      <c r="D2628" t="s">
        <v>7749</v>
      </c>
      <c r="E2628">
        <v>5</v>
      </c>
      <c r="F2628">
        <v>0.83</v>
      </c>
      <c r="G2628">
        <v>6</v>
      </c>
      <c r="H2628" t="s">
        <v>11567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-3.85</v>
      </c>
      <c r="O2628">
        <v>3.41</v>
      </c>
      <c r="P2628">
        <v>0.89</v>
      </c>
    </row>
    <row r="2629" spans="1:16" x14ac:dyDescent="0.25">
      <c r="A2629" t="s">
        <v>9382</v>
      </c>
      <c r="B2629" t="s">
        <v>8312</v>
      </c>
      <c r="C2629" t="s">
        <v>3859</v>
      </c>
      <c r="D2629" t="s">
        <v>11568</v>
      </c>
      <c r="E2629">
        <v>18</v>
      </c>
      <c r="F2629">
        <v>3</v>
      </c>
      <c r="G2629">
        <v>6</v>
      </c>
      <c r="H2629" t="s">
        <v>541</v>
      </c>
      <c r="I2629">
        <v>0.75</v>
      </c>
      <c r="J2629">
        <v>1</v>
      </c>
      <c r="K2629">
        <v>0.75</v>
      </c>
      <c r="L2629">
        <v>1</v>
      </c>
      <c r="M2629">
        <v>0.75</v>
      </c>
      <c r="N2629">
        <v>-3.34</v>
      </c>
      <c r="O2629">
        <v>30</v>
      </c>
      <c r="P2629">
        <v>0.09</v>
      </c>
    </row>
    <row r="2630" spans="1:16" x14ac:dyDescent="0.25">
      <c r="A2630" t="s">
        <v>9382</v>
      </c>
      <c r="B2630" t="s">
        <v>8313</v>
      </c>
      <c r="C2630" t="s">
        <v>8314</v>
      </c>
      <c r="D2630" t="s">
        <v>11569</v>
      </c>
      <c r="E2630">
        <v>4</v>
      </c>
      <c r="F2630">
        <v>0.67</v>
      </c>
      <c r="G2630">
        <v>6</v>
      </c>
      <c r="H2630" t="s">
        <v>8315</v>
      </c>
      <c r="I2630">
        <v>0.1</v>
      </c>
      <c r="J2630">
        <v>0.6</v>
      </c>
      <c r="K2630">
        <v>0.1</v>
      </c>
      <c r="L2630">
        <v>0.6</v>
      </c>
      <c r="M2630">
        <v>0.1</v>
      </c>
      <c r="N2630">
        <v>-3.54</v>
      </c>
      <c r="O2630">
        <v>4.29</v>
      </c>
      <c r="P2630">
        <v>0.64</v>
      </c>
    </row>
    <row r="2631" spans="1:16" x14ac:dyDescent="0.25">
      <c r="A2631" t="s">
        <v>9382</v>
      </c>
      <c r="B2631" t="s">
        <v>4745</v>
      </c>
      <c r="C2631" t="s">
        <v>4746</v>
      </c>
      <c r="D2631" t="s">
        <v>11570</v>
      </c>
      <c r="E2631">
        <v>15</v>
      </c>
      <c r="F2631">
        <v>2.5</v>
      </c>
      <c r="G2631">
        <v>6</v>
      </c>
      <c r="H2631" t="s">
        <v>4747</v>
      </c>
      <c r="I2631">
        <v>0.03</v>
      </c>
      <c r="J2631">
        <v>0.1</v>
      </c>
      <c r="K2631">
        <v>0.03</v>
      </c>
      <c r="L2631">
        <v>0.1</v>
      </c>
      <c r="M2631">
        <v>0.03</v>
      </c>
      <c r="N2631">
        <v>-9.36</v>
      </c>
      <c r="O2631">
        <v>1.46</v>
      </c>
      <c r="P2631">
        <v>0.75</v>
      </c>
    </row>
    <row r="2632" spans="1:16" x14ac:dyDescent="0.25">
      <c r="A2632" t="s">
        <v>9382</v>
      </c>
      <c r="B2632" t="s">
        <v>8329</v>
      </c>
      <c r="C2632" t="s">
        <v>8330</v>
      </c>
      <c r="D2632" t="s">
        <v>7706</v>
      </c>
      <c r="E2632">
        <v>2</v>
      </c>
      <c r="F2632">
        <v>0.33</v>
      </c>
      <c r="G2632">
        <v>6</v>
      </c>
      <c r="H2632" t="s">
        <v>8331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-4</v>
      </c>
      <c r="O2632">
        <v>1.1499999999999999</v>
      </c>
      <c r="P2632">
        <v>0.89</v>
      </c>
    </row>
    <row r="2633" spans="1:16" x14ac:dyDescent="0.25">
      <c r="A2633" t="s">
        <v>9382</v>
      </c>
      <c r="B2633" t="s">
        <v>8332</v>
      </c>
      <c r="C2633" t="s">
        <v>8333</v>
      </c>
      <c r="D2633" t="s">
        <v>7925</v>
      </c>
      <c r="E2633">
        <v>3</v>
      </c>
      <c r="F2633">
        <v>0.5</v>
      </c>
      <c r="G2633">
        <v>6</v>
      </c>
      <c r="H2633" t="s">
        <v>8334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-3.64</v>
      </c>
      <c r="O2633">
        <v>2.81</v>
      </c>
      <c r="P2633">
        <v>0.89</v>
      </c>
    </row>
    <row r="2634" spans="1:16" x14ac:dyDescent="0.25">
      <c r="A2634" t="s">
        <v>9382</v>
      </c>
      <c r="B2634" t="s">
        <v>8335</v>
      </c>
      <c r="C2634" t="s">
        <v>8336</v>
      </c>
      <c r="D2634" t="s">
        <v>7679</v>
      </c>
      <c r="E2634">
        <v>1</v>
      </c>
      <c r="F2634">
        <v>0.17</v>
      </c>
      <c r="G2634">
        <v>6</v>
      </c>
      <c r="H2634" t="s">
        <v>8337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-5.2</v>
      </c>
      <c r="O2634">
        <v>0.28000000000000003</v>
      </c>
      <c r="P2634">
        <v>0.89</v>
      </c>
    </row>
    <row r="2635" spans="1:16" x14ac:dyDescent="0.25">
      <c r="A2635" t="s">
        <v>9382</v>
      </c>
      <c r="B2635" t="s">
        <v>4771</v>
      </c>
      <c r="C2635" t="s">
        <v>4772</v>
      </c>
      <c r="D2635" t="s">
        <v>11511</v>
      </c>
      <c r="E2635">
        <v>4</v>
      </c>
      <c r="F2635">
        <v>0.67</v>
      </c>
      <c r="G2635">
        <v>6</v>
      </c>
      <c r="H2635" t="s">
        <v>4773</v>
      </c>
      <c r="I2635">
        <v>0</v>
      </c>
      <c r="J2635">
        <v>0.01</v>
      </c>
      <c r="K2635">
        <v>0</v>
      </c>
      <c r="L2635">
        <v>0.01</v>
      </c>
      <c r="M2635">
        <v>0</v>
      </c>
      <c r="N2635">
        <v>-10.45</v>
      </c>
      <c r="O2635">
        <v>0.34</v>
      </c>
      <c r="P2635">
        <v>0.85</v>
      </c>
    </row>
    <row r="2636" spans="1:16" x14ac:dyDescent="0.25">
      <c r="A2636" t="s">
        <v>9382</v>
      </c>
      <c r="B2636" t="s">
        <v>4786</v>
      </c>
      <c r="C2636" t="s">
        <v>4787</v>
      </c>
      <c r="D2636" t="s">
        <v>11571</v>
      </c>
      <c r="E2636">
        <v>9</v>
      </c>
      <c r="F2636">
        <v>1.5</v>
      </c>
      <c r="G2636">
        <v>6</v>
      </c>
      <c r="H2636" t="s">
        <v>541</v>
      </c>
      <c r="I2636">
        <v>0.42</v>
      </c>
      <c r="J2636">
        <v>0.99</v>
      </c>
      <c r="K2636">
        <v>0.42</v>
      </c>
      <c r="L2636">
        <v>0.99</v>
      </c>
      <c r="M2636">
        <v>0.42</v>
      </c>
      <c r="N2636">
        <v>-3.34</v>
      </c>
      <c r="O2636">
        <v>15</v>
      </c>
      <c r="P2636">
        <v>0.31</v>
      </c>
    </row>
    <row r="2637" spans="1:16" x14ac:dyDescent="0.25">
      <c r="A2637" t="s">
        <v>9382</v>
      </c>
      <c r="B2637" t="s">
        <v>8338</v>
      </c>
      <c r="C2637" t="s">
        <v>8339</v>
      </c>
      <c r="D2637" t="s">
        <v>7828</v>
      </c>
      <c r="E2637">
        <v>3</v>
      </c>
      <c r="F2637">
        <v>0.5</v>
      </c>
      <c r="G2637">
        <v>6</v>
      </c>
      <c r="H2637" t="s">
        <v>8340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-6.56</v>
      </c>
      <c r="O2637">
        <v>0.51</v>
      </c>
      <c r="P2637">
        <v>0.89</v>
      </c>
    </row>
    <row r="2638" spans="1:16" x14ac:dyDescent="0.25">
      <c r="A2638" t="s">
        <v>9382</v>
      </c>
      <c r="B2638" t="s">
        <v>4806</v>
      </c>
      <c r="C2638" t="s">
        <v>4807</v>
      </c>
      <c r="D2638" t="s">
        <v>11383</v>
      </c>
      <c r="E2638">
        <v>6</v>
      </c>
      <c r="F2638">
        <v>1</v>
      </c>
      <c r="G2638">
        <v>6</v>
      </c>
      <c r="H2638" t="s">
        <v>4808</v>
      </c>
      <c r="I2638">
        <v>0</v>
      </c>
      <c r="J2638">
        <v>0.02</v>
      </c>
      <c r="K2638">
        <v>0</v>
      </c>
      <c r="L2638">
        <v>0.02</v>
      </c>
      <c r="M2638">
        <v>0</v>
      </c>
      <c r="N2638">
        <v>-7.15</v>
      </c>
      <c r="O2638">
        <v>0.83</v>
      </c>
      <c r="P2638">
        <v>0.83</v>
      </c>
    </row>
    <row r="2639" spans="1:16" x14ac:dyDescent="0.25">
      <c r="A2639" t="s">
        <v>9382</v>
      </c>
      <c r="B2639" t="s">
        <v>11572</v>
      </c>
      <c r="C2639" t="s">
        <v>11573</v>
      </c>
      <c r="D2639" t="s">
        <v>11454</v>
      </c>
      <c r="E2639">
        <v>4</v>
      </c>
      <c r="F2639">
        <v>0.67</v>
      </c>
      <c r="G2639">
        <v>6</v>
      </c>
      <c r="H2639" t="s">
        <v>11574</v>
      </c>
      <c r="I2639">
        <v>0.01</v>
      </c>
      <c r="J2639">
        <v>0.08</v>
      </c>
      <c r="K2639">
        <v>0.01</v>
      </c>
      <c r="L2639">
        <v>0.08</v>
      </c>
      <c r="M2639">
        <v>0.01</v>
      </c>
      <c r="N2639">
        <v>-5.7</v>
      </c>
      <c r="O2639">
        <v>0.91</v>
      </c>
      <c r="P2639">
        <v>0.79</v>
      </c>
    </row>
    <row r="2640" spans="1:16" x14ac:dyDescent="0.25">
      <c r="A2640" t="s">
        <v>9382</v>
      </c>
      <c r="B2640" t="s">
        <v>8344</v>
      </c>
      <c r="C2640" t="s">
        <v>8345</v>
      </c>
      <c r="D2640" t="s">
        <v>7706</v>
      </c>
      <c r="E2640">
        <v>2</v>
      </c>
      <c r="F2640">
        <v>0.33</v>
      </c>
      <c r="G2640">
        <v>6</v>
      </c>
      <c r="H2640" t="s">
        <v>8346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-7.72</v>
      </c>
      <c r="O2640">
        <v>0.25</v>
      </c>
      <c r="P2640">
        <v>0.89</v>
      </c>
    </row>
    <row r="2641" spans="1:16" x14ac:dyDescent="0.25">
      <c r="A2641" t="s">
        <v>9382</v>
      </c>
      <c r="B2641" t="s">
        <v>4822</v>
      </c>
      <c r="C2641" t="s">
        <v>4823</v>
      </c>
      <c r="D2641" t="s">
        <v>7918</v>
      </c>
      <c r="E2641">
        <v>3</v>
      </c>
      <c r="F2641">
        <v>0.5</v>
      </c>
      <c r="G2641">
        <v>6</v>
      </c>
      <c r="H2641" t="s">
        <v>4824</v>
      </c>
      <c r="I2641">
        <v>0.01</v>
      </c>
      <c r="J2641">
        <v>0.05</v>
      </c>
      <c r="K2641">
        <v>0.01</v>
      </c>
      <c r="L2641">
        <v>0.05</v>
      </c>
      <c r="M2641">
        <v>0.01</v>
      </c>
      <c r="N2641">
        <v>-6.16</v>
      </c>
      <c r="O2641">
        <v>0.57999999999999996</v>
      </c>
      <c r="P2641">
        <v>0.8</v>
      </c>
    </row>
    <row r="2642" spans="1:16" x14ac:dyDescent="0.25">
      <c r="A2642" t="s">
        <v>9382</v>
      </c>
      <c r="B2642" t="s">
        <v>11575</v>
      </c>
      <c r="C2642" t="s">
        <v>11576</v>
      </c>
      <c r="D2642" t="s">
        <v>7699</v>
      </c>
      <c r="E2642">
        <v>4</v>
      </c>
      <c r="F2642">
        <v>0.67</v>
      </c>
      <c r="G2642">
        <v>6</v>
      </c>
      <c r="H2642" t="s">
        <v>11577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-23.5</v>
      </c>
      <c r="O2642">
        <v>0.13</v>
      </c>
      <c r="P2642">
        <v>0.89</v>
      </c>
    </row>
    <row r="2643" spans="1:16" x14ac:dyDescent="0.25">
      <c r="A2643" t="s">
        <v>9382</v>
      </c>
      <c r="B2643" t="s">
        <v>8352</v>
      </c>
      <c r="C2643" t="s">
        <v>8353</v>
      </c>
      <c r="D2643" t="s">
        <v>7706</v>
      </c>
      <c r="E2643">
        <v>2</v>
      </c>
      <c r="F2643">
        <v>0.33</v>
      </c>
      <c r="G2643">
        <v>6</v>
      </c>
      <c r="H2643" t="s">
        <v>7295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-3.34</v>
      </c>
      <c r="O2643">
        <v>3.33</v>
      </c>
      <c r="P2643">
        <v>0.89</v>
      </c>
    </row>
    <row r="2644" spans="1:16" x14ac:dyDescent="0.25">
      <c r="A2644" t="s">
        <v>9382</v>
      </c>
      <c r="B2644" t="s">
        <v>8363</v>
      </c>
      <c r="C2644" t="s">
        <v>8364</v>
      </c>
      <c r="D2644" t="s">
        <v>7706</v>
      </c>
      <c r="E2644">
        <v>2</v>
      </c>
      <c r="F2644">
        <v>0.33</v>
      </c>
      <c r="G2644">
        <v>6</v>
      </c>
      <c r="H2644" t="s">
        <v>8365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-3.34</v>
      </c>
      <c r="O2644">
        <v>3.33</v>
      </c>
      <c r="P2644">
        <v>0.89</v>
      </c>
    </row>
    <row r="2645" spans="1:16" x14ac:dyDescent="0.25">
      <c r="A2645" t="s">
        <v>9382</v>
      </c>
      <c r="B2645" t="s">
        <v>8372</v>
      </c>
      <c r="C2645" t="s">
        <v>8373</v>
      </c>
      <c r="D2645" t="s">
        <v>7706</v>
      </c>
      <c r="E2645">
        <v>2</v>
      </c>
      <c r="F2645">
        <v>0.33</v>
      </c>
      <c r="G2645">
        <v>6</v>
      </c>
      <c r="H2645" t="s">
        <v>8374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-3.34</v>
      </c>
      <c r="O2645">
        <v>3.33</v>
      </c>
      <c r="P2645">
        <v>0.89</v>
      </c>
    </row>
    <row r="2646" spans="1:16" x14ac:dyDescent="0.25">
      <c r="A2646" t="s">
        <v>9382</v>
      </c>
      <c r="B2646" t="s">
        <v>8378</v>
      </c>
      <c r="C2646" t="s">
        <v>8379</v>
      </c>
      <c r="D2646" t="s">
        <v>7918</v>
      </c>
      <c r="E2646">
        <v>3</v>
      </c>
      <c r="F2646">
        <v>0.5</v>
      </c>
      <c r="G2646">
        <v>6</v>
      </c>
      <c r="H2646" t="s">
        <v>4295</v>
      </c>
      <c r="I2646">
        <v>0.13</v>
      </c>
      <c r="J2646">
        <v>0.77</v>
      </c>
      <c r="K2646">
        <v>0.13</v>
      </c>
      <c r="L2646">
        <v>0.77</v>
      </c>
      <c r="M2646">
        <v>0.13</v>
      </c>
      <c r="N2646">
        <v>-3.34</v>
      </c>
      <c r="O2646">
        <v>5</v>
      </c>
      <c r="P2646">
        <v>0.59</v>
      </c>
    </row>
    <row r="2647" spans="1:16" x14ac:dyDescent="0.25">
      <c r="A2647" t="s">
        <v>9382</v>
      </c>
      <c r="B2647" t="s">
        <v>8381</v>
      </c>
      <c r="C2647" t="s">
        <v>8382</v>
      </c>
      <c r="D2647" t="s">
        <v>8264</v>
      </c>
      <c r="E2647">
        <v>5</v>
      </c>
      <c r="F2647">
        <v>0.83</v>
      </c>
      <c r="G2647">
        <v>6</v>
      </c>
      <c r="H2647" t="s">
        <v>8383</v>
      </c>
      <c r="I2647">
        <v>0.01</v>
      </c>
      <c r="J2647">
        <v>7.0000000000000007E-2</v>
      </c>
      <c r="K2647">
        <v>0.01</v>
      </c>
      <c r="L2647">
        <v>7.0000000000000007E-2</v>
      </c>
      <c r="M2647">
        <v>0.01</v>
      </c>
      <c r="N2647">
        <v>-5.59</v>
      </c>
      <c r="O2647">
        <v>1.1399999999999999</v>
      </c>
      <c r="P2647">
        <v>0.79</v>
      </c>
    </row>
    <row r="2648" spans="1:16" x14ac:dyDescent="0.25">
      <c r="A2648" t="s">
        <v>9382</v>
      </c>
      <c r="B2648" t="s">
        <v>11578</v>
      </c>
      <c r="C2648" t="s">
        <v>11579</v>
      </c>
      <c r="D2648" t="s">
        <v>7679</v>
      </c>
      <c r="E2648">
        <v>1</v>
      </c>
      <c r="F2648">
        <v>0.17</v>
      </c>
      <c r="G2648">
        <v>6</v>
      </c>
      <c r="H2648" t="s">
        <v>11580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-18.190000000000001</v>
      </c>
      <c r="O2648">
        <v>0.04</v>
      </c>
      <c r="P2648">
        <v>0.89</v>
      </c>
    </row>
    <row r="2649" spans="1:16" x14ac:dyDescent="0.25">
      <c r="A2649" t="s">
        <v>9382</v>
      </c>
      <c r="B2649" t="s">
        <v>9189</v>
      </c>
      <c r="C2649" t="s">
        <v>9190</v>
      </c>
      <c r="D2649" t="s">
        <v>11581</v>
      </c>
      <c r="E2649">
        <v>5</v>
      </c>
      <c r="F2649">
        <v>0.83</v>
      </c>
      <c r="G2649">
        <v>6</v>
      </c>
      <c r="H2649" t="s">
        <v>541</v>
      </c>
      <c r="I2649">
        <v>0.17</v>
      </c>
      <c r="J2649">
        <v>1</v>
      </c>
      <c r="K2649">
        <v>0.17</v>
      </c>
      <c r="L2649">
        <v>1</v>
      </c>
      <c r="M2649">
        <v>0.17</v>
      </c>
      <c r="N2649">
        <v>-3.34</v>
      </c>
      <c r="O2649">
        <v>8.33</v>
      </c>
      <c r="P2649">
        <v>0.54</v>
      </c>
    </row>
    <row r="2650" spans="1:16" x14ac:dyDescent="0.25">
      <c r="A2650" t="s">
        <v>9382</v>
      </c>
      <c r="B2650" t="s">
        <v>4972</v>
      </c>
      <c r="C2650" t="s">
        <v>4973</v>
      </c>
      <c r="D2650" t="s">
        <v>11511</v>
      </c>
      <c r="E2650">
        <v>4</v>
      </c>
      <c r="F2650">
        <v>0.67</v>
      </c>
      <c r="G2650">
        <v>6</v>
      </c>
      <c r="H2650" t="s">
        <v>4974</v>
      </c>
      <c r="I2650">
        <v>0.12</v>
      </c>
      <c r="J2650">
        <v>0.71</v>
      </c>
      <c r="K2650">
        <v>0.12</v>
      </c>
      <c r="L2650">
        <v>0.71</v>
      </c>
      <c r="M2650">
        <v>0.12</v>
      </c>
      <c r="N2650">
        <v>-3.94</v>
      </c>
      <c r="O2650">
        <v>2.5</v>
      </c>
      <c r="P2650">
        <v>0.62</v>
      </c>
    </row>
    <row r="2651" spans="1:16" x14ac:dyDescent="0.25">
      <c r="A2651" t="s">
        <v>9382</v>
      </c>
      <c r="B2651" t="s">
        <v>4975</v>
      </c>
      <c r="C2651" t="s">
        <v>4976</v>
      </c>
      <c r="D2651" t="s">
        <v>7706</v>
      </c>
      <c r="E2651">
        <v>2</v>
      </c>
      <c r="F2651">
        <v>0.33</v>
      </c>
      <c r="G2651">
        <v>6</v>
      </c>
      <c r="H2651" t="s">
        <v>4977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-8.1</v>
      </c>
      <c r="O2651">
        <v>0.24</v>
      </c>
      <c r="P2651">
        <v>0.89</v>
      </c>
    </row>
    <row r="2652" spans="1:16" x14ac:dyDescent="0.25">
      <c r="A2652" t="s">
        <v>9382</v>
      </c>
      <c r="B2652" t="s">
        <v>4988</v>
      </c>
      <c r="C2652" t="s">
        <v>4989</v>
      </c>
      <c r="D2652" t="s">
        <v>11582</v>
      </c>
      <c r="E2652">
        <v>4</v>
      </c>
      <c r="F2652">
        <v>0.67</v>
      </c>
      <c r="G2652">
        <v>6</v>
      </c>
      <c r="H2652" t="s">
        <v>4990</v>
      </c>
      <c r="I2652">
        <v>0.1</v>
      </c>
      <c r="J2652">
        <v>0.62</v>
      </c>
      <c r="K2652">
        <v>0.1</v>
      </c>
      <c r="L2652">
        <v>0.62</v>
      </c>
      <c r="M2652">
        <v>0.1</v>
      </c>
      <c r="N2652">
        <v>-3.54</v>
      </c>
      <c r="O2652">
        <v>4.29</v>
      </c>
      <c r="P2652">
        <v>0.64</v>
      </c>
    </row>
    <row r="2653" spans="1:16" x14ac:dyDescent="0.25">
      <c r="A2653" t="s">
        <v>9382</v>
      </c>
      <c r="B2653" t="s">
        <v>9194</v>
      </c>
      <c r="C2653" t="s">
        <v>9195</v>
      </c>
      <c r="D2653" t="s">
        <v>7785</v>
      </c>
      <c r="E2653">
        <v>6</v>
      </c>
      <c r="F2653">
        <v>1</v>
      </c>
      <c r="G2653">
        <v>6</v>
      </c>
      <c r="H2653" t="s">
        <v>9197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-13.02</v>
      </c>
      <c r="O2653">
        <v>0.38</v>
      </c>
      <c r="P2653">
        <v>0.89</v>
      </c>
    </row>
    <row r="2654" spans="1:16" x14ac:dyDescent="0.25">
      <c r="A2654" t="s">
        <v>9382</v>
      </c>
      <c r="B2654" t="s">
        <v>5041</v>
      </c>
      <c r="C2654" t="s">
        <v>5042</v>
      </c>
      <c r="D2654" t="s">
        <v>7679</v>
      </c>
      <c r="E2654">
        <v>1</v>
      </c>
      <c r="F2654">
        <v>0.17</v>
      </c>
      <c r="G2654">
        <v>6</v>
      </c>
      <c r="H2654" t="s">
        <v>5043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-5.54</v>
      </c>
      <c r="O2654">
        <v>0.23</v>
      </c>
      <c r="P2654">
        <v>0.89</v>
      </c>
    </row>
    <row r="2655" spans="1:16" x14ac:dyDescent="0.25">
      <c r="A2655" t="s">
        <v>9382</v>
      </c>
      <c r="B2655" t="s">
        <v>8403</v>
      </c>
      <c r="C2655" t="s">
        <v>8404</v>
      </c>
      <c r="D2655" t="s">
        <v>7918</v>
      </c>
      <c r="E2655">
        <v>3</v>
      </c>
      <c r="F2655">
        <v>0.5</v>
      </c>
      <c r="G2655">
        <v>6</v>
      </c>
      <c r="H2655" t="s">
        <v>8405</v>
      </c>
      <c r="I2655">
        <v>0.03</v>
      </c>
      <c r="J2655">
        <v>0.18</v>
      </c>
      <c r="K2655">
        <v>0.03</v>
      </c>
      <c r="L2655">
        <v>0.18</v>
      </c>
      <c r="M2655">
        <v>0.03</v>
      </c>
      <c r="N2655">
        <v>-4.55</v>
      </c>
      <c r="O2655">
        <v>1.18</v>
      </c>
      <c r="P2655">
        <v>0.75</v>
      </c>
    </row>
    <row r="2656" spans="1:16" x14ac:dyDescent="0.25">
      <c r="A2656" t="s">
        <v>9382</v>
      </c>
      <c r="B2656" t="s">
        <v>11583</v>
      </c>
      <c r="C2656" t="s">
        <v>11584</v>
      </c>
      <c r="D2656" t="s">
        <v>7679</v>
      </c>
      <c r="E2656">
        <v>1</v>
      </c>
      <c r="F2656">
        <v>0.17</v>
      </c>
      <c r="G2656">
        <v>6</v>
      </c>
      <c r="H2656" t="s">
        <v>11585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-3.33</v>
      </c>
      <c r="O2656">
        <v>1.67</v>
      </c>
      <c r="P2656">
        <v>0.89</v>
      </c>
    </row>
    <row r="2657" spans="1:16" x14ac:dyDescent="0.25">
      <c r="A2657" t="s">
        <v>9382</v>
      </c>
      <c r="B2657" t="s">
        <v>9203</v>
      </c>
      <c r="C2657" t="s">
        <v>9204</v>
      </c>
      <c r="D2657" t="s">
        <v>11582</v>
      </c>
      <c r="E2657">
        <v>4</v>
      </c>
      <c r="F2657">
        <v>0.67</v>
      </c>
      <c r="G2657">
        <v>6</v>
      </c>
      <c r="H2657" t="s">
        <v>9205</v>
      </c>
      <c r="I2657">
        <v>0.04</v>
      </c>
      <c r="J2657">
        <v>0.26</v>
      </c>
      <c r="K2657">
        <v>0.04</v>
      </c>
      <c r="L2657">
        <v>0.26</v>
      </c>
      <c r="M2657">
        <v>0.04</v>
      </c>
      <c r="N2657">
        <v>-4.16</v>
      </c>
      <c r="O2657">
        <v>2</v>
      </c>
      <c r="P2657">
        <v>0.72</v>
      </c>
    </row>
    <row r="2658" spans="1:16" x14ac:dyDescent="0.25">
      <c r="A2658" t="s">
        <v>9382</v>
      </c>
      <c r="B2658" t="s">
        <v>11586</v>
      </c>
      <c r="C2658" t="s">
        <v>11587</v>
      </c>
      <c r="D2658" t="s">
        <v>7679</v>
      </c>
      <c r="E2658">
        <v>1</v>
      </c>
      <c r="F2658">
        <v>0.17</v>
      </c>
      <c r="G2658">
        <v>6</v>
      </c>
      <c r="H2658" t="s">
        <v>11588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-13.14</v>
      </c>
      <c r="O2658">
        <v>0.06</v>
      </c>
      <c r="P2658">
        <v>0.89</v>
      </c>
    </row>
    <row r="2659" spans="1:16" x14ac:dyDescent="0.25">
      <c r="A2659" t="s">
        <v>9382</v>
      </c>
      <c r="B2659" t="s">
        <v>8412</v>
      </c>
      <c r="C2659" t="s">
        <v>8413</v>
      </c>
      <c r="D2659" t="s">
        <v>8019</v>
      </c>
      <c r="E2659">
        <v>3</v>
      </c>
      <c r="F2659">
        <v>0.5</v>
      </c>
      <c r="G2659">
        <v>6</v>
      </c>
      <c r="H2659" t="s">
        <v>8414</v>
      </c>
      <c r="I2659">
        <v>0.03</v>
      </c>
      <c r="J2659">
        <v>0.16</v>
      </c>
      <c r="K2659">
        <v>0.03</v>
      </c>
      <c r="L2659">
        <v>0.16</v>
      </c>
      <c r="M2659">
        <v>0.03</v>
      </c>
      <c r="N2659">
        <v>-4.5999999999999996</v>
      </c>
      <c r="O2659">
        <v>1.1200000000000001</v>
      </c>
      <c r="P2659">
        <v>0.75</v>
      </c>
    </row>
    <row r="2660" spans="1:16" x14ac:dyDescent="0.25">
      <c r="A2660" t="s">
        <v>9382</v>
      </c>
      <c r="B2660" t="s">
        <v>11589</v>
      </c>
      <c r="C2660" t="s">
        <v>11590</v>
      </c>
      <c r="D2660" t="s">
        <v>7679</v>
      </c>
      <c r="E2660">
        <v>1</v>
      </c>
      <c r="F2660">
        <v>0.17</v>
      </c>
      <c r="G2660">
        <v>6</v>
      </c>
      <c r="H2660" t="s">
        <v>11591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-3.38</v>
      </c>
      <c r="O2660">
        <v>1.5</v>
      </c>
      <c r="P2660">
        <v>0.89</v>
      </c>
    </row>
    <row r="2661" spans="1:16" x14ac:dyDescent="0.25">
      <c r="A2661" t="s">
        <v>9382</v>
      </c>
      <c r="B2661" t="s">
        <v>8415</v>
      </c>
      <c r="C2661" t="s">
        <v>8416</v>
      </c>
      <c r="D2661" t="s">
        <v>7706</v>
      </c>
      <c r="E2661">
        <v>2</v>
      </c>
      <c r="F2661">
        <v>0.33</v>
      </c>
      <c r="G2661">
        <v>6</v>
      </c>
      <c r="H2661" t="s">
        <v>8417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-21.85</v>
      </c>
      <c r="O2661">
        <v>7.0000000000000007E-2</v>
      </c>
      <c r="P2661">
        <v>0.89</v>
      </c>
    </row>
    <row r="2662" spans="1:16" x14ac:dyDescent="0.25">
      <c r="A2662" t="s">
        <v>9382</v>
      </c>
      <c r="B2662" t="s">
        <v>8424</v>
      </c>
      <c r="C2662" t="s">
        <v>8425</v>
      </c>
      <c r="D2662" t="s">
        <v>11592</v>
      </c>
      <c r="E2662">
        <v>9</v>
      </c>
      <c r="F2662">
        <v>1.5</v>
      </c>
      <c r="G2662">
        <v>6</v>
      </c>
      <c r="H2662" t="s">
        <v>8426</v>
      </c>
      <c r="I2662">
        <v>0.06</v>
      </c>
      <c r="J2662">
        <v>0.09</v>
      </c>
      <c r="K2662">
        <v>0.06</v>
      </c>
      <c r="L2662">
        <v>0.09</v>
      </c>
      <c r="M2662">
        <v>0.06</v>
      </c>
      <c r="N2662">
        <v>-6.11</v>
      </c>
      <c r="O2662">
        <v>1.88</v>
      </c>
      <c r="P2662">
        <v>0.7</v>
      </c>
    </row>
    <row r="2663" spans="1:16" x14ac:dyDescent="0.25">
      <c r="A2663" t="s">
        <v>9382</v>
      </c>
      <c r="B2663" t="s">
        <v>5101</v>
      </c>
      <c r="C2663" t="s">
        <v>5102</v>
      </c>
      <c r="D2663" t="s">
        <v>7679</v>
      </c>
      <c r="E2663">
        <v>1</v>
      </c>
      <c r="F2663">
        <v>0.17</v>
      </c>
      <c r="G2663">
        <v>6</v>
      </c>
      <c r="H2663" t="s">
        <v>5103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-8.7200000000000006</v>
      </c>
      <c r="O2663">
        <v>0.11</v>
      </c>
      <c r="P2663">
        <v>0.89</v>
      </c>
    </row>
    <row r="2664" spans="1:16" x14ac:dyDescent="0.25">
      <c r="A2664" t="s">
        <v>9382</v>
      </c>
      <c r="B2664" t="s">
        <v>5119</v>
      </c>
      <c r="C2664" t="s">
        <v>5120</v>
      </c>
      <c r="D2664" t="s">
        <v>7679</v>
      </c>
      <c r="E2664">
        <v>1</v>
      </c>
      <c r="F2664">
        <v>0.17</v>
      </c>
      <c r="G2664">
        <v>6</v>
      </c>
      <c r="H2664" t="s">
        <v>5122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-3.34</v>
      </c>
      <c r="O2664">
        <v>1.67</v>
      </c>
      <c r="P2664">
        <v>0.89</v>
      </c>
    </row>
    <row r="2665" spans="1:16" x14ac:dyDescent="0.25">
      <c r="A2665" t="s">
        <v>9382</v>
      </c>
      <c r="B2665" t="s">
        <v>11593</v>
      </c>
      <c r="C2665" t="s">
        <v>11594</v>
      </c>
      <c r="D2665" t="s">
        <v>7679</v>
      </c>
      <c r="E2665">
        <v>1</v>
      </c>
      <c r="F2665">
        <v>0.17</v>
      </c>
      <c r="G2665">
        <v>6</v>
      </c>
      <c r="H2665" t="s">
        <v>11595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-3.34</v>
      </c>
      <c r="O2665">
        <v>1.67</v>
      </c>
      <c r="P2665">
        <v>0.89</v>
      </c>
    </row>
    <row r="2666" spans="1:16" x14ac:dyDescent="0.25">
      <c r="A2666" t="s">
        <v>9382</v>
      </c>
      <c r="B2666" t="s">
        <v>11596</v>
      </c>
      <c r="C2666" t="s">
        <v>11597</v>
      </c>
      <c r="D2666" t="s">
        <v>7679</v>
      </c>
      <c r="E2666">
        <v>1</v>
      </c>
      <c r="F2666">
        <v>0.17</v>
      </c>
      <c r="G2666">
        <v>6</v>
      </c>
      <c r="H2666" t="s">
        <v>541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-3.34</v>
      </c>
      <c r="O2666">
        <v>1.67</v>
      </c>
      <c r="P2666">
        <v>0.89</v>
      </c>
    </row>
    <row r="2667" spans="1:16" x14ac:dyDescent="0.25">
      <c r="A2667" t="s">
        <v>9382</v>
      </c>
      <c r="B2667" t="s">
        <v>5192</v>
      </c>
      <c r="C2667" t="s">
        <v>5193</v>
      </c>
      <c r="D2667" t="s">
        <v>8437</v>
      </c>
      <c r="E2667">
        <v>7</v>
      </c>
      <c r="F2667">
        <v>1.17</v>
      </c>
      <c r="G2667">
        <v>6</v>
      </c>
      <c r="H2667" t="s">
        <v>5194</v>
      </c>
      <c r="I2667">
        <v>0.26</v>
      </c>
      <c r="J2667">
        <v>0.77</v>
      </c>
      <c r="K2667">
        <v>0.26</v>
      </c>
      <c r="L2667">
        <v>0.77</v>
      </c>
      <c r="M2667">
        <v>0.26</v>
      </c>
      <c r="N2667">
        <v>-3.34</v>
      </c>
      <c r="O2667">
        <v>11.67</v>
      </c>
      <c r="P2667">
        <v>0.45</v>
      </c>
    </row>
    <row r="2668" spans="1:16" x14ac:dyDescent="0.25">
      <c r="A2668" t="s">
        <v>9382</v>
      </c>
      <c r="B2668" t="s">
        <v>5198</v>
      </c>
      <c r="C2668" t="s">
        <v>5199</v>
      </c>
      <c r="D2668" t="s">
        <v>8198</v>
      </c>
      <c r="E2668">
        <v>4</v>
      </c>
      <c r="F2668">
        <v>0.67</v>
      </c>
      <c r="G2668">
        <v>6</v>
      </c>
      <c r="H2668" t="s">
        <v>5200</v>
      </c>
      <c r="I2668">
        <v>0.13</v>
      </c>
      <c r="J2668">
        <v>0.39</v>
      </c>
      <c r="K2668">
        <v>0.13</v>
      </c>
      <c r="L2668">
        <v>0.39</v>
      </c>
      <c r="M2668">
        <v>0.13</v>
      </c>
      <c r="N2668">
        <v>-3.78</v>
      </c>
      <c r="O2668">
        <v>3</v>
      </c>
      <c r="P2668">
        <v>0.59</v>
      </c>
    </row>
    <row r="2669" spans="1:16" x14ac:dyDescent="0.25">
      <c r="A2669" t="s">
        <v>9382</v>
      </c>
      <c r="B2669" t="s">
        <v>11598</v>
      </c>
      <c r="C2669" t="s">
        <v>11599</v>
      </c>
      <c r="D2669" t="s">
        <v>8093</v>
      </c>
      <c r="E2669">
        <v>4</v>
      </c>
      <c r="F2669">
        <v>0.67</v>
      </c>
      <c r="G2669">
        <v>6</v>
      </c>
      <c r="H2669" t="s">
        <v>11600</v>
      </c>
      <c r="I2669">
        <v>0.04</v>
      </c>
      <c r="J2669">
        <v>0.27</v>
      </c>
      <c r="K2669">
        <v>0.04</v>
      </c>
      <c r="L2669">
        <v>0.27</v>
      </c>
      <c r="M2669">
        <v>0.04</v>
      </c>
      <c r="N2669">
        <v>-4.25</v>
      </c>
      <c r="O2669">
        <v>2</v>
      </c>
      <c r="P2669">
        <v>0.72</v>
      </c>
    </row>
    <row r="2670" spans="1:16" x14ac:dyDescent="0.25">
      <c r="A2670" t="s">
        <v>9382</v>
      </c>
      <c r="B2670" t="s">
        <v>5220</v>
      </c>
      <c r="C2670" t="s">
        <v>5221</v>
      </c>
      <c r="D2670" t="s">
        <v>7918</v>
      </c>
      <c r="E2670">
        <v>3</v>
      </c>
      <c r="F2670">
        <v>0.5</v>
      </c>
      <c r="G2670">
        <v>6</v>
      </c>
      <c r="H2670" t="s">
        <v>541</v>
      </c>
      <c r="I2670">
        <v>0.13</v>
      </c>
      <c r="J2670">
        <v>0.77</v>
      </c>
      <c r="K2670">
        <v>0.13</v>
      </c>
      <c r="L2670">
        <v>0.77</v>
      </c>
      <c r="M2670">
        <v>0.13</v>
      </c>
      <c r="N2670">
        <v>-3.34</v>
      </c>
      <c r="O2670">
        <v>5</v>
      </c>
      <c r="P2670">
        <v>0.59</v>
      </c>
    </row>
    <row r="2671" spans="1:16" x14ac:dyDescent="0.25">
      <c r="A2671" t="s">
        <v>9382</v>
      </c>
      <c r="B2671" t="s">
        <v>8449</v>
      </c>
      <c r="C2671" t="s">
        <v>8450</v>
      </c>
      <c r="D2671" t="s">
        <v>7706</v>
      </c>
      <c r="E2671">
        <v>2</v>
      </c>
      <c r="F2671">
        <v>0.33</v>
      </c>
      <c r="G2671">
        <v>6</v>
      </c>
      <c r="H2671" t="s">
        <v>8451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-16.920000000000002</v>
      </c>
      <c r="O2671">
        <v>0.09</v>
      </c>
      <c r="P2671">
        <v>0.89</v>
      </c>
    </row>
    <row r="2672" spans="1:16" x14ac:dyDescent="0.25">
      <c r="A2672" t="s">
        <v>9382</v>
      </c>
      <c r="B2672" t="s">
        <v>11601</v>
      </c>
      <c r="C2672" t="s">
        <v>11602</v>
      </c>
      <c r="D2672" t="s">
        <v>7679</v>
      </c>
      <c r="E2672">
        <v>1</v>
      </c>
      <c r="F2672">
        <v>0.17</v>
      </c>
      <c r="G2672">
        <v>6</v>
      </c>
      <c r="H2672" t="s">
        <v>11603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-3.46</v>
      </c>
      <c r="O2672">
        <v>1.25</v>
      </c>
      <c r="P2672">
        <v>0.89</v>
      </c>
    </row>
    <row r="2673" spans="1:16" x14ac:dyDescent="0.25">
      <c r="A2673" t="s">
        <v>9382</v>
      </c>
      <c r="B2673" t="s">
        <v>8452</v>
      </c>
      <c r="C2673" t="s">
        <v>8453</v>
      </c>
      <c r="D2673" t="s">
        <v>7679</v>
      </c>
      <c r="E2673">
        <v>1</v>
      </c>
      <c r="F2673">
        <v>0.17</v>
      </c>
      <c r="G2673">
        <v>6</v>
      </c>
      <c r="H2673" t="s">
        <v>8454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-6.48</v>
      </c>
      <c r="O2673">
        <v>0.16</v>
      </c>
      <c r="P2673">
        <v>0.89</v>
      </c>
    </row>
    <row r="2674" spans="1:16" x14ac:dyDescent="0.25">
      <c r="A2674" t="s">
        <v>9382</v>
      </c>
      <c r="B2674" t="s">
        <v>8455</v>
      </c>
      <c r="C2674" t="s">
        <v>8456</v>
      </c>
      <c r="D2674" t="s">
        <v>7706</v>
      </c>
      <c r="E2674">
        <v>2</v>
      </c>
      <c r="F2674">
        <v>0.33</v>
      </c>
      <c r="G2674">
        <v>6</v>
      </c>
      <c r="H2674" t="s">
        <v>8457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-6.08</v>
      </c>
      <c r="O2674">
        <v>0.33</v>
      </c>
      <c r="P2674">
        <v>0.89</v>
      </c>
    </row>
    <row r="2675" spans="1:16" x14ac:dyDescent="0.25">
      <c r="A2675" t="s">
        <v>9382</v>
      </c>
      <c r="B2675" t="s">
        <v>8461</v>
      </c>
      <c r="C2675" t="s">
        <v>8462</v>
      </c>
      <c r="D2675" t="s">
        <v>11475</v>
      </c>
      <c r="E2675">
        <v>5</v>
      </c>
      <c r="F2675">
        <v>0.83</v>
      </c>
      <c r="G2675">
        <v>6</v>
      </c>
      <c r="H2675" t="s">
        <v>8463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-11.33</v>
      </c>
      <c r="O2675">
        <v>0.37</v>
      </c>
      <c r="P2675">
        <v>0.86</v>
      </c>
    </row>
    <row r="2676" spans="1:16" x14ac:dyDescent="0.25">
      <c r="A2676" t="s">
        <v>9382</v>
      </c>
      <c r="B2676" t="s">
        <v>8470</v>
      </c>
      <c r="C2676" t="s">
        <v>8471</v>
      </c>
      <c r="D2676" t="s">
        <v>11471</v>
      </c>
      <c r="E2676">
        <v>6</v>
      </c>
      <c r="F2676">
        <v>1</v>
      </c>
      <c r="G2676">
        <v>6</v>
      </c>
      <c r="H2676" t="s">
        <v>8473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-34.93</v>
      </c>
      <c r="O2676">
        <v>0.13</v>
      </c>
      <c r="P2676">
        <v>0.89</v>
      </c>
    </row>
    <row r="2677" spans="1:16" x14ac:dyDescent="0.25">
      <c r="A2677" t="s">
        <v>9382</v>
      </c>
      <c r="B2677" t="s">
        <v>8474</v>
      </c>
      <c r="C2677" t="s">
        <v>8475</v>
      </c>
      <c r="D2677" t="s">
        <v>7706</v>
      </c>
      <c r="E2677">
        <v>2</v>
      </c>
      <c r="F2677">
        <v>0.33</v>
      </c>
      <c r="G2677">
        <v>6</v>
      </c>
      <c r="H2677" t="s">
        <v>8476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-3.34</v>
      </c>
      <c r="O2677">
        <v>3.33</v>
      </c>
      <c r="P2677">
        <v>0.89</v>
      </c>
    </row>
    <row r="2678" spans="1:16" x14ac:dyDescent="0.25">
      <c r="A2678" t="s">
        <v>9382</v>
      </c>
      <c r="B2678" t="s">
        <v>8480</v>
      </c>
      <c r="C2678" t="s">
        <v>8481</v>
      </c>
      <c r="D2678" t="s">
        <v>11604</v>
      </c>
      <c r="E2678">
        <v>5</v>
      </c>
      <c r="F2678">
        <v>0.83</v>
      </c>
      <c r="G2678">
        <v>6</v>
      </c>
      <c r="H2678" t="s">
        <v>8482</v>
      </c>
      <c r="I2678">
        <v>0.06</v>
      </c>
      <c r="J2678">
        <v>0.17</v>
      </c>
      <c r="K2678">
        <v>0.06</v>
      </c>
      <c r="L2678">
        <v>0.17</v>
      </c>
      <c r="M2678">
        <v>0.06</v>
      </c>
      <c r="N2678">
        <v>-4.4800000000000004</v>
      </c>
      <c r="O2678">
        <v>1.97</v>
      </c>
      <c r="P2678">
        <v>0.7</v>
      </c>
    </row>
    <row r="2679" spans="1:16" x14ac:dyDescent="0.25">
      <c r="A2679" t="s">
        <v>9382</v>
      </c>
      <c r="B2679" t="s">
        <v>11605</v>
      </c>
      <c r="C2679" t="s">
        <v>11606</v>
      </c>
      <c r="D2679" t="s">
        <v>7679</v>
      </c>
      <c r="E2679">
        <v>1</v>
      </c>
      <c r="F2679">
        <v>0.17</v>
      </c>
      <c r="G2679">
        <v>6</v>
      </c>
      <c r="H2679" t="s">
        <v>3252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-3.34</v>
      </c>
      <c r="O2679">
        <v>1.67</v>
      </c>
      <c r="P2679">
        <v>0.89</v>
      </c>
    </row>
    <row r="2680" spans="1:16" x14ac:dyDescent="0.25">
      <c r="A2680" t="s">
        <v>9382</v>
      </c>
      <c r="B2680" t="s">
        <v>5357</v>
      </c>
      <c r="C2680" t="s">
        <v>5358</v>
      </c>
      <c r="D2680" t="s">
        <v>8019</v>
      </c>
      <c r="E2680">
        <v>3</v>
      </c>
      <c r="F2680">
        <v>0.5</v>
      </c>
      <c r="G2680">
        <v>6</v>
      </c>
      <c r="H2680" t="s">
        <v>5359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-14.67</v>
      </c>
      <c r="O2680">
        <v>0.17</v>
      </c>
      <c r="P2680">
        <v>0.89</v>
      </c>
    </row>
    <row r="2681" spans="1:16" x14ac:dyDescent="0.25">
      <c r="A2681" t="s">
        <v>9382</v>
      </c>
      <c r="B2681" t="s">
        <v>8483</v>
      </c>
      <c r="C2681" t="s">
        <v>8484</v>
      </c>
      <c r="D2681" t="s">
        <v>7706</v>
      </c>
      <c r="E2681">
        <v>2</v>
      </c>
      <c r="F2681">
        <v>0.33</v>
      </c>
      <c r="G2681">
        <v>6</v>
      </c>
      <c r="H2681" t="s">
        <v>8485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-6.54</v>
      </c>
      <c r="O2681">
        <v>0.28999999999999998</v>
      </c>
      <c r="P2681">
        <v>0.89</v>
      </c>
    </row>
    <row r="2682" spans="1:16" x14ac:dyDescent="0.25">
      <c r="A2682" t="s">
        <v>9382</v>
      </c>
      <c r="B2682" t="s">
        <v>5393</v>
      </c>
      <c r="C2682" t="s">
        <v>5394</v>
      </c>
      <c r="D2682" t="s">
        <v>7785</v>
      </c>
      <c r="E2682">
        <v>6</v>
      </c>
      <c r="F2682">
        <v>1</v>
      </c>
      <c r="G2682">
        <v>6</v>
      </c>
      <c r="H2682" t="s">
        <v>5395</v>
      </c>
      <c r="I2682">
        <v>0.11</v>
      </c>
      <c r="J2682">
        <v>0.67</v>
      </c>
      <c r="K2682">
        <v>0.11</v>
      </c>
      <c r="L2682">
        <v>0.67</v>
      </c>
      <c r="M2682">
        <v>0.11</v>
      </c>
      <c r="N2682">
        <v>-3.46</v>
      </c>
      <c r="O2682">
        <v>7.5</v>
      </c>
      <c r="P2682">
        <v>0.62</v>
      </c>
    </row>
    <row r="2683" spans="1:16" x14ac:dyDescent="0.25">
      <c r="A2683" t="s">
        <v>9382</v>
      </c>
      <c r="B2683" t="s">
        <v>11607</v>
      </c>
      <c r="C2683" t="s">
        <v>11608</v>
      </c>
      <c r="D2683" t="s">
        <v>7742</v>
      </c>
      <c r="E2683">
        <v>2</v>
      </c>
      <c r="F2683">
        <v>0.33</v>
      </c>
      <c r="G2683">
        <v>6</v>
      </c>
      <c r="H2683" t="s">
        <v>11609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-7.33</v>
      </c>
      <c r="O2683">
        <v>0.27</v>
      </c>
      <c r="P2683">
        <v>0.89</v>
      </c>
    </row>
    <row r="2684" spans="1:16" x14ac:dyDescent="0.25">
      <c r="A2684" t="s">
        <v>9382</v>
      </c>
      <c r="B2684" t="s">
        <v>8486</v>
      </c>
      <c r="C2684" t="s">
        <v>8487</v>
      </c>
      <c r="D2684" t="s">
        <v>7679</v>
      </c>
      <c r="E2684">
        <v>1</v>
      </c>
      <c r="F2684">
        <v>0.17</v>
      </c>
      <c r="G2684">
        <v>6</v>
      </c>
      <c r="H2684" t="s">
        <v>8488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-6.17</v>
      </c>
      <c r="O2684">
        <v>0.19</v>
      </c>
      <c r="P2684">
        <v>0.89</v>
      </c>
    </row>
    <row r="2685" spans="1:16" x14ac:dyDescent="0.25">
      <c r="A2685" t="s">
        <v>9382</v>
      </c>
      <c r="B2685" t="s">
        <v>11610</v>
      </c>
      <c r="C2685" t="s">
        <v>11611</v>
      </c>
      <c r="D2685" t="s">
        <v>7679</v>
      </c>
      <c r="E2685">
        <v>1</v>
      </c>
      <c r="F2685">
        <v>0.17</v>
      </c>
      <c r="G2685">
        <v>6</v>
      </c>
      <c r="H2685" t="s">
        <v>11612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-5.78</v>
      </c>
      <c r="O2685">
        <v>0.22</v>
      </c>
      <c r="P2685">
        <v>0.89</v>
      </c>
    </row>
    <row r="2686" spans="1:16" x14ac:dyDescent="0.25">
      <c r="A2686" t="s">
        <v>9382</v>
      </c>
      <c r="B2686" t="s">
        <v>11613</v>
      </c>
      <c r="C2686" t="s">
        <v>11614</v>
      </c>
      <c r="D2686" t="s">
        <v>8012</v>
      </c>
      <c r="E2686">
        <v>2</v>
      </c>
      <c r="F2686">
        <v>0.33</v>
      </c>
      <c r="G2686">
        <v>6</v>
      </c>
      <c r="H2686" t="s">
        <v>11615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-6.98</v>
      </c>
      <c r="O2686">
        <v>0.28000000000000003</v>
      </c>
      <c r="P2686">
        <v>0.89</v>
      </c>
    </row>
    <row r="2687" spans="1:16" x14ac:dyDescent="0.25">
      <c r="A2687" t="s">
        <v>9382</v>
      </c>
      <c r="B2687" t="s">
        <v>5471</v>
      </c>
      <c r="C2687" t="s">
        <v>5472</v>
      </c>
      <c r="D2687" t="s">
        <v>7866</v>
      </c>
      <c r="E2687">
        <v>3</v>
      </c>
      <c r="F2687">
        <v>0.5</v>
      </c>
      <c r="G2687">
        <v>6</v>
      </c>
      <c r="H2687" t="s">
        <v>5474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-3.55</v>
      </c>
      <c r="O2687">
        <v>3.21</v>
      </c>
      <c r="P2687">
        <v>0.89</v>
      </c>
    </row>
    <row r="2688" spans="1:16" x14ac:dyDescent="0.25">
      <c r="A2688" t="s">
        <v>9382</v>
      </c>
      <c r="B2688" t="s">
        <v>5493</v>
      </c>
      <c r="C2688" t="s">
        <v>5494</v>
      </c>
      <c r="D2688" t="s">
        <v>7679</v>
      </c>
      <c r="E2688">
        <v>1</v>
      </c>
      <c r="F2688">
        <v>0.17</v>
      </c>
      <c r="G2688">
        <v>6</v>
      </c>
      <c r="H2688" t="s">
        <v>5496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-5.34</v>
      </c>
      <c r="O2688">
        <v>0.26</v>
      </c>
      <c r="P2688">
        <v>0.89</v>
      </c>
    </row>
    <row r="2689" spans="1:16" x14ac:dyDescent="0.25">
      <c r="A2689" t="s">
        <v>9382</v>
      </c>
      <c r="B2689" t="s">
        <v>11616</v>
      </c>
      <c r="C2689" t="s">
        <v>11617</v>
      </c>
      <c r="D2689" t="s">
        <v>7828</v>
      </c>
      <c r="E2689">
        <v>3</v>
      </c>
      <c r="F2689">
        <v>0.5</v>
      </c>
      <c r="G2689">
        <v>6</v>
      </c>
      <c r="H2689" t="s">
        <v>11618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-11.41</v>
      </c>
      <c r="O2689">
        <v>0.22</v>
      </c>
      <c r="P2689">
        <v>0.89</v>
      </c>
    </row>
    <row r="2690" spans="1:16" x14ac:dyDescent="0.25">
      <c r="A2690" t="s">
        <v>9382</v>
      </c>
      <c r="B2690" t="s">
        <v>11619</v>
      </c>
      <c r="C2690" t="s">
        <v>11620</v>
      </c>
      <c r="D2690" t="s">
        <v>7679</v>
      </c>
      <c r="E2690">
        <v>1</v>
      </c>
      <c r="F2690">
        <v>0.17</v>
      </c>
      <c r="G2690">
        <v>6</v>
      </c>
      <c r="H2690" t="s">
        <v>11621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-3.46</v>
      </c>
      <c r="O2690">
        <v>1.25</v>
      </c>
      <c r="P2690">
        <v>0.89</v>
      </c>
    </row>
    <row r="2691" spans="1:16" x14ac:dyDescent="0.25">
      <c r="A2691" t="s">
        <v>9382</v>
      </c>
      <c r="B2691" t="s">
        <v>8509</v>
      </c>
      <c r="C2691" t="s">
        <v>8510</v>
      </c>
      <c r="D2691" t="s">
        <v>8026</v>
      </c>
      <c r="E2691">
        <v>5</v>
      </c>
      <c r="F2691">
        <v>0.83</v>
      </c>
      <c r="G2691">
        <v>6</v>
      </c>
      <c r="H2691" t="s">
        <v>8511</v>
      </c>
      <c r="I2691">
        <v>0.06</v>
      </c>
      <c r="J2691">
        <v>0.35</v>
      </c>
      <c r="K2691">
        <v>0.06</v>
      </c>
      <c r="L2691">
        <v>0.35</v>
      </c>
      <c r="M2691">
        <v>0.06</v>
      </c>
      <c r="N2691">
        <v>-3.93</v>
      </c>
      <c r="O2691">
        <v>3.12</v>
      </c>
      <c r="P2691">
        <v>0.7</v>
      </c>
    </row>
    <row r="2692" spans="1:16" x14ac:dyDescent="0.25">
      <c r="A2692" t="s">
        <v>9382</v>
      </c>
      <c r="B2692" t="s">
        <v>11622</v>
      </c>
      <c r="C2692" t="s">
        <v>11623</v>
      </c>
      <c r="D2692" t="s">
        <v>7706</v>
      </c>
      <c r="E2692">
        <v>2</v>
      </c>
      <c r="F2692">
        <v>0.33</v>
      </c>
      <c r="G2692">
        <v>6</v>
      </c>
      <c r="H2692" t="s">
        <v>7240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-3.34</v>
      </c>
      <c r="O2692">
        <v>3.33</v>
      </c>
      <c r="P2692">
        <v>0.89</v>
      </c>
    </row>
    <row r="2693" spans="1:16" x14ac:dyDescent="0.25">
      <c r="A2693" t="s">
        <v>9382</v>
      </c>
      <c r="B2693" t="s">
        <v>5545</v>
      </c>
      <c r="C2693" t="s">
        <v>5546</v>
      </c>
      <c r="D2693" t="s">
        <v>11420</v>
      </c>
      <c r="E2693">
        <v>4</v>
      </c>
      <c r="F2693">
        <v>0.67</v>
      </c>
      <c r="G2693">
        <v>6</v>
      </c>
      <c r="H2693" t="s">
        <v>5547</v>
      </c>
      <c r="I2693">
        <v>0.01</v>
      </c>
      <c r="J2693">
        <v>0.05</v>
      </c>
      <c r="K2693">
        <v>0.01</v>
      </c>
      <c r="L2693">
        <v>0.05</v>
      </c>
      <c r="M2693">
        <v>0.01</v>
      </c>
      <c r="N2693">
        <v>-6.16</v>
      </c>
      <c r="O2693">
        <v>0.77</v>
      </c>
      <c r="P2693">
        <v>0.8</v>
      </c>
    </row>
    <row r="2694" spans="1:16" x14ac:dyDescent="0.25">
      <c r="A2694" t="s">
        <v>9382</v>
      </c>
      <c r="B2694" t="s">
        <v>11624</v>
      </c>
      <c r="C2694" t="s">
        <v>11625</v>
      </c>
      <c r="D2694" t="s">
        <v>7706</v>
      </c>
      <c r="E2694">
        <v>2</v>
      </c>
      <c r="F2694">
        <v>0.33</v>
      </c>
      <c r="G2694">
        <v>6</v>
      </c>
      <c r="H2694" t="s">
        <v>11626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-4.0999999999999996</v>
      </c>
      <c r="O2694">
        <v>1.07</v>
      </c>
      <c r="P2694">
        <v>0.89</v>
      </c>
    </row>
    <row r="2695" spans="1:16" x14ac:dyDescent="0.25">
      <c r="A2695" t="s">
        <v>9382</v>
      </c>
      <c r="B2695" t="s">
        <v>8518</v>
      </c>
      <c r="C2695" t="s">
        <v>8519</v>
      </c>
      <c r="D2695" t="s">
        <v>7706</v>
      </c>
      <c r="E2695">
        <v>2</v>
      </c>
      <c r="F2695">
        <v>0.33</v>
      </c>
      <c r="G2695">
        <v>6</v>
      </c>
      <c r="H2695" t="s">
        <v>8520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-3.34</v>
      </c>
      <c r="O2695">
        <v>3.33</v>
      </c>
      <c r="P2695">
        <v>0.89</v>
      </c>
    </row>
    <row r="2696" spans="1:16" x14ac:dyDescent="0.25">
      <c r="A2696" t="s">
        <v>9382</v>
      </c>
      <c r="B2696" t="s">
        <v>8521</v>
      </c>
      <c r="C2696" t="s">
        <v>8522</v>
      </c>
      <c r="D2696" t="s">
        <v>7905</v>
      </c>
      <c r="E2696">
        <v>4</v>
      </c>
      <c r="F2696">
        <v>0.67</v>
      </c>
      <c r="G2696">
        <v>6</v>
      </c>
      <c r="H2696" t="s">
        <v>8523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-4.46</v>
      </c>
      <c r="O2696">
        <v>1.58</v>
      </c>
      <c r="P2696">
        <v>0.89</v>
      </c>
    </row>
    <row r="2697" spans="1:16" x14ac:dyDescent="0.25">
      <c r="A2697" t="s">
        <v>9382</v>
      </c>
      <c r="B2697" t="s">
        <v>8527</v>
      </c>
      <c r="C2697" t="s">
        <v>8528</v>
      </c>
      <c r="D2697" t="s">
        <v>11627</v>
      </c>
      <c r="E2697">
        <v>5</v>
      </c>
      <c r="F2697">
        <v>0.83</v>
      </c>
      <c r="G2697">
        <v>6</v>
      </c>
      <c r="H2697" t="s">
        <v>8529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-29.54</v>
      </c>
      <c r="O2697">
        <v>0.13</v>
      </c>
      <c r="P2697">
        <v>0.89</v>
      </c>
    </row>
    <row r="2698" spans="1:16" x14ac:dyDescent="0.25">
      <c r="A2698" t="s">
        <v>9382</v>
      </c>
      <c r="B2698" t="s">
        <v>8530</v>
      </c>
      <c r="C2698" t="s">
        <v>8531</v>
      </c>
      <c r="D2698" t="s">
        <v>7706</v>
      </c>
      <c r="E2698">
        <v>2</v>
      </c>
      <c r="F2698">
        <v>0.33</v>
      </c>
      <c r="G2698">
        <v>6</v>
      </c>
      <c r="H2698" t="s">
        <v>8532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-4.2</v>
      </c>
      <c r="O2698">
        <v>1</v>
      </c>
      <c r="P2698">
        <v>0.89</v>
      </c>
    </row>
    <row r="2699" spans="1:16" x14ac:dyDescent="0.25">
      <c r="A2699" t="s">
        <v>9382</v>
      </c>
      <c r="B2699" t="s">
        <v>5566</v>
      </c>
      <c r="C2699" t="s">
        <v>5567</v>
      </c>
      <c r="D2699" t="s">
        <v>7929</v>
      </c>
      <c r="E2699">
        <v>6</v>
      </c>
      <c r="F2699">
        <v>1</v>
      </c>
      <c r="G2699">
        <v>6</v>
      </c>
      <c r="H2699" t="s">
        <v>5568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-27.47</v>
      </c>
      <c r="O2699">
        <v>0.17</v>
      </c>
      <c r="P2699">
        <v>0.89</v>
      </c>
    </row>
    <row r="2700" spans="1:16" x14ac:dyDescent="0.25">
      <c r="A2700" t="s">
        <v>9382</v>
      </c>
      <c r="B2700" t="s">
        <v>8539</v>
      </c>
      <c r="C2700" t="s">
        <v>8540</v>
      </c>
      <c r="D2700" t="s">
        <v>7706</v>
      </c>
      <c r="E2700">
        <v>2</v>
      </c>
      <c r="F2700">
        <v>0.33</v>
      </c>
      <c r="G2700">
        <v>6</v>
      </c>
      <c r="H2700" t="s">
        <v>8541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-4.8</v>
      </c>
      <c r="O2700">
        <v>0.65</v>
      </c>
      <c r="P2700">
        <v>0.89</v>
      </c>
    </row>
    <row r="2701" spans="1:16" x14ac:dyDescent="0.25">
      <c r="A2701" t="s">
        <v>9382</v>
      </c>
      <c r="B2701" t="s">
        <v>5614</v>
      </c>
      <c r="C2701" t="s">
        <v>5615</v>
      </c>
      <c r="D2701" t="s">
        <v>11379</v>
      </c>
      <c r="E2701">
        <v>6</v>
      </c>
      <c r="F2701">
        <v>1</v>
      </c>
      <c r="G2701">
        <v>6</v>
      </c>
      <c r="H2701" t="s">
        <v>5616</v>
      </c>
      <c r="I2701">
        <v>0.01</v>
      </c>
      <c r="J2701">
        <v>0.02</v>
      </c>
      <c r="K2701">
        <v>0.01</v>
      </c>
      <c r="L2701">
        <v>0.02</v>
      </c>
      <c r="M2701">
        <v>0.01</v>
      </c>
      <c r="N2701">
        <v>-7.17</v>
      </c>
      <c r="O2701">
        <v>0.85</v>
      </c>
      <c r="P2701">
        <v>0.81</v>
      </c>
    </row>
    <row r="2702" spans="1:16" x14ac:dyDescent="0.25">
      <c r="A2702" t="s">
        <v>9382</v>
      </c>
      <c r="B2702" t="s">
        <v>5630</v>
      </c>
      <c r="C2702" t="s">
        <v>5631</v>
      </c>
      <c r="D2702" t="s">
        <v>7905</v>
      </c>
      <c r="E2702">
        <v>4</v>
      </c>
      <c r="F2702">
        <v>0.67</v>
      </c>
      <c r="G2702">
        <v>6</v>
      </c>
      <c r="H2702" t="s">
        <v>5632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-5.86</v>
      </c>
      <c r="O2702">
        <v>0.83</v>
      </c>
      <c r="P2702">
        <v>0.89</v>
      </c>
    </row>
    <row r="2703" spans="1:16" x14ac:dyDescent="0.25">
      <c r="A2703" t="s">
        <v>9382</v>
      </c>
      <c r="B2703" t="s">
        <v>8544</v>
      </c>
      <c r="C2703" t="s">
        <v>8545</v>
      </c>
      <c r="D2703" t="s">
        <v>7925</v>
      </c>
      <c r="E2703">
        <v>3</v>
      </c>
      <c r="F2703">
        <v>0.5</v>
      </c>
      <c r="G2703">
        <v>6</v>
      </c>
      <c r="H2703" t="s">
        <v>8546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-9.7100000000000009</v>
      </c>
      <c r="O2703">
        <v>0.28000000000000003</v>
      </c>
      <c r="P2703">
        <v>0.89</v>
      </c>
    </row>
    <row r="2704" spans="1:16" x14ac:dyDescent="0.25">
      <c r="A2704" t="s">
        <v>9382</v>
      </c>
      <c r="B2704" t="s">
        <v>9223</v>
      </c>
      <c r="C2704" t="s">
        <v>9224</v>
      </c>
      <c r="D2704" t="s">
        <v>7679</v>
      </c>
      <c r="E2704">
        <v>1</v>
      </c>
      <c r="F2704">
        <v>0.17</v>
      </c>
      <c r="G2704">
        <v>6</v>
      </c>
      <c r="H2704" t="s">
        <v>9225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-6.1</v>
      </c>
      <c r="O2704">
        <v>0.2</v>
      </c>
      <c r="P2704">
        <v>0.89</v>
      </c>
    </row>
    <row r="2705" spans="1:16" x14ac:dyDescent="0.25">
      <c r="A2705" t="s">
        <v>9382</v>
      </c>
      <c r="B2705" t="s">
        <v>5673</v>
      </c>
      <c r="C2705" t="s">
        <v>5674</v>
      </c>
      <c r="D2705" t="s">
        <v>7679</v>
      </c>
      <c r="E2705">
        <v>1</v>
      </c>
      <c r="F2705">
        <v>0.17</v>
      </c>
      <c r="G2705">
        <v>6</v>
      </c>
      <c r="H2705" t="s">
        <v>5675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-3.68</v>
      </c>
      <c r="O2705">
        <v>0.83</v>
      </c>
      <c r="P2705">
        <v>0.89</v>
      </c>
    </row>
    <row r="2706" spans="1:16" x14ac:dyDescent="0.25">
      <c r="A2706" t="s">
        <v>9382</v>
      </c>
      <c r="B2706" t="s">
        <v>11628</v>
      </c>
      <c r="C2706" t="s">
        <v>11629</v>
      </c>
      <c r="D2706" t="s">
        <v>7706</v>
      </c>
      <c r="E2706">
        <v>2</v>
      </c>
      <c r="F2706">
        <v>0.33</v>
      </c>
      <c r="G2706">
        <v>6</v>
      </c>
      <c r="H2706" t="s">
        <v>11630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-7.06</v>
      </c>
      <c r="O2706">
        <v>0.28000000000000003</v>
      </c>
      <c r="P2706">
        <v>0.89</v>
      </c>
    </row>
    <row r="2707" spans="1:16" x14ac:dyDescent="0.25">
      <c r="A2707" t="s">
        <v>9382</v>
      </c>
      <c r="B2707" t="s">
        <v>9229</v>
      </c>
      <c r="C2707" t="s">
        <v>9230</v>
      </c>
      <c r="D2707" t="s">
        <v>7706</v>
      </c>
      <c r="E2707">
        <v>2</v>
      </c>
      <c r="F2707">
        <v>0.33</v>
      </c>
      <c r="G2707">
        <v>6</v>
      </c>
      <c r="H2707" t="s">
        <v>541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-3.34</v>
      </c>
      <c r="O2707">
        <v>3.33</v>
      </c>
      <c r="P2707">
        <v>0.89</v>
      </c>
    </row>
    <row r="2708" spans="1:16" x14ac:dyDescent="0.25">
      <c r="A2708" t="s">
        <v>9382</v>
      </c>
      <c r="B2708" t="s">
        <v>5711</v>
      </c>
      <c r="C2708" t="s">
        <v>5712</v>
      </c>
      <c r="D2708" t="s">
        <v>8205</v>
      </c>
      <c r="E2708">
        <v>4</v>
      </c>
      <c r="F2708">
        <v>0.67</v>
      </c>
      <c r="G2708">
        <v>6</v>
      </c>
      <c r="H2708" t="s">
        <v>5714</v>
      </c>
      <c r="I2708">
        <v>0.02</v>
      </c>
      <c r="J2708">
        <v>0.1</v>
      </c>
      <c r="K2708">
        <v>0.02</v>
      </c>
      <c r="L2708">
        <v>0.1</v>
      </c>
      <c r="M2708">
        <v>0.02</v>
      </c>
      <c r="N2708">
        <v>-5.71</v>
      </c>
      <c r="O2708">
        <v>0.94</v>
      </c>
      <c r="P2708">
        <v>0.78</v>
      </c>
    </row>
    <row r="2709" spans="1:16" x14ac:dyDescent="0.25">
      <c r="A2709" t="s">
        <v>9382</v>
      </c>
      <c r="B2709" t="s">
        <v>11631</v>
      </c>
      <c r="C2709" t="s">
        <v>11632</v>
      </c>
      <c r="D2709" t="s">
        <v>7709</v>
      </c>
      <c r="E2709">
        <v>2</v>
      </c>
      <c r="F2709">
        <v>0.33</v>
      </c>
      <c r="G2709">
        <v>6</v>
      </c>
      <c r="H2709" t="s">
        <v>11633</v>
      </c>
      <c r="I2709">
        <v>0</v>
      </c>
      <c r="J2709">
        <v>0.03</v>
      </c>
      <c r="K2709">
        <v>0</v>
      </c>
      <c r="L2709">
        <v>0.03</v>
      </c>
      <c r="M2709">
        <v>0</v>
      </c>
      <c r="N2709">
        <v>-6.39</v>
      </c>
      <c r="O2709">
        <v>0.33</v>
      </c>
      <c r="P2709">
        <v>0.82</v>
      </c>
    </row>
    <row r="2710" spans="1:16" x14ac:dyDescent="0.25">
      <c r="A2710" t="s">
        <v>9382</v>
      </c>
      <c r="B2710" t="s">
        <v>11634</v>
      </c>
      <c r="C2710" t="s">
        <v>11635</v>
      </c>
      <c r="D2710" t="s">
        <v>7679</v>
      </c>
      <c r="E2710">
        <v>1</v>
      </c>
      <c r="F2710">
        <v>0.17</v>
      </c>
      <c r="G2710">
        <v>6</v>
      </c>
      <c r="H2710" t="s">
        <v>11636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-6.25</v>
      </c>
      <c r="O2710">
        <v>0.16</v>
      </c>
      <c r="P2710">
        <v>0.89</v>
      </c>
    </row>
    <row r="2711" spans="1:16" x14ac:dyDescent="0.25">
      <c r="A2711" t="s">
        <v>9382</v>
      </c>
      <c r="B2711" t="s">
        <v>5720</v>
      </c>
      <c r="C2711" t="s">
        <v>5721</v>
      </c>
      <c r="D2711" t="s">
        <v>11637</v>
      </c>
      <c r="E2711">
        <v>3</v>
      </c>
      <c r="F2711">
        <v>0.5</v>
      </c>
      <c r="G2711">
        <v>6</v>
      </c>
      <c r="H2711" t="s">
        <v>5722</v>
      </c>
      <c r="I2711">
        <v>0.13</v>
      </c>
      <c r="J2711">
        <v>0.77</v>
      </c>
      <c r="K2711">
        <v>0.13</v>
      </c>
      <c r="L2711">
        <v>0.77</v>
      </c>
      <c r="M2711">
        <v>0.13</v>
      </c>
      <c r="N2711">
        <v>-3.34</v>
      </c>
      <c r="O2711">
        <v>5</v>
      </c>
      <c r="P2711">
        <v>0.59</v>
      </c>
    </row>
    <row r="2712" spans="1:16" x14ac:dyDescent="0.25">
      <c r="A2712" t="s">
        <v>9382</v>
      </c>
      <c r="B2712" t="s">
        <v>8550</v>
      </c>
      <c r="C2712" t="s">
        <v>8551</v>
      </c>
      <c r="D2712" t="s">
        <v>7706</v>
      </c>
      <c r="E2712">
        <v>2</v>
      </c>
      <c r="F2712">
        <v>0.33</v>
      </c>
      <c r="G2712">
        <v>6</v>
      </c>
      <c r="H2712" t="s">
        <v>541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-3.34</v>
      </c>
      <c r="O2712">
        <v>3.33</v>
      </c>
      <c r="P2712">
        <v>0.89</v>
      </c>
    </row>
    <row r="2713" spans="1:16" x14ac:dyDescent="0.25">
      <c r="A2713" t="s">
        <v>9382</v>
      </c>
      <c r="B2713" t="s">
        <v>11638</v>
      </c>
      <c r="C2713" t="s">
        <v>11639</v>
      </c>
      <c r="D2713" t="s">
        <v>7679</v>
      </c>
      <c r="E2713">
        <v>1</v>
      </c>
      <c r="F2713">
        <v>0.17</v>
      </c>
      <c r="G2713">
        <v>6</v>
      </c>
      <c r="H2713" t="s">
        <v>11640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-6.08</v>
      </c>
      <c r="O2713">
        <v>0.2</v>
      </c>
      <c r="P2713">
        <v>0.89</v>
      </c>
    </row>
    <row r="2714" spans="1:16" x14ac:dyDescent="0.25">
      <c r="A2714" t="s">
        <v>9382</v>
      </c>
      <c r="B2714" t="s">
        <v>8552</v>
      </c>
      <c r="C2714" t="s">
        <v>8553</v>
      </c>
      <c r="D2714" t="s">
        <v>7679</v>
      </c>
      <c r="E2714">
        <v>1</v>
      </c>
      <c r="F2714">
        <v>0.17</v>
      </c>
      <c r="G2714">
        <v>6</v>
      </c>
      <c r="H2714" t="s">
        <v>8554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-6.47</v>
      </c>
      <c r="O2714">
        <v>0.17</v>
      </c>
      <c r="P2714">
        <v>0.89</v>
      </c>
    </row>
    <row r="2715" spans="1:16" x14ac:dyDescent="0.25">
      <c r="A2715" t="s">
        <v>9382</v>
      </c>
      <c r="B2715" t="s">
        <v>11641</v>
      </c>
      <c r="C2715" t="s">
        <v>11642</v>
      </c>
      <c r="D2715" t="s">
        <v>7679</v>
      </c>
      <c r="E2715">
        <v>1</v>
      </c>
      <c r="F2715">
        <v>0.17</v>
      </c>
      <c r="G2715">
        <v>6</v>
      </c>
      <c r="H2715" t="s">
        <v>11643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-7.27</v>
      </c>
      <c r="O2715">
        <v>0.13</v>
      </c>
      <c r="P2715">
        <v>0.89</v>
      </c>
    </row>
    <row r="2716" spans="1:16" x14ac:dyDescent="0.25">
      <c r="A2716" t="s">
        <v>9382</v>
      </c>
      <c r="B2716" t="s">
        <v>5769</v>
      </c>
      <c r="C2716" t="s">
        <v>5770</v>
      </c>
      <c r="D2716" t="s">
        <v>7884</v>
      </c>
      <c r="E2716">
        <v>6</v>
      </c>
      <c r="F2716">
        <v>1</v>
      </c>
      <c r="G2716">
        <v>6</v>
      </c>
      <c r="H2716" t="s">
        <v>5771</v>
      </c>
      <c r="I2716">
        <v>0</v>
      </c>
      <c r="J2716">
        <v>0.01</v>
      </c>
      <c r="K2716">
        <v>0</v>
      </c>
      <c r="L2716">
        <v>0.01</v>
      </c>
      <c r="M2716">
        <v>0</v>
      </c>
      <c r="N2716">
        <v>-8.14</v>
      </c>
      <c r="O2716">
        <v>0.69</v>
      </c>
      <c r="P2716">
        <v>0.83</v>
      </c>
    </row>
    <row r="2717" spans="1:16" x14ac:dyDescent="0.25">
      <c r="A2717" t="s">
        <v>9382</v>
      </c>
      <c r="B2717" t="s">
        <v>11644</v>
      </c>
      <c r="C2717" t="s">
        <v>11645</v>
      </c>
      <c r="D2717" t="s">
        <v>7785</v>
      </c>
      <c r="E2717">
        <v>6</v>
      </c>
      <c r="F2717">
        <v>1</v>
      </c>
      <c r="G2717">
        <v>6</v>
      </c>
      <c r="H2717" t="s">
        <v>11646</v>
      </c>
      <c r="I2717">
        <v>0</v>
      </c>
      <c r="J2717">
        <v>0.01</v>
      </c>
      <c r="K2717">
        <v>0</v>
      </c>
      <c r="L2717">
        <v>0.01</v>
      </c>
      <c r="M2717">
        <v>0</v>
      </c>
      <c r="N2717">
        <v>-8.5500000000000007</v>
      </c>
      <c r="O2717">
        <v>0.66</v>
      </c>
      <c r="P2717">
        <v>0.85</v>
      </c>
    </row>
    <row r="2718" spans="1:16" x14ac:dyDescent="0.25">
      <c r="A2718" t="s">
        <v>9382</v>
      </c>
      <c r="B2718" t="s">
        <v>11647</v>
      </c>
      <c r="C2718" t="s">
        <v>11648</v>
      </c>
      <c r="D2718" t="s">
        <v>7679</v>
      </c>
      <c r="E2718">
        <v>1</v>
      </c>
      <c r="F2718">
        <v>0.17</v>
      </c>
      <c r="G2718">
        <v>6</v>
      </c>
      <c r="H2718" t="s">
        <v>11649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-5.21</v>
      </c>
      <c r="O2718">
        <v>0.28000000000000003</v>
      </c>
      <c r="P2718">
        <v>0.89</v>
      </c>
    </row>
    <row r="2719" spans="1:16" x14ac:dyDescent="0.25">
      <c r="A2719" t="s">
        <v>9382</v>
      </c>
      <c r="B2719" t="s">
        <v>8571</v>
      </c>
      <c r="C2719" t="s">
        <v>8572</v>
      </c>
      <c r="D2719" t="s">
        <v>7679</v>
      </c>
      <c r="E2719">
        <v>1</v>
      </c>
      <c r="F2719">
        <v>0.17</v>
      </c>
      <c r="G2719">
        <v>6</v>
      </c>
      <c r="H2719" t="s">
        <v>8573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-6.73</v>
      </c>
      <c r="O2719">
        <v>0.15</v>
      </c>
      <c r="P2719">
        <v>0.89</v>
      </c>
    </row>
    <row r="2720" spans="1:16" x14ac:dyDescent="0.25">
      <c r="A2720" t="s">
        <v>9382</v>
      </c>
      <c r="B2720" t="s">
        <v>5880</v>
      </c>
      <c r="C2720" t="s">
        <v>5881</v>
      </c>
      <c r="D2720" t="s">
        <v>11650</v>
      </c>
      <c r="E2720">
        <v>11</v>
      </c>
      <c r="F2720">
        <v>1.83</v>
      </c>
      <c r="G2720">
        <v>6</v>
      </c>
      <c r="H2720" t="s">
        <v>5882</v>
      </c>
      <c r="I2720">
        <v>7.0000000000000007E-2</v>
      </c>
      <c r="J2720">
        <v>0.34</v>
      </c>
      <c r="K2720">
        <v>7.0000000000000007E-2</v>
      </c>
      <c r="L2720">
        <v>0.34</v>
      </c>
      <c r="M2720">
        <v>7.0000000000000007E-2</v>
      </c>
      <c r="N2720">
        <v>-6.74</v>
      </c>
      <c r="O2720">
        <v>1.65</v>
      </c>
      <c r="P2720">
        <v>0.68</v>
      </c>
    </row>
    <row r="2721" spans="1:16" x14ac:dyDescent="0.25">
      <c r="A2721" t="s">
        <v>9382</v>
      </c>
      <c r="B2721" t="s">
        <v>11651</v>
      </c>
      <c r="C2721" t="s">
        <v>11652</v>
      </c>
      <c r="D2721" t="s">
        <v>7679</v>
      </c>
      <c r="E2721">
        <v>1</v>
      </c>
      <c r="F2721">
        <v>0.17</v>
      </c>
      <c r="G2721">
        <v>6</v>
      </c>
      <c r="H2721" t="s">
        <v>11653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-3.38</v>
      </c>
      <c r="O2721">
        <v>1.5</v>
      </c>
      <c r="P2721">
        <v>0.89</v>
      </c>
    </row>
    <row r="2722" spans="1:16" x14ac:dyDescent="0.25">
      <c r="A2722" t="s">
        <v>9382</v>
      </c>
      <c r="B2722" t="s">
        <v>11654</v>
      </c>
      <c r="C2722" t="s">
        <v>11655</v>
      </c>
      <c r="D2722" t="s">
        <v>7918</v>
      </c>
      <c r="E2722">
        <v>3</v>
      </c>
      <c r="F2722">
        <v>0.5</v>
      </c>
      <c r="G2722">
        <v>6</v>
      </c>
      <c r="H2722" t="s">
        <v>11656</v>
      </c>
      <c r="I2722">
        <v>0.04</v>
      </c>
      <c r="J2722">
        <v>0.25</v>
      </c>
      <c r="K2722">
        <v>0.04</v>
      </c>
      <c r="L2722">
        <v>0.25</v>
      </c>
      <c r="M2722">
        <v>0.04</v>
      </c>
      <c r="N2722">
        <v>-4.68</v>
      </c>
      <c r="O2722">
        <v>1.18</v>
      </c>
      <c r="P2722">
        <v>0.72</v>
      </c>
    </row>
    <row r="2723" spans="1:16" x14ac:dyDescent="0.25">
      <c r="A2723" t="s">
        <v>9382</v>
      </c>
      <c r="B2723" t="s">
        <v>8574</v>
      </c>
      <c r="C2723" t="s">
        <v>8575</v>
      </c>
      <c r="D2723" t="s">
        <v>7679</v>
      </c>
      <c r="E2723">
        <v>1</v>
      </c>
      <c r="F2723">
        <v>0.17</v>
      </c>
      <c r="G2723">
        <v>6</v>
      </c>
      <c r="H2723" t="s">
        <v>8576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-4.95</v>
      </c>
      <c r="O2723">
        <v>0.3</v>
      </c>
      <c r="P2723">
        <v>0.89</v>
      </c>
    </row>
    <row r="2724" spans="1:16" x14ac:dyDescent="0.25">
      <c r="A2724" t="s">
        <v>9382</v>
      </c>
      <c r="B2724" t="s">
        <v>5943</v>
      </c>
      <c r="C2724" t="s">
        <v>5944</v>
      </c>
      <c r="D2724" t="s">
        <v>7706</v>
      </c>
      <c r="E2724">
        <v>2</v>
      </c>
      <c r="F2724">
        <v>0.33</v>
      </c>
      <c r="G2724">
        <v>6</v>
      </c>
      <c r="H2724" t="s">
        <v>5945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-3.94</v>
      </c>
      <c r="O2724">
        <v>1.25</v>
      </c>
      <c r="P2724">
        <v>0.89</v>
      </c>
    </row>
    <row r="2725" spans="1:16" x14ac:dyDescent="0.25">
      <c r="A2725" t="s">
        <v>9382</v>
      </c>
      <c r="B2725" t="s">
        <v>5946</v>
      </c>
      <c r="C2725" t="s">
        <v>5947</v>
      </c>
      <c r="D2725" t="s">
        <v>7706</v>
      </c>
      <c r="E2725">
        <v>2</v>
      </c>
      <c r="F2725">
        <v>0.33</v>
      </c>
      <c r="G2725">
        <v>6</v>
      </c>
      <c r="H2725" t="s">
        <v>5948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-8.1999999999999993</v>
      </c>
      <c r="O2725">
        <v>0.23</v>
      </c>
      <c r="P2725">
        <v>0.89</v>
      </c>
    </row>
    <row r="2726" spans="1:16" x14ac:dyDescent="0.25">
      <c r="A2726" t="s">
        <v>9382</v>
      </c>
      <c r="B2726" t="s">
        <v>8580</v>
      </c>
      <c r="C2726" t="s">
        <v>8581</v>
      </c>
      <c r="D2726" t="s">
        <v>7918</v>
      </c>
      <c r="E2726">
        <v>3</v>
      </c>
      <c r="F2726">
        <v>0.5</v>
      </c>
      <c r="G2726">
        <v>6</v>
      </c>
      <c r="H2726" t="s">
        <v>8582</v>
      </c>
      <c r="I2726">
        <v>0.01</v>
      </c>
      <c r="J2726">
        <v>0.03</v>
      </c>
      <c r="K2726">
        <v>0.01</v>
      </c>
      <c r="L2726">
        <v>0.03</v>
      </c>
      <c r="M2726">
        <v>0.01</v>
      </c>
      <c r="N2726">
        <v>-6.29</v>
      </c>
      <c r="O2726">
        <v>0.5</v>
      </c>
      <c r="P2726">
        <v>0.81</v>
      </c>
    </row>
    <row r="2727" spans="1:16" x14ac:dyDescent="0.25">
      <c r="A2727" t="s">
        <v>9382</v>
      </c>
      <c r="B2727" t="s">
        <v>8591</v>
      </c>
      <c r="C2727" t="s">
        <v>8592</v>
      </c>
      <c r="D2727" t="s">
        <v>7706</v>
      </c>
      <c r="E2727">
        <v>2</v>
      </c>
      <c r="F2727">
        <v>0.33</v>
      </c>
      <c r="G2727">
        <v>6</v>
      </c>
      <c r="H2727" t="s">
        <v>8593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-3.34</v>
      </c>
      <c r="O2727">
        <v>3.33</v>
      </c>
      <c r="P2727">
        <v>0.89</v>
      </c>
    </row>
    <row r="2728" spans="1:16" x14ac:dyDescent="0.25">
      <c r="A2728" t="s">
        <v>9382</v>
      </c>
      <c r="B2728" t="s">
        <v>11657</v>
      </c>
      <c r="C2728" t="s">
        <v>11658</v>
      </c>
      <c r="D2728" t="s">
        <v>11659</v>
      </c>
      <c r="E2728">
        <v>8</v>
      </c>
      <c r="F2728">
        <v>1.33</v>
      </c>
      <c r="G2728">
        <v>6</v>
      </c>
      <c r="H2728" t="s">
        <v>11660</v>
      </c>
      <c r="I2728">
        <v>0.38</v>
      </c>
      <c r="J2728">
        <v>0.92</v>
      </c>
      <c r="K2728">
        <v>0.38</v>
      </c>
      <c r="L2728">
        <v>0.92</v>
      </c>
      <c r="M2728">
        <v>0.38</v>
      </c>
      <c r="N2728">
        <v>-3.46</v>
      </c>
      <c r="O2728">
        <v>10</v>
      </c>
      <c r="P2728">
        <v>0.35</v>
      </c>
    </row>
    <row r="2729" spans="1:16" x14ac:dyDescent="0.25">
      <c r="A2729" t="s">
        <v>9382</v>
      </c>
      <c r="B2729" t="s">
        <v>8606</v>
      </c>
      <c r="C2729" t="s">
        <v>8607</v>
      </c>
      <c r="D2729" t="s">
        <v>7706</v>
      </c>
      <c r="E2729">
        <v>2</v>
      </c>
      <c r="F2729">
        <v>0.33</v>
      </c>
      <c r="G2729">
        <v>6</v>
      </c>
      <c r="H2729" t="s">
        <v>8608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-4.2</v>
      </c>
      <c r="O2729">
        <v>1</v>
      </c>
      <c r="P2729">
        <v>0.89</v>
      </c>
    </row>
    <row r="2730" spans="1:16" x14ac:dyDescent="0.25">
      <c r="A2730" t="s">
        <v>9382</v>
      </c>
      <c r="B2730" t="s">
        <v>11661</v>
      </c>
      <c r="C2730" t="s">
        <v>11662</v>
      </c>
      <c r="D2730" t="s">
        <v>7679</v>
      </c>
      <c r="E2730">
        <v>1</v>
      </c>
      <c r="F2730">
        <v>0.17</v>
      </c>
      <c r="G2730">
        <v>6</v>
      </c>
      <c r="H2730" t="s">
        <v>11663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-3.34</v>
      </c>
      <c r="O2730">
        <v>1.67</v>
      </c>
      <c r="P2730">
        <v>0.89</v>
      </c>
    </row>
    <row r="2731" spans="1:16" x14ac:dyDescent="0.25">
      <c r="A2731" t="s">
        <v>9382</v>
      </c>
      <c r="B2731" t="s">
        <v>8612</v>
      </c>
      <c r="C2731" t="s">
        <v>8613</v>
      </c>
      <c r="D2731" t="s">
        <v>7905</v>
      </c>
      <c r="E2731">
        <v>4</v>
      </c>
      <c r="F2731">
        <v>0.67</v>
      </c>
      <c r="G2731">
        <v>6</v>
      </c>
      <c r="H2731" t="s">
        <v>8614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-4.18</v>
      </c>
      <c r="O2731">
        <v>2</v>
      </c>
      <c r="P2731">
        <v>0.89</v>
      </c>
    </row>
    <row r="2732" spans="1:16" x14ac:dyDescent="0.25">
      <c r="A2732" t="s">
        <v>9382</v>
      </c>
      <c r="B2732" t="s">
        <v>8615</v>
      </c>
      <c r="C2732" t="s">
        <v>8616</v>
      </c>
      <c r="D2732" t="s">
        <v>7749</v>
      </c>
      <c r="E2732">
        <v>5</v>
      </c>
      <c r="F2732">
        <v>0.83</v>
      </c>
      <c r="G2732">
        <v>6</v>
      </c>
      <c r="H2732" t="s">
        <v>8617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-3.55</v>
      </c>
      <c r="O2732">
        <v>5.36</v>
      </c>
      <c r="P2732">
        <v>0.89</v>
      </c>
    </row>
    <row r="2733" spans="1:16" x14ac:dyDescent="0.25">
      <c r="A2733" t="s">
        <v>9382</v>
      </c>
      <c r="B2733" t="s">
        <v>6142</v>
      </c>
      <c r="C2733" t="s">
        <v>6143</v>
      </c>
      <c r="D2733" t="s">
        <v>8198</v>
      </c>
      <c r="E2733">
        <v>4</v>
      </c>
      <c r="F2733">
        <v>0.67</v>
      </c>
      <c r="G2733">
        <v>6</v>
      </c>
      <c r="H2733" t="s">
        <v>6145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-14.48</v>
      </c>
      <c r="O2733">
        <v>0.22</v>
      </c>
      <c r="P2733">
        <v>0.89</v>
      </c>
    </row>
    <row r="2734" spans="1:16" x14ac:dyDescent="0.25">
      <c r="A2734" t="s">
        <v>9382</v>
      </c>
      <c r="B2734" t="s">
        <v>11664</v>
      </c>
      <c r="C2734" t="s">
        <v>11665</v>
      </c>
      <c r="D2734" t="s">
        <v>7884</v>
      </c>
      <c r="E2734">
        <v>6</v>
      </c>
      <c r="F2734">
        <v>1</v>
      </c>
      <c r="G2734">
        <v>6</v>
      </c>
      <c r="H2734" t="s">
        <v>11666</v>
      </c>
      <c r="I2734">
        <v>0.26</v>
      </c>
      <c r="J2734">
        <v>0.77</v>
      </c>
      <c r="K2734">
        <v>0.26</v>
      </c>
      <c r="L2734">
        <v>0.77</v>
      </c>
      <c r="M2734">
        <v>0.26</v>
      </c>
      <c r="N2734">
        <v>-3.34</v>
      </c>
      <c r="O2734">
        <v>10</v>
      </c>
      <c r="P2734">
        <v>0.45</v>
      </c>
    </row>
    <row r="2735" spans="1:16" x14ac:dyDescent="0.25">
      <c r="A2735" t="s">
        <v>9382</v>
      </c>
      <c r="B2735" t="s">
        <v>9252</v>
      </c>
      <c r="C2735" t="s">
        <v>9253</v>
      </c>
      <c r="D2735" t="s">
        <v>8002</v>
      </c>
      <c r="E2735">
        <v>3</v>
      </c>
      <c r="F2735">
        <v>0.5</v>
      </c>
      <c r="G2735">
        <v>6</v>
      </c>
      <c r="H2735" t="s">
        <v>9254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-13.83</v>
      </c>
      <c r="O2735">
        <v>0.18</v>
      </c>
      <c r="P2735">
        <v>0.89</v>
      </c>
    </row>
    <row r="2736" spans="1:16" x14ac:dyDescent="0.25">
      <c r="A2736" t="s">
        <v>9382</v>
      </c>
      <c r="B2736" t="s">
        <v>6178</v>
      </c>
      <c r="C2736" t="s">
        <v>6179</v>
      </c>
      <c r="D2736" t="s">
        <v>7706</v>
      </c>
      <c r="E2736">
        <v>2</v>
      </c>
      <c r="F2736">
        <v>0.33</v>
      </c>
      <c r="G2736">
        <v>6</v>
      </c>
      <c r="H2736" t="s">
        <v>6180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-9.09</v>
      </c>
      <c r="O2736">
        <v>0.2</v>
      </c>
      <c r="P2736">
        <v>0.89</v>
      </c>
    </row>
    <row r="2737" spans="1:16" x14ac:dyDescent="0.25">
      <c r="A2737" t="s">
        <v>9382</v>
      </c>
      <c r="B2737" t="s">
        <v>6181</v>
      </c>
      <c r="C2737" t="s">
        <v>6182</v>
      </c>
      <c r="D2737" t="s">
        <v>7706</v>
      </c>
      <c r="E2737">
        <v>2</v>
      </c>
      <c r="F2737">
        <v>0.33</v>
      </c>
      <c r="G2737">
        <v>6</v>
      </c>
      <c r="H2737" t="s">
        <v>6183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-8.7100000000000009</v>
      </c>
      <c r="O2737">
        <v>0.22</v>
      </c>
      <c r="P2737">
        <v>0.89</v>
      </c>
    </row>
    <row r="2738" spans="1:16" x14ac:dyDescent="0.25">
      <c r="A2738" t="s">
        <v>9382</v>
      </c>
      <c r="B2738" t="s">
        <v>8631</v>
      </c>
      <c r="C2738" t="s">
        <v>8632</v>
      </c>
      <c r="D2738" t="s">
        <v>7706</v>
      </c>
      <c r="E2738">
        <v>2</v>
      </c>
      <c r="F2738">
        <v>0.33</v>
      </c>
      <c r="G2738">
        <v>6</v>
      </c>
      <c r="H2738" t="s">
        <v>8633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-12.59</v>
      </c>
      <c r="O2738">
        <v>0.13</v>
      </c>
      <c r="P2738">
        <v>0.89</v>
      </c>
    </row>
    <row r="2739" spans="1:16" x14ac:dyDescent="0.25">
      <c r="A2739" t="s">
        <v>9382</v>
      </c>
      <c r="B2739" t="s">
        <v>8634</v>
      </c>
      <c r="C2739" t="s">
        <v>8635</v>
      </c>
      <c r="D2739" t="s">
        <v>7918</v>
      </c>
      <c r="E2739">
        <v>3</v>
      </c>
      <c r="F2739">
        <v>0.5</v>
      </c>
      <c r="G2739">
        <v>6</v>
      </c>
      <c r="H2739" t="s">
        <v>8636</v>
      </c>
      <c r="I2739">
        <v>0.04</v>
      </c>
      <c r="J2739">
        <v>0.23</v>
      </c>
      <c r="K2739">
        <v>0.04</v>
      </c>
      <c r="L2739">
        <v>0.23</v>
      </c>
      <c r="M2739">
        <v>0.04</v>
      </c>
      <c r="N2739">
        <v>-4.26</v>
      </c>
      <c r="O2739">
        <v>1.41</v>
      </c>
      <c r="P2739">
        <v>0.73</v>
      </c>
    </row>
    <row r="2740" spans="1:16" x14ac:dyDescent="0.25">
      <c r="A2740" t="s">
        <v>9382</v>
      </c>
      <c r="B2740" t="s">
        <v>6234</v>
      </c>
      <c r="C2740" t="s">
        <v>6235</v>
      </c>
      <c r="D2740" t="s">
        <v>7925</v>
      </c>
      <c r="E2740">
        <v>3</v>
      </c>
      <c r="F2740">
        <v>0.5</v>
      </c>
      <c r="G2740">
        <v>6</v>
      </c>
      <c r="H2740" t="s">
        <v>6236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-32.61</v>
      </c>
      <c r="O2740">
        <v>7.0000000000000007E-2</v>
      </c>
      <c r="P2740">
        <v>0.89</v>
      </c>
    </row>
    <row r="2741" spans="1:16" x14ac:dyDescent="0.25">
      <c r="A2741" t="s">
        <v>9382</v>
      </c>
      <c r="B2741" t="s">
        <v>8637</v>
      </c>
      <c r="C2741" t="s">
        <v>8638</v>
      </c>
      <c r="D2741" t="s">
        <v>7699</v>
      </c>
      <c r="E2741">
        <v>4</v>
      </c>
      <c r="F2741">
        <v>0.67</v>
      </c>
      <c r="G2741">
        <v>6</v>
      </c>
      <c r="H2741" t="s">
        <v>8640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-4.66</v>
      </c>
      <c r="O2741">
        <v>1.43</v>
      </c>
      <c r="P2741">
        <v>0.89</v>
      </c>
    </row>
    <row r="2742" spans="1:16" x14ac:dyDescent="0.25">
      <c r="A2742" t="s">
        <v>9382</v>
      </c>
      <c r="B2742" t="s">
        <v>6298</v>
      </c>
      <c r="C2742" t="s">
        <v>6299</v>
      </c>
      <c r="D2742" t="s">
        <v>11667</v>
      </c>
      <c r="E2742">
        <v>10</v>
      </c>
      <c r="F2742">
        <v>1.67</v>
      </c>
      <c r="G2742">
        <v>6</v>
      </c>
      <c r="H2742" t="s">
        <v>6300</v>
      </c>
      <c r="I2742">
        <v>0.23</v>
      </c>
      <c r="J2742">
        <v>0.61</v>
      </c>
      <c r="K2742">
        <v>0.23</v>
      </c>
      <c r="L2742">
        <v>0.61</v>
      </c>
      <c r="M2742">
        <v>0.23</v>
      </c>
      <c r="N2742">
        <v>-4.18</v>
      </c>
      <c r="O2742">
        <v>5</v>
      </c>
      <c r="P2742">
        <v>0.49</v>
      </c>
    </row>
    <row r="2743" spans="1:16" x14ac:dyDescent="0.25">
      <c r="A2743" t="s">
        <v>9382</v>
      </c>
      <c r="B2743" t="s">
        <v>6338</v>
      </c>
      <c r="C2743" t="s">
        <v>6339</v>
      </c>
      <c r="D2743" t="s">
        <v>8064</v>
      </c>
      <c r="E2743">
        <v>6</v>
      </c>
      <c r="F2743">
        <v>1</v>
      </c>
      <c r="G2743">
        <v>6</v>
      </c>
      <c r="H2743" t="s">
        <v>6340</v>
      </c>
      <c r="I2743">
        <v>0.02</v>
      </c>
      <c r="J2743">
        <v>0.12</v>
      </c>
      <c r="K2743">
        <v>0.02</v>
      </c>
      <c r="L2743">
        <v>0.12</v>
      </c>
      <c r="M2743">
        <v>0.02</v>
      </c>
      <c r="N2743">
        <v>-5.79</v>
      </c>
      <c r="O2743">
        <v>1.41</v>
      </c>
      <c r="P2743">
        <v>0.77</v>
      </c>
    </row>
    <row r="2744" spans="1:16" x14ac:dyDescent="0.25">
      <c r="A2744" t="s">
        <v>9382</v>
      </c>
      <c r="B2744" t="s">
        <v>8647</v>
      </c>
      <c r="C2744" t="s">
        <v>8648</v>
      </c>
      <c r="D2744" t="s">
        <v>7925</v>
      </c>
      <c r="E2744">
        <v>3</v>
      </c>
      <c r="F2744">
        <v>0.5</v>
      </c>
      <c r="G2744">
        <v>6</v>
      </c>
      <c r="H2744" t="s">
        <v>8649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-12.05</v>
      </c>
      <c r="O2744">
        <v>0.21</v>
      </c>
      <c r="P2744">
        <v>0.89</v>
      </c>
    </row>
    <row r="2745" spans="1:16" x14ac:dyDescent="0.25">
      <c r="A2745" t="s">
        <v>9382</v>
      </c>
      <c r="B2745" t="s">
        <v>6368</v>
      </c>
      <c r="C2745" t="s">
        <v>6369</v>
      </c>
      <c r="D2745" t="s">
        <v>7679</v>
      </c>
      <c r="E2745">
        <v>1</v>
      </c>
      <c r="F2745">
        <v>0.17</v>
      </c>
      <c r="G2745">
        <v>6</v>
      </c>
      <c r="H2745" t="s">
        <v>6370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-3.85</v>
      </c>
      <c r="O2745">
        <v>0.68</v>
      </c>
      <c r="P2745">
        <v>0.89</v>
      </c>
    </row>
    <row r="2746" spans="1:16" x14ac:dyDescent="0.25">
      <c r="A2746" t="s">
        <v>9382</v>
      </c>
      <c r="B2746" t="s">
        <v>6374</v>
      </c>
      <c r="C2746" t="s">
        <v>6375</v>
      </c>
      <c r="D2746" t="s">
        <v>11668</v>
      </c>
      <c r="E2746">
        <v>8</v>
      </c>
      <c r="F2746">
        <v>1.33</v>
      </c>
      <c r="G2746">
        <v>6</v>
      </c>
      <c r="H2746" t="s">
        <v>6377</v>
      </c>
      <c r="I2746">
        <v>0.05</v>
      </c>
      <c r="J2746">
        <v>0.09</v>
      </c>
      <c r="K2746">
        <v>0.05</v>
      </c>
      <c r="L2746">
        <v>0.09</v>
      </c>
      <c r="M2746">
        <v>0.05</v>
      </c>
      <c r="N2746">
        <v>-5.19</v>
      </c>
      <c r="O2746">
        <v>2.14</v>
      </c>
      <c r="P2746">
        <v>0.71</v>
      </c>
    </row>
    <row r="2747" spans="1:16" x14ac:dyDescent="0.25">
      <c r="A2747" t="s">
        <v>9382</v>
      </c>
      <c r="B2747" t="s">
        <v>8658</v>
      </c>
      <c r="C2747" t="s">
        <v>8659</v>
      </c>
      <c r="D2747" t="s">
        <v>7706</v>
      </c>
      <c r="E2747">
        <v>2</v>
      </c>
      <c r="F2747">
        <v>0.33</v>
      </c>
      <c r="G2747">
        <v>6</v>
      </c>
      <c r="H2747" t="s">
        <v>8660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-21.95</v>
      </c>
      <c r="O2747">
        <v>7.0000000000000007E-2</v>
      </c>
      <c r="P2747">
        <v>0.89</v>
      </c>
    </row>
    <row r="2748" spans="1:16" x14ac:dyDescent="0.25">
      <c r="A2748" t="s">
        <v>9382</v>
      </c>
      <c r="B2748" t="s">
        <v>8664</v>
      </c>
      <c r="C2748" t="s">
        <v>8665</v>
      </c>
      <c r="D2748" t="s">
        <v>7699</v>
      </c>
      <c r="E2748">
        <v>4</v>
      </c>
      <c r="F2748">
        <v>0.67</v>
      </c>
      <c r="G2748">
        <v>6</v>
      </c>
      <c r="H2748" t="s">
        <v>8667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-3.34</v>
      </c>
      <c r="O2748">
        <v>6.67</v>
      </c>
      <c r="P2748">
        <v>0.89</v>
      </c>
    </row>
    <row r="2749" spans="1:16" x14ac:dyDescent="0.25">
      <c r="A2749" t="s">
        <v>9382</v>
      </c>
      <c r="B2749" t="s">
        <v>8668</v>
      </c>
      <c r="C2749" t="s">
        <v>8669</v>
      </c>
      <c r="D2749" t="s">
        <v>11669</v>
      </c>
      <c r="E2749">
        <v>7</v>
      </c>
      <c r="F2749">
        <v>1.17</v>
      </c>
      <c r="G2749">
        <v>6</v>
      </c>
      <c r="H2749" t="s">
        <v>8671</v>
      </c>
      <c r="I2749">
        <v>0.23</v>
      </c>
      <c r="J2749">
        <v>0.78</v>
      </c>
      <c r="K2749">
        <v>0.23</v>
      </c>
      <c r="L2749">
        <v>0.78</v>
      </c>
      <c r="M2749">
        <v>0.23</v>
      </c>
      <c r="N2749">
        <v>-3.58</v>
      </c>
      <c r="O2749">
        <v>7.5</v>
      </c>
      <c r="P2749">
        <v>0.49</v>
      </c>
    </row>
    <row r="2750" spans="1:16" x14ac:dyDescent="0.25">
      <c r="A2750" t="s">
        <v>9382</v>
      </c>
      <c r="B2750" t="s">
        <v>8672</v>
      </c>
      <c r="C2750" t="s">
        <v>8673</v>
      </c>
      <c r="D2750" t="s">
        <v>7905</v>
      </c>
      <c r="E2750">
        <v>4</v>
      </c>
      <c r="F2750">
        <v>0.67</v>
      </c>
      <c r="G2750">
        <v>6</v>
      </c>
      <c r="H2750" t="s">
        <v>8674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-19.05</v>
      </c>
      <c r="O2750">
        <v>0.17</v>
      </c>
      <c r="P2750">
        <v>0.89</v>
      </c>
    </row>
    <row r="2751" spans="1:16" x14ac:dyDescent="0.25">
      <c r="A2751" t="s">
        <v>9382</v>
      </c>
      <c r="B2751" t="s">
        <v>8693</v>
      </c>
      <c r="C2751" t="s">
        <v>8694</v>
      </c>
      <c r="D2751" t="s">
        <v>7679</v>
      </c>
      <c r="E2751">
        <v>1</v>
      </c>
      <c r="F2751">
        <v>0.17</v>
      </c>
      <c r="G2751">
        <v>6</v>
      </c>
      <c r="H2751" t="s">
        <v>8695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-6.36</v>
      </c>
      <c r="O2751">
        <v>0.16</v>
      </c>
      <c r="P2751">
        <v>0.89</v>
      </c>
    </row>
    <row r="2752" spans="1:16" x14ac:dyDescent="0.25">
      <c r="A2752" t="s">
        <v>9382</v>
      </c>
      <c r="B2752" t="s">
        <v>8698</v>
      </c>
      <c r="C2752" t="s">
        <v>8699</v>
      </c>
      <c r="D2752" t="s">
        <v>7679</v>
      </c>
      <c r="E2752">
        <v>1</v>
      </c>
      <c r="F2752">
        <v>0.17</v>
      </c>
      <c r="G2752">
        <v>6</v>
      </c>
      <c r="H2752" t="s">
        <v>8700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-30.56</v>
      </c>
      <c r="O2752">
        <v>0.02</v>
      </c>
      <c r="P2752">
        <v>0.89</v>
      </c>
    </row>
    <row r="2753" spans="1:16" x14ac:dyDescent="0.25">
      <c r="A2753" t="s">
        <v>9382</v>
      </c>
      <c r="B2753" t="s">
        <v>9266</v>
      </c>
      <c r="C2753" t="s">
        <v>9267</v>
      </c>
      <c r="D2753" t="s">
        <v>7679</v>
      </c>
      <c r="E2753">
        <v>1</v>
      </c>
      <c r="F2753">
        <v>0.17</v>
      </c>
      <c r="G2753">
        <v>6</v>
      </c>
      <c r="H2753" t="s">
        <v>9268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-3.87</v>
      </c>
      <c r="O2753">
        <v>0.68</v>
      </c>
      <c r="P2753">
        <v>0.89</v>
      </c>
    </row>
    <row r="2754" spans="1:16" x14ac:dyDescent="0.25">
      <c r="A2754" t="s">
        <v>9382</v>
      </c>
      <c r="B2754" t="s">
        <v>9275</v>
      </c>
      <c r="C2754" t="s">
        <v>9276</v>
      </c>
      <c r="D2754" t="s">
        <v>7679</v>
      </c>
      <c r="E2754">
        <v>1</v>
      </c>
      <c r="F2754">
        <v>0.17</v>
      </c>
      <c r="G2754">
        <v>6</v>
      </c>
      <c r="H2754" t="s">
        <v>9277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-5.08</v>
      </c>
      <c r="O2754">
        <v>0.3</v>
      </c>
      <c r="P2754">
        <v>0.89</v>
      </c>
    </row>
    <row r="2755" spans="1:16" x14ac:dyDescent="0.25">
      <c r="A2755" t="s">
        <v>9382</v>
      </c>
      <c r="B2755" t="s">
        <v>11670</v>
      </c>
      <c r="C2755" t="s">
        <v>11671</v>
      </c>
      <c r="D2755" t="s">
        <v>8002</v>
      </c>
      <c r="E2755">
        <v>3</v>
      </c>
      <c r="F2755">
        <v>0.5</v>
      </c>
      <c r="G2755">
        <v>6</v>
      </c>
      <c r="H2755" t="s">
        <v>11672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-5.3</v>
      </c>
      <c r="O2755">
        <v>0.78</v>
      </c>
      <c r="P2755">
        <v>0.89</v>
      </c>
    </row>
    <row r="2756" spans="1:16" x14ac:dyDescent="0.25">
      <c r="A2756" t="s">
        <v>9382</v>
      </c>
      <c r="B2756" t="s">
        <v>11673</v>
      </c>
      <c r="C2756" t="s">
        <v>11674</v>
      </c>
      <c r="D2756" t="s">
        <v>7866</v>
      </c>
      <c r="E2756">
        <v>3</v>
      </c>
      <c r="F2756">
        <v>0.5</v>
      </c>
      <c r="G2756">
        <v>6</v>
      </c>
      <c r="H2756" t="s">
        <v>11675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-3.48</v>
      </c>
      <c r="O2756">
        <v>3.75</v>
      </c>
      <c r="P2756">
        <v>0.89</v>
      </c>
    </row>
    <row r="2757" spans="1:16" x14ac:dyDescent="0.25">
      <c r="A2757" t="s">
        <v>9382</v>
      </c>
      <c r="B2757" t="s">
        <v>8704</v>
      </c>
      <c r="C2757" t="s">
        <v>8705</v>
      </c>
      <c r="D2757" t="s">
        <v>7679</v>
      </c>
      <c r="E2757">
        <v>1</v>
      </c>
      <c r="F2757">
        <v>0.17</v>
      </c>
      <c r="G2757">
        <v>6</v>
      </c>
      <c r="H2757" t="s">
        <v>541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-3.34</v>
      </c>
      <c r="O2757">
        <v>1.67</v>
      </c>
      <c r="P2757">
        <v>0.89</v>
      </c>
    </row>
    <row r="2758" spans="1:16" x14ac:dyDescent="0.25">
      <c r="A2758" t="s">
        <v>9382</v>
      </c>
      <c r="B2758" t="s">
        <v>6532</v>
      </c>
      <c r="C2758" t="s">
        <v>6533</v>
      </c>
      <c r="D2758" t="s">
        <v>8064</v>
      </c>
      <c r="E2758">
        <v>6</v>
      </c>
      <c r="F2758">
        <v>1</v>
      </c>
      <c r="G2758">
        <v>6</v>
      </c>
      <c r="H2758" t="s">
        <v>6535</v>
      </c>
      <c r="I2758">
        <v>0</v>
      </c>
      <c r="J2758">
        <v>0.02</v>
      </c>
      <c r="K2758">
        <v>0</v>
      </c>
      <c r="L2758">
        <v>0.02</v>
      </c>
      <c r="M2758">
        <v>0</v>
      </c>
      <c r="N2758">
        <v>-7.31</v>
      </c>
      <c r="O2758">
        <v>0.8</v>
      </c>
      <c r="P2758">
        <v>0.83</v>
      </c>
    </row>
    <row r="2759" spans="1:16" x14ac:dyDescent="0.25">
      <c r="A2759" t="s">
        <v>9382</v>
      </c>
      <c r="B2759" t="s">
        <v>6536</v>
      </c>
      <c r="C2759" t="s">
        <v>6537</v>
      </c>
      <c r="D2759" t="s">
        <v>11676</v>
      </c>
      <c r="E2759">
        <v>10</v>
      </c>
      <c r="F2759">
        <v>1.67</v>
      </c>
      <c r="G2759">
        <v>6</v>
      </c>
      <c r="H2759" t="s">
        <v>6538</v>
      </c>
      <c r="I2759">
        <v>0.14000000000000001</v>
      </c>
      <c r="J2759">
        <v>0.39</v>
      </c>
      <c r="K2759">
        <v>0.14000000000000001</v>
      </c>
      <c r="L2759">
        <v>0.39</v>
      </c>
      <c r="M2759">
        <v>0.14000000000000001</v>
      </c>
      <c r="N2759">
        <v>-4.68</v>
      </c>
      <c r="O2759">
        <v>3.57</v>
      </c>
      <c r="P2759">
        <v>0.56999999999999995</v>
      </c>
    </row>
    <row r="2760" spans="1:16" x14ac:dyDescent="0.25">
      <c r="A2760" t="s">
        <v>9382</v>
      </c>
      <c r="B2760" t="s">
        <v>9278</v>
      </c>
      <c r="C2760" t="s">
        <v>9279</v>
      </c>
      <c r="D2760" t="s">
        <v>7706</v>
      </c>
      <c r="E2760">
        <v>2</v>
      </c>
      <c r="F2760">
        <v>0.33</v>
      </c>
      <c r="G2760">
        <v>6</v>
      </c>
      <c r="H2760" t="s">
        <v>9280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-3.38</v>
      </c>
      <c r="O2760">
        <v>3</v>
      </c>
      <c r="P2760">
        <v>0.89</v>
      </c>
    </row>
    <row r="2761" spans="1:16" x14ac:dyDescent="0.25">
      <c r="A2761" t="s">
        <v>9382</v>
      </c>
      <c r="B2761" t="s">
        <v>6572</v>
      </c>
      <c r="C2761" t="s">
        <v>6573</v>
      </c>
      <c r="D2761" t="s">
        <v>11677</v>
      </c>
      <c r="E2761">
        <v>7</v>
      </c>
      <c r="F2761">
        <v>1.17</v>
      </c>
      <c r="G2761">
        <v>6</v>
      </c>
      <c r="H2761" t="s">
        <v>6574</v>
      </c>
      <c r="I2761">
        <v>0.02</v>
      </c>
      <c r="J2761">
        <v>0.08</v>
      </c>
      <c r="K2761">
        <v>0.02</v>
      </c>
      <c r="L2761">
        <v>0.08</v>
      </c>
      <c r="M2761">
        <v>0.02</v>
      </c>
      <c r="N2761">
        <v>-6.66</v>
      </c>
      <c r="O2761">
        <v>1.0900000000000001</v>
      </c>
      <c r="P2761">
        <v>0.77</v>
      </c>
    </row>
    <row r="2762" spans="1:16" x14ac:dyDescent="0.25">
      <c r="A2762" t="s">
        <v>9382</v>
      </c>
      <c r="B2762" t="s">
        <v>11678</v>
      </c>
      <c r="C2762" t="s">
        <v>11679</v>
      </c>
      <c r="D2762" t="s">
        <v>7679</v>
      </c>
      <c r="E2762">
        <v>1</v>
      </c>
      <c r="F2762">
        <v>0.17</v>
      </c>
      <c r="G2762">
        <v>6</v>
      </c>
      <c r="H2762" t="s">
        <v>11680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-6.74</v>
      </c>
      <c r="O2762">
        <v>0.16</v>
      </c>
      <c r="P2762">
        <v>0.89</v>
      </c>
    </row>
    <row r="2763" spans="1:16" x14ac:dyDescent="0.25">
      <c r="A2763" t="s">
        <v>9382</v>
      </c>
      <c r="B2763" t="s">
        <v>11681</v>
      </c>
      <c r="C2763" t="s">
        <v>11682</v>
      </c>
      <c r="D2763" t="s">
        <v>7679</v>
      </c>
      <c r="E2763">
        <v>1</v>
      </c>
      <c r="F2763">
        <v>0.17</v>
      </c>
      <c r="G2763">
        <v>6</v>
      </c>
      <c r="H2763" t="s">
        <v>11683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-3.34</v>
      </c>
      <c r="O2763">
        <v>1.67</v>
      </c>
      <c r="P2763">
        <v>0.89</v>
      </c>
    </row>
    <row r="2764" spans="1:16" x14ac:dyDescent="0.25">
      <c r="A2764" t="s">
        <v>9382</v>
      </c>
      <c r="B2764" t="s">
        <v>8727</v>
      </c>
      <c r="C2764" t="s">
        <v>8728</v>
      </c>
      <c r="D2764" t="s">
        <v>7699</v>
      </c>
      <c r="E2764">
        <v>4</v>
      </c>
      <c r="F2764">
        <v>0.67</v>
      </c>
      <c r="G2764">
        <v>6</v>
      </c>
      <c r="H2764" t="s">
        <v>8729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-3.78</v>
      </c>
      <c r="O2764">
        <v>3</v>
      </c>
      <c r="P2764">
        <v>0.89</v>
      </c>
    </row>
    <row r="2765" spans="1:16" x14ac:dyDescent="0.25">
      <c r="A2765" t="s">
        <v>9382</v>
      </c>
      <c r="B2765" t="s">
        <v>8730</v>
      </c>
      <c r="C2765" t="s">
        <v>8731</v>
      </c>
      <c r="D2765" t="s">
        <v>7679</v>
      </c>
      <c r="E2765">
        <v>1</v>
      </c>
      <c r="F2765">
        <v>0.17</v>
      </c>
      <c r="G2765">
        <v>6</v>
      </c>
      <c r="H2765" t="s">
        <v>541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-3.34</v>
      </c>
      <c r="O2765">
        <v>1.67</v>
      </c>
      <c r="P2765">
        <v>0.89</v>
      </c>
    </row>
    <row r="2766" spans="1:16" x14ac:dyDescent="0.25">
      <c r="A2766" t="s">
        <v>9382</v>
      </c>
      <c r="B2766" t="s">
        <v>11684</v>
      </c>
      <c r="C2766" t="s">
        <v>11685</v>
      </c>
      <c r="D2766" t="s">
        <v>7679</v>
      </c>
      <c r="E2766">
        <v>1</v>
      </c>
      <c r="F2766">
        <v>0.17</v>
      </c>
      <c r="G2766">
        <v>6</v>
      </c>
      <c r="H2766" t="s">
        <v>11686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-4.9000000000000004</v>
      </c>
      <c r="O2766">
        <v>0.34</v>
      </c>
      <c r="P2766">
        <v>0.89</v>
      </c>
    </row>
    <row r="2767" spans="1:16" x14ac:dyDescent="0.25">
      <c r="A2767" t="s">
        <v>9382</v>
      </c>
      <c r="B2767" t="s">
        <v>11687</v>
      </c>
      <c r="C2767" t="s">
        <v>11688</v>
      </c>
      <c r="D2767" t="s">
        <v>7706</v>
      </c>
      <c r="E2767">
        <v>2</v>
      </c>
      <c r="F2767">
        <v>0.33</v>
      </c>
      <c r="G2767">
        <v>6</v>
      </c>
      <c r="H2767" t="s">
        <v>11689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-12.12</v>
      </c>
      <c r="O2767">
        <v>0.14000000000000001</v>
      </c>
      <c r="P2767">
        <v>0.89</v>
      </c>
    </row>
    <row r="2768" spans="1:16" x14ac:dyDescent="0.25">
      <c r="A2768" t="s">
        <v>9382</v>
      </c>
      <c r="B2768" t="s">
        <v>9295</v>
      </c>
      <c r="C2768" t="s">
        <v>9296</v>
      </c>
      <c r="D2768" t="s">
        <v>7679</v>
      </c>
      <c r="E2768">
        <v>1</v>
      </c>
      <c r="F2768">
        <v>0.17</v>
      </c>
      <c r="G2768">
        <v>6</v>
      </c>
      <c r="H2768" t="s">
        <v>9297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-4.96</v>
      </c>
      <c r="O2768">
        <v>0.33</v>
      </c>
      <c r="P2768">
        <v>0.89</v>
      </c>
    </row>
    <row r="2769" spans="1:16" x14ac:dyDescent="0.25">
      <c r="A2769" t="s">
        <v>9382</v>
      </c>
      <c r="B2769" t="s">
        <v>8745</v>
      </c>
      <c r="C2769" t="s">
        <v>8746</v>
      </c>
      <c r="D2769" t="s">
        <v>7679</v>
      </c>
      <c r="E2769">
        <v>1</v>
      </c>
      <c r="F2769">
        <v>0.17</v>
      </c>
      <c r="G2769">
        <v>6</v>
      </c>
      <c r="H2769" t="s">
        <v>8747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-4.34</v>
      </c>
      <c r="O2769">
        <v>0.44</v>
      </c>
      <c r="P2769">
        <v>0.89</v>
      </c>
    </row>
    <row r="2770" spans="1:16" x14ac:dyDescent="0.25">
      <c r="A2770" t="s">
        <v>9382</v>
      </c>
      <c r="B2770" t="s">
        <v>9301</v>
      </c>
      <c r="C2770" t="s">
        <v>9302</v>
      </c>
      <c r="D2770" t="s">
        <v>8093</v>
      </c>
      <c r="E2770">
        <v>4</v>
      </c>
      <c r="F2770">
        <v>0.67</v>
      </c>
      <c r="G2770">
        <v>6</v>
      </c>
      <c r="H2770" t="s">
        <v>9303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-9.23</v>
      </c>
      <c r="O2770">
        <v>0.4</v>
      </c>
      <c r="P2770">
        <v>0.85</v>
      </c>
    </row>
    <row r="2771" spans="1:16" x14ac:dyDescent="0.25">
      <c r="A2771" t="s">
        <v>9382</v>
      </c>
      <c r="B2771" t="s">
        <v>8748</v>
      </c>
      <c r="C2771" t="s">
        <v>8749</v>
      </c>
      <c r="D2771" t="s">
        <v>7908</v>
      </c>
      <c r="E2771">
        <v>4</v>
      </c>
      <c r="F2771">
        <v>0.67</v>
      </c>
      <c r="G2771">
        <v>6</v>
      </c>
      <c r="H2771" t="s">
        <v>8751</v>
      </c>
      <c r="I2771">
        <v>0</v>
      </c>
      <c r="J2771">
        <v>0.02</v>
      </c>
      <c r="K2771">
        <v>0</v>
      </c>
      <c r="L2771">
        <v>0.02</v>
      </c>
      <c r="M2771">
        <v>0</v>
      </c>
      <c r="N2771">
        <v>-6.58</v>
      </c>
      <c r="O2771">
        <v>0.64</v>
      </c>
      <c r="P2771">
        <v>0.82</v>
      </c>
    </row>
    <row r="2772" spans="1:16" x14ac:dyDescent="0.25">
      <c r="A2772" t="s">
        <v>9382</v>
      </c>
      <c r="B2772" t="s">
        <v>8752</v>
      </c>
      <c r="C2772" t="s">
        <v>8753</v>
      </c>
      <c r="D2772" t="s">
        <v>7679</v>
      </c>
      <c r="E2772">
        <v>1</v>
      </c>
      <c r="F2772">
        <v>0.17</v>
      </c>
      <c r="G2772">
        <v>6</v>
      </c>
      <c r="H2772" t="s">
        <v>8754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-14.94</v>
      </c>
      <c r="O2772">
        <v>0.05</v>
      </c>
      <c r="P2772">
        <v>0.89</v>
      </c>
    </row>
    <row r="2773" spans="1:16" x14ac:dyDescent="0.25">
      <c r="A2773" t="s">
        <v>9382</v>
      </c>
      <c r="B2773" t="s">
        <v>9310</v>
      </c>
      <c r="C2773" t="s">
        <v>9311</v>
      </c>
      <c r="D2773" t="s">
        <v>7679</v>
      </c>
      <c r="E2773">
        <v>1</v>
      </c>
      <c r="F2773">
        <v>0.17</v>
      </c>
      <c r="G2773">
        <v>6</v>
      </c>
      <c r="H2773" t="s">
        <v>9312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-8.5500000000000007</v>
      </c>
      <c r="O2773">
        <v>0.11</v>
      </c>
      <c r="P2773">
        <v>0.89</v>
      </c>
    </row>
    <row r="2774" spans="1:16" x14ac:dyDescent="0.25">
      <c r="A2774" t="s">
        <v>9382</v>
      </c>
      <c r="B2774" t="s">
        <v>8761</v>
      </c>
      <c r="C2774" t="s">
        <v>8762</v>
      </c>
      <c r="D2774" t="s">
        <v>8260</v>
      </c>
      <c r="E2774">
        <v>5</v>
      </c>
      <c r="F2774">
        <v>0.83</v>
      </c>
      <c r="G2774">
        <v>6</v>
      </c>
      <c r="H2774" t="s">
        <v>8764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-17.309999999999999</v>
      </c>
      <c r="O2774">
        <v>0.23</v>
      </c>
      <c r="P2774">
        <v>0.89</v>
      </c>
    </row>
    <row r="2775" spans="1:16" x14ac:dyDescent="0.25">
      <c r="A2775" t="s">
        <v>9382</v>
      </c>
      <c r="B2775" t="s">
        <v>11690</v>
      </c>
      <c r="C2775" t="s">
        <v>11691</v>
      </c>
      <c r="D2775" t="s">
        <v>7709</v>
      </c>
      <c r="E2775">
        <v>2</v>
      </c>
      <c r="F2775">
        <v>0.33</v>
      </c>
      <c r="G2775">
        <v>6</v>
      </c>
      <c r="H2775" t="s">
        <v>11692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-13.14</v>
      </c>
      <c r="O2775">
        <v>0.12</v>
      </c>
      <c r="P2775">
        <v>0.89</v>
      </c>
    </row>
    <row r="2776" spans="1:16" x14ac:dyDescent="0.25">
      <c r="A2776" t="s">
        <v>9382</v>
      </c>
      <c r="B2776" t="s">
        <v>11693</v>
      </c>
      <c r="C2776" t="s">
        <v>11694</v>
      </c>
      <c r="D2776" t="s">
        <v>8103</v>
      </c>
      <c r="E2776">
        <v>3</v>
      </c>
      <c r="F2776">
        <v>0.5</v>
      </c>
      <c r="G2776">
        <v>6</v>
      </c>
      <c r="H2776" t="s">
        <v>11695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-5.77</v>
      </c>
      <c r="O2776">
        <v>0.66</v>
      </c>
      <c r="P2776">
        <v>0.89</v>
      </c>
    </row>
    <row r="2777" spans="1:16" x14ac:dyDescent="0.25">
      <c r="A2777" t="s">
        <v>9382</v>
      </c>
      <c r="B2777" t="s">
        <v>8768</v>
      </c>
      <c r="C2777" t="s">
        <v>8769</v>
      </c>
      <c r="D2777" t="s">
        <v>7706</v>
      </c>
      <c r="E2777">
        <v>2</v>
      </c>
      <c r="F2777">
        <v>0.33</v>
      </c>
      <c r="G2777">
        <v>6</v>
      </c>
      <c r="H2777" t="s">
        <v>8770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-3.34</v>
      </c>
      <c r="O2777">
        <v>3.33</v>
      </c>
      <c r="P2777">
        <v>0.89</v>
      </c>
    </row>
    <row r="2778" spans="1:16" x14ac:dyDescent="0.25">
      <c r="A2778" t="s">
        <v>9382</v>
      </c>
      <c r="B2778" t="s">
        <v>6936</v>
      </c>
      <c r="C2778" t="s">
        <v>6937</v>
      </c>
      <c r="D2778" t="s">
        <v>7905</v>
      </c>
      <c r="E2778">
        <v>4</v>
      </c>
      <c r="F2778">
        <v>0.67</v>
      </c>
      <c r="G2778">
        <v>6</v>
      </c>
      <c r="H2778" t="s">
        <v>6938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-8.19</v>
      </c>
      <c r="O2778">
        <v>0.44</v>
      </c>
      <c r="P2778">
        <v>0.89</v>
      </c>
    </row>
    <row r="2779" spans="1:16" x14ac:dyDescent="0.25">
      <c r="A2779" t="s">
        <v>9382</v>
      </c>
      <c r="B2779" t="s">
        <v>6945</v>
      </c>
      <c r="C2779" t="s">
        <v>6946</v>
      </c>
      <c r="D2779" t="s">
        <v>11696</v>
      </c>
      <c r="E2779">
        <v>6</v>
      </c>
      <c r="F2779">
        <v>1</v>
      </c>
      <c r="G2779">
        <v>6</v>
      </c>
      <c r="H2779" t="s">
        <v>6947</v>
      </c>
      <c r="I2779">
        <v>0.05</v>
      </c>
      <c r="J2779">
        <v>0.28999999999999998</v>
      </c>
      <c r="K2779">
        <v>0.05</v>
      </c>
      <c r="L2779">
        <v>0.28999999999999998</v>
      </c>
      <c r="M2779">
        <v>0.05</v>
      </c>
      <c r="N2779">
        <v>-6</v>
      </c>
      <c r="O2779">
        <v>1.25</v>
      </c>
      <c r="P2779">
        <v>0.71</v>
      </c>
    </row>
    <row r="2780" spans="1:16" x14ac:dyDescent="0.25">
      <c r="A2780" t="s">
        <v>9382</v>
      </c>
      <c r="B2780" t="s">
        <v>11697</v>
      </c>
      <c r="C2780" t="s">
        <v>11698</v>
      </c>
      <c r="D2780" t="s">
        <v>8012</v>
      </c>
      <c r="E2780">
        <v>2</v>
      </c>
      <c r="F2780">
        <v>0.33</v>
      </c>
      <c r="G2780">
        <v>6</v>
      </c>
      <c r="H2780" t="s">
        <v>11699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-6.39</v>
      </c>
      <c r="O2780">
        <v>0.35</v>
      </c>
      <c r="P2780">
        <v>0.89</v>
      </c>
    </row>
    <row r="2781" spans="1:16" x14ac:dyDescent="0.25">
      <c r="A2781" t="s">
        <v>9382</v>
      </c>
      <c r="B2781" t="s">
        <v>8771</v>
      </c>
      <c r="C2781" t="s">
        <v>8772</v>
      </c>
      <c r="D2781" t="s">
        <v>8002</v>
      </c>
      <c r="E2781">
        <v>3</v>
      </c>
      <c r="F2781">
        <v>0.5</v>
      </c>
      <c r="G2781">
        <v>6</v>
      </c>
      <c r="H2781" t="s">
        <v>8773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-6.42</v>
      </c>
      <c r="O2781">
        <v>0.55000000000000004</v>
      </c>
      <c r="P2781">
        <v>0.89</v>
      </c>
    </row>
    <row r="2782" spans="1:16" x14ac:dyDescent="0.25">
      <c r="A2782" t="s">
        <v>9382</v>
      </c>
      <c r="B2782" t="s">
        <v>6951</v>
      </c>
      <c r="C2782" t="s">
        <v>6952</v>
      </c>
      <c r="D2782" t="s">
        <v>7742</v>
      </c>
      <c r="E2782">
        <v>2</v>
      </c>
      <c r="F2782">
        <v>0.33</v>
      </c>
      <c r="G2782">
        <v>6</v>
      </c>
      <c r="H2782" t="s">
        <v>541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-3.34</v>
      </c>
      <c r="O2782">
        <v>3.33</v>
      </c>
      <c r="P2782">
        <v>0.89</v>
      </c>
    </row>
    <row r="2783" spans="1:16" x14ac:dyDescent="0.25">
      <c r="A2783" t="s">
        <v>9382</v>
      </c>
      <c r="B2783" t="s">
        <v>9313</v>
      </c>
      <c r="C2783" t="s">
        <v>9314</v>
      </c>
      <c r="D2783" t="s">
        <v>7706</v>
      </c>
      <c r="E2783">
        <v>2</v>
      </c>
      <c r="F2783">
        <v>0.33</v>
      </c>
      <c r="G2783">
        <v>6</v>
      </c>
      <c r="H2783" t="s">
        <v>541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-3.34</v>
      </c>
      <c r="O2783">
        <v>3.33</v>
      </c>
      <c r="P2783">
        <v>0.89</v>
      </c>
    </row>
    <row r="2784" spans="1:16" x14ac:dyDescent="0.25">
      <c r="A2784" t="s">
        <v>9382</v>
      </c>
      <c r="B2784" t="s">
        <v>8776</v>
      </c>
      <c r="C2784" t="s">
        <v>8777</v>
      </c>
      <c r="D2784" t="s">
        <v>7706</v>
      </c>
      <c r="E2784">
        <v>2</v>
      </c>
      <c r="F2784">
        <v>0.33</v>
      </c>
      <c r="G2784">
        <v>6</v>
      </c>
      <c r="H2784" t="s">
        <v>8778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-28.22</v>
      </c>
      <c r="O2784">
        <v>0.05</v>
      </c>
      <c r="P2784">
        <v>0.89</v>
      </c>
    </row>
    <row r="2785" spans="1:16" x14ac:dyDescent="0.25">
      <c r="A2785" t="s">
        <v>9382</v>
      </c>
      <c r="B2785" t="s">
        <v>9315</v>
      </c>
      <c r="C2785" t="s">
        <v>9316</v>
      </c>
      <c r="D2785" t="s">
        <v>7717</v>
      </c>
      <c r="E2785">
        <v>4</v>
      </c>
      <c r="F2785">
        <v>0.67</v>
      </c>
      <c r="G2785">
        <v>6</v>
      </c>
      <c r="H2785" t="s">
        <v>9317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-3.38</v>
      </c>
      <c r="O2785">
        <v>6</v>
      </c>
      <c r="P2785">
        <v>0.89</v>
      </c>
    </row>
    <row r="2786" spans="1:16" x14ac:dyDescent="0.25">
      <c r="A2786" t="s">
        <v>9382</v>
      </c>
      <c r="B2786" t="s">
        <v>6985</v>
      </c>
      <c r="C2786" t="s">
        <v>6986</v>
      </c>
      <c r="D2786" t="s">
        <v>7749</v>
      </c>
      <c r="E2786">
        <v>5</v>
      </c>
      <c r="F2786">
        <v>0.83</v>
      </c>
      <c r="G2786">
        <v>6</v>
      </c>
      <c r="H2786" t="s">
        <v>6988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-11.32</v>
      </c>
      <c r="O2786">
        <v>0.38</v>
      </c>
      <c r="P2786">
        <v>0.89</v>
      </c>
    </row>
    <row r="2787" spans="1:16" x14ac:dyDescent="0.25">
      <c r="A2787" t="s">
        <v>9382</v>
      </c>
      <c r="B2787" t="s">
        <v>8787</v>
      </c>
      <c r="C2787" t="s">
        <v>8788</v>
      </c>
      <c r="D2787" t="s">
        <v>8198</v>
      </c>
      <c r="E2787">
        <v>4</v>
      </c>
      <c r="F2787">
        <v>0.67</v>
      </c>
      <c r="G2787">
        <v>6</v>
      </c>
      <c r="H2787" t="s">
        <v>8789</v>
      </c>
      <c r="I2787">
        <v>0</v>
      </c>
      <c r="J2787">
        <v>0.01</v>
      </c>
      <c r="K2787">
        <v>0</v>
      </c>
      <c r="L2787">
        <v>0.01</v>
      </c>
      <c r="M2787">
        <v>0</v>
      </c>
      <c r="N2787">
        <v>-7.82</v>
      </c>
      <c r="O2787">
        <v>0.49</v>
      </c>
      <c r="P2787">
        <v>0.82</v>
      </c>
    </row>
    <row r="2788" spans="1:16" x14ac:dyDescent="0.25">
      <c r="A2788" t="s">
        <v>9382</v>
      </c>
      <c r="B2788" t="s">
        <v>11700</v>
      </c>
      <c r="C2788" t="s">
        <v>11701</v>
      </c>
      <c r="D2788" t="s">
        <v>7717</v>
      </c>
      <c r="E2788">
        <v>4</v>
      </c>
      <c r="F2788">
        <v>0.67</v>
      </c>
      <c r="G2788">
        <v>6</v>
      </c>
      <c r="H2788" t="s">
        <v>11702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-9</v>
      </c>
      <c r="O2788">
        <v>0.42</v>
      </c>
      <c r="P2788">
        <v>0.89</v>
      </c>
    </row>
    <row r="2789" spans="1:16" x14ac:dyDescent="0.25">
      <c r="A2789" t="s">
        <v>9382</v>
      </c>
      <c r="B2789" t="s">
        <v>8799</v>
      </c>
      <c r="C2789" t="s">
        <v>8800</v>
      </c>
      <c r="D2789" t="s">
        <v>7706</v>
      </c>
      <c r="E2789">
        <v>2</v>
      </c>
      <c r="F2789">
        <v>0.33</v>
      </c>
      <c r="G2789">
        <v>6</v>
      </c>
      <c r="H2789" t="s">
        <v>8801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-3.78</v>
      </c>
      <c r="O2789">
        <v>1.5</v>
      </c>
      <c r="P2789">
        <v>0.89</v>
      </c>
    </row>
    <row r="2790" spans="1:16" x14ac:dyDescent="0.25">
      <c r="A2790" t="s">
        <v>9382</v>
      </c>
      <c r="B2790" t="s">
        <v>8802</v>
      </c>
      <c r="C2790" t="s">
        <v>8803</v>
      </c>
      <c r="D2790" t="s">
        <v>7679</v>
      </c>
      <c r="E2790">
        <v>1</v>
      </c>
      <c r="F2790">
        <v>0.17</v>
      </c>
      <c r="G2790">
        <v>6</v>
      </c>
      <c r="H2790" t="s">
        <v>8804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-4.47</v>
      </c>
      <c r="O2790">
        <v>0.42</v>
      </c>
      <c r="P2790">
        <v>0.89</v>
      </c>
    </row>
    <row r="2791" spans="1:16" x14ac:dyDescent="0.25">
      <c r="A2791" t="s">
        <v>9382</v>
      </c>
      <c r="B2791" t="s">
        <v>9327</v>
      </c>
      <c r="C2791" t="s">
        <v>9328</v>
      </c>
      <c r="D2791" t="s">
        <v>8247</v>
      </c>
      <c r="E2791">
        <v>6</v>
      </c>
      <c r="F2791">
        <v>1</v>
      </c>
      <c r="G2791">
        <v>6</v>
      </c>
      <c r="H2791" t="s">
        <v>9330</v>
      </c>
      <c r="I2791">
        <v>0.04</v>
      </c>
      <c r="J2791">
        <v>0.12</v>
      </c>
      <c r="K2791">
        <v>0.04</v>
      </c>
      <c r="L2791">
        <v>0.12</v>
      </c>
      <c r="M2791">
        <v>0.04</v>
      </c>
      <c r="N2791">
        <v>-4.99</v>
      </c>
      <c r="O2791">
        <v>1.8</v>
      </c>
      <c r="P2791">
        <v>0.73</v>
      </c>
    </row>
    <row r="2792" spans="1:16" x14ac:dyDescent="0.25">
      <c r="A2792" t="s">
        <v>9382</v>
      </c>
      <c r="B2792" t="s">
        <v>11703</v>
      </c>
      <c r="C2792" t="s">
        <v>11704</v>
      </c>
      <c r="D2792" t="s">
        <v>7706</v>
      </c>
      <c r="E2792">
        <v>2</v>
      </c>
      <c r="F2792">
        <v>0.33</v>
      </c>
      <c r="G2792">
        <v>6</v>
      </c>
      <c r="H2792" t="s">
        <v>11705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-8.4</v>
      </c>
      <c r="O2792">
        <v>0.22</v>
      </c>
      <c r="P2792">
        <v>0.89</v>
      </c>
    </row>
    <row r="2793" spans="1:16" x14ac:dyDescent="0.25">
      <c r="A2793" t="s">
        <v>9382</v>
      </c>
      <c r="B2793" t="s">
        <v>9331</v>
      </c>
      <c r="C2793" t="s">
        <v>9332</v>
      </c>
      <c r="D2793" t="s">
        <v>7679</v>
      </c>
      <c r="E2793">
        <v>1</v>
      </c>
      <c r="F2793">
        <v>0.17</v>
      </c>
      <c r="G2793">
        <v>6</v>
      </c>
      <c r="H2793" t="s">
        <v>541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-3.34</v>
      </c>
      <c r="O2793">
        <v>1.67</v>
      </c>
      <c r="P2793">
        <v>0.89</v>
      </c>
    </row>
    <row r="2794" spans="1:16" x14ac:dyDescent="0.25">
      <c r="A2794" t="s">
        <v>9382</v>
      </c>
      <c r="B2794" t="s">
        <v>7152</v>
      </c>
      <c r="C2794" t="s">
        <v>7153</v>
      </c>
      <c r="D2794" t="s">
        <v>11706</v>
      </c>
      <c r="E2794">
        <v>9</v>
      </c>
      <c r="F2794">
        <v>1.5</v>
      </c>
      <c r="G2794">
        <v>6</v>
      </c>
      <c r="H2794" t="s">
        <v>7154</v>
      </c>
      <c r="I2794">
        <v>0.11</v>
      </c>
      <c r="J2794">
        <v>0.37</v>
      </c>
      <c r="K2794">
        <v>0.11</v>
      </c>
      <c r="L2794">
        <v>0.37</v>
      </c>
      <c r="M2794">
        <v>0.11</v>
      </c>
      <c r="N2794">
        <v>-4.82</v>
      </c>
      <c r="O2794">
        <v>2.93</v>
      </c>
      <c r="P2794">
        <v>0.63</v>
      </c>
    </row>
    <row r="2795" spans="1:16" x14ac:dyDescent="0.25">
      <c r="A2795" t="s">
        <v>9382</v>
      </c>
      <c r="B2795" t="s">
        <v>11707</v>
      </c>
      <c r="C2795" t="s">
        <v>11708</v>
      </c>
      <c r="D2795" t="s">
        <v>11709</v>
      </c>
      <c r="E2795">
        <v>13</v>
      </c>
      <c r="F2795">
        <v>2.17</v>
      </c>
      <c r="G2795">
        <v>6</v>
      </c>
      <c r="H2795" t="s">
        <v>11710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-12.46</v>
      </c>
      <c r="O2795">
        <v>0.86</v>
      </c>
      <c r="P2795">
        <v>0.84</v>
      </c>
    </row>
    <row r="2796" spans="1:16" x14ac:dyDescent="0.25">
      <c r="A2796" t="s">
        <v>9382</v>
      </c>
      <c r="B2796" t="s">
        <v>7222</v>
      </c>
      <c r="C2796" t="s">
        <v>7223</v>
      </c>
      <c r="D2796" t="s">
        <v>8639</v>
      </c>
      <c r="E2796">
        <v>5</v>
      </c>
      <c r="F2796">
        <v>0.83</v>
      </c>
      <c r="G2796">
        <v>6</v>
      </c>
      <c r="H2796" t="s">
        <v>7225</v>
      </c>
      <c r="I2796">
        <v>0.02</v>
      </c>
      <c r="J2796">
        <v>0.12</v>
      </c>
      <c r="K2796">
        <v>0.02</v>
      </c>
      <c r="L2796">
        <v>0.12</v>
      </c>
      <c r="M2796">
        <v>0.02</v>
      </c>
      <c r="N2796">
        <v>-5.48</v>
      </c>
      <c r="O2796">
        <v>1.29</v>
      </c>
      <c r="P2796">
        <v>0.77</v>
      </c>
    </row>
    <row r="2797" spans="1:16" x14ac:dyDescent="0.25">
      <c r="A2797" t="s">
        <v>9382</v>
      </c>
      <c r="B2797" t="s">
        <v>7238</v>
      </c>
      <c r="C2797" t="s">
        <v>7239</v>
      </c>
      <c r="D2797" t="s">
        <v>7706</v>
      </c>
      <c r="E2797">
        <v>2</v>
      </c>
      <c r="F2797">
        <v>0.33</v>
      </c>
      <c r="G2797">
        <v>6</v>
      </c>
      <c r="H2797" t="s">
        <v>7240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-3.34</v>
      </c>
      <c r="O2797">
        <v>3.33</v>
      </c>
      <c r="P2797">
        <v>0.89</v>
      </c>
    </row>
    <row r="2798" spans="1:16" x14ac:dyDescent="0.25">
      <c r="A2798" t="s">
        <v>9382</v>
      </c>
      <c r="B2798" t="s">
        <v>8820</v>
      </c>
      <c r="C2798" t="s">
        <v>8821</v>
      </c>
      <c r="D2798" t="s">
        <v>7706</v>
      </c>
      <c r="E2798">
        <v>2</v>
      </c>
      <c r="F2798">
        <v>0.33</v>
      </c>
      <c r="G2798">
        <v>6</v>
      </c>
      <c r="H2798" t="s">
        <v>541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-3.34</v>
      </c>
      <c r="O2798">
        <v>3.33</v>
      </c>
      <c r="P2798">
        <v>0.89</v>
      </c>
    </row>
    <row r="2799" spans="1:16" x14ac:dyDescent="0.25">
      <c r="A2799" t="s">
        <v>9382</v>
      </c>
      <c r="B2799" t="s">
        <v>7287</v>
      </c>
      <c r="C2799" t="s">
        <v>7288</v>
      </c>
      <c r="D2799" t="s">
        <v>7679</v>
      </c>
      <c r="E2799">
        <v>1</v>
      </c>
      <c r="F2799">
        <v>0.17</v>
      </c>
      <c r="G2799">
        <v>6</v>
      </c>
      <c r="H2799" t="s">
        <v>7289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-13.22</v>
      </c>
      <c r="O2799">
        <v>0.06</v>
      </c>
      <c r="P2799">
        <v>0.89</v>
      </c>
    </row>
    <row r="2800" spans="1:16" x14ac:dyDescent="0.25">
      <c r="A2800" t="s">
        <v>9382</v>
      </c>
      <c r="B2800" t="s">
        <v>8840</v>
      </c>
      <c r="C2800" t="s">
        <v>8841</v>
      </c>
      <c r="D2800" t="s">
        <v>7898</v>
      </c>
      <c r="E2800">
        <v>8</v>
      </c>
      <c r="F2800">
        <v>1.33</v>
      </c>
      <c r="G2800">
        <v>6</v>
      </c>
      <c r="H2800" t="s">
        <v>8842</v>
      </c>
      <c r="I2800">
        <v>0.13</v>
      </c>
      <c r="J2800">
        <v>0.25</v>
      </c>
      <c r="K2800">
        <v>0.13</v>
      </c>
      <c r="L2800">
        <v>0.25</v>
      </c>
      <c r="M2800">
        <v>0.13</v>
      </c>
      <c r="N2800">
        <v>-4.2</v>
      </c>
      <c r="O2800">
        <v>4</v>
      </c>
      <c r="P2800">
        <v>0.61</v>
      </c>
    </row>
    <row r="2801" spans="1:16" x14ac:dyDescent="0.25">
      <c r="A2801" t="s">
        <v>9382</v>
      </c>
      <c r="B2801" t="s">
        <v>7346</v>
      </c>
      <c r="C2801" t="s">
        <v>7347</v>
      </c>
      <c r="D2801" t="s">
        <v>7706</v>
      </c>
      <c r="E2801">
        <v>2</v>
      </c>
      <c r="F2801">
        <v>0.33</v>
      </c>
      <c r="G2801">
        <v>6</v>
      </c>
      <c r="H2801" t="s">
        <v>7348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-10.46</v>
      </c>
      <c r="O2801">
        <v>0.16</v>
      </c>
      <c r="P2801">
        <v>0.89</v>
      </c>
    </row>
    <row r="2802" spans="1:16" x14ac:dyDescent="0.25">
      <c r="A2802" t="s">
        <v>9382</v>
      </c>
      <c r="B2802" t="s">
        <v>7392</v>
      </c>
      <c r="C2802" t="s">
        <v>7393</v>
      </c>
      <c r="D2802" t="s">
        <v>8026</v>
      </c>
      <c r="E2802">
        <v>5</v>
      </c>
      <c r="F2802">
        <v>0.83</v>
      </c>
      <c r="G2802">
        <v>6</v>
      </c>
      <c r="H2802" t="s">
        <v>7394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-36.9</v>
      </c>
      <c r="O2802">
        <v>0.1</v>
      </c>
      <c r="P2802">
        <v>0.89</v>
      </c>
    </row>
    <row r="2803" spans="1:16" x14ac:dyDescent="0.25">
      <c r="A2803" t="s">
        <v>9382</v>
      </c>
      <c r="B2803" t="s">
        <v>9379</v>
      </c>
      <c r="C2803" t="s">
        <v>9380</v>
      </c>
      <c r="D2803" t="s">
        <v>7828</v>
      </c>
      <c r="E2803">
        <v>3</v>
      </c>
      <c r="F2803">
        <v>0.5</v>
      </c>
      <c r="G2803">
        <v>6</v>
      </c>
      <c r="H2803" t="s">
        <v>9381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-4.8099999999999996</v>
      </c>
      <c r="O2803">
        <v>1.02</v>
      </c>
      <c r="P2803">
        <v>0.89</v>
      </c>
    </row>
    <row r="2804" spans="1:16" x14ac:dyDescent="0.25">
      <c r="A2804" t="s">
        <v>9382</v>
      </c>
      <c r="B2804" t="s">
        <v>11711</v>
      </c>
      <c r="C2804" t="s">
        <v>11712</v>
      </c>
      <c r="D2804" t="s">
        <v>7679</v>
      </c>
      <c r="E2804">
        <v>1</v>
      </c>
      <c r="F2804">
        <v>0.17</v>
      </c>
      <c r="G2804">
        <v>6</v>
      </c>
      <c r="H2804" t="s">
        <v>541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-3.34</v>
      </c>
      <c r="O2804">
        <v>1.67</v>
      </c>
      <c r="P2804">
        <v>0.89</v>
      </c>
    </row>
    <row r="2805" spans="1:16" x14ac:dyDescent="0.25">
      <c r="A2805" t="s">
        <v>9382</v>
      </c>
      <c r="B2805" t="s">
        <v>11713</v>
      </c>
      <c r="C2805" t="s">
        <v>11714</v>
      </c>
      <c r="D2805" t="s">
        <v>11715</v>
      </c>
      <c r="E2805">
        <v>3</v>
      </c>
      <c r="F2805">
        <v>0.5</v>
      </c>
      <c r="G2805">
        <v>6</v>
      </c>
      <c r="H2805" t="s">
        <v>11716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-10.25</v>
      </c>
      <c r="O2805">
        <v>0.26</v>
      </c>
      <c r="P2805">
        <v>0.86</v>
      </c>
    </row>
    <row r="2806" spans="1:16" x14ac:dyDescent="0.25">
      <c r="A2806" t="s">
        <v>9382</v>
      </c>
      <c r="B2806" t="s">
        <v>7565</v>
      </c>
      <c r="C2806" t="s">
        <v>7566</v>
      </c>
      <c r="D2806" t="s">
        <v>8012</v>
      </c>
      <c r="E2806">
        <v>2</v>
      </c>
      <c r="F2806">
        <v>0.33</v>
      </c>
      <c r="G2806">
        <v>6</v>
      </c>
      <c r="H2806" t="s">
        <v>7567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-4.93</v>
      </c>
      <c r="O2806">
        <v>0.62</v>
      </c>
      <c r="P2806">
        <v>0.89</v>
      </c>
    </row>
    <row r="2807" spans="1:16" x14ac:dyDescent="0.25">
      <c r="A2807" t="s">
        <v>9382</v>
      </c>
      <c r="B2807" t="s">
        <v>8877</v>
      </c>
      <c r="C2807" t="s">
        <v>8878</v>
      </c>
      <c r="D2807" t="s">
        <v>7929</v>
      </c>
      <c r="E2807">
        <v>6</v>
      </c>
      <c r="F2807">
        <v>1</v>
      </c>
      <c r="G2807">
        <v>6</v>
      </c>
      <c r="H2807" t="s">
        <v>8879</v>
      </c>
      <c r="I2807">
        <v>0.04</v>
      </c>
      <c r="J2807">
        <v>0.11</v>
      </c>
      <c r="K2807">
        <v>0.04</v>
      </c>
      <c r="L2807">
        <v>0.11</v>
      </c>
      <c r="M2807">
        <v>0.04</v>
      </c>
      <c r="N2807">
        <v>-6.16</v>
      </c>
      <c r="O2807">
        <v>0.98</v>
      </c>
      <c r="P2807">
        <v>0.73</v>
      </c>
    </row>
    <row r="2808" spans="1:16" x14ac:dyDescent="0.25">
      <c r="A2808" t="s">
        <v>9382</v>
      </c>
      <c r="B2808" t="s">
        <v>7596</v>
      </c>
      <c r="C2808" t="s">
        <v>7597</v>
      </c>
      <c r="D2808" t="s">
        <v>7898</v>
      </c>
      <c r="E2808">
        <v>8</v>
      </c>
      <c r="F2808">
        <v>1.33</v>
      </c>
      <c r="G2808">
        <v>6</v>
      </c>
      <c r="H2808" t="s">
        <v>7599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-13.25</v>
      </c>
      <c r="O2808">
        <v>0.51</v>
      </c>
      <c r="P2808">
        <v>0.89</v>
      </c>
    </row>
    <row r="2809" spans="1:16" x14ac:dyDescent="0.25">
      <c r="A2809" t="s">
        <v>9382</v>
      </c>
      <c r="B2809" t="s">
        <v>11717</v>
      </c>
      <c r="C2809" t="s">
        <v>11718</v>
      </c>
      <c r="D2809" t="s">
        <v>8012</v>
      </c>
      <c r="E2809">
        <v>2</v>
      </c>
      <c r="F2809">
        <v>0.33</v>
      </c>
      <c r="G2809">
        <v>6</v>
      </c>
      <c r="H2809" t="s">
        <v>11719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-3.34</v>
      </c>
      <c r="O2809">
        <v>3.33</v>
      </c>
      <c r="P2809">
        <v>0.89</v>
      </c>
    </row>
    <row r="2810" spans="1:16" x14ac:dyDescent="0.25">
      <c r="A2810" t="s">
        <v>9382</v>
      </c>
      <c r="B2810" t="s">
        <v>7603</v>
      </c>
      <c r="C2810" t="s">
        <v>7604</v>
      </c>
      <c r="D2810" t="s">
        <v>8051</v>
      </c>
      <c r="E2810">
        <v>9</v>
      </c>
      <c r="F2810">
        <v>1.5</v>
      </c>
      <c r="G2810">
        <v>6</v>
      </c>
      <c r="H2810" t="s">
        <v>7605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-14.97</v>
      </c>
      <c r="O2810">
        <v>0.49</v>
      </c>
      <c r="P2810">
        <v>0.89</v>
      </c>
    </row>
    <row r="2811" spans="1:16" x14ac:dyDescent="0.25">
      <c r="A2811" t="s">
        <v>9382</v>
      </c>
      <c r="B2811" t="s">
        <v>8880</v>
      </c>
      <c r="C2811" t="s">
        <v>8881</v>
      </c>
      <c r="D2811" t="s">
        <v>11720</v>
      </c>
      <c r="E2811">
        <v>7</v>
      </c>
      <c r="F2811">
        <v>1.17</v>
      </c>
      <c r="G2811">
        <v>6</v>
      </c>
      <c r="H2811" t="s">
        <v>8882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-12.17</v>
      </c>
      <c r="O2811">
        <v>0.5</v>
      </c>
      <c r="P2811">
        <v>0.89</v>
      </c>
    </row>
    <row r="2812" spans="1:16" x14ac:dyDescent="0.25">
      <c r="A2812" t="s">
        <v>9382</v>
      </c>
      <c r="B2812" t="s">
        <v>11721</v>
      </c>
      <c r="C2812" t="s">
        <v>11722</v>
      </c>
      <c r="D2812" t="s">
        <v>7679</v>
      </c>
      <c r="E2812">
        <v>1</v>
      </c>
      <c r="F2812">
        <v>0.17</v>
      </c>
      <c r="G2812">
        <v>6</v>
      </c>
      <c r="H2812" t="s">
        <v>11723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-3.34</v>
      </c>
      <c r="O2812">
        <v>1.67</v>
      </c>
      <c r="P2812">
        <v>0.89</v>
      </c>
    </row>
    <row r="2813" spans="1:16" x14ac:dyDescent="0.25">
      <c r="A2813" t="s">
        <v>9382</v>
      </c>
      <c r="B2813" t="s">
        <v>8886</v>
      </c>
      <c r="C2813" t="s">
        <v>8887</v>
      </c>
      <c r="D2813" t="s">
        <v>11724</v>
      </c>
      <c r="E2813">
        <v>11</v>
      </c>
      <c r="F2813">
        <v>1.83</v>
      </c>
      <c r="G2813">
        <v>6</v>
      </c>
      <c r="H2813" t="s">
        <v>8888</v>
      </c>
      <c r="I2813">
        <v>0.14000000000000001</v>
      </c>
      <c r="J2813">
        <v>0.55000000000000004</v>
      </c>
      <c r="K2813">
        <v>0.14000000000000001</v>
      </c>
      <c r="L2813">
        <v>0.55000000000000004</v>
      </c>
      <c r="M2813">
        <v>0.14000000000000001</v>
      </c>
      <c r="N2813">
        <v>-5.23</v>
      </c>
      <c r="O2813">
        <v>2.95</v>
      </c>
      <c r="P2813">
        <v>0.56999999999999995</v>
      </c>
    </row>
    <row r="2814" spans="1:16" x14ac:dyDescent="0.25">
      <c r="A2814" t="s">
        <v>9382</v>
      </c>
      <c r="B2814" t="s">
        <v>11725</v>
      </c>
      <c r="C2814" t="s">
        <v>11726</v>
      </c>
      <c r="D2814" t="s">
        <v>7742</v>
      </c>
      <c r="E2814">
        <v>2</v>
      </c>
      <c r="F2814">
        <v>0.33</v>
      </c>
      <c r="G2814">
        <v>6</v>
      </c>
      <c r="H2814" t="s">
        <v>11727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-3.62</v>
      </c>
      <c r="O2814">
        <v>1.87</v>
      </c>
      <c r="P2814">
        <v>0.89</v>
      </c>
    </row>
    <row r="2815" spans="1:16" x14ac:dyDescent="0.25">
      <c r="A2815" t="s">
        <v>9382</v>
      </c>
      <c r="B2815" t="s">
        <v>7632</v>
      </c>
      <c r="C2815" t="s">
        <v>7633</v>
      </c>
      <c r="D2815" t="s">
        <v>7699</v>
      </c>
      <c r="E2815">
        <v>4</v>
      </c>
      <c r="F2815">
        <v>0.67</v>
      </c>
      <c r="G2815">
        <v>6</v>
      </c>
      <c r="H2815" t="s">
        <v>7634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-10.56</v>
      </c>
      <c r="O2815">
        <v>0.32</v>
      </c>
      <c r="P2815">
        <v>0.89</v>
      </c>
    </row>
    <row r="2816" spans="1:16" x14ac:dyDescent="0.25">
      <c r="A2816" t="s">
        <v>9382</v>
      </c>
      <c r="B2816" t="s">
        <v>8897</v>
      </c>
      <c r="C2816" t="s">
        <v>8898</v>
      </c>
      <c r="D2816" t="s">
        <v>8763</v>
      </c>
      <c r="E2816">
        <v>6</v>
      </c>
      <c r="F2816">
        <v>1</v>
      </c>
      <c r="G2816">
        <v>6</v>
      </c>
      <c r="H2816" t="s">
        <v>8899</v>
      </c>
      <c r="I2816">
        <v>0.38</v>
      </c>
      <c r="J2816">
        <v>0.76</v>
      </c>
      <c r="K2816">
        <v>0.38</v>
      </c>
      <c r="L2816">
        <v>0.76</v>
      </c>
      <c r="M2816">
        <v>0.38</v>
      </c>
      <c r="N2816">
        <v>-3.34</v>
      </c>
      <c r="O2816">
        <v>10</v>
      </c>
      <c r="P2816">
        <v>0.35</v>
      </c>
    </row>
    <row r="2817" spans="1:16" x14ac:dyDescent="0.25">
      <c r="A2817" t="s">
        <v>9382</v>
      </c>
      <c r="B2817" t="s">
        <v>11728</v>
      </c>
      <c r="C2817" t="s">
        <v>11729</v>
      </c>
      <c r="D2817" t="s">
        <v>7706</v>
      </c>
      <c r="E2817">
        <v>2</v>
      </c>
      <c r="F2817">
        <v>0.33</v>
      </c>
      <c r="G2817">
        <v>6</v>
      </c>
      <c r="H2817" t="s">
        <v>11730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-3.34</v>
      </c>
      <c r="O2817">
        <v>3.33</v>
      </c>
      <c r="P2817">
        <v>0.89</v>
      </c>
    </row>
    <row r="2818" spans="1:16" x14ac:dyDescent="0.25">
      <c r="A2818" t="s">
        <v>9382</v>
      </c>
      <c r="B2818" t="s">
        <v>8903</v>
      </c>
      <c r="C2818" t="s">
        <v>8904</v>
      </c>
      <c r="D2818" t="s">
        <v>11443</v>
      </c>
      <c r="E2818">
        <v>5</v>
      </c>
      <c r="F2818">
        <v>0.83</v>
      </c>
      <c r="G2818">
        <v>6</v>
      </c>
      <c r="H2818" t="s">
        <v>8905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-22.94</v>
      </c>
      <c r="O2818">
        <v>0.17</v>
      </c>
      <c r="P2818">
        <v>0.89</v>
      </c>
    </row>
    <row r="2819" spans="1:16" x14ac:dyDescent="0.25">
      <c r="A2819" t="s">
        <v>9382</v>
      </c>
      <c r="B2819" t="s">
        <v>8906</v>
      </c>
      <c r="C2819" t="s">
        <v>8907</v>
      </c>
      <c r="D2819" t="s">
        <v>11731</v>
      </c>
      <c r="E2819">
        <v>10</v>
      </c>
      <c r="F2819">
        <v>1.67</v>
      </c>
      <c r="G2819">
        <v>6</v>
      </c>
      <c r="H2819" t="s">
        <v>8908</v>
      </c>
      <c r="I2819">
        <v>0.02</v>
      </c>
      <c r="J2819">
        <v>0.06</v>
      </c>
      <c r="K2819">
        <v>0.02</v>
      </c>
      <c r="L2819">
        <v>0.06</v>
      </c>
      <c r="M2819">
        <v>0.02</v>
      </c>
      <c r="N2819">
        <v>-7.06</v>
      </c>
      <c r="O2819">
        <v>1.42</v>
      </c>
      <c r="P2819">
        <v>0.76</v>
      </c>
    </row>
    <row r="2820" spans="1:16" x14ac:dyDescent="0.25">
      <c r="A2820" t="s">
        <v>9382</v>
      </c>
      <c r="B2820" t="s">
        <v>11732</v>
      </c>
      <c r="C2820" t="s">
        <v>11733</v>
      </c>
      <c r="D2820" t="s">
        <v>8911</v>
      </c>
      <c r="E2820">
        <v>1</v>
      </c>
      <c r="F2820">
        <v>0.17</v>
      </c>
      <c r="G2820">
        <v>6</v>
      </c>
      <c r="H2820" t="s">
        <v>11734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-33.86</v>
      </c>
      <c r="O2820">
        <v>0.02</v>
      </c>
      <c r="P2820">
        <v>0.89</v>
      </c>
    </row>
    <row r="2821" spans="1:16" x14ac:dyDescent="0.25">
      <c r="A2821" t="s">
        <v>9382</v>
      </c>
      <c r="B2821" t="s">
        <v>105</v>
      </c>
      <c r="C2821" t="s">
        <v>106</v>
      </c>
      <c r="D2821" t="s">
        <v>8911</v>
      </c>
      <c r="E2821">
        <v>1</v>
      </c>
      <c r="F2821">
        <v>0.17</v>
      </c>
      <c r="G2821">
        <v>6</v>
      </c>
      <c r="H2821" t="s">
        <v>108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-7.99</v>
      </c>
      <c r="O2821">
        <v>0.12</v>
      </c>
      <c r="P2821">
        <v>0.89</v>
      </c>
    </row>
    <row r="2822" spans="1:16" x14ac:dyDescent="0.25">
      <c r="A2822" t="s">
        <v>9382</v>
      </c>
      <c r="B2822" t="s">
        <v>7684</v>
      </c>
      <c r="C2822" t="s">
        <v>7685</v>
      </c>
      <c r="D2822" t="s">
        <v>9178</v>
      </c>
      <c r="E2822">
        <v>5</v>
      </c>
      <c r="F2822">
        <v>0.83</v>
      </c>
      <c r="G2822">
        <v>6</v>
      </c>
      <c r="H2822" t="s">
        <v>7687</v>
      </c>
      <c r="I2822">
        <v>0.13</v>
      </c>
      <c r="J2822">
        <v>0.77</v>
      </c>
      <c r="K2822">
        <v>0.13</v>
      </c>
      <c r="L2822">
        <v>0.77</v>
      </c>
      <c r="M2822">
        <v>0.13</v>
      </c>
      <c r="N2822">
        <v>-3.34</v>
      </c>
      <c r="O2822">
        <v>8.33</v>
      </c>
      <c r="P2822">
        <v>0.59</v>
      </c>
    </row>
    <row r="2823" spans="1:16" x14ac:dyDescent="0.25">
      <c r="A2823" t="s">
        <v>9382</v>
      </c>
      <c r="B2823" t="s">
        <v>160</v>
      </c>
      <c r="C2823" t="s">
        <v>161</v>
      </c>
      <c r="D2823" t="s">
        <v>11735</v>
      </c>
      <c r="E2823">
        <v>3</v>
      </c>
      <c r="F2823">
        <v>0.5</v>
      </c>
      <c r="G2823">
        <v>6</v>
      </c>
      <c r="H2823" t="s">
        <v>163</v>
      </c>
      <c r="I2823">
        <v>0.1</v>
      </c>
      <c r="J2823">
        <v>0.6</v>
      </c>
      <c r="K2823">
        <v>0.1</v>
      </c>
      <c r="L2823">
        <v>0.6</v>
      </c>
      <c r="M2823">
        <v>0.1</v>
      </c>
      <c r="N2823">
        <v>-3.54</v>
      </c>
      <c r="O2823">
        <v>3.21</v>
      </c>
      <c r="P2823">
        <v>0.64</v>
      </c>
    </row>
    <row r="2824" spans="1:16" x14ac:dyDescent="0.25">
      <c r="A2824" t="s">
        <v>9382</v>
      </c>
      <c r="B2824" t="s">
        <v>202</v>
      </c>
      <c r="C2824" t="s">
        <v>203</v>
      </c>
      <c r="D2824" t="s">
        <v>8911</v>
      </c>
      <c r="E2824">
        <v>1</v>
      </c>
      <c r="F2824">
        <v>0.17</v>
      </c>
      <c r="G2824">
        <v>6</v>
      </c>
      <c r="H2824" t="s">
        <v>205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-6.78</v>
      </c>
      <c r="O2824">
        <v>0.15</v>
      </c>
      <c r="P2824">
        <v>0.89</v>
      </c>
    </row>
    <row r="2825" spans="1:16" x14ac:dyDescent="0.25">
      <c r="A2825" t="s">
        <v>9382</v>
      </c>
      <c r="B2825" t="s">
        <v>296</v>
      </c>
      <c r="C2825" t="s">
        <v>297</v>
      </c>
      <c r="D2825" t="s">
        <v>9341</v>
      </c>
      <c r="E2825">
        <v>2</v>
      </c>
      <c r="F2825">
        <v>0.33</v>
      </c>
      <c r="G2825">
        <v>6</v>
      </c>
      <c r="H2825" t="s">
        <v>298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-11.31</v>
      </c>
      <c r="O2825">
        <v>0.15</v>
      </c>
      <c r="P2825">
        <v>0.89</v>
      </c>
    </row>
    <row r="2826" spans="1:16" x14ac:dyDescent="0.25">
      <c r="A2826" t="s">
        <v>9382</v>
      </c>
      <c r="B2826" t="s">
        <v>11736</v>
      </c>
      <c r="C2826" t="s">
        <v>11737</v>
      </c>
      <c r="D2826" t="s">
        <v>8911</v>
      </c>
      <c r="E2826">
        <v>1</v>
      </c>
      <c r="F2826">
        <v>0.17</v>
      </c>
      <c r="G2826">
        <v>6</v>
      </c>
      <c r="H2826" t="s">
        <v>11738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-4.32</v>
      </c>
      <c r="O2826">
        <v>0.47</v>
      </c>
      <c r="P2826">
        <v>0.89</v>
      </c>
    </row>
    <row r="2827" spans="1:16" x14ac:dyDescent="0.25">
      <c r="A2827" t="s">
        <v>9382</v>
      </c>
      <c r="B2827" t="s">
        <v>299</v>
      </c>
      <c r="C2827" t="s">
        <v>300</v>
      </c>
      <c r="D2827" t="s">
        <v>8911</v>
      </c>
      <c r="E2827">
        <v>1</v>
      </c>
      <c r="F2827">
        <v>0.17</v>
      </c>
      <c r="G2827">
        <v>6</v>
      </c>
      <c r="H2827" t="s">
        <v>301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-7.09</v>
      </c>
      <c r="O2827">
        <v>0.14000000000000001</v>
      </c>
      <c r="P2827">
        <v>0.89</v>
      </c>
    </row>
    <row r="2828" spans="1:16" x14ac:dyDescent="0.25">
      <c r="A2828" t="s">
        <v>9382</v>
      </c>
      <c r="B2828" t="s">
        <v>11739</v>
      </c>
      <c r="C2828" t="s">
        <v>11740</v>
      </c>
      <c r="D2828" t="s">
        <v>8911</v>
      </c>
      <c r="E2828">
        <v>1</v>
      </c>
      <c r="F2828">
        <v>0.17</v>
      </c>
      <c r="G2828">
        <v>6</v>
      </c>
      <c r="H2828" t="s">
        <v>11741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-10.23</v>
      </c>
      <c r="O2828">
        <v>0.09</v>
      </c>
      <c r="P2828">
        <v>0.89</v>
      </c>
    </row>
    <row r="2829" spans="1:16" x14ac:dyDescent="0.25">
      <c r="A2829" t="s">
        <v>9382</v>
      </c>
      <c r="B2829" t="s">
        <v>337</v>
      </c>
      <c r="C2829" t="s">
        <v>338</v>
      </c>
      <c r="D2829" t="s">
        <v>11742</v>
      </c>
      <c r="E2829">
        <v>9</v>
      </c>
      <c r="F2829">
        <v>1.5</v>
      </c>
      <c r="G2829">
        <v>6</v>
      </c>
      <c r="H2829" t="s">
        <v>340</v>
      </c>
      <c r="I2829">
        <v>0.38</v>
      </c>
      <c r="J2829">
        <v>0.86</v>
      </c>
      <c r="K2829">
        <v>0.38</v>
      </c>
      <c r="L2829">
        <v>0.86</v>
      </c>
      <c r="M2829">
        <v>0.38</v>
      </c>
      <c r="N2829">
        <v>-3.62</v>
      </c>
      <c r="O2829">
        <v>8.44</v>
      </c>
      <c r="P2829">
        <v>0.35</v>
      </c>
    </row>
    <row r="2830" spans="1:16" x14ac:dyDescent="0.25">
      <c r="A2830" t="s">
        <v>9382</v>
      </c>
      <c r="B2830" t="s">
        <v>379</v>
      </c>
      <c r="C2830" t="s">
        <v>380</v>
      </c>
      <c r="D2830" t="s">
        <v>9341</v>
      </c>
      <c r="E2830">
        <v>2</v>
      </c>
      <c r="F2830">
        <v>0.33</v>
      </c>
      <c r="G2830">
        <v>6</v>
      </c>
      <c r="H2830" t="s">
        <v>381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-17.48</v>
      </c>
      <c r="O2830">
        <v>0.09</v>
      </c>
      <c r="P2830">
        <v>0.89</v>
      </c>
    </row>
    <row r="2831" spans="1:16" x14ac:dyDescent="0.25">
      <c r="A2831" t="s">
        <v>9382</v>
      </c>
      <c r="B2831" t="s">
        <v>11743</v>
      </c>
      <c r="C2831" t="s">
        <v>11744</v>
      </c>
      <c r="D2831" t="s">
        <v>8911</v>
      </c>
      <c r="E2831">
        <v>1</v>
      </c>
      <c r="F2831">
        <v>0.17</v>
      </c>
      <c r="G2831">
        <v>6</v>
      </c>
      <c r="H2831" t="s">
        <v>11745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-6.04</v>
      </c>
      <c r="O2831">
        <v>0.2</v>
      </c>
      <c r="P2831">
        <v>0.89</v>
      </c>
    </row>
    <row r="2832" spans="1:16" x14ac:dyDescent="0.25">
      <c r="A2832" t="s">
        <v>9382</v>
      </c>
      <c r="B2832" t="s">
        <v>11746</v>
      </c>
      <c r="C2832" t="s">
        <v>11747</v>
      </c>
      <c r="D2832" t="s">
        <v>11748</v>
      </c>
      <c r="E2832">
        <v>10</v>
      </c>
      <c r="F2832">
        <v>1.67</v>
      </c>
      <c r="G2832">
        <v>6</v>
      </c>
      <c r="H2832" t="s">
        <v>11749</v>
      </c>
      <c r="I2832">
        <v>0.39</v>
      </c>
      <c r="J2832">
        <v>0.78</v>
      </c>
      <c r="K2832">
        <v>0.39</v>
      </c>
      <c r="L2832">
        <v>0.78</v>
      </c>
      <c r="M2832">
        <v>0.39</v>
      </c>
      <c r="N2832">
        <v>-3.78</v>
      </c>
      <c r="O2832">
        <v>7.5</v>
      </c>
      <c r="P2832">
        <v>0.33</v>
      </c>
    </row>
    <row r="2833" spans="1:16" x14ac:dyDescent="0.25">
      <c r="A2833" t="s">
        <v>9382</v>
      </c>
      <c r="B2833" t="s">
        <v>483</v>
      </c>
      <c r="C2833" t="s">
        <v>484</v>
      </c>
      <c r="D2833" t="s">
        <v>9341</v>
      </c>
      <c r="E2833">
        <v>2</v>
      </c>
      <c r="F2833">
        <v>0.33</v>
      </c>
      <c r="G2833">
        <v>6</v>
      </c>
      <c r="H2833" t="s">
        <v>485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-5.36</v>
      </c>
      <c r="O2833">
        <v>0.5</v>
      </c>
      <c r="P2833">
        <v>0.89</v>
      </c>
    </row>
    <row r="2834" spans="1:16" x14ac:dyDescent="0.25">
      <c r="A2834" t="s">
        <v>9382</v>
      </c>
      <c r="B2834" t="s">
        <v>7740</v>
      </c>
      <c r="C2834" t="s">
        <v>7741</v>
      </c>
      <c r="D2834" t="s">
        <v>8911</v>
      </c>
      <c r="E2834">
        <v>1</v>
      </c>
      <c r="F2834">
        <v>0.17</v>
      </c>
      <c r="G2834">
        <v>6</v>
      </c>
      <c r="H2834" t="s">
        <v>7743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-7.54</v>
      </c>
      <c r="O2834">
        <v>0.13</v>
      </c>
      <c r="P2834">
        <v>0.89</v>
      </c>
    </row>
    <row r="2835" spans="1:16" x14ac:dyDescent="0.25">
      <c r="A2835" t="s">
        <v>9382</v>
      </c>
      <c r="B2835" t="s">
        <v>11750</v>
      </c>
      <c r="C2835" t="s">
        <v>11751</v>
      </c>
      <c r="D2835" t="s">
        <v>8911</v>
      </c>
      <c r="E2835">
        <v>1</v>
      </c>
      <c r="F2835">
        <v>0.17</v>
      </c>
      <c r="G2835">
        <v>6</v>
      </c>
      <c r="H2835" t="s">
        <v>11752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-3.46</v>
      </c>
      <c r="O2835">
        <v>1.25</v>
      </c>
      <c r="P2835">
        <v>0.89</v>
      </c>
    </row>
    <row r="2836" spans="1:16" x14ac:dyDescent="0.25">
      <c r="A2836" t="s">
        <v>9382</v>
      </c>
      <c r="B2836" t="s">
        <v>11753</v>
      </c>
      <c r="C2836" t="s">
        <v>11754</v>
      </c>
      <c r="D2836" t="s">
        <v>9178</v>
      </c>
      <c r="E2836">
        <v>5</v>
      </c>
      <c r="F2836">
        <v>0.83</v>
      </c>
      <c r="G2836">
        <v>6</v>
      </c>
      <c r="H2836" t="s">
        <v>11755</v>
      </c>
      <c r="I2836">
        <v>0.05</v>
      </c>
      <c r="J2836">
        <v>0.27</v>
      </c>
      <c r="K2836">
        <v>0.05</v>
      </c>
      <c r="L2836">
        <v>0.27</v>
      </c>
      <c r="M2836">
        <v>0.05</v>
      </c>
      <c r="N2836">
        <v>-4.12</v>
      </c>
      <c r="O2836">
        <v>2.68</v>
      </c>
      <c r="P2836">
        <v>0.72</v>
      </c>
    </row>
    <row r="2837" spans="1:16" x14ac:dyDescent="0.25">
      <c r="A2837" t="s">
        <v>9382</v>
      </c>
      <c r="B2837" t="s">
        <v>641</v>
      </c>
      <c r="C2837" t="s">
        <v>642</v>
      </c>
      <c r="D2837" t="s">
        <v>8962</v>
      </c>
      <c r="E2837">
        <v>2</v>
      </c>
      <c r="F2837">
        <v>0.33</v>
      </c>
      <c r="G2837">
        <v>6</v>
      </c>
      <c r="H2837" t="s">
        <v>643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-10.97</v>
      </c>
      <c r="O2837">
        <v>0.16</v>
      </c>
      <c r="P2837">
        <v>0.89</v>
      </c>
    </row>
    <row r="2838" spans="1:16" x14ac:dyDescent="0.25">
      <c r="A2838" t="s">
        <v>9382</v>
      </c>
      <c r="B2838" t="s">
        <v>694</v>
      </c>
      <c r="C2838" t="s">
        <v>695</v>
      </c>
      <c r="D2838" t="s">
        <v>8947</v>
      </c>
      <c r="E2838">
        <v>3</v>
      </c>
      <c r="F2838">
        <v>0.5</v>
      </c>
      <c r="G2838">
        <v>6</v>
      </c>
      <c r="H2838" t="s">
        <v>696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-10.36</v>
      </c>
      <c r="O2838">
        <v>0.26</v>
      </c>
      <c r="P2838">
        <v>0.89</v>
      </c>
    </row>
    <row r="2839" spans="1:16" x14ac:dyDescent="0.25">
      <c r="A2839" t="s">
        <v>9382</v>
      </c>
      <c r="B2839" t="s">
        <v>7783</v>
      </c>
      <c r="C2839" t="s">
        <v>7784</v>
      </c>
      <c r="D2839" t="s">
        <v>8911</v>
      </c>
      <c r="E2839">
        <v>1</v>
      </c>
      <c r="F2839">
        <v>0.17</v>
      </c>
      <c r="G2839">
        <v>6</v>
      </c>
      <c r="H2839" t="s">
        <v>7786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-4.26</v>
      </c>
      <c r="O2839">
        <v>0.47</v>
      </c>
      <c r="P2839">
        <v>0.89</v>
      </c>
    </row>
    <row r="2840" spans="1:16" x14ac:dyDescent="0.25">
      <c r="A2840" t="s">
        <v>9382</v>
      </c>
      <c r="B2840" t="s">
        <v>7805</v>
      </c>
      <c r="C2840" t="s">
        <v>7806</v>
      </c>
      <c r="D2840" t="s">
        <v>8911</v>
      </c>
      <c r="E2840">
        <v>1</v>
      </c>
      <c r="F2840">
        <v>0.17</v>
      </c>
      <c r="G2840">
        <v>6</v>
      </c>
      <c r="H2840" t="s">
        <v>7807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-6.27</v>
      </c>
      <c r="O2840">
        <v>0.19</v>
      </c>
      <c r="P2840">
        <v>0.89</v>
      </c>
    </row>
    <row r="2841" spans="1:16" x14ac:dyDescent="0.25">
      <c r="A2841" t="s">
        <v>9382</v>
      </c>
      <c r="B2841" t="s">
        <v>7811</v>
      </c>
      <c r="C2841" t="s">
        <v>7812</v>
      </c>
      <c r="D2841" t="s">
        <v>9329</v>
      </c>
      <c r="E2841">
        <v>3</v>
      </c>
      <c r="F2841">
        <v>0.5</v>
      </c>
      <c r="G2841">
        <v>6</v>
      </c>
      <c r="H2841" t="s">
        <v>7813</v>
      </c>
      <c r="I2841">
        <v>0.11</v>
      </c>
      <c r="J2841">
        <v>0.64</v>
      </c>
      <c r="K2841">
        <v>0.11</v>
      </c>
      <c r="L2841">
        <v>0.64</v>
      </c>
      <c r="M2841">
        <v>0.11</v>
      </c>
      <c r="N2841">
        <v>-4.0999999999999996</v>
      </c>
      <c r="O2841">
        <v>1.61</v>
      </c>
      <c r="P2841">
        <v>0.63</v>
      </c>
    </row>
    <row r="2842" spans="1:16" x14ac:dyDescent="0.25">
      <c r="A2842" t="s">
        <v>9382</v>
      </c>
      <c r="B2842" t="s">
        <v>865</v>
      </c>
      <c r="C2842" t="s">
        <v>866</v>
      </c>
      <c r="D2842" t="s">
        <v>11756</v>
      </c>
      <c r="E2842">
        <v>6</v>
      </c>
      <c r="F2842">
        <v>1</v>
      </c>
      <c r="G2842">
        <v>6</v>
      </c>
      <c r="H2842" t="s">
        <v>868</v>
      </c>
      <c r="I2842">
        <v>0.01</v>
      </c>
      <c r="J2842">
        <v>0.02</v>
      </c>
      <c r="K2842">
        <v>0.01</v>
      </c>
      <c r="L2842">
        <v>0.02</v>
      </c>
      <c r="M2842">
        <v>0.01</v>
      </c>
      <c r="N2842">
        <v>-6.97</v>
      </c>
      <c r="O2842">
        <v>0.88</v>
      </c>
      <c r="P2842">
        <v>0.81</v>
      </c>
    </row>
    <row r="2843" spans="1:16" x14ac:dyDescent="0.25">
      <c r="A2843" t="s">
        <v>9382</v>
      </c>
      <c r="B2843" t="s">
        <v>7841</v>
      </c>
      <c r="C2843" t="s">
        <v>7842</v>
      </c>
      <c r="D2843" t="s">
        <v>8936</v>
      </c>
      <c r="E2843">
        <v>4</v>
      </c>
      <c r="F2843">
        <v>0.67</v>
      </c>
      <c r="G2843">
        <v>6</v>
      </c>
      <c r="H2843" t="s">
        <v>7844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-4.18</v>
      </c>
      <c r="O2843">
        <v>2</v>
      </c>
      <c r="P2843">
        <v>0.89</v>
      </c>
    </row>
    <row r="2844" spans="1:16" x14ac:dyDescent="0.25">
      <c r="A2844" t="s">
        <v>9382</v>
      </c>
      <c r="B2844" t="s">
        <v>916</v>
      </c>
      <c r="C2844" t="s">
        <v>917</v>
      </c>
      <c r="D2844" t="s">
        <v>9245</v>
      </c>
      <c r="E2844">
        <v>4</v>
      </c>
      <c r="F2844">
        <v>0.67</v>
      </c>
      <c r="G2844">
        <v>6</v>
      </c>
      <c r="H2844" t="s">
        <v>918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-15.72</v>
      </c>
      <c r="O2844">
        <v>0.2</v>
      </c>
      <c r="P2844">
        <v>0.89</v>
      </c>
    </row>
    <row r="2845" spans="1:16" x14ac:dyDescent="0.25">
      <c r="A2845" t="s">
        <v>9382</v>
      </c>
      <c r="B2845" t="s">
        <v>11757</v>
      </c>
      <c r="C2845" t="s">
        <v>11758</v>
      </c>
      <c r="D2845" t="s">
        <v>9146</v>
      </c>
      <c r="E2845">
        <v>2</v>
      </c>
      <c r="F2845">
        <v>0.33</v>
      </c>
      <c r="G2845">
        <v>6</v>
      </c>
      <c r="H2845" t="s">
        <v>11759</v>
      </c>
      <c r="I2845">
        <v>0.06</v>
      </c>
      <c r="J2845">
        <v>0.37</v>
      </c>
      <c r="K2845">
        <v>0.06</v>
      </c>
      <c r="L2845">
        <v>0.37</v>
      </c>
      <c r="M2845">
        <v>0.06</v>
      </c>
      <c r="N2845">
        <v>-3.85</v>
      </c>
      <c r="O2845">
        <v>1.36</v>
      </c>
      <c r="P2845">
        <v>0.69</v>
      </c>
    </row>
    <row r="2846" spans="1:16" x14ac:dyDescent="0.25">
      <c r="A2846" t="s">
        <v>9382</v>
      </c>
      <c r="B2846" t="s">
        <v>1003</v>
      </c>
      <c r="C2846" t="s">
        <v>1004</v>
      </c>
      <c r="D2846" t="s">
        <v>8962</v>
      </c>
      <c r="E2846">
        <v>2</v>
      </c>
      <c r="F2846">
        <v>0.33</v>
      </c>
      <c r="G2846">
        <v>6</v>
      </c>
      <c r="H2846" t="s">
        <v>1005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-5.72</v>
      </c>
      <c r="O2846">
        <v>0.43</v>
      </c>
      <c r="P2846">
        <v>0.89</v>
      </c>
    </row>
    <row r="2847" spans="1:16" x14ac:dyDescent="0.25">
      <c r="A2847" t="s">
        <v>9382</v>
      </c>
      <c r="B2847" t="s">
        <v>8982</v>
      </c>
      <c r="C2847" t="s">
        <v>8983</v>
      </c>
      <c r="D2847" t="s">
        <v>8936</v>
      </c>
      <c r="E2847">
        <v>4</v>
      </c>
      <c r="F2847">
        <v>0.67</v>
      </c>
      <c r="G2847">
        <v>6</v>
      </c>
      <c r="H2847" t="s">
        <v>8984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-5.0599999999999996</v>
      </c>
      <c r="O2847">
        <v>1.1499999999999999</v>
      </c>
      <c r="P2847">
        <v>0.89</v>
      </c>
    </row>
    <row r="2848" spans="1:16" x14ac:dyDescent="0.25">
      <c r="A2848" t="s">
        <v>9382</v>
      </c>
      <c r="B2848" t="s">
        <v>11760</v>
      </c>
      <c r="C2848" t="s">
        <v>11761</v>
      </c>
      <c r="D2848" t="s">
        <v>8911</v>
      </c>
      <c r="E2848">
        <v>1</v>
      </c>
      <c r="F2848">
        <v>0.17</v>
      </c>
      <c r="G2848">
        <v>6</v>
      </c>
      <c r="H2848" t="s">
        <v>8368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-3.34</v>
      </c>
      <c r="O2848">
        <v>1.67</v>
      </c>
      <c r="P2848">
        <v>0.89</v>
      </c>
    </row>
    <row r="2849" spans="1:16" x14ac:dyDescent="0.25">
      <c r="A2849" t="s">
        <v>9382</v>
      </c>
      <c r="B2849" t="s">
        <v>11762</v>
      </c>
      <c r="C2849" t="s">
        <v>11763</v>
      </c>
      <c r="D2849" t="s">
        <v>8936</v>
      </c>
      <c r="E2849">
        <v>4</v>
      </c>
      <c r="F2849">
        <v>0.67</v>
      </c>
      <c r="G2849">
        <v>6</v>
      </c>
      <c r="H2849" t="s">
        <v>11764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-4.42</v>
      </c>
      <c r="O2849">
        <v>1.67</v>
      </c>
      <c r="P2849">
        <v>0.89</v>
      </c>
    </row>
    <row r="2850" spans="1:16" x14ac:dyDescent="0.25">
      <c r="A2850" t="s">
        <v>9382</v>
      </c>
      <c r="B2850" t="s">
        <v>7889</v>
      </c>
      <c r="C2850" t="s">
        <v>7890</v>
      </c>
      <c r="D2850" t="s">
        <v>8911</v>
      </c>
      <c r="E2850">
        <v>1</v>
      </c>
      <c r="F2850">
        <v>0.17</v>
      </c>
      <c r="G2850">
        <v>6</v>
      </c>
      <c r="H2850" t="s">
        <v>7891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-3.34</v>
      </c>
      <c r="O2850">
        <v>1.67</v>
      </c>
      <c r="P2850">
        <v>0.89</v>
      </c>
    </row>
    <row r="2851" spans="1:16" x14ac:dyDescent="0.25">
      <c r="A2851" t="s">
        <v>9382</v>
      </c>
      <c r="B2851" t="s">
        <v>1299</v>
      </c>
      <c r="C2851" t="s">
        <v>1300</v>
      </c>
      <c r="D2851" t="s">
        <v>9075</v>
      </c>
      <c r="E2851">
        <v>3</v>
      </c>
      <c r="F2851">
        <v>0.5</v>
      </c>
      <c r="G2851">
        <v>6</v>
      </c>
      <c r="H2851" t="s">
        <v>1302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-8.85</v>
      </c>
      <c r="O2851">
        <v>0.32</v>
      </c>
      <c r="P2851">
        <v>0.85</v>
      </c>
    </row>
    <row r="2852" spans="1:16" x14ac:dyDescent="0.25">
      <c r="A2852" t="s">
        <v>9382</v>
      </c>
      <c r="B2852" t="s">
        <v>8991</v>
      </c>
      <c r="C2852" t="s">
        <v>8992</v>
      </c>
      <c r="D2852" t="s">
        <v>8911</v>
      </c>
      <c r="E2852">
        <v>1</v>
      </c>
      <c r="F2852">
        <v>0.17</v>
      </c>
      <c r="G2852">
        <v>6</v>
      </c>
      <c r="H2852" t="s">
        <v>8993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-5.22</v>
      </c>
      <c r="O2852">
        <v>0.27</v>
      </c>
      <c r="P2852">
        <v>0.89</v>
      </c>
    </row>
    <row r="2853" spans="1:16" x14ac:dyDescent="0.25">
      <c r="A2853" t="s">
        <v>9382</v>
      </c>
      <c r="B2853" t="s">
        <v>1325</v>
      </c>
      <c r="C2853" t="s">
        <v>1326</v>
      </c>
      <c r="D2853" t="s">
        <v>11765</v>
      </c>
      <c r="E2853">
        <v>9</v>
      </c>
      <c r="F2853">
        <v>1.5</v>
      </c>
      <c r="G2853">
        <v>6</v>
      </c>
      <c r="H2853" t="s">
        <v>1327</v>
      </c>
      <c r="I2853">
        <v>0.32</v>
      </c>
      <c r="J2853">
        <v>0.8</v>
      </c>
      <c r="K2853">
        <v>0.32</v>
      </c>
      <c r="L2853">
        <v>0.8</v>
      </c>
      <c r="M2853">
        <v>0.32</v>
      </c>
      <c r="N2853">
        <v>-4</v>
      </c>
      <c r="O2853">
        <v>5.19</v>
      </c>
      <c r="P2853">
        <v>0.39</v>
      </c>
    </row>
    <row r="2854" spans="1:16" x14ac:dyDescent="0.25">
      <c r="A2854" t="s">
        <v>9382</v>
      </c>
      <c r="B2854" t="s">
        <v>1370</v>
      </c>
      <c r="C2854" t="s">
        <v>1371</v>
      </c>
      <c r="D2854" t="s">
        <v>8911</v>
      </c>
      <c r="E2854">
        <v>1</v>
      </c>
      <c r="F2854">
        <v>0.17</v>
      </c>
      <c r="G2854">
        <v>6</v>
      </c>
      <c r="H2854" t="s">
        <v>1372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-4.41</v>
      </c>
      <c r="O2854">
        <v>0.42</v>
      </c>
      <c r="P2854">
        <v>0.89</v>
      </c>
    </row>
    <row r="2855" spans="1:16" x14ac:dyDescent="0.25">
      <c r="A2855" t="s">
        <v>9382</v>
      </c>
      <c r="B2855" t="s">
        <v>1376</v>
      </c>
      <c r="C2855" t="s">
        <v>1377</v>
      </c>
      <c r="D2855" t="s">
        <v>8943</v>
      </c>
      <c r="E2855">
        <v>2</v>
      </c>
      <c r="F2855">
        <v>0.33</v>
      </c>
      <c r="G2855">
        <v>6</v>
      </c>
      <c r="H2855" t="s">
        <v>1379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-3.46</v>
      </c>
      <c r="O2855">
        <v>2.5</v>
      </c>
      <c r="P2855">
        <v>0.89</v>
      </c>
    </row>
    <row r="2856" spans="1:16" x14ac:dyDescent="0.25">
      <c r="A2856" t="s">
        <v>9382</v>
      </c>
      <c r="B2856" t="s">
        <v>11766</v>
      </c>
      <c r="C2856" t="s">
        <v>11767</v>
      </c>
      <c r="D2856" t="s">
        <v>8911</v>
      </c>
      <c r="E2856">
        <v>1</v>
      </c>
      <c r="F2856">
        <v>0.17</v>
      </c>
      <c r="G2856">
        <v>6</v>
      </c>
      <c r="H2856" t="s">
        <v>11768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-3.4</v>
      </c>
      <c r="O2856">
        <v>1.5</v>
      </c>
      <c r="P2856">
        <v>0.89</v>
      </c>
    </row>
    <row r="2857" spans="1:16" x14ac:dyDescent="0.25">
      <c r="A2857" t="s">
        <v>9382</v>
      </c>
      <c r="B2857" t="s">
        <v>11769</v>
      </c>
      <c r="C2857" t="s">
        <v>11770</v>
      </c>
      <c r="D2857" t="s">
        <v>8911</v>
      </c>
      <c r="E2857">
        <v>1</v>
      </c>
      <c r="F2857">
        <v>0.17</v>
      </c>
      <c r="G2857">
        <v>6</v>
      </c>
      <c r="H2857" t="s">
        <v>11771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-8.64</v>
      </c>
      <c r="O2857">
        <v>0.11</v>
      </c>
      <c r="P2857">
        <v>0.89</v>
      </c>
    </row>
    <row r="2858" spans="1:16" x14ac:dyDescent="0.25">
      <c r="A2858" t="s">
        <v>9382</v>
      </c>
      <c r="B2858" t="s">
        <v>11772</v>
      </c>
      <c r="C2858" t="s">
        <v>11773</v>
      </c>
      <c r="D2858" t="s">
        <v>8911</v>
      </c>
      <c r="E2858">
        <v>1</v>
      </c>
      <c r="F2858">
        <v>0.17</v>
      </c>
      <c r="G2858">
        <v>6</v>
      </c>
      <c r="H2858" t="s">
        <v>541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-3.34</v>
      </c>
      <c r="O2858">
        <v>1.67</v>
      </c>
      <c r="P2858">
        <v>0.89</v>
      </c>
    </row>
    <row r="2859" spans="1:16" x14ac:dyDescent="0.25">
      <c r="A2859" t="s">
        <v>9382</v>
      </c>
      <c r="B2859" t="s">
        <v>9001</v>
      </c>
      <c r="C2859" t="s">
        <v>9002</v>
      </c>
      <c r="D2859" t="s">
        <v>8911</v>
      </c>
      <c r="E2859">
        <v>1</v>
      </c>
      <c r="F2859">
        <v>0.17</v>
      </c>
      <c r="G2859">
        <v>6</v>
      </c>
      <c r="H2859" t="s">
        <v>9003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-7.22</v>
      </c>
      <c r="O2859">
        <v>0.13</v>
      </c>
      <c r="P2859">
        <v>0.89</v>
      </c>
    </row>
    <row r="2860" spans="1:16" x14ac:dyDescent="0.25">
      <c r="A2860" t="s">
        <v>9382</v>
      </c>
      <c r="B2860" t="s">
        <v>11774</v>
      </c>
      <c r="C2860" t="s">
        <v>11775</v>
      </c>
      <c r="D2860" t="s">
        <v>8911</v>
      </c>
      <c r="E2860">
        <v>1</v>
      </c>
      <c r="F2860">
        <v>0.17</v>
      </c>
      <c r="G2860">
        <v>6</v>
      </c>
      <c r="H2860" t="s">
        <v>11776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-10.07</v>
      </c>
      <c r="O2860">
        <v>0.09</v>
      </c>
      <c r="P2860">
        <v>0.89</v>
      </c>
    </row>
    <row r="2861" spans="1:16" x14ac:dyDescent="0.25">
      <c r="A2861" t="s">
        <v>9382</v>
      </c>
      <c r="B2861" t="s">
        <v>9004</v>
      </c>
      <c r="C2861" t="s">
        <v>9005</v>
      </c>
      <c r="D2861" t="s">
        <v>9196</v>
      </c>
      <c r="E2861">
        <v>5</v>
      </c>
      <c r="F2861">
        <v>0.83</v>
      </c>
      <c r="G2861">
        <v>6</v>
      </c>
      <c r="H2861" t="s">
        <v>9007</v>
      </c>
      <c r="I2861">
        <v>0</v>
      </c>
      <c r="J2861">
        <v>0.03</v>
      </c>
      <c r="K2861">
        <v>0</v>
      </c>
      <c r="L2861">
        <v>0.03</v>
      </c>
      <c r="M2861">
        <v>0</v>
      </c>
      <c r="N2861">
        <v>-6.48</v>
      </c>
      <c r="O2861">
        <v>0.82</v>
      </c>
      <c r="P2861">
        <v>0.82</v>
      </c>
    </row>
    <row r="2862" spans="1:16" x14ac:dyDescent="0.25">
      <c r="A2862" t="s">
        <v>9382</v>
      </c>
      <c r="B2862" t="s">
        <v>1638</v>
      </c>
      <c r="C2862" t="s">
        <v>1639</v>
      </c>
      <c r="D2862" t="s">
        <v>8911</v>
      </c>
      <c r="E2862">
        <v>1</v>
      </c>
      <c r="F2862">
        <v>0.17</v>
      </c>
      <c r="G2862">
        <v>6</v>
      </c>
      <c r="H2862" t="s">
        <v>1640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-31.42</v>
      </c>
      <c r="O2862">
        <v>0.02</v>
      </c>
      <c r="P2862">
        <v>0.89</v>
      </c>
    </row>
    <row r="2863" spans="1:16" x14ac:dyDescent="0.25">
      <c r="A2863" t="s">
        <v>9382</v>
      </c>
      <c r="B2863" t="s">
        <v>1710</v>
      </c>
      <c r="C2863" t="s">
        <v>1711</v>
      </c>
      <c r="D2863" t="s">
        <v>9075</v>
      </c>
      <c r="E2863">
        <v>3</v>
      </c>
      <c r="F2863">
        <v>0.5</v>
      </c>
      <c r="G2863">
        <v>6</v>
      </c>
      <c r="H2863" t="s">
        <v>1712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-24.58</v>
      </c>
      <c r="O2863">
        <v>0.09</v>
      </c>
      <c r="P2863">
        <v>0.89</v>
      </c>
    </row>
    <row r="2864" spans="1:16" x14ac:dyDescent="0.25">
      <c r="A2864" t="s">
        <v>9382</v>
      </c>
      <c r="B2864" t="s">
        <v>7916</v>
      </c>
      <c r="C2864" t="s">
        <v>7917</v>
      </c>
      <c r="D2864" t="s">
        <v>8962</v>
      </c>
      <c r="E2864">
        <v>2</v>
      </c>
      <c r="F2864">
        <v>0.33</v>
      </c>
      <c r="G2864">
        <v>6</v>
      </c>
      <c r="H2864" t="s">
        <v>7919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-3.86</v>
      </c>
      <c r="O2864">
        <v>1.36</v>
      </c>
      <c r="P2864">
        <v>0.89</v>
      </c>
    </row>
    <row r="2865" spans="1:16" x14ac:dyDescent="0.25">
      <c r="A2865" t="s">
        <v>9382</v>
      </c>
      <c r="B2865" t="s">
        <v>11777</v>
      </c>
      <c r="C2865" t="s">
        <v>11778</v>
      </c>
      <c r="D2865" t="s">
        <v>8911</v>
      </c>
      <c r="E2865">
        <v>1</v>
      </c>
      <c r="F2865">
        <v>0.17</v>
      </c>
      <c r="G2865">
        <v>6</v>
      </c>
      <c r="H2865" t="s">
        <v>47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-3.34</v>
      </c>
      <c r="O2865">
        <v>1.67</v>
      </c>
      <c r="P2865">
        <v>0.89</v>
      </c>
    </row>
    <row r="2866" spans="1:16" x14ac:dyDescent="0.25">
      <c r="A2866" t="s">
        <v>9382</v>
      </c>
      <c r="B2866" t="s">
        <v>1796</v>
      </c>
      <c r="C2866" t="s">
        <v>1797</v>
      </c>
      <c r="D2866" t="s">
        <v>8943</v>
      </c>
      <c r="E2866">
        <v>2</v>
      </c>
      <c r="F2866">
        <v>0.33</v>
      </c>
      <c r="G2866">
        <v>6</v>
      </c>
      <c r="H2866" t="s">
        <v>541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-3.34</v>
      </c>
      <c r="O2866">
        <v>3.33</v>
      </c>
      <c r="P2866">
        <v>0.89</v>
      </c>
    </row>
    <row r="2867" spans="1:16" x14ac:dyDescent="0.25">
      <c r="A2867" t="s">
        <v>9382</v>
      </c>
      <c r="B2867" t="s">
        <v>11779</v>
      </c>
      <c r="C2867" t="s">
        <v>11780</v>
      </c>
      <c r="D2867" t="s">
        <v>8911</v>
      </c>
      <c r="E2867">
        <v>1</v>
      </c>
      <c r="F2867">
        <v>0.17</v>
      </c>
      <c r="G2867">
        <v>6</v>
      </c>
      <c r="H2867" t="s">
        <v>11781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-9.6199999999999992</v>
      </c>
      <c r="O2867">
        <v>0.09</v>
      </c>
      <c r="P2867">
        <v>0.89</v>
      </c>
    </row>
    <row r="2868" spans="1:16" x14ac:dyDescent="0.25">
      <c r="A2868" t="s">
        <v>9382</v>
      </c>
      <c r="B2868" t="s">
        <v>11782</v>
      </c>
      <c r="C2868" t="s">
        <v>11783</v>
      </c>
      <c r="D2868" t="s">
        <v>8911</v>
      </c>
      <c r="E2868">
        <v>1</v>
      </c>
      <c r="F2868">
        <v>0.17</v>
      </c>
      <c r="G2868">
        <v>6</v>
      </c>
      <c r="H2868" t="s">
        <v>11784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-8.56</v>
      </c>
      <c r="O2868">
        <v>0.11</v>
      </c>
      <c r="P2868">
        <v>0.89</v>
      </c>
    </row>
    <row r="2869" spans="1:16" x14ac:dyDescent="0.25">
      <c r="A2869" t="s">
        <v>9382</v>
      </c>
      <c r="B2869" t="s">
        <v>9019</v>
      </c>
      <c r="C2869" t="s">
        <v>9020</v>
      </c>
      <c r="D2869" t="s">
        <v>8911</v>
      </c>
      <c r="E2869">
        <v>1</v>
      </c>
      <c r="F2869">
        <v>0.17</v>
      </c>
      <c r="G2869">
        <v>6</v>
      </c>
      <c r="H2869" t="s">
        <v>541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-3.34</v>
      </c>
      <c r="O2869">
        <v>1.67</v>
      </c>
      <c r="P2869">
        <v>0.89</v>
      </c>
    </row>
    <row r="2870" spans="1:16" x14ac:dyDescent="0.25">
      <c r="A2870" t="s">
        <v>9382</v>
      </c>
      <c r="B2870" t="s">
        <v>11785</v>
      </c>
      <c r="C2870" t="s">
        <v>11786</v>
      </c>
      <c r="D2870" t="s">
        <v>9196</v>
      </c>
      <c r="E2870">
        <v>5</v>
      </c>
      <c r="F2870">
        <v>0.83</v>
      </c>
      <c r="G2870">
        <v>6</v>
      </c>
      <c r="H2870" t="s">
        <v>541</v>
      </c>
      <c r="I2870">
        <v>0.13</v>
      </c>
      <c r="J2870">
        <v>0.77</v>
      </c>
      <c r="K2870">
        <v>0.13</v>
      </c>
      <c r="L2870">
        <v>0.77</v>
      </c>
      <c r="M2870">
        <v>0.13</v>
      </c>
      <c r="N2870">
        <v>-3.34</v>
      </c>
      <c r="O2870">
        <v>8.33</v>
      </c>
      <c r="P2870">
        <v>0.59</v>
      </c>
    </row>
    <row r="2871" spans="1:16" x14ac:dyDescent="0.25">
      <c r="A2871" t="s">
        <v>9382</v>
      </c>
      <c r="B2871" t="s">
        <v>2081</v>
      </c>
      <c r="C2871" t="s">
        <v>2082</v>
      </c>
      <c r="D2871" t="s">
        <v>8911</v>
      </c>
      <c r="E2871">
        <v>1</v>
      </c>
      <c r="F2871">
        <v>0.17</v>
      </c>
      <c r="G2871">
        <v>6</v>
      </c>
      <c r="H2871" t="s">
        <v>2083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-3.34</v>
      </c>
      <c r="O2871">
        <v>1.67</v>
      </c>
      <c r="P2871">
        <v>0.89</v>
      </c>
    </row>
    <row r="2872" spans="1:16" x14ac:dyDescent="0.25">
      <c r="A2872" t="s">
        <v>9382</v>
      </c>
      <c r="B2872" t="s">
        <v>11787</v>
      </c>
      <c r="C2872" t="s">
        <v>11788</v>
      </c>
      <c r="D2872" t="s">
        <v>8911</v>
      </c>
      <c r="E2872">
        <v>1</v>
      </c>
      <c r="F2872">
        <v>0.17</v>
      </c>
      <c r="G2872">
        <v>6</v>
      </c>
      <c r="H2872" t="s">
        <v>11789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-4.6399999999999997</v>
      </c>
      <c r="O2872">
        <v>0.36</v>
      </c>
      <c r="P2872">
        <v>0.89</v>
      </c>
    </row>
    <row r="2873" spans="1:16" x14ac:dyDescent="0.25">
      <c r="A2873" t="s">
        <v>9382</v>
      </c>
      <c r="B2873" t="s">
        <v>11790</v>
      </c>
      <c r="C2873" t="s">
        <v>11791</v>
      </c>
      <c r="D2873" t="s">
        <v>8911</v>
      </c>
      <c r="E2873">
        <v>1</v>
      </c>
      <c r="F2873">
        <v>0.17</v>
      </c>
      <c r="G2873">
        <v>6</v>
      </c>
      <c r="H2873" t="s">
        <v>11792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-4.6900000000000004</v>
      </c>
      <c r="O2873">
        <v>0.36</v>
      </c>
      <c r="P2873">
        <v>0.89</v>
      </c>
    </row>
    <row r="2874" spans="1:16" x14ac:dyDescent="0.25">
      <c r="A2874" t="s">
        <v>9382</v>
      </c>
      <c r="B2874" t="s">
        <v>2357</v>
      </c>
      <c r="C2874" t="s">
        <v>2358</v>
      </c>
      <c r="D2874" t="s">
        <v>9329</v>
      </c>
      <c r="E2874">
        <v>3</v>
      </c>
      <c r="F2874">
        <v>0.5</v>
      </c>
      <c r="G2874">
        <v>6</v>
      </c>
      <c r="H2874" t="s">
        <v>2359</v>
      </c>
      <c r="I2874">
        <v>0.13</v>
      </c>
      <c r="J2874">
        <v>0.8</v>
      </c>
      <c r="K2874">
        <v>0.13</v>
      </c>
      <c r="L2874">
        <v>0.8</v>
      </c>
      <c r="M2874">
        <v>0.13</v>
      </c>
      <c r="N2874">
        <v>-4</v>
      </c>
      <c r="O2874">
        <v>1.73</v>
      </c>
      <c r="P2874">
        <v>0.57999999999999996</v>
      </c>
    </row>
    <row r="2875" spans="1:16" x14ac:dyDescent="0.25">
      <c r="A2875" t="s">
        <v>9382</v>
      </c>
      <c r="B2875" t="s">
        <v>11793</v>
      </c>
      <c r="C2875" t="s">
        <v>11794</v>
      </c>
      <c r="D2875" t="s">
        <v>8911</v>
      </c>
      <c r="E2875">
        <v>1</v>
      </c>
      <c r="F2875">
        <v>0.17</v>
      </c>
      <c r="G2875">
        <v>6</v>
      </c>
      <c r="H2875" t="s">
        <v>11795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-6.84</v>
      </c>
      <c r="O2875">
        <v>0.14000000000000001</v>
      </c>
      <c r="P2875">
        <v>0.89</v>
      </c>
    </row>
    <row r="2876" spans="1:16" x14ac:dyDescent="0.25">
      <c r="A2876" t="s">
        <v>9382</v>
      </c>
      <c r="B2876" t="s">
        <v>2388</v>
      </c>
      <c r="C2876" t="s">
        <v>2389</v>
      </c>
      <c r="D2876" t="s">
        <v>11796</v>
      </c>
      <c r="E2876">
        <v>4</v>
      </c>
      <c r="F2876">
        <v>0.67</v>
      </c>
      <c r="G2876">
        <v>6</v>
      </c>
      <c r="H2876" t="s">
        <v>2390</v>
      </c>
      <c r="I2876">
        <v>0</v>
      </c>
      <c r="J2876">
        <v>0.02</v>
      </c>
      <c r="K2876">
        <v>0</v>
      </c>
      <c r="L2876">
        <v>0.02</v>
      </c>
      <c r="M2876">
        <v>0</v>
      </c>
      <c r="N2876">
        <v>-6.73</v>
      </c>
      <c r="O2876">
        <v>0.6</v>
      </c>
      <c r="P2876">
        <v>0.82</v>
      </c>
    </row>
    <row r="2877" spans="1:16" x14ac:dyDescent="0.25">
      <c r="A2877" t="s">
        <v>9382</v>
      </c>
      <c r="B2877" t="s">
        <v>11797</v>
      </c>
      <c r="C2877" t="s">
        <v>11798</v>
      </c>
      <c r="D2877" t="s">
        <v>8911</v>
      </c>
      <c r="E2877">
        <v>1</v>
      </c>
      <c r="F2877">
        <v>0.17</v>
      </c>
      <c r="G2877">
        <v>6</v>
      </c>
      <c r="H2877" t="s">
        <v>11799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-6.55</v>
      </c>
      <c r="O2877">
        <v>0.16</v>
      </c>
      <c r="P2877">
        <v>0.89</v>
      </c>
    </row>
    <row r="2878" spans="1:16" x14ac:dyDescent="0.25">
      <c r="A2878" t="s">
        <v>9382</v>
      </c>
      <c r="B2878" t="s">
        <v>8028</v>
      </c>
      <c r="C2878" t="s">
        <v>8029</v>
      </c>
      <c r="D2878" t="s">
        <v>8911</v>
      </c>
      <c r="E2878">
        <v>1</v>
      </c>
      <c r="F2878">
        <v>0.17</v>
      </c>
      <c r="G2878">
        <v>6</v>
      </c>
      <c r="H2878" t="s">
        <v>8030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-3.46</v>
      </c>
      <c r="O2878">
        <v>1.25</v>
      </c>
      <c r="P2878">
        <v>0.89</v>
      </c>
    </row>
    <row r="2879" spans="1:16" x14ac:dyDescent="0.25">
      <c r="A2879" t="s">
        <v>9382</v>
      </c>
      <c r="B2879" t="s">
        <v>11800</v>
      </c>
      <c r="C2879" t="s">
        <v>11801</v>
      </c>
      <c r="D2879" t="s">
        <v>8911</v>
      </c>
      <c r="E2879">
        <v>1</v>
      </c>
      <c r="F2879">
        <v>0.17</v>
      </c>
      <c r="G2879">
        <v>6</v>
      </c>
      <c r="H2879" t="s">
        <v>11802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-3.78</v>
      </c>
      <c r="O2879">
        <v>0.75</v>
      </c>
      <c r="P2879">
        <v>0.89</v>
      </c>
    </row>
    <row r="2880" spans="1:16" x14ac:dyDescent="0.25">
      <c r="A2880" t="s">
        <v>9382</v>
      </c>
      <c r="B2880" t="s">
        <v>11803</v>
      </c>
      <c r="C2880" t="s">
        <v>11804</v>
      </c>
      <c r="D2880" t="s">
        <v>8911</v>
      </c>
      <c r="E2880">
        <v>1</v>
      </c>
      <c r="F2880">
        <v>0.17</v>
      </c>
      <c r="G2880">
        <v>6</v>
      </c>
      <c r="H2880" t="s">
        <v>11805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-4.0199999999999996</v>
      </c>
      <c r="O2880">
        <v>0.57999999999999996</v>
      </c>
      <c r="P2880">
        <v>0.89</v>
      </c>
    </row>
    <row r="2881" spans="1:16" x14ac:dyDescent="0.25">
      <c r="A2881" t="s">
        <v>9382</v>
      </c>
      <c r="B2881" t="s">
        <v>2651</v>
      </c>
      <c r="C2881" t="s">
        <v>2652</v>
      </c>
      <c r="D2881" t="s">
        <v>8947</v>
      </c>
      <c r="E2881">
        <v>3</v>
      </c>
      <c r="F2881">
        <v>0.5</v>
      </c>
      <c r="G2881">
        <v>6</v>
      </c>
      <c r="H2881" t="s">
        <v>2654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-6.26</v>
      </c>
      <c r="O2881">
        <v>0.55000000000000004</v>
      </c>
      <c r="P2881">
        <v>0.89</v>
      </c>
    </row>
    <row r="2882" spans="1:16" x14ac:dyDescent="0.25">
      <c r="A2882" t="s">
        <v>9382</v>
      </c>
      <c r="B2882" t="s">
        <v>2955</v>
      </c>
      <c r="C2882" t="s">
        <v>2956</v>
      </c>
      <c r="D2882" t="s">
        <v>11806</v>
      </c>
      <c r="E2882">
        <v>3</v>
      </c>
      <c r="F2882">
        <v>0.5</v>
      </c>
      <c r="G2882">
        <v>6</v>
      </c>
      <c r="H2882" t="s">
        <v>2958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-3.34</v>
      </c>
      <c r="O2882">
        <v>5</v>
      </c>
      <c r="P2882">
        <v>0.89</v>
      </c>
    </row>
    <row r="2883" spans="1:16" x14ac:dyDescent="0.25">
      <c r="A2883" t="s">
        <v>9382</v>
      </c>
      <c r="B2883" t="s">
        <v>11807</v>
      </c>
      <c r="C2883" t="s">
        <v>11808</v>
      </c>
      <c r="D2883" t="s">
        <v>8911</v>
      </c>
      <c r="E2883">
        <v>1</v>
      </c>
      <c r="F2883">
        <v>0.17</v>
      </c>
      <c r="G2883">
        <v>6</v>
      </c>
      <c r="H2883" t="s">
        <v>541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-3.34</v>
      </c>
      <c r="O2883">
        <v>1.67</v>
      </c>
      <c r="P2883">
        <v>0.89</v>
      </c>
    </row>
    <row r="2884" spans="1:16" x14ac:dyDescent="0.25">
      <c r="A2884" t="s">
        <v>9382</v>
      </c>
      <c r="B2884" t="s">
        <v>11809</v>
      </c>
      <c r="C2884" t="s">
        <v>11810</v>
      </c>
      <c r="D2884" t="s">
        <v>8911</v>
      </c>
      <c r="E2884">
        <v>1</v>
      </c>
      <c r="F2884">
        <v>0.17</v>
      </c>
      <c r="G2884">
        <v>6</v>
      </c>
      <c r="H2884" t="s">
        <v>11811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-3.34</v>
      </c>
      <c r="O2884">
        <v>1.67</v>
      </c>
      <c r="P2884">
        <v>0.89</v>
      </c>
    </row>
    <row r="2885" spans="1:16" x14ac:dyDescent="0.25">
      <c r="A2885" t="s">
        <v>9382</v>
      </c>
      <c r="B2885" t="s">
        <v>8069</v>
      </c>
      <c r="C2885" t="s">
        <v>8070</v>
      </c>
      <c r="D2885" t="s">
        <v>8911</v>
      </c>
      <c r="E2885">
        <v>1</v>
      </c>
      <c r="F2885">
        <v>0.17</v>
      </c>
      <c r="G2885">
        <v>6</v>
      </c>
      <c r="H2885" t="s">
        <v>8071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-4.3099999999999996</v>
      </c>
      <c r="O2885">
        <v>0.5</v>
      </c>
      <c r="P2885">
        <v>0.89</v>
      </c>
    </row>
    <row r="2886" spans="1:16" x14ac:dyDescent="0.25">
      <c r="A2886" t="s">
        <v>9382</v>
      </c>
      <c r="B2886" t="s">
        <v>3059</v>
      </c>
      <c r="C2886" t="s">
        <v>3060</v>
      </c>
      <c r="D2886" t="s">
        <v>11812</v>
      </c>
      <c r="E2886">
        <v>5</v>
      </c>
      <c r="F2886">
        <v>0.83</v>
      </c>
      <c r="G2886">
        <v>6</v>
      </c>
      <c r="H2886" t="s">
        <v>3061</v>
      </c>
      <c r="I2886">
        <v>0.11</v>
      </c>
      <c r="J2886">
        <v>0.34</v>
      </c>
      <c r="K2886">
        <v>0.11</v>
      </c>
      <c r="L2886">
        <v>0.34</v>
      </c>
      <c r="M2886">
        <v>0.11</v>
      </c>
      <c r="N2886">
        <v>-3.88</v>
      </c>
      <c r="O2886">
        <v>3.41</v>
      </c>
      <c r="P2886">
        <v>0.62</v>
      </c>
    </row>
    <row r="2887" spans="1:16" x14ac:dyDescent="0.25">
      <c r="A2887" t="s">
        <v>9382</v>
      </c>
      <c r="B2887" t="s">
        <v>8081</v>
      </c>
      <c r="C2887" t="s">
        <v>8082</v>
      </c>
      <c r="D2887" t="s">
        <v>8936</v>
      </c>
      <c r="E2887">
        <v>4</v>
      </c>
      <c r="F2887">
        <v>0.67</v>
      </c>
      <c r="G2887">
        <v>6</v>
      </c>
      <c r="H2887" t="s">
        <v>8084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-10.77</v>
      </c>
      <c r="O2887">
        <v>0.31</v>
      </c>
      <c r="P2887">
        <v>0.89</v>
      </c>
    </row>
    <row r="2888" spans="1:16" x14ac:dyDescent="0.25">
      <c r="A2888" t="s">
        <v>9382</v>
      </c>
      <c r="B2888" t="s">
        <v>3096</v>
      </c>
      <c r="C2888" t="s">
        <v>3097</v>
      </c>
      <c r="D2888" t="s">
        <v>8911</v>
      </c>
      <c r="E2888">
        <v>1</v>
      </c>
      <c r="F2888">
        <v>0.17</v>
      </c>
      <c r="G2888">
        <v>6</v>
      </c>
      <c r="H2888" t="s">
        <v>3099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-14.76</v>
      </c>
      <c r="O2888">
        <v>0.06</v>
      </c>
      <c r="P2888">
        <v>0.89</v>
      </c>
    </row>
    <row r="2889" spans="1:16" x14ac:dyDescent="0.25">
      <c r="A2889" t="s">
        <v>9382</v>
      </c>
      <c r="B2889" t="s">
        <v>11813</v>
      </c>
      <c r="C2889" t="s">
        <v>11814</v>
      </c>
      <c r="D2889" t="s">
        <v>8911</v>
      </c>
      <c r="E2889">
        <v>1</v>
      </c>
      <c r="F2889">
        <v>0.17</v>
      </c>
      <c r="G2889">
        <v>6</v>
      </c>
      <c r="H2889" t="s">
        <v>11815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-4.09</v>
      </c>
      <c r="O2889">
        <v>0.54</v>
      </c>
      <c r="P2889">
        <v>0.89</v>
      </c>
    </row>
    <row r="2890" spans="1:16" x14ac:dyDescent="0.25">
      <c r="A2890" t="s">
        <v>9382</v>
      </c>
      <c r="B2890" t="s">
        <v>11816</v>
      </c>
      <c r="C2890" t="s">
        <v>11817</v>
      </c>
      <c r="D2890" t="s">
        <v>8962</v>
      </c>
      <c r="E2890">
        <v>2</v>
      </c>
      <c r="F2890">
        <v>0.33</v>
      </c>
      <c r="G2890">
        <v>6</v>
      </c>
      <c r="H2890" t="s">
        <v>11818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-3.54</v>
      </c>
      <c r="O2890">
        <v>2.14</v>
      </c>
      <c r="P2890">
        <v>0.89</v>
      </c>
    </row>
    <row r="2891" spans="1:16" x14ac:dyDescent="0.25">
      <c r="A2891" t="s">
        <v>9382</v>
      </c>
      <c r="B2891" t="s">
        <v>3293</v>
      </c>
      <c r="C2891" t="s">
        <v>3294</v>
      </c>
      <c r="D2891" t="s">
        <v>8911</v>
      </c>
      <c r="E2891">
        <v>1</v>
      </c>
      <c r="F2891">
        <v>0.17</v>
      </c>
      <c r="G2891">
        <v>6</v>
      </c>
      <c r="H2891" t="s">
        <v>3295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-6.66</v>
      </c>
      <c r="O2891">
        <v>0.17</v>
      </c>
      <c r="P2891">
        <v>0.89</v>
      </c>
    </row>
    <row r="2892" spans="1:16" x14ac:dyDescent="0.25">
      <c r="A2892" t="s">
        <v>9382</v>
      </c>
      <c r="B2892" t="s">
        <v>3296</v>
      </c>
      <c r="C2892" t="s">
        <v>3297</v>
      </c>
      <c r="D2892" t="s">
        <v>11819</v>
      </c>
      <c r="E2892">
        <v>5</v>
      </c>
      <c r="F2892">
        <v>0.83</v>
      </c>
      <c r="G2892">
        <v>6</v>
      </c>
      <c r="H2892" t="s">
        <v>3298</v>
      </c>
      <c r="I2892">
        <v>0.01</v>
      </c>
      <c r="J2892">
        <v>0.03</v>
      </c>
      <c r="K2892">
        <v>0.01</v>
      </c>
      <c r="L2892">
        <v>0.03</v>
      </c>
      <c r="M2892">
        <v>0.01</v>
      </c>
      <c r="N2892">
        <v>-6.48</v>
      </c>
      <c r="O2892">
        <v>0.8</v>
      </c>
      <c r="P2892">
        <v>0.8</v>
      </c>
    </row>
    <row r="2893" spans="1:16" x14ac:dyDescent="0.25">
      <c r="A2893" t="s">
        <v>9382</v>
      </c>
      <c r="B2893" t="s">
        <v>11820</v>
      </c>
      <c r="C2893" t="s">
        <v>11821</v>
      </c>
      <c r="D2893" t="s">
        <v>8911</v>
      </c>
      <c r="E2893">
        <v>1</v>
      </c>
      <c r="F2893">
        <v>0.17</v>
      </c>
      <c r="G2893">
        <v>6</v>
      </c>
      <c r="H2893" t="s">
        <v>11822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-10.8</v>
      </c>
      <c r="O2893">
        <v>0.08</v>
      </c>
      <c r="P2893">
        <v>0.89</v>
      </c>
    </row>
    <row r="2894" spans="1:16" x14ac:dyDescent="0.25">
      <c r="A2894" t="s">
        <v>9382</v>
      </c>
      <c r="B2894" t="s">
        <v>9088</v>
      </c>
      <c r="C2894" t="s">
        <v>9089</v>
      </c>
      <c r="D2894" t="s">
        <v>8943</v>
      </c>
      <c r="E2894">
        <v>2</v>
      </c>
      <c r="F2894">
        <v>0.33</v>
      </c>
      <c r="G2894">
        <v>6</v>
      </c>
      <c r="H2894" t="s">
        <v>9090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-6.31</v>
      </c>
      <c r="O2894">
        <v>0.36</v>
      </c>
      <c r="P2894">
        <v>0.89</v>
      </c>
    </row>
    <row r="2895" spans="1:16" x14ac:dyDescent="0.25">
      <c r="A2895" t="s">
        <v>9382</v>
      </c>
      <c r="B2895" t="s">
        <v>8119</v>
      </c>
      <c r="C2895" t="s">
        <v>8120</v>
      </c>
      <c r="D2895" t="s">
        <v>9146</v>
      </c>
      <c r="E2895">
        <v>2</v>
      </c>
      <c r="F2895">
        <v>0.33</v>
      </c>
      <c r="G2895">
        <v>6</v>
      </c>
      <c r="H2895" t="s">
        <v>8121</v>
      </c>
      <c r="I2895">
        <v>0.04</v>
      </c>
      <c r="J2895">
        <v>0.25</v>
      </c>
      <c r="K2895">
        <v>0.04</v>
      </c>
      <c r="L2895">
        <v>0.25</v>
      </c>
      <c r="M2895">
        <v>0.04</v>
      </c>
      <c r="N2895">
        <v>-4.18</v>
      </c>
      <c r="O2895">
        <v>1</v>
      </c>
      <c r="P2895">
        <v>0.72</v>
      </c>
    </row>
    <row r="2896" spans="1:16" x14ac:dyDescent="0.25">
      <c r="A2896" t="s">
        <v>9382</v>
      </c>
      <c r="B2896" t="s">
        <v>11823</v>
      </c>
      <c r="C2896" t="s">
        <v>11824</v>
      </c>
      <c r="D2896" t="s">
        <v>8911</v>
      </c>
      <c r="E2896">
        <v>1</v>
      </c>
      <c r="F2896">
        <v>0.17</v>
      </c>
      <c r="G2896">
        <v>6</v>
      </c>
      <c r="H2896" t="s">
        <v>11825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-4.75</v>
      </c>
      <c r="O2896">
        <v>0.34</v>
      </c>
      <c r="P2896">
        <v>0.89</v>
      </c>
    </row>
    <row r="2897" spans="1:16" x14ac:dyDescent="0.25">
      <c r="A2897" t="s">
        <v>9382</v>
      </c>
      <c r="B2897" t="s">
        <v>11826</v>
      </c>
      <c r="C2897" t="s">
        <v>11827</v>
      </c>
      <c r="D2897" t="s">
        <v>8911</v>
      </c>
      <c r="E2897">
        <v>1</v>
      </c>
      <c r="F2897">
        <v>0.17</v>
      </c>
      <c r="G2897">
        <v>6</v>
      </c>
      <c r="H2897" t="s">
        <v>11828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-3.34</v>
      </c>
      <c r="O2897">
        <v>1.67</v>
      </c>
      <c r="P2897">
        <v>0.89</v>
      </c>
    </row>
    <row r="2898" spans="1:16" x14ac:dyDescent="0.25">
      <c r="A2898" t="s">
        <v>9382</v>
      </c>
      <c r="B2898" t="s">
        <v>3721</v>
      </c>
      <c r="C2898" t="s">
        <v>3722</v>
      </c>
      <c r="D2898" t="s">
        <v>8911</v>
      </c>
      <c r="E2898">
        <v>1</v>
      </c>
      <c r="F2898">
        <v>0.17</v>
      </c>
      <c r="G2898">
        <v>6</v>
      </c>
      <c r="H2898" t="s">
        <v>3723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-23.07</v>
      </c>
      <c r="O2898">
        <v>0.03</v>
      </c>
      <c r="P2898">
        <v>0.89</v>
      </c>
    </row>
    <row r="2899" spans="1:16" x14ac:dyDescent="0.25">
      <c r="A2899" t="s">
        <v>9382</v>
      </c>
      <c r="B2899" t="s">
        <v>11829</v>
      </c>
      <c r="C2899" t="s">
        <v>11830</v>
      </c>
      <c r="D2899" t="s">
        <v>8911</v>
      </c>
      <c r="E2899">
        <v>1</v>
      </c>
      <c r="F2899">
        <v>0.17</v>
      </c>
      <c r="G2899">
        <v>6</v>
      </c>
      <c r="H2899" t="s">
        <v>11831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-4.43</v>
      </c>
      <c r="O2899">
        <v>0.42</v>
      </c>
      <c r="P2899">
        <v>0.89</v>
      </c>
    </row>
    <row r="2900" spans="1:16" x14ac:dyDescent="0.25">
      <c r="A2900" t="s">
        <v>9382</v>
      </c>
      <c r="B2900" t="s">
        <v>11832</v>
      </c>
      <c r="C2900" t="s">
        <v>11833</v>
      </c>
      <c r="D2900" t="s">
        <v>8962</v>
      </c>
      <c r="E2900">
        <v>2</v>
      </c>
      <c r="F2900">
        <v>0.33</v>
      </c>
      <c r="G2900">
        <v>6</v>
      </c>
      <c r="H2900" t="s">
        <v>11834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-6.44</v>
      </c>
      <c r="O2900">
        <v>0.34</v>
      </c>
      <c r="P2900">
        <v>0.89</v>
      </c>
    </row>
    <row r="2901" spans="1:16" x14ac:dyDescent="0.25">
      <c r="A2901" t="s">
        <v>9382</v>
      </c>
      <c r="B2901" t="s">
        <v>3928</v>
      </c>
      <c r="C2901" t="s">
        <v>3929</v>
      </c>
      <c r="D2901" t="s">
        <v>11835</v>
      </c>
      <c r="E2901">
        <v>8</v>
      </c>
      <c r="F2901">
        <v>1.33</v>
      </c>
      <c r="G2901">
        <v>6</v>
      </c>
      <c r="H2901" t="s">
        <v>3930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-21.01</v>
      </c>
      <c r="O2901">
        <v>0.3</v>
      </c>
      <c r="P2901">
        <v>0.89</v>
      </c>
    </row>
    <row r="2902" spans="1:16" x14ac:dyDescent="0.25">
      <c r="A2902" t="s">
        <v>9382</v>
      </c>
      <c r="B2902" t="s">
        <v>11836</v>
      </c>
      <c r="C2902" t="s">
        <v>11837</v>
      </c>
      <c r="D2902" t="s">
        <v>8911</v>
      </c>
      <c r="E2902">
        <v>1</v>
      </c>
      <c r="F2902">
        <v>0.17</v>
      </c>
      <c r="G2902">
        <v>6</v>
      </c>
      <c r="H2902" t="s">
        <v>1382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-3.34</v>
      </c>
      <c r="O2902">
        <v>1.67</v>
      </c>
      <c r="P2902">
        <v>0.89</v>
      </c>
    </row>
    <row r="2903" spans="1:16" x14ac:dyDescent="0.25">
      <c r="A2903" t="s">
        <v>9382</v>
      </c>
      <c r="B2903" t="s">
        <v>11838</v>
      </c>
      <c r="C2903" t="s">
        <v>11839</v>
      </c>
      <c r="D2903" t="s">
        <v>9341</v>
      </c>
      <c r="E2903">
        <v>2</v>
      </c>
      <c r="F2903">
        <v>0.33</v>
      </c>
      <c r="G2903">
        <v>6</v>
      </c>
      <c r="H2903" t="s">
        <v>11840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-6.41</v>
      </c>
      <c r="O2903">
        <v>0.36</v>
      </c>
      <c r="P2903">
        <v>0.89</v>
      </c>
    </row>
    <row r="2904" spans="1:16" x14ac:dyDescent="0.25">
      <c r="A2904" t="s">
        <v>9382</v>
      </c>
      <c r="B2904" t="s">
        <v>9117</v>
      </c>
      <c r="C2904" t="s">
        <v>9118</v>
      </c>
      <c r="D2904" t="s">
        <v>8911</v>
      </c>
      <c r="E2904">
        <v>1</v>
      </c>
      <c r="F2904">
        <v>0.17</v>
      </c>
      <c r="G2904">
        <v>6</v>
      </c>
      <c r="H2904" t="s">
        <v>9119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-3.61</v>
      </c>
      <c r="O2904">
        <v>0.94</v>
      </c>
      <c r="P2904">
        <v>0.89</v>
      </c>
    </row>
    <row r="2905" spans="1:16" x14ac:dyDescent="0.25">
      <c r="A2905" t="s">
        <v>9382</v>
      </c>
      <c r="B2905" t="s">
        <v>11841</v>
      </c>
      <c r="C2905" t="s">
        <v>11842</v>
      </c>
      <c r="D2905" t="s">
        <v>8943</v>
      </c>
      <c r="E2905">
        <v>2</v>
      </c>
      <c r="F2905">
        <v>0.33</v>
      </c>
      <c r="G2905">
        <v>6</v>
      </c>
      <c r="H2905" t="s">
        <v>11843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-5.24</v>
      </c>
      <c r="O2905">
        <v>0.54</v>
      </c>
      <c r="P2905">
        <v>0.89</v>
      </c>
    </row>
    <row r="2906" spans="1:16" x14ac:dyDescent="0.25">
      <c r="A2906" t="s">
        <v>9382</v>
      </c>
      <c r="B2906" t="s">
        <v>4122</v>
      </c>
      <c r="C2906" t="s">
        <v>4123</v>
      </c>
      <c r="D2906" t="s">
        <v>8911</v>
      </c>
      <c r="E2906">
        <v>1</v>
      </c>
      <c r="F2906">
        <v>0.17</v>
      </c>
      <c r="G2906">
        <v>6</v>
      </c>
      <c r="H2906" t="s">
        <v>4124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-4.75</v>
      </c>
      <c r="O2906">
        <v>0.36</v>
      </c>
      <c r="P2906">
        <v>0.89</v>
      </c>
    </row>
    <row r="2907" spans="1:16" x14ac:dyDescent="0.25">
      <c r="A2907" t="s">
        <v>9382</v>
      </c>
      <c r="B2907" t="s">
        <v>8188</v>
      </c>
      <c r="C2907" t="s">
        <v>8189</v>
      </c>
      <c r="D2907" t="s">
        <v>11844</v>
      </c>
      <c r="E2907">
        <v>8</v>
      </c>
      <c r="F2907">
        <v>1.33</v>
      </c>
      <c r="G2907">
        <v>6</v>
      </c>
      <c r="H2907" t="s">
        <v>8191</v>
      </c>
      <c r="I2907">
        <v>0.03</v>
      </c>
      <c r="J2907">
        <v>0.1</v>
      </c>
      <c r="K2907">
        <v>0.03</v>
      </c>
      <c r="L2907">
        <v>0.1</v>
      </c>
      <c r="M2907">
        <v>0.03</v>
      </c>
      <c r="N2907">
        <v>-6.19</v>
      </c>
      <c r="O2907">
        <v>1.33</v>
      </c>
      <c r="P2907">
        <v>0.74</v>
      </c>
    </row>
    <row r="2908" spans="1:16" x14ac:dyDescent="0.25">
      <c r="A2908" t="s">
        <v>9382</v>
      </c>
      <c r="B2908" t="s">
        <v>11845</v>
      </c>
      <c r="C2908" t="s">
        <v>11846</v>
      </c>
      <c r="D2908" t="s">
        <v>8911</v>
      </c>
      <c r="E2908">
        <v>1</v>
      </c>
      <c r="F2908">
        <v>0.17</v>
      </c>
      <c r="G2908">
        <v>6</v>
      </c>
      <c r="H2908" t="s">
        <v>11847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-6.48</v>
      </c>
      <c r="O2908">
        <v>0.17</v>
      </c>
      <c r="P2908">
        <v>0.89</v>
      </c>
    </row>
    <row r="2909" spans="1:16" x14ac:dyDescent="0.25">
      <c r="A2909" t="s">
        <v>9382</v>
      </c>
      <c r="B2909" t="s">
        <v>11848</v>
      </c>
      <c r="C2909" t="s">
        <v>11849</v>
      </c>
      <c r="D2909" t="s">
        <v>11806</v>
      </c>
      <c r="E2909">
        <v>3</v>
      </c>
      <c r="F2909">
        <v>0.5</v>
      </c>
      <c r="G2909">
        <v>6</v>
      </c>
      <c r="H2909" t="s">
        <v>11850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-3.7</v>
      </c>
      <c r="O2909">
        <v>2.5</v>
      </c>
      <c r="P2909">
        <v>0.89</v>
      </c>
    </row>
    <row r="2910" spans="1:16" x14ac:dyDescent="0.25">
      <c r="A2910" t="s">
        <v>9382</v>
      </c>
      <c r="B2910" t="s">
        <v>8219</v>
      </c>
      <c r="C2910" t="s">
        <v>8220</v>
      </c>
      <c r="D2910" t="s">
        <v>9178</v>
      </c>
      <c r="E2910">
        <v>5</v>
      </c>
      <c r="F2910">
        <v>0.83</v>
      </c>
      <c r="G2910">
        <v>6</v>
      </c>
      <c r="H2910" t="s">
        <v>8221</v>
      </c>
      <c r="I2910">
        <v>0.03</v>
      </c>
      <c r="J2910">
        <v>0.16</v>
      </c>
      <c r="K2910">
        <v>0.03</v>
      </c>
      <c r="L2910">
        <v>0.16</v>
      </c>
      <c r="M2910">
        <v>0.03</v>
      </c>
      <c r="N2910">
        <v>-4.58</v>
      </c>
      <c r="O2910">
        <v>1.88</v>
      </c>
      <c r="P2910">
        <v>0.75</v>
      </c>
    </row>
    <row r="2911" spans="1:16" x14ac:dyDescent="0.25">
      <c r="A2911" t="s">
        <v>9382</v>
      </c>
      <c r="B2911" t="s">
        <v>11851</v>
      </c>
      <c r="C2911" t="s">
        <v>11852</v>
      </c>
      <c r="D2911" t="s">
        <v>8911</v>
      </c>
      <c r="E2911">
        <v>1</v>
      </c>
      <c r="F2911">
        <v>0.17</v>
      </c>
      <c r="G2911">
        <v>6</v>
      </c>
      <c r="H2911" t="s">
        <v>11853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-40.74</v>
      </c>
      <c r="O2911">
        <v>0.02</v>
      </c>
      <c r="P2911">
        <v>0.89</v>
      </c>
    </row>
    <row r="2912" spans="1:16" x14ac:dyDescent="0.25">
      <c r="A2912" t="s">
        <v>9382</v>
      </c>
      <c r="B2912" t="s">
        <v>11854</v>
      </c>
      <c r="C2912" t="s">
        <v>11855</v>
      </c>
      <c r="D2912" t="s">
        <v>8911</v>
      </c>
      <c r="E2912">
        <v>1</v>
      </c>
      <c r="F2912">
        <v>0.17</v>
      </c>
      <c r="G2912">
        <v>6</v>
      </c>
      <c r="H2912" t="s">
        <v>11856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-3.72</v>
      </c>
      <c r="O2912">
        <v>0.83</v>
      </c>
      <c r="P2912">
        <v>0.89</v>
      </c>
    </row>
    <row r="2913" spans="1:16" x14ac:dyDescent="0.25">
      <c r="A2913" t="s">
        <v>9382</v>
      </c>
      <c r="B2913" t="s">
        <v>4362</v>
      </c>
      <c r="C2913" t="s">
        <v>4363</v>
      </c>
      <c r="D2913" t="s">
        <v>11857</v>
      </c>
      <c r="E2913">
        <v>7</v>
      </c>
      <c r="F2913">
        <v>1.17</v>
      </c>
      <c r="G2913">
        <v>6</v>
      </c>
      <c r="H2913" t="s">
        <v>4364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-28.21</v>
      </c>
      <c r="O2913">
        <v>0.19</v>
      </c>
      <c r="P2913">
        <v>0.89</v>
      </c>
    </row>
    <row r="2914" spans="1:16" x14ac:dyDescent="0.25">
      <c r="A2914" t="s">
        <v>9382</v>
      </c>
      <c r="B2914" t="s">
        <v>8262</v>
      </c>
      <c r="C2914" t="s">
        <v>8263</v>
      </c>
      <c r="D2914" t="s">
        <v>8911</v>
      </c>
      <c r="E2914">
        <v>1</v>
      </c>
      <c r="F2914">
        <v>0.17</v>
      </c>
      <c r="G2914">
        <v>6</v>
      </c>
      <c r="H2914" t="s">
        <v>8265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-4.18</v>
      </c>
      <c r="O2914">
        <v>0.5</v>
      </c>
      <c r="P2914">
        <v>0.89</v>
      </c>
    </row>
    <row r="2915" spans="1:16" x14ac:dyDescent="0.25">
      <c r="A2915" t="s">
        <v>9382</v>
      </c>
      <c r="B2915" t="s">
        <v>11858</v>
      </c>
      <c r="C2915" t="s">
        <v>11859</v>
      </c>
      <c r="D2915" t="s">
        <v>8911</v>
      </c>
      <c r="E2915">
        <v>1</v>
      </c>
      <c r="F2915">
        <v>0.17</v>
      </c>
      <c r="G2915">
        <v>6</v>
      </c>
      <c r="H2915" t="s">
        <v>11860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-11.69</v>
      </c>
      <c r="O2915">
        <v>7.0000000000000007E-2</v>
      </c>
      <c r="P2915">
        <v>0.89</v>
      </c>
    </row>
    <row r="2916" spans="1:16" x14ac:dyDescent="0.25">
      <c r="A2916" t="s">
        <v>9382</v>
      </c>
      <c r="B2916" t="s">
        <v>11861</v>
      </c>
      <c r="C2916" t="s">
        <v>11862</v>
      </c>
      <c r="D2916" t="s">
        <v>8911</v>
      </c>
      <c r="E2916">
        <v>1</v>
      </c>
      <c r="F2916">
        <v>0.17</v>
      </c>
      <c r="G2916">
        <v>6</v>
      </c>
      <c r="H2916" t="s">
        <v>11863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-5.54</v>
      </c>
      <c r="O2916">
        <v>0.23</v>
      </c>
      <c r="P2916">
        <v>0.89</v>
      </c>
    </row>
    <row r="2917" spans="1:16" x14ac:dyDescent="0.25">
      <c r="A2917" t="s">
        <v>9382</v>
      </c>
      <c r="B2917" t="s">
        <v>4464</v>
      </c>
      <c r="C2917" t="s">
        <v>4465</v>
      </c>
      <c r="D2917" t="s">
        <v>8911</v>
      </c>
      <c r="E2917">
        <v>1</v>
      </c>
      <c r="F2917">
        <v>0.17</v>
      </c>
      <c r="G2917">
        <v>6</v>
      </c>
      <c r="H2917" t="s">
        <v>541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-3.34</v>
      </c>
      <c r="O2917">
        <v>1.67</v>
      </c>
      <c r="P2917">
        <v>0.89</v>
      </c>
    </row>
    <row r="2918" spans="1:16" x14ac:dyDescent="0.25">
      <c r="A2918" t="s">
        <v>9382</v>
      </c>
      <c r="B2918" t="s">
        <v>8279</v>
      </c>
      <c r="C2918" t="s">
        <v>8280</v>
      </c>
      <c r="D2918" t="s">
        <v>11864</v>
      </c>
      <c r="E2918">
        <v>5</v>
      </c>
      <c r="F2918">
        <v>0.83</v>
      </c>
      <c r="G2918">
        <v>6</v>
      </c>
      <c r="H2918" t="s">
        <v>8281</v>
      </c>
      <c r="I2918">
        <v>0.03</v>
      </c>
      <c r="J2918">
        <v>0.08</v>
      </c>
      <c r="K2918">
        <v>0.03</v>
      </c>
      <c r="L2918">
        <v>0.08</v>
      </c>
      <c r="M2918">
        <v>0.03</v>
      </c>
      <c r="N2918">
        <v>-5.32</v>
      </c>
      <c r="O2918">
        <v>1.25</v>
      </c>
      <c r="P2918">
        <v>0.75</v>
      </c>
    </row>
    <row r="2919" spans="1:16" x14ac:dyDescent="0.25">
      <c r="A2919" t="s">
        <v>9382</v>
      </c>
      <c r="B2919" t="s">
        <v>11865</v>
      </c>
      <c r="C2919" t="s">
        <v>11866</v>
      </c>
      <c r="D2919" t="s">
        <v>8911</v>
      </c>
      <c r="E2919">
        <v>1</v>
      </c>
      <c r="F2919">
        <v>0.17</v>
      </c>
      <c r="G2919">
        <v>6</v>
      </c>
      <c r="H2919" t="s">
        <v>11867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-4.47</v>
      </c>
      <c r="O2919">
        <v>0.44</v>
      </c>
      <c r="P2919">
        <v>0.89</v>
      </c>
    </row>
    <row r="2920" spans="1:16" x14ac:dyDescent="0.25">
      <c r="A2920" t="s">
        <v>9382</v>
      </c>
      <c r="B2920" t="s">
        <v>11868</v>
      </c>
      <c r="C2920" t="s">
        <v>11869</v>
      </c>
      <c r="D2920" t="s">
        <v>8911</v>
      </c>
      <c r="E2920">
        <v>1</v>
      </c>
      <c r="F2920">
        <v>0.17</v>
      </c>
      <c r="G2920">
        <v>6</v>
      </c>
      <c r="H2920" t="s">
        <v>11870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-4</v>
      </c>
      <c r="O2920">
        <v>0.57999999999999996</v>
      </c>
      <c r="P2920">
        <v>0.89</v>
      </c>
    </row>
    <row r="2921" spans="1:16" x14ac:dyDescent="0.25">
      <c r="A2921" t="s">
        <v>9382</v>
      </c>
      <c r="B2921" t="s">
        <v>11871</v>
      </c>
      <c r="C2921" t="s">
        <v>11872</v>
      </c>
      <c r="D2921" t="s">
        <v>8911</v>
      </c>
      <c r="E2921">
        <v>1</v>
      </c>
      <c r="F2921">
        <v>0.17</v>
      </c>
      <c r="G2921">
        <v>6</v>
      </c>
      <c r="H2921" t="s">
        <v>11873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-3.62</v>
      </c>
      <c r="O2921">
        <v>0.94</v>
      </c>
      <c r="P2921">
        <v>0.89</v>
      </c>
    </row>
    <row r="2922" spans="1:16" x14ac:dyDescent="0.25">
      <c r="A2922" t="s">
        <v>9382</v>
      </c>
      <c r="B2922" t="s">
        <v>11874</v>
      </c>
      <c r="C2922" t="s">
        <v>11875</v>
      </c>
      <c r="D2922" t="s">
        <v>8911</v>
      </c>
      <c r="E2922">
        <v>1</v>
      </c>
      <c r="F2922">
        <v>0.17</v>
      </c>
      <c r="G2922">
        <v>6</v>
      </c>
      <c r="H2922" t="s">
        <v>11876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-7.06</v>
      </c>
      <c r="O2922">
        <v>0.14000000000000001</v>
      </c>
      <c r="P2922">
        <v>0.89</v>
      </c>
    </row>
    <row r="2923" spans="1:16" x14ac:dyDescent="0.25">
      <c r="A2923" t="s">
        <v>9382</v>
      </c>
      <c r="B2923" t="s">
        <v>11877</v>
      </c>
      <c r="C2923" t="s">
        <v>11878</v>
      </c>
      <c r="D2923" t="s">
        <v>8911</v>
      </c>
      <c r="E2923">
        <v>1</v>
      </c>
      <c r="F2923">
        <v>0.17</v>
      </c>
      <c r="G2923">
        <v>6</v>
      </c>
      <c r="H2923" t="s">
        <v>541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-3.34</v>
      </c>
      <c r="O2923">
        <v>1.67</v>
      </c>
      <c r="P2923">
        <v>0.89</v>
      </c>
    </row>
    <row r="2924" spans="1:16" x14ac:dyDescent="0.25">
      <c r="A2924" t="s">
        <v>9382</v>
      </c>
      <c r="B2924" t="s">
        <v>11879</v>
      </c>
      <c r="C2924" t="s">
        <v>11880</v>
      </c>
      <c r="D2924" t="s">
        <v>8911</v>
      </c>
      <c r="E2924">
        <v>1</v>
      </c>
      <c r="F2924">
        <v>0.17</v>
      </c>
      <c r="G2924">
        <v>6</v>
      </c>
      <c r="H2924" t="s">
        <v>11881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-3.34</v>
      </c>
      <c r="O2924">
        <v>1.67</v>
      </c>
      <c r="P2924">
        <v>0.89</v>
      </c>
    </row>
    <row r="2925" spans="1:16" x14ac:dyDescent="0.25">
      <c r="A2925" t="s">
        <v>9382</v>
      </c>
      <c r="B2925" t="s">
        <v>11882</v>
      </c>
      <c r="C2925" t="s">
        <v>11883</v>
      </c>
      <c r="D2925" t="s">
        <v>8911</v>
      </c>
      <c r="E2925">
        <v>1</v>
      </c>
      <c r="F2925">
        <v>0.17</v>
      </c>
      <c r="G2925">
        <v>6</v>
      </c>
      <c r="H2925" t="s">
        <v>11884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-17.07</v>
      </c>
      <c r="O2925">
        <v>0.05</v>
      </c>
      <c r="P2925">
        <v>0.89</v>
      </c>
    </row>
    <row r="2926" spans="1:16" x14ac:dyDescent="0.25">
      <c r="A2926" t="s">
        <v>9382</v>
      </c>
      <c r="B2926" t="s">
        <v>11885</v>
      </c>
      <c r="C2926" t="s">
        <v>11886</v>
      </c>
      <c r="D2926" t="s">
        <v>8911</v>
      </c>
      <c r="E2926">
        <v>1</v>
      </c>
      <c r="F2926">
        <v>0.17</v>
      </c>
      <c r="G2926">
        <v>6</v>
      </c>
      <c r="H2926" t="s">
        <v>11887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-3.34</v>
      </c>
      <c r="O2926">
        <v>1.67</v>
      </c>
      <c r="P2926">
        <v>0.89</v>
      </c>
    </row>
    <row r="2927" spans="1:16" x14ac:dyDescent="0.25">
      <c r="A2927" t="s">
        <v>9382</v>
      </c>
      <c r="B2927" t="s">
        <v>8357</v>
      </c>
      <c r="C2927" t="s">
        <v>8358</v>
      </c>
      <c r="D2927" t="s">
        <v>8911</v>
      </c>
      <c r="E2927">
        <v>1</v>
      </c>
      <c r="F2927">
        <v>0.17</v>
      </c>
      <c r="G2927">
        <v>6</v>
      </c>
      <c r="H2927" t="s">
        <v>8359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-5.99</v>
      </c>
      <c r="O2927">
        <v>0.21</v>
      </c>
      <c r="P2927">
        <v>0.89</v>
      </c>
    </row>
    <row r="2928" spans="1:16" x14ac:dyDescent="0.25">
      <c r="A2928" t="s">
        <v>9382</v>
      </c>
      <c r="B2928" t="s">
        <v>4868</v>
      </c>
      <c r="C2928" t="s">
        <v>4869</v>
      </c>
      <c r="D2928" t="s">
        <v>8936</v>
      </c>
      <c r="E2928">
        <v>4</v>
      </c>
      <c r="F2928">
        <v>0.67</v>
      </c>
      <c r="G2928">
        <v>6</v>
      </c>
      <c r="H2928" t="s">
        <v>541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-3.34</v>
      </c>
      <c r="O2928">
        <v>6.67</v>
      </c>
      <c r="P2928">
        <v>0.89</v>
      </c>
    </row>
    <row r="2929" spans="1:16" x14ac:dyDescent="0.25">
      <c r="A2929" t="s">
        <v>9382</v>
      </c>
      <c r="B2929" t="s">
        <v>11888</v>
      </c>
      <c r="C2929" t="s">
        <v>11889</v>
      </c>
      <c r="D2929" t="s">
        <v>8911</v>
      </c>
      <c r="E2929">
        <v>1</v>
      </c>
      <c r="F2929">
        <v>0.17</v>
      </c>
      <c r="G2929">
        <v>6</v>
      </c>
      <c r="H2929" t="s">
        <v>11890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-37.840000000000003</v>
      </c>
      <c r="O2929">
        <v>0.02</v>
      </c>
      <c r="P2929">
        <v>0.89</v>
      </c>
    </row>
    <row r="2930" spans="1:16" x14ac:dyDescent="0.25">
      <c r="A2930" t="s">
        <v>9382</v>
      </c>
      <c r="B2930" t="s">
        <v>8369</v>
      </c>
      <c r="C2930" t="s">
        <v>8370</v>
      </c>
      <c r="D2930" t="s">
        <v>8911</v>
      </c>
      <c r="E2930">
        <v>1</v>
      </c>
      <c r="F2930">
        <v>0.17</v>
      </c>
      <c r="G2930">
        <v>6</v>
      </c>
      <c r="H2930" t="s">
        <v>8371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-6.25</v>
      </c>
      <c r="O2930">
        <v>0.19</v>
      </c>
      <c r="P2930">
        <v>0.89</v>
      </c>
    </row>
    <row r="2931" spans="1:16" x14ac:dyDescent="0.25">
      <c r="A2931" t="s">
        <v>9382</v>
      </c>
      <c r="B2931" t="s">
        <v>11891</v>
      </c>
      <c r="C2931" t="s">
        <v>11892</v>
      </c>
      <c r="D2931" t="s">
        <v>8911</v>
      </c>
      <c r="E2931">
        <v>1</v>
      </c>
      <c r="F2931">
        <v>0.17</v>
      </c>
      <c r="G2931">
        <v>6</v>
      </c>
      <c r="H2931" t="s">
        <v>9378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-3.34</v>
      </c>
      <c r="O2931">
        <v>1.67</v>
      </c>
      <c r="P2931">
        <v>0.89</v>
      </c>
    </row>
    <row r="2932" spans="1:16" x14ac:dyDescent="0.25">
      <c r="A2932" t="s">
        <v>9382</v>
      </c>
      <c r="B2932" t="s">
        <v>4956</v>
      </c>
      <c r="C2932" t="s">
        <v>4957</v>
      </c>
      <c r="D2932" t="s">
        <v>11893</v>
      </c>
      <c r="E2932">
        <v>10</v>
      </c>
      <c r="F2932">
        <v>1.67</v>
      </c>
      <c r="G2932">
        <v>6</v>
      </c>
      <c r="H2932" t="s">
        <v>4959</v>
      </c>
      <c r="I2932">
        <v>0.2</v>
      </c>
      <c r="J2932">
        <v>0.43</v>
      </c>
      <c r="K2932">
        <v>0.2</v>
      </c>
      <c r="L2932">
        <v>0.43</v>
      </c>
      <c r="M2932">
        <v>0.2</v>
      </c>
      <c r="N2932">
        <v>-4.58</v>
      </c>
      <c r="O2932">
        <v>3.75</v>
      </c>
      <c r="P2932">
        <v>0.51</v>
      </c>
    </row>
    <row r="2933" spans="1:16" x14ac:dyDescent="0.25">
      <c r="A2933" t="s">
        <v>9382</v>
      </c>
      <c r="B2933" t="s">
        <v>11894</v>
      </c>
      <c r="C2933" t="s">
        <v>11895</v>
      </c>
      <c r="D2933" t="s">
        <v>11896</v>
      </c>
      <c r="E2933">
        <v>4</v>
      </c>
      <c r="F2933">
        <v>0.67</v>
      </c>
      <c r="G2933">
        <v>6</v>
      </c>
      <c r="H2933" t="s">
        <v>11897</v>
      </c>
      <c r="I2933">
        <v>0.14000000000000001</v>
      </c>
      <c r="J2933">
        <v>0.82</v>
      </c>
      <c r="K2933">
        <v>0.14000000000000001</v>
      </c>
      <c r="L2933">
        <v>0.82</v>
      </c>
      <c r="M2933">
        <v>0.14000000000000001</v>
      </c>
      <c r="N2933">
        <v>-3.33</v>
      </c>
      <c r="O2933">
        <v>6.67</v>
      </c>
      <c r="P2933">
        <v>0.57999999999999996</v>
      </c>
    </row>
    <row r="2934" spans="1:16" x14ac:dyDescent="0.25">
      <c r="A2934" t="s">
        <v>9382</v>
      </c>
      <c r="B2934" t="s">
        <v>11898</v>
      </c>
      <c r="C2934" t="s">
        <v>11899</v>
      </c>
      <c r="D2934" t="s">
        <v>8936</v>
      </c>
      <c r="E2934">
        <v>4</v>
      </c>
      <c r="F2934">
        <v>0.67</v>
      </c>
      <c r="G2934">
        <v>6</v>
      </c>
      <c r="H2934" t="s">
        <v>11900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-28.68</v>
      </c>
      <c r="O2934">
        <v>0.11</v>
      </c>
      <c r="P2934">
        <v>0.89</v>
      </c>
    </row>
    <row r="2935" spans="1:16" x14ac:dyDescent="0.25">
      <c r="A2935" t="s">
        <v>9382</v>
      </c>
      <c r="B2935" t="s">
        <v>9201</v>
      </c>
      <c r="C2935" t="s">
        <v>9202</v>
      </c>
      <c r="D2935" t="s">
        <v>8911</v>
      </c>
      <c r="E2935">
        <v>1</v>
      </c>
      <c r="F2935">
        <v>0.17</v>
      </c>
      <c r="G2935">
        <v>6</v>
      </c>
      <c r="H2935" t="s">
        <v>4295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-3.34</v>
      </c>
      <c r="O2935">
        <v>1.67</v>
      </c>
      <c r="P2935">
        <v>0.89</v>
      </c>
    </row>
    <row r="2936" spans="1:16" x14ac:dyDescent="0.25">
      <c r="A2936" t="s">
        <v>9382</v>
      </c>
      <c r="B2936" t="s">
        <v>11901</v>
      </c>
      <c r="C2936" t="s">
        <v>11902</v>
      </c>
      <c r="D2936" t="s">
        <v>8911</v>
      </c>
      <c r="E2936">
        <v>1</v>
      </c>
      <c r="F2936">
        <v>0.17</v>
      </c>
      <c r="G2936">
        <v>6</v>
      </c>
      <c r="H2936" t="s">
        <v>11903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-13.48</v>
      </c>
      <c r="O2936">
        <v>0.06</v>
      </c>
      <c r="P2936">
        <v>0.89</v>
      </c>
    </row>
    <row r="2937" spans="1:16" x14ac:dyDescent="0.25">
      <c r="A2937" t="s">
        <v>9382</v>
      </c>
      <c r="B2937" t="s">
        <v>5217</v>
      </c>
      <c r="C2937" t="s">
        <v>5218</v>
      </c>
      <c r="D2937" t="s">
        <v>9146</v>
      </c>
      <c r="E2937">
        <v>2</v>
      </c>
      <c r="F2937">
        <v>0.33</v>
      </c>
      <c r="G2937">
        <v>6</v>
      </c>
      <c r="H2937" t="s">
        <v>5219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-20.440000000000001</v>
      </c>
      <c r="O2937">
        <v>0.08</v>
      </c>
      <c r="P2937">
        <v>0.89</v>
      </c>
    </row>
    <row r="2938" spans="1:16" x14ac:dyDescent="0.25">
      <c r="A2938" t="s">
        <v>9382</v>
      </c>
      <c r="B2938" t="s">
        <v>9206</v>
      </c>
      <c r="C2938" t="s">
        <v>9207</v>
      </c>
      <c r="D2938" t="s">
        <v>11796</v>
      </c>
      <c r="E2938">
        <v>4</v>
      </c>
      <c r="F2938">
        <v>0.67</v>
      </c>
      <c r="G2938">
        <v>6</v>
      </c>
      <c r="H2938" t="s">
        <v>9208</v>
      </c>
      <c r="I2938">
        <v>0.02</v>
      </c>
      <c r="J2938">
        <v>0.1</v>
      </c>
      <c r="K2938">
        <v>0.02</v>
      </c>
      <c r="L2938">
        <v>0.1</v>
      </c>
      <c r="M2938">
        <v>0.02</v>
      </c>
      <c r="N2938">
        <v>-5.22</v>
      </c>
      <c r="O2938">
        <v>1.07</v>
      </c>
      <c r="P2938">
        <v>0.78</v>
      </c>
    </row>
    <row r="2939" spans="1:16" x14ac:dyDescent="0.25">
      <c r="A2939" t="s">
        <v>9382</v>
      </c>
      <c r="B2939" t="s">
        <v>11904</v>
      </c>
      <c r="C2939" t="s">
        <v>11905</v>
      </c>
      <c r="D2939" t="s">
        <v>11906</v>
      </c>
      <c r="E2939">
        <v>6</v>
      </c>
      <c r="F2939">
        <v>1</v>
      </c>
      <c r="G2939">
        <v>6</v>
      </c>
      <c r="H2939" t="s">
        <v>11907</v>
      </c>
      <c r="I2939">
        <v>0.11</v>
      </c>
      <c r="J2939">
        <v>0.33</v>
      </c>
      <c r="K2939">
        <v>0.11</v>
      </c>
      <c r="L2939">
        <v>0.33</v>
      </c>
      <c r="M2939">
        <v>0.11</v>
      </c>
      <c r="N2939">
        <v>-3.94</v>
      </c>
      <c r="O2939">
        <v>3.75</v>
      </c>
      <c r="P2939">
        <v>0.63</v>
      </c>
    </row>
    <row r="2940" spans="1:16" x14ac:dyDescent="0.25">
      <c r="A2940" t="s">
        <v>9382</v>
      </c>
      <c r="B2940" t="s">
        <v>9212</v>
      </c>
      <c r="C2940" t="s">
        <v>9213</v>
      </c>
      <c r="D2940" t="s">
        <v>8911</v>
      </c>
      <c r="E2940">
        <v>1</v>
      </c>
      <c r="F2940">
        <v>0.17</v>
      </c>
      <c r="G2940">
        <v>6</v>
      </c>
      <c r="H2940" t="s">
        <v>9214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-4.51</v>
      </c>
      <c r="O2940">
        <v>0.42</v>
      </c>
      <c r="P2940">
        <v>0.89</v>
      </c>
    </row>
    <row r="2941" spans="1:16" x14ac:dyDescent="0.25">
      <c r="A2941" t="s">
        <v>9382</v>
      </c>
      <c r="B2941" t="s">
        <v>5384</v>
      </c>
      <c r="C2941" t="s">
        <v>5385</v>
      </c>
      <c r="D2941" t="s">
        <v>9341</v>
      </c>
      <c r="E2941">
        <v>2</v>
      </c>
      <c r="F2941">
        <v>0.33</v>
      </c>
      <c r="G2941">
        <v>6</v>
      </c>
      <c r="H2941" t="s">
        <v>5386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-9.4700000000000006</v>
      </c>
      <c r="O2941">
        <v>0.19</v>
      </c>
      <c r="P2941">
        <v>0.89</v>
      </c>
    </row>
    <row r="2942" spans="1:16" x14ac:dyDescent="0.25">
      <c r="A2942" t="s">
        <v>9382</v>
      </c>
      <c r="B2942" t="s">
        <v>8493</v>
      </c>
      <c r="C2942" t="s">
        <v>8494</v>
      </c>
      <c r="D2942" t="s">
        <v>8911</v>
      </c>
      <c r="E2942">
        <v>1</v>
      </c>
      <c r="F2942">
        <v>0.17</v>
      </c>
      <c r="G2942">
        <v>6</v>
      </c>
      <c r="H2942" t="s">
        <v>541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-3.34</v>
      </c>
      <c r="O2942">
        <v>1.67</v>
      </c>
      <c r="P2942">
        <v>0.89</v>
      </c>
    </row>
    <row r="2943" spans="1:16" x14ac:dyDescent="0.25">
      <c r="A2943" t="s">
        <v>9382</v>
      </c>
      <c r="B2943" t="s">
        <v>11908</v>
      </c>
      <c r="C2943" t="s">
        <v>11909</v>
      </c>
      <c r="D2943" t="s">
        <v>8924</v>
      </c>
      <c r="E2943">
        <v>3</v>
      </c>
      <c r="F2943">
        <v>0.5</v>
      </c>
      <c r="G2943">
        <v>6</v>
      </c>
      <c r="H2943" t="s">
        <v>11910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-4.9800000000000004</v>
      </c>
      <c r="O2943">
        <v>0.9</v>
      </c>
      <c r="P2943">
        <v>0.89</v>
      </c>
    </row>
    <row r="2944" spans="1:16" x14ac:dyDescent="0.25">
      <c r="A2944" t="s">
        <v>9382</v>
      </c>
      <c r="B2944" t="s">
        <v>8506</v>
      </c>
      <c r="C2944" t="s">
        <v>8507</v>
      </c>
      <c r="D2944" t="s">
        <v>8947</v>
      </c>
      <c r="E2944">
        <v>3</v>
      </c>
      <c r="F2944">
        <v>0.5</v>
      </c>
      <c r="G2944">
        <v>6</v>
      </c>
      <c r="H2944" t="s">
        <v>8508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-10.119999999999999</v>
      </c>
      <c r="O2944">
        <v>0.27</v>
      </c>
      <c r="P2944">
        <v>0.89</v>
      </c>
    </row>
    <row r="2945" spans="1:16" x14ac:dyDescent="0.25">
      <c r="A2945" t="s">
        <v>9382</v>
      </c>
      <c r="B2945" t="s">
        <v>11911</v>
      </c>
      <c r="C2945" t="s">
        <v>11912</v>
      </c>
      <c r="D2945" t="s">
        <v>8911</v>
      </c>
      <c r="E2945">
        <v>1</v>
      </c>
      <c r="F2945">
        <v>0.17</v>
      </c>
      <c r="G2945">
        <v>6</v>
      </c>
      <c r="H2945" t="s">
        <v>11913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-4.26</v>
      </c>
      <c r="O2945">
        <v>0.47</v>
      </c>
      <c r="P2945">
        <v>0.89</v>
      </c>
    </row>
    <row r="2946" spans="1:16" x14ac:dyDescent="0.25">
      <c r="A2946" t="s">
        <v>9382</v>
      </c>
      <c r="B2946" t="s">
        <v>11914</v>
      </c>
      <c r="C2946" t="s">
        <v>11915</v>
      </c>
      <c r="D2946" t="s">
        <v>8911</v>
      </c>
      <c r="E2946">
        <v>1</v>
      </c>
      <c r="F2946">
        <v>0.17</v>
      </c>
      <c r="G2946">
        <v>6</v>
      </c>
      <c r="H2946" t="s">
        <v>11916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-3.35</v>
      </c>
      <c r="O2946">
        <v>1.67</v>
      </c>
      <c r="P2946">
        <v>0.89</v>
      </c>
    </row>
    <row r="2947" spans="1:16" x14ac:dyDescent="0.25">
      <c r="A2947" t="s">
        <v>9382</v>
      </c>
      <c r="B2947" t="s">
        <v>9226</v>
      </c>
      <c r="C2947" t="s">
        <v>9227</v>
      </c>
      <c r="D2947" t="s">
        <v>8911</v>
      </c>
      <c r="E2947">
        <v>1</v>
      </c>
      <c r="F2947">
        <v>0.17</v>
      </c>
      <c r="G2947">
        <v>6</v>
      </c>
      <c r="H2947" t="s">
        <v>9228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-3.34</v>
      </c>
      <c r="O2947">
        <v>1.67</v>
      </c>
      <c r="P2947">
        <v>0.89</v>
      </c>
    </row>
    <row r="2948" spans="1:16" x14ac:dyDescent="0.25">
      <c r="A2948" t="s">
        <v>9382</v>
      </c>
      <c r="B2948" t="s">
        <v>11917</v>
      </c>
      <c r="C2948" t="s">
        <v>11918</v>
      </c>
      <c r="D2948" t="s">
        <v>8911</v>
      </c>
      <c r="E2948">
        <v>1</v>
      </c>
      <c r="F2948">
        <v>0.17</v>
      </c>
      <c r="G2948">
        <v>6</v>
      </c>
      <c r="H2948" t="s">
        <v>11919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-4.26</v>
      </c>
      <c r="O2948">
        <v>0.47</v>
      </c>
      <c r="P2948">
        <v>0.89</v>
      </c>
    </row>
    <row r="2949" spans="1:16" x14ac:dyDescent="0.25">
      <c r="A2949" t="s">
        <v>9382</v>
      </c>
      <c r="B2949" t="s">
        <v>5664</v>
      </c>
      <c r="C2949" t="s">
        <v>5665</v>
      </c>
      <c r="D2949" t="s">
        <v>8911</v>
      </c>
      <c r="E2949">
        <v>1</v>
      </c>
      <c r="F2949">
        <v>0.17</v>
      </c>
      <c r="G2949">
        <v>6</v>
      </c>
      <c r="H2949" t="s">
        <v>3579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-3.34</v>
      </c>
      <c r="O2949">
        <v>1.67</v>
      </c>
      <c r="P2949">
        <v>0.89</v>
      </c>
    </row>
    <row r="2950" spans="1:16" x14ac:dyDescent="0.25">
      <c r="A2950" t="s">
        <v>9382</v>
      </c>
      <c r="B2950" t="s">
        <v>5723</v>
      </c>
      <c r="C2950" t="s">
        <v>5724</v>
      </c>
      <c r="D2950" t="s">
        <v>8962</v>
      </c>
      <c r="E2950">
        <v>2</v>
      </c>
      <c r="F2950">
        <v>0.33</v>
      </c>
      <c r="G2950">
        <v>6</v>
      </c>
      <c r="H2950" t="s">
        <v>5725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-26.97</v>
      </c>
      <c r="O2950">
        <v>0.06</v>
      </c>
      <c r="P2950">
        <v>0.89</v>
      </c>
    </row>
    <row r="2951" spans="1:16" x14ac:dyDescent="0.25">
      <c r="A2951" t="s">
        <v>9382</v>
      </c>
      <c r="B2951" t="s">
        <v>5736</v>
      </c>
      <c r="C2951" t="s">
        <v>5737</v>
      </c>
      <c r="D2951" t="s">
        <v>8911</v>
      </c>
      <c r="E2951">
        <v>1</v>
      </c>
      <c r="F2951">
        <v>0.17</v>
      </c>
      <c r="G2951">
        <v>6</v>
      </c>
      <c r="H2951" t="s">
        <v>5738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-6.62</v>
      </c>
      <c r="O2951">
        <v>0.15</v>
      </c>
      <c r="P2951">
        <v>0.89</v>
      </c>
    </row>
    <row r="2952" spans="1:16" x14ac:dyDescent="0.25">
      <c r="A2952" t="s">
        <v>9382</v>
      </c>
      <c r="B2952" t="s">
        <v>11920</v>
      </c>
      <c r="C2952" t="s">
        <v>11921</v>
      </c>
      <c r="D2952" t="s">
        <v>8911</v>
      </c>
      <c r="E2952">
        <v>1</v>
      </c>
      <c r="F2952">
        <v>0.17</v>
      </c>
      <c r="G2952">
        <v>6</v>
      </c>
      <c r="H2952" t="s">
        <v>11922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-6.2</v>
      </c>
      <c r="O2952">
        <v>0.19</v>
      </c>
      <c r="P2952">
        <v>0.89</v>
      </c>
    </row>
    <row r="2953" spans="1:16" x14ac:dyDescent="0.25">
      <c r="A2953" t="s">
        <v>9382</v>
      </c>
      <c r="B2953" t="s">
        <v>11923</v>
      </c>
      <c r="C2953" t="s">
        <v>11924</v>
      </c>
      <c r="D2953" t="s">
        <v>8911</v>
      </c>
      <c r="E2953">
        <v>1</v>
      </c>
      <c r="F2953">
        <v>0.17</v>
      </c>
      <c r="G2953">
        <v>6</v>
      </c>
      <c r="H2953" t="s">
        <v>11925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-10.73</v>
      </c>
      <c r="O2953">
        <v>0.08</v>
      </c>
      <c r="P2953">
        <v>0.89</v>
      </c>
    </row>
    <row r="2954" spans="1:16" x14ac:dyDescent="0.25">
      <c r="A2954" t="s">
        <v>9382</v>
      </c>
      <c r="B2954" t="s">
        <v>11926</v>
      </c>
      <c r="C2954" t="s">
        <v>11927</v>
      </c>
      <c r="D2954" t="s">
        <v>8911</v>
      </c>
      <c r="E2954">
        <v>1</v>
      </c>
      <c r="F2954">
        <v>0.17</v>
      </c>
      <c r="G2954">
        <v>6</v>
      </c>
      <c r="H2954" t="s">
        <v>11928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-3.38</v>
      </c>
      <c r="O2954">
        <v>1.5</v>
      </c>
      <c r="P2954">
        <v>0.89</v>
      </c>
    </row>
    <row r="2955" spans="1:16" x14ac:dyDescent="0.25">
      <c r="A2955" t="s">
        <v>9382</v>
      </c>
      <c r="B2955" t="s">
        <v>11929</v>
      </c>
      <c r="C2955" t="s">
        <v>11930</v>
      </c>
      <c r="D2955" t="s">
        <v>8911</v>
      </c>
      <c r="E2955">
        <v>1</v>
      </c>
      <c r="F2955">
        <v>0.17</v>
      </c>
      <c r="G2955">
        <v>6</v>
      </c>
      <c r="H2955" t="s">
        <v>11931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-3.94</v>
      </c>
      <c r="O2955">
        <v>0.62</v>
      </c>
      <c r="P2955">
        <v>0.89</v>
      </c>
    </row>
    <row r="2956" spans="1:16" x14ac:dyDescent="0.25">
      <c r="A2956" t="s">
        <v>9382</v>
      </c>
      <c r="B2956" t="s">
        <v>5982</v>
      </c>
      <c r="C2956" t="s">
        <v>5983</v>
      </c>
      <c r="D2956" t="s">
        <v>9028</v>
      </c>
      <c r="E2956">
        <v>6</v>
      </c>
      <c r="F2956">
        <v>1</v>
      </c>
      <c r="G2956">
        <v>6</v>
      </c>
      <c r="H2956" t="s">
        <v>5984</v>
      </c>
      <c r="I2956">
        <v>0.26</v>
      </c>
      <c r="J2956">
        <v>0.77</v>
      </c>
      <c r="K2956">
        <v>0.26</v>
      </c>
      <c r="L2956">
        <v>0.77</v>
      </c>
      <c r="M2956">
        <v>0.26</v>
      </c>
      <c r="N2956">
        <v>-3.34</v>
      </c>
      <c r="O2956">
        <v>10</v>
      </c>
      <c r="P2956">
        <v>0.45</v>
      </c>
    </row>
    <row r="2957" spans="1:16" x14ac:dyDescent="0.25">
      <c r="A2957" t="s">
        <v>9382</v>
      </c>
      <c r="B2957" t="s">
        <v>6012</v>
      </c>
      <c r="C2957" t="s">
        <v>6013</v>
      </c>
      <c r="D2957" t="s">
        <v>11932</v>
      </c>
      <c r="E2957">
        <v>5</v>
      </c>
      <c r="F2957">
        <v>0.83</v>
      </c>
      <c r="G2957">
        <v>6</v>
      </c>
      <c r="H2957" t="s">
        <v>6014</v>
      </c>
      <c r="I2957">
        <v>0.13</v>
      </c>
      <c r="J2957">
        <v>0.77</v>
      </c>
      <c r="K2957">
        <v>0.13</v>
      </c>
      <c r="L2957">
        <v>0.77</v>
      </c>
      <c r="M2957">
        <v>0.13</v>
      </c>
      <c r="N2957">
        <v>-3.34</v>
      </c>
      <c r="O2957">
        <v>8.33</v>
      </c>
      <c r="P2957">
        <v>0.59</v>
      </c>
    </row>
    <row r="2958" spans="1:16" x14ac:dyDescent="0.25">
      <c r="A2958" t="s">
        <v>9382</v>
      </c>
      <c r="B2958" t="s">
        <v>8603</v>
      </c>
      <c r="C2958" t="s">
        <v>8604</v>
      </c>
      <c r="D2958" t="s">
        <v>8911</v>
      </c>
      <c r="E2958">
        <v>1</v>
      </c>
      <c r="F2958">
        <v>0.17</v>
      </c>
      <c r="G2958">
        <v>6</v>
      </c>
      <c r="H2958" t="s">
        <v>8605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-3.75</v>
      </c>
      <c r="O2958">
        <v>0.83</v>
      </c>
      <c r="P2958">
        <v>0.89</v>
      </c>
    </row>
    <row r="2959" spans="1:16" x14ac:dyDescent="0.25">
      <c r="A2959" t="s">
        <v>9382</v>
      </c>
      <c r="B2959" t="s">
        <v>6111</v>
      </c>
      <c r="C2959" t="s">
        <v>6112</v>
      </c>
      <c r="D2959" t="s">
        <v>8911</v>
      </c>
      <c r="E2959">
        <v>1</v>
      </c>
      <c r="F2959">
        <v>0.17</v>
      </c>
      <c r="G2959">
        <v>6</v>
      </c>
      <c r="H2959" t="s">
        <v>6113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-3.36</v>
      </c>
      <c r="O2959">
        <v>1.67</v>
      </c>
      <c r="P2959">
        <v>0.89</v>
      </c>
    </row>
    <row r="2960" spans="1:16" x14ac:dyDescent="0.25">
      <c r="A2960" t="s">
        <v>9382</v>
      </c>
      <c r="B2960" t="s">
        <v>6265</v>
      </c>
      <c r="C2960" t="s">
        <v>6266</v>
      </c>
      <c r="D2960" t="s">
        <v>11806</v>
      </c>
      <c r="E2960">
        <v>3</v>
      </c>
      <c r="F2960">
        <v>0.5</v>
      </c>
      <c r="G2960">
        <v>6</v>
      </c>
      <c r="H2960" t="s">
        <v>6267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-6.66</v>
      </c>
      <c r="O2960">
        <v>0.51</v>
      </c>
      <c r="P2960">
        <v>0.89</v>
      </c>
    </row>
    <row r="2961" spans="1:16" x14ac:dyDescent="0.25">
      <c r="A2961" t="s">
        <v>9382</v>
      </c>
      <c r="B2961" t="s">
        <v>6292</v>
      </c>
      <c r="C2961" t="s">
        <v>6293</v>
      </c>
      <c r="D2961" t="s">
        <v>9196</v>
      </c>
      <c r="E2961">
        <v>5</v>
      </c>
      <c r="F2961">
        <v>0.83</v>
      </c>
      <c r="G2961">
        <v>6</v>
      </c>
      <c r="H2961" t="s">
        <v>6294</v>
      </c>
      <c r="I2961">
        <v>0</v>
      </c>
      <c r="J2961">
        <v>0.01</v>
      </c>
      <c r="K2961">
        <v>0</v>
      </c>
      <c r="L2961">
        <v>0.01</v>
      </c>
      <c r="M2961">
        <v>0</v>
      </c>
      <c r="N2961">
        <v>-7.57</v>
      </c>
      <c r="O2961">
        <v>0.66</v>
      </c>
      <c r="P2961">
        <v>0.83</v>
      </c>
    </row>
    <row r="2962" spans="1:16" x14ac:dyDescent="0.25">
      <c r="A2962" t="s">
        <v>9382</v>
      </c>
      <c r="B2962" t="s">
        <v>9257</v>
      </c>
      <c r="C2962" t="s">
        <v>9258</v>
      </c>
      <c r="D2962" t="s">
        <v>9006</v>
      </c>
      <c r="E2962">
        <v>7</v>
      </c>
      <c r="F2962">
        <v>1.17</v>
      </c>
      <c r="G2962">
        <v>6</v>
      </c>
      <c r="H2962" t="s">
        <v>9259</v>
      </c>
      <c r="I2962">
        <v>0.06</v>
      </c>
      <c r="J2962">
        <v>0.12</v>
      </c>
      <c r="K2962">
        <v>0.06</v>
      </c>
      <c r="L2962">
        <v>0.12</v>
      </c>
      <c r="M2962">
        <v>0.06</v>
      </c>
      <c r="N2962">
        <v>-4.95</v>
      </c>
      <c r="O2962">
        <v>2.1</v>
      </c>
      <c r="P2962">
        <v>0.7</v>
      </c>
    </row>
    <row r="2963" spans="1:16" x14ac:dyDescent="0.25">
      <c r="A2963" t="s">
        <v>9382</v>
      </c>
      <c r="B2963" t="s">
        <v>11933</v>
      </c>
      <c r="C2963" t="s">
        <v>11934</v>
      </c>
      <c r="D2963" t="s">
        <v>8911</v>
      </c>
      <c r="E2963">
        <v>1</v>
      </c>
      <c r="F2963">
        <v>0.17</v>
      </c>
      <c r="G2963">
        <v>6</v>
      </c>
      <c r="H2963" t="s">
        <v>11935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-10.68</v>
      </c>
      <c r="O2963">
        <v>0.08</v>
      </c>
      <c r="P2963">
        <v>0.89</v>
      </c>
    </row>
    <row r="2964" spans="1:16" x14ac:dyDescent="0.25">
      <c r="A2964" t="s">
        <v>9382</v>
      </c>
      <c r="B2964" t="s">
        <v>11936</v>
      </c>
      <c r="C2964" t="s">
        <v>11937</v>
      </c>
      <c r="D2964" t="s">
        <v>9146</v>
      </c>
      <c r="E2964">
        <v>2</v>
      </c>
      <c r="F2964">
        <v>0.33</v>
      </c>
      <c r="G2964">
        <v>6</v>
      </c>
      <c r="H2964" t="s">
        <v>11938</v>
      </c>
      <c r="I2964">
        <v>0.05</v>
      </c>
      <c r="J2964">
        <v>0.27</v>
      </c>
      <c r="K2964">
        <v>0.05</v>
      </c>
      <c r="L2964">
        <v>0.27</v>
      </c>
      <c r="M2964">
        <v>0.05</v>
      </c>
      <c r="N2964">
        <v>-4.12</v>
      </c>
      <c r="O2964">
        <v>1.07</v>
      </c>
      <c r="P2964">
        <v>0.72</v>
      </c>
    </row>
    <row r="2965" spans="1:16" x14ac:dyDescent="0.25">
      <c r="A2965" t="s">
        <v>9382</v>
      </c>
      <c r="B2965" t="s">
        <v>11939</v>
      </c>
      <c r="C2965" t="s">
        <v>11940</v>
      </c>
      <c r="D2965" t="s">
        <v>8911</v>
      </c>
      <c r="E2965">
        <v>1</v>
      </c>
      <c r="F2965">
        <v>0.17</v>
      </c>
      <c r="G2965">
        <v>6</v>
      </c>
      <c r="H2965" t="s">
        <v>11941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-7.77</v>
      </c>
      <c r="O2965">
        <v>0.12</v>
      </c>
      <c r="P2965">
        <v>0.89</v>
      </c>
    </row>
    <row r="2966" spans="1:16" x14ac:dyDescent="0.25">
      <c r="A2966" t="s">
        <v>9382</v>
      </c>
      <c r="B2966" t="s">
        <v>8685</v>
      </c>
      <c r="C2966" t="s">
        <v>8686</v>
      </c>
      <c r="D2966" t="s">
        <v>8911</v>
      </c>
      <c r="E2966">
        <v>1</v>
      </c>
      <c r="F2966">
        <v>0.17</v>
      </c>
      <c r="G2966">
        <v>6</v>
      </c>
      <c r="H2966" t="s">
        <v>8687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-5.38</v>
      </c>
      <c r="O2966">
        <v>0.25</v>
      </c>
      <c r="P2966">
        <v>0.89</v>
      </c>
    </row>
    <row r="2967" spans="1:16" x14ac:dyDescent="0.25">
      <c r="A2967" t="s">
        <v>9382</v>
      </c>
      <c r="B2967" t="s">
        <v>11942</v>
      </c>
      <c r="C2967" t="s">
        <v>11943</v>
      </c>
      <c r="D2967" t="s">
        <v>8911</v>
      </c>
      <c r="E2967">
        <v>1</v>
      </c>
      <c r="F2967">
        <v>0.17</v>
      </c>
      <c r="G2967">
        <v>6</v>
      </c>
      <c r="H2967" t="s">
        <v>11944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-6.7</v>
      </c>
      <c r="O2967">
        <v>0.15</v>
      </c>
      <c r="P2967">
        <v>0.89</v>
      </c>
    </row>
    <row r="2968" spans="1:16" x14ac:dyDescent="0.25">
      <c r="A2968" t="s">
        <v>9382</v>
      </c>
      <c r="B2968" t="s">
        <v>6507</v>
      </c>
      <c r="C2968" t="s">
        <v>6508</v>
      </c>
      <c r="D2968" t="s">
        <v>9341</v>
      </c>
      <c r="E2968">
        <v>2</v>
      </c>
      <c r="F2968">
        <v>0.33</v>
      </c>
      <c r="G2968">
        <v>6</v>
      </c>
      <c r="H2968" t="s">
        <v>6509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-4.1100000000000003</v>
      </c>
      <c r="O2968">
        <v>1.07</v>
      </c>
      <c r="P2968">
        <v>0.89</v>
      </c>
    </row>
    <row r="2969" spans="1:16" x14ac:dyDescent="0.25">
      <c r="A2969" t="s">
        <v>9382</v>
      </c>
      <c r="B2969" t="s">
        <v>6545</v>
      </c>
      <c r="C2969" t="s">
        <v>6546</v>
      </c>
      <c r="D2969" t="s">
        <v>8936</v>
      </c>
      <c r="E2969">
        <v>4</v>
      </c>
      <c r="F2969">
        <v>0.67</v>
      </c>
      <c r="G2969">
        <v>6</v>
      </c>
      <c r="H2969" t="s">
        <v>6547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-12.84</v>
      </c>
      <c r="O2969">
        <v>0.26</v>
      </c>
      <c r="P2969">
        <v>0.89</v>
      </c>
    </row>
    <row r="2970" spans="1:16" x14ac:dyDescent="0.25">
      <c r="A2970" t="s">
        <v>9382</v>
      </c>
      <c r="B2970" t="s">
        <v>6554</v>
      </c>
      <c r="C2970" t="s">
        <v>6555</v>
      </c>
      <c r="D2970" t="s">
        <v>11945</v>
      </c>
      <c r="E2970">
        <v>16</v>
      </c>
      <c r="F2970">
        <v>2.67</v>
      </c>
      <c r="G2970">
        <v>6</v>
      </c>
      <c r="H2970" t="s">
        <v>6556</v>
      </c>
      <c r="I2970">
        <v>0.03</v>
      </c>
      <c r="J2970">
        <v>0.09</v>
      </c>
      <c r="K2970">
        <v>0.03</v>
      </c>
      <c r="L2970">
        <v>0.09</v>
      </c>
      <c r="M2970">
        <v>0.03</v>
      </c>
      <c r="N2970">
        <v>-9.65</v>
      </c>
      <c r="O2970">
        <v>1.5</v>
      </c>
      <c r="P2970">
        <v>0.74</v>
      </c>
    </row>
    <row r="2971" spans="1:16" x14ac:dyDescent="0.25">
      <c r="A2971" t="s">
        <v>9382</v>
      </c>
      <c r="B2971" t="s">
        <v>11946</v>
      </c>
      <c r="C2971" t="s">
        <v>11947</v>
      </c>
      <c r="D2971" t="s">
        <v>11948</v>
      </c>
      <c r="E2971">
        <v>3</v>
      </c>
      <c r="F2971">
        <v>0.5</v>
      </c>
      <c r="G2971">
        <v>6</v>
      </c>
      <c r="H2971" t="s">
        <v>11949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-18.95</v>
      </c>
      <c r="O2971">
        <v>0.12</v>
      </c>
      <c r="P2971">
        <v>0.89</v>
      </c>
    </row>
    <row r="2972" spans="1:16" x14ac:dyDescent="0.25">
      <c r="A2972" t="s">
        <v>9382</v>
      </c>
      <c r="B2972" t="s">
        <v>6557</v>
      </c>
      <c r="C2972" t="s">
        <v>6558</v>
      </c>
      <c r="D2972" t="s">
        <v>8911</v>
      </c>
      <c r="E2972">
        <v>1</v>
      </c>
      <c r="F2972">
        <v>0.17</v>
      </c>
      <c r="G2972">
        <v>6</v>
      </c>
      <c r="H2972" t="s">
        <v>6559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-4.1399999999999997</v>
      </c>
      <c r="O2972">
        <v>0.54</v>
      </c>
      <c r="P2972">
        <v>0.89</v>
      </c>
    </row>
    <row r="2973" spans="1:16" x14ac:dyDescent="0.25">
      <c r="A2973" t="s">
        <v>9382</v>
      </c>
      <c r="B2973" t="s">
        <v>8706</v>
      </c>
      <c r="C2973" t="s">
        <v>8707</v>
      </c>
      <c r="D2973" t="s">
        <v>11735</v>
      </c>
      <c r="E2973">
        <v>3</v>
      </c>
      <c r="F2973">
        <v>0.5</v>
      </c>
      <c r="G2973">
        <v>6</v>
      </c>
      <c r="H2973" t="s">
        <v>8708</v>
      </c>
      <c r="I2973">
        <v>0.02</v>
      </c>
      <c r="J2973">
        <v>0.12</v>
      </c>
      <c r="K2973">
        <v>0.02</v>
      </c>
      <c r="L2973">
        <v>0.12</v>
      </c>
      <c r="M2973">
        <v>0.02</v>
      </c>
      <c r="N2973">
        <v>-5.0199999999999996</v>
      </c>
      <c r="O2973">
        <v>0.9</v>
      </c>
      <c r="P2973">
        <v>0.77</v>
      </c>
    </row>
    <row r="2974" spans="1:16" x14ac:dyDescent="0.25">
      <c r="A2974" t="s">
        <v>9382</v>
      </c>
      <c r="B2974" t="s">
        <v>6624</v>
      </c>
      <c r="C2974" t="s">
        <v>6625</v>
      </c>
      <c r="D2974" t="s">
        <v>8911</v>
      </c>
      <c r="E2974">
        <v>1</v>
      </c>
      <c r="F2974">
        <v>0.17</v>
      </c>
      <c r="G2974">
        <v>6</v>
      </c>
      <c r="H2974" t="s">
        <v>6626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-4.62</v>
      </c>
      <c r="O2974">
        <v>0.36</v>
      </c>
      <c r="P2974">
        <v>0.89</v>
      </c>
    </row>
    <row r="2975" spans="1:16" x14ac:dyDescent="0.25">
      <c r="A2975" t="s">
        <v>9382</v>
      </c>
      <c r="B2975" t="s">
        <v>11950</v>
      </c>
      <c r="C2975" t="s">
        <v>11951</v>
      </c>
      <c r="D2975" t="s">
        <v>8911</v>
      </c>
      <c r="E2975">
        <v>1</v>
      </c>
      <c r="F2975">
        <v>0.17</v>
      </c>
      <c r="G2975">
        <v>6</v>
      </c>
      <c r="H2975" t="s">
        <v>11952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-6.48</v>
      </c>
      <c r="O2975">
        <v>0.16</v>
      </c>
      <c r="P2975">
        <v>0.89</v>
      </c>
    </row>
    <row r="2976" spans="1:16" x14ac:dyDescent="0.25">
      <c r="A2976" t="s">
        <v>9382</v>
      </c>
      <c r="B2976" t="s">
        <v>9284</v>
      </c>
      <c r="C2976" t="s">
        <v>9285</v>
      </c>
      <c r="D2976" t="s">
        <v>8911</v>
      </c>
      <c r="E2976">
        <v>1</v>
      </c>
      <c r="F2976">
        <v>0.17</v>
      </c>
      <c r="G2976">
        <v>6</v>
      </c>
      <c r="H2976" t="s">
        <v>9286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-9.7799999999999994</v>
      </c>
      <c r="O2976">
        <v>0.09</v>
      </c>
      <c r="P2976">
        <v>0.89</v>
      </c>
    </row>
    <row r="2977" spans="1:16" x14ac:dyDescent="0.25">
      <c r="A2977" t="s">
        <v>9382</v>
      </c>
      <c r="B2977" t="s">
        <v>11953</v>
      </c>
      <c r="C2977" t="s">
        <v>11954</v>
      </c>
      <c r="D2977" t="s">
        <v>9245</v>
      </c>
      <c r="E2977">
        <v>4</v>
      </c>
      <c r="F2977">
        <v>0.67</v>
      </c>
      <c r="G2977">
        <v>6</v>
      </c>
      <c r="H2977" t="s">
        <v>11955</v>
      </c>
      <c r="I2977">
        <v>0.05</v>
      </c>
      <c r="J2977">
        <v>0.3</v>
      </c>
      <c r="K2977">
        <v>0.05</v>
      </c>
      <c r="L2977">
        <v>0.3</v>
      </c>
      <c r="M2977">
        <v>0.05</v>
      </c>
      <c r="N2977">
        <v>-4.03</v>
      </c>
      <c r="O2977">
        <v>2.31</v>
      </c>
      <c r="P2977">
        <v>0.71</v>
      </c>
    </row>
    <row r="2978" spans="1:16" x14ac:dyDescent="0.25">
      <c r="A2978" t="s">
        <v>9382</v>
      </c>
      <c r="B2978" t="s">
        <v>11956</v>
      </c>
      <c r="C2978" t="s">
        <v>11957</v>
      </c>
      <c r="D2978" t="s">
        <v>8943</v>
      </c>
      <c r="E2978">
        <v>2</v>
      </c>
      <c r="F2978">
        <v>0.33</v>
      </c>
      <c r="G2978">
        <v>6</v>
      </c>
      <c r="H2978" t="s">
        <v>11958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-6.57</v>
      </c>
      <c r="O2978">
        <v>0.36</v>
      </c>
      <c r="P2978">
        <v>0.89</v>
      </c>
    </row>
    <row r="2979" spans="1:16" x14ac:dyDescent="0.25">
      <c r="A2979" t="s">
        <v>9382</v>
      </c>
      <c r="B2979" t="s">
        <v>11959</v>
      </c>
      <c r="C2979" t="s">
        <v>11960</v>
      </c>
      <c r="D2979" t="s">
        <v>11961</v>
      </c>
      <c r="E2979">
        <v>7</v>
      </c>
      <c r="F2979">
        <v>1.17</v>
      </c>
      <c r="G2979">
        <v>6</v>
      </c>
      <c r="H2979" t="s">
        <v>11962</v>
      </c>
      <c r="I2979">
        <v>0.03</v>
      </c>
      <c r="J2979">
        <v>0.14000000000000001</v>
      </c>
      <c r="K2979">
        <v>0.03</v>
      </c>
      <c r="L2979">
        <v>0.14000000000000001</v>
      </c>
      <c r="M2979">
        <v>0.03</v>
      </c>
      <c r="N2979">
        <v>-6.12</v>
      </c>
      <c r="O2979">
        <v>1.35</v>
      </c>
      <c r="P2979">
        <v>0.74</v>
      </c>
    </row>
    <row r="2980" spans="1:16" x14ac:dyDescent="0.25">
      <c r="A2980" t="s">
        <v>9382</v>
      </c>
      <c r="B2980" t="s">
        <v>11963</v>
      </c>
      <c r="C2980" t="s">
        <v>11964</v>
      </c>
      <c r="D2980" t="s">
        <v>8911</v>
      </c>
      <c r="E2980">
        <v>1</v>
      </c>
      <c r="F2980">
        <v>0.17</v>
      </c>
      <c r="G2980">
        <v>6</v>
      </c>
      <c r="H2980" t="s">
        <v>541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-3.34</v>
      </c>
      <c r="O2980">
        <v>1.67</v>
      </c>
      <c r="P2980">
        <v>0.89</v>
      </c>
    </row>
    <row r="2981" spans="1:16" x14ac:dyDescent="0.25">
      <c r="A2981" t="s">
        <v>9382</v>
      </c>
      <c r="B2981" t="s">
        <v>8740</v>
      </c>
      <c r="C2981" t="s">
        <v>8741</v>
      </c>
      <c r="D2981" t="s">
        <v>8936</v>
      </c>
      <c r="E2981">
        <v>4</v>
      </c>
      <c r="F2981">
        <v>0.67</v>
      </c>
      <c r="G2981">
        <v>6</v>
      </c>
      <c r="H2981" t="s">
        <v>8742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-18.8</v>
      </c>
      <c r="O2981">
        <v>0.17</v>
      </c>
      <c r="P2981">
        <v>0.89</v>
      </c>
    </row>
    <row r="2982" spans="1:16" x14ac:dyDescent="0.25">
      <c r="A2982" t="s">
        <v>9382</v>
      </c>
      <c r="B2982" t="s">
        <v>6766</v>
      </c>
      <c r="C2982" t="s">
        <v>6767</v>
      </c>
      <c r="D2982" t="s">
        <v>9323</v>
      </c>
      <c r="E2982">
        <v>4</v>
      </c>
      <c r="F2982">
        <v>0.67</v>
      </c>
      <c r="G2982">
        <v>6</v>
      </c>
      <c r="H2982" t="s">
        <v>6768</v>
      </c>
      <c r="I2982">
        <v>0.05</v>
      </c>
      <c r="J2982">
        <v>0.33</v>
      </c>
      <c r="K2982">
        <v>0.05</v>
      </c>
      <c r="L2982">
        <v>0.33</v>
      </c>
      <c r="M2982">
        <v>0.05</v>
      </c>
      <c r="N2982">
        <v>-4</v>
      </c>
      <c r="O2982">
        <v>2.31</v>
      </c>
      <c r="P2982">
        <v>0.7</v>
      </c>
    </row>
    <row r="2983" spans="1:16" x14ac:dyDescent="0.25">
      <c r="A2983" t="s">
        <v>9382</v>
      </c>
      <c r="B2983" t="s">
        <v>6793</v>
      </c>
      <c r="C2983" t="s">
        <v>6794</v>
      </c>
      <c r="D2983" t="s">
        <v>8936</v>
      </c>
      <c r="E2983">
        <v>4</v>
      </c>
      <c r="F2983">
        <v>0.67</v>
      </c>
      <c r="G2983">
        <v>6</v>
      </c>
      <c r="H2983" t="s">
        <v>6796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-3.34</v>
      </c>
      <c r="O2983">
        <v>6.67</v>
      </c>
      <c r="P2983">
        <v>0.89</v>
      </c>
    </row>
    <row r="2984" spans="1:16" x14ac:dyDescent="0.25">
      <c r="A2984" t="s">
        <v>9382</v>
      </c>
      <c r="B2984" t="s">
        <v>6803</v>
      </c>
      <c r="C2984" t="s">
        <v>6804</v>
      </c>
      <c r="D2984" t="s">
        <v>11965</v>
      </c>
      <c r="E2984">
        <v>11</v>
      </c>
      <c r="F2984">
        <v>1.83</v>
      </c>
      <c r="G2984">
        <v>6</v>
      </c>
      <c r="H2984" t="s">
        <v>6805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-13.12</v>
      </c>
      <c r="O2984">
        <v>0.71</v>
      </c>
      <c r="P2984">
        <v>0.85</v>
      </c>
    </row>
    <row r="2985" spans="1:16" x14ac:dyDescent="0.25">
      <c r="A2985" t="s">
        <v>9382</v>
      </c>
      <c r="B2985" t="s">
        <v>6825</v>
      </c>
      <c r="C2985" t="s">
        <v>6826</v>
      </c>
      <c r="D2985" t="s">
        <v>11966</v>
      </c>
      <c r="E2985">
        <v>7</v>
      </c>
      <c r="F2985">
        <v>1.17</v>
      </c>
      <c r="G2985">
        <v>6</v>
      </c>
      <c r="H2985" t="s">
        <v>6827</v>
      </c>
      <c r="I2985">
        <v>0</v>
      </c>
      <c r="J2985">
        <v>0.01</v>
      </c>
      <c r="K2985">
        <v>0</v>
      </c>
      <c r="L2985">
        <v>0.01</v>
      </c>
      <c r="M2985">
        <v>0</v>
      </c>
      <c r="N2985">
        <v>-10.44</v>
      </c>
      <c r="O2985">
        <v>0.6</v>
      </c>
      <c r="P2985">
        <v>0.84</v>
      </c>
    </row>
    <row r="2986" spans="1:16" x14ac:dyDescent="0.25">
      <c r="A2986" t="s">
        <v>9382</v>
      </c>
      <c r="B2986" t="s">
        <v>6876</v>
      </c>
      <c r="C2986" t="s">
        <v>6877</v>
      </c>
      <c r="D2986" t="s">
        <v>9341</v>
      </c>
      <c r="E2986">
        <v>2</v>
      </c>
      <c r="F2986">
        <v>0.33</v>
      </c>
      <c r="G2986">
        <v>6</v>
      </c>
      <c r="H2986" t="s">
        <v>6878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-3.34</v>
      </c>
      <c r="O2986">
        <v>3.33</v>
      </c>
      <c r="P2986">
        <v>0.89</v>
      </c>
    </row>
    <row r="2987" spans="1:16" x14ac:dyDescent="0.25">
      <c r="A2987" t="s">
        <v>9382</v>
      </c>
      <c r="B2987" t="s">
        <v>11967</v>
      </c>
      <c r="C2987" t="s">
        <v>11968</v>
      </c>
      <c r="D2987" t="s">
        <v>8911</v>
      </c>
      <c r="E2987">
        <v>1</v>
      </c>
      <c r="F2987">
        <v>0.17</v>
      </c>
      <c r="G2987">
        <v>6</v>
      </c>
      <c r="H2987" t="s">
        <v>541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-3.34</v>
      </c>
      <c r="O2987">
        <v>1.67</v>
      </c>
      <c r="P2987">
        <v>0.89</v>
      </c>
    </row>
    <row r="2988" spans="1:16" x14ac:dyDescent="0.25">
      <c r="A2988" t="s">
        <v>9382</v>
      </c>
      <c r="B2988" t="s">
        <v>11969</v>
      </c>
      <c r="C2988" t="s">
        <v>11970</v>
      </c>
      <c r="D2988" t="s">
        <v>8911</v>
      </c>
      <c r="E2988">
        <v>1</v>
      </c>
      <c r="F2988">
        <v>0.17</v>
      </c>
      <c r="G2988">
        <v>6</v>
      </c>
      <c r="H2988" t="s">
        <v>11971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-3.34</v>
      </c>
      <c r="O2988">
        <v>1.67</v>
      </c>
      <c r="P2988">
        <v>0.89</v>
      </c>
    </row>
    <row r="2989" spans="1:16" x14ac:dyDescent="0.25">
      <c r="A2989" t="s">
        <v>9382</v>
      </c>
      <c r="B2989" t="s">
        <v>6980</v>
      </c>
      <c r="C2989" t="s">
        <v>6981</v>
      </c>
      <c r="D2989" t="s">
        <v>8936</v>
      </c>
      <c r="E2989">
        <v>4</v>
      </c>
      <c r="F2989">
        <v>0.67</v>
      </c>
      <c r="G2989">
        <v>6</v>
      </c>
      <c r="H2989" t="s">
        <v>6982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-4</v>
      </c>
      <c r="O2989">
        <v>2.31</v>
      </c>
      <c r="P2989">
        <v>0.89</v>
      </c>
    </row>
    <row r="2990" spans="1:16" x14ac:dyDescent="0.25">
      <c r="A2990" t="s">
        <v>9382</v>
      </c>
      <c r="B2990" t="s">
        <v>9318</v>
      </c>
      <c r="C2990" t="s">
        <v>9319</v>
      </c>
      <c r="D2990" t="s">
        <v>11932</v>
      </c>
      <c r="E2990">
        <v>5</v>
      </c>
      <c r="F2990">
        <v>0.83</v>
      </c>
      <c r="G2990">
        <v>6</v>
      </c>
      <c r="H2990" t="s">
        <v>9320</v>
      </c>
      <c r="I2990">
        <v>0.04</v>
      </c>
      <c r="J2990">
        <v>0.21</v>
      </c>
      <c r="K2990">
        <v>0.04</v>
      </c>
      <c r="L2990">
        <v>0.21</v>
      </c>
      <c r="M2990">
        <v>0.04</v>
      </c>
      <c r="N2990">
        <v>-4.34</v>
      </c>
      <c r="O2990">
        <v>2.21</v>
      </c>
      <c r="P2990">
        <v>0.73</v>
      </c>
    </row>
    <row r="2991" spans="1:16" x14ac:dyDescent="0.25">
      <c r="A2991" t="s">
        <v>9382</v>
      </c>
      <c r="B2991" t="s">
        <v>7048</v>
      </c>
      <c r="C2991" t="s">
        <v>7049</v>
      </c>
      <c r="D2991" t="s">
        <v>8936</v>
      </c>
      <c r="E2991">
        <v>4</v>
      </c>
      <c r="F2991">
        <v>0.67</v>
      </c>
      <c r="G2991">
        <v>6</v>
      </c>
      <c r="H2991" t="s">
        <v>7050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-19.8</v>
      </c>
      <c r="O2991">
        <v>0.16</v>
      </c>
      <c r="P2991">
        <v>0.89</v>
      </c>
    </row>
    <row r="2992" spans="1:16" x14ac:dyDescent="0.25">
      <c r="A2992" t="s">
        <v>9382</v>
      </c>
      <c r="B2992" t="s">
        <v>11972</v>
      </c>
      <c r="C2992" t="s">
        <v>11973</v>
      </c>
      <c r="D2992" t="s">
        <v>9341</v>
      </c>
      <c r="E2992">
        <v>2</v>
      </c>
      <c r="F2992">
        <v>0.33</v>
      </c>
      <c r="G2992">
        <v>6</v>
      </c>
      <c r="H2992" t="s">
        <v>11974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-3.34</v>
      </c>
      <c r="O2992">
        <v>3.33</v>
      </c>
      <c r="P2992">
        <v>0.89</v>
      </c>
    </row>
    <row r="2993" spans="1:16" x14ac:dyDescent="0.25">
      <c r="A2993" t="s">
        <v>9382</v>
      </c>
      <c r="B2993" t="s">
        <v>8796</v>
      </c>
      <c r="C2993" t="s">
        <v>8797</v>
      </c>
      <c r="D2993" t="s">
        <v>9146</v>
      </c>
      <c r="E2993">
        <v>2</v>
      </c>
      <c r="F2993">
        <v>0.33</v>
      </c>
      <c r="G2993">
        <v>6</v>
      </c>
      <c r="H2993" t="s">
        <v>8798</v>
      </c>
      <c r="I2993">
        <v>0.02</v>
      </c>
      <c r="J2993">
        <v>0.13</v>
      </c>
      <c r="K2993">
        <v>0.02</v>
      </c>
      <c r="L2993">
        <v>0.13</v>
      </c>
      <c r="M2993">
        <v>0.02</v>
      </c>
      <c r="N2993">
        <v>-5.16</v>
      </c>
      <c r="O2993">
        <v>0.57999999999999996</v>
      </c>
      <c r="P2993">
        <v>0.76</v>
      </c>
    </row>
    <row r="2994" spans="1:16" x14ac:dyDescent="0.25">
      <c r="A2994" t="s">
        <v>9382</v>
      </c>
      <c r="B2994" t="s">
        <v>9343</v>
      </c>
      <c r="C2994" t="s">
        <v>9344</v>
      </c>
      <c r="D2994" t="s">
        <v>8911</v>
      </c>
      <c r="E2994">
        <v>1</v>
      </c>
      <c r="F2994">
        <v>0.17</v>
      </c>
      <c r="G2994">
        <v>6</v>
      </c>
      <c r="H2994" t="s">
        <v>9345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-5.34</v>
      </c>
      <c r="O2994">
        <v>0.25</v>
      </c>
      <c r="P2994">
        <v>0.89</v>
      </c>
    </row>
    <row r="2995" spans="1:16" x14ac:dyDescent="0.25">
      <c r="A2995" t="s">
        <v>9382</v>
      </c>
      <c r="B2995" t="s">
        <v>9346</v>
      </c>
      <c r="C2995" t="s">
        <v>9347</v>
      </c>
      <c r="D2995" t="s">
        <v>8911</v>
      </c>
      <c r="E2995">
        <v>1</v>
      </c>
      <c r="F2995">
        <v>0.17</v>
      </c>
      <c r="G2995">
        <v>6</v>
      </c>
      <c r="H2995" t="s">
        <v>9348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-5.22</v>
      </c>
      <c r="O2995">
        <v>0.27</v>
      </c>
      <c r="P2995">
        <v>0.89</v>
      </c>
    </row>
    <row r="2996" spans="1:16" x14ac:dyDescent="0.25">
      <c r="A2996" t="s">
        <v>9382</v>
      </c>
      <c r="B2996" t="s">
        <v>11975</v>
      </c>
      <c r="C2996" t="s">
        <v>7191</v>
      </c>
      <c r="D2996" t="s">
        <v>9341</v>
      </c>
      <c r="E2996">
        <v>2</v>
      </c>
      <c r="F2996">
        <v>0.33</v>
      </c>
      <c r="G2996">
        <v>6</v>
      </c>
      <c r="H2996" t="s">
        <v>541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-3.34</v>
      </c>
      <c r="O2996">
        <v>3.33</v>
      </c>
      <c r="P2996">
        <v>0.89</v>
      </c>
    </row>
    <row r="2997" spans="1:16" x14ac:dyDescent="0.25">
      <c r="A2997" t="s">
        <v>9382</v>
      </c>
      <c r="B2997" t="s">
        <v>7244</v>
      </c>
      <c r="C2997" t="s">
        <v>7245</v>
      </c>
      <c r="D2997" t="s">
        <v>9341</v>
      </c>
      <c r="E2997">
        <v>2</v>
      </c>
      <c r="F2997">
        <v>0.33</v>
      </c>
      <c r="G2997">
        <v>6</v>
      </c>
      <c r="H2997" t="s">
        <v>7247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-3.34</v>
      </c>
      <c r="O2997">
        <v>3.33</v>
      </c>
      <c r="P2997">
        <v>0.89</v>
      </c>
    </row>
    <row r="2998" spans="1:16" x14ac:dyDescent="0.25">
      <c r="A2998" t="s">
        <v>9382</v>
      </c>
      <c r="B2998" t="s">
        <v>11976</v>
      </c>
      <c r="C2998" t="s">
        <v>11977</v>
      </c>
      <c r="D2998" t="s">
        <v>9196</v>
      </c>
      <c r="E2998">
        <v>5</v>
      </c>
      <c r="F2998">
        <v>0.83</v>
      </c>
      <c r="G2998">
        <v>6</v>
      </c>
      <c r="H2998" t="s">
        <v>11978</v>
      </c>
      <c r="I2998">
        <v>0.06</v>
      </c>
      <c r="J2998">
        <v>0.36</v>
      </c>
      <c r="K2998">
        <v>0.06</v>
      </c>
      <c r="L2998">
        <v>0.36</v>
      </c>
      <c r="M2998">
        <v>0.06</v>
      </c>
      <c r="N2998">
        <v>-3.86</v>
      </c>
      <c r="O2998">
        <v>3.41</v>
      </c>
      <c r="P2998">
        <v>0.69</v>
      </c>
    </row>
    <row r="2999" spans="1:16" x14ac:dyDescent="0.25">
      <c r="A2999" t="s">
        <v>9382</v>
      </c>
      <c r="B2999" t="s">
        <v>11979</v>
      </c>
      <c r="C2999" t="s">
        <v>11980</v>
      </c>
      <c r="D2999" t="s">
        <v>8996</v>
      </c>
      <c r="E2999">
        <v>3</v>
      </c>
      <c r="F2999">
        <v>0.5</v>
      </c>
      <c r="G2999">
        <v>6</v>
      </c>
      <c r="H2999" t="s">
        <v>5984</v>
      </c>
      <c r="I2999">
        <v>0.13</v>
      </c>
      <c r="J2999">
        <v>0.77</v>
      </c>
      <c r="K2999">
        <v>0.13</v>
      </c>
      <c r="L2999">
        <v>0.77</v>
      </c>
      <c r="M2999">
        <v>0.13</v>
      </c>
      <c r="N2999">
        <v>-3.34</v>
      </c>
      <c r="O2999">
        <v>5</v>
      </c>
      <c r="P2999">
        <v>0.59</v>
      </c>
    </row>
    <row r="3000" spans="1:16" x14ac:dyDescent="0.25">
      <c r="A3000" t="s">
        <v>9382</v>
      </c>
      <c r="B3000" t="s">
        <v>7327</v>
      </c>
      <c r="C3000" t="s">
        <v>7328</v>
      </c>
      <c r="D3000" t="s">
        <v>8911</v>
      </c>
      <c r="E3000">
        <v>1</v>
      </c>
      <c r="F3000">
        <v>0.17</v>
      </c>
      <c r="G3000">
        <v>6</v>
      </c>
      <c r="H3000" t="s">
        <v>7329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-4.0199999999999996</v>
      </c>
      <c r="O3000">
        <v>0.57999999999999996</v>
      </c>
      <c r="P3000">
        <v>0.89</v>
      </c>
    </row>
    <row r="3001" spans="1:16" x14ac:dyDescent="0.25">
      <c r="A3001" t="s">
        <v>9382</v>
      </c>
      <c r="B3001" t="s">
        <v>11981</v>
      </c>
      <c r="C3001" t="s">
        <v>11982</v>
      </c>
      <c r="D3001" t="s">
        <v>8911</v>
      </c>
      <c r="E3001">
        <v>1</v>
      </c>
      <c r="F3001">
        <v>0.17</v>
      </c>
      <c r="G3001">
        <v>6</v>
      </c>
      <c r="H3001" t="s">
        <v>11983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-6.37</v>
      </c>
      <c r="O3001">
        <v>0.18</v>
      </c>
      <c r="P3001">
        <v>0.89</v>
      </c>
    </row>
    <row r="3002" spans="1:16" x14ac:dyDescent="0.25">
      <c r="A3002" t="s">
        <v>9382</v>
      </c>
      <c r="B3002" t="s">
        <v>11984</v>
      </c>
      <c r="C3002" t="s">
        <v>11985</v>
      </c>
      <c r="D3002" t="s">
        <v>9028</v>
      </c>
      <c r="E3002">
        <v>6</v>
      </c>
      <c r="F3002">
        <v>1</v>
      </c>
      <c r="G3002">
        <v>6</v>
      </c>
      <c r="H3002" t="s">
        <v>11986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-41.6</v>
      </c>
      <c r="O3002">
        <v>0.11</v>
      </c>
      <c r="P3002">
        <v>0.89</v>
      </c>
    </row>
    <row r="3003" spans="1:16" x14ac:dyDescent="0.25">
      <c r="A3003" t="s">
        <v>9382</v>
      </c>
      <c r="B3003" t="s">
        <v>9368</v>
      </c>
      <c r="C3003" t="s">
        <v>9369</v>
      </c>
      <c r="D3003" t="s">
        <v>8911</v>
      </c>
      <c r="E3003">
        <v>1</v>
      </c>
      <c r="F3003">
        <v>0.17</v>
      </c>
      <c r="G3003">
        <v>6</v>
      </c>
      <c r="H3003" t="s">
        <v>9370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-5.75</v>
      </c>
      <c r="O3003">
        <v>0.22</v>
      </c>
      <c r="P3003">
        <v>0.89</v>
      </c>
    </row>
    <row r="3004" spans="1:16" x14ac:dyDescent="0.25">
      <c r="A3004" t="s">
        <v>9382</v>
      </c>
      <c r="B3004" t="s">
        <v>11987</v>
      </c>
      <c r="C3004" t="s">
        <v>11988</v>
      </c>
      <c r="D3004" t="s">
        <v>8911</v>
      </c>
      <c r="E3004">
        <v>1</v>
      </c>
      <c r="F3004">
        <v>0.17</v>
      </c>
      <c r="G3004">
        <v>6</v>
      </c>
      <c r="H3004" t="s">
        <v>11989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-3.55</v>
      </c>
      <c r="O3004">
        <v>1.07</v>
      </c>
      <c r="P3004">
        <v>0.89</v>
      </c>
    </row>
    <row r="3005" spans="1:16" x14ac:dyDescent="0.25">
      <c r="A3005" t="s">
        <v>12777</v>
      </c>
      <c r="B3005" t="s">
        <v>16</v>
      </c>
      <c r="C3005" t="s">
        <v>17</v>
      </c>
      <c r="D3005" t="s">
        <v>12778</v>
      </c>
      <c r="E3005">
        <v>28</v>
      </c>
      <c r="F3005">
        <v>4.67</v>
      </c>
      <c r="G3005">
        <v>6</v>
      </c>
      <c r="H3005" t="s">
        <v>18</v>
      </c>
      <c r="I3005">
        <v>0.61</v>
      </c>
      <c r="J3005">
        <v>0.95</v>
      </c>
      <c r="K3005">
        <v>0.61</v>
      </c>
      <c r="L3005">
        <v>0.95</v>
      </c>
      <c r="M3005">
        <v>0.61</v>
      </c>
      <c r="N3005">
        <v>-0.91</v>
      </c>
      <c r="O3005">
        <v>8.4</v>
      </c>
      <c r="P3005">
        <v>0.17</v>
      </c>
    </row>
    <row r="3006" spans="1:16" x14ac:dyDescent="0.25">
      <c r="A3006" t="s">
        <v>12777</v>
      </c>
      <c r="B3006" t="s">
        <v>19</v>
      </c>
      <c r="C3006" t="s">
        <v>20</v>
      </c>
      <c r="D3006" t="s">
        <v>10704</v>
      </c>
      <c r="E3006">
        <v>4</v>
      </c>
      <c r="F3006">
        <v>0.67</v>
      </c>
      <c r="G3006">
        <v>6</v>
      </c>
      <c r="H3006" t="s">
        <v>22</v>
      </c>
      <c r="I3006">
        <v>0.13</v>
      </c>
      <c r="J3006">
        <v>0.77</v>
      </c>
      <c r="K3006">
        <v>0.13</v>
      </c>
      <c r="L3006">
        <v>0.77</v>
      </c>
      <c r="M3006">
        <v>0.13</v>
      </c>
      <c r="N3006">
        <v>-3.34</v>
      </c>
      <c r="O3006">
        <v>6.67</v>
      </c>
      <c r="P3006">
        <v>0.59</v>
      </c>
    </row>
    <row r="3007" spans="1:16" x14ac:dyDescent="0.25">
      <c r="A3007" t="s">
        <v>12777</v>
      </c>
      <c r="B3007" t="s">
        <v>27</v>
      </c>
      <c r="C3007" t="s">
        <v>28</v>
      </c>
      <c r="D3007" t="s">
        <v>4849</v>
      </c>
      <c r="E3007">
        <v>5</v>
      </c>
      <c r="F3007">
        <v>0.83</v>
      </c>
      <c r="G3007">
        <v>6</v>
      </c>
      <c r="H3007" t="s">
        <v>30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-38.950000000000003</v>
      </c>
      <c r="O3007">
        <v>0.1</v>
      </c>
      <c r="P3007">
        <v>0.89</v>
      </c>
    </row>
    <row r="3008" spans="1:16" x14ac:dyDescent="0.25">
      <c r="A3008" t="s">
        <v>12777</v>
      </c>
      <c r="B3008" t="s">
        <v>31</v>
      </c>
      <c r="C3008" t="s">
        <v>32</v>
      </c>
      <c r="D3008" t="s">
        <v>12779</v>
      </c>
      <c r="E3008">
        <v>10</v>
      </c>
      <c r="F3008">
        <v>1.67</v>
      </c>
      <c r="G3008">
        <v>6</v>
      </c>
      <c r="H3008" t="s">
        <v>34</v>
      </c>
      <c r="I3008">
        <v>0.44</v>
      </c>
      <c r="J3008">
        <v>0.95</v>
      </c>
      <c r="K3008">
        <v>0.44</v>
      </c>
      <c r="L3008">
        <v>0.95</v>
      </c>
      <c r="M3008">
        <v>0.44</v>
      </c>
      <c r="N3008">
        <v>-3.34</v>
      </c>
      <c r="O3008">
        <v>16.670000000000002</v>
      </c>
      <c r="P3008">
        <v>0.28999999999999998</v>
      </c>
    </row>
    <row r="3009" spans="1:16" x14ac:dyDescent="0.25">
      <c r="A3009" t="s">
        <v>12777</v>
      </c>
      <c r="B3009" t="s">
        <v>35</v>
      </c>
      <c r="C3009" t="s">
        <v>36</v>
      </c>
      <c r="D3009" t="s">
        <v>12780</v>
      </c>
      <c r="E3009">
        <v>10</v>
      </c>
      <c r="F3009">
        <v>1.67</v>
      </c>
      <c r="G3009">
        <v>6</v>
      </c>
      <c r="H3009" t="s">
        <v>37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-27.92</v>
      </c>
      <c r="O3009">
        <v>0.27</v>
      </c>
      <c r="P3009">
        <v>0.89</v>
      </c>
    </row>
    <row r="3010" spans="1:16" x14ac:dyDescent="0.25">
      <c r="A3010" t="s">
        <v>12777</v>
      </c>
      <c r="B3010" t="s">
        <v>38</v>
      </c>
      <c r="C3010" t="s">
        <v>39</v>
      </c>
      <c r="D3010" t="s">
        <v>40</v>
      </c>
      <c r="E3010">
        <v>1</v>
      </c>
      <c r="F3010">
        <v>0.17</v>
      </c>
      <c r="G3010">
        <v>6</v>
      </c>
      <c r="H3010" t="s">
        <v>41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-3.76</v>
      </c>
      <c r="O3010">
        <v>0.75</v>
      </c>
      <c r="P3010">
        <v>0.89</v>
      </c>
    </row>
    <row r="3011" spans="1:16" x14ac:dyDescent="0.25">
      <c r="A3011" t="s">
        <v>12777</v>
      </c>
      <c r="B3011" t="s">
        <v>42</v>
      </c>
      <c r="C3011" t="s">
        <v>43</v>
      </c>
      <c r="D3011" t="s">
        <v>12781</v>
      </c>
      <c r="E3011">
        <v>36</v>
      </c>
      <c r="F3011">
        <v>6</v>
      </c>
      <c r="G3011">
        <v>6</v>
      </c>
      <c r="H3011" t="s">
        <v>44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-20.78</v>
      </c>
      <c r="O3011">
        <v>0.89</v>
      </c>
      <c r="P3011">
        <v>0.88</v>
      </c>
    </row>
    <row r="3012" spans="1:16" x14ac:dyDescent="0.25">
      <c r="A3012" t="s">
        <v>12777</v>
      </c>
      <c r="B3012" t="s">
        <v>48</v>
      </c>
      <c r="C3012" t="s">
        <v>49</v>
      </c>
      <c r="D3012" t="s">
        <v>12782</v>
      </c>
      <c r="E3012">
        <v>160</v>
      </c>
      <c r="F3012">
        <v>26.67</v>
      </c>
      <c r="G3012">
        <v>6</v>
      </c>
      <c r="H3012" t="s">
        <v>50</v>
      </c>
      <c r="I3012">
        <v>0.69</v>
      </c>
      <c r="J3012">
        <v>0.78</v>
      </c>
      <c r="K3012">
        <v>0.69</v>
      </c>
      <c r="L3012">
        <v>0.78</v>
      </c>
      <c r="M3012">
        <v>0.69</v>
      </c>
      <c r="N3012">
        <v>0.18</v>
      </c>
      <c r="O3012">
        <v>4.6500000000000004</v>
      </c>
      <c r="P3012">
        <v>0.13</v>
      </c>
    </row>
    <row r="3013" spans="1:16" x14ac:dyDescent="0.25">
      <c r="A3013" t="s">
        <v>12777</v>
      </c>
      <c r="B3013" t="s">
        <v>12783</v>
      </c>
      <c r="C3013" t="s">
        <v>12784</v>
      </c>
      <c r="D3013" t="s">
        <v>2857</v>
      </c>
      <c r="E3013">
        <v>8</v>
      </c>
      <c r="F3013">
        <v>1.33</v>
      </c>
      <c r="G3013">
        <v>6</v>
      </c>
      <c r="H3013" t="s">
        <v>12785</v>
      </c>
      <c r="I3013">
        <v>0.06</v>
      </c>
      <c r="J3013">
        <v>0.17</v>
      </c>
      <c r="K3013">
        <v>0.06</v>
      </c>
      <c r="L3013">
        <v>0.17</v>
      </c>
      <c r="M3013">
        <v>0.06</v>
      </c>
      <c r="N3013">
        <v>-2.89</v>
      </c>
      <c r="O3013">
        <v>3.16</v>
      </c>
      <c r="P3013">
        <v>0.7</v>
      </c>
    </row>
    <row r="3014" spans="1:16" x14ac:dyDescent="0.25">
      <c r="A3014" t="s">
        <v>12777</v>
      </c>
      <c r="B3014" t="s">
        <v>9392</v>
      </c>
      <c r="C3014" t="s">
        <v>9393</v>
      </c>
      <c r="D3014" t="s">
        <v>40</v>
      </c>
      <c r="E3014">
        <v>1</v>
      </c>
      <c r="F3014">
        <v>0.17</v>
      </c>
      <c r="G3014">
        <v>6</v>
      </c>
      <c r="H3014" t="s">
        <v>195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-3.34</v>
      </c>
      <c r="O3014">
        <v>1.67</v>
      </c>
      <c r="P3014">
        <v>0.89</v>
      </c>
    </row>
    <row r="3015" spans="1:16" x14ac:dyDescent="0.25">
      <c r="A3015" t="s">
        <v>12777</v>
      </c>
      <c r="B3015" t="s">
        <v>51</v>
      </c>
      <c r="C3015" t="s">
        <v>52</v>
      </c>
      <c r="D3015" t="s">
        <v>2608</v>
      </c>
      <c r="E3015">
        <v>3</v>
      </c>
      <c r="F3015">
        <v>0.5</v>
      </c>
      <c r="G3015">
        <v>6</v>
      </c>
      <c r="H3015" t="s">
        <v>53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-6.71</v>
      </c>
      <c r="O3015">
        <v>0.45</v>
      </c>
      <c r="P3015">
        <v>0.89</v>
      </c>
    </row>
    <row r="3016" spans="1:16" x14ac:dyDescent="0.25">
      <c r="A3016" t="s">
        <v>12777</v>
      </c>
      <c r="B3016" t="s">
        <v>12786</v>
      </c>
      <c r="C3016" t="s">
        <v>12787</v>
      </c>
      <c r="D3016" t="s">
        <v>12318</v>
      </c>
      <c r="E3016">
        <v>5</v>
      </c>
      <c r="F3016">
        <v>0.83</v>
      </c>
      <c r="G3016">
        <v>6</v>
      </c>
      <c r="H3016" t="s">
        <v>12788</v>
      </c>
      <c r="I3016">
        <v>0.11</v>
      </c>
      <c r="J3016">
        <v>0.5</v>
      </c>
      <c r="K3016">
        <v>0.11</v>
      </c>
      <c r="L3016">
        <v>0.5</v>
      </c>
      <c r="M3016">
        <v>0.11</v>
      </c>
      <c r="N3016">
        <v>-4.4800000000000004</v>
      </c>
      <c r="O3016">
        <v>1.97</v>
      </c>
      <c r="P3016">
        <v>0.62</v>
      </c>
    </row>
    <row r="3017" spans="1:16" x14ac:dyDescent="0.25">
      <c r="A3017" t="s">
        <v>12777</v>
      </c>
      <c r="B3017" t="s">
        <v>9394</v>
      </c>
      <c r="C3017" t="s">
        <v>9395</v>
      </c>
      <c r="D3017" t="s">
        <v>6144</v>
      </c>
      <c r="E3017">
        <v>5</v>
      </c>
      <c r="F3017">
        <v>0.83</v>
      </c>
      <c r="G3017">
        <v>6</v>
      </c>
      <c r="H3017" t="s">
        <v>9396</v>
      </c>
      <c r="I3017">
        <v>0.01</v>
      </c>
      <c r="J3017">
        <v>0.06</v>
      </c>
      <c r="K3017">
        <v>0.01</v>
      </c>
      <c r="L3017">
        <v>0.06</v>
      </c>
      <c r="M3017">
        <v>0.01</v>
      </c>
      <c r="N3017">
        <v>-7.18</v>
      </c>
      <c r="O3017">
        <v>0.68</v>
      </c>
      <c r="P3017">
        <v>0.8</v>
      </c>
    </row>
    <row r="3018" spans="1:16" x14ac:dyDescent="0.25">
      <c r="A3018" t="s">
        <v>12777</v>
      </c>
      <c r="B3018" t="s">
        <v>54</v>
      </c>
      <c r="C3018" t="s">
        <v>55</v>
      </c>
      <c r="D3018" t="s">
        <v>75</v>
      </c>
      <c r="E3018">
        <v>6</v>
      </c>
      <c r="F3018">
        <v>1</v>
      </c>
      <c r="G3018">
        <v>6</v>
      </c>
      <c r="H3018" t="s">
        <v>57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-3.77</v>
      </c>
      <c r="O3018">
        <v>1.5</v>
      </c>
      <c r="P3018">
        <v>0.89</v>
      </c>
    </row>
    <row r="3019" spans="1:16" x14ac:dyDescent="0.25">
      <c r="A3019" t="s">
        <v>12777</v>
      </c>
      <c r="B3019" t="s">
        <v>9397</v>
      </c>
      <c r="C3019" t="s">
        <v>9398</v>
      </c>
      <c r="D3019" t="s">
        <v>208</v>
      </c>
      <c r="E3019">
        <v>5</v>
      </c>
      <c r="F3019">
        <v>0.83</v>
      </c>
      <c r="G3019">
        <v>6</v>
      </c>
      <c r="H3019" t="s">
        <v>9399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-3.7</v>
      </c>
      <c r="O3019">
        <v>4.17</v>
      </c>
      <c r="P3019">
        <v>0.89</v>
      </c>
    </row>
    <row r="3020" spans="1:16" x14ac:dyDescent="0.25">
      <c r="A3020" t="s">
        <v>12777</v>
      </c>
      <c r="B3020" t="s">
        <v>62</v>
      </c>
      <c r="C3020" t="s">
        <v>63</v>
      </c>
      <c r="D3020" t="s">
        <v>12789</v>
      </c>
      <c r="E3020">
        <v>21</v>
      </c>
      <c r="F3020">
        <v>3.5</v>
      </c>
      <c r="G3020">
        <v>6</v>
      </c>
      <c r="H3020" t="s">
        <v>64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-63.73</v>
      </c>
      <c r="O3020">
        <v>0.23</v>
      </c>
      <c r="P3020">
        <v>0.89</v>
      </c>
    </row>
    <row r="3021" spans="1:16" x14ac:dyDescent="0.25">
      <c r="A3021" t="s">
        <v>12777</v>
      </c>
      <c r="B3021" t="s">
        <v>65</v>
      </c>
      <c r="C3021" t="s">
        <v>66</v>
      </c>
      <c r="D3021" t="s">
        <v>3198</v>
      </c>
      <c r="E3021">
        <v>6</v>
      </c>
      <c r="F3021">
        <v>1</v>
      </c>
      <c r="G3021">
        <v>6</v>
      </c>
      <c r="H3021" t="s">
        <v>68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-22.23</v>
      </c>
      <c r="O3021">
        <v>0.21</v>
      </c>
      <c r="P3021">
        <v>0.89</v>
      </c>
    </row>
    <row r="3022" spans="1:16" x14ac:dyDescent="0.25">
      <c r="A3022" t="s">
        <v>12777</v>
      </c>
      <c r="B3022" t="s">
        <v>69</v>
      </c>
      <c r="C3022" t="s">
        <v>70</v>
      </c>
      <c r="D3022" t="s">
        <v>12039</v>
      </c>
      <c r="E3022">
        <v>12</v>
      </c>
      <c r="F3022">
        <v>2</v>
      </c>
      <c r="G3022">
        <v>6</v>
      </c>
      <c r="H3022" t="s">
        <v>71</v>
      </c>
      <c r="I3022">
        <v>0.01</v>
      </c>
      <c r="J3022">
        <v>0.02</v>
      </c>
      <c r="K3022">
        <v>0.01</v>
      </c>
      <c r="L3022">
        <v>0.02</v>
      </c>
      <c r="M3022">
        <v>0.01</v>
      </c>
      <c r="N3022">
        <v>-6.7</v>
      </c>
      <c r="O3022">
        <v>1.3</v>
      </c>
      <c r="P3022">
        <v>0.8</v>
      </c>
    </row>
    <row r="3023" spans="1:16" x14ac:dyDescent="0.25">
      <c r="A3023" t="s">
        <v>12777</v>
      </c>
      <c r="B3023" t="s">
        <v>12790</v>
      </c>
      <c r="C3023" t="s">
        <v>12791</v>
      </c>
      <c r="D3023" t="s">
        <v>40</v>
      </c>
      <c r="E3023">
        <v>1</v>
      </c>
      <c r="F3023">
        <v>0.17</v>
      </c>
      <c r="G3023">
        <v>6</v>
      </c>
      <c r="H3023" t="s">
        <v>1595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-3.34</v>
      </c>
      <c r="O3023">
        <v>1.67</v>
      </c>
      <c r="P3023">
        <v>0.89</v>
      </c>
    </row>
    <row r="3024" spans="1:16" x14ac:dyDescent="0.25">
      <c r="A3024" t="s">
        <v>12777</v>
      </c>
      <c r="B3024" t="s">
        <v>72</v>
      </c>
      <c r="C3024" t="s">
        <v>72</v>
      </c>
      <c r="D3024" t="s">
        <v>12792</v>
      </c>
      <c r="E3024">
        <v>13477</v>
      </c>
      <c r="F3024">
        <v>2246.17</v>
      </c>
      <c r="G3024">
        <v>6</v>
      </c>
      <c r="H3024" t="s">
        <v>73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-263.08999999999997</v>
      </c>
      <c r="O3024">
        <v>3.63</v>
      </c>
      <c r="P3024">
        <v>0.89</v>
      </c>
    </row>
    <row r="3025" spans="1:16" x14ac:dyDescent="0.25">
      <c r="A3025" t="s">
        <v>12777</v>
      </c>
      <c r="B3025" t="s">
        <v>74</v>
      </c>
      <c r="C3025" t="s">
        <v>74</v>
      </c>
      <c r="D3025" t="s">
        <v>75</v>
      </c>
      <c r="E3025">
        <v>6</v>
      </c>
      <c r="F3025">
        <v>1</v>
      </c>
      <c r="G3025">
        <v>6</v>
      </c>
      <c r="H3025" t="s">
        <v>76</v>
      </c>
      <c r="I3025">
        <v>0</v>
      </c>
      <c r="J3025">
        <v>0</v>
      </c>
      <c r="K3025">
        <v>0</v>
      </c>
      <c r="L3025">
        <v>0</v>
      </c>
      <c r="M3025">
        <v>0</v>
      </c>
      <c r="N3025" t="e">
        <f>-inf</f>
        <v>#NAME?</v>
      </c>
      <c r="O3025">
        <v>0</v>
      </c>
      <c r="P3025">
        <v>0.89</v>
      </c>
    </row>
    <row r="3026" spans="1:16" x14ac:dyDescent="0.25">
      <c r="A3026" t="s">
        <v>12777</v>
      </c>
      <c r="B3026" t="s">
        <v>7662</v>
      </c>
      <c r="C3026" t="s">
        <v>7663</v>
      </c>
      <c r="D3026" t="s">
        <v>836</v>
      </c>
      <c r="E3026">
        <v>2</v>
      </c>
      <c r="F3026">
        <v>0.33</v>
      </c>
      <c r="G3026">
        <v>6</v>
      </c>
      <c r="H3026" t="s">
        <v>7665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-13.97</v>
      </c>
      <c r="O3026">
        <v>0.12</v>
      </c>
      <c r="P3026">
        <v>0.89</v>
      </c>
    </row>
    <row r="3027" spans="1:16" x14ac:dyDescent="0.25">
      <c r="A3027" t="s">
        <v>12777</v>
      </c>
      <c r="B3027" t="s">
        <v>77</v>
      </c>
      <c r="C3027" t="s">
        <v>78</v>
      </c>
      <c r="D3027" t="s">
        <v>12793</v>
      </c>
      <c r="E3027">
        <v>98</v>
      </c>
      <c r="F3027">
        <v>16.329999999999998</v>
      </c>
      <c r="G3027">
        <v>6</v>
      </c>
      <c r="H3027" t="s">
        <v>79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-177.32</v>
      </c>
      <c r="O3027">
        <v>0.34</v>
      </c>
      <c r="P3027">
        <v>0.89</v>
      </c>
    </row>
    <row r="3028" spans="1:16" x14ac:dyDescent="0.25">
      <c r="A3028" t="s">
        <v>12777</v>
      </c>
      <c r="B3028" t="s">
        <v>12794</v>
      </c>
      <c r="C3028" t="s">
        <v>12795</v>
      </c>
      <c r="D3028" t="s">
        <v>12796</v>
      </c>
      <c r="E3028">
        <v>8</v>
      </c>
      <c r="F3028">
        <v>1.33</v>
      </c>
      <c r="G3028">
        <v>6</v>
      </c>
      <c r="H3028" t="s">
        <v>541</v>
      </c>
      <c r="I3028">
        <v>0.38</v>
      </c>
      <c r="J3028">
        <v>0.77</v>
      </c>
      <c r="K3028">
        <v>0.38</v>
      </c>
      <c r="L3028">
        <v>0.77</v>
      </c>
      <c r="M3028">
        <v>0.38</v>
      </c>
      <c r="N3028">
        <v>-3.34</v>
      </c>
      <c r="O3028">
        <v>13.33</v>
      </c>
      <c r="P3028">
        <v>0.34</v>
      </c>
    </row>
    <row r="3029" spans="1:16" x14ac:dyDescent="0.25">
      <c r="A3029" t="s">
        <v>12777</v>
      </c>
      <c r="B3029" t="s">
        <v>80</v>
      </c>
      <c r="C3029" t="s">
        <v>81</v>
      </c>
      <c r="D3029" t="s">
        <v>40</v>
      </c>
      <c r="E3029">
        <v>1</v>
      </c>
      <c r="F3029">
        <v>0.17</v>
      </c>
      <c r="G3029">
        <v>6</v>
      </c>
      <c r="H3029" t="s">
        <v>82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-5.48</v>
      </c>
      <c r="O3029">
        <v>0.26</v>
      </c>
      <c r="P3029">
        <v>0.89</v>
      </c>
    </row>
    <row r="3030" spans="1:16" x14ac:dyDescent="0.25">
      <c r="A3030" t="s">
        <v>12777</v>
      </c>
      <c r="B3030" t="s">
        <v>83</v>
      </c>
      <c r="C3030" t="s">
        <v>84</v>
      </c>
      <c r="D3030" t="s">
        <v>12797</v>
      </c>
      <c r="E3030">
        <v>47</v>
      </c>
      <c r="F3030">
        <v>7.83</v>
      </c>
      <c r="G3030">
        <v>6</v>
      </c>
      <c r="H3030" t="s">
        <v>85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-11.41</v>
      </c>
      <c r="O3030">
        <v>1.71</v>
      </c>
      <c r="P3030">
        <v>0.84</v>
      </c>
    </row>
    <row r="3031" spans="1:16" x14ac:dyDescent="0.25">
      <c r="A3031" t="s">
        <v>12777</v>
      </c>
      <c r="B3031" t="s">
        <v>86</v>
      </c>
      <c r="C3031" t="s">
        <v>87</v>
      </c>
      <c r="D3031" t="s">
        <v>12798</v>
      </c>
      <c r="E3031">
        <v>14</v>
      </c>
      <c r="F3031">
        <v>2.33</v>
      </c>
      <c r="G3031">
        <v>6</v>
      </c>
      <c r="H3031" t="s">
        <v>89</v>
      </c>
      <c r="I3031">
        <v>0</v>
      </c>
      <c r="J3031">
        <v>0.01</v>
      </c>
      <c r="K3031">
        <v>0</v>
      </c>
      <c r="L3031">
        <v>0.01</v>
      </c>
      <c r="M3031">
        <v>0</v>
      </c>
      <c r="N3031">
        <v>-9.36</v>
      </c>
      <c r="O3031">
        <v>1.06</v>
      </c>
      <c r="P3031">
        <v>0.84</v>
      </c>
    </row>
    <row r="3032" spans="1:16" x14ac:dyDescent="0.25">
      <c r="A3032" t="s">
        <v>12777</v>
      </c>
      <c r="B3032" t="s">
        <v>90</v>
      </c>
      <c r="C3032" t="s">
        <v>91</v>
      </c>
      <c r="D3032" t="s">
        <v>12799</v>
      </c>
      <c r="E3032">
        <v>112</v>
      </c>
      <c r="F3032">
        <v>18.670000000000002</v>
      </c>
      <c r="G3032">
        <v>6</v>
      </c>
      <c r="H3032" t="s">
        <v>92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-66.86</v>
      </c>
      <c r="O3032">
        <v>0.74</v>
      </c>
      <c r="P3032">
        <v>0.89</v>
      </c>
    </row>
    <row r="3033" spans="1:16" x14ac:dyDescent="0.25">
      <c r="A3033" t="s">
        <v>12777</v>
      </c>
      <c r="B3033" t="s">
        <v>7670</v>
      </c>
      <c r="C3033" t="s">
        <v>7671</v>
      </c>
      <c r="D3033" t="s">
        <v>12800</v>
      </c>
      <c r="E3033">
        <v>13</v>
      </c>
      <c r="F3033">
        <v>2.17</v>
      </c>
      <c r="G3033">
        <v>6</v>
      </c>
      <c r="H3033" t="s">
        <v>7673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-16.3</v>
      </c>
      <c r="O3033">
        <v>0.53</v>
      </c>
      <c r="P3033">
        <v>0.89</v>
      </c>
    </row>
    <row r="3034" spans="1:16" x14ac:dyDescent="0.25">
      <c r="A3034" t="s">
        <v>12777</v>
      </c>
      <c r="B3034" t="s">
        <v>7674</v>
      </c>
      <c r="C3034" t="s">
        <v>7675</v>
      </c>
      <c r="D3034" t="s">
        <v>12801</v>
      </c>
      <c r="E3034">
        <v>12</v>
      </c>
      <c r="F3034">
        <v>2</v>
      </c>
      <c r="G3034">
        <v>6</v>
      </c>
      <c r="H3034" t="s">
        <v>7676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-14.75</v>
      </c>
      <c r="O3034">
        <v>0.55000000000000004</v>
      </c>
      <c r="P3034">
        <v>0.87</v>
      </c>
    </row>
    <row r="3035" spans="1:16" x14ac:dyDescent="0.25">
      <c r="A3035" t="s">
        <v>12777</v>
      </c>
      <c r="B3035" t="s">
        <v>93</v>
      </c>
      <c r="C3035" t="s">
        <v>94</v>
      </c>
      <c r="D3035" t="s">
        <v>12802</v>
      </c>
      <c r="E3035">
        <v>144</v>
      </c>
      <c r="F3035">
        <v>24</v>
      </c>
      <c r="G3035">
        <v>6</v>
      </c>
      <c r="H3035" t="s">
        <v>95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-43.47</v>
      </c>
      <c r="O3035">
        <v>1.53</v>
      </c>
      <c r="P3035">
        <v>0.87</v>
      </c>
    </row>
    <row r="3036" spans="1:16" x14ac:dyDescent="0.25">
      <c r="A3036" t="s">
        <v>12777</v>
      </c>
      <c r="B3036" t="s">
        <v>96</v>
      </c>
      <c r="C3036" t="s">
        <v>97</v>
      </c>
      <c r="D3036" t="s">
        <v>12803</v>
      </c>
      <c r="E3036">
        <v>13</v>
      </c>
      <c r="F3036">
        <v>2.17</v>
      </c>
      <c r="G3036">
        <v>6</v>
      </c>
      <c r="H3036" t="s">
        <v>98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-17.62</v>
      </c>
      <c r="O3036">
        <v>0.59</v>
      </c>
      <c r="P3036">
        <v>0.87</v>
      </c>
    </row>
    <row r="3037" spans="1:16" x14ac:dyDescent="0.25">
      <c r="A3037" t="s">
        <v>12777</v>
      </c>
      <c r="B3037" t="s">
        <v>99</v>
      </c>
      <c r="C3037" t="s">
        <v>100</v>
      </c>
      <c r="D3037" t="s">
        <v>4555</v>
      </c>
      <c r="E3037">
        <v>10</v>
      </c>
      <c r="F3037">
        <v>1.67</v>
      </c>
      <c r="G3037">
        <v>6</v>
      </c>
      <c r="H3037" t="s">
        <v>101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-15.62</v>
      </c>
      <c r="O3037">
        <v>0.43</v>
      </c>
      <c r="P3037">
        <v>0.89</v>
      </c>
    </row>
    <row r="3038" spans="1:16" x14ac:dyDescent="0.25">
      <c r="A3038" t="s">
        <v>12777</v>
      </c>
      <c r="B3038" t="s">
        <v>102</v>
      </c>
      <c r="C3038" t="s">
        <v>103</v>
      </c>
      <c r="D3038" t="s">
        <v>12804</v>
      </c>
      <c r="E3038">
        <v>27</v>
      </c>
      <c r="F3038">
        <v>4.5</v>
      </c>
      <c r="G3038">
        <v>6</v>
      </c>
      <c r="H3038" t="s">
        <v>104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-14.42</v>
      </c>
      <c r="O3038">
        <v>0.99</v>
      </c>
      <c r="P3038">
        <v>0.87</v>
      </c>
    </row>
    <row r="3039" spans="1:16" x14ac:dyDescent="0.25">
      <c r="A3039" t="s">
        <v>12777</v>
      </c>
      <c r="B3039" t="s">
        <v>105</v>
      </c>
      <c r="C3039" t="s">
        <v>106</v>
      </c>
      <c r="D3039" t="s">
        <v>40</v>
      </c>
      <c r="E3039">
        <v>1</v>
      </c>
      <c r="F3039">
        <v>0.17</v>
      </c>
      <c r="G3039">
        <v>6</v>
      </c>
      <c r="H3039" t="s">
        <v>108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-7.99</v>
      </c>
      <c r="O3039">
        <v>0.12</v>
      </c>
      <c r="P3039">
        <v>0.89</v>
      </c>
    </row>
    <row r="3040" spans="1:16" x14ac:dyDescent="0.25">
      <c r="A3040" t="s">
        <v>12777</v>
      </c>
      <c r="B3040" t="s">
        <v>8913</v>
      </c>
      <c r="C3040" t="s">
        <v>8914</v>
      </c>
      <c r="D3040" t="s">
        <v>12805</v>
      </c>
      <c r="E3040">
        <v>13</v>
      </c>
      <c r="F3040">
        <v>2.17</v>
      </c>
      <c r="G3040">
        <v>6</v>
      </c>
      <c r="H3040" t="s">
        <v>8915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-20.45</v>
      </c>
      <c r="O3040">
        <v>0.51</v>
      </c>
      <c r="P3040">
        <v>0.89</v>
      </c>
    </row>
    <row r="3041" spans="1:16" x14ac:dyDescent="0.25">
      <c r="A3041" t="s">
        <v>12777</v>
      </c>
      <c r="B3041" t="s">
        <v>112</v>
      </c>
      <c r="C3041" t="s">
        <v>113</v>
      </c>
      <c r="D3041" t="s">
        <v>12806</v>
      </c>
      <c r="E3041">
        <v>83</v>
      </c>
      <c r="F3041">
        <v>13.83</v>
      </c>
      <c r="G3041">
        <v>6</v>
      </c>
      <c r="H3041" t="s">
        <v>114</v>
      </c>
      <c r="I3041">
        <v>0.41</v>
      </c>
      <c r="J3041">
        <v>0.71</v>
      </c>
      <c r="K3041">
        <v>0.41</v>
      </c>
      <c r="L3041">
        <v>0.71</v>
      </c>
      <c r="M3041">
        <v>0.41</v>
      </c>
      <c r="N3041">
        <v>-0.9</v>
      </c>
      <c r="O3041">
        <v>3.62</v>
      </c>
      <c r="P3041">
        <v>0.32</v>
      </c>
    </row>
    <row r="3042" spans="1:16" x14ac:dyDescent="0.25">
      <c r="A3042" t="s">
        <v>12777</v>
      </c>
      <c r="B3042" t="s">
        <v>118</v>
      </c>
      <c r="C3042" t="s">
        <v>119</v>
      </c>
      <c r="D3042" t="s">
        <v>12807</v>
      </c>
      <c r="E3042">
        <v>31</v>
      </c>
      <c r="F3042">
        <v>5.17</v>
      </c>
      <c r="G3042">
        <v>6</v>
      </c>
      <c r="H3042" t="s">
        <v>120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-12.28</v>
      </c>
      <c r="O3042">
        <v>1.28</v>
      </c>
      <c r="P3042">
        <v>0.86</v>
      </c>
    </row>
    <row r="3043" spans="1:16" x14ac:dyDescent="0.25">
      <c r="A3043" t="s">
        <v>12777</v>
      </c>
      <c r="B3043" t="s">
        <v>121</v>
      </c>
      <c r="C3043" t="s">
        <v>122</v>
      </c>
      <c r="D3043" t="s">
        <v>12808</v>
      </c>
      <c r="E3043">
        <v>29</v>
      </c>
      <c r="F3043">
        <v>4.83</v>
      </c>
      <c r="G3043">
        <v>6</v>
      </c>
      <c r="H3043" t="s">
        <v>123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-13.29</v>
      </c>
      <c r="O3043">
        <v>1.25</v>
      </c>
      <c r="P3043">
        <v>0.86</v>
      </c>
    </row>
    <row r="3044" spans="1:16" x14ac:dyDescent="0.25">
      <c r="A3044" t="s">
        <v>12777</v>
      </c>
      <c r="B3044" t="s">
        <v>124</v>
      </c>
      <c r="C3044" t="s">
        <v>125</v>
      </c>
      <c r="D3044" t="s">
        <v>12809</v>
      </c>
      <c r="E3044">
        <v>12</v>
      </c>
      <c r="F3044">
        <v>2</v>
      </c>
      <c r="G3044">
        <v>6</v>
      </c>
      <c r="H3044" t="s">
        <v>126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-14.96</v>
      </c>
      <c r="O3044">
        <v>0.55000000000000004</v>
      </c>
      <c r="P3044">
        <v>0.89</v>
      </c>
    </row>
    <row r="3045" spans="1:16" x14ac:dyDescent="0.25">
      <c r="A3045" t="s">
        <v>12777</v>
      </c>
      <c r="B3045" t="s">
        <v>7684</v>
      </c>
      <c r="C3045" t="s">
        <v>7685</v>
      </c>
      <c r="D3045" t="s">
        <v>1073</v>
      </c>
      <c r="E3045">
        <v>2</v>
      </c>
      <c r="F3045">
        <v>0.33</v>
      </c>
      <c r="G3045">
        <v>6</v>
      </c>
      <c r="H3045" t="s">
        <v>7687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-3.34</v>
      </c>
      <c r="O3045">
        <v>3.33</v>
      </c>
      <c r="P3045">
        <v>0.89</v>
      </c>
    </row>
    <row r="3046" spans="1:16" x14ac:dyDescent="0.25">
      <c r="A3046" t="s">
        <v>12777</v>
      </c>
      <c r="B3046" t="s">
        <v>9417</v>
      </c>
      <c r="C3046" t="s">
        <v>9418</v>
      </c>
      <c r="D3046" t="s">
        <v>12038</v>
      </c>
      <c r="E3046">
        <v>4</v>
      </c>
      <c r="F3046">
        <v>0.67</v>
      </c>
      <c r="G3046">
        <v>6</v>
      </c>
      <c r="H3046" t="s">
        <v>9419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-12.53</v>
      </c>
      <c r="O3046">
        <v>0.26</v>
      </c>
      <c r="P3046">
        <v>0.89</v>
      </c>
    </row>
    <row r="3047" spans="1:16" x14ac:dyDescent="0.25">
      <c r="A3047" t="s">
        <v>12777</v>
      </c>
      <c r="B3047" t="s">
        <v>127</v>
      </c>
      <c r="C3047" t="s">
        <v>128</v>
      </c>
      <c r="D3047" t="s">
        <v>10411</v>
      </c>
      <c r="E3047">
        <v>4</v>
      </c>
      <c r="F3047">
        <v>0.67</v>
      </c>
      <c r="G3047">
        <v>6</v>
      </c>
      <c r="H3047" t="s">
        <v>130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-10.49</v>
      </c>
      <c r="O3047">
        <v>0.31</v>
      </c>
      <c r="P3047">
        <v>0.89</v>
      </c>
    </row>
    <row r="3048" spans="1:16" x14ac:dyDescent="0.25">
      <c r="A3048" t="s">
        <v>12777</v>
      </c>
      <c r="B3048" t="s">
        <v>131</v>
      </c>
      <c r="C3048" t="s">
        <v>132</v>
      </c>
      <c r="D3048" t="s">
        <v>12810</v>
      </c>
      <c r="E3048">
        <v>37</v>
      </c>
      <c r="F3048">
        <v>6.17</v>
      </c>
      <c r="G3048">
        <v>6</v>
      </c>
      <c r="H3048" t="s">
        <v>133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-15.31</v>
      </c>
      <c r="O3048">
        <v>1.29</v>
      </c>
      <c r="P3048">
        <v>0.85</v>
      </c>
    </row>
    <row r="3049" spans="1:16" x14ac:dyDescent="0.25">
      <c r="A3049" t="s">
        <v>12777</v>
      </c>
      <c r="B3049" t="s">
        <v>134</v>
      </c>
      <c r="C3049" t="s">
        <v>135</v>
      </c>
      <c r="D3049" t="s">
        <v>12811</v>
      </c>
      <c r="E3049">
        <v>25</v>
      </c>
      <c r="F3049">
        <v>4.17</v>
      </c>
      <c r="G3049">
        <v>6</v>
      </c>
      <c r="H3049" t="s">
        <v>137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-80.680000000000007</v>
      </c>
      <c r="O3049">
        <v>0.22</v>
      </c>
      <c r="P3049">
        <v>0.89</v>
      </c>
    </row>
    <row r="3050" spans="1:16" x14ac:dyDescent="0.25">
      <c r="A3050" t="s">
        <v>12777</v>
      </c>
      <c r="B3050" t="s">
        <v>138</v>
      </c>
      <c r="C3050" t="s">
        <v>139</v>
      </c>
      <c r="D3050" t="s">
        <v>1926</v>
      </c>
      <c r="E3050">
        <v>8</v>
      </c>
      <c r="F3050">
        <v>1.33</v>
      </c>
      <c r="G3050">
        <v>6</v>
      </c>
      <c r="H3050" t="s">
        <v>140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-8.39</v>
      </c>
      <c r="O3050">
        <v>0.66</v>
      </c>
      <c r="P3050">
        <v>0.89</v>
      </c>
    </row>
    <row r="3051" spans="1:16" x14ac:dyDescent="0.25">
      <c r="A3051" t="s">
        <v>12777</v>
      </c>
      <c r="B3051" t="s">
        <v>141</v>
      </c>
      <c r="C3051" t="s">
        <v>142</v>
      </c>
      <c r="D3051" t="s">
        <v>12812</v>
      </c>
      <c r="E3051">
        <v>50</v>
      </c>
      <c r="F3051">
        <v>8.33</v>
      </c>
      <c r="G3051">
        <v>6</v>
      </c>
      <c r="H3051" t="s">
        <v>143</v>
      </c>
      <c r="I3051">
        <v>0.28999999999999998</v>
      </c>
      <c r="J3051">
        <v>0.97</v>
      </c>
      <c r="K3051">
        <v>0.28999999999999998</v>
      </c>
      <c r="L3051">
        <v>0.97</v>
      </c>
      <c r="M3051">
        <v>0.28999999999999998</v>
      </c>
      <c r="N3051">
        <v>-5.99</v>
      </c>
      <c r="O3051">
        <v>2.84</v>
      </c>
      <c r="P3051">
        <v>0.41</v>
      </c>
    </row>
    <row r="3052" spans="1:16" x14ac:dyDescent="0.25">
      <c r="A3052" t="s">
        <v>12777</v>
      </c>
      <c r="B3052" t="s">
        <v>7691</v>
      </c>
      <c r="C3052" t="s">
        <v>7692</v>
      </c>
      <c r="D3052" t="s">
        <v>12813</v>
      </c>
      <c r="E3052">
        <v>22</v>
      </c>
      <c r="F3052">
        <v>3.67</v>
      </c>
      <c r="G3052">
        <v>6</v>
      </c>
      <c r="H3052" t="s">
        <v>7693</v>
      </c>
      <c r="I3052">
        <v>0.03</v>
      </c>
      <c r="J3052">
        <v>0.09</v>
      </c>
      <c r="K3052">
        <v>0.03</v>
      </c>
      <c r="L3052">
        <v>0.09</v>
      </c>
      <c r="M3052">
        <v>0.03</v>
      </c>
      <c r="N3052">
        <v>-4.62</v>
      </c>
      <c r="O3052">
        <v>2.06</v>
      </c>
      <c r="P3052">
        <v>0.74</v>
      </c>
    </row>
    <row r="3053" spans="1:16" x14ac:dyDescent="0.25">
      <c r="A3053" t="s">
        <v>12777</v>
      </c>
      <c r="B3053" t="s">
        <v>144</v>
      </c>
      <c r="C3053" t="s">
        <v>145</v>
      </c>
      <c r="D3053" t="s">
        <v>12814</v>
      </c>
      <c r="E3053">
        <v>67</v>
      </c>
      <c r="F3053">
        <v>11.17</v>
      </c>
      <c r="G3053">
        <v>6</v>
      </c>
      <c r="H3053" t="s">
        <v>146</v>
      </c>
      <c r="I3053">
        <v>0.86</v>
      </c>
      <c r="J3053">
        <v>0.98</v>
      </c>
      <c r="K3053">
        <v>0.86</v>
      </c>
      <c r="L3053">
        <v>0.98</v>
      </c>
      <c r="M3053">
        <v>0.86</v>
      </c>
      <c r="N3053">
        <v>0.06</v>
      </c>
      <c r="O3053">
        <v>5.78</v>
      </c>
      <c r="P3053">
        <v>0.04</v>
      </c>
    </row>
    <row r="3054" spans="1:16" x14ac:dyDescent="0.25">
      <c r="A3054" t="s">
        <v>12777</v>
      </c>
      <c r="B3054" t="s">
        <v>147</v>
      </c>
      <c r="C3054" t="s">
        <v>148</v>
      </c>
      <c r="D3054" t="s">
        <v>12815</v>
      </c>
      <c r="E3054">
        <v>48</v>
      </c>
      <c r="F3054">
        <v>8</v>
      </c>
      <c r="G3054">
        <v>6</v>
      </c>
      <c r="H3054" t="s">
        <v>149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-12</v>
      </c>
      <c r="O3054">
        <v>1.41</v>
      </c>
      <c r="P3054">
        <v>0.87</v>
      </c>
    </row>
    <row r="3055" spans="1:16" x14ac:dyDescent="0.25">
      <c r="A3055" t="s">
        <v>12777</v>
      </c>
      <c r="B3055" t="s">
        <v>150</v>
      </c>
      <c r="C3055" t="s">
        <v>151</v>
      </c>
      <c r="D3055" t="s">
        <v>12816</v>
      </c>
      <c r="E3055">
        <v>20</v>
      </c>
      <c r="F3055">
        <v>3.33</v>
      </c>
      <c r="G3055">
        <v>6</v>
      </c>
      <c r="H3055" t="s">
        <v>153</v>
      </c>
      <c r="I3055">
        <v>0</v>
      </c>
      <c r="J3055">
        <v>0.01</v>
      </c>
      <c r="K3055">
        <v>0</v>
      </c>
      <c r="L3055">
        <v>0.01</v>
      </c>
      <c r="M3055">
        <v>0</v>
      </c>
      <c r="N3055">
        <v>-8.34</v>
      </c>
      <c r="O3055">
        <v>1.32</v>
      </c>
      <c r="P3055">
        <v>0.83</v>
      </c>
    </row>
    <row r="3056" spans="1:16" x14ac:dyDescent="0.25">
      <c r="A3056" t="s">
        <v>12777</v>
      </c>
      <c r="B3056" t="s">
        <v>154</v>
      </c>
      <c r="C3056" t="s">
        <v>155</v>
      </c>
      <c r="D3056" t="s">
        <v>12817</v>
      </c>
      <c r="E3056">
        <v>130</v>
      </c>
      <c r="F3056">
        <v>21.67</v>
      </c>
      <c r="G3056">
        <v>6</v>
      </c>
      <c r="H3056" t="s">
        <v>156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-167.97</v>
      </c>
      <c r="O3056">
        <v>0.47</v>
      </c>
      <c r="P3056">
        <v>0.89</v>
      </c>
    </row>
    <row r="3057" spans="1:16" x14ac:dyDescent="0.25">
      <c r="A3057" t="s">
        <v>12777</v>
      </c>
      <c r="B3057" t="s">
        <v>157</v>
      </c>
      <c r="C3057" t="s">
        <v>158</v>
      </c>
      <c r="D3057" t="s">
        <v>12818</v>
      </c>
      <c r="E3057">
        <v>35</v>
      </c>
      <c r="F3057">
        <v>5.83</v>
      </c>
      <c r="G3057">
        <v>6</v>
      </c>
      <c r="H3057" t="s">
        <v>159</v>
      </c>
      <c r="I3057">
        <v>0</v>
      </c>
      <c r="J3057">
        <v>0.01</v>
      </c>
      <c r="K3057">
        <v>0</v>
      </c>
      <c r="L3057">
        <v>0.01</v>
      </c>
      <c r="M3057">
        <v>0</v>
      </c>
      <c r="N3057">
        <v>-7.64</v>
      </c>
      <c r="O3057">
        <v>1.66</v>
      </c>
      <c r="P3057">
        <v>0.84</v>
      </c>
    </row>
    <row r="3058" spans="1:16" x14ac:dyDescent="0.25">
      <c r="A3058" t="s">
        <v>12777</v>
      </c>
      <c r="B3058" t="s">
        <v>160</v>
      </c>
      <c r="C3058" t="s">
        <v>161</v>
      </c>
      <c r="D3058" t="s">
        <v>12819</v>
      </c>
      <c r="E3058">
        <v>12</v>
      </c>
      <c r="F3058">
        <v>2</v>
      </c>
      <c r="G3058">
        <v>6</v>
      </c>
      <c r="H3058" t="s">
        <v>163</v>
      </c>
      <c r="I3058">
        <v>0.5</v>
      </c>
      <c r="J3058">
        <v>0.9</v>
      </c>
      <c r="K3058">
        <v>0.5</v>
      </c>
      <c r="L3058">
        <v>0.9</v>
      </c>
      <c r="M3058">
        <v>0.5</v>
      </c>
      <c r="N3058">
        <v>-1.47</v>
      </c>
      <c r="O3058">
        <v>12.86</v>
      </c>
      <c r="P3058">
        <v>0.24</v>
      </c>
    </row>
    <row r="3059" spans="1:16" x14ac:dyDescent="0.25">
      <c r="A3059" t="s">
        <v>12777</v>
      </c>
      <c r="B3059" t="s">
        <v>164</v>
      </c>
      <c r="C3059" t="s">
        <v>165</v>
      </c>
      <c r="D3059" t="s">
        <v>12820</v>
      </c>
      <c r="E3059">
        <v>34</v>
      </c>
      <c r="F3059">
        <v>5.67</v>
      </c>
      <c r="G3059">
        <v>6</v>
      </c>
      <c r="H3059" t="s">
        <v>166</v>
      </c>
      <c r="I3059">
        <v>0.77</v>
      </c>
      <c r="J3059">
        <v>0.99</v>
      </c>
      <c r="K3059">
        <v>0.77</v>
      </c>
      <c r="L3059">
        <v>0.99</v>
      </c>
      <c r="M3059">
        <v>0.77</v>
      </c>
      <c r="N3059">
        <v>-0.77</v>
      </c>
      <c r="O3059">
        <v>11.09</v>
      </c>
      <c r="P3059">
        <v>0.08</v>
      </c>
    </row>
    <row r="3060" spans="1:16" x14ac:dyDescent="0.25">
      <c r="A3060" t="s">
        <v>12777</v>
      </c>
      <c r="B3060" t="s">
        <v>167</v>
      </c>
      <c r="C3060" t="s">
        <v>168</v>
      </c>
      <c r="D3060" t="s">
        <v>12821</v>
      </c>
      <c r="E3060">
        <v>10</v>
      </c>
      <c r="F3060">
        <v>1.67</v>
      </c>
      <c r="G3060">
        <v>6</v>
      </c>
      <c r="H3060" t="s">
        <v>170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-14.76</v>
      </c>
      <c r="O3060">
        <v>0.46</v>
      </c>
      <c r="P3060">
        <v>0.89</v>
      </c>
    </row>
    <row r="3061" spans="1:16" x14ac:dyDescent="0.25">
      <c r="A3061" t="s">
        <v>12777</v>
      </c>
      <c r="B3061" t="s">
        <v>174</v>
      </c>
      <c r="C3061" t="s">
        <v>175</v>
      </c>
      <c r="D3061" t="s">
        <v>12822</v>
      </c>
      <c r="E3061">
        <v>7</v>
      </c>
      <c r="F3061">
        <v>1.17</v>
      </c>
      <c r="G3061">
        <v>6</v>
      </c>
      <c r="H3061" t="s">
        <v>176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-217.61</v>
      </c>
      <c r="O3061">
        <v>0.02</v>
      </c>
      <c r="P3061">
        <v>0.89</v>
      </c>
    </row>
    <row r="3062" spans="1:16" x14ac:dyDescent="0.25">
      <c r="A3062" t="s">
        <v>12777</v>
      </c>
      <c r="B3062" t="s">
        <v>180</v>
      </c>
      <c r="C3062" t="s">
        <v>181</v>
      </c>
      <c r="D3062" t="s">
        <v>12823</v>
      </c>
      <c r="E3062">
        <v>20</v>
      </c>
      <c r="F3062">
        <v>3.33</v>
      </c>
      <c r="G3062">
        <v>6</v>
      </c>
      <c r="H3062" t="s">
        <v>182</v>
      </c>
      <c r="I3062">
        <v>0</v>
      </c>
      <c r="J3062">
        <v>0.01</v>
      </c>
      <c r="K3062">
        <v>0</v>
      </c>
      <c r="L3062">
        <v>0.01</v>
      </c>
      <c r="M3062">
        <v>0</v>
      </c>
      <c r="N3062">
        <v>-12.75</v>
      </c>
      <c r="O3062">
        <v>1.04</v>
      </c>
      <c r="P3062">
        <v>0.83</v>
      </c>
    </row>
    <row r="3063" spans="1:16" x14ac:dyDescent="0.25">
      <c r="A3063" t="s">
        <v>12777</v>
      </c>
      <c r="B3063" t="s">
        <v>183</v>
      </c>
      <c r="C3063" t="s">
        <v>184</v>
      </c>
      <c r="D3063" t="s">
        <v>12824</v>
      </c>
      <c r="E3063">
        <v>47</v>
      </c>
      <c r="F3063">
        <v>7.83</v>
      </c>
      <c r="G3063">
        <v>6</v>
      </c>
      <c r="H3063" t="s">
        <v>185</v>
      </c>
      <c r="I3063">
        <v>0.06</v>
      </c>
      <c r="J3063">
        <v>0.11</v>
      </c>
      <c r="K3063">
        <v>0.06</v>
      </c>
      <c r="L3063">
        <v>0.11</v>
      </c>
      <c r="M3063">
        <v>0.06</v>
      </c>
      <c r="N3063">
        <v>-4.43</v>
      </c>
      <c r="O3063">
        <v>2.63</v>
      </c>
      <c r="P3063">
        <v>0.69</v>
      </c>
    </row>
    <row r="3064" spans="1:16" x14ac:dyDescent="0.25">
      <c r="A3064" t="s">
        <v>12777</v>
      </c>
      <c r="B3064" t="s">
        <v>186</v>
      </c>
      <c r="C3064" t="s">
        <v>187</v>
      </c>
      <c r="D3064" t="s">
        <v>12825</v>
      </c>
      <c r="E3064">
        <v>41</v>
      </c>
      <c r="F3064">
        <v>6.83</v>
      </c>
      <c r="G3064">
        <v>6</v>
      </c>
      <c r="H3064" t="s">
        <v>188</v>
      </c>
      <c r="I3064">
        <v>0.13</v>
      </c>
      <c r="J3064">
        <v>0.35</v>
      </c>
      <c r="K3064">
        <v>0.13</v>
      </c>
      <c r="L3064">
        <v>0.35</v>
      </c>
      <c r="M3064">
        <v>0.13</v>
      </c>
      <c r="N3064">
        <v>-3.61</v>
      </c>
      <c r="O3064">
        <v>2.87</v>
      </c>
      <c r="P3064">
        <v>0.59</v>
      </c>
    </row>
    <row r="3065" spans="1:16" x14ac:dyDescent="0.25">
      <c r="A3065" t="s">
        <v>12777</v>
      </c>
      <c r="B3065" t="s">
        <v>189</v>
      </c>
      <c r="C3065" t="s">
        <v>190</v>
      </c>
      <c r="D3065" t="s">
        <v>12826</v>
      </c>
      <c r="E3065">
        <v>21</v>
      </c>
      <c r="F3065">
        <v>3.5</v>
      </c>
      <c r="G3065">
        <v>6</v>
      </c>
      <c r="H3065" t="s">
        <v>191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-15.43</v>
      </c>
      <c r="O3065">
        <v>0.8</v>
      </c>
      <c r="P3065">
        <v>0.87</v>
      </c>
    </row>
    <row r="3066" spans="1:16" x14ac:dyDescent="0.25">
      <c r="A3066" t="s">
        <v>12777</v>
      </c>
      <c r="B3066" t="s">
        <v>192</v>
      </c>
      <c r="C3066" t="s">
        <v>193</v>
      </c>
      <c r="D3066" t="s">
        <v>40</v>
      </c>
      <c r="E3066">
        <v>1</v>
      </c>
      <c r="F3066">
        <v>0.17</v>
      </c>
      <c r="G3066">
        <v>6</v>
      </c>
      <c r="H3066" t="s">
        <v>195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-3.34</v>
      </c>
      <c r="O3066">
        <v>1.67</v>
      </c>
      <c r="P3066">
        <v>0.89</v>
      </c>
    </row>
    <row r="3067" spans="1:16" x14ac:dyDescent="0.25">
      <c r="A3067" t="s">
        <v>12777</v>
      </c>
      <c r="B3067" t="s">
        <v>7694</v>
      </c>
      <c r="C3067" t="s">
        <v>7695</v>
      </c>
      <c r="D3067" t="s">
        <v>12827</v>
      </c>
      <c r="E3067">
        <v>11</v>
      </c>
      <c r="F3067">
        <v>1.83</v>
      </c>
      <c r="G3067">
        <v>6</v>
      </c>
      <c r="H3067" t="s">
        <v>7696</v>
      </c>
      <c r="I3067">
        <v>0</v>
      </c>
      <c r="J3067">
        <v>0.01</v>
      </c>
      <c r="K3067">
        <v>0</v>
      </c>
      <c r="L3067">
        <v>0.01</v>
      </c>
      <c r="M3067">
        <v>0</v>
      </c>
      <c r="N3067">
        <v>-11.53</v>
      </c>
      <c r="O3067">
        <v>0.8</v>
      </c>
      <c r="P3067">
        <v>0.84</v>
      </c>
    </row>
    <row r="3068" spans="1:16" x14ac:dyDescent="0.25">
      <c r="A3068" t="s">
        <v>12777</v>
      </c>
      <c r="B3068" t="s">
        <v>199</v>
      </c>
      <c r="C3068" t="s">
        <v>200</v>
      </c>
      <c r="D3068" t="s">
        <v>12828</v>
      </c>
      <c r="E3068">
        <v>11</v>
      </c>
      <c r="F3068">
        <v>1.83</v>
      </c>
      <c r="G3068">
        <v>6</v>
      </c>
      <c r="H3068" t="s">
        <v>201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-38.29</v>
      </c>
      <c r="O3068">
        <v>0.22</v>
      </c>
      <c r="P3068">
        <v>0.89</v>
      </c>
    </row>
    <row r="3069" spans="1:16" x14ac:dyDescent="0.25">
      <c r="A3069" t="s">
        <v>12777</v>
      </c>
      <c r="B3069" t="s">
        <v>202</v>
      </c>
      <c r="C3069" t="s">
        <v>203</v>
      </c>
      <c r="D3069" t="s">
        <v>12829</v>
      </c>
      <c r="E3069">
        <v>11</v>
      </c>
      <c r="F3069">
        <v>1.83</v>
      </c>
      <c r="G3069">
        <v>6</v>
      </c>
      <c r="H3069" t="s">
        <v>205</v>
      </c>
      <c r="I3069">
        <v>0.02</v>
      </c>
      <c r="J3069">
        <v>0.08</v>
      </c>
      <c r="K3069">
        <v>0.02</v>
      </c>
      <c r="L3069">
        <v>0.08</v>
      </c>
      <c r="M3069">
        <v>0.02</v>
      </c>
      <c r="N3069">
        <v>-5.29</v>
      </c>
      <c r="O3069">
        <v>1.68</v>
      </c>
      <c r="P3069">
        <v>0.76</v>
      </c>
    </row>
    <row r="3070" spans="1:16" x14ac:dyDescent="0.25">
      <c r="A3070" t="s">
        <v>12777</v>
      </c>
      <c r="B3070" t="s">
        <v>206</v>
      </c>
      <c r="C3070" t="s">
        <v>207</v>
      </c>
      <c r="D3070" t="s">
        <v>12830</v>
      </c>
      <c r="E3070">
        <v>13</v>
      </c>
      <c r="F3070">
        <v>2.17</v>
      </c>
      <c r="G3070">
        <v>6</v>
      </c>
      <c r="H3070" t="s">
        <v>209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-29.52</v>
      </c>
      <c r="O3070">
        <v>0.34</v>
      </c>
      <c r="P3070">
        <v>0.89</v>
      </c>
    </row>
    <row r="3071" spans="1:16" x14ac:dyDescent="0.25">
      <c r="A3071" t="s">
        <v>12777</v>
      </c>
      <c r="B3071" t="s">
        <v>210</v>
      </c>
      <c r="C3071" t="s">
        <v>211</v>
      </c>
      <c r="D3071" t="s">
        <v>12831</v>
      </c>
      <c r="E3071">
        <v>26</v>
      </c>
      <c r="F3071">
        <v>4.33</v>
      </c>
      <c r="G3071">
        <v>6</v>
      </c>
      <c r="H3071" t="s">
        <v>212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-38.44</v>
      </c>
      <c r="O3071">
        <v>0.46</v>
      </c>
      <c r="P3071">
        <v>0.89</v>
      </c>
    </row>
    <row r="3072" spans="1:16" x14ac:dyDescent="0.25">
      <c r="A3072" t="s">
        <v>12777</v>
      </c>
      <c r="B3072" t="s">
        <v>213</v>
      </c>
      <c r="C3072" t="s">
        <v>214</v>
      </c>
      <c r="D3072" t="s">
        <v>12832</v>
      </c>
      <c r="E3072">
        <v>64</v>
      </c>
      <c r="F3072">
        <v>10.67</v>
      </c>
      <c r="G3072">
        <v>6</v>
      </c>
      <c r="H3072" t="s">
        <v>215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-75.41</v>
      </c>
      <c r="O3072">
        <v>0.46</v>
      </c>
      <c r="P3072">
        <v>0.89</v>
      </c>
    </row>
    <row r="3073" spans="1:16" x14ac:dyDescent="0.25">
      <c r="A3073" t="s">
        <v>12777</v>
      </c>
      <c r="B3073" t="s">
        <v>220</v>
      </c>
      <c r="C3073" t="s">
        <v>221</v>
      </c>
      <c r="D3073" t="s">
        <v>12833</v>
      </c>
      <c r="E3073">
        <v>84</v>
      </c>
      <c r="F3073">
        <v>14</v>
      </c>
      <c r="G3073">
        <v>6</v>
      </c>
      <c r="H3073" t="s">
        <v>222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-44.48</v>
      </c>
      <c r="O3073">
        <v>0.86</v>
      </c>
      <c r="P3073">
        <v>0.89</v>
      </c>
    </row>
    <row r="3074" spans="1:16" x14ac:dyDescent="0.25">
      <c r="A3074" t="s">
        <v>12777</v>
      </c>
      <c r="B3074" t="s">
        <v>223</v>
      </c>
      <c r="C3074" t="s">
        <v>224</v>
      </c>
      <c r="D3074" t="s">
        <v>12834</v>
      </c>
      <c r="E3074">
        <v>19</v>
      </c>
      <c r="F3074">
        <v>3.17</v>
      </c>
      <c r="G3074">
        <v>6</v>
      </c>
      <c r="H3074" t="s">
        <v>225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-13.79</v>
      </c>
      <c r="O3074">
        <v>0.81</v>
      </c>
      <c r="P3074">
        <v>0.87</v>
      </c>
    </row>
    <row r="3075" spans="1:16" x14ac:dyDescent="0.25">
      <c r="A3075" t="s">
        <v>12777</v>
      </c>
      <c r="B3075" t="s">
        <v>226</v>
      </c>
      <c r="C3075" t="s">
        <v>227</v>
      </c>
      <c r="D3075" t="s">
        <v>12835</v>
      </c>
      <c r="E3075">
        <v>32</v>
      </c>
      <c r="F3075">
        <v>5.33</v>
      </c>
      <c r="G3075">
        <v>6</v>
      </c>
      <c r="H3075" t="s">
        <v>228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-18.89</v>
      </c>
      <c r="O3075">
        <v>0.92</v>
      </c>
      <c r="P3075">
        <v>0.87</v>
      </c>
    </row>
    <row r="3076" spans="1:16" x14ac:dyDescent="0.25">
      <c r="A3076" t="s">
        <v>12777</v>
      </c>
      <c r="B3076" t="s">
        <v>229</v>
      </c>
      <c r="C3076" t="s">
        <v>230</v>
      </c>
      <c r="D3076" t="s">
        <v>248</v>
      </c>
      <c r="E3076">
        <v>12</v>
      </c>
      <c r="F3076">
        <v>2</v>
      </c>
      <c r="G3076">
        <v>6</v>
      </c>
      <c r="H3076" t="s">
        <v>231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-11.02</v>
      </c>
      <c r="O3076">
        <v>0.73</v>
      </c>
      <c r="P3076">
        <v>0.87</v>
      </c>
    </row>
    <row r="3077" spans="1:16" x14ac:dyDescent="0.25">
      <c r="A3077" t="s">
        <v>12777</v>
      </c>
      <c r="B3077" t="s">
        <v>232</v>
      </c>
      <c r="C3077" t="s">
        <v>233</v>
      </c>
      <c r="D3077" t="s">
        <v>40</v>
      </c>
      <c r="E3077">
        <v>1</v>
      </c>
      <c r="F3077">
        <v>0.17</v>
      </c>
      <c r="G3077">
        <v>6</v>
      </c>
      <c r="H3077" t="s">
        <v>235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-4.43</v>
      </c>
      <c r="O3077">
        <v>0.42</v>
      </c>
      <c r="P3077">
        <v>0.89</v>
      </c>
    </row>
    <row r="3078" spans="1:16" x14ac:dyDescent="0.25">
      <c r="A3078" t="s">
        <v>12777</v>
      </c>
      <c r="B3078" t="s">
        <v>236</v>
      </c>
      <c r="C3078" t="s">
        <v>237</v>
      </c>
      <c r="D3078" t="s">
        <v>12836</v>
      </c>
      <c r="E3078">
        <v>107</v>
      </c>
      <c r="F3078">
        <v>17.829999999999998</v>
      </c>
      <c r="G3078">
        <v>6</v>
      </c>
      <c r="H3078" t="s">
        <v>238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-25</v>
      </c>
      <c r="O3078">
        <v>1.46</v>
      </c>
      <c r="P3078">
        <v>0.88</v>
      </c>
    </row>
    <row r="3079" spans="1:16" x14ac:dyDescent="0.25">
      <c r="A3079" t="s">
        <v>12777</v>
      </c>
      <c r="B3079" t="s">
        <v>246</v>
      </c>
      <c r="C3079" t="s">
        <v>247</v>
      </c>
      <c r="D3079" t="s">
        <v>12837</v>
      </c>
      <c r="E3079">
        <v>11</v>
      </c>
      <c r="F3079">
        <v>1.83</v>
      </c>
      <c r="G3079">
        <v>6</v>
      </c>
      <c r="H3079" t="s">
        <v>249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-12.01</v>
      </c>
      <c r="O3079">
        <v>0.63</v>
      </c>
      <c r="P3079">
        <v>0.87</v>
      </c>
    </row>
    <row r="3080" spans="1:16" x14ac:dyDescent="0.25">
      <c r="A3080" t="s">
        <v>12777</v>
      </c>
      <c r="B3080" t="s">
        <v>250</v>
      </c>
      <c r="C3080" t="s">
        <v>251</v>
      </c>
      <c r="D3080" t="s">
        <v>12000</v>
      </c>
      <c r="E3080">
        <v>16</v>
      </c>
      <c r="F3080">
        <v>2.67</v>
      </c>
      <c r="G3080">
        <v>6</v>
      </c>
      <c r="H3080" t="s">
        <v>252</v>
      </c>
      <c r="I3080">
        <v>0.01</v>
      </c>
      <c r="J3080">
        <v>0.04</v>
      </c>
      <c r="K3080">
        <v>0.01</v>
      </c>
      <c r="L3080">
        <v>0.04</v>
      </c>
      <c r="M3080">
        <v>0.01</v>
      </c>
      <c r="N3080">
        <v>-5.82</v>
      </c>
      <c r="O3080">
        <v>1.48</v>
      </c>
      <c r="P3080">
        <v>0.79</v>
      </c>
    </row>
    <row r="3081" spans="1:16" x14ac:dyDescent="0.25">
      <c r="A3081" t="s">
        <v>12777</v>
      </c>
      <c r="B3081" t="s">
        <v>253</v>
      </c>
      <c r="C3081" t="s">
        <v>254</v>
      </c>
      <c r="D3081" t="s">
        <v>12838</v>
      </c>
      <c r="E3081">
        <v>53</v>
      </c>
      <c r="F3081">
        <v>8.83</v>
      </c>
      <c r="G3081">
        <v>6</v>
      </c>
      <c r="H3081" t="s">
        <v>255</v>
      </c>
      <c r="I3081">
        <v>0</v>
      </c>
      <c r="J3081">
        <v>0.01</v>
      </c>
      <c r="K3081">
        <v>0</v>
      </c>
      <c r="L3081">
        <v>0.01</v>
      </c>
      <c r="M3081">
        <v>0</v>
      </c>
      <c r="N3081">
        <v>-9.64</v>
      </c>
      <c r="O3081">
        <v>1.81</v>
      </c>
      <c r="P3081">
        <v>0.84</v>
      </c>
    </row>
    <row r="3082" spans="1:16" x14ac:dyDescent="0.25">
      <c r="A3082" t="s">
        <v>12777</v>
      </c>
      <c r="B3082" t="s">
        <v>256</v>
      </c>
      <c r="C3082" t="s">
        <v>257</v>
      </c>
      <c r="D3082" t="s">
        <v>2877</v>
      </c>
      <c r="E3082">
        <v>16</v>
      </c>
      <c r="F3082">
        <v>2.67</v>
      </c>
      <c r="G3082">
        <v>6</v>
      </c>
      <c r="H3082" t="s">
        <v>258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-26.73</v>
      </c>
      <c r="O3082">
        <v>0.37</v>
      </c>
      <c r="P3082">
        <v>0.89</v>
      </c>
    </row>
    <row r="3083" spans="1:16" x14ac:dyDescent="0.25">
      <c r="A3083" t="s">
        <v>12777</v>
      </c>
      <c r="B3083" t="s">
        <v>259</v>
      </c>
      <c r="C3083" t="s">
        <v>260</v>
      </c>
      <c r="D3083" t="s">
        <v>12839</v>
      </c>
      <c r="E3083">
        <v>7</v>
      </c>
      <c r="F3083">
        <v>1.17</v>
      </c>
      <c r="G3083">
        <v>6</v>
      </c>
      <c r="H3083" t="s">
        <v>262</v>
      </c>
      <c r="I3083">
        <v>0.03</v>
      </c>
      <c r="J3083">
        <v>0.15</v>
      </c>
      <c r="K3083">
        <v>0.03</v>
      </c>
      <c r="L3083">
        <v>0.15</v>
      </c>
      <c r="M3083">
        <v>0.03</v>
      </c>
      <c r="N3083">
        <v>-6.14</v>
      </c>
      <c r="O3083">
        <v>1.38</v>
      </c>
      <c r="P3083">
        <v>0.74</v>
      </c>
    </row>
    <row r="3084" spans="1:16" x14ac:dyDescent="0.25">
      <c r="A3084" t="s">
        <v>12777</v>
      </c>
      <c r="B3084" t="s">
        <v>263</v>
      </c>
      <c r="C3084" t="s">
        <v>264</v>
      </c>
      <c r="D3084" t="s">
        <v>12840</v>
      </c>
      <c r="E3084">
        <v>6</v>
      </c>
      <c r="F3084">
        <v>1</v>
      </c>
      <c r="G3084">
        <v>6</v>
      </c>
      <c r="H3084" t="s">
        <v>266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-27.86</v>
      </c>
      <c r="O3084">
        <v>0.16</v>
      </c>
      <c r="P3084">
        <v>0.89</v>
      </c>
    </row>
    <row r="3085" spans="1:16" x14ac:dyDescent="0.25">
      <c r="A3085" t="s">
        <v>12777</v>
      </c>
      <c r="B3085" t="s">
        <v>267</v>
      </c>
      <c r="C3085" t="s">
        <v>268</v>
      </c>
      <c r="D3085" t="s">
        <v>12841</v>
      </c>
      <c r="E3085">
        <v>28</v>
      </c>
      <c r="F3085">
        <v>4.67</v>
      </c>
      <c r="G3085">
        <v>6</v>
      </c>
      <c r="H3085" t="s">
        <v>270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-11.76</v>
      </c>
      <c r="O3085">
        <v>1.0900000000000001</v>
      </c>
      <c r="P3085">
        <v>0.87</v>
      </c>
    </row>
    <row r="3086" spans="1:16" x14ac:dyDescent="0.25">
      <c r="A3086" t="s">
        <v>12777</v>
      </c>
      <c r="B3086" t="s">
        <v>275</v>
      </c>
      <c r="C3086" t="s">
        <v>276</v>
      </c>
      <c r="D3086" t="s">
        <v>12842</v>
      </c>
      <c r="E3086">
        <v>17</v>
      </c>
      <c r="F3086">
        <v>2.83</v>
      </c>
      <c r="G3086">
        <v>6</v>
      </c>
      <c r="H3086" t="s">
        <v>277</v>
      </c>
      <c r="I3086">
        <v>0.03</v>
      </c>
      <c r="J3086">
        <v>0.12</v>
      </c>
      <c r="K3086">
        <v>0.03</v>
      </c>
      <c r="L3086">
        <v>0.12</v>
      </c>
      <c r="M3086">
        <v>0.03</v>
      </c>
      <c r="N3086">
        <v>-5.75</v>
      </c>
      <c r="O3086">
        <v>1.7</v>
      </c>
      <c r="P3086">
        <v>0.75</v>
      </c>
    </row>
    <row r="3087" spans="1:16" x14ac:dyDescent="0.25">
      <c r="A3087" t="s">
        <v>12777</v>
      </c>
      <c r="B3087" t="s">
        <v>278</v>
      </c>
      <c r="C3087" t="s">
        <v>279</v>
      </c>
      <c r="D3087" t="s">
        <v>10520</v>
      </c>
      <c r="E3087">
        <v>9</v>
      </c>
      <c r="F3087">
        <v>1.5</v>
      </c>
      <c r="G3087">
        <v>6</v>
      </c>
      <c r="H3087" t="s">
        <v>280</v>
      </c>
      <c r="I3087">
        <v>0.08</v>
      </c>
      <c r="J3087">
        <v>0.26</v>
      </c>
      <c r="K3087">
        <v>0.08</v>
      </c>
      <c r="L3087">
        <v>0.26</v>
      </c>
      <c r="M3087">
        <v>0.08</v>
      </c>
      <c r="N3087">
        <v>-5.23</v>
      </c>
      <c r="O3087">
        <v>2.41</v>
      </c>
      <c r="P3087">
        <v>0.67</v>
      </c>
    </row>
    <row r="3088" spans="1:16" x14ac:dyDescent="0.25">
      <c r="A3088" t="s">
        <v>12777</v>
      </c>
      <c r="B3088" t="s">
        <v>287</v>
      </c>
      <c r="C3088" t="s">
        <v>288</v>
      </c>
      <c r="D3088" t="s">
        <v>40</v>
      </c>
      <c r="E3088">
        <v>1</v>
      </c>
      <c r="F3088">
        <v>0.17</v>
      </c>
      <c r="G3088">
        <v>6</v>
      </c>
      <c r="H3088" t="s">
        <v>289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-67.13</v>
      </c>
      <c r="O3088">
        <v>0.01</v>
      </c>
      <c r="P3088">
        <v>0.89</v>
      </c>
    </row>
    <row r="3089" spans="1:16" x14ac:dyDescent="0.25">
      <c r="A3089" t="s">
        <v>12777</v>
      </c>
      <c r="B3089" t="s">
        <v>290</v>
      </c>
      <c r="C3089" t="s">
        <v>291</v>
      </c>
      <c r="D3089" t="s">
        <v>12843</v>
      </c>
      <c r="E3089">
        <v>196</v>
      </c>
      <c r="F3089">
        <v>32.67</v>
      </c>
      <c r="G3089">
        <v>6</v>
      </c>
      <c r="H3089" t="s">
        <v>292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-41.9</v>
      </c>
      <c r="O3089">
        <v>1.54</v>
      </c>
      <c r="P3089">
        <v>0.89</v>
      </c>
    </row>
    <row r="3090" spans="1:16" x14ac:dyDescent="0.25">
      <c r="A3090" t="s">
        <v>12777</v>
      </c>
      <c r="B3090" t="s">
        <v>296</v>
      </c>
      <c r="C3090" t="s">
        <v>297</v>
      </c>
      <c r="D3090" t="s">
        <v>1858</v>
      </c>
      <c r="E3090">
        <v>3</v>
      </c>
      <c r="F3090">
        <v>0.5</v>
      </c>
      <c r="G3090">
        <v>6</v>
      </c>
      <c r="H3090" t="s">
        <v>298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-11.31</v>
      </c>
      <c r="O3090">
        <v>0.22</v>
      </c>
      <c r="P3090">
        <v>0.89</v>
      </c>
    </row>
    <row r="3091" spans="1:16" x14ac:dyDescent="0.25">
      <c r="A3091" t="s">
        <v>12777</v>
      </c>
      <c r="B3091" t="s">
        <v>12004</v>
      </c>
      <c r="C3091" t="s">
        <v>12005</v>
      </c>
      <c r="D3091" t="s">
        <v>836</v>
      </c>
      <c r="E3091">
        <v>2</v>
      </c>
      <c r="F3091">
        <v>0.33</v>
      </c>
      <c r="G3091">
        <v>6</v>
      </c>
      <c r="H3091" t="s">
        <v>12006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-5.54</v>
      </c>
      <c r="O3091">
        <v>0.47</v>
      </c>
      <c r="P3091">
        <v>0.89</v>
      </c>
    </row>
    <row r="3092" spans="1:16" x14ac:dyDescent="0.25">
      <c r="A3092" t="s">
        <v>12777</v>
      </c>
      <c r="B3092" t="s">
        <v>299</v>
      </c>
      <c r="C3092" t="s">
        <v>300</v>
      </c>
      <c r="D3092" t="s">
        <v>21</v>
      </c>
      <c r="E3092">
        <v>3</v>
      </c>
      <c r="F3092">
        <v>0.5</v>
      </c>
      <c r="G3092">
        <v>6</v>
      </c>
      <c r="H3092" t="s">
        <v>301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-7.09</v>
      </c>
      <c r="O3092">
        <v>0.43</v>
      </c>
      <c r="P3092">
        <v>0.89</v>
      </c>
    </row>
    <row r="3093" spans="1:16" x14ac:dyDescent="0.25">
      <c r="A3093" t="s">
        <v>12777</v>
      </c>
      <c r="B3093" t="s">
        <v>305</v>
      </c>
      <c r="C3093" t="s">
        <v>306</v>
      </c>
      <c r="D3093" t="s">
        <v>12844</v>
      </c>
      <c r="E3093">
        <v>11</v>
      </c>
      <c r="F3093">
        <v>1.83</v>
      </c>
      <c r="G3093">
        <v>6</v>
      </c>
      <c r="H3093" t="s">
        <v>307</v>
      </c>
      <c r="I3093">
        <v>0.03</v>
      </c>
      <c r="J3093">
        <v>0.12</v>
      </c>
      <c r="K3093">
        <v>0.03</v>
      </c>
      <c r="L3093">
        <v>0.12</v>
      </c>
      <c r="M3093">
        <v>0.03</v>
      </c>
      <c r="N3093">
        <v>-5.99</v>
      </c>
      <c r="O3093">
        <v>1.4</v>
      </c>
      <c r="P3093">
        <v>0.75</v>
      </c>
    </row>
    <row r="3094" spans="1:16" x14ac:dyDescent="0.25">
      <c r="A3094" t="s">
        <v>12777</v>
      </c>
      <c r="B3094" t="s">
        <v>308</v>
      </c>
      <c r="C3094" t="s">
        <v>309</v>
      </c>
      <c r="D3094" t="s">
        <v>12377</v>
      </c>
      <c r="E3094">
        <v>14</v>
      </c>
      <c r="F3094">
        <v>2.33</v>
      </c>
      <c r="G3094">
        <v>6</v>
      </c>
      <c r="H3094" t="s">
        <v>310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-8.83</v>
      </c>
      <c r="O3094">
        <v>0.88</v>
      </c>
      <c r="P3094">
        <v>0.86</v>
      </c>
    </row>
    <row r="3095" spans="1:16" x14ac:dyDescent="0.25">
      <c r="A3095" t="s">
        <v>12777</v>
      </c>
      <c r="B3095" t="s">
        <v>12845</v>
      </c>
      <c r="C3095" t="s">
        <v>12846</v>
      </c>
      <c r="D3095" t="s">
        <v>509</v>
      </c>
      <c r="E3095">
        <v>3</v>
      </c>
      <c r="F3095">
        <v>0.5</v>
      </c>
      <c r="G3095">
        <v>6</v>
      </c>
      <c r="H3095" t="s">
        <v>541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-3.34</v>
      </c>
      <c r="O3095">
        <v>5</v>
      </c>
      <c r="P3095">
        <v>0.89</v>
      </c>
    </row>
    <row r="3096" spans="1:16" x14ac:dyDescent="0.25">
      <c r="A3096" t="s">
        <v>12777</v>
      </c>
      <c r="B3096" t="s">
        <v>7701</v>
      </c>
      <c r="C3096" t="s">
        <v>7702</v>
      </c>
      <c r="D3096" t="s">
        <v>988</v>
      </c>
      <c r="E3096">
        <v>7</v>
      </c>
      <c r="F3096">
        <v>1.17</v>
      </c>
      <c r="G3096">
        <v>6</v>
      </c>
      <c r="H3096" t="s">
        <v>7703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-20.05</v>
      </c>
      <c r="O3096">
        <v>0.27</v>
      </c>
      <c r="P3096">
        <v>0.89</v>
      </c>
    </row>
    <row r="3097" spans="1:16" x14ac:dyDescent="0.25">
      <c r="A3097" t="s">
        <v>12777</v>
      </c>
      <c r="B3097" t="s">
        <v>311</v>
      </c>
      <c r="C3097" t="s">
        <v>312</v>
      </c>
      <c r="D3097" t="s">
        <v>12847</v>
      </c>
      <c r="E3097">
        <v>14</v>
      </c>
      <c r="F3097">
        <v>2.33</v>
      </c>
      <c r="G3097">
        <v>6</v>
      </c>
      <c r="H3097" t="s">
        <v>313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-14.47</v>
      </c>
      <c r="O3097">
        <v>0.65</v>
      </c>
      <c r="P3097">
        <v>0.87</v>
      </c>
    </row>
    <row r="3098" spans="1:16" x14ac:dyDescent="0.25">
      <c r="A3098" t="s">
        <v>12777</v>
      </c>
      <c r="B3098" t="s">
        <v>314</v>
      </c>
      <c r="C3098" t="s">
        <v>315</v>
      </c>
      <c r="D3098" t="s">
        <v>11264</v>
      </c>
      <c r="E3098">
        <v>14</v>
      </c>
      <c r="F3098">
        <v>2.33</v>
      </c>
      <c r="G3098">
        <v>6</v>
      </c>
      <c r="H3098" t="s">
        <v>317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-18.510000000000002</v>
      </c>
      <c r="O3098">
        <v>0.5</v>
      </c>
      <c r="P3098">
        <v>0.89</v>
      </c>
    </row>
    <row r="3099" spans="1:16" x14ac:dyDescent="0.25">
      <c r="A3099" t="s">
        <v>12777</v>
      </c>
      <c r="B3099" t="s">
        <v>318</v>
      </c>
      <c r="C3099" t="s">
        <v>319</v>
      </c>
      <c r="D3099" t="s">
        <v>40</v>
      </c>
      <c r="E3099">
        <v>1</v>
      </c>
      <c r="F3099">
        <v>0.17</v>
      </c>
      <c r="G3099">
        <v>6</v>
      </c>
      <c r="H3099" t="s">
        <v>320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-3.38</v>
      </c>
      <c r="O3099">
        <v>1.5</v>
      </c>
      <c r="P3099">
        <v>0.89</v>
      </c>
    </row>
    <row r="3100" spans="1:16" x14ac:dyDescent="0.25">
      <c r="A3100" t="s">
        <v>12777</v>
      </c>
      <c r="B3100" t="s">
        <v>12848</v>
      </c>
      <c r="C3100" t="s">
        <v>12849</v>
      </c>
      <c r="D3100" t="s">
        <v>40</v>
      </c>
      <c r="E3100">
        <v>1</v>
      </c>
      <c r="F3100">
        <v>0.17</v>
      </c>
      <c r="G3100">
        <v>6</v>
      </c>
      <c r="H3100" t="s">
        <v>541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-3.34</v>
      </c>
      <c r="O3100">
        <v>1.67</v>
      </c>
      <c r="P3100">
        <v>0.89</v>
      </c>
    </row>
    <row r="3101" spans="1:16" x14ac:dyDescent="0.25">
      <c r="A3101" t="s">
        <v>12777</v>
      </c>
      <c r="B3101" t="s">
        <v>321</v>
      </c>
      <c r="C3101" t="s">
        <v>322</v>
      </c>
      <c r="D3101" t="s">
        <v>1083</v>
      </c>
      <c r="E3101">
        <v>16</v>
      </c>
      <c r="F3101">
        <v>2.67</v>
      </c>
      <c r="G3101">
        <v>6</v>
      </c>
      <c r="H3101" t="s">
        <v>324</v>
      </c>
      <c r="I3101">
        <v>0</v>
      </c>
      <c r="J3101">
        <v>0.01</v>
      </c>
      <c r="K3101">
        <v>0</v>
      </c>
      <c r="L3101">
        <v>0.01</v>
      </c>
      <c r="M3101">
        <v>0</v>
      </c>
      <c r="N3101">
        <v>-7.73</v>
      </c>
      <c r="O3101">
        <v>1.22</v>
      </c>
      <c r="P3101">
        <v>0.83</v>
      </c>
    </row>
    <row r="3102" spans="1:16" x14ac:dyDescent="0.25">
      <c r="A3102" t="s">
        <v>12777</v>
      </c>
      <c r="B3102" t="s">
        <v>325</v>
      </c>
      <c r="C3102" t="s">
        <v>326</v>
      </c>
      <c r="D3102" t="s">
        <v>10999</v>
      </c>
      <c r="E3102">
        <v>13</v>
      </c>
      <c r="F3102">
        <v>2.17</v>
      </c>
      <c r="G3102">
        <v>6</v>
      </c>
      <c r="H3102" t="s">
        <v>327</v>
      </c>
      <c r="I3102">
        <v>0.02</v>
      </c>
      <c r="J3102">
        <v>0.1</v>
      </c>
      <c r="K3102">
        <v>0.02</v>
      </c>
      <c r="L3102">
        <v>0.1</v>
      </c>
      <c r="M3102">
        <v>0.02</v>
      </c>
      <c r="N3102">
        <v>-6.44</v>
      </c>
      <c r="O3102">
        <v>1.55</v>
      </c>
      <c r="P3102">
        <v>0.76</v>
      </c>
    </row>
    <row r="3103" spans="1:16" x14ac:dyDescent="0.25">
      <c r="A3103" t="s">
        <v>12777</v>
      </c>
      <c r="B3103" t="s">
        <v>12850</v>
      </c>
      <c r="C3103" t="s">
        <v>12851</v>
      </c>
      <c r="D3103" t="s">
        <v>204</v>
      </c>
      <c r="E3103">
        <v>2</v>
      </c>
      <c r="F3103">
        <v>0.33</v>
      </c>
      <c r="G3103">
        <v>6</v>
      </c>
      <c r="H3103" t="s">
        <v>541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-3.34</v>
      </c>
      <c r="O3103">
        <v>3.33</v>
      </c>
      <c r="P3103">
        <v>0.89</v>
      </c>
    </row>
    <row r="3104" spans="1:16" x14ac:dyDescent="0.25">
      <c r="A3104" t="s">
        <v>12777</v>
      </c>
      <c r="B3104" t="s">
        <v>328</v>
      </c>
      <c r="C3104" t="s">
        <v>329</v>
      </c>
      <c r="D3104" t="s">
        <v>12852</v>
      </c>
      <c r="E3104">
        <v>32</v>
      </c>
      <c r="F3104">
        <v>5.33</v>
      </c>
      <c r="G3104">
        <v>6</v>
      </c>
      <c r="H3104" t="s">
        <v>330</v>
      </c>
      <c r="I3104">
        <v>0.01</v>
      </c>
      <c r="J3104">
        <v>0.01</v>
      </c>
      <c r="K3104">
        <v>0.01</v>
      </c>
      <c r="L3104">
        <v>0.01</v>
      </c>
      <c r="M3104">
        <v>0.01</v>
      </c>
      <c r="N3104">
        <v>-6.93</v>
      </c>
      <c r="O3104">
        <v>1.87</v>
      </c>
      <c r="P3104">
        <v>0.81</v>
      </c>
    </row>
    <row r="3105" spans="1:16" x14ac:dyDescent="0.25">
      <c r="A3105" t="s">
        <v>12777</v>
      </c>
      <c r="B3105" t="s">
        <v>331</v>
      </c>
      <c r="C3105" t="s">
        <v>332</v>
      </c>
      <c r="D3105" t="s">
        <v>12853</v>
      </c>
      <c r="E3105">
        <v>91</v>
      </c>
      <c r="F3105">
        <v>15.17</v>
      </c>
      <c r="G3105">
        <v>6</v>
      </c>
      <c r="H3105" t="s">
        <v>333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-39.020000000000003</v>
      </c>
      <c r="O3105">
        <v>1.17</v>
      </c>
      <c r="P3105">
        <v>0.89</v>
      </c>
    </row>
    <row r="3106" spans="1:16" x14ac:dyDescent="0.25">
      <c r="A3106" t="s">
        <v>12777</v>
      </c>
      <c r="B3106" t="s">
        <v>334</v>
      </c>
      <c r="C3106" t="s">
        <v>335</v>
      </c>
      <c r="D3106" t="s">
        <v>12854</v>
      </c>
      <c r="E3106">
        <v>65</v>
      </c>
      <c r="F3106">
        <v>10.83</v>
      </c>
      <c r="G3106">
        <v>6</v>
      </c>
      <c r="H3106" t="s">
        <v>336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-23.71</v>
      </c>
      <c r="O3106">
        <v>1.22</v>
      </c>
      <c r="P3106">
        <v>0.88</v>
      </c>
    </row>
    <row r="3107" spans="1:16" x14ac:dyDescent="0.25">
      <c r="A3107" t="s">
        <v>12777</v>
      </c>
      <c r="B3107" t="s">
        <v>7707</v>
      </c>
      <c r="C3107" t="s">
        <v>7708</v>
      </c>
      <c r="D3107" t="s">
        <v>6473</v>
      </c>
      <c r="E3107">
        <v>6</v>
      </c>
      <c r="F3107">
        <v>1</v>
      </c>
      <c r="G3107">
        <v>6</v>
      </c>
      <c r="H3107" t="s">
        <v>7710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-18.329999999999998</v>
      </c>
      <c r="O3107">
        <v>0.26</v>
      </c>
      <c r="P3107">
        <v>0.89</v>
      </c>
    </row>
    <row r="3108" spans="1:16" x14ac:dyDescent="0.25">
      <c r="A3108" t="s">
        <v>12777</v>
      </c>
      <c r="B3108" t="s">
        <v>12855</v>
      </c>
      <c r="C3108" t="s">
        <v>12856</v>
      </c>
      <c r="D3108" t="s">
        <v>25</v>
      </c>
      <c r="E3108">
        <v>4</v>
      </c>
      <c r="F3108">
        <v>0.67</v>
      </c>
      <c r="G3108">
        <v>6</v>
      </c>
      <c r="H3108" t="s">
        <v>12857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-10.85</v>
      </c>
      <c r="O3108">
        <v>0.31</v>
      </c>
      <c r="P3108">
        <v>0.89</v>
      </c>
    </row>
    <row r="3109" spans="1:16" x14ac:dyDescent="0.25">
      <c r="A3109" t="s">
        <v>12777</v>
      </c>
      <c r="B3109" t="s">
        <v>12858</v>
      </c>
      <c r="C3109" t="s">
        <v>12859</v>
      </c>
      <c r="D3109" t="s">
        <v>12860</v>
      </c>
      <c r="E3109">
        <v>13</v>
      </c>
      <c r="F3109">
        <v>2.17</v>
      </c>
      <c r="G3109">
        <v>6</v>
      </c>
      <c r="H3109" t="s">
        <v>283</v>
      </c>
      <c r="I3109">
        <v>0.68</v>
      </c>
      <c r="J3109">
        <v>0.99</v>
      </c>
      <c r="K3109">
        <v>0.68</v>
      </c>
      <c r="L3109">
        <v>0.99</v>
      </c>
      <c r="M3109">
        <v>0.68</v>
      </c>
      <c r="N3109">
        <v>-0.83</v>
      </c>
      <c r="O3109">
        <v>21.67</v>
      </c>
      <c r="P3109">
        <v>0.13</v>
      </c>
    </row>
    <row r="3110" spans="1:16" x14ac:dyDescent="0.25">
      <c r="A3110" t="s">
        <v>12777</v>
      </c>
      <c r="B3110" t="s">
        <v>341</v>
      </c>
      <c r="C3110" t="s">
        <v>342</v>
      </c>
      <c r="D3110" t="s">
        <v>12861</v>
      </c>
      <c r="E3110">
        <v>29</v>
      </c>
      <c r="F3110">
        <v>4.83</v>
      </c>
      <c r="G3110">
        <v>6</v>
      </c>
      <c r="H3110" t="s">
        <v>343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-13.41</v>
      </c>
      <c r="O3110">
        <v>1.1200000000000001</v>
      </c>
      <c r="P3110">
        <v>0.87</v>
      </c>
    </row>
    <row r="3111" spans="1:16" x14ac:dyDescent="0.25">
      <c r="A3111" t="s">
        <v>12777</v>
      </c>
      <c r="B3111" t="s">
        <v>348</v>
      </c>
      <c r="C3111" t="s">
        <v>349</v>
      </c>
      <c r="D3111" t="s">
        <v>162</v>
      </c>
      <c r="E3111">
        <v>3</v>
      </c>
      <c r="F3111">
        <v>0.5</v>
      </c>
      <c r="G3111">
        <v>6</v>
      </c>
      <c r="H3111" t="s">
        <v>351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-3.34</v>
      </c>
      <c r="O3111">
        <v>5</v>
      </c>
      <c r="P3111">
        <v>0.89</v>
      </c>
    </row>
    <row r="3112" spans="1:16" x14ac:dyDescent="0.25">
      <c r="A3112" t="s">
        <v>12777</v>
      </c>
      <c r="B3112" t="s">
        <v>9476</v>
      </c>
      <c r="C3112" t="s">
        <v>9477</v>
      </c>
      <c r="D3112" t="s">
        <v>21</v>
      </c>
      <c r="E3112">
        <v>3</v>
      </c>
      <c r="F3112">
        <v>0.5</v>
      </c>
      <c r="G3112">
        <v>6</v>
      </c>
      <c r="H3112" t="s">
        <v>541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-3.34</v>
      </c>
      <c r="O3112">
        <v>5</v>
      </c>
      <c r="P3112">
        <v>0.89</v>
      </c>
    </row>
    <row r="3113" spans="1:16" x14ac:dyDescent="0.25">
      <c r="A3113" t="s">
        <v>12777</v>
      </c>
      <c r="B3113" t="s">
        <v>352</v>
      </c>
      <c r="C3113" t="s">
        <v>353</v>
      </c>
      <c r="D3113" t="s">
        <v>12862</v>
      </c>
      <c r="E3113">
        <v>38</v>
      </c>
      <c r="F3113">
        <v>6.33</v>
      </c>
      <c r="G3113">
        <v>6</v>
      </c>
      <c r="H3113" t="s">
        <v>354</v>
      </c>
      <c r="I3113">
        <v>0.01</v>
      </c>
      <c r="J3113">
        <v>0.03</v>
      </c>
      <c r="K3113">
        <v>0.01</v>
      </c>
      <c r="L3113">
        <v>0.03</v>
      </c>
      <c r="M3113">
        <v>0.01</v>
      </c>
      <c r="N3113">
        <v>-14.93</v>
      </c>
      <c r="O3113">
        <v>1.33</v>
      </c>
      <c r="P3113">
        <v>0.81</v>
      </c>
    </row>
    <row r="3114" spans="1:16" x14ac:dyDescent="0.25">
      <c r="A3114" t="s">
        <v>12777</v>
      </c>
      <c r="B3114" t="s">
        <v>358</v>
      </c>
      <c r="C3114" t="s">
        <v>359</v>
      </c>
      <c r="D3114" t="s">
        <v>12863</v>
      </c>
      <c r="E3114">
        <v>219</v>
      </c>
      <c r="F3114">
        <v>36.5</v>
      </c>
      <c r="G3114">
        <v>6</v>
      </c>
      <c r="H3114" t="s">
        <v>360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-90.18</v>
      </c>
      <c r="O3114">
        <v>0.99</v>
      </c>
      <c r="P3114">
        <v>0.89</v>
      </c>
    </row>
    <row r="3115" spans="1:16" x14ac:dyDescent="0.25">
      <c r="A3115" t="s">
        <v>12777</v>
      </c>
      <c r="B3115" t="s">
        <v>7715</v>
      </c>
      <c r="C3115" t="s">
        <v>7716</v>
      </c>
      <c r="D3115" t="s">
        <v>12864</v>
      </c>
      <c r="E3115">
        <v>8</v>
      </c>
      <c r="F3115">
        <v>1.33</v>
      </c>
      <c r="G3115">
        <v>6</v>
      </c>
      <c r="H3115" t="s">
        <v>7718</v>
      </c>
      <c r="I3115">
        <v>0.01</v>
      </c>
      <c r="J3115">
        <v>0.02</v>
      </c>
      <c r="K3115">
        <v>0.01</v>
      </c>
      <c r="L3115">
        <v>0.02</v>
      </c>
      <c r="M3115">
        <v>0.01</v>
      </c>
      <c r="N3115">
        <v>-7.22</v>
      </c>
      <c r="O3115">
        <v>1.1100000000000001</v>
      </c>
      <c r="P3115">
        <v>0.8</v>
      </c>
    </row>
    <row r="3116" spans="1:16" x14ac:dyDescent="0.25">
      <c r="A3116" t="s">
        <v>12777</v>
      </c>
      <c r="B3116" t="s">
        <v>364</v>
      </c>
      <c r="C3116" t="s">
        <v>365</v>
      </c>
      <c r="D3116" t="s">
        <v>12865</v>
      </c>
      <c r="E3116">
        <v>43</v>
      </c>
      <c r="F3116">
        <v>7.17</v>
      </c>
      <c r="G3116">
        <v>6</v>
      </c>
      <c r="H3116" t="s">
        <v>366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-11.1</v>
      </c>
      <c r="O3116">
        <v>1.45</v>
      </c>
      <c r="P3116">
        <v>0.86</v>
      </c>
    </row>
    <row r="3117" spans="1:16" x14ac:dyDescent="0.25">
      <c r="A3117" t="s">
        <v>12777</v>
      </c>
      <c r="B3117" t="s">
        <v>367</v>
      </c>
      <c r="C3117" t="s">
        <v>368</v>
      </c>
      <c r="D3117" t="s">
        <v>12866</v>
      </c>
      <c r="E3117">
        <v>41</v>
      </c>
      <c r="F3117">
        <v>6.83</v>
      </c>
      <c r="G3117">
        <v>6</v>
      </c>
      <c r="H3117" t="s">
        <v>369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-19.57</v>
      </c>
      <c r="O3117">
        <v>0.94</v>
      </c>
      <c r="P3117">
        <v>0.89</v>
      </c>
    </row>
    <row r="3118" spans="1:16" x14ac:dyDescent="0.25">
      <c r="A3118" t="s">
        <v>12777</v>
      </c>
      <c r="B3118" t="s">
        <v>370</v>
      </c>
      <c r="C3118" t="s">
        <v>371</v>
      </c>
      <c r="D3118" t="s">
        <v>12867</v>
      </c>
      <c r="E3118">
        <v>21</v>
      </c>
      <c r="F3118">
        <v>3.5</v>
      </c>
      <c r="G3118">
        <v>6</v>
      </c>
      <c r="H3118" t="s">
        <v>372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-26.19</v>
      </c>
      <c r="O3118">
        <v>0.5</v>
      </c>
      <c r="P3118">
        <v>0.89</v>
      </c>
    </row>
    <row r="3119" spans="1:16" x14ac:dyDescent="0.25">
      <c r="A3119" t="s">
        <v>12777</v>
      </c>
      <c r="B3119" t="s">
        <v>373</v>
      </c>
      <c r="C3119" t="s">
        <v>374</v>
      </c>
      <c r="D3119" t="s">
        <v>12868</v>
      </c>
      <c r="E3119">
        <v>13</v>
      </c>
      <c r="F3119">
        <v>2.17</v>
      </c>
      <c r="G3119">
        <v>6</v>
      </c>
      <c r="H3119" t="s">
        <v>375</v>
      </c>
      <c r="I3119">
        <v>0.06</v>
      </c>
      <c r="J3119">
        <v>0.11</v>
      </c>
      <c r="K3119">
        <v>0.06</v>
      </c>
      <c r="L3119">
        <v>0.11</v>
      </c>
      <c r="M3119">
        <v>0.06</v>
      </c>
      <c r="N3119">
        <v>-4.82</v>
      </c>
      <c r="O3119">
        <v>2.2200000000000002</v>
      </c>
      <c r="P3119">
        <v>0.7</v>
      </c>
    </row>
    <row r="3120" spans="1:16" x14ac:dyDescent="0.25">
      <c r="A3120" t="s">
        <v>12777</v>
      </c>
      <c r="B3120" t="s">
        <v>376</v>
      </c>
      <c r="C3120" t="s">
        <v>377</v>
      </c>
      <c r="D3120" t="s">
        <v>12869</v>
      </c>
      <c r="E3120">
        <v>163</v>
      </c>
      <c r="F3120">
        <v>27.17</v>
      </c>
      <c r="G3120">
        <v>6</v>
      </c>
      <c r="H3120" t="s">
        <v>378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-22.21</v>
      </c>
      <c r="O3120">
        <v>1.88</v>
      </c>
      <c r="P3120">
        <v>0.88</v>
      </c>
    </row>
    <row r="3121" spans="1:16" x14ac:dyDescent="0.25">
      <c r="A3121" t="s">
        <v>12777</v>
      </c>
      <c r="B3121" t="s">
        <v>379</v>
      </c>
      <c r="C3121" t="s">
        <v>380</v>
      </c>
      <c r="D3121" t="s">
        <v>871</v>
      </c>
      <c r="E3121">
        <v>11</v>
      </c>
      <c r="F3121">
        <v>1.83</v>
      </c>
      <c r="G3121">
        <v>6</v>
      </c>
      <c r="H3121" t="s">
        <v>381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-14.78</v>
      </c>
      <c r="O3121">
        <v>0.5</v>
      </c>
      <c r="P3121">
        <v>0.89</v>
      </c>
    </row>
    <row r="3122" spans="1:16" x14ac:dyDescent="0.25">
      <c r="A3122" t="s">
        <v>12777</v>
      </c>
      <c r="B3122" t="s">
        <v>7722</v>
      </c>
      <c r="C3122" t="s">
        <v>7723</v>
      </c>
      <c r="D3122" t="s">
        <v>208</v>
      </c>
      <c r="E3122">
        <v>5</v>
      </c>
      <c r="F3122">
        <v>0.83</v>
      </c>
      <c r="G3122">
        <v>6</v>
      </c>
      <c r="H3122" t="s">
        <v>7725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-23.29</v>
      </c>
      <c r="O3122">
        <v>0.17</v>
      </c>
      <c r="P3122">
        <v>0.89</v>
      </c>
    </row>
    <row r="3123" spans="1:16" x14ac:dyDescent="0.25">
      <c r="A3123" t="s">
        <v>12777</v>
      </c>
      <c r="B3123" t="s">
        <v>382</v>
      </c>
      <c r="C3123" t="s">
        <v>383</v>
      </c>
      <c r="D3123" t="s">
        <v>12870</v>
      </c>
      <c r="E3123">
        <v>22</v>
      </c>
      <c r="F3123">
        <v>3.67</v>
      </c>
      <c r="G3123">
        <v>6</v>
      </c>
      <c r="H3123" t="s">
        <v>384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-13</v>
      </c>
      <c r="O3123">
        <v>0.98</v>
      </c>
      <c r="P3123">
        <v>0.87</v>
      </c>
    </row>
    <row r="3124" spans="1:16" x14ac:dyDescent="0.25">
      <c r="A3124" t="s">
        <v>12777</v>
      </c>
      <c r="B3124" t="s">
        <v>385</v>
      </c>
      <c r="C3124" t="s">
        <v>386</v>
      </c>
      <c r="D3124" t="s">
        <v>12871</v>
      </c>
      <c r="E3124">
        <v>117</v>
      </c>
      <c r="F3124">
        <v>19.5</v>
      </c>
      <c r="G3124">
        <v>6</v>
      </c>
      <c r="H3124" t="s">
        <v>387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-15.52</v>
      </c>
      <c r="O3124">
        <v>1.92</v>
      </c>
      <c r="P3124">
        <v>0.86</v>
      </c>
    </row>
    <row r="3125" spans="1:16" x14ac:dyDescent="0.25">
      <c r="A3125" t="s">
        <v>12777</v>
      </c>
      <c r="B3125" t="s">
        <v>388</v>
      </c>
      <c r="C3125" t="s">
        <v>389</v>
      </c>
      <c r="D3125" t="s">
        <v>12872</v>
      </c>
      <c r="E3125">
        <v>58</v>
      </c>
      <c r="F3125">
        <v>9.67</v>
      </c>
      <c r="G3125">
        <v>6</v>
      </c>
      <c r="H3125" t="s">
        <v>390</v>
      </c>
      <c r="I3125">
        <v>0.28000000000000003</v>
      </c>
      <c r="J3125">
        <v>0.81</v>
      </c>
      <c r="K3125">
        <v>0.28000000000000003</v>
      </c>
      <c r="L3125">
        <v>0.81</v>
      </c>
      <c r="M3125">
        <v>0.28000000000000003</v>
      </c>
      <c r="N3125">
        <v>-5.14</v>
      </c>
      <c r="O3125">
        <v>3.13</v>
      </c>
      <c r="P3125">
        <v>0.43</v>
      </c>
    </row>
    <row r="3126" spans="1:16" x14ac:dyDescent="0.25">
      <c r="A3126" t="s">
        <v>12777</v>
      </c>
      <c r="B3126" t="s">
        <v>391</v>
      </c>
      <c r="C3126" t="s">
        <v>392</v>
      </c>
      <c r="D3126" t="s">
        <v>12873</v>
      </c>
      <c r="E3126">
        <v>113</v>
      </c>
      <c r="F3126">
        <v>18.829999999999998</v>
      </c>
      <c r="G3126">
        <v>6</v>
      </c>
      <c r="H3126" t="s">
        <v>393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-64.22</v>
      </c>
      <c r="O3126">
        <v>0.8</v>
      </c>
      <c r="P3126">
        <v>0.89</v>
      </c>
    </row>
    <row r="3127" spans="1:16" x14ac:dyDescent="0.25">
      <c r="A3127" t="s">
        <v>12777</v>
      </c>
      <c r="B3127" t="s">
        <v>394</v>
      </c>
      <c r="C3127" t="s">
        <v>395</v>
      </c>
      <c r="D3127" t="s">
        <v>12874</v>
      </c>
      <c r="E3127">
        <v>27</v>
      </c>
      <c r="F3127">
        <v>4.5</v>
      </c>
      <c r="G3127">
        <v>6</v>
      </c>
      <c r="H3127" t="s">
        <v>396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-43.11</v>
      </c>
      <c r="O3127">
        <v>0.38</v>
      </c>
      <c r="P3127">
        <v>0.89</v>
      </c>
    </row>
    <row r="3128" spans="1:16" x14ac:dyDescent="0.25">
      <c r="A3128" t="s">
        <v>12777</v>
      </c>
      <c r="B3128" t="s">
        <v>7726</v>
      </c>
      <c r="C3128" t="s">
        <v>7727</v>
      </c>
      <c r="D3128" t="s">
        <v>12875</v>
      </c>
      <c r="E3128">
        <v>20</v>
      </c>
      <c r="F3128">
        <v>3.33</v>
      </c>
      <c r="G3128">
        <v>6</v>
      </c>
      <c r="H3128" t="s">
        <v>7728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-102.93</v>
      </c>
      <c r="O3128">
        <v>0.13</v>
      </c>
      <c r="P3128">
        <v>0.89</v>
      </c>
    </row>
    <row r="3129" spans="1:16" x14ac:dyDescent="0.25">
      <c r="A3129" t="s">
        <v>12777</v>
      </c>
      <c r="B3129" t="s">
        <v>397</v>
      </c>
      <c r="C3129" t="s">
        <v>398</v>
      </c>
      <c r="D3129" t="s">
        <v>12876</v>
      </c>
      <c r="E3129">
        <v>15</v>
      </c>
      <c r="F3129">
        <v>2.5</v>
      </c>
      <c r="G3129">
        <v>6</v>
      </c>
      <c r="H3129" t="s">
        <v>399</v>
      </c>
      <c r="I3129">
        <v>0</v>
      </c>
      <c r="J3129">
        <v>0.01</v>
      </c>
      <c r="K3129">
        <v>0</v>
      </c>
      <c r="L3129">
        <v>0.01</v>
      </c>
      <c r="M3129">
        <v>0</v>
      </c>
      <c r="N3129">
        <v>-13.04</v>
      </c>
      <c r="O3129">
        <v>0.97</v>
      </c>
      <c r="P3129">
        <v>0.84</v>
      </c>
    </row>
    <row r="3130" spans="1:16" x14ac:dyDescent="0.25">
      <c r="A3130" t="s">
        <v>12777</v>
      </c>
      <c r="B3130" t="s">
        <v>400</v>
      </c>
      <c r="C3130" t="s">
        <v>401</v>
      </c>
      <c r="D3130" t="s">
        <v>339</v>
      </c>
      <c r="E3130">
        <v>11</v>
      </c>
      <c r="F3130">
        <v>1.83</v>
      </c>
      <c r="G3130">
        <v>6</v>
      </c>
      <c r="H3130" t="s">
        <v>402</v>
      </c>
      <c r="I3130">
        <v>0.64</v>
      </c>
      <c r="J3130">
        <v>0.77</v>
      </c>
      <c r="K3130">
        <v>0.64</v>
      </c>
      <c r="L3130">
        <v>0.77</v>
      </c>
      <c r="M3130">
        <v>0.64</v>
      </c>
      <c r="N3130">
        <v>-0.83</v>
      </c>
      <c r="O3130">
        <v>18.329999999999998</v>
      </c>
      <c r="P3130">
        <v>0.16</v>
      </c>
    </row>
    <row r="3131" spans="1:16" x14ac:dyDescent="0.25">
      <c r="A3131" t="s">
        <v>12777</v>
      </c>
      <c r="B3131" t="s">
        <v>9493</v>
      </c>
      <c r="C3131" t="s">
        <v>9494</v>
      </c>
      <c r="D3131" t="s">
        <v>40</v>
      </c>
      <c r="E3131">
        <v>1</v>
      </c>
      <c r="F3131">
        <v>0.17</v>
      </c>
      <c r="G3131">
        <v>6</v>
      </c>
      <c r="H3131" t="s">
        <v>9495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-5.99</v>
      </c>
      <c r="O3131">
        <v>0.2</v>
      </c>
      <c r="P3131">
        <v>0.89</v>
      </c>
    </row>
    <row r="3132" spans="1:16" x14ac:dyDescent="0.25">
      <c r="A3132" t="s">
        <v>12777</v>
      </c>
      <c r="B3132" t="s">
        <v>406</v>
      </c>
      <c r="C3132" t="s">
        <v>407</v>
      </c>
      <c r="D3132" t="s">
        <v>12877</v>
      </c>
      <c r="E3132">
        <v>42</v>
      </c>
      <c r="F3132">
        <v>7</v>
      </c>
      <c r="G3132">
        <v>6</v>
      </c>
      <c r="H3132" t="s">
        <v>408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-105.28</v>
      </c>
      <c r="O3132">
        <v>0.26</v>
      </c>
      <c r="P3132">
        <v>0.89</v>
      </c>
    </row>
    <row r="3133" spans="1:16" x14ac:dyDescent="0.25">
      <c r="A3133" t="s">
        <v>12777</v>
      </c>
      <c r="B3133" t="s">
        <v>409</v>
      </c>
      <c r="C3133" t="s">
        <v>410</v>
      </c>
      <c r="D3133" t="s">
        <v>6420</v>
      </c>
      <c r="E3133">
        <v>6</v>
      </c>
      <c r="F3133">
        <v>1</v>
      </c>
      <c r="G3133">
        <v>6</v>
      </c>
      <c r="H3133" t="s">
        <v>412</v>
      </c>
      <c r="I3133">
        <v>0.02</v>
      </c>
      <c r="J3133">
        <v>0.1</v>
      </c>
      <c r="K3133">
        <v>0.02</v>
      </c>
      <c r="L3133">
        <v>0.1</v>
      </c>
      <c r="M3133">
        <v>0.02</v>
      </c>
      <c r="N3133">
        <v>-5.22</v>
      </c>
      <c r="O3133">
        <v>1.61</v>
      </c>
      <c r="P3133">
        <v>0.78</v>
      </c>
    </row>
    <row r="3134" spans="1:16" x14ac:dyDescent="0.25">
      <c r="A3134" t="s">
        <v>12777</v>
      </c>
      <c r="B3134" t="s">
        <v>413</v>
      </c>
      <c r="C3134" t="s">
        <v>414</v>
      </c>
      <c r="D3134" t="s">
        <v>21</v>
      </c>
      <c r="E3134">
        <v>3</v>
      </c>
      <c r="F3134">
        <v>0.5</v>
      </c>
      <c r="G3134">
        <v>6</v>
      </c>
      <c r="H3134" t="s">
        <v>415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-16.16</v>
      </c>
      <c r="O3134">
        <v>0.15</v>
      </c>
      <c r="P3134">
        <v>0.89</v>
      </c>
    </row>
    <row r="3135" spans="1:16" x14ac:dyDescent="0.25">
      <c r="A3135" t="s">
        <v>12777</v>
      </c>
      <c r="B3135" t="s">
        <v>420</v>
      </c>
      <c r="C3135" t="s">
        <v>421</v>
      </c>
      <c r="D3135" t="s">
        <v>40</v>
      </c>
      <c r="E3135">
        <v>1</v>
      </c>
      <c r="F3135">
        <v>0.17</v>
      </c>
      <c r="G3135">
        <v>6</v>
      </c>
      <c r="H3135" t="s">
        <v>422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-5.78</v>
      </c>
      <c r="O3135">
        <v>0.21</v>
      </c>
      <c r="P3135">
        <v>0.89</v>
      </c>
    </row>
    <row r="3136" spans="1:16" x14ac:dyDescent="0.25">
      <c r="A3136" t="s">
        <v>12777</v>
      </c>
      <c r="B3136" t="s">
        <v>423</v>
      </c>
      <c r="C3136" t="s">
        <v>424</v>
      </c>
      <c r="D3136" t="s">
        <v>11292</v>
      </c>
      <c r="E3136">
        <v>15</v>
      </c>
      <c r="F3136">
        <v>2.5</v>
      </c>
      <c r="G3136">
        <v>6</v>
      </c>
      <c r="H3136" t="s">
        <v>425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-12.26</v>
      </c>
      <c r="O3136">
        <v>0.81</v>
      </c>
      <c r="P3136">
        <v>0.86</v>
      </c>
    </row>
    <row r="3137" spans="1:16" x14ac:dyDescent="0.25">
      <c r="A3137" t="s">
        <v>12777</v>
      </c>
      <c r="B3137" t="s">
        <v>426</v>
      </c>
      <c r="C3137" t="s">
        <v>427</v>
      </c>
      <c r="D3137" t="s">
        <v>12878</v>
      </c>
      <c r="E3137">
        <v>30</v>
      </c>
      <c r="F3137">
        <v>5</v>
      </c>
      <c r="G3137">
        <v>6</v>
      </c>
      <c r="H3137" t="s">
        <v>428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-13.56</v>
      </c>
      <c r="O3137">
        <v>1.1200000000000001</v>
      </c>
      <c r="P3137">
        <v>0.86</v>
      </c>
    </row>
    <row r="3138" spans="1:16" x14ac:dyDescent="0.25">
      <c r="A3138" t="s">
        <v>12777</v>
      </c>
      <c r="B3138" t="s">
        <v>429</v>
      </c>
      <c r="C3138" t="s">
        <v>430</v>
      </c>
      <c r="D3138" t="s">
        <v>208</v>
      </c>
      <c r="E3138">
        <v>5</v>
      </c>
      <c r="F3138">
        <v>0.83</v>
      </c>
      <c r="G3138">
        <v>6</v>
      </c>
      <c r="H3138" t="s">
        <v>432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-4.34</v>
      </c>
      <c r="O3138">
        <v>2.21</v>
      </c>
      <c r="P3138">
        <v>0.89</v>
      </c>
    </row>
    <row r="3139" spans="1:16" x14ac:dyDescent="0.25">
      <c r="A3139" t="s">
        <v>12777</v>
      </c>
      <c r="B3139" t="s">
        <v>433</v>
      </c>
      <c r="C3139" t="s">
        <v>434</v>
      </c>
      <c r="D3139" t="s">
        <v>12879</v>
      </c>
      <c r="E3139">
        <v>33</v>
      </c>
      <c r="F3139">
        <v>5.5</v>
      </c>
      <c r="G3139">
        <v>6</v>
      </c>
      <c r="H3139" t="s">
        <v>435</v>
      </c>
      <c r="I3139">
        <v>0.04</v>
      </c>
      <c r="J3139">
        <v>0.1</v>
      </c>
      <c r="K3139">
        <v>0.04</v>
      </c>
      <c r="L3139">
        <v>0.1</v>
      </c>
      <c r="M3139">
        <v>0.04</v>
      </c>
      <c r="N3139">
        <v>-5.9</v>
      </c>
      <c r="O3139">
        <v>2.19</v>
      </c>
      <c r="P3139">
        <v>0.73</v>
      </c>
    </row>
    <row r="3140" spans="1:16" x14ac:dyDescent="0.25">
      <c r="A3140" t="s">
        <v>12777</v>
      </c>
      <c r="B3140" t="s">
        <v>436</v>
      </c>
      <c r="C3140" t="s">
        <v>437</v>
      </c>
      <c r="D3140" t="s">
        <v>12880</v>
      </c>
      <c r="E3140">
        <v>50</v>
      </c>
      <c r="F3140">
        <v>8.33</v>
      </c>
      <c r="G3140">
        <v>6</v>
      </c>
      <c r="H3140" t="s">
        <v>438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-24.74</v>
      </c>
      <c r="O3140">
        <v>1.01</v>
      </c>
      <c r="P3140">
        <v>0.88</v>
      </c>
    </row>
    <row r="3141" spans="1:16" x14ac:dyDescent="0.25">
      <c r="A3141" t="s">
        <v>12777</v>
      </c>
      <c r="B3141" t="s">
        <v>442</v>
      </c>
      <c r="C3141" t="s">
        <v>443</v>
      </c>
      <c r="D3141" t="s">
        <v>12881</v>
      </c>
      <c r="E3141">
        <v>106</v>
      </c>
      <c r="F3141">
        <v>17.670000000000002</v>
      </c>
      <c r="G3141">
        <v>6</v>
      </c>
      <c r="H3141" t="s">
        <v>444</v>
      </c>
      <c r="I3141">
        <v>0.09</v>
      </c>
      <c r="J3141">
        <v>0.42</v>
      </c>
      <c r="K3141">
        <v>0.09</v>
      </c>
      <c r="L3141">
        <v>0.42</v>
      </c>
      <c r="M3141">
        <v>0.09</v>
      </c>
      <c r="N3141">
        <v>-12.35</v>
      </c>
      <c r="O3141">
        <v>2.44</v>
      </c>
      <c r="P3141">
        <v>0.66</v>
      </c>
    </row>
    <row r="3142" spans="1:16" x14ac:dyDescent="0.25">
      <c r="A3142" t="s">
        <v>12777</v>
      </c>
      <c r="B3142" t="s">
        <v>445</v>
      </c>
      <c r="C3142" t="s">
        <v>446</v>
      </c>
      <c r="D3142" t="s">
        <v>12882</v>
      </c>
      <c r="E3142">
        <v>52</v>
      </c>
      <c r="F3142">
        <v>8.67</v>
      </c>
      <c r="G3142">
        <v>6</v>
      </c>
      <c r="H3142" t="s">
        <v>447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-27.7</v>
      </c>
      <c r="O3142">
        <v>0.95</v>
      </c>
      <c r="P3142">
        <v>0.88</v>
      </c>
    </row>
    <row r="3143" spans="1:16" x14ac:dyDescent="0.25">
      <c r="A3143" t="s">
        <v>12777</v>
      </c>
      <c r="B3143" t="s">
        <v>448</v>
      </c>
      <c r="C3143" t="s">
        <v>449</v>
      </c>
      <c r="D3143" t="s">
        <v>12883</v>
      </c>
      <c r="E3143">
        <v>47</v>
      </c>
      <c r="F3143">
        <v>7.83</v>
      </c>
      <c r="G3143">
        <v>6</v>
      </c>
      <c r="H3143" t="s">
        <v>450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-45.92</v>
      </c>
      <c r="O3143">
        <v>0.55000000000000004</v>
      </c>
      <c r="P3143">
        <v>0.89</v>
      </c>
    </row>
    <row r="3144" spans="1:16" x14ac:dyDescent="0.25">
      <c r="A3144" t="s">
        <v>12777</v>
      </c>
      <c r="B3144" t="s">
        <v>451</v>
      </c>
      <c r="C3144" t="s">
        <v>452</v>
      </c>
      <c r="D3144" t="s">
        <v>466</v>
      </c>
      <c r="E3144">
        <v>3</v>
      </c>
      <c r="F3144">
        <v>0.5</v>
      </c>
      <c r="G3144">
        <v>6</v>
      </c>
      <c r="H3144" t="s">
        <v>454</v>
      </c>
      <c r="I3144">
        <v>0.05</v>
      </c>
      <c r="J3144">
        <v>0.3</v>
      </c>
      <c r="K3144">
        <v>0.05</v>
      </c>
      <c r="L3144">
        <v>0.3</v>
      </c>
      <c r="M3144">
        <v>0.05</v>
      </c>
      <c r="N3144">
        <v>-4.0199999999999996</v>
      </c>
      <c r="O3144">
        <v>1.73</v>
      </c>
      <c r="P3144">
        <v>0.71</v>
      </c>
    </row>
    <row r="3145" spans="1:16" x14ac:dyDescent="0.25">
      <c r="A3145" t="s">
        <v>12777</v>
      </c>
      <c r="B3145" t="s">
        <v>455</v>
      </c>
      <c r="C3145" t="s">
        <v>456</v>
      </c>
      <c r="D3145" t="s">
        <v>12884</v>
      </c>
      <c r="E3145">
        <v>111</v>
      </c>
      <c r="F3145">
        <v>18.5</v>
      </c>
      <c r="G3145">
        <v>6</v>
      </c>
      <c r="H3145" t="s">
        <v>457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-18.98</v>
      </c>
      <c r="O3145">
        <v>1.66</v>
      </c>
      <c r="P3145">
        <v>0.88</v>
      </c>
    </row>
    <row r="3146" spans="1:16" x14ac:dyDescent="0.25">
      <c r="A3146" t="s">
        <v>12777</v>
      </c>
      <c r="B3146" t="s">
        <v>458</v>
      </c>
      <c r="C3146" t="s">
        <v>459</v>
      </c>
      <c r="D3146" t="s">
        <v>40</v>
      </c>
      <c r="E3146">
        <v>1</v>
      </c>
      <c r="F3146">
        <v>0.17</v>
      </c>
      <c r="G3146">
        <v>6</v>
      </c>
      <c r="H3146" t="s">
        <v>460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-4.0199999999999996</v>
      </c>
      <c r="O3146">
        <v>0.57999999999999996</v>
      </c>
      <c r="P3146">
        <v>0.89</v>
      </c>
    </row>
    <row r="3147" spans="1:16" x14ac:dyDescent="0.25">
      <c r="A3147" t="s">
        <v>12777</v>
      </c>
      <c r="B3147" t="s">
        <v>461</v>
      </c>
      <c r="C3147" t="s">
        <v>462</v>
      </c>
      <c r="D3147" t="s">
        <v>12885</v>
      </c>
      <c r="E3147">
        <v>17</v>
      </c>
      <c r="F3147">
        <v>2.83</v>
      </c>
      <c r="G3147">
        <v>6</v>
      </c>
      <c r="H3147" t="s">
        <v>463</v>
      </c>
      <c r="I3147">
        <v>0.02</v>
      </c>
      <c r="J3147">
        <v>0.04</v>
      </c>
      <c r="K3147">
        <v>0.02</v>
      </c>
      <c r="L3147">
        <v>0.04</v>
      </c>
      <c r="M3147">
        <v>0.02</v>
      </c>
      <c r="N3147">
        <v>-5.9</v>
      </c>
      <c r="O3147">
        <v>1.7</v>
      </c>
      <c r="P3147">
        <v>0.77</v>
      </c>
    </row>
    <row r="3148" spans="1:16" x14ac:dyDescent="0.25">
      <c r="A3148" t="s">
        <v>12777</v>
      </c>
      <c r="B3148" t="s">
        <v>464</v>
      </c>
      <c r="C3148" t="s">
        <v>465</v>
      </c>
      <c r="D3148" t="s">
        <v>40</v>
      </c>
      <c r="E3148">
        <v>1</v>
      </c>
      <c r="F3148">
        <v>0.17</v>
      </c>
      <c r="G3148">
        <v>6</v>
      </c>
      <c r="H3148" t="s">
        <v>467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-4.3899999999999997</v>
      </c>
      <c r="O3148">
        <v>0.42</v>
      </c>
      <c r="P3148">
        <v>0.89</v>
      </c>
    </row>
    <row r="3149" spans="1:16" x14ac:dyDescent="0.25">
      <c r="A3149" t="s">
        <v>12777</v>
      </c>
      <c r="B3149" t="s">
        <v>7729</v>
      </c>
      <c r="C3149" t="s">
        <v>7730</v>
      </c>
      <c r="D3149" t="s">
        <v>10537</v>
      </c>
      <c r="E3149">
        <v>14</v>
      </c>
      <c r="F3149">
        <v>2.33</v>
      </c>
      <c r="G3149">
        <v>6</v>
      </c>
      <c r="H3149" t="s">
        <v>7731</v>
      </c>
      <c r="I3149">
        <v>0.37</v>
      </c>
      <c r="J3149">
        <v>0.55000000000000004</v>
      </c>
      <c r="K3149">
        <v>0.37</v>
      </c>
      <c r="L3149">
        <v>0.55000000000000004</v>
      </c>
      <c r="M3149">
        <v>0.37</v>
      </c>
      <c r="N3149">
        <v>-2.2999999999999998</v>
      </c>
      <c r="O3149">
        <v>7.5</v>
      </c>
      <c r="P3149">
        <v>0.36</v>
      </c>
    </row>
    <row r="3150" spans="1:16" x14ac:dyDescent="0.25">
      <c r="A3150" t="s">
        <v>12777</v>
      </c>
      <c r="B3150" t="s">
        <v>468</v>
      </c>
      <c r="C3150" t="s">
        <v>469</v>
      </c>
      <c r="D3150" t="s">
        <v>12886</v>
      </c>
      <c r="E3150">
        <v>5</v>
      </c>
      <c r="F3150">
        <v>0.83</v>
      </c>
      <c r="G3150">
        <v>6</v>
      </c>
      <c r="H3150" t="s">
        <v>470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-9.31</v>
      </c>
      <c r="O3150">
        <v>0.49</v>
      </c>
      <c r="P3150">
        <v>0.84</v>
      </c>
    </row>
    <row r="3151" spans="1:16" x14ac:dyDescent="0.25">
      <c r="A3151" t="s">
        <v>12777</v>
      </c>
      <c r="B3151" t="s">
        <v>471</v>
      </c>
      <c r="C3151" t="s">
        <v>472</v>
      </c>
      <c r="D3151" t="s">
        <v>1118</v>
      </c>
      <c r="E3151">
        <v>14</v>
      </c>
      <c r="F3151">
        <v>2.33</v>
      </c>
      <c r="G3151">
        <v>6</v>
      </c>
      <c r="H3151" t="s">
        <v>473</v>
      </c>
      <c r="I3151">
        <v>0.26</v>
      </c>
      <c r="J3151">
        <v>0.41</v>
      </c>
      <c r="K3151">
        <v>0.26</v>
      </c>
      <c r="L3151">
        <v>0.41</v>
      </c>
      <c r="M3151">
        <v>0.26</v>
      </c>
      <c r="N3151">
        <v>-1.52</v>
      </c>
      <c r="O3151">
        <v>5.83</v>
      </c>
      <c r="P3151">
        <v>0.45</v>
      </c>
    </row>
    <row r="3152" spans="1:16" x14ac:dyDescent="0.25">
      <c r="A3152" t="s">
        <v>12777</v>
      </c>
      <c r="B3152" t="s">
        <v>474</v>
      </c>
      <c r="C3152" t="s">
        <v>475</v>
      </c>
      <c r="D3152" t="s">
        <v>12887</v>
      </c>
      <c r="E3152">
        <v>37</v>
      </c>
      <c r="F3152">
        <v>6.17</v>
      </c>
      <c r="G3152">
        <v>6</v>
      </c>
      <c r="H3152" t="s">
        <v>476</v>
      </c>
      <c r="I3152">
        <v>0.1</v>
      </c>
      <c r="J3152">
        <v>0.23</v>
      </c>
      <c r="K3152">
        <v>0.1</v>
      </c>
      <c r="L3152">
        <v>0.23</v>
      </c>
      <c r="M3152">
        <v>0.1</v>
      </c>
      <c r="N3152">
        <v>-6.89</v>
      </c>
      <c r="O3152">
        <v>2.5499999999999998</v>
      </c>
      <c r="P3152">
        <v>0.64</v>
      </c>
    </row>
    <row r="3153" spans="1:16" x14ac:dyDescent="0.25">
      <c r="A3153" t="s">
        <v>12777</v>
      </c>
      <c r="B3153" t="s">
        <v>477</v>
      </c>
      <c r="C3153" t="s">
        <v>478</v>
      </c>
      <c r="D3153" t="s">
        <v>12888</v>
      </c>
      <c r="E3153">
        <v>130</v>
      </c>
      <c r="F3153">
        <v>21.67</v>
      </c>
      <c r="G3153">
        <v>6</v>
      </c>
      <c r="H3153" t="s">
        <v>479</v>
      </c>
      <c r="I3153">
        <v>0</v>
      </c>
      <c r="J3153">
        <v>0.01</v>
      </c>
      <c r="K3153">
        <v>0</v>
      </c>
      <c r="L3153">
        <v>0.01</v>
      </c>
      <c r="M3153">
        <v>0</v>
      </c>
      <c r="N3153">
        <v>-11.48</v>
      </c>
      <c r="O3153">
        <v>2.4700000000000002</v>
      </c>
      <c r="P3153">
        <v>0.82</v>
      </c>
    </row>
    <row r="3154" spans="1:16" x14ac:dyDescent="0.25">
      <c r="A3154" t="s">
        <v>12777</v>
      </c>
      <c r="B3154" t="s">
        <v>9515</v>
      </c>
      <c r="C3154" t="s">
        <v>9516</v>
      </c>
      <c r="D3154" t="s">
        <v>40</v>
      </c>
      <c r="E3154">
        <v>1</v>
      </c>
      <c r="F3154">
        <v>0.17</v>
      </c>
      <c r="G3154">
        <v>6</v>
      </c>
      <c r="H3154" t="s">
        <v>9517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-3.34</v>
      </c>
      <c r="O3154">
        <v>1.67</v>
      </c>
      <c r="P3154">
        <v>0.89</v>
      </c>
    </row>
    <row r="3155" spans="1:16" x14ac:dyDescent="0.25">
      <c r="A3155" t="s">
        <v>12777</v>
      </c>
      <c r="B3155" t="s">
        <v>486</v>
      </c>
      <c r="C3155" t="s">
        <v>487</v>
      </c>
      <c r="D3155" t="s">
        <v>12889</v>
      </c>
      <c r="E3155">
        <v>92</v>
      </c>
      <c r="F3155">
        <v>15.33</v>
      </c>
      <c r="G3155">
        <v>6</v>
      </c>
      <c r="H3155" t="s">
        <v>488</v>
      </c>
      <c r="I3155">
        <v>0.01</v>
      </c>
      <c r="J3155">
        <v>0.02</v>
      </c>
      <c r="K3155">
        <v>0.01</v>
      </c>
      <c r="L3155">
        <v>0.02</v>
      </c>
      <c r="M3155">
        <v>0.01</v>
      </c>
      <c r="N3155">
        <v>-17.79</v>
      </c>
      <c r="O3155">
        <v>2.1</v>
      </c>
      <c r="P3155">
        <v>0.81</v>
      </c>
    </row>
    <row r="3156" spans="1:16" x14ac:dyDescent="0.25">
      <c r="A3156" t="s">
        <v>12777</v>
      </c>
      <c r="B3156" t="s">
        <v>489</v>
      </c>
      <c r="C3156" t="s">
        <v>490</v>
      </c>
      <c r="D3156" t="s">
        <v>12890</v>
      </c>
      <c r="E3156">
        <v>21</v>
      </c>
      <c r="F3156">
        <v>3.5</v>
      </c>
      <c r="G3156">
        <v>6</v>
      </c>
      <c r="H3156" t="s">
        <v>491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-65.86</v>
      </c>
      <c r="O3156">
        <v>0.21</v>
      </c>
      <c r="P3156">
        <v>0.89</v>
      </c>
    </row>
    <row r="3157" spans="1:16" x14ac:dyDescent="0.25">
      <c r="A3157" t="s">
        <v>12777</v>
      </c>
      <c r="B3157" t="s">
        <v>492</v>
      </c>
      <c r="C3157" t="s">
        <v>493</v>
      </c>
      <c r="D3157" t="s">
        <v>107</v>
      </c>
      <c r="E3157">
        <v>2</v>
      </c>
      <c r="F3157">
        <v>0.33</v>
      </c>
      <c r="G3157">
        <v>6</v>
      </c>
      <c r="H3157" t="s">
        <v>494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-3.86</v>
      </c>
      <c r="O3157">
        <v>1.36</v>
      </c>
      <c r="P3157">
        <v>0.89</v>
      </c>
    </row>
    <row r="3158" spans="1:16" x14ac:dyDescent="0.25">
      <c r="A3158" t="s">
        <v>12777</v>
      </c>
      <c r="B3158" t="s">
        <v>495</v>
      </c>
      <c r="C3158" t="s">
        <v>496</v>
      </c>
      <c r="D3158" t="s">
        <v>12891</v>
      </c>
      <c r="E3158">
        <v>18</v>
      </c>
      <c r="F3158">
        <v>3</v>
      </c>
      <c r="G3158">
        <v>6</v>
      </c>
      <c r="H3158" t="s">
        <v>497</v>
      </c>
      <c r="I3158">
        <v>0.63</v>
      </c>
      <c r="J3158">
        <v>0.94</v>
      </c>
      <c r="K3158">
        <v>0.63</v>
      </c>
      <c r="L3158">
        <v>0.94</v>
      </c>
      <c r="M3158">
        <v>0.63</v>
      </c>
      <c r="N3158">
        <v>-1.03</v>
      </c>
      <c r="O3158">
        <v>9</v>
      </c>
      <c r="P3158">
        <v>0.16</v>
      </c>
    </row>
    <row r="3159" spans="1:16" x14ac:dyDescent="0.25">
      <c r="A3159" t="s">
        <v>12777</v>
      </c>
      <c r="B3159" t="s">
        <v>501</v>
      </c>
      <c r="C3159" t="s">
        <v>502</v>
      </c>
      <c r="D3159" t="s">
        <v>9882</v>
      </c>
      <c r="E3159">
        <v>4</v>
      </c>
      <c r="F3159">
        <v>0.67</v>
      </c>
      <c r="G3159">
        <v>6</v>
      </c>
      <c r="H3159" t="s">
        <v>503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-10.57</v>
      </c>
      <c r="O3159">
        <v>0.33</v>
      </c>
      <c r="P3159">
        <v>0.89</v>
      </c>
    </row>
    <row r="3160" spans="1:16" x14ac:dyDescent="0.25">
      <c r="A3160" t="s">
        <v>12777</v>
      </c>
      <c r="B3160" t="s">
        <v>504</v>
      </c>
      <c r="C3160" t="s">
        <v>505</v>
      </c>
      <c r="D3160" t="s">
        <v>12892</v>
      </c>
      <c r="E3160">
        <v>36</v>
      </c>
      <c r="F3160">
        <v>6</v>
      </c>
      <c r="G3160">
        <v>6</v>
      </c>
      <c r="H3160" t="s">
        <v>506</v>
      </c>
      <c r="I3160">
        <v>0</v>
      </c>
      <c r="J3160">
        <v>0.01</v>
      </c>
      <c r="K3160">
        <v>0</v>
      </c>
      <c r="L3160">
        <v>0.01</v>
      </c>
      <c r="M3160">
        <v>0</v>
      </c>
      <c r="N3160">
        <v>-17.43</v>
      </c>
      <c r="O3160">
        <v>1.24</v>
      </c>
      <c r="P3160">
        <v>0.84</v>
      </c>
    </row>
    <row r="3161" spans="1:16" x14ac:dyDescent="0.25">
      <c r="A3161" t="s">
        <v>12777</v>
      </c>
      <c r="B3161" t="s">
        <v>507</v>
      </c>
      <c r="C3161" t="s">
        <v>508</v>
      </c>
      <c r="D3161" t="s">
        <v>509</v>
      </c>
      <c r="E3161">
        <v>3</v>
      </c>
      <c r="F3161">
        <v>0.5</v>
      </c>
      <c r="G3161">
        <v>6</v>
      </c>
      <c r="H3161" t="s">
        <v>510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-4.25</v>
      </c>
      <c r="O3161">
        <v>1.41</v>
      </c>
      <c r="P3161">
        <v>0.89</v>
      </c>
    </row>
    <row r="3162" spans="1:16" x14ac:dyDescent="0.25">
      <c r="A3162" t="s">
        <v>12777</v>
      </c>
      <c r="B3162" t="s">
        <v>511</v>
      </c>
      <c r="C3162" t="s">
        <v>512</v>
      </c>
      <c r="D3162" t="s">
        <v>12893</v>
      </c>
      <c r="E3162">
        <v>15</v>
      </c>
      <c r="F3162">
        <v>2.5</v>
      </c>
      <c r="G3162">
        <v>6</v>
      </c>
      <c r="H3162" t="s">
        <v>513</v>
      </c>
      <c r="I3162">
        <v>0.04</v>
      </c>
      <c r="J3162">
        <v>0.16</v>
      </c>
      <c r="K3162">
        <v>0.04</v>
      </c>
      <c r="L3162">
        <v>0.16</v>
      </c>
      <c r="M3162">
        <v>0.04</v>
      </c>
      <c r="N3162">
        <v>-6.81</v>
      </c>
      <c r="O3162">
        <v>1.5</v>
      </c>
      <c r="P3162">
        <v>0.72</v>
      </c>
    </row>
    <row r="3163" spans="1:16" x14ac:dyDescent="0.25">
      <c r="A3163" t="s">
        <v>12777</v>
      </c>
      <c r="B3163" t="s">
        <v>514</v>
      </c>
      <c r="C3163" t="s">
        <v>515</v>
      </c>
      <c r="D3163" t="s">
        <v>12894</v>
      </c>
      <c r="E3163">
        <v>21</v>
      </c>
      <c r="F3163">
        <v>3.5</v>
      </c>
      <c r="G3163">
        <v>6</v>
      </c>
      <c r="H3163" t="s">
        <v>516</v>
      </c>
      <c r="I3163">
        <v>0.06</v>
      </c>
      <c r="J3163">
        <v>0.16</v>
      </c>
      <c r="K3163">
        <v>0.06</v>
      </c>
      <c r="L3163">
        <v>0.16</v>
      </c>
      <c r="M3163">
        <v>0.06</v>
      </c>
      <c r="N3163">
        <v>-4.79</v>
      </c>
      <c r="O3163">
        <v>2.25</v>
      </c>
      <c r="P3163">
        <v>0.69</v>
      </c>
    </row>
    <row r="3164" spans="1:16" x14ac:dyDescent="0.25">
      <c r="A3164" t="s">
        <v>12777</v>
      </c>
      <c r="B3164" t="s">
        <v>9524</v>
      </c>
      <c r="C3164" t="s">
        <v>9525</v>
      </c>
      <c r="D3164" t="s">
        <v>2653</v>
      </c>
      <c r="E3164">
        <v>7</v>
      </c>
      <c r="F3164">
        <v>1.17</v>
      </c>
      <c r="G3164">
        <v>6</v>
      </c>
      <c r="H3164" t="s">
        <v>9526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-10.18</v>
      </c>
      <c r="O3164">
        <v>0.47</v>
      </c>
      <c r="P3164">
        <v>0.89</v>
      </c>
    </row>
    <row r="3165" spans="1:16" x14ac:dyDescent="0.25">
      <c r="A3165" t="s">
        <v>12777</v>
      </c>
      <c r="B3165" t="s">
        <v>517</v>
      </c>
      <c r="C3165" t="s">
        <v>518</v>
      </c>
      <c r="D3165" t="s">
        <v>12895</v>
      </c>
      <c r="E3165">
        <v>23</v>
      </c>
      <c r="F3165">
        <v>3.83</v>
      </c>
      <c r="G3165">
        <v>6</v>
      </c>
      <c r="H3165" t="s">
        <v>519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-16.02</v>
      </c>
      <c r="O3165">
        <v>0.76</v>
      </c>
      <c r="P3165">
        <v>0.89</v>
      </c>
    </row>
    <row r="3166" spans="1:16" x14ac:dyDescent="0.25">
      <c r="A3166" t="s">
        <v>12777</v>
      </c>
      <c r="B3166" t="s">
        <v>12896</v>
      </c>
      <c r="C3166" t="s">
        <v>12897</v>
      </c>
      <c r="D3166" t="s">
        <v>509</v>
      </c>
      <c r="E3166">
        <v>3</v>
      </c>
      <c r="F3166">
        <v>0.5</v>
      </c>
      <c r="G3166">
        <v>6</v>
      </c>
      <c r="H3166" t="s">
        <v>12898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-5.83</v>
      </c>
      <c r="O3166">
        <v>0.66</v>
      </c>
      <c r="P3166">
        <v>0.89</v>
      </c>
    </row>
    <row r="3167" spans="1:16" x14ac:dyDescent="0.25">
      <c r="A3167" t="s">
        <v>12777</v>
      </c>
      <c r="B3167" t="s">
        <v>520</v>
      </c>
      <c r="C3167" t="s">
        <v>521</v>
      </c>
      <c r="D3167" t="s">
        <v>12899</v>
      </c>
      <c r="E3167">
        <v>64</v>
      </c>
      <c r="F3167">
        <v>10.67</v>
      </c>
      <c r="G3167">
        <v>6</v>
      </c>
      <c r="H3167" t="s">
        <v>522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-23.95</v>
      </c>
      <c r="O3167">
        <v>1.08</v>
      </c>
      <c r="P3167">
        <v>0.89</v>
      </c>
    </row>
    <row r="3168" spans="1:16" x14ac:dyDescent="0.25">
      <c r="A3168" t="s">
        <v>12777</v>
      </c>
      <c r="B3168" t="s">
        <v>523</v>
      </c>
      <c r="C3168" t="s">
        <v>524</v>
      </c>
      <c r="D3168" t="s">
        <v>6777</v>
      </c>
      <c r="E3168">
        <v>11</v>
      </c>
      <c r="F3168">
        <v>1.83</v>
      </c>
      <c r="G3168">
        <v>6</v>
      </c>
      <c r="H3168" t="s">
        <v>525</v>
      </c>
      <c r="I3168">
        <v>0.14000000000000001</v>
      </c>
      <c r="J3168">
        <v>0.37</v>
      </c>
      <c r="K3168">
        <v>0.14000000000000001</v>
      </c>
      <c r="L3168">
        <v>0.37</v>
      </c>
      <c r="M3168">
        <v>0.14000000000000001</v>
      </c>
      <c r="N3168">
        <v>-2.78</v>
      </c>
      <c r="O3168">
        <v>4.12</v>
      </c>
      <c r="P3168">
        <v>0.56999999999999995</v>
      </c>
    </row>
    <row r="3169" spans="1:16" x14ac:dyDescent="0.25">
      <c r="A3169" t="s">
        <v>12777</v>
      </c>
      <c r="B3169" t="s">
        <v>526</v>
      </c>
      <c r="C3169" t="s">
        <v>527</v>
      </c>
      <c r="D3169" t="s">
        <v>12900</v>
      </c>
      <c r="E3169">
        <v>59</v>
      </c>
      <c r="F3169">
        <v>9.83</v>
      </c>
      <c r="G3169">
        <v>6</v>
      </c>
      <c r="H3169" t="s">
        <v>528</v>
      </c>
      <c r="I3169">
        <v>0.01</v>
      </c>
      <c r="J3169">
        <v>0.04</v>
      </c>
      <c r="K3169">
        <v>0.01</v>
      </c>
      <c r="L3169">
        <v>0.04</v>
      </c>
      <c r="M3169">
        <v>0.01</v>
      </c>
      <c r="N3169">
        <v>-8.8000000000000007</v>
      </c>
      <c r="O3169">
        <v>2.11</v>
      </c>
      <c r="P3169">
        <v>0.8</v>
      </c>
    </row>
    <row r="3170" spans="1:16" x14ac:dyDescent="0.25">
      <c r="A3170" t="s">
        <v>12777</v>
      </c>
      <c r="B3170" t="s">
        <v>529</v>
      </c>
      <c r="C3170" t="s">
        <v>530</v>
      </c>
      <c r="D3170" t="s">
        <v>12901</v>
      </c>
      <c r="E3170">
        <v>4</v>
      </c>
      <c r="F3170">
        <v>0.67</v>
      </c>
      <c r="G3170">
        <v>6</v>
      </c>
      <c r="H3170" t="s">
        <v>531</v>
      </c>
      <c r="I3170">
        <v>0.05</v>
      </c>
      <c r="J3170">
        <v>0.15</v>
      </c>
      <c r="K3170">
        <v>0.05</v>
      </c>
      <c r="L3170">
        <v>0.15</v>
      </c>
      <c r="M3170">
        <v>0.05</v>
      </c>
      <c r="N3170">
        <v>-4.66</v>
      </c>
      <c r="O3170">
        <v>1.43</v>
      </c>
      <c r="P3170">
        <v>0.71</v>
      </c>
    </row>
    <row r="3171" spans="1:16" x14ac:dyDescent="0.25">
      <c r="A3171" t="s">
        <v>12777</v>
      </c>
      <c r="B3171" t="s">
        <v>532</v>
      </c>
      <c r="C3171" t="s">
        <v>533</v>
      </c>
      <c r="D3171" t="s">
        <v>4350</v>
      </c>
      <c r="E3171">
        <v>4</v>
      </c>
      <c r="F3171">
        <v>0.67</v>
      </c>
      <c r="G3171">
        <v>6</v>
      </c>
      <c r="H3171" t="s">
        <v>535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-31.41</v>
      </c>
      <c r="O3171">
        <v>0.1</v>
      </c>
      <c r="P3171">
        <v>0.89</v>
      </c>
    </row>
    <row r="3172" spans="1:16" x14ac:dyDescent="0.25">
      <c r="A3172" t="s">
        <v>12777</v>
      </c>
      <c r="B3172" t="s">
        <v>12902</v>
      </c>
      <c r="C3172" t="s">
        <v>12903</v>
      </c>
      <c r="D3172" t="s">
        <v>40</v>
      </c>
      <c r="E3172">
        <v>1</v>
      </c>
      <c r="F3172">
        <v>0.17</v>
      </c>
      <c r="G3172">
        <v>6</v>
      </c>
      <c r="H3172" t="s">
        <v>12904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-9.74</v>
      </c>
      <c r="O3172">
        <v>0.09</v>
      </c>
      <c r="P3172">
        <v>0.89</v>
      </c>
    </row>
    <row r="3173" spans="1:16" x14ac:dyDescent="0.25">
      <c r="A3173" t="s">
        <v>12777</v>
      </c>
      <c r="B3173" t="s">
        <v>536</v>
      </c>
      <c r="C3173" t="s">
        <v>537</v>
      </c>
      <c r="D3173" t="s">
        <v>12905</v>
      </c>
      <c r="E3173">
        <v>36</v>
      </c>
      <c r="F3173">
        <v>6</v>
      </c>
      <c r="G3173">
        <v>6</v>
      </c>
      <c r="H3173" t="s">
        <v>538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-21.24</v>
      </c>
      <c r="O3173">
        <v>0.87</v>
      </c>
      <c r="P3173">
        <v>0.88</v>
      </c>
    </row>
    <row r="3174" spans="1:16" x14ac:dyDescent="0.25">
      <c r="A3174" t="s">
        <v>12777</v>
      </c>
      <c r="B3174" t="s">
        <v>539</v>
      </c>
      <c r="C3174" t="s">
        <v>540</v>
      </c>
      <c r="D3174" t="s">
        <v>10149</v>
      </c>
      <c r="E3174">
        <v>7</v>
      </c>
      <c r="F3174">
        <v>1.17</v>
      </c>
      <c r="G3174">
        <v>6</v>
      </c>
      <c r="H3174" t="s">
        <v>541</v>
      </c>
      <c r="I3174">
        <v>0.26</v>
      </c>
      <c r="J3174">
        <v>0.77</v>
      </c>
      <c r="K3174">
        <v>0.26</v>
      </c>
      <c r="L3174">
        <v>0.77</v>
      </c>
      <c r="M3174">
        <v>0.26</v>
      </c>
      <c r="N3174">
        <v>-3.34</v>
      </c>
      <c r="O3174">
        <v>11.67</v>
      </c>
      <c r="P3174">
        <v>0.45</v>
      </c>
    </row>
    <row r="3175" spans="1:16" x14ac:dyDescent="0.25">
      <c r="A3175" t="s">
        <v>12777</v>
      </c>
      <c r="B3175" t="s">
        <v>7740</v>
      </c>
      <c r="C3175" t="s">
        <v>7741</v>
      </c>
      <c r="D3175" t="s">
        <v>21</v>
      </c>
      <c r="E3175">
        <v>3</v>
      </c>
      <c r="F3175">
        <v>0.5</v>
      </c>
      <c r="G3175">
        <v>6</v>
      </c>
      <c r="H3175" t="s">
        <v>7743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-7.54</v>
      </c>
      <c r="O3175">
        <v>0.39</v>
      </c>
      <c r="P3175">
        <v>0.89</v>
      </c>
    </row>
    <row r="3176" spans="1:16" x14ac:dyDescent="0.25">
      <c r="A3176" t="s">
        <v>12777</v>
      </c>
      <c r="B3176" t="s">
        <v>542</v>
      </c>
      <c r="C3176" t="s">
        <v>543</v>
      </c>
      <c r="D3176" t="s">
        <v>2592</v>
      </c>
      <c r="E3176">
        <v>12</v>
      </c>
      <c r="F3176">
        <v>2</v>
      </c>
      <c r="G3176">
        <v>6</v>
      </c>
      <c r="H3176" t="s">
        <v>545</v>
      </c>
      <c r="I3176">
        <v>0.01</v>
      </c>
      <c r="J3176">
        <v>0.03</v>
      </c>
      <c r="K3176">
        <v>0.01</v>
      </c>
      <c r="L3176">
        <v>0.03</v>
      </c>
      <c r="M3176">
        <v>0.01</v>
      </c>
      <c r="N3176">
        <v>-6.34</v>
      </c>
      <c r="O3176">
        <v>1.45</v>
      </c>
      <c r="P3176">
        <v>0.8</v>
      </c>
    </row>
    <row r="3177" spans="1:16" x14ac:dyDescent="0.25">
      <c r="A3177" t="s">
        <v>12777</v>
      </c>
      <c r="B3177" t="s">
        <v>546</v>
      </c>
      <c r="C3177" t="s">
        <v>547</v>
      </c>
      <c r="D3177" t="s">
        <v>12906</v>
      </c>
      <c r="E3177">
        <v>13</v>
      </c>
      <c r="F3177">
        <v>2.17</v>
      </c>
      <c r="G3177">
        <v>6</v>
      </c>
      <c r="H3177" t="s">
        <v>548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-10.66</v>
      </c>
      <c r="O3177">
        <v>0.84</v>
      </c>
      <c r="P3177">
        <v>0.85</v>
      </c>
    </row>
    <row r="3178" spans="1:16" x14ac:dyDescent="0.25">
      <c r="A3178" t="s">
        <v>12777</v>
      </c>
      <c r="B3178" t="s">
        <v>549</v>
      </c>
      <c r="C3178" t="s">
        <v>550</v>
      </c>
      <c r="D3178" t="s">
        <v>12907</v>
      </c>
      <c r="E3178">
        <v>26</v>
      </c>
      <c r="F3178">
        <v>4.33</v>
      </c>
      <c r="G3178">
        <v>6</v>
      </c>
      <c r="H3178" t="s">
        <v>551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-34.619999999999997</v>
      </c>
      <c r="O3178">
        <v>0.42</v>
      </c>
      <c r="P3178">
        <v>0.89</v>
      </c>
    </row>
    <row r="3179" spans="1:16" x14ac:dyDescent="0.25">
      <c r="A3179" t="s">
        <v>12777</v>
      </c>
      <c r="B3179" t="s">
        <v>552</v>
      </c>
      <c r="C3179" t="s">
        <v>553</v>
      </c>
      <c r="D3179" t="s">
        <v>992</v>
      </c>
      <c r="E3179">
        <v>2</v>
      </c>
      <c r="F3179">
        <v>0.33</v>
      </c>
      <c r="G3179">
        <v>6</v>
      </c>
      <c r="H3179" t="s">
        <v>555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-20.87</v>
      </c>
      <c r="O3179">
        <v>7.0000000000000007E-2</v>
      </c>
      <c r="P3179">
        <v>0.89</v>
      </c>
    </row>
    <row r="3180" spans="1:16" x14ac:dyDescent="0.25">
      <c r="A3180" t="s">
        <v>12777</v>
      </c>
      <c r="B3180" t="s">
        <v>8945</v>
      </c>
      <c r="C3180" t="s">
        <v>8946</v>
      </c>
      <c r="D3180" t="s">
        <v>40</v>
      </c>
      <c r="E3180">
        <v>1</v>
      </c>
      <c r="F3180">
        <v>0.17</v>
      </c>
      <c r="G3180">
        <v>6</v>
      </c>
      <c r="H3180" t="s">
        <v>8948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-19.149999999999999</v>
      </c>
      <c r="O3180">
        <v>0.04</v>
      </c>
      <c r="P3180">
        <v>0.89</v>
      </c>
    </row>
    <row r="3181" spans="1:16" x14ac:dyDescent="0.25">
      <c r="A3181" t="s">
        <v>12777</v>
      </c>
      <c r="B3181" t="s">
        <v>556</v>
      </c>
      <c r="C3181" t="s">
        <v>557</v>
      </c>
      <c r="D3181" t="s">
        <v>12908</v>
      </c>
      <c r="E3181">
        <v>41</v>
      </c>
      <c r="F3181">
        <v>6.83</v>
      </c>
      <c r="G3181">
        <v>6</v>
      </c>
      <c r="H3181" t="s">
        <v>558</v>
      </c>
      <c r="I3181">
        <v>0.08</v>
      </c>
      <c r="J3181">
        <v>0.34</v>
      </c>
      <c r="K3181">
        <v>0.08</v>
      </c>
      <c r="L3181">
        <v>0.34</v>
      </c>
      <c r="M3181">
        <v>0.08</v>
      </c>
      <c r="N3181">
        <v>-6.63</v>
      </c>
      <c r="O3181">
        <v>2.46</v>
      </c>
      <c r="P3181">
        <v>0.66</v>
      </c>
    </row>
    <row r="3182" spans="1:16" x14ac:dyDescent="0.25">
      <c r="A3182" t="s">
        <v>12777</v>
      </c>
      <c r="B3182" t="s">
        <v>561</v>
      </c>
      <c r="C3182" t="s">
        <v>562</v>
      </c>
      <c r="D3182" t="s">
        <v>12909</v>
      </c>
      <c r="E3182">
        <v>12</v>
      </c>
      <c r="F3182">
        <v>2</v>
      </c>
      <c r="G3182">
        <v>6</v>
      </c>
      <c r="H3182" t="s">
        <v>563</v>
      </c>
      <c r="I3182">
        <v>0</v>
      </c>
      <c r="J3182">
        <v>0.01</v>
      </c>
      <c r="K3182">
        <v>0</v>
      </c>
      <c r="L3182">
        <v>0.01</v>
      </c>
      <c r="M3182">
        <v>0</v>
      </c>
      <c r="N3182">
        <v>-12.43</v>
      </c>
      <c r="O3182">
        <v>0.82</v>
      </c>
      <c r="P3182">
        <v>0.83</v>
      </c>
    </row>
    <row r="3183" spans="1:16" x14ac:dyDescent="0.25">
      <c r="A3183" t="s">
        <v>12777</v>
      </c>
      <c r="B3183" t="s">
        <v>7744</v>
      </c>
      <c r="C3183" t="s">
        <v>7745</v>
      </c>
      <c r="D3183" t="s">
        <v>12910</v>
      </c>
      <c r="E3183">
        <v>20</v>
      </c>
      <c r="F3183">
        <v>3.33</v>
      </c>
      <c r="G3183">
        <v>6</v>
      </c>
      <c r="H3183" t="s">
        <v>7746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-61.79</v>
      </c>
      <c r="O3183">
        <v>0.23</v>
      </c>
      <c r="P3183">
        <v>0.89</v>
      </c>
    </row>
    <row r="3184" spans="1:16" x14ac:dyDescent="0.25">
      <c r="A3184" t="s">
        <v>12777</v>
      </c>
      <c r="B3184" t="s">
        <v>564</v>
      </c>
      <c r="C3184" t="s">
        <v>565</v>
      </c>
      <c r="D3184" t="s">
        <v>7598</v>
      </c>
      <c r="E3184">
        <v>12</v>
      </c>
      <c r="F3184">
        <v>2</v>
      </c>
      <c r="G3184">
        <v>6</v>
      </c>
      <c r="H3184" t="s">
        <v>567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-17.21</v>
      </c>
      <c r="O3184">
        <v>0.48</v>
      </c>
      <c r="P3184">
        <v>0.89</v>
      </c>
    </row>
    <row r="3185" spans="1:16" x14ac:dyDescent="0.25">
      <c r="A3185" t="s">
        <v>12777</v>
      </c>
      <c r="B3185" t="s">
        <v>7747</v>
      </c>
      <c r="C3185" t="s">
        <v>7748</v>
      </c>
      <c r="D3185" t="s">
        <v>3565</v>
      </c>
      <c r="E3185">
        <v>3</v>
      </c>
      <c r="F3185">
        <v>0.5</v>
      </c>
      <c r="G3185">
        <v>6</v>
      </c>
      <c r="H3185" t="s">
        <v>7750</v>
      </c>
      <c r="I3185">
        <v>0</v>
      </c>
      <c r="J3185">
        <v>0.01</v>
      </c>
      <c r="K3185">
        <v>0</v>
      </c>
      <c r="L3185">
        <v>0.01</v>
      </c>
      <c r="M3185">
        <v>0</v>
      </c>
      <c r="N3185">
        <v>-8.06</v>
      </c>
      <c r="O3185">
        <v>0.36</v>
      </c>
      <c r="P3185">
        <v>0.84</v>
      </c>
    </row>
    <row r="3186" spans="1:16" x14ac:dyDescent="0.25">
      <c r="A3186" t="s">
        <v>12777</v>
      </c>
      <c r="B3186" t="s">
        <v>568</v>
      </c>
      <c r="C3186" t="s">
        <v>569</v>
      </c>
      <c r="D3186" t="s">
        <v>12911</v>
      </c>
      <c r="E3186">
        <v>31</v>
      </c>
      <c r="F3186">
        <v>5.17</v>
      </c>
      <c r="G3186">
        <v>6</v>
      </c>
      <c r="H3186" t="s">
        <v>570</v>
      </c>
      <c r="I3186">
        <v>0</v>
      </c>
      <c r="J3186">
        <v>0.01</v>
      </c>
      <c r="K3186">
        <v>0</v>
      </c>
      <c r="L3186">
        <v>0.01</v>
      </c>
      <c r="M3186">
        <v>0</v>
      </c>
      <c r="N3186">
        <v>-15.76</v>
      </c>
      <c r="O3186">
        <v>1.34</v>
      </c>
      <c r="P3186">
        <v>0.82</v>
      </c>
    </row>
    <row r="3187" spans="1:16" x14ac:dyDescent="0.25">
      <c r="A3187" t="s">
        <v>12777</v>
      </c>
      <c r="B3187" t="s">
        <v>571</v>
      </c>
      <c r="C3187" t="s">
        <v>572</v>
      </c>
      <c r="D3187" t="s">
        <v>12912</v>
      </c>
      <c r="E3187">
        <v>68</v>
      </c>
      <c r="F3187">
        <v>11.33</v>
      </c>
      <c r="G3187">
        <v>6</v>
      </c>
      <c r="H3187" t="s">
        <v>573</v>
      </c>
      <c r="I3187">
        <v>0.33</v>
      </c>
      <c r="J3187">
        <v>0.62</v>
      </c>
      <c r="K3187">
        <v>0.33</v>
      </c>
      <c r="L3187">
        <v>0.62</v>
      </c>
      <c r="M3187">
        <v>0.33</v>
      </c>
      <c r="N3187">
        <v>-1.81</v>
      </c>
      <c r="O3187">
        <v>4.0199999999999996</v>
      </c>
      <c r="P3187">
        <v>0.38</v>
      </c>
    </row>
    <row r="3188" spans="1:16" x14ac:dyDescent="0.25">
      <c r="A3188" t="s">
        <v>12777</v>
      </c>
      <c r="B3188" t="s">
        <v>578</v>
      </c>
      <c r="C3188" t="s">
        <v>579</v>
      </c>
      <c r="D3188" t="s">
        <v>75</v>
      </c>
      <c r="E3188">
        <v>6</v>
      </c>
      <c r="F3188">
        <v>1</v>
      </c>
      <c r="G3188">
        <v>6</v>
      </c>
      <c r="H3188" t="s">
        <v>580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-4.4400000000000004</v>
      </c>
      <c r="O3188">
        <v>1.18</v>
      </c>
      <c r="P3188">
        <v>0.89</v>
      </c>
    </row>
    <row r="3189" spans="1:16" x14ac:dyDescent="0.25">
      <c r="A3189" t="s">
        <v>12777</v>
      </c>
      <c r="B3189" t="s">
        <v>581</v>
      </c>
      <c r="C3189" t="s">
        <v>582</v>
      </c>
      <c r="D3189" t="s">
        <v>12913</v>
      </c>
      <c r="E3189">
        <v>32</v>
      </c>
      <c r="F3189">
        <v>5.33</v>
      </c>
      <c r="G3189">
        <v>6</v>
      </c>
      <c r="H3189" t="s">
        <v>583</v>
      </c>
      <c r="I3189">
        <v>0.35</v>
      </c>
      <c r="J3189">
        <v>0.93</v>
      </c>
      <c r="K3189">
        <v>0.35</v>
      </c>
      <c r="L3189">
        <v>0.93</v>
      </c>
      <c r="M3189">
        <v>0.35</v>
      </c>
      <c r="N3189">
        <v>-2.61</v>
      </c>
      <c r="O3189">
        <v>4.62</v>
      </c>
      <c r="P3189">
        <v>0.37</v>
      </c>
    </row>
    <row r="3190" spans="1:16" x14ac:dyDescent="0.25">
      <c r="A3190" t="s">
        <v>12777</v>
      </c>
      <c r="B3190" t="s">
        <v>584</v>
      </c>
      <c r="C3190" t="s">
        <v>585</v>
      </c>
      <c r="D3190" t="s">
        <v>668</v>
      </c>
      <c r="E3190">
        <v>6</v>
      </c>
      <c r="F3190">
        <v>1</v>
      </c>
      <c r="G3190">
        <v>6</v>
      </c>
      <c r="H3190" t="s">
        <v>587</v>
      </c>
      <c r="I3190">
        <v>0.26</v>
      </c>
      <c r="J3190">
        <v>0.77</v>
      </c>
      <c r="K3190">
        <v>0.26</v>
      </c>
      <c r="L3190">
        <v>0.77</v>
      </c>
      <c r="M3190">
        <v>0.26</v>
      </c>
      <c r="N3190">
        <v>-3.34</v>
      </c>
      <c r="O3190">
        <v>10</v>
      </c>
      <c r="P3190">
        <v>0.45</v>
      </c>
    </row>
    <row r="3191" spans="1:16" x14ac:dyDescent="0.25">
      <c r="A3191" t="s">
        <v>12777</v>
      </c>
      <c r="B3191" t="s">
        <v>588</v>
      </c>
      <c r="C3191" t="s">
        <v>589</v>
      </c>
      <c r="D3191" t="s">
        <v>12914</v>
      </c>
      <c r="E3191">
        <v>41</v>
      </c>
      <c r="F3191">
        <v>6.83</v>
      </c>
      <c r="G3191">
        <v>6</v>
      </c>
      <c r="H3191" t="s">
        <v>590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-14.49</v>
      </c>
      <c r="O3191">
        <v>1.24</v>
      </c>
      <c r="P3191">
        <v>0.87</v>
      </c>
    </row>
    <row r="3192" spans="1:16" x14ac:dyDescent="0.25">
      <c r="A3192" t="s">
        <v>12777</v>
      </c>
      <c r="B3192" t="s">
        <v>591</v>
      </c>
      <c r="C3192" t="s">
        <v>592</v>
      </c>
      <c r="D3192" t="s">
        <v>604</v>
      </c>
      <c r="E3192">
        <v>5</v>
      </c>
      <c r="F3192">
        <v>0.83</v>
      </c>
      <c r="G3192">
        <v>6</v>
      </c>
      <c r="H3192" t="s">
        <v>593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-13.01</v>
      </c>
      <c r="O3192">
        <v>0.32</v>
      </c>
      <c r="P3192">
        <v>0.89</v>
      </c>
    </row>
    <row r="3193" spans="1:16" x14ac:dyDescent="0.25">
      <c r="A3193" t="s">
        <v>12777</v>
      </c>
      <c r="B3193" t="s">
        <v>596</v>
      </c>
      <c r="C3193" t="s">
        <v>597</v>
      </c>
      <c r="D3193" t="s">
        <v>12915</v>
      </c>
      <c r="E3193">
        <v>46</v>
      </c>
      <c r="F3193">
        <v>7.67</v>
      </c>
      <c r="G3193">
        <v>6</v>
      </c>
      <c r="H3193" t="s">
        <v>598</v>
      </c>
      <c r="I3193">
        <v>0.21</v>
      </c>
      <c r="J3193">
        <v>0.64</v>
      </c>
      <c r="K3193">
        <v>0.21</v>
      </c>
      <c r="L3193">
        <v>0.64</v>
      </c>
      <c r="M3193">
        <v>0.21</v>
      </c>
      <c r="N3193">
        <v>-2.85</v>
      </c>
      <c r="O3193">
        <v>3.32</v>
      </c>
      <c r="P3193">
        <v>0.51</v>
      </c>
    </row>
    <row r="3194" spans="1:16" x14ac:dyDescent="0.25">
      <c r="A3194" t="s">
        <v>12777</v>
      </c>
      <c r="B3194" t="s">
        <v>11753</v>
      </c>
      <c r="C3194" t="s">
        <v>11754</v>
      </c>
      <c r="D3194" t="s">
        <v>3771</v>
      </c>
      <c r="E3194">
        <v>9</v>
      </c>
      <c r="F3194">
        <v>1.5</v>
      </c>
      <c r="G3194">
        <v>6</v>
      </c>
      <c r="H3194" t="s">
        <v>11755</v>
      </c>
      <c r="I3194">
        <v>0.14000000000000001</v>
      </c>
      <c r="J3194">
        <v>0.57999999999999996</v>
      </c>
      <c r="K3194">
        <v>0.14000000000000001</v>
      </c>
      <c r="L3194">
        <v>0.57999999999999996</v>
      </c>
      <c r="M3194">
        <v>0.14000000000000001</v>
      </c>
      <c r="N3194">
        <v>-2.37</v>
      </c>
      <c r="O3194">
        <v>4.82</v>
      </c>
      <c r="P3194">
        <v>0.56999999999999995</v>
      </c>
    </row>
    <row r="3195" spans="1:16" x14ac:dyDescent="0.25">
      <c r="A3195" t="s">
        <v>12777</v>
      </c>
      <c r="B3195" t="s">
        <v>599</v>
      </c>
      <c r="C3195" t="s">
        <v>600</v>
      </c>
      <c r="D3195" t="s">
        <v>12916</v>
      </c>
      <c r="E3195">
        <v>87</v>
      </c>
      <c r="F3195">
        <v>14.5</v>
      </c>
      <c r="G3195">
        <v>6</v>
      </c>
      <c r="H3195" t="s">
        <v>601</v>
      </c>
      <c r="I3195">
        <v>0.03</v>
      </c>
      <c r="J3195">
        <v>7.0000000000000007E-2</v>
      </c>
      <c r="K3195">
        <v>0.03</v>
      </c>
      <c r="L3195">
        <v>7.0000000000000007E-2</v>
      </c>
      <c r="M3195">
        <v>0.03</v>
      </c>
      <c r="N3195">
        <v>-9.07</v>
      </c>
      <c r="O3195">
        <v>2.4900000000000002</v>
      </c>
      <c r="P3195">
        <v>0.76</v>
      </c>
    </row>
    <row r="3196" spans="1:16" x14ac:dyDescent="0.25">
      <c r="A3196" t="s">
        <v>12777</v>
      </c>
      <c r="B3196" t="s">
        <v>9548</v>
      </c>
      <c r="C3196" t="s">
        <v>9549</v>
      </c>
      <c r="D3196" t="s">
        <v>33</v>
      </c>
      <c r="E3196">
        <v>4</v>
      </c>
      <c r="F3196">
        <v>0.67</v>
      </c>
      <c r="G3196">
        <v>6</v>
      </c>
      <c r="H3196" t="s">
        <v>9550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-17.09</v>
      </c>
      <c r="O3196">
        <v>0.19</v>
      </c>
      <c r="P3196">
        <v>0.89</v>
      </c>
    </row>
    <row r="3197" spans="1:16" x14ac:dyDescent="0.25">
      <c r="A3197" t="s">
        <v>12777</v>
      </c>
      <c r="B3197" t="s">
        <v>12477</v>
      </c>
      <c r="C3197" t="s">
        <v>12478</v>
      </c>
      <c r="D3197" t="s">
        <v>40</v>
      </c>
      <c r="E3197">
        <v>1</v>
      </c>
      <c r="F3197">
        <v>0.17</v>
      </c>
      <c r="G3197">
        <v>6</v>
      </c>
      <c r="H3197" t="s">
        <v>12479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-6.5</v>
      </c>
      <c r="O3197">
        <v>0.16</v>
      </c>
      <c r="P3197">
        <v>0.89</v>
      </c>
    </row>
    <row r="3198" spans="1:16" x14ac:dyDescent="0.25">
      <c r="A3198" t="s">
        <v>12777</v>
      </c>
      <c r="B3198" t="s">
        <v>606</v>
      </c>
      <c r="C3198" t="s">
        <v>607</v>
      </c>
      <c r="D3198" t="s">
        <v>12917</v>
      </c>
      <c r="E3198">
        <v>33</v>
      </c>
      <c r="F3198">
        <v>5.5</v>
      </c>
      <c r="G3198">
        <v>6</v>
      </c>
      <c r="H3198" t="s">
        <v>608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-17.02</v>
      </c>
      <c r="O3198">
        <v>0.96</v>
      </c>
      <c r="P3198">
        <v>0.88</v>
      </c>
    </row>
    <row r="3199" spans="1:16" x14ac:dyDescent="0.25">
      <c r="A3199" t="s">
        <v>12777</v>
      </c>
      <c r="B3199" t="s">
        <v>612</v>
      </c>
      <c r="C3199" t="s">
        <v>613</v>
      </c>
      <c r="D3199" t="s">
        <v>162</v>
      </c>
      <c r="E3199">
        <v>3</v>
      </c>
      <c r="F3199">
        <v>0.5</v>
      </c>
      <c r="G3199">
        <v>6</v>
      </c>
      <c r="H3199" t="s">
        <v>614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-7.38</v>
      </c>
      <c r="O3199">
        <v>0.41</v>
      </c>
      <c r="P3199">
        <v>0.89</v>
      </c>
    </row>
    <row r="3200" spans="1:16" x14ac:dyDescent="0.25">
      <c r="A3200" t="s">
        <v>12777</v>
      </c>
      <c r="B3200" t="s">
        <v>8951</v>
      </c>
      <c r="C3200" t="s">
        <v>8952</v>
      </c>
      <c r="D3200" t="s">
        <v>40</v>
      </c>
      <c r="E3200">
        <v>1</v>
      </c>
      <c r="F3200">
        <v>0.17</v>
      </c>
      <c r="G3200">
        <v>6</v>
      </c>
      <c r="H3200" t="s">
        <v>8953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-8.93</v>
      </c>
      <c r="O3200">
        <v>0.1</v>
      </c>
      <c r="P3200">
        <v>0.89</v>
      </c>
    </row>
    <row r="3201" spans="1:16" x14ac:dyDescent="0.25">
      <c r="A3201" t="s">
        <v>12777</v>
      </c>
      <c r="B3201" t="s">
        <v>618</v>
      </c>
      <c r="C3201" t="s">
        <v>619</v>
      </c>
      <c r="D3201" t="s">
        <v>3834</v>
      </c>
      <c r="E3201">
        <v>6</v>
      </c>
      <c r="F3201">
        <v>1</v>
      </c>
      <c r="G3201">
        <v>6</v>
      </c>
      <c r="H3201" t="s">
        <v>620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-11.6</v>
      </c>
      <c r="O3201">
        <v>0.44</v>
      </c>
      <c r="P3201">
        <v>0.89</v>
      </c>
    </row>
    <row r="3202" spans="1:16" x14ac:dyDescent="0.25">
      <c r="A3202" t="s">
        <v>12777</v>
      </c>
      <c r="B3202" t="s">
        <v>624</v>
      </c>
      <c r="C3202" t="s">
        <v>625</v>
      </c>
      <c r="D3202" t="s">
        <v>12918</v>
      </c>
      <c r="E3202">
        <v>60</v>
      </c>
      <c r="F3202">
        <v>10</v>
      </c>
      <c r="G3202">
        <v>6</v>
      </c>
      <c r="H3202" t="s">
        <v>626</v>
      </c>
      <c r="I3202">
        <v>0.02</v>
      </c>
      <c r="J3202">
        <v>0.08</v>
      </c>
      <c r="K3202">
        <v>0.02</v>
      </c>
      <c r="L3202">
        <v>0.08</v>
      </c>
      <c r="M3202">
        <v>0.02</v>
      </c>
      <c r="N3202">
        <v>-8.48</v>
      </c>
      <c r="O3202">
        <v>2.17</v>
      </c>
      <c r="P3202">
        <v>0.77</v>
      </c>
    </row>
    <row r="3203" spans="1:16" x14ac:dyDescent="0.25">
      <c r="A3203" t="s">
        <v>12777</v>
      </c>
      <c r="B3203" t="s">
        <v>627</v>
      </c>
      <c r="C3203" t="s">
        <v>628</v>
      </c>
      <c r="D3203" t="s">
        <v>12919</v>
      </c>
      <c r="E3203">
        <v>14</v>
      </c>
      <c r="F3203">
        <v>2.33</v>
      </c>
      <c r="G3203">
        <v>6</v>
      </c>
      <c r="H3203" t="s">
        <v>630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-75.09</v>
      </c>
      <c r="O3203">
        <v>0.13</v>
      </c>
      <c r="P3203">
        <v>0.89</v>
      </c>
    </row>
    <row r="3204" spans="1:16" x14ac:dyDescent="0.25">
      <c r="A3204" t="s">
        <v>12777</v>
      </c>
      <c r="B3204" t="s">
        <v>631</v>
      </c>
      <c r="C3204" t="s">
        <v>632</v>
      </c>
      <c r="D3204" t="s">
        <v>12920</v>
      </c>
      <c r="E3204">
        <v>9</v>
      </c>
      <c r="F3204">
        <v>1.5</v>
      </c>
      <c r="G3204">
        <v>6</v>
      </c>
      <c r="H3204" t="s">
        <v>633</v>
      </c>
      <c r="I3204">
        <v>0</v>
      </c>
      <c r="J3204">
        <v>0.01</v>
      </c>
      <c r="K3204">
        <v>0</v>
      </c>
      <c r="L3204">
        <v>0.01</v>
      </c>
      <c r="M3204">
        <v>0</v>
      </c>
      <c r="N3204">
        <v>-7.93</v>
      </c>
      <c r="O3204">
        <v>0.81</v>
      </c>
      <c r="P3204">
        <v>0.84</v>
      </c>
    </row>
    <row r="3205" spans="1:16" x14ac:dyDescent="0.25">
      <c r="A3205" t="s">
        <v>12777</v>
      </c>
      <c r="B3205" t="s">
        <v>7759</v>
      </c>
      <c r="C3205" t="s">
        <v>7760</v>
      </c>
      <c r="D3205" t="s">
        <v>12047</v>
      </c>
      <c r="E3205">
        <v>7</v>
      </c>
      <c r="F3205">
        <v>1.17</v>
      </c>
      <c r="G3205">
        <v>6</v>
      </c>
      <c r="H3205" t="s">
        <v>7761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-15.53</v>
      </c>
      <c r="O3205">
        <v>0.37</v>
      </c>
      <c r="P3205">
        <v>0.89</v>
      </c>
    </row>
    <row r="3206" spans="1:16" x14ac:dyDescent="0.25">
      <c r="A3206" t="s">
        <v>12777</v>
      </c>
      <c r="B3206" t="s">
        <v>634</v>
      </c>
      <c r="C3206" t="s">
        <v>635</v>
      </c>
      <c r="D3206" t="s">
        <v>2090</v>
      </c>
      <c r="E3206">
        <v>5</v>
      </c>
      <c r="F3206">
        <v>0.83</v>
      </c>
      <c r="G3206">
        <v>6</v>
      </c>
      <c r="H3206" t="s">
        <v>637</v>
      </c>
      <c r="I3206">
        <v>0.05</v>
      </c>
      <c r="J3206">
        <v>0.14000000000000001</v>
      </c>
      <c r="K3206">
        <v>0.05</v>
      </c>
      <c r="L3206">
        <v>0.14000000000000001</v>
      </c>
      <c r="M3206">
        <v>0.05</v>
      </c>
      <c r="N3206">
        <v>-4.75</v>
      </c>
      <c r="O3206">
        <v>1.7</v>
      </c>
      <c r="P3206">
        <v>0.71</v>
      </c>
    </row>
    <row r="3207" spans="1:16" x14ac:dyDescent="0.25">
      <c r="A3207" t="s">
        <v>12777</v>
      </c>
      <c r="B3207" t="s">
        <v>638</v>
      </c>
      <c r="C3207" t="s">
        <v>639</v>
      </c>
      <c r="D3207" t="s">
        <v>12921</v>
      </c>
      <c r="E3207">
        <v>50</v>
      </c>
      <c r="F3207">
        <v>8.33</v>
      </c>
      <c r="G3207">
        <v>6</v>
      </c>
      <c r="H3207" t="s">
        <v>640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-16.28</v>
      </c>
      <c r="O3207">
        <v>1.38</v>
      </c>
      <c r="P3207">
        <v>0.87</v>
      </c>
    </row>
    <row r="3208" spans="1:16" x14ac:dyDescent="0.25">
      <c r="A3208" t="s">
        <v>12777</v>
      </c>
      <c r="B3208" t="s">
        <v>644</v>
      </c>
      <c r="C3208" t="s">
        <v>645</v>
      </c>
      <c r="D3208" t="s">
        <v>2602</v>
      </c>
      <c r="E3208">
        <v>10</v>
      </c>
      <c r="F3208">
        <v>1.67</v>
      </c>
      <c r="G3208">
        <v>6</v>
      </c>
      <c r="H3208" t="s">
        <v>541</v>
      </c>
      <c r="I3208">
        <v>0.42</v>
      </c>
      <c r="J3208">
        <v>0.95</v>
      </c>
      <c r="K3208">
        <v>0.42</v>
      </c>
      <c r="L3208">
        <v>0.95</v>
      </c>
      <c r="M3208">
        <v>0.42</v>
      </c>
      <c r="N3208">
        <v>-0.83</v>
      </c>
      <c r="O3208">
        <v>16.670000000000002</v>
      </c>
      <c r="P3208">
        <v>0.31</v>
      </c>
    </row>
    <row r="3209" spans="1:16" x14ac:dyDescent="0.25">
      <c r="A3209" t="s">
        <v>12777</v>
      </c>
      <c r="B3209" t="s">
        <v>647</v>
      </c>
      <c r="C3209" t="s">
        <v>648</v>
      </c>
      <c r="D3209" t="s">
        <v>12922</v>
      </c>
      <c r="E3209">
        <v>22</v>
      </c>
      <c r="F3209">
        <v>3.67</v>
      </c>
      <c r="G3209">
        <v>6</v>
      </c>
      <c r="H3209" t="s">
        <v>649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-24.95</v>
      </c>
      <c r="O3209">
        <v>0.54</v>
      </c>
      <c r="P3209">
        <v>0.89</v>
      </c>
    </row>
    <row r="3210" spans="1:16" x14ac:dyDescent="0.25">
      <c r="A3210" t="s">
        <v>12777</v>
      </c>
      <c r="B3210" t="s">
        <v>7764</v>
      </c>
      <c r="C3210" t="s">
        <v>7765</v>
      </c>
      <c r="D3210" t="s">
        <v>1507</v>
      </c>
      <c r="E3210">
        <v>5</v>
      </c>
      <c r="F3210">
        <v>0.83</v>
      </c>
      <c r="G3210">
        <v>6</v>
      </c>
      <c r="H3210" t="s">
        <v>7766</v>
      </c>
      <c r="I3210">
        <v>0</v>
      </c>
      <c r="J3210">
        <v>0.02</v>
      </c>
      <c r="K3210">
        <v>0</v>
      </c>
      <c r="L3210">
        <v>0.02</v>
      </c>
      <c r="M3210">
        <v>0</v>
      </c>
      <c r="N3210">
        <v>-6.63</v>
      </c>
      <c r="O3210">
        <v>0.78</v>
      </c>
      <c r="P3210">
        <v>0.82</v>
      </c>
    </row>
    <row r="3211" spans="1:16" x14ac:dyDescent="0.25">
      <c r="A3211" t="s">
        <v>12777</v>
      </c>
      <c r="B3211" t="s">
        <v>654</v>
      </c>
      <c r="C3211" t="s">
        <v>655</v>
      </c>
      <c r="D3211" t="s">
        <v>10166</v>
      </c>
      <c r="E3211">
        <v>9</v>
      </c>
      <c r="F3211">
        <v>1.5</v>
      </c>
      <c r="G3211">
        <v>6</v>
      </c>
      <c r="H3211" t="s">
        <v>657</v>
      </c>
      <c r="I3211">
        <v>0.38</v>
      </c>
      <c r="J3211">
        <v>0.56999999999999995</v>
      </c>
      <c r="K3211">
        <v>0.38</v>
      </c>
      <c r="L3211">
        <v>0.56999999999999995</v>
      </c>
      <c r="M3211">
        <v>0.38</v>
      </c>
      <c r="N3211">
        <v>-3.61</v>
      </c>
      <c r="O3211">
        <v>8.44</v>
      </c>
      <c r="P3211">
        <v>0.35</v>
      </c>
    </row>
    <row r="3212" spans="1:16" x14ac:dyDescent="0.25">
      <c r="A3212" t="s">
        <v>12777</v>
      </c>
      <c r="B3212" t="s">
        <v>658</v>
      </c>
      <c r="C3212" t="s">
        <v>659</v>
      </c>
      <c r="D3212" t="s">
        <v>12923</v>
      </c>
      <c r="E3212">
        <v>21</v>
      </c>
      <c r="F3212">
        <v>3.5</v>
      </c>
      <c r="G3212">
        <v>6</v>
      </c>
      <c r="H3212" t="s">
        <v>661</v>
      </c>
      <c r="I3212">
        <v>0.04</v>
      </c>
      <c r="J3212">
        <v>0.11</v>
      </c>
      <c r="K3212">
        <v>0.04</v>
      </c>
      <c r="L3212">
        <v>0.11</v>
      </c>
      <c r="M3212">
        <v>0.04</v>
      </c>
      <c r="N3212">
        <v>-5.85</v>
      </c>
      <c r="O3212">
        <v>2.0499999999999998</v>
      </c>
      <c r="P3212">
        <v>0.73</v>
      </c>
    </row>
    <row r="3213" spans="1:16" x14ac:dyDescent="0.25">
      <c r="A3213" t="s">
        <v>12777</v>
      </c>
      <c r="B3213" t="s">
        <v>662</v>
      </c>
      <c r="C3213" t="s">
        <v>663</v>
      </c>
      <c r="D3213" t="s">
        <v>75</v>
      </c>
      <c r="E3213">
        <v>6</v>
      </c>
      <c r="F3213">
        <v>1</v>
      </c>
      <c r="G3213">
        <v>6</v>
      </c>
      <c r="H3213" t="s">
        <v>665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-2.94</v>
      </c>
      <c r="O3213">
        <v>2.25</v>
      </c>
      <c r="P3213">
        <v>0.89</v>
      </c>
    </row>
    <row r="3214" spans="1:16" x14ac:dyDescent="0.25">
      <c r="A3214" t="s">
        <v>12777</v>
      </c>
      <c r="B3214" t="s">
        <v>7769</v>
      </c>
      <c r="C3214" t="s">
        <v>7770</v>
      </c>
      <c r="D3214" t="s">
        <v>604</v>
      </c>
      <c r="E3214">
        <v>5</v>
      </c>
      <c r="F3214">
        <v>0.83</v>
      </c>
      <c r="G3214">
        <v>6</v>
      </c>
      <c r="H3214" t="s">
        <v>7771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-6.69</v>
      </c>
      <c r="O3214">
        <v>0.78</v>
      </c>
      <c r="P3214">
        <v>0.89</v>
      </c>
    </row>
    <row r="3215" spans="1:16" x14ac:dyDescent="0.25">
      <c r="A3215" t="s">
        <v>12777</v>
      </c>
      <c r="B3215" t="s">
        <v>9564</v>
      </c>
      <c r="C3215" t="s">
        <v>9565</v>
      </c>
      <c r="D3215" t="s">
        <v>40</v>
      </c>
      <c r="E3215">
        <v>1</v>
      </c>
      <c r="F3215">
        <v>0.17</v>
      </c>
      <c r="G3215">
        <v>6</v>
      </c>
      <c r="H3215" t="s">
        <v>9566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-6.28</v>
      </c>
      <c r="O3215">
        <v>0.19</v>
      </c>
      <c r="P3215">
        <v>0.89</v>
      </c>
    </row>
    <row r="3216" spans="1:16" x14ac:dyDescent="0.25">
      <c r="A3216" t="s">
        <v>12777</v>
      </c>
      <c r="B3216" t="s">
        <v>670</v>
      </c>
      <c r="C3216" t="s">
        <v>671</v>
      </c>
      <c r="D3216" t="s">
        <v>12924</v>
      </c>
      <c r="E3216">
        <v>10</v>
      </c>
      <c r="F3216">
        <v>1.67</v>
      </c>
      <c r="G3216">
        <v>6</v>
      </c>
      <c r="H3216" t="s">
        <v>673</v>
      </c>
      <c r="I3216">
        <v>0.22</v>
      </c>
      <c r="J3216">
        <v>0.72</v>
      </c>
      <c r="K3216">
        <v>0.22</v>
      </c>
      <c r="L3216">
        <v>0.72</v>
      </c>
      <c r="M3216">
        <v>0.22</v>
      </c>
      <c r="N3216">
        <v>-4.16</v>
      </c>
      <c r="O3216">
        <v>5.36</v>
      </c>
      <c r="P3216">
        <v>0.5</v>
      </c>
    </row>
    <row r="3217" spans="1:16" x14ac:dyDescent="0.25">
      <c r="A3217" t="s">
        <v>12777</v>
      </c>
      <c r="B3217" t="s">
        <v>674</v>
      </c>
      <c r="C3217" t="s">
        <v>675</v>
      </c>
      <c r="D3217" t="s">
        <v>2857</v>
      </c>
      <c r="E3217">
        <v>8</v>
      </c>
      <c r="F3217">
        <v>1.33</v>
      </c>
      <c r="G3217">
        <v>6</v>
      </c>
      <c r="H3217" t="s">
        <v>677</v>
      </c>
      <c r="I3217">
        <v>0.11</v>
      </c>
      <c r="J3217">
        <v>0.33</v>
      </c>
      <c r="K3217">
        <v>0.11</v>
      </c>
      <c r="L3217">
        <v>0.33</v>
      </c>
      <c r="M3217">
        <v>0.11</v>
      </c>
      <c r="N3217">
        <v>-2.31</v>
      </c>
      <c r="O3217">
        <v>5</v>
      </c>
      <c r="P3217">
        <v>0.63</v>
      </c>
    </row>
    <row r="3218" spans="1:16" x14ac:dyDescent="0.25">
      <c r="A3218" t="s">
        <v>12777</v>
      </c>
      <c r="B3218" t="s">
        <v>678</v>
      </c>
      <c r="C3218" t="s">
        <v>679</v>
      </c>
      <c r="D3218" t="s">
        <v>12925</v>
      </c>
      <c r="E3218">
        <v>8</v>
      </c>
      <c r="F3218">
        <v>1.33</v>
      </c>
      <c r="G3218">
        <v>6</v>
      </c>
      <c r="H3218" t="s">
        <v>680</v>
      </c>
      <c r="I3218">
        <v>0.04</v>
      </c>
      <c r="J3218">
        <v>0.16</v>
      </c>
      <c r="K3218">
        <v>0.04</v>
      </c>
      <c r="L3218">
        <v>0.16</v>
      </c>
      <c r="M3218">
        <v>0.04</v>
      </c>
      <c r="N3218">
        <v>-5.99</v>
      </c>
      <c r="O3218">
        <v>1.58</v>
      </c>
      <c r="P3218">
        <v>0.72</v>
      </c>
    </row>
    <row r="3219" spans="1:16" x14ac:dyDescent="0.25">
      <c r="A3219" t="s">
        <v>12777</v>
      </c>
      <c r="B3219" t="s">
        <v>685</v>
      </c>
      <c r="C3219" t="s">
        <v>686</v>
      </c>
      <c r="D3219" t="s">
        <v>12926</v>
      </c>
      <c r="E3219">
        <v>334</v>
      </c>
      <c r="F3219">
        <v>55.67</v>
      </c>
      <c r="G3219">
        <v>6</v>
      </c>
      <c r="H3219" t="s">
        <v>687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-53.74</v>
      </c>
      <c r="O3219">
        <v>1.66</v>
      </c>
      <c r="P3219">
        <v>0.89</v>
      </c>
    </row>
    <row r="3220" spans="1:16" x14ac:dyDescent="0.25">
      <c r="A3220" t="s">
        <v>12777</v>
      </c>
      <c r="B3220" t="s">
        <v>688</v>
      </c>
      <c r="C3220" t="s">
        <v>689</v>
      </c>
      <c r="D3220" t="s">
        <v>12927</v>
      </c>
      <c r="E3220">
        <v>110</v>
      </c>
      <c r="F3220">
        <v>18.329999999999998</v>
      </c>
      <c r="G3220">
        <v>6</v>
      </c>
      <c r="H3220" t="s">
        <v>690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-89.89</v>
      </c>
      <c r="O3220">
        <v>0.65</v>
      </c>
      <c r="P3220">
        <v>0.89</v>
      </c>
    </row>
    <row r="3221" spans="1:16" x14ac:dyDescent="0.25">
      <c r="A3221" t="s">
        <v>12777</v>
      </c>
      <c r="B3221" t="s">
        <v>691</v>
      </c>
      <c r="C3221" t="s">
        <v>692</v>
      </c>
      <c r="D3221" t="s">
        <v>12928</v>
      </c>
      <c r="E3221">
        <v>39</v>
      </c>
      <c r="F3221">
        <v>6.5</v>
      </c>
      <c r="G3221">
        <v>6</v>
      </c>
      <c r="H3221" t="s">
        <v>693</v>
      </c>
      <c r="I3221">
        <v>0.3</v>
      </c>
      <c r="J3221">
        <v>0.56000000000000005</v>
      </c>
      <c r="K3221">
        <v>0.3</v>
      </c>
      <c r="L3221">
        <v>0.56000000000000005</v>
      </c>
      <c r="M3221">
        <v>0.3</v>
      </c>
      <c r="N3221">
        <v>-2.39</v>
      </c>
      <c r="O3221">
        <v>3.61</v>
      </c>
      <c r="P3221">
        <v>0.41</v>
      </c>
    </row>
    <row r="3222" spans="1:16" x14ac:dyDescent="0.25">
      <c r="A3222" t="s">
        <v>12777</v>
      </c>
      <c r="B3222" t="s">
        <v>694</v>
      </c>
      <c r="C3222" t="s">
        <v>695</v>
      </c>
      <c r="D3222" t="s">
        <v>1320</v>
      </c>
      <c r="E3222">
        <v>6</v>
      </c>
      <c r="F3222">
        <v>1</v>
      </c>
      <c r="G3222">
        <v>6</v>
      </c>
      <c r="H3222" t="s">
        <v>696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-10.36</v>
      </c>
      <c r="O3222">
        <v>0.51</v>
      </c>
      <c r="P3222">
        <v>0.86</v>
      </c>
    </row>
    <row r="3223" spans="1:16" x14ac:dyDescent="0.25">
      <c r="A3223" t="s">
        <v>12777</v>
      </c>
      <c r="B3223" t="s">
        <v>697</v>
      </c>
      <c r="C3223" t="s">
        <v>698</v>
      </c>
      <c r="D3223" t="s">
        <v>2602</v>
      </c>
      <c r="E3223">
        <v>10</v>
      </c>
      <c r="F3223">
        <v>1.67</v>
      </c>
      <c r="G3223">
        <v>6</v>
      </c>
      <c r="H3223" t="s">
        <v>699</v>
      </c>
      <c r="I3223">
        <v>0.31</v>
      </c>
      <c r="J3223">
        <v>0.92</v>
      </c>
      <c r="K3223">
        <v>0.31</v>
      </c>
      <c r="L3223">
        <v>0.92</v>
      </c>
      <c r="M3223">
        <v>0.31</v>
      </c>
      <c r="N3223">
        <v>-2.35</v>
      </c>
      <c r="O3223">
        <v>7.5</v>
      </c>
      <c r="P3223">
        <v>0.4</v>
      </c>
    </row>
    <row r="3224" spans="1:16" x14ac:dyDescent="0.25">
      <c r="A3224" t="s">
        <v>12777</v>
      </c>
      <c r="B3224" t="s">
        <v>700</v>
      </c>
      <c r="C3224" t="s">
        <v>701</v>
      </c>
      <c r="D3224" t="s">
        <v>5650</v>
      </c>
      <c r="E3224">
        <v>7</v>
      </c>
      <c r="F3224">
        <v>1.17</v>
      </c>
      <c r="G3224">
        <v>6</v>
      </c>
      <c r="H3224" t="s">
        <v>703</v>
      </c>
      <c r="I3224">
        <v>0</v>
      </c>
      <c r="J3224">
        <v>0.01</v>
      </c>
      <c r="K3224">
        <v>0</v>
      </c>
      <c r="L3224">
        <v>0.01</v>
      </c>
      <c r="M3224">
        <v>0</v>
      </c>
      <c r="N3224">
        <v>-6.35</v>
      </c>
      <c r="O3224">
        <v>0.83</v>
      </c>
      <c r="P3224">
        <v>0.84</v>
      </c>
    </row>
    <row r="3225" spans="1:16" x14ac:dyDescent="0.25">
      <c r="A3225" t="s">
        <v>12777</v>
      </c>
      <c r="B3225" t="s">
        <v>704</v>
      </c>
      <c r="C3225" t="s">
        <v>705</v>
      </c>
      <c r="D3225" t="s">
        <v>12929</v>
      </c>
      <c r="E3225">
        <v>247</v>
      </c>
      <c r="F3225">
        <v>41.17</v>
      </c>
      <c r="G3225">
        <v>6</v>
      </c>
      <c r="H3225" t="s">
        <v>706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-57.58</v>
      </c>
      <c r="O3225">
        <v>1.53</v>
      </c>
      <c r="P3225">
        <v>0.89</v>
      </c>
    </row>
    <row r="3226" spans="1:16" x14ac:dyDescent="0.25">
      <c r="A3226" t="s">
        <v>12777</v>
      </c>
      <c r="B3226" t="s">
        <v>707</v>
      </c>
      <c r="C3226" t="s">
        <v>708</v>
      </c>
      <c r="D3226" t="s">
        <v>12930</v>
      </c>
      <c r="E3226">
        <v>247</v>
      </c>
      <c r="F3226">
        <v>41.17</v>
      </c>
      <c r="G3226">
        <v>6</v>
      </c>
      <c r="H3226" t="s">
        <v>709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-12.17</v>
      </c>
      <c r="O3226">
        <v>2.67</v>
      </c>
      <c r="P3226">
        <v>0.85</v>
      </c>
    </row>
    <row r="3227" spans="1:16" x14ac:dyDescent="0.25">
      <c r="A3227" t="s">
        <v>12777</v>
      </c>
      <c r="B3227" t="s">
        <v>12931</v>
      </c>
      <c r="C3227" t="s">
        <v>12932</v>
      </c>
      <c r="D3227" t="s">
        <v>40</v>
      </c>
      <c r="E3227">
        <v>1</v>
      </c>
      <c r="F3227">
        <v>0.17</v>
      </c>
      <c r="G3227">
        <v>6</v>
      </c>
      <c r="H3227" t="s">
        <v>12933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-3.54</v>
      </c>
      <c r="O3227">
        <v>1.07</v>
      </c>
      <c r="P3227">
        <v>0.89</v>
      </c>
    </row>
    <row r="3228" spans="1:16" x14ac:dyDescent="0.25">
      <c r="A3228" t="s">
        <v>12777</v>
      </c>
      <c r="B3228" t="s">
        <v>710</v>
      </c>
      <c r="C3228" t="s">
        <v>711</v>
      </c>
      <c r="D3228" t="s">
        <v>12934</v>
      </c>
      <c r="E3228">
        <v>20</v>
      </c>
      <c r="F3228">
        <v>3.33</v>
      </c>
      <c r="G3228">
        <v>6</v>
      </c>
      <c r="H3228" t="s">
        <v>712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-14.07</v>
      </c>
      <c r="O3228">
        <v>0.82</v>
      </c>
      <c r="P3228">
        <v>0.89</v>
      </c>
    </row>
    <row r="3229" spans="1:16" x14ac:dyDescent="0.25">
      <c r="A3229" t="s">
        <v>12777</v>
      </c>
      <c r="B3229" t="s">
        <v>713</v>
      </c>
      <c r="C3229" t="s">
        <v>714</v>
      </c>
      <c r="D3229" t="s">
        <v>12935</v>
      </c>
      <c r="E3229">
        <v>87</v>
      </c>
      <c r="F3229">
        <v>14.5</v>
      </c>
      <c r="G3229">
        <v>6</v>
      </c>
      <c r="H3229" t="s">
        <v>715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-17.71</v>
      </c>
      <c r="O3229">
        <v>1.56</v>
      </c>
      <c r="P3229">
        <v>0.88</v>
      </c>
    </row>
    <row r="3230" spans="1:16" x14ac:dyDescent="0.25">
      <c r="A3230" t="s">
        <v>12777</v>
      </c>
      <c r="B3230" t="s">
        <v>8960</v>
      </c>
      <c r="C3230" t="s">
        <v>8961</v>
      </c>
      <c r="D3230" t="s">
        <v>40</v>
      </c>
      <c r="E3230">
        <v>1</v>
      </c>
      <c r="F3230">
        <v>0.17</v>
      </c>
      <c r="G3230">
        <v>6</v>
      </c>
      <c r="H3230" t="s">
        <v>4257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-3.34</v>
      </c>
      <c r="O3230">
        <v>1.67</v>
      </c>
      <c r="P3230">
        <v>0.89</v>
      </c>
    </row>
    <row r="3231" spans="1:16" x14ac:dyDescent="0.25">
      <c r="A3231" t="s">
        <v>12777</v>
      </c>
      <c r="B3231" t="s">
        <v>716</v>
      </c>
      <c r="C3231" t="s">
        <v>717</v>
      </c>
      <c r="D3231" t="s">
        <v>12936</v>
      </c>
      <c r="E3231">
        <v>51</v>
      </c>
      <c r="F3231">
        <v>8.5</v>
      </c>
      <c r="G3231">
        <v>6</v>
      </c>
      <c r="H3231" t="s">
        <v>718</v>
      </c>
      <c r="I3231">
        <v>0.12</v>
      </c>
      <c r="J3231">
        <v>0.41</v>
      </c>
      <c r="K3231">
        <v>0.12</v>
      </c>
      <c r="L3231">
        <v>0.41</v>
      </c>
      <c r="M3231">
        <v>0.12</v>
      </c>
      <c r="N3231">
        <v>-6.33</v>
      </c>
      <c r="O3231">
        <v>2.73</v>
      </c>
      <c r="P3231">
        <v>0.62</v>
      </c>
    </row>
    <row r="3232" spans="1:16" x14ac:dyDescent="0.25">
      <c r="A3232" t="s">
        <v>12777</v>
      </c>
      <c r="B3232" t="s">
        <v>7780</v>
      </c>
      <c r="C3232" t="s">
        <v>7781</v>
      </c>
      <c r="D3232" t="s">
        <v>4256</v>
      </c>
      <c r="E3232">
        <v>7</v>
      </c>
      <c r="F3232">
        <v>1.17</v>
      </c>
      <c r="G3232">
        <v>6</v>
      </c>
      <c r="H3232" t="s">
        <v>7782</v>
      </c>
      <c r="I3232">
        <v>0.12</v>
      </c>
      <c r="J3232">
        <v>0.71</v>
      </c>
      <c r="K3232">
        <v>0.12</v>
      </c>
      <c r="L3232">
        <v>0.71</v>
      </c>
      <c r="M3232">
        <v>0.12</v>
      </c>
      <c r="N3232">
        <v>-3.94</v>
      </c>
      <c r="O3232">
        <v>4.38</v>
      </c>
      <c r="P3232">
        <v>0.62</v>
      </c>
    </row>
    <row r="3233" spans="1:16" x14ac:dyDescent="0.25">
      <c r="A3233" t="s">
        <v>12777</v>
      </c>
      <c r="B3233" t="s">
        <v>7783</v>
      </c>
      <c r="C3233" t="s">
        <v>7784</v>
      </c>
      <c r="D3233" t="s">
        <v>12937</v>
      </c>
      <c r="E3233">
        <v>6</v>
      </c>
      <c r="F3233">
        <v>1</v>
      </c>
      <c r="G3233">
        <v>6</v>
      </c>
      <c r="H3233" t="s">
        <v>7786</v>
      </c>
      <c r="I3233">
        <v>0.08</v>
      </c>
      <c r="J3233">
        <v>0.23</v>
      </c>
      <c r="K3233">
        <v>0.08</v>
      </c>
      <c r="L3233">
        <v>0.23</v>
      </c>
      <c r="M3233">
        <v>0.08</v>
      </c>
      <c r="N3233">
        <v>-4.26</v>
      </c>
      <c r="O3233">
        <v>2.81</v>
      </c>
      <c r="P3233">
        <v>0.67</v>
      </c>
    </row>
    <row r="3234" spans="1:16" x14ac:dyDescent="0.25">
      <c r="A3234" t="s">
        <v>12777</v>
      </c>
      <c r="B3234" t="s">
        <v>726</v>
      </c>
      <c r="C3234" t="s">
        <v>727</v>
      </c>
      <c r="D3234" t="s">
        <v>12938</v>
      </c>
      <c r="E3234">
        <v>17</v>
      </c>
      <c r="F3234">
        <v>2.83</v>
      </c>
      <c r="G3234">
        <v>6</v>
      </c>
      <c r="H3234" t="s">
        <v>728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-26.76</v>
      </c>
      <c r="O3234">
        <v>0.44</v>
      </c>
      <c r="P3234">
        <v>0.89</v>
      </c>
    </row>
    <row r="3235" spans="1:16" x14ac:dyDescent="0.25">
      <c r="A3235" t="s">
        <v>12777</v>
      </c>
      <c r="B3235" t="s">
        <v>729</v>
      </c>
      <c r="C3235" t="s">
        <v>730</v>
      </c>
      <c r="D3235" t="s">
        <v>12939</v>
      </c>
      <c r="E3235">
        <v>15</v>
      </c>
      <c r="F3235">
        <v>2.5</v>
      </c>
      <c r="G3235">
        <v>6</v>
      </c>
      <c r="H3235" t="s">
        <v>731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-12.1</v>
      </c>
      <c r="O3235">
        <v>0.85</v>
      </c>
      <c r="P3235">
        <v>0.86</v>
      </c>
    </row>
    <row r="3236" spans="1:16" x14ac:dyDescent="0.25">
      <c r="A3236" t="s">
        <v>12777</v>
      </c>
      <c r="B3236" t="s">
        <v>732</v>
      </c>
      <c r="C3236" t="s">
        <v>733</v>
      </c>
      <c r="D3236" t="s">
        <v>12940</v>
      </c>
      <c r="E3236">
        <v>62</v>
      </c>
      <c r="F3236">
        <v>10.33</v>
      </c>
      <c r="G3236">
        <v>6</v>
      </c>
      <c r="H3236" t="s">
        <v>734</v>
      </c>
      <c r="I3236">
        <v>0.4</v>
      </c>
      <c r="J3236">
        <v>0.93</v>
      </c>
      <c r="K3236">
        <v>0.4</v>
      </c>
      <c r="L3236">
        <v>0.93</v>
      </c>
      <c r="M3236">
        <v>0.4</v>
      </c>
      <c r="N3236">
        <v>-1.95</v>
      </c>
      <c r="O3236">
        <v>3.18</v>
      </c>
      <c r="P3236">
        <v>0.33</v>
      </c>
    </row>
    <row r="3237" spans="1:16" x14ac:dyDescent="0.25">
      <c r="A3237" t="s">
        <v>12777</v>
      </c>
      <c r="B3237" t="s">
        <v>735</v>
      </c>
      <c r="C3237" t="s">
        <v>736</v>
      </c>
      <c r="D3237" t="s">
        <v>12941</v>
      </c>
      <c r="E3237">
        <v>54</v>
      </c>
      <c r="F3237">
        <v>9</v>
      </c>
      <c r="G3237">
        <v>6</v>
      </c>
      <c r="H3237" t="s">
        <v>737</v>
      </c>
      <c r="I3237">
        <v>0.04</v>
      </c>
      <c r="J3237">
        <v>0.2</v>
      </c>
      <c r="K3237">
        <v>0.04</v>
      </c>
      <c r="L3237">
        <v>0.2</v>
      </c>
      <c r="M3237">
        <v>0.04</v>
      </c>
      <c r="N3237">
        <v>-6.82</v>
      </c>
      <c r="O3237">
        <v>2.25</v>
      </c>
      <c r="P3237">
        <v>0.72</v>
      </c>
    </row>
    <row r="3238" spans="1:16" x14ac:dyDescent="0.25">
      <c r="A3238" t="s">
        <v>12777</v>
      </c>
      <c r="B3238" t="s">
        <v>738</v>
      </c>
      <c r="C3238" t="s">
        <v>739</v>
      </c>
      <c r="D3238" t="s">
        <v>12942</v>
      </c>
      <c r="E3238">
        <v>102</v>
      </c>
      <c r="F3238">
        <v>17</v>
      </c>
      <c r="G3238">
        <v>6</v>
      </c>
      <c r="H3238" t="s">
        <v>740</v>
      </c>
      <c r="I3238">
        <v>0.09</v>
      </c>
      <c r="J3238">
        <v>0.36</v>
      </c>
      <c r="K3238">
        <v>0.09</v>
      </c>
      <c r="L3238">
        <v>0.36</v>
      </c>
      <c r="M3238">
        <v>0.09</v>
      </c>
      <c r="N3238">
        <v>-9.8699999999999992</v>
      </c>
      <c r="O3238">
        <v>2.62</v>
      </c>
      <c r="P3238">
        <v>0.66</v>
      </c>
    </row>
    <row r="3239" spans="1:16" x14ac:dyDescent="0.25">
      <c r="A3239" t="s">
        <v>12777</v>
      </c>
      <c r="B3239" t="s">
        <v>741</v>
      </c>
      <c r="C3239" t="s">
        <v>742</v>
      </c>
      <c r="D3239" t="s">
        <v>12943</v>
      </c>
      <c r="E3239">
        <v>37</v>
      </c>
      <c r="F3239">
        <v>6.17</v>
      </c>
      <c r="G3239">
        <v>6</v>
      </c>
      <c r="H3239" t="s">
        <v>743</v>
      </c>
      <c r="I3239">
        <v>0.12</v>
      </c>
      <c r="J3239">
        <v>0.28000000000000003</v>
      </c>
      <c r="K3239">
        <v>0.12</v>
      </c>
      <c r="L3239">
        <v>0.28000000000000003</v>
      </c>
      <c r="M3239">
        <v>0.12</v>
      </c>
      <c r="N3239">
        <v>-6.09</v>
      </c>
      <c r="O3239">
        <v>2.77</v>
      </c>
      <c r="P3239">
        <v>0.62</v>
      </c>
    </row>
    <row r="3240" spans="1:16" x14ac:dyDescent="0.25">
      <c r="A3240" t="s">
        <v>12777</v>
      </c>
      <c r="B3240" t="s">
        <v>744</v>
      </c>
      <c r="C3240" t="s">
        <v>745</v>
      </c>
      <c r="D3240" t="s">
        <v>554</v>
      </c>
      <c r="E3240">
        <v>3</v>
      </c>
      <c r="F3240">
        <v>0.5</v>
      </c>
      <c r="G3240">
        <v>6</v>
      </c>
      <c r="H3240" t="s">
        <v>746</v>
      </c>
      <c r="I3240">
        <v>0.01</v>
      </c>
      <c r="J3240">
        <v>0.04</v>
      </c>
      <c r="K3240">
        <v>0.01</v>
      </c>
      <c r="L3240">
        <v>0.04</v>
      </c>
      <c r="M3240">
        <v>0.01</v>
      </c>
      <c r="N3240">
        <v>-6.35</v>
      </c>
      <c r="O3240">
        <v>0.55000000000000004</v>
      </c>
      <c r="P3240">
        <v>0.81</v>
      </c>
    </row>
    <row r="3241" spans="1:16" x14ac:dyDescent="0.25">
      <c r="A3241" t="s">
        <v>12777</v>
      </c>
      <c r="B3241" t="s">
        <v>747</v>
      </c>
      <c r="C3241" t="s">
        <v>748</v>
      </c>
      <c r="D3241" t="s">
        <v>33</v>
      </c>
      <c r="E3241">
        <v>4</v>
      </c>
      <c r="F3241">
        <v>0.67</v>
      </c>
      <c r="G3241">
        <v>6</v>
      </c>
      <c r="H3241" t="s">
        <v>749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-19.96</v>
      </c>
      <c r="O3241">
        <v>0.16</v>
      </c>
      <c r="P3241">
        <v>0.89</v>
      </c>
    </row>
    <row r="3242" spans="1:16" x14ac:dyDescent="0.25">
      <c r="A3242" t="s">
        <v>12777</v>
      </c>
      <c r="B3242" t="s">
        <v>750</v>
      </c>
      <c r="C3242" t="s">
        <v>751</v>
      </c>
      <c r="D3242" t="s">
        <v>12944</v>
      </c>
      <c r="E3242">
        <v>32</v>
      </c>
      <c r="F3242">
        <v>5.33</v>
      </c>
      <c r="G3242">
        <v>6</v>
      </c>
      <c r="H3242" t="s">
        <v>752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-12.84</v>
      </c>
      <c r="O3242">
        <v>1.17</v>
      </c>
      <c r="P3242">
        <v>0.87</v>
      </c>
    </row>
    <row r="3243" spans="1:16" x14ac:dyDescent="0.25">
      <c r="A3243" t="s">
        <v>12777</v>
      </c>
      <c r="B3243" t="s">
        <v>12945</v>
      </c>
      <c r="C3243" t="s">
        <v>12946</v>
      </c>
      <c r="D3243" t="s">
        <v>40</v>
      </c>
      <c r="E3243">
        <v>1</v>
      </c>
      <c r="F3243">
        <v>0.17</v>
      </c>
      <c r="G3243">
        <v>6</v>
      </c>
      <c r="H3243" t="s">
        <v>12947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-13.32</v>
      </c>
      <c r="O3243">
        <v>0.06</v>
      </c>
      <c r="P3243">
        <v>0.89</v>
      </c>
    </row>
    <row r="3244" spans="1:16" x14ac:dyDescent="0.25">
      <c r="A3244" t="s">
        <v>12777</v>
      </c>
      <c r="B3244" t="s">
        <v>12948</v>
      </c>
      <c r="C3244" t="s">
        <v>12949</v>
      </c>
      <c r="D3244" t="s">
        <v>40</v>
      </c>
      <c r="E3244">
        <v>1</v>
      </c>
      <c r="F3244">
        <v>0.17</v>
      </c>
      <c r="G3244">
        <v>6</v>
      </c>
      <c r="H3244" t="s">
        <v>12950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-3.34</v>
      </c>
      <c r="O3244">
        <v>1.67</v>
      </c>
      <c r="P3244">
        <v>0.89</v>
      </c>
    </row>
    <row r="3245" spans="1:16" x14ac:dyDescent="0.25">
      <c r="A3245" t="s">
        <v>12777</v>
      </c>
      <c r="B3245" t="s">
        <v>758</v>
      </c>
      <c r="C3245" t="s">
        <v>759</v>
      </c>
      <c r="D3245" t="s">
        <v>12951</v>
      </c>
      <c r="E3245">
        <v>19</v>
      </c>
      <c r="F3245">
        <v>3.17</v>
      </c>
      <c r="G3245">
        <v>6</v>
      </c>
      <c r="H3245" t="s">
        <v>760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-18.53</v>
      </c>
      <c r="O3245">
        <v>0.61</v>
      </c>
      <c r="P3245">
        <v>0.89</v>
      </c>
    </row>
    <row r="3246" spans="1:16" x14ac:dyDescent="0.25">
      <c r="A3246" t="s">
        <v>12777</v>
      </c>
      <c r="B3246" t="s">
        <v>761</v>
      </c>
      <c r="C3246" t="s">
        <v>762</v>
      </c>
      <c r="D3246" t="s">
        <v>1736</v>
      </c>
      <c r="E3246">
        <v>3</v>
      </c>
      <c r="F3246">
        <v>0.5</v>
      </c>
      <c r="G3246">
        <v>6</v>
      </c>
      <c r="H3246" t="s">
        <v>763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-4.0199999999999996</v>
      </c>
      <c r="O3246">
        <v>1.73</v>
      </c>
      <c r="P3246">
        <v>0.89</v>
      </c>
    </row>
    <row r="3247" spans="1:16" x14ac:dyDescent="0.25">
      <c r="A3247" t="s">
        <v>12777</v>
      </c>
      <c r="B3247" t="s">
        <v>12952</v>
      </c>
      <c r="C3247" t="s">
        <v>12953</v>
      </c>
      <c r="D3247" t="s">
        <v>107</v>
      </c>
      <c r="E3247">
        <v>2</v>
      </c>
      <c r="F3247">
        <v>0.33</v>
      </c>
      <c r="G3247">
        <v>6</v>
      </c>
      <c r="H3247" t="s">
        <v>12954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-4.2300000000000004</v>
      </c>
      <c r="O3247">
        <v>1</v>
      </c>
      <c r="P3247">
        <v>0.89</v>
      </c>
    </row>
    <row r="3248" spans="1:16" x14ac:dyDescent="0.25">
      <c r="A3248" t="s">
        <v>12777</v>
      </c>
      <c r="B3248" t="s">
        <v>764</v>
      </c>
      <c r="C3248" t="s">
        <v>765</v>
      </c>
      <c r="D3248" t="s">
        <v>12955</v>
      </c>
      <c r="E3248">
        <v>68</v>
      </c>
      <c r="F3248">
        <v>11.33</v>
      </c>
      <c r="G3248">
        <v>6</v>
      </c>
      <c r="H3248" t="s">
        <v>766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-11.59</v>
      </c>
      <c r="O3248">
        <v>1.72</v>
      </c>
      <c r="P3248">
        <v>0.86</v>
      </c>
    </row>
    <row r="3249" spans="1:16" x14ac:dyDescent="0.25">
      <c r="A3249" t="s">
        <v>12777</v>
      </c>
      <c r="B3249" t="s">
        <v>770</v>
      </c>
      <c r="C3249" t="s">
        <v>771</v>
      </c>
      <c r="D3249" t="s">
        <v>12956</v>
      </c>
      <c r="E3249">
        <v>21</v>
      </c>
      <c r="F3249">
        <v>3.5</v>
      </c>
      <c r="G3249">
        <v>6</v>
      </c>
      <c r="H3249" t="s">
        <v>772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-10.36</v>
      </c>
      <c r="O3249">
        <v>1.18</v>
      </c>
      <c r="P3249">
        <v>0.85</v>
      </c>
    </row>
    <row r="3250" spans="1:16" x14ac:dyDescent="0.25">
      <c r="A3250" t="s">
        <v>12777</v>
      </c>
      <c r="B3250" t="s">
        <v>773</v>
      </c>
      <c r="C3250" t="s">
        <v>774</v>
      </c>
      <c r="D3250" t="s">
        <v>12957</v>
      </c>
      <c r="E3250">
        <v>26</v>
      </c>
      <c r="F3250">
        <v>4.33</v>
      </c>
      <c r="G3250">
        <v>6</v>
      </c>
      <c r="H3250" t="s">
        <v>775</v>
      </c>
      <c r="I3250">
        <v>0</v>
      </c>
      <c r="J3250">
        <v>0.02</v>
      </c>
      <c r="K3250">
        <v>0</v>
      </c>
      <c r="L3250">
        <v>0.02</v>
      </c>
      <c r="M3250">
        <v>0</v>
      </c>
      <c r="N3250">
        <v>-10.98</v>
      </c>
      <c r="O3250">
        <v>1.39</v>
      </c>
      <c r="P3250">
        <v>0.82</v>
      </c>
    </row>
    <row r="3251" spans="1:16" x14ac:dyDescent="0.25">
      <c r="A3251" t="s">
        <v>12777</v>
      </c>
      <c r="B3251" t="s">
        <v>7802</v>
      </c>
      <c r="C3251" t="s">
        <v>7803</v>
      </c>
      <c r="D3251" t="s">
        <v>12958</v>
      </c>
      <c r="E3251">
        <v>7</v>
      </c>
      <c r="F3251">
        <v>1.17</v>
      </c>
      <c r="G3251">
        <v>6</v>
      </c>
      <c r="H3251" t="s">
        <v>7804</v>
      </c>
      <c r="I3251">
        <v>7.0000000000000007E-2</v>
      </c>
      <c r="J3251">
        <v>0.4</v>
      </c>
      <c r="K3251">
        <v>7.0000000000000007E-2</v>
      </c>
      <c r="L3251">
        <v>0.4</v>
      </c>
      <c r="M3251">
        <v>7.0000000000000007E-2</v>
      </c>
      <c r="N3251">
        <v>-5.86</v>
      </c>
      <c r="O3251">
        <v>1.46</v>
      </c>
      <c r="P3251">
        <v>0.69</v>
      </c>
    </row>
    <row r="3252" spans="1:16" x14ac:dyDescent="0.25">
      <c r="A3252" t="s">
        <v>12777</v>
      </c>
      <c r="B3252" t="s">
        <v>779</v>
      </c>
      <c r="C3252" t="s">
        <v>780</v>
      </c>
      <c r="D3252" t="s">
        <v>12959</v>
      </c>
      <c r="E3252">
        <v>73</v>
      </c>
      <c r="F3252">
        <v>12.17</v>
      </c>
      <c r="G3252">
        <v>6</v>
      </c>
      <c r="H3252" t="s">
        <v>781</v>
      </c>
      <c r="I3252">
        <v>0.31</v>
      </c>
      <c r="J3252">
        <v>0.55000000000000004</v>
      </c>
      <c r="K3252">
        <v>0.31</v>
      </c>
      <c r="L3252">
        <v>0.55000000000000004</v>
      </c>
      <c r="M3252">
        <v>0.31</v>
      </c>
      <c r="N3252">
        <v>-3.57</v>
      </c>
      <c r="O3252">
        <v>3.72</v>
      </c>
      <c r="P3252">
        <v>0.4</v>
      </c>
    </row>
    <row r="3253" spans="1:16" x14ac:dyDescent="0.25">
      <c r="A3253" t="s">
        <v>12777</v>
      </c>
      <c r="B3253" t="s">
        <v>782</v>
      </c>
      <c r="C3253" t="s">
        <v>783</v>
      </c>
      <c r="D3253" t="s">
        <v>12960</v>
      </c>
      <c r="E3253">
        <v>18</v>
      </c>
      <c r="F3253">
        <v>3</v>
      </c>
      <c r="G3253">
        <v>6</v>
      </c>
      <c r="H3253" t="s">
        <v>784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-14.1</v>
      </c>
      <c r="O3253">
        <v>0.74</v>
      </c>
      <c r="P3253">
        <v>0.87</v>
      </c>
    </row>
    <row r="3254" spans="1:16" x14ac:dyDescent="0.25">
      <c r="A3254" t="s">
        <v>12777</v>
      </c>
      <c r="B3254" t="s">
        <v>785</v>
      </c>
      <c r="C3254" t="s">
        <v>786</v>
      </c>
      <c r="D3254" t="s">
        <v>12961</v>
      </c>
      <c r="E3254">
        <v>29</v>
      </c>
      <c r="F3254">
        <v>4.83</v>
      </c>
      <c r="G3254">
        <v>6</v>
      </c>
      <c r="H3254" t="s">
        <v>787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-17.82</v>
      </c>
      <c r="O3254">
        <v>1.08</v>
      </c>
      <c r="P3254">
        <v>0.87</v>
      </c>
    </row>
    <row r="3255" spans="1:16" x14ac:dyDescent="0.25">
      <c r="A3255" t="s">
        <v>12777</v>
      </c>
      <c r="B3255" t="s">
        <v>791</v>
      </c>
      <c r="C3255" t="s">
        <v>792</v>
      </c>
      <c r="D3255" t="s">
        <v>40</v>
      </c>
      <c r="E3255">
        <v>1</v>
      </c>
      <c r="F3255">
        <v>0.17</v>
      </c>
      <c r="G3255">
        <v>6</v>
      </c>
      <c r="H3255" t="s">
        <v>793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-4.5</v>
      </c>
      <c r="O3255">
        <v>0.39</v>
      </c>
      <c r="P3255">
        <v>0.89</v>
      </c>
    </row>
    <row r="3256" spans="1:16" x14ac:dyDescent="0.25">
      <c r="A3256" t="s">
        <v>12777</v>
      </c>
      <c r="B3256" t="s">
        <v>794</v>
      </c>
      <c r="C3256" t="s">
        <v>795</v>
      </c>
      <c r="D3256" t="s">
        <v>576</v>
      </c>
      <c r="E3256">
        <v>4</v>
      </c>
      <c r="F3256">
        <v>0.67</v>
      </c>
      <c r="G3256">
        <v>6</v>
      </c>
      <c r="H3256" t="s">
        <v>796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-3.94</v>
      </c>
      <c r="O3256">
        <v>2.5</v>
      </c>
      <c r="P3256">
        <v>0.89</v>
      </c>
    </row>
    <row r="3257" spans="1:16" x14ac:dyDescent="0.25">
      <c r="A3257" t="s">
        <v>12777</v>
      </c>
      <c r="B3257" t="s">
        <v>797</v>
      </c>
      <c r="C3257" t="s">
        <v>798</v>
      </c>
      <c r="D3257" t="s">
        <v>12962</v>
      </c>
      <c r="E3257">
        <v>36</v>
      </c>
      <c r="F3257">
        <v>6</v>
      </c>
      <c r="G3257">
        <v>6</v>
      </c>
      <c r="H3257" t="s">
        <v>799</v>
      </c>
      <c r="I3257">
        <v>0.02</v>
      </c>
      <c r="J3257">
        <v>0.06</v>
      </c>
      <c r="K3257">
        <v>0.02</v>
      </c>
      <c r="L3257">
        <v>0.06</v>
      </c>
      <c r="M3257">
        <v>0.02</v>
      </c>
      <c r="N3257">
        <v>-7.18</v>
      </c>
      <c r="O3257">
        <v>2.0299999999999998</v>
      </c>
      <c r="P3257">
        <v>0.78</v>
      </c>
    </row>
    <row r="3258" spans="1:16" x14ac:dyDescent="0.25">
      <c r="A3258" t="s">
        <v>12777</v>
      </c>
      <c r="B3258" t="s">
        <v>800</v>
      </c>
      <c r="C3258" t="s">
        <v>801</v>
      </c>
      <c r="D3258" t="s">
        <v>75</v>
      </c>
      <c r="E3258">
        <v>6</v>
      </c>
      <c r="F3258">
        <v>1</v>
      </c>
      <c r="G3258">
        <v>6</v>
      </c>
      <c r="H3258" t="s">
        <v>802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-2.81</v>
      </c>
      <c r="O3258">
        <v>2.5</v>
      </c>
      <c r="P3258">
        <v>0.89</v>
      </c>
    </row>
    <row r="3259" spans="1:16" x14ac:dyDescent="0.25">
      <c r="A3259" t="s">
        <v>12777</v>
      </c>
      <c r="B3259" t="s">
        <v>12963</v>
      </c>
      <c r="C3259" t="s">
        <v>12964</v>
      </c>
      <c r="D3259" t="s">
        <v>107</v>
      </c>
      <c r="E3259">
        <v>2</v>
      </c>
      <c r="F3259">
        <v>0.33</v>
      </c>
      <c r="G3259">
        <v>6</v>
      </c>
      <c r="H3259" t="s">
        <v>541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-3.34</v>
      </c>
      <c r="O3259">
        <v>3.33</v>
      </c>
      <c r="P3259">
        <v>0.89</v>
      </c>
    </row>
    <row r="3260" spans="1:16" x14ac:dyDescent="0.25">
      <c r="A3260" t="s">
        <v>12777</v>
      </c>
      <c r="B3260" t="s">
        <v>806</v>
      </c>
      <c r="C3260" t="s">
        <v>807</v>
      </c>
      <c r="D3260" t="s">
        <v>12965</v>
      </c>
      <c r="E3260">
        <v>26</v>
      </c>
      <c r="F3260">
        <v>4.33</v>
      </c>
      <c r="G3260">
        <v>6</v>
      </c>
      <c r="H3260" t="s">
        <v>808</v>
      </c>
      <c r="I3260">
        <v>0.18</v>
      </c>
      <c r="J3260">
        <v>0.43</v>
      </c>
      <c r="K3260">
        <v>0.18</v>
      </c>
      <c r="L3260">
        <v>0.43</v>
      </c>
      <c r="M3260">
        <v>0.18</v>
      </c>
      <c r="N3260">
        <v>-3.97</v>
      </c>
      <c r="O3260">
        <v>2.83</v>
      </c>
      <c r="P3260">
        <v>0.52</v>
      </c>
    </row>
    <row r="3261" spans="1:16" x14ac:dyDescent="0.25">
      <c r="A3261" t="s">
        <v>12777</v>
      </c>
      <c r="B3261" t="s">
        <v>12966</v>
      </c>
      <c r="C3261" t="s">
        <v>12967</v>
      </c>
      <c r="D3261" t="s">
        <v>40</v>
      </c>
      <c r="E3261">
        <v>1</v>
      </c>
      <c r="F3261">
        <v>0.17</v>
      </c>
      <c r="G3261">
        <v>6</v>
      </c>
      <c r="H3261" t="s">
        <v>12968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-3.34</v>
      </c>
      <c r="O3261">
        <v>1.67</v>
      </c>
      <c r="P3261">
        <v>0.89</v>
      </c>
    </row>
    <row r="3262" spans="1:16" x14ac:dyDescent="0.25">
      <c r="A3262" t="s">
        <v>12777</v>
      </c>
      <c r="B3262" t="s">
        <v>809</v>
      </c>
      <c r="C3262" t="s">
        <v>810</v>
      </c>
      <c r="D3262" t="s">
        <v>12864</v>
      </c>
      <c r="E3262">
        <v>8</v>
      </c>
      <c r="F3262">
        <v>1.33</v>
      </c>
      <c r="G3262">
        <v>6</v>
      </c>
      <c r="H3262" t="s">
        <v>811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-30.39</v>
      </c>
      <c r="O3262">
        <v>0.2</v>
      </c>
      <c r="P3262">
        <v>0.89</v>
      </c>
    </row>
    <row r="3263" spans="1:16" x14ac:dyDescent="0.25">
      <c r="A3263" t="s">
        <v>12777</v>
      </c>
      <c r="B3263" t="s">
        <v>812</v>
      </c>
      <c r="C3263" t="s">
        <v>813</v>
      </c>
      <c r="D3263" t="s">
        <v>12969</v>
      </c>
      <c r="E3263">
        <v>54</v>
      </c>
      <c r="F3263">
        <v>9</v>
      </c>
      <c r="G3263">
        <v>6</v>
      </c>
      <c r="H3263" t="s">
        <v>814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-21.44</v>
      </c>
      <c r="O3263">
        <v>1.03</v>
      </c>
      <c r="P3263">
        <v>0.89</v>
      </c>
    </row>
    <row r="3264" spans="1:16" x14ac:dyDescent="0.25">
      <c r="A3264" t="s">
        <v>12777</v>
      </c>
      <c r="B3264" t="s">
        <v>815</v>
      </c>
      <c r="C3264" t="s">
        <v>816</v>
      </c>
      <c r="D3264" t="s">
        <v>12970</v>
      </c>
      <c r="E3264">
        <v>15</v>
      </c>
      <c r="F3264">
        <v>2.5</v>
      </c>
      <c r="G3264">
        <v>6</v>
      </c>
      <c r="H3264" t="s">
        <v>818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-14.95</v>
      </c>
      <c r="O3264">
        <v>0.59</v>
      </c>
      <c r="P3264">
        <v>0.89</v>
      </c>
    </row>
    <row r="3265" spans="1:16" x14ac:dyDescent="0.25">
      <c r="A3265" t="s">
        <v>12777</v>
      </c>
      <c r="B3265" t="s">
        <v>819</v>
      </c>
      <c r="C3265" t="s">
        <v>820</v>
      </c>
      <c r="D3265" t="s">
        <v>12971</v>
      </c>
      <c r="E3265">
        <v>31</v>
      </c>
      <c r="F3265">
        <v>5.17</v>
      </c>
      <c r="G3265">
        <v>6</v>
      </c>
      <c r="H3265" t="s">
        <v>821</v>
      </c>
      <c r="I3265">
        <v>0.01</v>
      </c>
      <c r="J3265">
        <v>0.01</v>
      </c>
      <c r="K3265">
        <v>0.01</v>
      </c>
      <c r="L3265">
        <v>0.01</v>
      </c>
      <c r="M3265">
        <v>0.01</v>
      </c>
      <c r="N3265">
        <v>-7.53</v>
      </c>
      <c r="O3265">
        <v>1.76</v>
      </c>
      <c r="P3265">
        <v>0.81</v>
      </c>
    </row>
    <row r="3266" spans="1:16" x14ac:dyDescent="0.25">
      <c r="A3266" t="s">
        <v>12777</v>
      </c>
      <c r="B3266" t="s">
        <v>822</v>
      </c>
      <c r="C3266" t="s">
        <v>823</v>
      </c>
      <c r="D3266" t="s">
        <v>12972</v>
      </c>
      <c r="E3266">
        <v>38</v>
      </c>
      <c r="F3266">
        <v>6.33</v>
      </c>
      <c r="G3266">
        <v>6</v>
      </c>
      <c r="H3266" t="s">
        <v>824</v>
      </c>
      <c r="I3266">
        <v>0.19</v>
      </c>
      <c r="J3266">
        <v>0.88</v>
      </c>
      <c r="K3266">
        <v>0.19</v>
      </c>
      <c r="L3266">
        <v>0.88</v>
      </c>
      <c r="M3266">
        <v>0.19</v>
      </c>
      <c r="N3266">
        <v>-6.75</v>
      </c>
      <c r="O3266">
        <v>2.66</v>
      </c>
      <c r="P3266">
        <v>0.52</v>
      </c>
    </row>
    <row r="3267" spans="1:16" x14ac:dyDescent="0.25">
      <c r="A3267" t="s">
        <v>12777</v>
      </c>
      <c r="B3267" t="s">
        <v>825</v>
      </c>
      <c r="C3267" t="s">
        <v>826</v>
      </c>
      <c r="D3267" t="s">
        <v>350</v>
      </c>
      <c r="E3267">
        <v>2</v>
      </c>
      <c r="F3267">
        <v>0.33</v>
      </c>
      <c r="G3267">
        <v>6</v>
      </c>
      <c r="H3267" t="s">
        <v>827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-3.74</v>
      </c>
      <c r="O3267">
        <v>1.67</v>
      </c>
      <c r="P3267">
        <v>0.89</v>
      </c>
    </row>
    <row r="3268" spans="1:16" x14ac:dyDescent="0.25">
      <c r="A3268" t="s">
        <v>12777</v>
      </c>
      <c r="B3268" t="s">
        <v>828</v>
      </c>
      <c r="C3268" t="s">
        <v>829</v>
      </c>
      <c r="D3268" t="s">
        <v>12973</v>
      </c>
      <c r="E3268">
        <v>18</v>
      </c>
      <c r="F3268">
        <v>3</v>
      </c>
      <c r="G3268">
        <v>6</v>
      </c>
      <c r="H3268" t="s">
        <v>830</v>
      </c>
      <c r="I3268">
        <v>0.04</v>
      </c>
      <c r="J3268">
        <v>0.18</v>
      </c>
      <c r="K3268">
        <v>0.04</v>
      </c>
      <c r="L3268">
        <v>0.18</v>
      </c>
      <c r="M3268">
        <v>0.04</v>
      </c>
      <c r="N3268">
        <v>-7.62</v>
      </c>
      <c r="O3268">
        <v>1.69</v>
      </c>
      <c r="P3268">
        <v>0.72</v>
      </c>
    </row>
    <row r="3269" spans="1:16" x14ac:dyDescent="0.25">
      <c r="A3269" t="s">
        <v>12777</v>
      </c>
      <c r="B3269" t="s">
        <v>7814</v>
      </c>
      <c r="C3269" t="s">
        <v>7815</v>
      </c>
      <c r="D3269" t="s">
        <v>9721</v>
      </c>
      <c r="E3269">
        <v>11</v>
      </c>
      <c r="F3269">
        <v>1.83</v>
      </c>
      <c r="G3269">
        <v>6</v>
      </c>
      <c r="H3269" t="s">
        <v>7816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-20.170000000000002</v>
      </c>
      <c r="O3269">
        <v>0.36</v>
      </c>
      <c r="P3269">
        <v>0.89</v>
      </c>
    </row>
    <row r="3270" spans="1:16" x14ac:dyDescent="0.25">
      <c r="A3270" t="s">
        <v>12777</v>
      </c>
      <c r="B3270" t="s">
        <v>831</v>
      </c>
      <c r="C3270" t="s">
        <v>832</v>
      </c>
      <c r="D3270" t="s">
        <v>11172</v>
      </c>
      <c r="E3270">
        <v>12</v>
      </c>
      <c r="F3270">
        <v>2</v>
      </c>
      <c r="G3270">
        <v>6</v>
      </c>
      <c r="H3270" t="s">
        <v>833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-20.05</v>
      </c>
      <c r="O3270">
        <v>0.41</v>
      </c>
      <c r="P3270">
        <v>0.89</v>
      </c>
    </row>
    <row r="3271" spans="1:16" x14ac:dyDescent="0.25">
      <c r="A3271" t="s">
        <v>12777</v>
      </c>
      <c r="B3271" t="s">
        <v>7820</v>
      </c>
      <c r="C3271" t="s">
        <v>7821</v>
      </c>
      <c r="D3271" t="s">
        <v>10515</v>
      </c>
      <c r="E3271">
        <v>8</v>
      </c>
      <c r="F3271">
        <v>1.33</v>
      </c>
      <c r="G3271">
        <v>6</v>
      </c>
      <c r="H3271" t="s">
        <v>7822</v>
      </c>
      <c r="I3271">
        <v>0.06</v>
      </c>
      <c r="J3271">
        <v>0.17</v>
      </c>
      <c r="K3271">
        <v>0.06</v>
      </c>
      <c r="L3271">
        <v>0.17</v>
      </c>
      <c r="M3271">
        <v>0.06</v>
      </c>
      <c r="N3271">
        <v>-2.89</v>
      </c>
      <c r="O3271">
        <v>3.16</v>
      </c>
      <c r="P3271">
        <v>0.7</v>
      </c>
    </row>
    <row r="3272" spans="1:16" x14ac:dyDescent="0.25">
      <c r="A3272" t="s">
        <v>12777</v>
      </c>
      <c r="B3272" t="s">
        <v>838</v>
      </c>
      <c r="C3272" t="s">
        <v>839</v>
      </c>
      <c r="D3272" t="s">
        <v>12974</v>
      </c>
      <c r="E3272">
        <v>27</v>
      </c>
      <c r="F3272">
        <v>4.5</v>
      </c>
      <c r="G3272">
        <v>6</v>
      </c>
      <c r="H3272" t="s">
        <v>840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-26.83</v>
      </c>
      <c r="O3272">
        <v>0.57999999999999996</v>
      </c>
      <c r="P3272">
        <v>0.89</v>
      </c>
    </row>
    <row r="3273" spans="1:16" x14ac:dyDescent="0.25">
      <c r="A3273" t="s">
        <v>12777</v>
      </c>
      <c r="B3273" t="s">
        <v>841</v>
      </c>
      <c r="C3273" t="s">
        <v>842</v>
      </c>
      <c r="D3273" t="s">
        <v>12975</v>
      </c>
      <c r="E3273">
        <v>71</v>
      </c>
      <c r="F3273">
        <v>11.83</v>
      </c>
      <c r="G3273">
        <v>6</v>
      </c>
      <c r="H3273" t="s">
        <v>843</v>
      </c>
      <c r="I3273">
        <v>0.38</v>
      </c>
      <c r="J3273">
        <v>0.97</v>
      </c>
      <c r="K3273">
        <v>0.38</v>
      </c>
      <c r="L3273">
        <v>0.97</v>
      </c>
      <c r="M3273">
        <v>0.38</v>
      </c>
      <c r="N3273">
        <v>-2.84</v>
      </c>
      <c r="O3273">
        <v>3.97</v>
      </c>
      <c r="P3273">
        <v>0.35</v>
      </c>
    </row>
    <row r="3274" spans="1:16" x14ac:dyDescent="0.25">
      <c r="A3274" t="s">
        <v>12777</v>
      </c>
      <c r="B3274" t="s">
        <v>844</v>
      </c>
      <c r="C3274" t="s">
        <v>845</v>
      </c>
      <c r="D3274" t="s">
        <v>12976</v>
      </c>
      <c r="E3274">
        <v>21</v>
      </c>
      <c r="F3274">
        <v>3.5</v>
      </c>
      <c r="G3274">
        <v>6</v>
      </c>
      <c r="H3274" t="s">
        <v>846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-20.63</v>
      </c>
      <c r="O3274">
        <v>0.62</v>
      </c>
      <c r="P3274">
        <v>0.89</v>
      </c>
    </row>
    <row r="3275" spans="1:16" x14ac:dyDescent="0.25">
      <c r="A3275" t="s">
        <v>12777</v>
      </c>
      <c r="B3275" t="s">
        <v>847</v>
      </c>
      <c r="C3275" t="s">
        <v>848</v>
      </c>
      <c r="D3275" t="s">
        <v>12977</v>
      </c>
      <c r="E3275">
        <v>53</v>
      </c>
      <c r="F3275">
        <v>8.83</v>
      </c>
      <c r="G3275">
        <v>6</v>
      </c>
      <c r="H3275" t="s">
        <v>849</v>
      </c>
      <c r="I3275">
        <v>0.17</v>
      </c>
      <c r="J3275">
        <v>0.6</v>
      </c>
      <c r="K3275">
        <v>0.17</v>
      </c>
      <c r="L3275">
        <v>0.6</v>
      </c>
      <c r="M3275">
        <v>0.17</v>
      </c>
      <c r="N3275">
        <v>-3.68</v>
      </c>
      <c r="O3275">
        <v>2.99</v>
      </c>
      <c r="P3275">
        <v>0.54</v>
      </c>
    </row>
    <row r="3276" spans="1:16" x14ac:dyDescent="0.25">
      <c r="A3276" t="s">
        <v>12777</v>
      </c>
      <c r="B3276" t="s">
        <v>850</v>
      </c>
      <c r="C3276" t="s">
        <v>851</v>
      </c>
      <c r="D3276" t="s">
        <v>12395</v>
      </c>
      <c r="E3276">
        <v>12</v>
      </c>
      <c r="F3276">
        <v>2</v>
      </c>
      <c r="G3276">
        <v>6</v>
      </c>
      <c r="H3276" t="s">
        <v>852</v>
      </c>
      <c r="I3276">
        <v>0</v>
      </c>
      <c r="J3276">
        <v>0.01</v>
      </c>
      <c r="K3276">
        <v>0</v>
      </c>
      <c r="L3276">
        <v>0.01</v>
      </c>
      <c r="M3276">
        <v>0</v>
      </c>
      <c r="N3276">
        <v>-7.24</v>
      </c>
      <c r="O3276">
        <v>1.23</v>
      </c>
      <c r="P3276">
        <v>0.82</v>
      </c>
    </row>
    <row r="3277" spans="1:16" x14ac:dyDescent="0.25">
      <c r="A3277" t="s">
        <v>12777</v>
      </c>
      <c r="B3277" t="s">
        <v>7830</v>
      </c>
      <c r="C3277" t="s">
        <v>7831</v>
      </c>
      <c r="D3277" t="s">
        <v>836</v>
      </c>
      <c r="E3277">
        <v>2</v>
      </c>
      <c r="F3277">
        <v>0.33</v>
      </c>
      <c r="G3277">
        <v>6</v>
      </c>
      <c r="H3277" t="s">
        <v>7832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-6.44</v>
      </c>
      <c r="O3277">
        <v>0.32</v>
      </c>
      <c r="P3277">
        <v>0.89</v>
      </c>
    </row>
    <row r="3278" spans="1:16" x14ac:dyDescent="0.25">
      <c r="A3278" t="s">
        <v>12777</v>
      </c>
      <c r="B3278" t="s">
        <v>856</v>
      </c>
      <c r="C3278" t="s">
        <v>857</v>
      </c>
      <c r="D3278" t="s">
        <v>12978</v>
      </c>
      <c r="E3278">
        <v>100</v>
      </c>
      <c r="F3278">
        <v>16.670000000000002</v>
      </c>
      <c r="G3278">
        <v>6</v>
      </c>
      <c r="H3278" t="s">
        <v>858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-36.4</v>
      </c>
      <c r="O3278">
        <v>1.05</v>
      </c>
      <c r="P3278">
        <v>0.89</v>
      </c>
    </row>
    <row r="3279" spans="1:16" x14ac:dyDescent="0.25">
      <c r="A3279" t="s">
        <v>12777</v>
      </c>
      <c r="B3279" t="s">
        <v>859</v>
      </c>
      <c r="C3279" t="s">
        <v>860</v>
      </c>
      <c r="D3279" t="s">
        <v>12979</v>
      </c>
      <c r="E3279">
        <v>37</v>
      </c>
      <c r="F3279">
        <v>6.17</v>
      </c>
      <c r="G3279">
        <v>6</v>
      </c>
      <c r="H3279" t="s">
        <v>861</v>
      </c>
      <c r="I3279">
        <v>0</v>
      </c>
      <c r="J3279">
        <v>0.01</v>
      </c>
      <c r="K3279">
        <v>0</v>
      </c>
      <c r="L3279">
        <v>0.01</v>
      </c>
      <c r="M3279">
        <v>0</v>
      </c>
      <c r="N3279">
        <v>-10.38</v>
      </c>
      <c r="O3279">
        <v>1.59</v>
      </c>
      <c r="P3279">
        <v>0.82</v>
      </c>
    </row>
    <row r="3280" spans="1:16" x14ac:dyDescent="0.25">
      <c r="A3280" t="s">
        <v>12777</v>
      </c>
      <c r="B3280" t="s">
        <v>862</v>
      </c>
      <c r="C3280" t="s">
        <v>863</v>
      </c>
      <c r="D3280" t="s">
        <v>12980</v>
      </c>
      <c r="E3280">
        <v>15</v>
      </c>
      <c r="F3280">
        <v>2.5</v>
      </c>
      <c r="G3280">
        <v>6</v>
      </c>
      <c r="H3280" t="s">
        <v>864</v>
      </c>
      <c r="I3280">
        <v>0.26</v>
      </c>
      <c r="J3280">
        <v>0.74</v>
      </c>
      <c r="K3280">
        <v>0.26</v>
      </c>
      <c r="L3280">
        <v>0.74</v>
      </c>
      <c r="M3280">
        <v>0.26</v>
      </c>
      <c r="N3280">
        <v>-4.9800000000000004</v>
      </c>
      <c r="O3280">
        <v>4.8899999999999997</v>
      </c>
      <c r="P3280">
        <v>0.44</v>
      </c>
    </row>
    <row r="3281" spans="1:16" x14ac:dyDescent="0.25">
      <c r="A3281" t="s">
        <v>12777</v>
      </c>
      <c r="B3281" t="s">
        <v>865</v>
      </c>
      <c r="C3281" t="s">
        <v>866</v>
      </c>
      <c r="D3281" t="s">
        <v>107</v>
      </c>
      <c r="E3281">
        <v>2</v>
      </c>
      <c r="F3281">
        <v>0.33</v>
      </c>
      <c r="G3281">
        <v>6</v>
      </c>
      <c r="H3281" t="s">
        <v>868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-6.97</v>
      </c>
      <c r="O3281">
        <v>0.28999999999999998</v>
      </c>
      <c r="P3281">
        <v>0.89</v>
      </c>
    </row>
    <row r="3282" spans="1:16" x14ac:dyDescent="0.25">
      <c r="A3282" t="s">
        <v>12777</v>
      </c>
      <c r="B3282" t="s">
        <v>869</v>
      </c>
      <c r="C3282" t="s">
        <v>870</v>
      </c>
      <c r="D3282" t="s">
        <v>12981</v>
      </c>
      <c r="E3282">
        <v>12</v>
      </c>
      <c r="F3282">
        <v>2</v>
      </c>
      <c r="G3282">
        <v>6</v>
      </c>
      <c r="H3282" t="s">
        <v>872</v>
      </c>
      <c r="I3282">
        <v>0.01</v>
      </c>
      <c r="J3282">
        <v>0.05</v>
      </c>
      <c r="K3282">
        <v>0.01</v>
      </c>
      <c r="L3282">
        <v>0.05</v>
      </c>
      <c r="M3282">
        <v>0.01</v>
      </c>
      <c r="N3282">
        <v>-9.02</v>
      </c>
      <c r="O3282">
        <v>1.23</v>
      </c>
      <c r="P3282">
        <v>0.79</v>
      </c>
    </row>
    <row r="3283" spans="1:16" x14ac:dyDescent="0.25">
      <c r="A3283" t="s">
        <v>12777</v>
      </c>
      <c r="B3283" t="s">
        <v>873</v>
      </c>
      <c r="C3283" t="s">
        <v>874</v>
      </c>
      <c r="D3283" t="s">
        <v>1775</v>
      </c>
      <c r="E3283">
        <v>21</v>
      </c>
      <c r="F3283">
        <v>3.5</v>
      </c>
      <c r="G3283">
        <v>6</v>
      </c>
      <c r="H3283" t="s">
        <v>875</v>
      </c>
      <c r="I3283">
        <v>0</v>
      </c>
      <c r="J3283">
        <v>0.01</v>
      </c>
      <c r="K3283">
        <v>0</v>
      </c>
      <c r="L3283">
        <v>0.01</v>
      </c>
      <c r="M3283">
        <v>0</v>
      </c>
      <c r="N3283">
        <v>-6.29</v>
      </c>
      <c r="O3283">
        <v>1.59</v>
      </c>
      <c r="P3283">
        <v>0.82</v>
      </c>
    </row>
    <row r="3284" spans="1:16" x14ac:dyDescent="0.25">
      <c r="A3284" t="s">
        <v>12777</v>
      </c>
      <c r="B3284" t="s">
        <v>11393</v>
      </c>
      <c r="C3284" t="s">
        <v>11394</v>
      </c>
      <c r="D3284" t="s">
        <v>646</v>
      </c>
      <c r="E3284">
        <v>8</v>
      </c>
      <c r="F3284">
        <v>1.33</v>
      </c>
      <c r="G3284">
        <v>6</v>
      </c>
      <c r="H3284" t="s">
        <v>11395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-9.81</v>
      </c>
      <c r="O3284">
        <v>0.73</v>
      </c>
      <c r="P3284">
        <v>0.84</v>
      </c>
    </row>
    <row r="3285" spans="1:16" x14ac:dyDescent="0.25">
      <c r="A3285" t="s">
        <v>12777</v>
      </c>
      <c r="B3285" t="s">
        <v>879</v>
      </c>
      <c r="C3285" t="s">
        <v>880</v>
      </c>
      <c r="D3285" t="s">
        <v>12982</v>
      </c>
      <c r="E3285">
        <v>9</v>
      </c>
      <c r="F3285">
        <v>1.5</v>
      </c>
      <c r="G3285">
        <v>6</v>
      </c>
      <c r="H3285" t="s">
        <v>881</v>
      </c>
      <c r="I3285">
        <v>0.35</v>
      </c>
      <c r="J3285">
        <v>0.53</v>
      </c>
      <c r="K3285">
        <v>0.35</v>
      </c>
      <c r="L3285">
        <v>0.53</v>
      </c>
      <c r="M3285">
        <v>0.35</v>
      </c>
      <c r="N3285">
        <v>-3.62</v>
      </c>
      <c r="O3285">
        <v>8.44</v>
      </c>
      <c r="P3285">
        <v>0.37</v>
      </c>
    </row>
    <row r="3286" spans="1:16" x14ac:dyDescent="0.25">
      <c r="A3286" t="s">
        <v>12777</v>
      </c>
      <c r="B3286" t="s">
        <v>7841</v>
      </c>
      <c r="C3286" t="s">
        <v>7842</v>
      </c>
      <c r="D3286" t="s">
        <v>350</v>
      </c>
      <c r="E3286">
        <v>2</v>
      </c>
      <c r="F3286">
        <v>0.33</v>
      </c>
      <c r="G3286">
        <v>6</v>
      </c>
      <c r="H3286" t="s">
        <v>7844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-4.18</v>
      </c>
      <c r="O3286">
        <v>1</v>
      </c>
      <c r="P3286">
        <v>0.89</v>
      </c>
    </row>
    <row r="3287" spans="1:16" x14ac:dyDescent="0.25">
      <c r="A3287" t="s">
        <v>12777</v>
      </c>
      <c r="B3287" t="s">
        <v>882</v>
      </c>
      <c r="C3287" t="s">
        <v>883</v>
      </c>
      <c r="D3287" t="s">
        <v>12983</v>
      </c>
      <c r="E3287">
        <v>21</v>
      </c>
      <c r="F3287">
        <v>3.5</v>
      </c>
      <c r="G3287">
        <v>6</v>
      </c>
      <c r="H3287" t="s">
        <v>884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-19.98</v>
      </c>
      <c r="O3287">
        <v>0.82</v>
      </c>
      <c r="P3287">
        <v>0.87</v>
      </c>
    </row>
    <row r="3288" spans="1:16" x14ac:dyDescent="0.25">
      <c r="A3288" t="s">
        <v>12777</v>
      </c>
      <c r="B3288" t="s">
        <v>889</v>
      </c>
      <c r="C3288" t="s">
        <v>890</v>
      </c>
      <c r="D3288" t="s">
        <v>12984</v>
      </c>
      <c r="E3288">
        <v>48</v>
      </c>
      <c r="F3288">
        <v>8</v>
      </c>
      <c r="G3288">
        <v>6</v>
      </c>
      <c r="H3288" t="s">
        <v>891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-24.13</v>
      </c>
      <c r="O3288">
        <v>0.88</v>
      </c>
      <c r="P3288">
        <v>0.89</v>
      </c>
    </row>
    <row r="3289" spans="1:16" x14ac:dyDescent="0.25">
      <c r="A3289" t="s">
        <v>12777</v>
      </c>
      <c r="B3289" t="s">
        <v>898</v>
      </c>
      <c r="C3289" t="s">
        <v>899</v>
      </c>
      <c r="D3289" t="s">
        <v>12985</v>
      </c>
      <c r="E3289">
        <v>22</v>
      </c>
      <c r="F3289">
        <v>3.67</v>
      </c>
      <c r="G3289">
        <v>6</v>
      </c>
      <c r="H3289" t="s">
        <v>900</v>
      </c>
      <c r="I3289">
        <v>0.03</v>
      </c>
      <c r="J3289">
        <v>0.09</v>
      </c>
      <c r="K3289">
        <v>0.03</v>
      </c>
      <c r="L3289">
        <v>0.09</v>
      </c>
      <c r="M3289">
        <v>0.03</v>
      </c>
      <c r="N3289">
        <v>-5.97</v>
      </c>
      <c r="O3289">
        <v>2.09</v>
      </c>
      <c r="P3289">
        <v>0.74</v>
      </c>
    </row>
    <row r="3290" spans="1:16" x14ac:dyDescent="0.25">
      <c r="A3290" t="s">
        <v>12777</v>
      </c>
      <c r="B3290" t="s">
        <v>901</v>
      </c>
      <c r="C3290" t="s">
        <v>902</v>
      </c>
      <c r="D3290" t="s">
        <v>12986</v>
      </c>
      <c r="E3290">
        <v>55</v>
      </c>
      <c r="F3290">
        <v>9.17</v>
      </c>
      <c r="G3290">
        <v>6</v>
      </c>
      <c r="H3290" t="s">
        <v>903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-22.03</v>
      </c>
      <c r="O3290">
        <v>1.07</v>
      </c>
      <c r="P3290">
        <v>0.88</v>
      </c>
    </row>
    <row r="3291" spans="1:16" x14ac:dyDescent="0.25">
      <c r="A3291" t="s">
        <v>12777</v>
      </c>
      <c r="B3291" t="s">
        <v>907</v>
      </c>
      <c r="C3291" t="s">
        <v>908</v>
      </c>
      <c r="D3291" t="s">
        <v>12987</v>
      </c>
      <c r="E3291">
        <v>40</v>
      </c>
      <c r="F3291">
        <v>6.67</v>
      </c>
      <c r="G3291">
        <v>6</v>
      </c>
      <c r="H3291" t="s">
        <v>909</v>
      </c>
      <c r="I3291">
        <v>0.02</v>
      </c>
      <c r="J3291">
        <v>0.11</v>
      </c>
      <c r="K3291">
        <v>0.02</v>
      </c>
      <c r="L3291">
        <v>0.11</v>
      </c>
      <c r="M3291">
        <v>0.02</v>
      </c>
      <c r="N3291">
        <v>-12.33</v>
      </c>
      <c r="O3291">
        <v>1.68</v>
      </c>
      <c r="P3291">
        <v>0.77</v>
      </c>
    </row>
    <row r="3292" spans="1:16" x14ac:dyDescent="0.25">
      <c r="A3292" t="s">
        <v>12777</v>
      </c>
      <c r="B3292" t="s">
        <v>910</v>
      </c>
      <c r="C3292" t="s">
        <v>911</v>
      </c>
      <c r="D3292" t="s">
        <v>12988</v>
      </c>
      <c r="E3292">
        <v>35</v>
      </c>
      <c r="F3292">
        <v>5.83</v>
      </c>
      <c r="G3292">
        <v>6</v>
      </c>
      <c r="H3292" t="s">
        <v>912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-38.200000000000003</v>
      </c>
      <c r="O3292">
        <v>0.52</v>
      </c>
      <c r="P3292">
        <v>0.89</v>
      </c>
    </row>
    <row r="3293" spans="1:16" x14ac:dyDescent="0.25">
      <c r="A3293" t="s">
        <v>12777</v>
      </c>
      <c r="B3293" t="s">
        <v>7845</v>
      </c>
      <c r="C3293" t="s">
        <v>7846</v>
      </c>
      <c r="D3293" t="s">
        <v>12989</v>
      </c>
      <c r="E3293">
        <v>12</v>
      </c>
      <c r="F3293">
        <v>2</v>
      </c>
      <c r="G3293">
        <v>6</v>
      </c>
      <c r="H3293" t="s">
        <v>7847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-24.27</v>
      </c>
      <c r="O3293">
        <v>0.33</v>
      </c>
      <c r="P3293">
        <v>0.89</v>
      </c>
    </row>
    <row r="3294" spans="1:16" x14ac:dyDescent="0.25">
      <c r="A3294" t="s">
        <v>12777</v>
      </c>
      <c r="B3294" t="s">
        <v>913</v>
      </c>
      <c r="C3294" t="s">
        <v>914</v>
      </c>
      <c r="D3294" t="s">
        <v>12990</v>
      </c>
      <c r="E3294">
        <v>35</v>
      </c>
      <c r="F3294">
        <v>5.83</v>
      </c>
      <c r="G3294">
        <v>6</v>
      </c>
      <c r="H3294" t="s">
        <v>915</v>
      </c>
      <c r="I3294">
        <v>0.26</v>
      </c>
      <c r="J3294">
        <v>0.75</v>
      </c>
      <c r="K3294">
        <v>0.26</v>
      </c>
      <c r="L3294">
        <v>0.75</v>
      </c>
      <c r="M3294">
        <v>0.26</v>
      </c>
      <c r="N3294">
        <v>-10.33</v>
      </c>
      <c r="O3294">
        <v>2</v>
      </c>
      <c r="P3294">
        <v>0.46</v>
      </c>
    </row>
    <row r="3295" spans="1:16" x14ac:dyDescent="0.25">
      <c r="A3295" t="s">
        <v>12777</v>
      </c>
      <c r="B3295" t="s">
        <v>7848</v>
      </c>
      <c r="C3295" t="s">
        <v>7849</v>
      </c>
      <c r="D3295" t="s">
        <v>12991</v>
      </c>
      <c r="E3295">
        <v>12</v>
      </c>
      <c r="F3295">
        <v>2</v>
      </c>
      <c r="G3295">
        <v>6</v>
      </c>
      <c r="H3295" t="s">
        <v>7850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-15.68</v>
      </c>
      <c r="O3295">
        <v>0.62</v>
      </c>
      <c r="P3295">
        <v>0.86</v>
      </c>
    </row>
    <row r="3296" spans="1:16" x14ac:dyDescent="0.25">
      <c r="A3296" t="s">
        <v>12777</v>
      </c>
      <c r="B3296" t="s">
        <v>916</v>
      </c>
      <c r="C3296" t="s">
        <v>917</v>
      </c>
      <c r="D3296" t="s">
        <v>12992</v>
      </c>
      <c r="E3296">
        <v>11</v>
      </c>
      <c r="F3296">
        <v>1.83</v>
      </c>
      <c r="G3296">
        <v>6</v>
      </c>
      <c r="H3296" t="s">
        <v>918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-13.13</v>
      </c>
      <c r="O3296">
        <v>0.56000000000000005</v>
      </c>
      <c r="P3296">
        <v>0.87</v>
      </c>
    </row>
    <row r="3297" spans="1:16" x14ac:dyDescent="0.25">
      <c r="A3297" t="s">
        <v>12777</v>
      </c>
      <c r="B3297" t="s">
        <v>919</v>
      </c>
      <c r="C3297" t="s">
        <v>920</v>
      </c>
      <c r="D3297" t="s">
        <v>12993</v>
      </c>
      <c r="E3297">
        <v>19</v>
      </c>
      <c r="F3297">
        <v>3.17</v>
      </c>
      <c r="G3297">
        <v>6</v>
      </c>
      <c r="H3297" t="s">
        <v>921</v>
      </c>
      <c r="I3297">
        <v>0.37</v>
      </c>
      <c r="J3297">
        <v>0.99</v>
      </c>
      <c r="K3297">
        <v>0.37</v>
      </c>
      <c r="L3297">
        <v>0.99</v>
      </c>
      <c r="M3297">
        <v>0.37</v>
      </c>
      <c r="N3297">
        <v>-3.29</v>
      </c>
      <c r="O3297">
        <v>5.94</v>
      </c>
      <c r="P3297">
        <v>0.36</v>
      </c>
    </row>
    <row r="3298" spans="1:16" x14ac:dyDescent="0.25">
      <c r="A3298" t="s">
        <v>12777</v>
      </c>
      <c r="B3298" t="s">
        <v>12994</v>
      </c>
      <c r="C3298" t="s">
        <v>12995</v>
      </c>
      <c r="D3298" t="s">
        <v>107</v>
      </c>
      <c r="E3298">
        <v>2</v>
      </c>
      <c r="F3298">
        <v>0.33</v>
      </c>
      <c r="G3298">
        <v>6</v>
      </c>
      <c r="H3298" t="s">
        <v>541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-3.34</v>
      </c>
      <c r="O3298">
        <v>3.33</v>
      </c>
      <c r="P3298">
        <v>0.89</v>
      </c>
    </row>
    <row r="3299" spans="1:16" x14ac:dyDescent="0.25">
      <c r="A3299" t="s">
        <v>12777</v>
      </c>
      <c r="B3299" t="s">
        <v>12996</v>
      </c>
      <c r="C3299" t="s">
        <v>12997</v>
      </c>
      <c r="D3299" t="s">
        <v>12998</v>
      </c>
      <c r="E3299">
        <v>7</v>
      </c>
      <c r="F3299">
        <v>1.17</v>
      </c>
      <c r="G3299">
        <v>6</v>
      </c>
      <c r="H3299" t="s">
        <v>541</v>
      </c>
      <c r="I3299">
        <v>0.17</v>
      </c>
      <c r="J3299">
        <v>0.99</v>
      </c>
      <c r="K3299">
        <v>0.17</v>
      </c>
      <c r="L3299">
        <v>0.99</v>
      </c>
      <c r="M3299">
        <v>0.17</v>
      </c>
      <c r="N3299">
        <v>-3.34</v>
      </c>
      <c r="O3299">
        <v>11.67</v>
      </c>
      <c r="P3299">
        <v>0.54</v>
      </c>
    </row>
    <row r="3300" spans="1:16" x14ac:dyDescent="0.25">
      <c r="A3300" t="s">
        <v>12777</v>
      </c>
      <c r="B3300" t="s">
        <v>922</v>
      </c>
      <c r="C3300" t="s">
        <v>923</v>
      </c>
      <c r="D3300" t="s">
        <v>12999</v>
      </c>
      <c r="E3300">
        <v>28</v>
      </c>
      <c r="F3300">
        <v>4.67</v>
      </c>
      <c r="G3300">
        <v>6</v>
      </c>
      <c r="H3300" t="s">
        <v>924</v>
      </c>
      <c r="I3300">
        <v>0</v>
      </c>
      <c r="J3300">
        <v>0.01</v>
      </c>
      <c r="K3300">
        <v>0</v>
      </c>
      <c r="L3300">
        <v>0.01</v>
      </c>
      <c r="M3300">
        <v>0</v>
      </c>
      <c r="N3300">
        <v>-7.55</v>
      </c>
      <c r="O3300">
        <v>1.56</v>
      </c>
      <c r="P3300">
        <v>0.83</v>
      </c>
    </row>
    <row r="3301" spans="1:16" x14ac:dyDescent="0.25">
      <c r="A3301" t="s">
        <v>12777</v>
      </c>
      <c r="B3301" t="s">
        <v>7851</v>
      </c>
      <c r="C3301" t="s">
        <v>7852</v>
      </c>
      <c r="D3301" t="s">
        <v>1495</v>
      </c>
      <c r="E3301">
        <v>8</v>
      </c>
      <c r="F3301">
        <v>1.33</v>
      </c>
      <c r="G3301">
        <v>6</v>
      </c>
      <c r="H3301" t="s">
        <v>7853</v>
      </c>
      <c r="I3301">
        <v>0.01</v>
      </c>
      <c r="J3301">
        <v>0.02</v>
      </c>
      <c r="K3301">
        <v>0.01</v>
      </c>
      <c r="L3301">
        <v>0.02</v>
      </c>
      <c r="M3301">
        <v>0.01</v>
      </c>
      <c r="N3301">
        <v>-5.59</v>
      </c>
      <c r="O3301">
        <v>1.0900000000000001</v>
      </c>
      <c r="P3301">
        <v>0.81</v>
      </c>
    </row>
    <row r="3302" spans="1:16" x14ac:dyDescent="0.25">
      <c r="A3302" t="s">
        <v>12777</v>
      </c>
      <c r="B3302" t="s">
        <v>925</v>
      </c>
      <c r="C3302" t="s">
        <v>926</v>
      </c>
      <c r="D3302" t="s">
        <v>12065</v>
      </c>
      <c r="E3302">
        <v>9</v>
      </c>
      <c r="F3302">
        <v>1.5</v>
      </c>
      <c r="G3302">
        <v>6</v>
      </c>
      <c r="H3302" t="s">
        <v>927</v>
      </c>
      <c r="I3302">
        <v>0.25</v>
      </c>
      <c r="J3302">
        <v>0.92</v>
      </c>
      <c r="K3302">
        <v>0.25</v>
      </c>
      <c r="L3302">
        <v>0.92</v>
      </c>
      <c r="M3302">
        <v>0.25</v>
      </c>
      <c r="N3302">
        <v>-1.79</v>
      </c>
      <c r="O3302">
        <v>8.44</v>
      </c>
      <c r="P3302">
        <v>0.47</v>
      </c>
    </row>
    <row r="3303" spans="1:16" x14ac:dyDescent="0.25">
      <c r="A3303" t="s">
        <v>12777</v>
      </c>
      <c r="B3303" t="s">
        <v>928</v>
      </c>
      <c r="C3303" t="s">
        <v>929</v>
      </c>
      <c r="D3303" t="s">
        <v>13000</v>
      </c>
      <c r="E3303">
        <v>17</v>
      </c>
      <c r="F3303">
        <v>2.83</v>
      </c>
      <c r="G3303">
        <v>6</v>
      </c>
      <c r="H3303" t="s">
        <v>931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-16.18</v>
      </c>
      <c r="O3303">
        <v>0.62</v>
      </c>
      <c r="P3303">
        <v>0.89</v>
      </c>
    </row>
    <row r="3304" spans="1:16" x14ac:dyDescent="0.25">
      <c r="A3304" t="s">
        <v>12777</v>
      </c>
      <c r="B3304" t="s">
        <v>932</v>
      </c>
      <c r="C3304" t="s">
        <v>933</v>
      </c>
      <c r="D3304" t="s">
        <v>13001</v>
      </c>
      <c r="E3304">
        <v>8</v>
      </c>
      <c r="F3304">
        <v>1.33</v>
      </c>
      <c r="G3304">
        <v>6</v>
      </c>
      <c r="H3304" t="s">
        <v>934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-10.71</v>
      </c>
      <c r="O3304">
        <v>0.66</v>
      </c>
      <c r="P3304">
        <v>0.85</v>
      </c>
    </row>
    <row r="3305" spans="1:16" x14ac:dyDescent="0.25">
      <c r="A3305" t="s">
        <v>12777</v>
      </c>
      <c r="B3305" t="s">
        <v>11401</v>
      </c>
      <c r="C3305" t="s">
        <v>11402</v>
      </c>
      <c r="D3305" t="s">
        <v>33</v>
      </c>
      <c r="E3305">
        <v>4</v>
      </c>
      <c r="F3305">
        <v>0.67</v>
      </c>
      <c r="G3305">
        <v>6</v>
      </c>
      <c r="H3305" t="s">
        <v>11403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-19.12</v>
      </c>
      <c r="O3305">
        <v>0.16</v>
      </c>
      <c r="P3305">
        <v>0.89</v>
      </c>
    </row>
    <row r="3306" spans="1:16" x14ac:dyDescent="0.25">
      <c r="A3306" t="s">
        <v>12777</v>
      </c>
      <c r="B3306" t="s">
        <v>935</v>
      </c>
      <c r="C3306" t="s">
        <v>936</v>
      </c>
      <c r="D3306" t="s">
        <v>6223</v>
      </c>
      <c r="E3306">
        <v>19</v>
      </c>
      <c r="F3306">
        <v>3.17</v>
      </c>
      <c r="G3306">
        <v>6</v>
      </c>
      <c r="H3306" t="s">
        <v>937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-9.81</v>
      </c>
      <c r="O3306">
        <v>1.1299999999999999</v>
      </c>
      <c r="P3306">
        <v>0.85</v>
      </c>
    </row>
    <row r="3307" spans="1:16" x14ac:dyDescent="0.25">
      <c r="A3307" t="s">
        <v>12777</v>
      </c>
      <c r="B3307" t="s">
        <v>8966</v>
      </c>
      <c r="C3307" t="s">
        <v>8967</v>
      </c>
      <c r="D3307" t="s">
        <v>13002</v>
      </c>
      <c r="E3307">
        <v>22</v>
      </c>
      <c r="F3307">
        <v>3.67</v>
      </c>
      <c r="G3307">
        <v>6</v>
      </c>
      <c r="H3307" t="s">
        <v>8968</v>
      </c>
      <c r="I3307">
        <v>0.81</v>
      </c>
      <c r="J3307">
        <v>1</v>
      </c>
      <c r="K3307">
        <v>0.81</v>
      </c>
      <c r="L3307">
        <v>1</v>
      </c>
      <c r="M3307">
        <v>0.81</v>
      </c>
      <c r="N3307">
        <v>-0.53</v>
      </c>
      <c r="O3307">
        <v>15</v>
      </c>
      <c r="P3307">
        <v>0.06</v>
      </c>
    </row>
    <row r="3308" spans="1:16" x14ac:dyDescent="0.25">
      <c r="A3308" t="s">
        <v>12777</v>
      </c>
      <c r="B3308" t="s">
        <v>938</v>
      </c>
      <c r="C3308" t="s">
        <v>939</v>
      </c>
      <c r="D3308" t="s">
        <v>12944</v>
      </c>
      <c r="E3308">
        <v>32</v>
      </c>
      <c r="F3308">
        <v>5.33</v>
      </c>
      <c r="G3308">
        <v>6</v>
      </c>
      <c r="H3308" t="s">
        <v>940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-29.41</v>
      </c>
      <c r="O3308">
        <v>0.6</v>
      </c>
      <c r="P3308">
        <v>0.89</v>
      </c>
    </row>
    <row r="3309" spans="1:16" x14ac:dyDescent="0.25">
      <c r="A3309" t="s">
        <v>12777</v>
      </c>
      <c r="B3309" t="s">
        <v>941</v>
      </c>
      <c r="C3309" t="s">
        <v>942</v>
      </c>
      <c r="D3309" t="s">
        <v>40</v>
      </c>
      <c r="E3309">
        <v>1</v>
      </c>
      <c r="F3309">
        <v>0.17</v>
      </c>
      <c r="G3309">
        <v>6</v>
      </c>
      <c r="H3309" t="s">
        <v>943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-11.91</v>
      </c>
      <c r="O3309">
        <v>7.0000000000000007E-2</v>
      </c>
      <c r="P3309">
        <v>0.89</v>
      </c>
    </row>
    <row r="3310" spans="1:16" x14ac:dyDescent="0.25">
      <c r="A3310" t="s">
        <v>12777</v>
      </c>
      <c r="B3310" t="s">
        <v>944</v>
      </c>
      <c r="C3310" t="s">
        <v>945</v>
      </c>
      <c r="D3310" t="s">
        <v>11318</v>
      </c>
      <c r="E3310">
        <v>5</v>
      </c>
      <c r="F3310">
        <v>0.83</v>
      </c>
      <c r="G3310">
        <v>6</v>
      </c>
      <c r="H3310" t="s">
        <v>947</v>
      </c>
      <c r="I3310">
        <v>0.03</v>
      </c>
      <c r="J3310">
        <v>0.16</v>
      </c>
      <c r="K3310">
        <v>0.03</v>
      </c>
      <c r="L3310">
        <v>0.16</v>
      </c>
      <c r="M3310">
        <v>0.03</v>
      </c>
      <c r="N3310">
        <v>-4.58</v>
      </c>
      <c r="O3310">
        <v>1.88</v>
      </c>
      <c r="P3310">
        <v>0.75</v>
      </c>
    </row>
    <row r="3311" spans="1:16" x14ac:dyDescent="0.25">
      <c r="A3311" t="s">
        <v>12777</v>
      </c>
      <c r="B3311" t="s">
        <v>948</v>
      </c>
      <c r="C3311" t="s">
        <v>949</v>
      </c>
      <c r="D3311" t="s">
        <v>4265</v>
      </c>
      <c r="E3311">
        <v>8</v>
      </c>
      <c r="F3311">
        <v>1.33</v>
      </c>
      <c r="G3311">
        <v>6</v>
      </c>
      <c r="H3311" t="s">
        <v>951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-13.05</v>
      </c>
      <c r="O3311">
        <v>0.52</v>
      </c>
      <c r="P3311">
        <v>0.89</v>
      </c>
    </row>
    <row r="3312" spans="1:16" x14ac:dyDescent="0.25">
      <c r="A3312" t="s">
        <v>12777</v>
      </c>
      <c r="B3312" t="s">
        <v>13003</v>
      </c>
      <c r="C3312" t="s">
        <v>13004</v>
      </c>
      <c r="D3312" t="s">
        <v>40</v>
      </c>
      <c r="E3312">
        <v>1</v>
      </c>
      <c r="F3312">
        <v>0.17</v>
      </c>
      <c r="G3312">
        <v>6</v>
      </c>
      <c r="H3312" t="s">
        <v>13005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-4.32</v>
      </c>
      <c r="O3312">
        <v>0.44</v>
      </c>
      <c r="P3312">
        <v>0.89</v>
      </c>
    </row>
    <row r="3313" spans="1:16" x14ac:dyDescent="0.25">
      <c r="A3313" t="s">
        <v>12777</v>
      </c>
      <c r="B3313" t="s">
        <v>952</v>
      </c>
      <c r="C3313" t="s">
        <v>953</v>
      </c>
      <c r="D3313" t="s">
        <v>13006</v>
      </c>
      <c r="E3313">
        <v>8</v>
      </c>
      <c r="F3313">
        <v>1.33</v>
      </c>
      <c r="G3313">
        <v>6</v>
      </c>
      <c r="H3313" t="s">
        <v>954</v>
      </c>
      <c r="I3313">
        <v>0.11</v>
      </c>
      <c r="J3313">
        <v>0.46</v>
      </c>
      <c r="K3313">
        <v>0.11</v>
      </c>
      <c r="L3313">
        <v>0.46</v>
      </c>
      <c r="M3313">
        <v>0.11</v>
      </c>
      <c r="N3313">
        <v>-4.43</v>
      </c>
      <c r="O3313">
        <v>3.33</v>
      </c>
      <c r="P3313">
        <v>0.63</v>
      </c>
    </row>
    <row r="3314" spans="1:16" x14ac:dyDescent="0.25">
      <c r="A3314" t="s">
        <v>12777</v>
      </c>
      <c r="B3314" t="s">
        <v>955</v>
      </c>
      <c r="C3314" t="s">
        <v>956</v>
      </c>
      <c r="D3314" t="s">
        <v>12080</v>
      </c>
      <c r="E3314">
        <v>21</v>
      </c>
      <c r="F3314">
        <v>3.5</v>
      </c>
      <c r="G3314">
        <v>6</v>
      </c>
      <c r="H3314" t="s">
        <v>957</v>
      </c>
      <c r="I3314">
        <v>0</v>
      </c>
      <c r="J3314">
        <v>0.01</v>
      </c>
      <c r="K3314">
        <v>0</v>
      </c>
      <c r="L3314">
        <v>0.01</v>
      </c>
      <c r="M3314">
        <v>0</v>
      </c>
      <c r="N3314">
        <v>-8.73</v>
      </c>
      <c r="O3314">
        <v>1.33</v>
      </c>
      <c r="P3314">
        <v>0.82</v>
      </c>
    </row>
    <row r="3315" spans="1:16" x14ac:dyDescent="0.25">
      <c r="A3315" t="s">
        <v>12777</v>
      </c>
      <c r="B3315" t="s">
        <v>965</v>
      </c>
      <c r="C3315" t="s">
        <v>966</v>
      </c>
      <c r="D3315" t="s">
        <v>836</v>
      </c>
      <c r="E3315">
        <v>2</v>
      </c>
      <c r="F3315">
        <v>0.33</v>
      </c>
      <c r="G3315">
        <v>6</v>
      </c>
      <c r="H3315" t="s">
        <v>967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-3.7</v>
      </c>
      <c r="O3315">
        <v>1.67</v>
      </c>
      <c r="P3315">
        <v>0.89</v>
      </c>
    </row>
    <row r="3316" spans="1:16" x14ac:dyDescent="0.25">
      <c r="A3316" t="s">
        <v>12777</v>
      </c>
      <c r="B3316" t="s">
        <v>968</v>
      </c>
      <c r="C3316" t="s">
        <v>969</v>
      </c>
      <c r="D3316" t="s">
        <v>13007</v>
      </c>
      <c r="E3316">
        <v>10</v>
      </c>
      <c r="F3316">
        <v>1.67</v>
      </c>
      <c r="G3316">
        <v>6</v>
      </c>
      <c r="H3316" t="s">
        <v>970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-11.86</v>
      </c>
      <c r="O3316">
        <v>0.69</v>
      </c>
      <c r="P3316">
        <v>0.86</v>
      </c>
    </row>
    <row r="3317" spans="1:16" x14ac:dyDescent="0.25">
      <c r="A3317" t="s">
        <v>12777</v>
      </c>
      <c r="B3317" t="s">
        <v>971</v>
      </c>
      <c r="C3317" t="s">
        <v>972</v>
      </c>
      <c r="D3317" t="s">
        <v>13008</v>
      </c>
      <c r="E3317">
        <v>8</v>
      </c>
      <c r="F3317">
        <v>1.33</v>
      </c>
      <c r="G3317">
        <v>6</v>
      </c>
      <c r="H3317" t="s">
        <v>973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-16.62</v>
      </c>
      <c r="O3317">
        <v>0.38</v>
      </c>
      <c r="P3317">
        <v>0.89</v>
      </c>
    </row>
    <row r="3318" spans="1:16" x14ac:dyDescent="0.25">
      <c r="A3318" t="s">
        <v>12777</v>
      </c>
      <c r="B3318" t="s">
        <v>974</v>
      </c>
      <c r="C3318" t="s">
        <v>975</v>
      </c>
      <c r="D3318" t="s">
        <v>13009</v>
      </c>
      <c r="E3318">
        <v>53</v>
      </c>
      <c r="F3318">
        <v>8.83</v>
      </c>
      <c r="G3318">
        <v>6</v>
      </c>
      <c r="H3318" t="s">
        <v>976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-42.01</v>
      </c>
      <c r="O3318">
        <v>0.64</v>
      </c>
      <c r="P3318">
        <v>0.89</v>
      </c>
    </row>
    <row r="3319" spans="1:16" x14ac:dyDescent="0.25">
      <c r="A3319" t="s">
        <v>12777</v>
      </c>
      <c r="B3319" t="s">
        <v>977</v>
      </c>
      <c r="C3319" t="s">
        <v>978</v>
      </c>
      <c r="D3319" t="s">
        <v>9891</v>
      </c>
      <c r="E3319">
        <v>20</v>
      </c>
      <c r="F3319">
        <v>3.33</v>
      </c>
      <c r="G3319">
        <v>6</v>
      </c>
      <c r="H3319" t="s">
        <v>979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-14.08</v>
      </c>
      <c r="O3319">
        <v>0.75</v>
      </c>
      <c r="P3319">
        <v>0.89</v>
      </c>
    </row>
    <row r="3320" spans="1:16" x14ac:dyDescent="0.25">
      <c r="A3320" t="s">
        <v>12777</v>
      </c>
      <c r="B3320" t="s">
        <v>7857</v>
      </c>
      <c r="C3320" t="s">
        <v>7858</v>
      </c>
      <c r="D3320" t="s">
        <v>13010</v>
      </c>
      <c r="E3320">
        <v>34</v>
      </c>
      <c r="F3320">
        <v>5.67</v>
      </c>
      <c r="G3320">
        <v>6</v>
      </c>
      <c r="H3320" t="s">
        <v>7859</v>
      </c>
      <c r="I3320">
        <v>0.1</v>
      </c>
      <c r="J3320">
        <v>0.3</v>
      </c>
      <c r="K3320">
        <v>0.1</v>
      </c>
      <c r="L3320">
        <v>0.3</v>
      </c>
      <c r="M3320">
        <v>0.1</v>
      </c>
      <c r="N3320">
        <v>-4.26</v>
      </c>
      <c r="O3320">
        <v>2.71</v>
      </c>
      <c r="P3320">
        <v>0.64</v>
      </c>
    </row>
    <row r="3321" spans="1:16" x14ac:dyDescent="0.25">
      <c r="A3321" t="s">
        <v>12777</v>
      </c>
      <c r="B3321" t="s">
        <v>13011</v>
      </c>
      <c r="C3321" t="s">
        <v>13012</v>
      </c>
      <c r="D3321" t="s">
        <v>509</v>
      </c>
      <c r="E3321">
        <v>3</v>
      </c>
      <c r="F3321">
        <v>0.5</v>
      </c>
      <c r="G3321">
        <v>6</v>
      </c>
      <c r="H3321" t="s">
        <v>541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-3.34</v>
      </c>
      <c r="O3321">
        <v>5</v>
      </c>
      <c r="P3321">
        <v>0.89</v>
      </c>
    </row>
    <row r="3322" spans="1:16" x14ac:dyDescent="0.25">
      <c r="A3322" t="s">
        <v>12777</v>
      </c>
      <c r="B3322" t="s">
        <v>980</v>
      </c>
      <c r="C3322" t="s">
        <v>981</v>
      </c>
      <c r="D3322" t="s">
        <v>13013</v>
      </c>
      <c r="E3322">
        <v>29</v>
      </c>
      <c r="F3322">
        <v>4.83</v>
      </c>
      <c r="G3322">
        <v>6</v>
      </c>
      <c r="H3322" t="s">
        <v>982</v>
      </c>
      <c r="I3322">
        <v>0.15</v>
      </c>
      <c r="J3322">
        <v>0.74</v>
      </c>
      <c r="K3322">
        <v>0.15</v>
      </c>
      <c r="L3322">
        <v>0.74</v>
      </c>
      <c r="M3322">
        <v>0.15</v>
      </c>
      <c r="N3322">
        <v>-7.31</v>
      </c>
      <c r="O3322">
        <v>2.31</v>
      </c>
      <c r="P3322">
        <v>0.56999999999999995</v>
      </c>
    </row>
    <row r="3323" spans="1:16" x14ac:dyDescent="0.25">
      <c r="A3323" t="s">
        <v>12777</v>
      </c>
      <c r="B3323" t="s">
        <v>983</v>
      </c>
      <c r="C3323" t="s">
        <v>984</v>
      </c>
      <c r="D3323" t="s">
        <v>13014</v>
      </c>
      <c r="E3323">
        <v>25</v>
      </c>
      <c r="F3323">
        <v>4.17</v>
      </c>
      <c r="G3323">
        <v>6</v>
      </c>
      <c r="H3323" t="s">
        <v>985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-16.329999999999998</v>
      </c>
      <c r="O3323">
        <v>0.8</v>
      </c>
      <c r="P3323">
        <v>0.88</v>
      </c>
    </row>
    <row r="3324" spans="1:16" x14ac:dyDescent="0.25">
      <c r="A3324" t="s">
        <v>12777</v>
      </c>
      <c r="B3324" t="s">
        <v>986</v>
      </c>
      <c r="C3324" t="s">
        <v>987</v>
      </c>
      <c r="D3324" t="s">
        <v>40</v>
      </c>
      <c r="E3324">
        <v>1</v>
      </c>
      <c r="F3324">
        <v>0.17</v>
      </c>
      <c r="G3324">
        <v>6</v>
      </c>
      <c r="H3324" t="s">
        <v>989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-10.49</v>
      </c>
      <c r="O3324">
        <v>0.08</v>
      </c>
      <c r="P3324">
        <v>0.89</v>
      </c>
    </row>
    <row r="3325" spans="1:16" x14ac:dyDescent="0.25">
      <c r="A3325" t="s">
        <v>12777</v>
      </c>
      <c r="B3325" t="s">
        <v>994</v>
      </c>
      <c r="C3325" t="s">
        <v>995</v>
      </c>
      <c r="D3325" t="s">
        <v>10407</v>
      </c>
      <c r="E3325">
        <v>19</v>
      </c>
      <c r="F3325">
        <v>3.17</v>
      </c>
      <c r="G3325">
        <v>6</v>
      </c>
      <c r="H3325" t="s">
        <v>996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-25.92</v>
      </c>
      <c r="O3325">
        <v>0.43</v>
      </c>
      <c r="P3325">
        <v>0.89</v>
      </c>
    </row>
    <row r="3326" spans="1:16" x14ac:dyDescent="0.25">
      <c r="A3326" t="s">
        <v>12777</v>
      </c>
      <c r="B3326" t="s">
        <v>8969</v>
      </c>
      <c r="C3326" t="s">
        <v>8970</v>
      </c>
      <c r="D3326" t="s">
        <v>208</v>
      </c>
      <c r="E3326">
        <v>5</v>
      </c>
      <c r="F3326">
        <v>0.83</v>
      </c>
      <c r="G3326">
        <v>6</v>
      </c>
      <c r="H3326" t="s">
        <v>8972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-18.559999999999999</v>
      </c>
      <c r="O3326">
        <v>0.21</v>
      </c>
      <c r="P3326">
        <v>0.89</v>
      </c>
    </row>
    <row r="3327" spans="1:16" x14ac:dyDescent="0.25">
      <c r="A3327" t="s">
        <v>12777</v>
      </c>
      <c r="B3327" t="s">
        <v>997</v>
      </c>
      <c r="C3327" t="s">
        <v>998</v>
      </c>
      <c r="D3327" t="s">
        <v>13015</v>
      </c>
      <c r="E3327">
        <v>48</v>
      </c>
      <c r="F3327">
        <v>8</v>
      </c>
      <c r="G3327">
        <v>6</v>
      </c>
      <c r="H3327" t="s">
        <v>999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-16.829999999999998</v>
      </c>
      <c r="O3327">
        <v>1.31</v>
      </c>
      <c r="P3327">
        <v>0.87</v>
      </c>
    </row>
    <row r="3328" spans="1:16" x14ac:dyDescent="0.25">
      <c r="A3328" t="s">
        <v>12777</v>
      </c>
      <c r="B3328" t="s">
        <v>1000</v>
      </c>
      <c r="C3328" t="s">
        <v>1001</v>
      </c>
      <c r="D3328" t="s">
        <v>13016</v>
      </c>
      <c r="E3328">
        <v>15</v>
      </c>
      <c r="F3328">
        <v>2.5</v>
      </c>
      <c r="G3328">
        <v>6</v>
      </c>
      <c r="H3328" t="s">
        <v>1002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-12.88</v>
      </c>
      <c r="O3328">
        <v>0.77</v>
      </c>
      <c r="P3328">
        <v>0.86</v>
      </c>
    </row>
    <row r="3329" spans="1:16" x14ac:dyDescent="0.25">
      <c r="A3329" t="s">
        <v>12777</v>
      </c>
      <c r="B3329" t="s">
        <v>1006</v>
      </c>
      <c r="C3329" t="s">
        <v>1007</v>
      </c>
      <c r="D3329" t="s">
        <v>13017</v>
      </c>
      <c r="E3329">
        <v>48</v>
      </c>
      <c r="F3329">
        <v>8</v>
      </c>
      <c r="G3329">
        <v>6</v>
      </c>
      <c r="H3329" t="s">
        <v>1008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-22.28</v>
      </c>
      <c r="O3329">
        <v>1.06</v>
      </c>
      <c r="P3329">
        <v>0.88</v>
      </c>
    </row>
    <row r="3330" spans="1:16" x14ac:dyDescent="0.25">
      <c r="A3330" t="s">
        <v>12777</v>
      </c>
      <c r="B3330" t="s">
        <v>13018</v>
      </c>
      <c r="C3330" t="s">
        <v>13019</v>
      </c>
      <c r="D3330" t="s">
        <v>10969</v>
      </c>
      <c r="E3330">
        <v>7</v>
      </c>
      <c r="F3330">
        <v>1.17</v>
      </c>
      <c r="G3330">
        <v>6</v>
      </c>
      <c r="H3330" t="s">
        <v>13020</v>
      </c>
      <c r="I3330">
        <v>0.25</v>
      </c>
      <c r="J3330">
        <v>0.9</v>
      </c>
      <c r="K3330">
        <v>0.25</v>
      </c>
      <c r="L3330">
        <v>0.9</v>
      </c>
      <c r="M3330">
        <v>0.25</v>
      </c>
      <c r="N3330">
        <v>-3.54</v>
      </c>
      <c r="O3330">
        <v>7.5</v>
      </c>
      <c r="P3330">
        <v>0.47</v>
      </c>
    </row>
    <row r="3331" spans="1:16" x14ac:dyDescent="0.25">
      <c r="A3331" t="s">
        <v>12777</v>
      </c>
      <c r="B3331" t="s">
        <v>1009</v>
      </c>
      <c r="C3331" t="s">
        <v>1010</v>
      </c>
      <c r="D3331" t="s">
        <v>10071</v>
      </c>
      <c r="E3331">
        <v>30</v>
      </c>
      <c r="F3331">
        <v>5</v>
      </c>
      <c r="G3331">
        <v>6</v>
      </c>
      <c r="H3331" t="s">
        <v>1011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-9.6199999999999992</v>
      </c>
      <c r="O3331">
        <v>1.41</v>
      </c>
      <c r="P3331">
        <v>0.85</v>
      </c>
    </row>
    <row r="3332" spans="1:16" x14ac:dyDescent="0.25">
      <c r="A3332" t="s">
        <v>12777</v>
      </c>
      <c r="B3332" t="s">
        <v>1012</v>
      </c>
      <c r="C3332" t="s">
        <v>1013</v>
      </c>
      <c r="D3332" t="s">
        <v>13021</v>
      </c>
      <c r="E3332">
        <v>141</v>
      </c>
      <c r="F3332">
        <v>23.5</v>
      </c>
      <c r="G3332">
        <v>6</v>
      </c>
      <c r="H3332" t="s">
        <v>1014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-471.02</v>
      </c>
      <c r="O3332">
        <v>0.19</v>
      </c>
      <c r="P3332">
        <v>0.89</v>
      </c>
    </row>
    <row r="3333" spans="1:16" x14ac:dyDescent="0.25">
      <c r="A3333" t="s">
        <v>12777</v>
      </c>
      <c r="B3333" t="s">
        <v>1015</v>
      </c>
      <c r="C3333" t="s">
        <v>1016</v>
      </c>
      <c r="D3333" t="s">
        <v>13022</v>
      </c>
      <c r="E3333">
        <v>127</v>
      </c>
      <c r="F3333">
        <v>21.17</v>
      </c>
      <c r="G3333">
        <v>6</v>
      </c>
      <c r="H3333" t="s">
        <v>1017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-209.45</v>
      </c>
      <c r="O3333">
        <v>0.35</v>
      </c>
      <c r="P3333">
        <v>0.89</v>
      </c>
    </row>
    <row r="3334" spans="1:16" x14ac:dyDescent="0.25">
      <c r="A3334" t="s">
        <v>12777</v>
      </c>
      <c r="B3334" t="s">
        <v>1018</v>
      </c>
      <c r="C3334" t="s">
        <v>1019</v>
      </c>
      <c r="D3334" t="s">
        <v>13023</v>
      </c>
      <c r="E3334">
        <v>29</v>
      </c>
      <c r="F3334">
        <v>4.83</v>
      </c>
      <c r="G3334">
        <v>6</v>
      </c>
      <c r="H3334" t="s">
        <v>1020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-31.96</v>
      </c>
      <c r="O3334">
        <v>0.53</v>
      </c>
      <c r="P3334">
        <v>0.89</v>
      </c>
    </row>
    <row r="3335" spans="1:16" x14ac:dyDescent="0.25">
      <c r="A3335" t="s">
        <v>12777</v>
      </c>
      <c r="B3335" t="s">
        <v>1021</v>
      </c>
      <c r="C3335" t="s">
        <v>1022</v>
      </c>
      <c r="D3335" t="s">
        <v>1794</v>
      </c>
      <c r="E3335">
        <v>13</v>
      </c>
      <c r="F3335">
        <v>2.17</v>
      </c>
      <c r="G3335">
        <v>6</v>
      </c>
      <c r="H3335" t="s">
        <v>1023</v>
      </c>
      <c r="I3335">
        <v>0</v>
      </c>
      <c r="J3335">
        <v>0.01</v>
      </c>
      <c r="K3335">
        <v>0</v>
      </c>
      <c r="L3335">
        <v>0.01</v>
      </c>
      <c r="M3335">
        <v>0</v>
      </c>
      <c r="N3335">
        <v>-5.78</v>
      </c>
      <c r="O3335">
        <v>1.32</v>
      </c>
      <c r="P3335">
        <v>0.82</v>
      </c>
    </row>
    <row r="3336" spans="1:16" x14ac:dyDescent="0.25">
      <c r="A3336" t="s">
        <v>12777</v>
      </c>
      <c r="B3336" t="s">
        <v>1024</v>
      </c>
      <c r="C3336" t="s">
        <v>1025</v>
      </c>
      <c r="D3336" t="s">
        <v>13024</v>
      </c>
      <c r="E3336">
        <v>44</v>
      </c>
      <c r="F3336">
        <v>7.33</v>
      </c>
      <c r="G3336">
        <v>6</v>
      </c>
      <c r="H3336" t="s">
        <v>1026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-18.329999999999998</v>
      </c>
      <c r="O3336">
        <v>1.1399999999999999</v>
      </c>
      <c r="P3336">
        <v>0.88</v>
      </c>
    </row>
    <row r="3337" spans="1:16" x14ac:dyDescent="0.25">
      <c r="A3337" t="s">
        <v>12777</v>
      </c>
      <c r="B3337" t="s">
        <v>1027</v>
      </c>
      <c r="C3337" t="s">
        <v>1028</v>
      </c>
      <c r="D3337" t="s">
        <v>13025</v>
      </c>
      <c r="E3337">
        <v>32</v>
      </c>
      <c r="F3337">
        <v>5.33</v>
      </c>
      <c r="G3337">
        <v>6</v>
      </c>
      <c r="H3337" t="s">
        <v>1029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-18.22</v>
      </c>
      <c r="O3337">
        <v>0.89</v>
      </c>
      <c r="P3337">
        <v>0.88</v>
      </c>
    </row>
    <row r="3338" spans="1:16" x14ac:dyDescent="0.25">
      <c r="A3338" t="s">
        <v>12777</v>
      </c>
      <c r="B3338" t="s">
        <v>1030</v>
      </c>
      <c r="C3338" t="s">
        <v>1031</v>
      </c>
      <c r="D3338" t="s">
        <v>13026</v>
      </c>
      <c r="E3338">
        <v>48</v>
      </c>
      <c r="F3338">
        <v>8</v>
      </c>
      <c r="G3338">
        <v>6</v>
      </c>
      <c r="H3338" t="s">
        <v>1032</v>
      </c>
      <c r="I3338">
        <v>0.72</v>
      </c>
      <c r="J3338">
        <v>0.92</v>
      </c>
      <c r="K3338">
        <v>0.72</v>
      </c>
      <c r="L3338">
        <v>0.92</v>
      </c>
      <c r="M3338">
        <v>0.72</v>
      </c>
      <c r="N3338">
        <v>-0.22</v>
      </c>
      <c r="O3338">
        <v>6.79</v>
      </c>
      <c r="P3338">
        <v>0.11</v>
      </c>
    </row>
    <row r="3339" spans="1:16" x14ac:dyDescent="0.25">
      <c r="A3339" t="s">
        <v>12777</v>
      </c>
      <c r="B3339" t="s">
        <v>1033</v>
      </c>
      <c r="C3339" t="s">
        <v>1034</v>
      </c>
      <c r="D3339" t="s">
        <v>13027</v>
      </c>
      <c r="E3339">
        <v>93</v>
      </c>
      <c r="F3339">
        <v>15.5</v>
      </c>
      <c r="G3339">
        <v>6</v>
      </c>
      <c r="H3339" t="s">
        <v>1035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-46.94</v>
      </c>
      <c r="O3339">
        <v>0.86</v>
      </c>
      <c r="P3339">
        <v>0.89</v>
      </c>
    </row>
    <row r="3340" spans="1:16" x14ac:dyDescent="0.25">
      <c r="A3340" t="s">
        <v>12777</v>
      </c>
      <c r="B3340" t="s">
        <v>1036</v>
      </c>
      <c r="C3340" t="s">
        <v>1037</v>
      </c>
      <c r="D3340" t="s">
        <v>13028</v>
      </c>
      <c r="E3340">
        <v>57</v>
      </c>
      <c r="F3340">
        <v>9.5</v>
      </c>
      <c r="G3340">
        <v>6</v>
      </c>
      <c r="H3340" t="s">
        <v>1038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-65.489999999999995</v>
      </c>
      <c r="O3340">
        <v>0.5</v>
      </c>
      <c r="P3340">
        <v>0.89</v>
      </c>
    </row>
    <row r="3341" spans="1:16" x14ac:dyDescent="0.25">
      <c r="A3341" t="s">
        <v>12777</v>
      </c>
      <c r="B3341" t="s">
        <v>1039</v>
      </c>
      <c r="C3341" t="s">
        <v>1040</v>
      </c>
      <c r="D3341" t="s">
        <v>13029</v>
      </c>
      <c r="E3341">
        <v>10</v>
      </c>
      <c r="F3341">
        <v>1.67</v>
      </c>
      <c r="G3341">
        <v>6</v>
      </c>
      <c r="H3341" t="s">
        <v>1041</v>
      </c>
      <c r="I3341">
        <v>0.17</v>
      </c>
      <c r="J3341">
        <v>0.43</v>
      </c>
      <c r="K3341">
        <v>0.17</v>
      </c>
      <c r="L3341">
        <v>0.43</v>
      </c>
      <c r="M3341">
        <v>0.17</v>
      </c>
      <c r="N3341">
        <v>-4.58</v>
      </c>
      <c r="O3341">
        <v>3.75</v>
      </c>
      <c r="P3341">
        <v>0.54</v>
      </c>
    </row>
    <row r="3342" spans="1:16" x14ac:dyDescent="0.25">
      <c r="A3342" t="s">
        <v>12777</v>
      </c>
      <c r="B3342" t="s">
        <v>8973</v>
      </c>
      <c r="C3342" t="s">
        <v>8974</v>
      </c>
      <c r="D3342" t="s">
        <v>12822</v>
      </c>
      <c r="E3342">
        <v>7</v>
      </c>
      <c r="F3342">
        <v>1.17</v>
      </c>
      <c r="G3342">
        <v>6</v>
      </c>
      <c r="H3342" t="s">
        <v>8975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-9.25</v>
      </c>
      <c r="O3342">
        <v>0.66</v>
      </c>
      <c r="P3342">
        <v>0.84</v>
      </c>
    </row>
    <row r="3343" spans="1:16" x14ac:dyDescent="0.25">
      <c r="A3343" t="s">
        <v>12777</v>
      </c>
      <c r="B3343" t="s">
        <v>1042</v>
      </c>
      <c r="C3343" t="s">
        <v>1043</v>
      </c>
      <c r="D3343" t="s">
        <v>13030</v>
      </c>
      <c r="E3343">
        <v>23</v>
      </c>
      <c r="F3343">
        <v>3.83</v>
      </c>
      <c r="G3343">
        <v>6</v>
      </c>
      <c r="H3343" t="s">
        <v>1044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-19.11</v>
      </c>
      <c r="O3343">
        <v>0.72</v>
      </c>
      <c r="P3343">
        <v>0.89</v>
      </c>
    </row>
    <row r="3344" spans="1:16" x14ac:dyDescent="0.25">
      <c r="A3344" t="s">
        <v>12777</v>
      </c>
      <c r="B3344" t="s">
        <v>1045</v>
      </c>
      <c r="C3344" t="s">
        <v>1046</v>
      </c>
      <c r="D3344" t="s">
        <v>13031</v>
      </c>
      <c r="E3344">
        <v>15</v>
      </c>
      <c r="F3344">
        <v>2.5</v>
      </c>
      <c r="G3344">
        <v>6</v>
      </c>
      <c r="H3344" t="s">
        <v>1047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-30.74</v>
      </c>
      <c r="O3344">
        <v>0.33</v>
      </c>
      <c r="P3344">
        <v>0.89</v>
      </c>
    </row>
    <row r="3345" spans="1:16" x14ac:dyDescent="0.25">
      <c r="A3345" t="s">
        <v>12777</v>
      </c>
      <c r="B3345" t="s">
        <v>1048</v>
      </c>
      <c r="C3345" t="s">
        <v>1049</v>
      </c>
      <c r="D3345" t="s">
        <v>887</v>
      </c>
      <c r="E3345">
        <v>4</v>
      </c>
      <c r="F3345">
        <v>0.67</v>
      </c>
      <c r="G3345">
        <v>6</v>
      </c>
      <c r="H3345" t="s">
        <v>1050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-17.829999999999998</v>
      </c>
      <c r="O3345">
        <v>0.18</v>
      </c>
      <c r="P3345">
        <v>0.89</v>
      </c>
    </row>
    <row r="3346" spans="1:16" x14ac:dyDescent="0.25">
      <c r="A3346" t="s">
        <v>12777</v>
      </c>
      <c r="B3346" t="s">
        <v>1051</v>
      </c>
      <c r="C3346" t="s">
        <v>1052</v>
      </c>
      <c r="D3346" t="s">
        <v>13032</v>
      </c>
      <c r="E3346">
        <v>80</v>
      </c>
      <c r="F3346">
        <v>13.33</v>
      </c>
      <c r="G3346">
        <v>6</v>
      </c>
      <c r="H3346" t="s">
        <v>1053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-52.18</v>
      </c>
      <c r="O3346">
        <v>0.75</v>
      </c>
      <c r="P3346">
        <v>0.89</v>
      </c>
    </row>
    <row r="3347" spans="1:16" x14ac:dyDescent="0.25">
      <c r="A3347" t="s">
        <v>12777</v>
      </c>
      <c r="B3347" t="s">
        <v>1062</v>
      </c>
      <c r="C3347" t="s">
        <v>1063</v>
      </c>
      <c r="D3347" t="s">
        <v>13033</v>
      </c>
      <c r="E3347">
        <v>281</v>
      </c>
      <c r="F3347">
        <v>46.83</v>
      </c>
      <c r="G3347">
        <v>6</v>
      </c>
      <c r="H3347" t="s">
        <v>1064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-87.34</v>
      </c>
      <c r="O3347">
        <v>1.25</v>
      </c>
      <c r="P3347">
        <v>0.89</v>
      </c>
    </row>
    <row r="3348" spans="1:16" x14ac:dyDescent="0.25">
      <c r="A3348" t="s">
        <v>12777</v>
      </c>
      <c r="B3348" t="s">
        <v>9674</v>
      </c>
      <c r="C3348" t="s">
        <v>9675</v>
      </c>
      <c r="D3348" t="s">
        <v>566</v>
      </c>
      <c r="E3348">
        <v>7</v>
      </c>
      <c r="F3348">
        <v>1.17</v>
      </c>
      <c r="G3348">
        <v>6</v>
      </c>
      <c r="H3348" t="s">
        <v>9676</v>
      </c>
      <c r="I3348">
        <v>0.02</v>
      </c>
      <c r="J3348">
        <v>0.06</v>
      </c>
      <c r="K3348">
        <v>0.02</v>
      </c>
      <c r="L3348">
        <v>0.06</v>
      </c>
      <c r="M3348">
        <v>0.02</v>
      </c>
      <c r="N3348">
        <v>-5.78</v>
      </c>
      <c r="O3348">
        <v>1.5</v>
      </c>
      <c r="P3348">
        <v>0.77</v>
      </c>
    </row>
    <row r="3349" spans="1:16" x14ac:dyDescent="0.25">
      <c r="A3349" t="s">
        <v>12777</v>
      </c>
      <c r="B3349" t="s">
        <v>1065</v>
      </c>
      <c r="C3349" t="s">
        <v>1066</v>
      </c>
      <c r="D3349" t="s">
        <v>13034</v>
      </c>
      <c r="E3349">
        <v>38</v>
      </c>
      <c r="F3349">
        <v>6.33</v>
      </c>
      <c r="G3349">
        <v>6</v>
      </c>
      <c r="H3349" t="s">
        <v>1067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-29.16</v>
      </c>
      <c r="O3349">
        <v>0.72</v>
      </c>
      <c r="P3349">
        <v>0.89</v>
      </c>
    </row>
    <row r="3350" spans="1:16" x14ac:dyDescent="0.25">
      <c r="A3350" t="s">
        <v>12777</v>
      </c>
      <c r="B3350" t="s">
        <v>1068</v>
      </c>
      <c r="C3350" t="s">
        <v>1069</v>
      </c>
      <c r="D3350" t="s">
        <v>13035</v>
      </c>
      <c r="E3350">
        <v>13</v>
      </c>
      <c r="F3350">
        <v>2.17</v>
      </c>
      <c r="G3350">
        <v>6</v>
      </c>
      <c r="H3350" t="s">
        <v>1070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-16.260000000000002</v>
      </c>
      <c r="O3350">
        <v>0.64</v>
      </c>
      <c r="P3350">
        <v>0.86</v>
      </c>
    </row>
    <row r="3351" spans="1:16" x14ac:dyDescent="0.25">
      <c r="A3351" t="s">
        <v>12777</v>
      </c>
      <c r="B3351" t="s">
        <v>1071</v>
      </c>
      <c r="C3351" t="s">
        <v>1072</v>
      </c>
      <c r="D3351" t="s">
        <v>836</v>
      </c>
      <c r="E3351">
        <v>2</v>
      </c>
      <c r="F3351">
        <v>0.33</v>
      </c>
      <c r="G3351">
        <v>6</v>
      </c>
      <c r="H3351" t="s">
        <v>1074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-4.55</v>
      </c>
      <c r="O3351">
        <v>0.75</v>
      </c>
      <c r="P3351">
        <v>0.89</v>
      </c>
    </row>
    <row r="3352" spans="1:16" x14ac:dyDescent="0.25">
      <c r="A3352" t="s">
        <v>12777</v>
      </c>
      <c r="B3352" t="s">
        <v>1075</v>
      </c>
      <c r="C3352" t="s">
        <v>1076</v>
      </c>
      <c r="D3352" t="s">
        <v>13036</v>
      </c>
      <c r="E3352">
        <v>62</v>
      </c>
      <c r="F3352">
        <v>10.33</v>
      </c>
      <c r="G3352">
        <v>6</v>
      </c>
      <c r="H3352" t="s">
        <v>1077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-180.52</v>
      </c>
      <c r="O3352">
        <v>0.22</v>
      </c>
      <c r="P3352">
        <v>0.89</v>
      </c>
    </row>
    <row r="3353" spans="1:16" x14ac:dyDescent="0.25">
      <c r="A3353" t="s">
        <v>12777</v>
      </c>
      <c r="B3353" t="s">
        <v>1078</v>
      </c>
      <c r="C3353" t="s">
        <v>1079</v>
      </c>
      <c r="D3353" t="s">
        <v>13037</v>
      </c>
      <c r="E3353">
        <v>162</v>
      </c>
      <c r="F3353">
        <v>27</v>
      </c>
      <c r="G3353">
        <v>6</v>
      </c>
      <c r="H3353" t="s">
        <v>1080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-16.34</v>
      </c>
      <c r="O3353">
        <v>2.16</v>
      </c>
      <c r="P3353">
        <v>0.86</v>
      </c>
    </row>
    <row r="3354" spans="1:16" x14ac:dyDescent="0.25">
      <c r="A3354" t="s">
        <v>12777</v>
      </c>
      <c r="B3354" t="s">
        <v>1081</v>
      </c>
      <c r="C3354" t="s">
        <v>1082</v>
      </c>
      <c r="D3354" t="s">
        <v>10197</v>
      </c>
      <c r="E3354">
        <v>18</v>
      </c>
      <c r="F3354">
        <v>3</v>
      </c>
      <c r="G3354">
        <v>6</v>
      </c>
      <c r="H3354" t="s">
        <v>1084</v>
      </c>
      <c r="I3354">
        <v>0</v>
      </c>
      <c r="J3354">
        <v>0.01</v>
      </c>
      <c r="K3354">
        <v>0</v>
      </c>
      <c r="L3354">
        <v>0.01</v>
      </c>
      <c r="M3354">
        <v>0</v>
      </c>
      <c r="N3354">
        <v>-7.49</v>
      </c>
      <c r="O3354">
        <v>1.35</v>
      </c>
      <c r="P3354">
        <v>0.82</v>
      </c>
    </row>
    <row r="3355" spans="1:16" x14ac:dyDescent="0.25">
      <c r="A3355" t="s">
        <v>12777</v>
      </c>
      <c r="B3355" t="s">
        <v>1085</v>
      </c>
      <c r="C3355" t="s">
        <v>1086</v>
      </c>
      <c r="D3355" t="s">
        <v>13038</v>
      </c>
      <c r="E3355">
        <v>40</v>
      </c>
      <c r="F3355">
        <v>6.67</v>
      </c>
      <c r="G3355">
        <v>6</v>
      </c>
      <c r="H3355" t="s">
        <v>1087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-57.82</v>
      </c>
      <c r="O3355">
        <v>0.39</v>
      </c>
      <c r="P3355">
        <v>0.89</v>
      </c>
    </row>
    <row r="3356" spans="1:16" x14ac:dyDescent="0.25">
      <c r="A3356" t="s">
        <v>12777</v>
      </c>
      <c r="B3356" t="s">
        <v>1088</v>
      </c>
      <c r="C3356" t="s">
        <v>1089</v>
      </c>
      <c r="D3356" t="s">
        <v>13039</v>
      </c>
      <c r="E3356">
        <v>50</v>
      </c>
      <c r="F3356">
        <v>8.33</v>
      </c>
      <c r="G3356">
        <v>6</v>
      </c>
      <c r="H3356" t="s">
        <v>1090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-24.49</v>
      </c>
      <c r="O3356">
        <v>1.01</v>
      </c>
      <c r="P3356">
        <v>0.88</v>
      </c>
    </row>
    <row r="3357" spans="1:16" x14ac:dyDescent="0.25">
      <c r="A3357" t="s">
        <v>12777</v>
      </c>
      <c r="B3357" t="s">
        <v>1091</v>
      </c>
      <c r="C3357" t="s">
        <v>1092</v>
      </c>
      <c r="D3357" t="s">
        <v>10671</v>
      </c>
      <c r="E3357">
        <v>17</v>
      </c>
      <c r="F3357">
        <v>2.83</v>
      </c>
      <c r="G3357">
        <v>6</v>
      </c>
      <c r="H3357" t="s">
        <v>1093</v>
      </c>
      <c r="I3357">
        <v>0.02</v>
      </c>
      <c r="J3357">
        <v>0.06</v>
      </c>
      <c r="K3357">
        <v>0.02</v>
      </c>
      <c r="L3357">
        <v>0.06</v>
      </c>
      <c r="M3357">
        <v>0.02</v>
      </c>
      <c r="N3357">
        <v>-5.45</v>
      </c>
      <c r="O3357">
        <v>1.82</v>
      </c>
      <c r="P3357">
        <v>0.77</v>
      </c>
    </row>
    <row r="3358" spans="1:16" x14ac:dyDescent="0.25">
      <c r="A3358" t="s">
        <v>12777</v>
      </c>
      <c r="B3358" t="s">
        <v>1094</v>
      </c>
      <c r="C3358" t="s">
        <v>1095</v>
      </c>
      <c r="D3358" t="s">
        <v>13040</v>
      </c>
      <c r="E3358">
        <v>10</v>
      </c>
      <c r="F3358">
        <v>1.67</v>
      </c>
      <c r="G3358">
        <v>6</v>
      </c>
      <c r="H3358" t="s">
        <v>1096</v>
      </c>
      <c r="I3358">
        <v>0.08</v>
      </c>
      <c r="J3358">
        <v>0.21</v>
      </c>
      <c r="K3358">
        <v>0.08</v>
      </c>
      <c r="L3358">
        <v>0.21</v>
      </c>
      <c r="M3358">
        <v>0.08</v>
      </c>
      <c r="N3358">
        <v>-5.54</v>
      </c>
      <c r="O3358">
        <v>2.34</v>
      </c>
      <c r="P3358">
        <v>0.66</v>
      </c>
    </row>
    <row r="3359" spans="1:16" x14ac:dyDescent="0.25">
      <c r="A3359" t="s">
        <v>12777</v>
      </c>
      <c r="B3359" t="s">
        <v>9688</v>
      </c>
      <c r="C3359" t="s">
        <v>9689</v>
      </c>
      <c r="D3359" t="s">
        <v>40</v>
      </c>
      <c r="E3359">
        <v>1</v>
      </c>
      <c r="F3359">
        <v>0.17</v>
      </c>
      <c r="G3359">
        <v>6</v>
      </c>
      <c r="H3359" t="s">
        <v>9690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-28.09</v>
      </c>
      <c r="O3359">
        <v>0.03</v>
      </c>
      <c r="P3359">
        <v>0.89</v>
      </c>
    </row>
    <row r="3360" spans="1:16" x14ac:dyDescent="0.25">
      <c r="A3360" t="s">
        <v>12777</v>
      </c>
      <c r="B3360" t="s">
        <v>1097</v>
      </c>
      <c r="C3360" t="s">
        <v>1098</v>
      </c>
      <c r="D3360" t="s">
        <v>13041</v>
      </c>
      <c r="E3360">
        <v>8</v>
      </c>
      <c r="F3360">
        <v>1.33</v>
      </c>
      <c r="G3360">
        <v>6</v>
      </c>
      <c r="H3360" t="s">
        <v>1099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-14.71</v>
      </c>
      <c r="O3360">
        <v>0.43</v>
      </c>
      <c r="P3360">
        <v>0.87</v>
      </c>
    </row>
    <row r="3361" spans="1:16" x14ac:dyDescent="0.25">
      <c r="A3361" t="s">
        <v>12777</v>
      </c>
      <c r="B3361" t="s">
        <v>8976</v>
      </c>
      <c r="C3361" t="s">
        <v>8977</v>
      </c>
      <c r="D3361" t="s">
        <v>40</v>
      </c>
      <c r="E3361">
        <v>1</v>
      </c>
      <c r="F3361">
        <v>0.17</v>
      </c>
      <c r="G3361">
        <v>6</v>
      </c>
      <c r="H3361" t="s">
        <v>8978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-9.59</v>
      </c>
      <c r="O3361">
        <v>0.09</v>
      </c>
      <c r="P3361">
        <v>0.89</v>
      </c>
    </row>
    <row r="3362" spans="1:16" x14ac:dyDescent="0.25">
      <c r="A3362" t="s">
        <v>12777</v>
      </c>
      <c r="B3362" t="s">
        <v>1100</v>
      </c>
      <c r="C3362" t="s">
        <v>1101</v>
      </c>
      <c r="D3362" t="s">
        <v>13042</v>
      </c>
      <c r="E3362">
        <v>75</v>
      </c>
      <c r="F3362">
        <v>12.5</v>
      </c>
      <c r="G3362">
        <v>6</v>
      </c>
      <c r="H3362" t="s">
        <v>1102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-58.48</v>
      </c>
      <c r="O3362">
        <v>0.68</v>
      </c>
      <c r="P3362">
        <v>0.89</v>
      </c>
    </row>
    <row r="3363" spans="1:16" x14ac:dyDescent="0.25">
      <c r="A3363" t="s">
        <v>12777</v>
      </c>
      <c r="B3363" t="s">
        <v>1103</v>
      </c>
      <c r="C3363" t="s">
        <v>1104</v>
      </c>
      <c r="D3363" t="s">
        <v>13043</v>
      </c>
      <c r="E3363">
        <v>18</v>
      </c>
      <c r="F3363">
        <v>3</v>
      </c>
      <c r="G3363">
        <v>6</v>
      </c>
      <c r="H3363" t="s">
        <v>1106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-44.33</v>
      </c>
      <c r="O3363">
        <v>0.26</v>
      </c>
      <c r="P3363">
        <v>0.89</v>
      </c>
    </row>
    <row r="3364" spans="1:16" x14ac:dyDescent="0.25">
      <c r="A3364" t="s">
        <v>12777</v>
      </c>
      <c r="B3364" t="s">
        <v>1107</v>
      </c>
      <c r="C3364" t="s">
        <v>1108</v>
      </c>
      <c r="D3364" t="s">
        <v>13044</v>
      </c>
      <c r="E3364">
        <v>31</v>
      </c>
      <c r="F3364">
        <v>5.17</v>
      </c>
      <c r="G3364">
        <v>6</v>
      </c>
      <c r="H3364" t="s">
        <v>1109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-9.6300000000000008</v>
      </c>
      <c r="O3364">
        <v>1.61</v>
      </c>
      <c r="P3364">
        <v>0.83</v>
      </c>
    </row>
    <row r="3365" spans="1:16" x14ac:dyDescent="0.25">
      <c r="A3365" t="s">
        <v>12777</v>
      </c>
      <c r="B3365" t="s">
        <v>1110</v>
      </c>
      <c r="C3365" t="s">
        <v>1111</v>
      </c>
      <c r="D3365" t="s">
        <v>13045</v>
      </c>
      <c r="E3365">
        <v>46</v>
      </c>
      <c r="F3365">
        <v>7.67</v>
      </c>
      <c r="G3365">
        <v>6</v>
      </c>
      <c r="H3365" t="s">
        <v>1112</v>
      </c>
      <c r="I3365">
        <v>0.02</v>
      </c>
      <c r="J3365">
        <v>0.06</v>
      </c>
      <c r="K3365">
        <v>0.02</v>
      </c>
      <c r="L3365">
        <v>0.06</v>
      </c>
      <c r="M3365">
        <v>0.02</v>
      </c>
      <c r="N3365">
        <v>-8.9</v>
      </c>
      <c r="O3365">
        <v>1.97</v>
      </c>
      <c r="P3365">
        <v>0.76</v>
      </c>
    </row>
    <row r="3366" spans="1:16" x14ac:dyDescent="0.25">
      <c r="A3366" t="s">
        <v>12777</v>
      </c>
      <c r="B3366" t="s">
        <v>7871</v>
      </c>
      <c r="C3366" t="s">
        <v>7872</v>
      </c>
      <c r="D3366" t="s">
        <v>13046</v>
      </c>
      <c r="E3366">
        <v>19</v>
      </c>
      <c r="F3366">
        <v>3.17</v>
      </c>
      <c r="G3366">
        <v>6</v>
      </c>
      <c r="H3366" t="s">
        <v>7873</v>
      </c>
      <c r="I3366">
        <v>0.68</v>
      </c>
      <c r="J3366">
        <v>1</v>
      </c>
      <c r="K3366">
        <v>0.68</v>
      </c>
      <c r="L3366">
        <v>1</v>
      </c>
      <c r="M3366">
        <v>0.68</v>
      </c>
      <c r="N3366">
        <v>-1.03</v>
      </c>
      <c r="O3366">
        <v>23.75</v>
      </c>
      <c r="P3366">
        <v>0.13</v>
      </c>
    </row>
    <row r="3367" spans="1:16" x14ac:dyDescent="0.25">
      <c r="A3367" t="s">
        <v>12777</v>
      </c>
      <c r="B3367" t="s">
        <v>1113</v>
      </c>
      <c r="C3367" t="s">
        <v>1114</v>
      </c>
      <c r="D3367" t="s">
        <v>13047</v>
      </c>
      <c r="E3367">
        <v>24</v>
      </c>
      <c r="F3367">
        <v>4</v>
      </c>
      <c r="G3367">
        <v>6</v>
      </c>
      <c r="H3367" t="s">
        <v>1115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-143.51</v>
      </c>
      <c r="O3367">
        <v>0.12</v>
      </c>
      <c r="P3367">
        <v>0.89</v>
      </c>
    </row>
    <row r="3368" spans="1:16" x14ac:dyDescent="0.25">
      <c r="A3368" t="s">
        <v>12777</v>
      </c>
      <c r="B3368" t="s">
        <v>1116</v>
      </c>
      <c r="C3368" t="s">
        <v>1117</v>
      </c>
      <c r="D3368" t="s">
        <v>13048</v>
      </c>
      <c r="E3368">
        <v>17</v>
      </c>
      <c r="F3368">
        <v>2.83</v>
      </c>
      <c r="G3368">
        <v>6</v>
      </c>
      <c r="H3368" t="s">
        <v>1119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-13.17</v>
      </c>
      <c r="O3368">
        <v>0.76</v>
      </c>
      <c r="P3368">
        <v>0.88</v>
      </c>
    </row>
    <row r="3369" spans="1:16" x14ac:dyDescent="0.25">
      <c r="A3369" t="s">
        <v>12777</v>
      </c>
      <c r="B3369" t="s">
        <v>1120</v>
      </c>
      <c r="C3369" t="s">
        <v>1121</v>
      </c>
      <c r="D3369" t="s">
        <v>13049</v>
      </c>
      <c r="E3369">
        <v>15</v>
      </c>
      <c r="F3369">
        <v>2.5</v>
      </c>
      <c r="G3369">
        <v>6</v>
      </c>
      <c r="H3369" t="s">
        <v>1122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-38.700000000000003</v>
      </c>
      <c r="O3369">
        <v>0.27</v>
      </c>
      <c r="P3369">
        <v>0.89</v>
      </c>
    </row>
    <row r="3370" spans="1:16" x14ac:dyDescent="0.25">
      <c r="A3370" t="s">
        <v>12777</v>
      </c>
      <c r="B3370" t="s">
        <v>9702</v>
      </c>
      <c r="C3370" t="s">
        <v>9703</v>
      </c>
      <c r="D3370" t="s">
        <v>13050</v>
      </c>
      <c r="E3370">
        <v>10</v>
      </c>
      <c r="F3370">
        <v>1.67</v>
      </c>
      <c r="G3370">
        <v>6</v>
      </c>
      <c r="H3370" t="s">
        <v>9704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-25.1</v>
      </c>
      <c r="O3370">
        <v>0.31</v>
      </c>
      <c r="P3370">
        <v>0.89</v>
      </c>
    </row>
    <row r="3371" spans="1:16" x14ac:dyDescent="0.25">
      <c r="A3371" t="s">
        <v>12777</v>
      </c>
      <c r="B3371" t="s">
        <v>11411</v>
      </c>
      <c r="C3371" t="s">
        <v>11412</v>
      </c>
      <c r="D3371" t="s">
        <v>2906</v>
      </c>
      <c r="E3371">
        <v>6</v>
      </c>
      <c r="F3371">
        <v>1</v>
      </c>
      <c r="G3371">
        <v>6</v>
      </c>
      <c r="H3371" t="s">
        <v>11413</v>
      </c>
      <c r="I3371">
        <v>0.2</v>
      </c>
      <c r="J3371">
        <v>0.78</v>
      </c>
      <c r="K3371">
        <v>0.2</v>
      </c>
      <c r="L3371">
        <v>0.78</v>
      </c>
      <c r="M3371">
        <v>0.2</v>
      </c>
      <c r="N3371">
        <v>-3.7</v>
      </c>
      <c r="O3371">
        <v>5</v>
      </c>
      <c r="P3371">
        <v>0.51</v>
      </c>
    </row>
    <row r="3372" spans="1:16" x14ac:dyDescent="0.25">
      <c r="A3372" t="s">
        <v>12777</v>
      </c>
      <c r="B3372" t="s">
        <v>1126</v>
      </c>
      <c r="C3372" t="s">
        <v>1127</v>
      </c>
      <c r="D3372" t="s">
        <v>13051</v>
      </c>
      <c r="E3372">
        <v>20</v>
      </c>
      <c r="F3372">
        <v>3.33</v>
      </c>
      <c r="G3372">
        <v>6</v>
      </c>
      <c r="H3372" t="s">
        <v>1129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-11.09</v>
      </c>
      <c r="O3372">
        <v>0.98</v>
      </c>
      <c r="P3372">
        <v>0.85</v>
      </c>
    </row>
    <row r="3373" spans="1:16" x14ac:dyDescent="0.25">
      <c r="A3373" t="s">
        <v>12777</v>
      </c>
      <c r="B3373" t="s">
        <v>1130</v>
      </c>
      <c r="C3373" t="s">
        <v>1131</v>
      </c>
      <c r="D3373" t="s">
        <v>6245</v>
      </c>
      <c r="E3373">
        <v>6</v>
      </c>
      <c r="F3373">
        <v>1</v>
      </c>
      <c r="G3373">
        <v>6</v>
      </c>
      <c r="H3373" t="s">
        <v>1133</v>
      </c>
      <c r="I3373">
        <v>0.03</v>
      </c>
      <c r="J3373">
        <v>0.16</v>
      </c>
      <c r="K3373">
        <v>0.03</v>
      </c>
      <c r="L3373">
        <v>0.16</v>
      </c>
      <c r="M3373">
        <v>0.03</v>
      </c>
      <c r="N3373">
        <v>-4.58</v>
      </c>
      <c r="O3373">
        <v>2.25</v>
      </c>
      <c r="P3373">
        <v>0.75</v>
      </c>
    </row>
    <row r="3374" spans="1:16" x14ac:dyDescent="0.25">
      <c r="A3374" t="s">
        <v>12777</v>
      </c>
      <c r="B3374" t="s">
        <v>1134</v>
      </c>
      <c r="C3374" t="s">
        <v>1135</v>
      </c>
      <c r="D3374" t="s">
        <v>13052</v>
      </c>
      <c r="E3374">
        <v>60</v>
      </c>
      <c r="F3374">
        <v>10</v>
      </c>
      <c r="G3374">
        <v>6</v>
      </c>
      <c r="H3374" t="s">
        <v>1136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-24.35</v>
      </c>
      <c r="O3374">
        <v>1.3</v>
      </c>
      <c r="P3374">
        <v>0.88</v>
      </c>
    </row>
    <row r="3375" spans="1:16" x14ac:dyDescent="0.25">
      <c r="A3375" t="s">
        <v>12777</v>
      </c>
      <c r="B3375" t="s">
        <v>1137</v>
      </c>
      <c r="C3375" t="s">
        <v>1138</v>
      </c>
      <c r="D3375" t="s">
        <v>13053</v>
      </c>
      <c r="E3375">
        <v>20</v>
      </c>
      <c r="F3375">
        <v>3.33</v>
      </c>
      <c r="G3375">
        <v>6</v>
      </c>
      <c r="H3375" t="s">
        <v>1140</v>
      </c>
      <c r="I3375">
        <v>0.03</v>
      </c>
      <c r="J3375">
        <v>0.08</v>
      </c>
      <c r="K3375">
        <v>0.03</v>
      </c>
      <c r="L3375">
        <v>0.08</v>
      </c>
      <c r="M3375">
        <v>0.03</v>
      </c>
      <c r="N3375">
        <v>-6.35</v>
      </c>
      <c r="O3375">
        <v>1.83</v>
      </c>
      <c r="P3375">
        <v>0.74</v>
      </c>
    </row>
    <row r="3376" spans="1:16" x14ac:dyDescent="0.25">
      <c r="A3376" t="s">
        <v>12777</v>
      </c>
      <c r="B3376" t="s">
        <v>1141</v>
      </c>
      <c r="C3376" t="s">
        <v>1142</v>
      </c>
      <c r="D3376" t="s">
        <v>13054</v>
      </c>
      <c r="E3376">
        <v>191</v>
      </c>
      <c r="F3376">
        <v>31.83</v>
      </c>
      <c r="G3376">
        <v>6</v>
      </c>
      <c r="H3376" t="s">
        <v>1143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-76.92</v>
      </c>
      <c r="O3376">
        <v>1.07</v>
      </c>
      <c r="P3376">
        <v>0.89</v>
      </c>
    </row>
    <row r="3377" spans="1:16" x14ac:dyDescent="0.25">
      <c r="A3377" t="s">
        <v>12777</v>
      </c>
      <c r="B3377" t="s">
        <v>1144</v>
      </c>
      <c r="C3377" t="s">
        <v>1145</v>
      </c>
      <c r="D3377" t="s">
        <v>13055</v>
      </c>
      <c r="E3377">
        <v>370</v>
      </c>
      <c r="F3377">
        <v>61.67</v>
      </c>
      <c r="G3377">
        <v>6</v>
      </c>
      <c r="H3377" t="s">
        <v>1146</v>
      </c>
      <c r="I3377">
        <v>0.49</v>
      </c>
      <c r="J3377">
        <v>0.75</v>
      </c>
      <c r="K3377">
        <v>0.49</v>
      </c>
      <c r="L3377">
        <v>0.75</v>
      </c>
      <c r="M3377">
        <v>0.49</v>
      </c>
      <c r="N3377">
        <v>-0.82</v>
      </c>
      <c r="O3377">
        <v>4.29</v>
      </c>
      <c r="P3377">
        <v>0.25</v>
      </c>
    </row>
    <row r="3378" spans="1:16" x14ac:dyDescent="0.25">
      <c r="A3378" t="s">
        <v>12777</v>
      </c>
      <c r="B3378" t="s">
        <v>1147</v>
      </c>
      <c r="C3378" t="s">
        <v>1148</v>
      </c>
      <c r="D3378" t="s">
        <v>13056</v>
      </c>
      <c r="E3378">
        <v>327</v>
      </c>
      <c r="F3378">
        <v>54.5</v>
      </c>
      <c r="G3378">
        <v>6</v>
      </c>
      <c r="H3378" t="s">
        <v>1149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-58.05</v>
      </c>
      <c r="O3378">
        <v>1.63</v>
      </c>
      <c r="P3378">
        <v>0.89</v>
      </c>
    </row>
    <row r="3379" spans="1:16" x14ac:dyDescent="0.25">
      <c r="A3379" t="s">
        <v>12777</v>
      </c>
      <c r="B3379" t="s">
        <v>1150</v>
      </c>
      <c r="C3379" t="s">
        <v>1151</v>
      </c>
      <c r="D3379" t="s">
        <v>13057</v>
      </c>
      <c r="E3379">
        <v>182</v>
      </c>
      <c r="F3379">
        <v>30.33</v>
      </c>
      <c r="G3379">
        <v>6</v>
      </c>
      <c r="H3379" t="s">
        <v>1152</v>
      </c>
      <c r="I3379">
        <v>0</v>
      </c>
      <c r="J3379">
        <v>0.01</v>
      </c>
      <c r="K3379">
        <v>0</v>
      </c>
      <c r="L3379">
        <v>0.01</v>
      </c>
      <c r="M3379">
        <v>0</v>
      </c>
      <c r="N3379">
        <v>-14.46</v>
      </c>
      <c r="O3379">
        <v>2.42</v>
      </c>
      <c r="P3379">
        <v>0.84</v>
      </c>
    </row>
    <row r="3380" spans="1:16" x14ac:dyDescent="0.25">
      <c r="A3380" t="s">
        <v>12777</v>
      </c>
      <c r="B3380" t="s">
        <v>1153</v>
      </c>
      <c r="C3380" t="s">
        <v>1154</v>
      </c>
      <c r="D3380" t="s">
        <v>13058</v>
      </c>
      <c r="E3380">
        <v>8</v>
      </c>
      <c r="F3380">
        <v>1.33</v>
      </c>
      <c r="G3380">
        <v>6</v>
      </c>
      <c r="H3380" t="s">
        <v>1155</v>
      </c>
      <c r="I3380">
        <v>0</v>
      </c>
      <c r="J3380">
        <v>0.03</v>
      </c>
      <c r="K3380">
        <v>0</v>
      </c>
      <c r="L3380">
        <v>0.03</v>
      </c>
      <c r="M3380">
        <v>0</v>
      </c>
      <c r="N3380">
        <v>-6.75</v>
      </c>
      <c r="O3380">
        <v>0.85</v>
      </c>
      <c r="P3380">
        <v>0.82</v>
      </c>
    </row>
    <row r="3381" spans="1:16" x14ac:dyDescent="0.25">
      <c r="A3381" t="s">
        <v>12777</v>
      </c>
      <c r="B3381" t="s">
        <v>1156</v>
      </c>
      <c r="C3381" t="s">
        <v>1157</v>
      </c>
      <c r="D3381" t="s">
        <v>1507</v>
      </c>
      <c r="E3381">
        <v>5</v>
      </c>
      <c r="F3381">
        <v>0.83</v>
      </c>
      <c r="G3381">
        <v>6</v>
      </c>
      <c r="H3381" t="s">
        <v>1159</v>
      </c>
      <c r="I3381">
        <v>0.01</v>
      </c>
      <c r="J3381">
        <v>0.03</v>
      </c>
      <c r="K3381">
        <v>0.01</v>
      </c>
      <c r="L3381">
        <v>0.03</v>
      </c>
      <c r="M3381">
        <v>0.01</v>
      </c>
      <c r="N3381">
        <v>-6.22</v>
      </c>
      <c r="O3381">
        <v>0.83</v>
      </c>
      <c r="P3381">
        <v>0.81</v>
      </c>
    </row>
    <row r="3382" spans="1:16" x14ac:dyDescent="0.25">
      <c r="A3382" t="s">
        <v>12777</v>
      </c>
      <c r="B3382" t="s">
        <v>1163</v>
      </c>
      <c r="C3382" t="s">
        <v>1164</v>
      </c>
      <c r="D3382" t="s">
        <v>1594</v>
      </c>
      <c r="E3382">
        <v>7</v>
      </c>
      <c r="F3382">
        <v>1.17</v>
      </c>
      <c r="G3382">
        <v>6</v>
      </c>
      <c r="H3382" t="s">
        <v>1165</v>
      </c>
      <c r="I3382">
        <v>0.31</v>
      </c>
      <c r="J3382">
        <v>0.62</v>
      </c>
      <c r="K3382">
        <v>0.31</v>
      </c>
      <c r="L3382">
        <v>0.62</v>
      </c>
      <c r="M3382">
        <v>0.31</v>
      </c>
      <c r="N3382">
        <v>-3.54</v>
      </c>
      <c r="O3382">
        <v>7.5</v>
      </c>
      <c r="P3382">
        <v>0.4</v>
      </c>
    </row>
    <row r="3383" spans="1:16" x14ac:dyDescent="0.25">
      <c r="A3383" t="s">
        <v>12777</v>
      </c>
      <c r="B3383" t="s">
        <v>1166</v>
      </c>
      <c r="C3383" t="s">
        <v>1167</v>
      </c>
      <c r="D3383" t="s">
        <v>1060</v>
      </c>
      <c r="E3383">
        <v>4</v>
      </c>
      <c r="F3383">
        <v>0.67</v>
      </c>
      <c r="G3383">
        <v>6</v>
      </c>
      <c r="H3383" t="s">
        <v>1168</v>
      </c>
      <c r="I3383">
        <v>0.04</v>
      </c>
      <c r="J3383">
        <v>0.22</v>
      </c>
      <c r="K3383">
        <v>0.04</v>
      </c>
      <c r="L3383">
        <v>0.22</v>
      </c>
      <c r="M3383">
        <v>0.04</v>
      </c>
      <c r="N3383">
        <v>-4.3899999999999997</v>
      </c>
      <c r="O3383">
        <v>1.76</v>
      </c>
      <c r="P3383">
        <v>0.73</v>
      </c>
    </row>
    <row r="3384" spans="1:16" x14ac:dyDescent="0.25">
      <c r="A3384" t="s">
        <v>12777</v>
      </c>
      <c r="B3384" t="s">
        <v>1169</v>
      </c>
      <c r="C3384" t="s">
        <v>1170</v>
      </c>
      <c r="D3384" t="s">
        <v>13059</v>
      </c>
      <c r="E3384">
        <v>1232</v>
      </c>
      <c r="F3384">
        <v>205.33</v>
      </c>
      <c r="G3384">
        <v>6</v>
      </c>
      <c r="H3384" t="s">
        <v>1171</v>
      </c>
      <c r="I3384">
        <v>0</v>
      </c>
      <c r="J3384">
        <v>0</v>
      </c>
      <c r="K3384">
        <v>0</v>
      </c>
      <c r="L3384">
        <v>0</v>
      </c>
      <c r="M3384">
        <v>0</v>
      </c>
      <c r="N3384" t="e">
        <f>-inf</f>
        <v>#NAME?</v>
      </c>
      <c r="O3384">
        <v>0.75</v>
      </c>
      <c r="P3384">
        <v>0.89</v>
      </c>
    </row>
    <row r="3385" spans="1:16" x14ac:dyDescent="0.25">
      <c r="A3385" t="s">
        <v>12777</v>
      </c>
      <c r="B3385" t="s">
        <v>1172</v>
      </c>
      <c r="C3385" t="s">
        <v>1173</v>
      </c>
      <c r="D3385" t="s">
        <v>13060</v>
      </c>
      <c r="E3385">
        <v>19</v>
      </c>
      <c r="F3385">
        <v>3.17</v>
      </c>
      <c r="G3385">
        <v>6</v>
      </c>
      <c r="H3385" t="s">
        <v>1174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-10.27</v>
      </c>
      <c r="O3385">
        <v>1.03</v>
      </c>
      <c r="P3385">
        <v>0.86</v>
      </c>
    </row>
    <row r="3386" spans="1:16" x14ac:dyDescent="0.25">
      <c r="A3386" t="s">
        <v>12777</v>
      </c>
      <c r="B3386" t="s">
        <v>1175</v>
      </c>
      <c r="C3386" t="s">
        <v>1176</v>
      </c>
      <c r="D3386" t="s">
        <v>7354</v>
      </c>
      <c r="E3386">
        <v>39</v>
      </c>
      <c r="F3386">
        <v>6.5</v>
      </c>
      <c r="G3386">
        <v>6</v>
      </c>
      <c r="H3386" t="s">
        <v>1177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-10.49</v>
      </c>
      <c r="O3386">
        <v>1.5</v>
      </c>
      <c r="P3386">
        <v>0.85</v>
      </c>
    </row>
    <row r="3387" spans="1:16" x14ac:dyDescent="0.25">
      <c r="A3387" t="s">
        <v>12777</v>
      </c>
      <c r="B3387" t="s">
        <v>1178</v>
      </c>
      <c r="C3387" t="s">
        <v>1179</v>
      </c>
      <c r="D3387" t="s">
        <v>13061</v>
      </c>
      <c r="E3387">
        <v>13</v>
      </c>
      <c r="F3387">
        <v>2.17</v>
      </c>
      <c r="G3387">
        <v>6</v>
      </c>
      <c r="H3387" t="s">
        <v>1180</v>
      </c>
      <c r="I3387">
        <v>0.18</v>
      </c>
      <c r="J3387">
        <v>0.32</v>
      </c>
      <c r="K3387">
        <v>0.18</v>
      </c>
      <c r="L3387">
        <v>0.32</v>
      </c>
      <c r="M3387">
        <v>0.18</v>
      </c>
      <c r="N3387">
        <v>-3</v>
      </c>
      <c r="O3387">
        <v>4.24</v>
      </c>
      <c r="P3387">
        <v>0.53</v>
      </c>
    </row>
    <row r="3388" spans="1:16" x14ac:dyDescent="0.25">
      <c r="A3388" t="s">
        <v>12777</v>
      </c>
      <c r="B3388" t="s">
        <v>1184</v>
      </c>
      <c r="C3388" t="s">
        <v>1185</v>
      </c>
      <c r="D3388" t="s">
        <v>13062</v>
      </c>
      <c r="E3388">
        <v>36</v>
      </c>
      <c r="F3388">
        <v>6</v>
      </c>
      <c r="G3388">
        <v>6</v>
      </c>
      <c r="H3388" t="s">
        <v>1186</v>
      </c>
      <c r="I3388">
        <v>0.94</v>
      </c>
      <c r="J3388">
        <v>1</v>
      </c>
      <c r="K3388">
        <v>0.94</v>
      </c>
      <c r="L3388">
        <v>1</v>
      </c>
      <c r="M3388">
        <v>0.94</v>
      </c>
      <c r="N3388">
        <v>0.98</v>
      </c>
      <c r="O3388">
        <v>14.21</v>
      </c>
      <c r="P3388">
        <v>0.02</v>
      </c>
    </row>
    <row r="3389" spans="1:16" x14ac:dyDescent="0.25">
      <c r="A3389" t="s">
        <v>12777</v>
      </c>
      <c r="B3389" t="s">
        <v>1190</v>
      </c>
      <c r="C3389" t="s">
        <v>1191</v>
      </c>
      <c r="D3389" t="s">
        <v>13063</v>
      </c>
      <c r="E3389">
        <v>32</v>
      </c>
      <c r="F3389">
        <v>5.33</v>
      </c>
      <c r="G3389">
        <v>6</v>
      </c>
      <c r="H3389" t="s">
        <v>1193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-14.65</v>
      </c>
      <c r="O3389">
        <v>1.18</v>
      </c>
      <c r="P3389">
        <v>0.86</v>
      </c>
    </row>
    <row r="3390" spans="1:16" x14ac:dyDescent="0.25">
      <c r="A3390" t="s">
        <v>12777</v>
      </c>
      <c r="B3390" t="s">
        <v>1194</v>
      </c>
      <c r="C3390" t="s">
        <v>1195</v>
      </c>
      <c r="D3390" t="s">
        <v>13064</v>
      </c>
      <c r="E3390">
        <v>22</v>
      </c>
      <c r="F3390">
        <v>3.67</v>
      </c>
      <c r="G3390">
        <v>6</v>
      </c>
      <c r="H3390" t="s">
        <v>1196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-21.04</v>
      </c>
      <c r="O3390">
        <v>0.63</v>
      </c>
      <c r="P3390">
        <v>0.89</v>
      </c>
    </row>
    <row r="3391" spans="1:16" x14ac:dyDescent="0.25">
      <c r="A3391" t="s">
        <v>12777</v>
      </c>
      <c r="B3391" t="s">
        <v>1197</v>
      </c>
      <c r="C3391" t="s">
        <v>1198</v>
      </c>
      <c r="D3391" t="s">
        <v>13065</v>
      </c>
      <c r="E3391">
        <v>68</v>
      </c>
      <c r="F3391">
        <v>11.33</v>
      </c>
      <c r="G3391">
        <v>6</v>
      </c>
      <c r="H3391" t="s">
        <v>1199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-55.28</v>
      </c>
      <c r="O3391">
        <v>0.62</v>
      </c>
      <c r="P3391">
        <v>0.89</v>
      </c>
    </row>
    <row r="3392" spans="1:16" x14ac:dyDescent="0.25">
      <c r="A3392" t="s">
        <v>12777</v>
      </c>
      <c r="B3392" t="s">
        <v>1200</v>
      </c>
      <c r="C3392" t="s">
        <v>1201</v>
      </c>
      <c r="D3392" t="s">
        <v>13066</v>
      </c>
      <c r="E3392">
        <v>249</v>
      </c>
      <c r="F3392">
        <v>41.5</v>
      </c>
      <c r="G3392">
        <v>6</v>
      </c>
      <c r="H3392" t="s">
        <v>1202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-60.86</v>
      </c>
      <c r="O3392">
        <v>1.29</v>
      </c>
      <c r="P3392">
        <v>0.89</v>
      </c>
    </row>
    <row r="3393" spans="1:16" x14ac:dyDescent="0.25">
      <c r="A3393" t="s">
        <v>12777</v>
      </c>
      <c r="B3393" t="s">
        <v>1203</v>
      </c>
      <c r="C3393" t="s">
        <v>1204</v>
      </c>
      <c r="D3393" t="s">
        <v>13067</v>
      </c>
      <c r="E3393">
        <v>1001</v>
      </c>
      <c r="F3393">
        <v>166.83</v>
      </c>
      <c r="G3393">
        <v>6</v>
      </c>
      <c r="H3393" t="s">
        <v>1205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-81.010000000000005</v>
      </c>
      <c r="O3393">
        <v>2.13</v>
      </c>
      <c r="P3393">
        <v>0.89</v>
      </c>
    </row>
    <row r="3394" spans="1:16" x14ac:dyDescent="0.25">
      <c r="A3394" t="s">
        <v>12777</v>
      </c>
      <c r="B3394" t="s">
        <v>8985</v>
      </c>
      <c r="C3394" t="s">
        <v>8986</v>
      </c>
      <c r="D3394" t="s">
        <v>21</v>
      </c>
      <c r="E3394">
        <v>3</v>
      </c>
      <c r="F3394">
        <v>0.5</v>
      </c>
      <c r="G3394">
        <v>6</v>
      </c>
      <c r="H3394" t="s">
        <v>8987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-5.88</v>
      </c>
      <c r="O3394">
        <v>0.61</v>
      </c>
      <c r="P3394">
        <v>0.89</v>
      </c>
    </row>
    <row r="3395" spans="1:16" x14ac:dyDescent="0.25">
      <c r="A3395" t="s">
        <v>12777</v>
      </c>
      <c r="B3395" t="s">
        <v>1206</v>
      </c>
      <c r="C3395" t="s">
        <v>1207</v>
      </c>
      <c r="D3395" t="s">
        <v>13068</v>
      </c>
      <c r="E3395">
        <v>58</v>
      </c>
      <c r="F3395">
        <v>9.67</v>
      </c>
      <c r="G3395">
        <v>6</v>
      </c>
      <c r="H3395" t="s">
        <v>1208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-41.98</v>
      </c>
      <c r="O3395">
        <v>0.7</v>
      </c>
      <c r="P3395">
        <v>0.89</v>
      </c>
    </row>
    <row r="3396" spans="1:16" x14ac:dyDescent="0.25">
      <c r="A3396" t="s">
        <v>12777</v>
      </c>
      <c r="B3396" t="s">
        <v>1212</v>
      </c>
      <c r="C3396" t="s">
        <v>1213</v>
      </c>
      <c r="D3396" t="s">
        <v>13069</v>
      </c>
      <c r="E3396">
        <v>59</v>
      </c>
      <c r="F3396">
        <v>9.83</v>
      </c>
      <c r="G3396">
        <v>6</v>
      </c>
      <c r="H3396" t="s">
        <v>1214</v>
      </c>
      <c r="I3396">
        <v>0.09</v>
      </c>
      <c r="J3396">
        <v>0.24</v>
      </c>
      <c r="K3396">
        <v>0.09</v>
      </c>
      <c r="L3396">
        <v>0.24</v>
      </c>
      <c r="M3396">
        <v>0.09</v>
      </c>
      <c r="N3396">
        <v>-4</v>
      </c>
      <c r="O3396">
        <v>2.87</v>
      </c>
      <c r="P3396">
        <v>0.65</v>
      </c>
    </row>
    <row r="3397" spans="1:16" x14ac:dyDescent="0.25">
      <c r="A3397" t="s">
        <v>12777</v>
      </c>
      <c r="B3397" t="s">
        <v>1215</v>
      </c>
      <c r="C3397" t="s">
        <v>1216</v>
      </c>
      <c r="D3397" t="s">
        <v>13070</v>
      </c>
      <c r="E3397">
        <v>49</v>
      </c>
      <c r="F3397">
        <v>8.17</v>
      </c>
      <c r="G3397">
        <v>6</v>
      </c>
      <c r="H3397" t="s">
        <v>1217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-14.55</v>
      </c>
      <c r="O3397">
        <v>1.34</v>
      </c>
      <c r="P3397">
        <v>0.86</v>
      </c>
    </row>
    <row r="3398" spans="1:16" x14ac:dyDescent="0.25">
      <c r="A3398" t="s">
        <v>12777</v>
      </c>
      <c r="B3398" t="s">
        <v>9731</v>
      </c>
      <c r="C3398" t="s">
        <v>9732</v>
      </c>
      <c r="D3398" t="s">
        <v>4726</v>
      </c>
      <c r="E3398">
        <v>4</v>
      </c>
      <c r="F3398">
        <v>0.67</v>
      </c>
      <c r="G3398">
        <v>6</v>
      </c>
      <c r="H3398" t="s">
        <v>9733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-43.24</v>
      </c>
      <c r="O3398">
        <v>7.0000000000000007E-2</v>
      </c>
      <c r="P3398">
        <v>0.89</v>
      </c>
    </row>
    <row r="3399" spans="1:16" x14ac:dyDescent="0.25">
      <c r="A3399" t="s">
        <v>12777</v>
      </c>
      <c r="B3399" t="s">
        <v>9734</v>
      </c>
      <c r="C3399" t="s">
        <v>9735</v>
      </c>
      <c r="D3399" t="s">
        <v>13071</v>
      </c>
      <c r="E3399">
        <v>19</v>
      </c>
      <c r="F3399">
        <v>3.17</v>
      </c>
      <c r="G3399">
        <v>6</v>
      </c>
      <c r="H3399" t="s">
        <v>9736</v>
      </c>
      <c r="I3399">
        <v>0.13</v>
      </c>
      <c r="J3399">
        <v>0.3</v>
      </c>
      <c r="K3399">
        <v>0.13</v>
      </c>
      <c r="L3399">
        <v>0.3</v>
      </c>
      <c r="M3399">
        <v>0.13</v>
      </c>
      <c r="N3399">
        <v>-3.23</v>
      </c>
      <c r="O3399">
        <v>2.97</v>
      </c>
      <c r="P3399">
        <v>0.57999999999999996</v>
      </c>
    </row>
    <row r="3400" spans="1:16" x14ac:dyDescent="0.25">
      <c r="A3400" t="s">
        <v>12777</v>
      </c>
      <c r="B3400" t="s">
        <v>1218</v>
      </c>
      <c r="C3400" t="s">
        <v>1219</v>
      </c>
      <c r="D3400" t="s">
        <v>13072</v>
      </c>
      <c r="E3400">
        <v>106</v>
      </c>
      <c r="F3400">
        <v>17.670000000000002</v>
      </c>
      <c r="G3400">
        <v>6</v>
      </c>
      <c r="H3400" t="s">
        <v>1220</v>
      </c>
      <c r="I3400">
        <v>0</v>
      </c>
      <c r="J3400">
        <v>0</v>
      </c>
      <c r="K3400">
        <v>0</v>
      </c>
      <c r="L3400">
        <v>0</v>
      </c>
      <c r="M3400">
        <v>0</v>
      </c>
      <c r="N3400" t="e">
        <f>-inf</f>
        <v>#NAME?</v>
      </c>
      <c r="O3400">
        <v>0.08</v>
      </c>
      <c r="P3400">
        <v>0.89</v>
      </c>
    </row>
    <row r="3401" spans="1:16" x14ac:dyDescent="0.25">
      <c r="A3401" t="s">
        <v>12777</v>
      </c>
      <c r="B3401" t="s">
        <v>1225</v>
      </c>
      <c r="C3401" t="s">
        <v>1226</v>
      </c>
      <c r="D3401" t="s">
        <v>13073</v>
      </c>
      <c r="E3401">
        <v>24</v>
      </c>
      <c r="F3401">
        <v>4</v>
      </c>
      <c r="G3401">
        <v>6</v>
      </c>
      <c r="H3401" t="s">
        <v>1227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-44.7</v>
      </c>
      <c r="O3401">
        <v>0.33</v>
      </c>
      <c r="P3401">
        <v>0.89</v>
      </c>
    </row>
    <row r="3402" spans="1:16" x14ac:dyDescent="0.25">
      <c r="A3402" t="s">
        <v>12777</v>
      </c>
      <c r="B3402" t="s">
        <v>1228</v>
      </c>
      <c r="C3402" t="s">
        <v>1229</v>
      </c>
      <c r="D3402" t="s">
        <v>13074</v>
      </c>
      <c r="E3402">
        <v>19</v>
      </c>
      <c r="F3402">
        <v>3.17</v>
      </c>
      <c r="G3402">
        <v>6</v>
      </c>
      <c r="H3402" t="s">
        <v>1230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-16.260000000000002</v>
      </c>
      <c r="O3402">
        <v>0.77</v>
      </c>
      <c r="P3402">
        <v>0.86</v>
      </c>
    </row>
    <row r="3403" spans="1:16" x14ac:dyDescent="0.25">
      <c r="A3403" t="s">
        <v>12777</v>
      </c>
      <c r="B3403" t="s">
        <v>1231</v>
      </c>
      <c r="C3403" t="s">
        <v>1232</v>
      </c>
      <c r="D3403" t="s">
        <v>13075</v>
      </c>
      <c r="E3403">
        <v>55</v>
      </c>
      <c r="F3403">
        <v>9.17</v>
      </c>
      <c r="G3403">
        <v>6</v>
      </c>
      <c r="H3403" t="s">
        <v>1233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-49.86</v>
      </c>
      <c r="O3403">
        <v>0.66</v>
      </c>
      <c r="P3403">
        <v>0.89</v>
      </c>
    </row>
    <row r="3404" spans="1:16" x14ac:dyDescent="0.25">
      <c r="A3404" t="s">
        <v>12777</v>
      </c>
      <c r="B3404" t="s">
        <v>1234</v>
      </c>
      <c r="C3404" t="s">
        <v>1235</v>
      </c>
      <c r="D3404" t="s">
        <v>2961</v>
      </c>
      <c r="E3404">
        <v>39</v>
      </c>
      <c r="F3404">
        <v>6.5</v>
      </c>
      <c r="G3404">
        <v>6</v>
      </c>
      <c r="H3404" t="s">
        <v>1236</v>
      </c>
      <c r="I3404">
        <v>0.28000000000000003</v>
      </c>
      <c r="J3404">
        <v>0.41</v>
      </c>
      <c r="K3404">
        <v>0.28000000000000003</v>
      </c>
      <c r="L3404">
        <v>0.41</v>
      </c>
      <c r="M3404">
        <v>0.28000000000000003</v>
      </c>
      <c r="N3404">
        <v>-3.9</v>
      </c>
      <c r="O3404">
        <v>3.95</v>
      </c>
      <c r="P3404">
        <v>0.43</v>
      </c>
    </row>
    <row r="3405" spans="1:16" x14ac:dyDescent="0.25">
      <c r="A3405" t="s">
        <v>12777</v>
      </c>
      <c r="B3405" t="s">
        <v>11762</v>
      </c>
      <c r="C3405" t="s">
        <v>11763</v>
      </c>
      <c r="D3405" t="s">
        <v>21</v>
      </c>
      <c r="E3405">
        <v>3</v>
      </c>
      <c r="F3405">
        <v>0.5</v>
      </c>
      <c r="G3405">
        <v>6</v>
      </c>
      <c r="H3405" t="s">
        <v>11764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-4.42</v>
      </c>
      <c r="O3405">
        <v>1.25</v>
      </c>
      <c r="P3405">
        <v>0.89</v>
      </c>
    </row>
    <row r="3406" spans="1:16" x14ac:dyDescent="0.25">
      <c r="A3406" t="s">
        <v>12777</v>
      </c>
      <c r="B3406" t="s">
        <v>1240</v>
      </c>
      <c r="C3406" t="s">
        <v>1241</v>
      </c>
      <c r="D3406" t="s">
        <v>604</v>
      </c>
      <c r="E3406">
        <v>5</v>
      </c>
      <c r="F3406">
        <v>0.83</v>
      </c>
      <c r="G3406">
        <v>6</v>
      </c>
      <c r="H3406" t="s">
        <v>1242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-14.11</v>
      </c>
      <c r="O3406">
        <v>0.28999999999999998</v>
      </c>
      <c r="P3406">
        <v>0.89</v>
      </c>
    </row>
    <row r="3407" spans="1:16" x14ac:dyDescent="0.25">
      <c r="A3407" t="s">
        <v>12777</v>
      </c>
      <c r="B3407" t="s">
        <v>1243</v>
      </c>
      <c r="C3407" t="s">
        <v>1244</v>
      </c>
      <c r="D3407" t="s">
        <v>13076</v>
      </c>
      <c r="E3407">
        <v>13</v>
      </c>
      <c r="F3407">
        <v>2.17</v>
      </c>
      <c r="G3407">
        <v>6</v>
      </c>
      <c r="H3407" t="s">
        <v>1245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-14.07</v>
      </c>
      <c r="O3407">
        <v>0.6</v>
      </c>
      <c r="P3407">
        <v>0.87</v>
      </c>
    </row>
    <row r="3408" spans="1:16" x14ac:dyDescent="0.25">
      <c r="A3408" t="s">
        <v>12777</v>
      </c>
      <c r="B3408" t="s">
        <v>1246</v>
      </c>
      <c r="C3408" t="s">
        <v>1247</v>
      </c>
      <c r="D3408" t="s">
        <v>13077</v>
      </c>
      <c r="E3408">
        <v>30</v>
      </c>
      <c r="F3408">
        <v>5</v>
      </c>
      <c r="G3408">
        <v>6</v>
      </c>
      <c r="H3408" t="s">
        <v>1248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-29.09</v>
      </c>
      <c r="O3408">
        <v>0.64</v>
      </c>
      <c r="P3408">
        <v>0.89</v>
      </c>
    </row>
    <row r="3409" spans="1:16" x14ac:dyDescent="0.25">
      <c r="A3409" t="s">
        <v>12777</v>
      </c>
      <c r="B3409" t="s">
        <v>1249</v>
      </c>
      <c r="C3409" t="s">
        <v>1250</v>
      </c>
      <c r="D3409" t="s">
        <v>40</v>
      </c>
      <c r="E3409">
        <v>1</v>
      </c>
      <c r="F3409">
        <v>0.17</v>
      </c>
      <c r="G3409">
        <v>6</v>
      </c>
      <c r="H3409" t="s">
        <v>541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-3.34</v>
      </c>
      <c r="O3409">
        <v>1.67</v>
      </c>
      <c r="P3409">
        <v>0.89</v>
      </c>
    </row>
    <row r="3410" spans="1:16" x14ac:dyDescent="0.25">
      <c r="A3410" t="s">
        <v>12777</v>
      </c>
      <c r="B3410" t="s">
        <v>13078</v>
      </c>
      <c r="C3410" t="s">
        <v>13079</v>
      </c>
      <c r="D3410" t="s">
        <v>1073</v>
      </c>
      <c r="E3410">
        <v>2</v>
      </c>
      <c r="F3410">
        <v>0.33</v>
      </c>
      <c r="G3410">
        <v>6</v>
      </c>
      <c r="H3410" t="s">
        <v>13080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-3.85</v>
      </c>
      <c r="O3410">
        <v>1.5</v>
      </c>
      <c r="P3410">
        <v>0.89</v>
      </c>
    </row>
    <row r="3411" spans="1:16" x14ac:dyDescent="0.25">
      <c r="A3411" t="s">
        <v>12777</v>
      </c>
      <c r="B3411" t="s">
        <v>1251</v>
      </c>
      <c r="C3411" t="s">
        <v>1252</v>
      </c>
      <c r="D3411" t="s">
        <v>13081</v>
      </c>
      <c r="E3411">
        <v>204</v>
      </c>
      <c r="F3411">
        <v>34</v>
      </c>
      <c r="G3411">
        <v>6</v>
      </c>
      <c r="H3411" t="s">
        <v>1253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-30.13</v>
      </c>
      <c r="O3411">
        <v>1.74</v>
      </c>
      <c r="P3411">
        <v>0.89</v>
      </c>
    </row>
    <row r="3412" spans="1:16" x14ac:dyDescent="0.25">
      <c r="A3412" t="s">
        <v>12777</v>
      </c>
      <c r="B3412" t="s">
        <v>1254</v>
      </c>
      <c r="C3412" t="s">
        <v>1255</v>
      </c>
      <c r="D3412" t="s">
        <v>13082</v>
      </c>
      <c r="E3412">
        <v>159</v>
      </c>
      <c r="F3412">
        <v>26.5</v>
      </c>
      <c r="G3412">
        <v>6</v>
      </c>
      <c r="H3412" t="s">
        <v>1256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-20.350000000000001</v>
      </c>
      <c r="O3412">
        <v>1.9</v>
      </c>
      <c r="P3412">
        <v>0.88</v>
      </c>
    </row>
    <row r="3413" spans="1:16" x14ac:dyDescent="0.25">
      <c r="A3413" t="s">
        <v>12777</v>
      </c>
      <c r="B3413" t="s">
        <v>1257</v>
      </c>
      <c r="C3413" t="s">
        <v>1258</v>
      </c>
      <c r="D3413" t="s">
        <v>13083</v>
      </c>
      <c r="E3413">
        <v>64</v>
      </c>
      <c r="F3413">
        <v>10.67</v>
      </c>
      <c r="G3413">
        <v>6</v>
      </c>
      <c r="H3413" t="s">
        <v>1259</v>
      </c>
      <c r="I3413">
        <v>0.12</v>
      </c>
      <c r="J3413">
        <v>0.44</v>
      </c>
      <c r="K3413">
        <v>0.12</v>
      </c>
      <c r="L3413">
        <v>0.44</v>
      </c>
      <c r="M3413">
        <v>0.12</v>
      </c>
      <c r="N3413">
        <v>-6.03</v>
      </c>
      <c r="O3413">
        <v>2.82</v>
      </c>
      <c r="P3413">
        <v>0.62</v>
      </c>
    </row>
    <row r="3414" spans="1:16" x14ac:dyDescent="0.25">
      <c r="A3414" t="s">
        <v>12777</v>
      </c>
      <c r="B3414" t="s">
        <v>1260</v>
      </c>
      <c r="C3414" t="s">
        <v>1261</v>
      </c>
      <c r="D3414" t="s">
        <v>13084</v>
      </c>
      <c r="E3414">
        <v>22</v>
      </c>
      <c r="F3414">
        <v>3.67</v>
      </c>
      <c r="G3414">
        <v>6</v>
      </c>
      <c r="H3414" t="s">
        <v>1262</v>
      </c>
      <c r="I3414">
        <v>0.28999999999999998</v>
      </c>
      <c r="J3414">
        <v>0.53</v>
      </c>
      <c r="K3414">
        <v>0.28999999999999998</v>
      </c>
      <c r="L3414">
        <v>0.53</v>
      </c>
      <c r="M3414">
        <v>0.28999999999999998</v>
      </c>
      <c r="N3414">
        <v>-2.59</v>
      </c>
      <c r="O3414">
        <v>4.71</v>
      </c>
      <c r="P3414">
        <v>0.42</v>
      </c>
    </row>
    <row r="3415" spans="1:16" x14ac:dyDescent="0.25">
      <c r="A3415" t="s">
        <v>12777</v>
      </c>
      <c r="B3415" t="s">
        <v>1263</v>
      </c>
      <c r="C3415" t="s">
        <v>1264</v>
      </c>
      <c r="D3415" t="s">
        <v>656</v>
      </c>
      <c r="E3415">
        <v>12</v>
      </c>
      <c r="F3415">
        <v>2</v>
      </c>
      <c r="G3415">
        <v>6</v>
      </c>
      <c r="H3415" t="s">
        <v>1265</v>
      </c>
      <c r="I3415">
        <v>0.03</v>
      </c>
      <c r="J3415">
        <v>0.03</v>
      </c>
      <c r="K3415">
        <v>0.03</v>
      </c>
      <c r="L3415">
        <v>0.03</v>
      </c>
      <c r="M3415">
        <v>0.03</v>
      </c>
      <c r="N3415">
        <v>-3.33</v>
      </c>
      <c r="O3415">
        <v>2.09</v>
      </c>
      <c r="P3415">
        <v>0.74</v>
      </c>
    </row>
    <row r="3416" spans="1:16" x14ac:dyDescent="0.25">
      <c r="A3416" t="s">
        <v>12777</v>
      </c>
      <c r="B3416" t="s">
        <v>1266</v>
      </c>
      <c r="C3416" t="s">
        <v>1267</v>
      </c>
      <c r="D3416" t="s">
        <v>13085</v>
      </c>
      <c r="E3416">
        <v>106</v>
      </c>
      <c r="F3416">
        <v>17.670000000000002</v>
      </c>
      <c r="G3416">
        <v>6</v>
      </c>
      <c r="H3416" t="s">
        <v>1268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-140</v>
      </c>
      <c r="O3416">
        <v>0.42</v>
      </c>
      <c r="P3416">
        <v>0.89</v>
      </c>
    </row>
    <row r="3417" spans="1:16" x14ac:dyDescent="0.25">
      <c r="A3417" t="s">
        <v>12777</v>
      </c>
      <c r="B3417" t="s">
        <v>1269</v>
      </c>
      <c r="C3417" t="s">
        <v>1270</v>
      </c>
      <c r="D3417" t="s">
        <v>10337</v>
      </c>
      <c r="E3417">
        <v>23</v>
      </c>
      <c r="F3417">
        <v>3.83</v>
      </c>
      <c r="G3417">
        <v>6</v>
      </c>
      <c r="H3417" t="s">
        <v>1271</v>
      </c>
      <c r="I3417">
        <v>0.05</v>
      </c>
      <c r="J3417">
        <v>0.23</v>
      </c>
      <c r="K3417">
        <v>0.05</v>
      </c>
      <c r="L3417">
        <v>0.23</v>
      </c>
      <c r="M3417">
        <v>0.05</v>
      </c>
      <c r="N3417">
        <v>-4.62</v>
      </c>
      <c r="O3417">
        <v>1.92</v>
      </c>
      <c r="P3417">
        <v>0.71</v>
      </c>
    </row>
    <row r="3418" spans="1:16" x14ac:dyDescent="0.25">
      <c r="A3418" t="s">
        <v>12777</v>
      </c>
      <c r="B3418" t="s">
        <v>1272</v>
      </c>
      <c r="C3418" t="s">
        <v>1273</v>
      </c>
      <c r="D3418" t="s">
        <v>13086</v>
      </c>
      <c r="E3418">
        <v>98</v>
      </c>
      <c r="F3418">
        <v>16.329999999999998</v>
      </c>
      <c r="G3418">
        <v>6</v>
      </c>
      <c r="H3418" t="s">
        <v>1274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-89.15</v>
      </c>
      <c r="O3418">
        <v>0.56000000000000005</v>
      </c>
      <c r="P3418">
        <v>0.89</v>
      </c>
    </row>
    <row r="3419" spans="1:16" x14ac:dyDescent="0.25">
      <c r="A3419" t="s">
        <v>12777</v>
      </c>
      <c r="B3419" t="s">
        <v>1275</v>
      </c>
      <c r="C3419" t="s">
        <v>1276</v>
      </c>
      <c r="D3419" t="s">
        <v>21</v>
      </c>
      <c r="E3419">
        <v>3</v>
      </c>
      <c r="F3419">
        <v>0.5</v>
      </c>
      <c r="G3419">
        <v>6</v>
      </c>
      <c r="H3419" t="s">
        <v>1277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-9.4600000000000009</v>
      </c>
      <c r="O3419">
        <v>0.28000000000000003</v>
      </c>
      <c r="P3419">
        <v>0.89</v>
      </c>
    </row>
    <row r="3420" spans="1:16" x14ac:dyDescent="0.25">
      <c r="A3420" t="s">
        <v>12777</v>
      </c>
      <c r="B3420" t="s">
        <v>1281</v>
      </c>
      <c r="C3420" t="s">
        <v>1282</v>
      </c>
      <c r="D3420" t="s">
        <v>13087</v>
      </c>
      <c r="E3420">
        <v>59</v>
      </c>
      <c r="F3420">
        <v>9.83</v>
      </c>
      <c r="G3420">
        <v>6</v>
      </c>
      <c r="H3420" t="s">
        <v>1283</v>
      </c>
      <c r="I3420">
        <v>0.05</v>
      </c>
      <c r="J3420">
        <v>0.3</v>
      </c>
      <c r="K3420">
        <v>0.05</v>
      </c>
      <c r="L3420">
        <v>0.3</v>
      </c>
      <c r="M3420">
        <v>0.05</v>
      </c>
      <c r="N3420">
        <v>-9.81</v>
      </c>
      <c r="O3420">
        <v>2.16</v>
      </c>
      <c r="P3420">
        <v>0.7</v>
      </c>
    </row>
    <row r="3421" spans="1:16" x14ac:dyDescent="0.25">
      <c r="A3421" t="s">
        <v>12777</v>
      </c>
      <c r="B3421" t="s">
        <v>13088</v>
      </c>
      <c r="C3421" t="s">
        <v>13089</v>
      </c>
      <c r="D3421" t="s">
        <v>509</v>
      </c>
      <c r="E3421">
        <v>3</v>
      </c>
      <c r="F3421">
        <v>0.5</v>
      </c>
      <c r="G3421">
        <v>6</v>
      </c>
      <c r="H3421" t="s">
        <v>587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-3.34</v>
      </c>
      <c r="O3421">
        <v>5</v>
      </c>
      <c r="P3421">
        <v>0.89</v>
      </c>
    </row>
    <row r="3422" spans="1:16" x14ac:dyDescent="0.25">
      <c r="A3422" t="s">
        <v>12777</v>
      </c>
      <c r="B3422" t="s">
        <v>1284</v>
      </c>
      <c r="C3422" t="s">
        <v>1285</v>
      </c>
      <c r="D3422" t="s">
        <v>13090</v>
      </c>
      <c r="E3422">
        <v>46</v>
      </c>
      <c r="F3422">
        <v>7.67</v>
      </c>
      <c r="G3422">
        <v>6</v>
      </c>
      <c r="H3422" t="s">
        <v>1286</v>
      </c>
      <c r="I3422">
        <v>0.66</v>
      </c>
      <c r="J3422">
        <v>0.88</v>
      </c>
      <c r="K3422">
        <v>0.66</v>
      </c>
      <c r="L3422">
        <v>0.88</v>
      </c>
      <c r="M3422">
        <v>0.66</v>
      </c>
      <c r="N3422">
        <v>-0.14000000000000001</v>
      </c>
      <c r="O3422">
        <v>7.67</v>
      </c>
      <c r="P3422">
        <v>0.14000000000000001</v>
      </c>
    </row>
    <row r="3423" spans="1:16" x14ac:dyDescent="0.25">
      <c r="A3423" t="s">
        <v>12777</v>
      </c>
      <c r="B3423" t="s">
        <v>1287</v>
      </c>
      <c r="C3423" t="s">
        <v>1288</v>
      </c>
      <c r="D3423" t="s">
        <v>1632</v>
      </c>
      <c r="E3423">
        <v>6</v>
      </c>
      <c r="F3423">
        <v>1</v>
      </c>
      <c r="G3423">
        <v>6</v>
      </c>
      <c r="H3423" t="s">
        <v>1289</v>
      </c>
      <c r="I3423">
        <v>0</v>
      </c>
      <c r="J3423">
        <v>0.01</v>
      </c>
      <c r="K3423">
        <v>0</v>
      </c>
      <c r="L3423">
        <v>0.01</v>
      </c>
      <c r="M3423">
        <v>0</v>
      </c>
      <c r="N3423">
        <v>-8.06</v>
      </c>
      <c r="O3423">
        <v>0.7</v>
      </c>
      <c r="P3423">
        <v>0.84</v>
      </c>
    </row>
    <row r="3424" spans="1:16" x14ac:dyDescent="0.25">
      <c r="A3424" t="s">
        <v>12777</v>
      </c>
      <c r="B3424" t="s">
        <v>1290</v>
      </c>
      <c r="C3424" t="s">
        <v>1291</v>
      </c>
      <c r="D3424" t="s">
        <v>40</v>
      </c>
      <c r="E3424">
        <v>1</v>
      </c>
      <c r="F3424">
        <v>0.17</v>
      </c>
      <c r="G3424">
        <v>6</v>
      </c>
      <c r="H3424" t="s">
        <v>1292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-4.49</v>
      </c>
      <c r="O3424">
        <v>0.44</v>
      </c>
      <c r="P3424">
        <v>0.89</v>
      </c>
    </row>
    <row r="3425" spans="1:16" x14ac:dyDescent="0.25">
      <c r="A3425" t="s">
        <v>12777</v>
      </c>
      <c r="B3425" t="s">
        <v>1293</v>
      </c>
      <c r="C3425" t="s">
        <v>1294</v>
      </c>
      <c r="D3425" t="s">
        <v>13091</v>
      </c>
      <c r="E3425">
        <v>74</v>
      </c>
      <c r="F3425">
        <v>12.33</v>
      </c>
      <c r="G3425">
        <v>6</v>
      </c>
      <c r="H3425" t="s">
        <v>1295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-82.64</v>
      </c>
      <c r="O3425">
        <v>0.5</v>
      </c>
      <c r="P3425">
        <v>0.89</v>
      </c>
    </row>
    <row r="3426" spans="1:16" x14ac:dyDescent="0.25">
      <c r="A3426" t="s">
        <v>12777</v>
      </c>
      <c r="B3426" t="s">
        <v>1296</v>
      </c>
      <c r="C3426" t="s">
        <v>1297</v>
      </c>
      <c r="D3426" t="s">
        <v>13092</v>
      </c>
      <c r="E3426">
        <v>14</v>
      </c>
      <c r="F3426">
        <v>2.33</v>
      </c>
      <c r="G3426">
        <v>6</v>
      </c>
      <c r="H3426" t="s">
        <v>1298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-21.32</v>
      </c>
      <c r="O3426">
        <v>0.43</v>
      </c>
      <c r="P3426">
        <v>0.89</v>
      </c>
    </row>
    <row r="3427" spans="1:16" x14ac:dyDescent="0.25">
      <c r="A3427" t="s">
        <v>12777</v>
      </c>
      <c r="B3427" t="s">
        <v>1303</v>
      </c>
      <c r="C3427" t="s">
        <v>1304</v>
      </c>
      <c r="D3427" t="s">
        <v>13093</v>
      </c>
      <c r="E3427">
        <v>27</v>
      </c>
      <c r="F3427">
        <v>4.5</v>
      </c>
      <c r="G3427">
        <v>6</v>
      </c>
      <c r="H3427" t="s">
        <v>1305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-19.66</v>
      </c>
      <c r="O3427">
        <v>0.84</v>
      </c>
      <c r="P3427">
        <v>0.88</v>
      </c>
    </row>
    <row r="3428" spans="1:16" x14ac:dyDescent="0.25">
      <c r="A3428" t="s">
        <v>12777</v>
      </c>
      <c r="B3428" t="s">
        <v>1306</v>
      </c>
      <c r="C3428" t="s">
        <v>1307</v>
      </c>
      <c r="D3428" t="s">
        <v>13094</v>
      </c>
      <c r="E3428">
        <v>33</v>
      </c>
      <c r="F3428">
        <v>5.5</v>
      </c>
      <c r="G3428">
        <v>6</v>
      </c>
      <c r="H3428" t="s">
        <v>1308</v>
      </c>
      <c r="I3428">
        <v>0.93</v>
      </c>
      <c r="J3428">
        <v>0.97</v>
      </c>
      <c r="K3428">
        <v>0.93</v>
      </c>
      <c r="L3428">
        <v>0.97</v>
      </c>
      <c r="M3428">
        <v>0.93</v>
      </c>
      <c r="N3428">
        <v>2.11</v>
      </c>
      <c r="O3428">
        <v>11.79</v>
      </c>
      <c r="P3428">
        <v>0.02</v>
      </c>
    </row>
    <row r="3429" spans="1:16" x14ac:dyDescent="0.25">
      <c r="A3429" t="s">
        <v>12777</v>
      </c>
      <c r="B3429" t="s">
        <v>1309</v>
      </c>
      <c r="C3429" t="s">
        <v>1310</v>
      </c>
      <c r="D3429" t="s">
        <v>13095</v>
      </c>
      <c r="E3429">
        <v>119</v>
      </c>
      <c r="F3429">
        <v>19.829999999999998</v>
      </c>
      <c r="G3429">
        <v>6</v>
      </c>
      <c r="H3429" t="s">
        <v>1311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-68.650000000000006</v>
      </c>
      <c r="O3429">
        <v>0.82</v>
      </c>
      <c r="P3429">
        <v>0.89</v>
      </c>
    </row>
    <row r="3430" spans="1:16" x14ac:dyDescent="0.25">
      <c r="A3430" t="s">
        <v>12777</v>
      </c>
      <c r="B3430" t="s">
        <v>1312</v>
      </c>
      <c r="C3430" t="s">
        <v>1313</v>
      </c>
      <c r="D3430" t="s">
        <v>1223</v>
      </c>
      <c r="E3430">
        <v>3</v>
      </c>
      <c r="F3430">
        <v>0.5</v>
      </c>
      <c r="G3430">
        <v>6</v>
      </c>
      <c r="H3430" t="s">
        <v>1314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-21.56</v>
      </c>
      <c r="O3430">
        <v>0.11</v>
      </c>
      <c r="P3430">
        <v>0.89</v>
      </c>
    </row>
    <row r="3431" spans="1:16" x14ac:dyDescent="0.25">
      <c r="A3431" t="s">
        <v>12777</v>
      </c>
      <c r="B3431" t="s">
        <v>1318</v>
      </c>
      <c r="C3431" t="s">
        <v>1319</v>
      </c>
      <c r="D3431" t="s">
        <v>11238</v>
      </c>
      <c r="E3431">
        <v>4</v>
      </c>
      <c r="F3431">
        <v>0.67</v>
      </c>
      <c r="G3431">
        <v>6</v>
      </c>
      <c r="H3431" t="s">
        <v>1321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-15.79</v>
      </c>
      <c r="O3431">
        <v>0.2</v>
      </c>
      <c r="P3431">
        <v>0.89</v>
      </c>
    </row>
    <row r="3432" spans="1:16" x14ac:dyDescent="0.25">
      <c r="A3432" t="s">
        <v>12777</v>
      </c>
      <c r="B3432" t="s">
        <v>1322</v>
      </c>
      <c r="C3432" t="s">
        <v>1323</v>
      </c>
      <c r="D3432" t="s">
        <v>13096</v>
      </c>
      <c r="E3432">
        <v>34</v>
      </c>
      <c r="F3432">
        <v>5.67</v>
      </c>
      <c r="G3432">
        <v>6</v>
      </c>
      <c r="H3432" t="s">
        <v>1324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-29.41</v>
      </c>
      <c r="O3432">
        <v>0.63</v>
      </c>
      <c r="P3432">
        <v>0.89</v>
      </c>
    </row>
    <row r="3433" spans="1:16" x14ac:dyDescent="0.25">
      <c r="A3433" t="s">
        <v>12777</v>
      </c>
      <c r="B3433" t="s">
        <v>1325</v>
      </c>
      <c r="C3433" t="s">
        <v>1326</v>
      </c>
      <c r="D3433" t="s">
        <v>721</v>
      </c>
      <c r="E3433">
        <v>5</v>
      </c>
      <c r="F3433">
        <v>0.83</v>
      </c>
      <c r="G3433">
        <v>6</v>
      </c>
      <c r="H3433" t="s">
        <v>1327</v>
      </c>
      <c r="I3433">
        <v>0.05</v>
      </c>
      <c r="J3433">
        <v>0.33</v>
      </c>
      <c r="K3433">
        <v>0.05</v>
      </c>
      <c r="L3433">
        <v>0.33</v>
      </c>
      <c r="M3433">
        <v>0.05</v>
      </c>
      <c r="N3433">
        <v>-4</v>
      </c>
      <c r="O3433">
        <v>2.88</v>
      </c>
      <c r="P3433">
        <v>0.7</v>
      </c>
    </row>
    <row r="3434" spans="1:16" x14ac:dyDescent="0.25">
      <c r="A3434" t="s">
        <v>12777</v>
      </c>
      <c r="B3434" t="s">
        <v>1328</v>
      </c>
      <c r="C3434" t="s">
        <v>1329</v>
      </c>
      <c r="D3434" t="s">
        <v>2244</v>
      </c>
      <c r="E3434">
        <v>7</v>
      </c>
      <c r="F3434">
        <v>1.17</v>
      </c>
      <c r="G3434">
        <v>6</v>
      </c>
      <c r="H3434" t="s">
        <v>1330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-23.44</v>
      </c>
      <c r="O3434">
        <v>0.23</v>
      </c>
      <c r="P3434">
        <v>0.89</v>
      </c>
    </row>
    <row r="3435" spans="1:16" x14ac:dyDescent="0.25">
      <c r="A3435" t="s">
        <v>12777</v>
      </c>
      <c r="B3435" t="s">
        <v>1331</v>
      </c>
      <c r="C3435" t="s">
        <v>1332</v>
      </c>
      <c r="D3435" t="s">
        <v>152</v>
      </c>
      <c r="E3435">
        <v>14</v>
      </c>
      <c r="F3435">
        <v>2.33</v>
      </c>
      <c r="G3435">
        <v>6</v>
      </c>
      <c r="H3435" t="s">
        <v>1333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-41.76</v>
      </c>
      <c r="O3435">
        <v>0.23</v>
      </c>
      <c r="P3435">
        <v>0.89</v>
      </c>
    </row>
    <row r="3436" spans="1:16" x14ac:dyDescent="0.25">
      <c r="A3436" t="s">
        <v>12777</v>
      </c>
      <c r="B3436" t="s">
        <v>1334</v>
      </c>
      <c r="C3436" t="s">
        <v>1335</v>
      </c>
      <c r="D3436" t="s">
        <v>13097</v>
      </c>
      <c r="E3436">
        <v>22</v>
      </c>
      <c r="F3436">
        <v>3.67</v>
      </c>
      <c r="G3436">
        <v>6</v>
      </c>
      <c r="H3436" t="s">
        <v>1336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-113.28</v>
      </c>
      <c r="O3436">
        <v>0.14000000000000001</v>
      </c>
      <c r="P3436">
        <v>0.89</v>
      </c>
    </row>
    <row r="3437" spans="1:16" x14ac:dyDescent="0.25">
      <c r="A3437" t="s">
        <v>12777</v>
      </c>
      <c r="B3437" t="s">
        <v>1337</v>
      </c>
      <c r="C3437" t="s">
        <v>1338</v>
      </c>
      <c r="D3437" t="s">
        <v>13098</v>
      </c>
      <c r="E3437">
        <v>32</v>
      </c>
      <c r="F3437">
        <v>5.33</v>
      </c>
      <c r="G3437">
        <v>6</v>
      </c>
      <c r="H3437" t="s">
        <v>1339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-10.25</v>
      </c>
      <c r="O3437">
        <v>1.37</v>
      </c>
      <c r="P3437">
        <v>0.85</v>
      </c>
    </row>
    <row r="3438" spans="1:16" x14ac:dyDescent="0.25">
      <c r="A3438" t="s">
        <v>12777</v>
      </c>
      <c r="B3438" t="s">
        <v>1344</v>
      </c>
      <c r="C3438" t="s">
        <v>1345</v>
      </c>
      <c r="D3438" t="s">
        <v>13099</v>
      </c>
      <c r="E3438">
        <v>14</v>
      </c>
      <c r="F3438">
        <v>2.33</v>
      </c>
      <c r="G3438">
        <v>6</v>
      </c>
      <c r="H3438" t="s">
        <v>1347</v>
      </c>
      <c r="I3438">
        <v>0.33</v>
      </c>
      <c r="J3438">
        <v>0.49</v>
      </c>
      <c r="K3438">
        <v>0.33</v>
      </c>
      <c r="L3438">
        <v>0.49</v>
      </c>
      <c r="M3438">
        <v>0.33</v>
      </c>
      <c r="N3438">
        <v>-2.2400000000000002</v>
      </c>
      <c r="O3438">
        <v>7</v>
      </c>
      <c r="P3438">
        <v>0.39</v>
      </c>
    </row>
    <row r="3439" spans="1:16" x14ac:dyDescent="0.25">
      <c r="A3439" t="s">
        <v>12777</v>
      </c>
      <c r="B3439" t="s">
        <v>1348</v>
      </c>
      <c r="C3439" t="s">
        <v>1349</v>
      </c>
      <c r="D3439" t="s">
        <v>13100</v>
      </c>
      <c r="E3439">
        <v>36</v>
      </c>
      <c r="F3439">
        <v>6</v>
      </c>
      <c r="G3439">
        <v>6</v>
      </c>
      <c r="H3439" t="s">
        <v>1350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-14.73</v>
      </c>
      <c r="O3439">
        <v>1.1599999999999999</v>
      </c>
      <c r="P3439">
        <v>0.87</v>
      </c>
    </row>
    <row r="3440" spans="1:16" x14ac:dyDescent="0.25">
      <c r="A3440" t="s">
        <v>12777</v>
      </c>
      <c r="B3440" t="s">
        <v>1351</v>
      </c>
      <c r="C3440" t="s">
        <v>1352</v>
      </c>
      <c r="D3440" t="s">
        <v>13101</v>
      </c>
      <c r="E3440">
        <v>6</v>
      </c>
      <c r="F3440">
        <v>1</v>
      </c>
      <c r="G3440">
        <v>6</v>
      </c>
      <c r="H3440" t="s">
        <v>1353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-24.04</v>
      </c>
      <c r="O3440">
        <v>0.19</v>
      </c>
      <c r="P3440">
        <v>0.89</v>
      </c>
    </row>
    <row r="3441" spans="1:16" x14ac:dyDescent="0.25">
      <c r="A3441" t="s">
        <v>12777</v>
      </c>
      <c r="B3441" t="s">
        <v>1354</v>
      </c>
      <c r="C3441" t="s">
        <v>1355</v>
      </c>
      <c r="D3441" t="s">
        <v>13102</v>
      </c>
      <c r="E3441">
        <v>28</v>
      </c>
      <c r="F3441">
        <v>4.67</v>
      </c>
      <c r="G3441">
        <v>6</v>
      </c>
      <c r="H3441" t="s">
        <v>1356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-30.02</v>
      </c>
      <c r="O3441">
        <v>0.59</v>
      </c>
      <c r="P3441">
        <v>0.89</v>
      </c>
    </row>
    <row r="3442" spans="1:16" x14ac:dyDescent="0.25">
      <c r="A3442" t="s">
        <v>12777</v>
      </c>
      <c r="B3442" t="s">
        <v>1357</v>
      </c>
      <c r="C3442" t="s">
        <v>1358</v>
      </c>
      <c r="D3442" t="s">
        <v>721</v>
      </c>
      <c r="E3442">
        <v>5</v>
      </c>
      <c r="F3442">
        <v>0.83</v>
      </c>
      <c r="G3442">
        <v>6</v>
      </c>
      <c r="H3442" t="s">
        <v>1360</v>
      </c>
      <c r="I3442">
        <v>7.0000000000000007E-2</v>
      </c>
      <c r="J3442">
        <v>0.4</v>
      </c>
      <c r="K3442">
        <v>7.0000000000000007E-2</v>
      </c>
      <c r="L3442">
        <v>0.4</v>
      </c>
      <c r="M3442">
        <v>7.0000000000000007E-2</v>
      </c>
      <c r="N3442">
        <v>-3.74</v>
      </c>
      <c r="O3442">
        <v>4.17</v>
      </c>
      <c r="P3442">
        <v>0.68</v>
      </c>
    </row>
    <row r="3443" spans="1:16" x14ac:dyDescent="0.25">
      <c r="A3443" t="s">
        <v>12777</v>
      </c>
      <c r="B3443" t="s">
        <v>13103</v>
      </c>
      <c r="C3443" t="s">
        <v>13104</v>
      </c>
      <c r="D3443" t="s">
        <v>21</v>
      </c>
      <c r="E3443">
        <v>3</v>
      </c>
      <c r="F3443">
        <v>0.5</v>
      </c>
      <c r="G3443">
        <v>6</v>
      </c>
      <c r="H3443" t="s">
        <v>13105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-6.31</v>
      </c>
      <c r="O3443">
        <v>0.5</v>
      </c>
      <c r="P3443">
        <v>0.89</v>
      </c>
    </row>
    <row r="3444" spans="1:16" x14ac:dyDescent="0.25">
      <c r="A3444" t="s">
        <v>12777</v>
      </c>
      <c r="B3444" t="s">
        <v>1361</v>
      </c>
      <c r="C3444" t="s">
        <v>1362</v>
      </c>
      <c r="D3444" t="s">
        <v>13106</v>
      </c>
      <c r="E3444">
        <v>42</v>
      </c>
      <c r="F3444">
        <v>7</v>
      </c>
      <c r="G3444">
        <v>6</v>
      </c>
      <c r="H3444" t="s">
        <v>1363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-22.56</v>
      </c>
      <c r="O3444">
        <v>0.86</v>
      </c>
      <c r="P3444">
        <v>0.89</v>
      </c>
    </row>
    <row r="3445" spans="1:16" x14ac:dyDescent="0.25">
      <c r="A3445" t="s">
        <v>12777</v>
      </c>
      <c r="B3445" t="s">
        <v>1364</v>
      </c>
      <c r="C3445" t="s">
        <v>1365</v>
      </c>
      <c r="D3445" t="s">
        <v>13107</v>
      </c>
      <c r="E3445">
        <v>43</v>
      </c>
      <c r="F3445">
        <v>7.17</v>
      </c>
      <c r="G3445">
        <v>6</v>
      </c>
      <c r="H3445" t="s">
        <v>1366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-23.97</v>
      </c>
      <c r="O3445">
        <v>0.94</v>
      </c>
      <c r="P3445">
        <v>0.88</v>
      </c>
    </row>
    <row r="3446" spans="1:16" x14ac:dyDescent="0.25">
      <c r="A3446" t="s">
        <v>12777</v>
      </c>
      <c r="B3446" t="s">
        <v>1367</v>
      </c>
      <c r="C3446" t="s">
        <v>1368</v>
      </c>
      <c r="D3446" t="s">
        <v>13108</v>
      </c>
      <c r="E3446">
        <v>18</v>
      </c>
      <c r="F3446">
        <v>3</v>
      </c>
      <c r="G3446">
        <v>6</v>
      </c>
      <c r="H3446" t="s">
        <v>1369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-13.93</v>
      </c>
      <c r="O3446">
        <v>0.89</v>
      </c>
      <c r="P3446">
        <v>0.87</v>
      </c>
    </row>
    <row r="3447" spans="1:16" x14ac:dyDescent="0.25">
      <c r="A3447" t="s">
        <v>12777</v>
      </c>
      <c r="B3447" t="s">
        <v>7896</v>
      </c>
      <c r="C3447" t="s">
        <v>7897</v>
      </c>
      <c r="D3447" t="s">
        <v>13109</v>
      </c>
      <c r="E3447">
        <v>7</v>
      </c>
      <c r="F3447">
        <v>1.17</v>
      </c>
      <c r="G3447">
        <v>6</v>
      </c>
      <c r="H3447" t="s">
        <v>7899</v>
      </c>
      <c r="I3447">
        <v>0.26</v>
      </c>
      <c r="J3447">
        <v>0.77</v>
      </c>
      <c r="K3447">
        <v>0.26</v>
      </c>
      <c r="L3447">
        <v>0.77</v>
      </c>
      <c r="M3447">
        <v>0.26</v>
      </c>
      <c r="N3447">
        <v>-3.34</v>
      </c>
      <c r="O3447">
        <v>11.67</v>
      </c>
      <c r="P3447">
        <v>0.45</v>
      </c>
    </row>
    <row r="3448" spans="1:16" x14ac:dyDescent="0.25">
      <c r="A3448" t="s">
        <v>12777</v>
      </c>
      <c r="B3448" t="s">
        <v>1370</v>
      </c>
      <c r="C3448" t="s">
        <v>1371</v>
      </c>
      <c r="D3448" t="s">
        <v>13110</v>
      </c>
      <c r="E3448">
        <v>8</v>
      </c>
      <c r="F3448">
        <v>1.33</v>
      </c>
      <c r="G3448">
        <v>6</v>
      </c>
      <c r="H3448" t="s">
        <v>1372</v>
      </c>
      <c r="I3448">
        <v>0.17</v>
      </c>
      <c r="J3448">
        <v>0.5</v>
      </c>
      <c r="K3448">
        <v>0.17</v>
      </c>
      <c r="L3448">
        <v>0.5</v>
      </c>
      <c r="M3448">
        <v>0.17</v>
      </c>
      <c r="N3448">
        <v>-4.41</v>
      </c>
      <c r="O3448">
        <v>3.33</v>
      </c>
      <c r="P3448">
        <v>0.54</v>
      </c>
    </row>
    <row r="3449" spans="1:16" x14ac:dyDescent="0.25">
      <c r="A3449" t="s">
        <v>12777</v>
      </c>
      <c r="B3449" t="s">
        <v>1373</v>
      </c>
      <c r="C3449" t="s">
        <v>1374</v>
      </c>
      <c r="D3449" t="s">
        <v>13111</v>
      </c>
      <c r="E3449">
        <v>29</v>
      </c>
      <c r="F3449">
        <v>4.83</v>
      </c>
      <c r="G3449">
        <v>6</v>
      </c>
      <c r="H3449" t="s">
        <v>1375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-75.400000000000006</v>
      </c>
      <c r="O3449">
        <v>0.26</v>
      </c>
      <c r="P3449">
        <v>0.89</v>
      </c>
    </row>
    <row r="3450" spans="1:16" x14ac:dyDescent="0.25">
      <c r="A3450" t="s">
        <v>12777</v>
      </c>
      <c r="B3450" t="s">
        <v>7900</v>
      </c>
      <c r="C3450" t="s">
        <v>7901</v>
      </c>
      <c r="D3450" t="s">
        <v>13112</v>
      </c>
      <c r="E3450">
        <v>12</v>
      </c>
      <c r="F3450">
        <v>2</v>
      </c>
      <c r="G3450">
        <v>6</v>
      </c>
      <c r="H3450" t="s">
        <v>7902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-11.92</v>
      </c>
      <c r="O3450">
        <v>0.86</v>
      </c>
      <c r="P3450">
        <v>0.85</v>
      </c>
    </row>
    <row r="3451" spans="1:16" x14ac:dyDescent="0.25">
      <c r="A3451" t="s">
        <v>12777</v>
      </c>
      <c r="B3451" t="s">
        <v>1376</v>
      </c>
      <c r="C3451" t="s">
        <v>1377</v>
      </c>
      <c r="D3451" t="s">
        <v>604</v>
      </c>
      <c r="E3451">
        <v>5</v>
      </c>
      <c r="F3451">
        <v>0.83</v>
      </c>
      <c r="G3451">
        <v>6</v>
      </c>
      <c r="H3451" t="s">
        <v>1379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-3.46</v>
      </c>
      <c r="O3451">
        <v>6.25</v>
      </c>
      <c r="P3451">
        <v>0.89</v>
      </c>
    </row>
    <row r="3452" spans="1:16" x14ac:dyDescent="0.25">
      <c r="A3452" t="s">
        <v>12777</v>
      </c>
      <c r="B3452" t="s">
        <v>1380</v>
      </c>
      <c r="C3452" t="s">
        <v>1381</v>
      </c>
      <c r="D3452" t="s">
        <v>13113</v>
      </c>
      <c r="E3452">
        <v>16</v>
      </c>
      <c r="F3452">
        <v>2.67</v>
      </c>
      <c r="G3452">
        <v>6</v>
      </c>
      <c r="H3452" t="s">
        <v>1382</v>
      </c>
      <c r="I3452">
        <v>0.77</v>
      </c>
      <c r="J3452">
        <v>0.99</v>
      </c>
      <c r="K3452">
        <v>0.77</v>
      </c>
      <c r="L3452">
        <v>0.99</v>
      </c>
      <c r="M3452">
        <v>0.77</v>
      </c>
      <c r="N3452">
        <v>-0.83</v>
      </c>
      <c r="O3452">
        <v>26.67</v>
      </c>
      <c r="P3452">
        <v>0.08</v>
      </c>
    </row>
    <row r="3453" spans="1:16" x14ac:dyDescent="0.25">
      <c r="A3453" t="s">
        <v>12777</v>
      </c>
      <c r="B3453" t="s">
        <v>11766</v>
      </c>
      <c r="C3453" t="s">
        <v>11767</v>
      </c>
      <c r="D3453" t="s">
        <v>1132</v>
      </c>
      <c r="E3453">
        <v>5</v>
      </c>
      <c r="F3453">
        <v>0.83</v>
      </c>
      <c r="G3453">
        <v>6</v>
      </c>
      <c r="H3453" t="s">
        <v>11768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-3.4</v>
      </c>
      <c r="O3453">
        <v>7.5</v>
      </c>
      <c r="P3453">
        <v>0.89</v>
      </c>
    </row>
    <row r="3454" spans="1:16" x14ac:dyDescent="0.25">
      <c r="A3454" t="s">
        <v>12777</v>
      </c>
      <c r="B3454" t="s">
        <v>1383</v>
      </c>
      <c r="C3454" t="s">
        <v>1384</v>
      </c>
      <c r="D3454" t="s">
        <v>10888</v>
      </c>
      <c r="E3454">
        <v>15</v>
      </c>
      <c r="F3454">
        <v>2.5</v>
      </c>
      <c r="G3454">
        <v>6</v>
      </c>
      <c r="H3454" t="s">
        <v>1386</v>
      </c>
      <c r="I3454">
        <v>0.86</v>
      </c>
      <c r="J3454">
        <v>0.95</v>
      </c>
      <c r="K3454">
        <v>0.86</v>
      </c>
      <c r="L3454">
        <v>0.95</v>
      </c>
      <c r="M3454">
        <v>0.86</v>
      </c>
      <c r="N3454">
        <v>1.2</v>
      </c>
      <c r="O3454">
        <v>25</v>
      </c>
      <c r="P3454">
        <v>0.04</v>
      </c>
    </row>
    <row r="3455" spans="1:16" x14ac:dyDescent="0.25">
      <c r="A3455" t="s">
        <v>12777</v>
      </c>
      <c r="B3455" t="s">
        <v>12492</v>
      </c>
      <c r="C3455" t="s">
        <v>12493</v>
      </c>
      <c r="D3455" t="s">
        <v>40</v>
      </c>
      <c r="E3455">
        <v>1</v>
      </c>
      <c r="F3455">
        <v>0.17</v>
      </c>
      <c r="G3455">
        <v>6</v>
      </c>
      <c r="H3455" t="s">
        <v>12494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-3.81</v>
      </c>
      <c r="O3455">
        <v>0.75</v>
      </c>
      <c r="P3455">
        <v>0.89</v>
      </c>
    </row>
    <row r="3456" spans="1:16" x14ac:dyDescent="0.25">
      <c r="A3456" t="s">
        <v>12777</v>
      </c>
      <c r="B3456" t="s">
        <v>1392</v>
      </c>
      <c r="C3456" t="s">
        <v>1393</v>
      </c>
      <c r="D3456" t="s">
        <v>13114</v>
      </c>
      <c r="E3456">
        <v>22</v>
      </c>
      <c r="F3456">
        <v>3.67</v>
      </c>
      <c r="G3456">
        <v>6</v>
      </c>
      <c r="H3456" t="s">
        <v>1394</v>
      </c>
      <c r="I3456">
        <v>0</v>
      </c>
      <c r="J3456">
        <v>0.01</v>
      </c>
      <c r="K3456">
        <v>0</v>
      </c>
      <c r="L3456">
        <v>0.01</v>
      </c>
      <c r="M3456">
        <v>0</v>
      </c>
      <c r="N3456">
        <v>-9.41</v>
      </c>
      <c r="O3456">
        <v>1.34</v>
      </c>
      <c r="P3456">
        <v>0.83</v>
      </c>
    </row>
    <row r="3457" spans="1:16" x14ac:dyDescent="0.25">
      <c r="A3457" t="s">
        <v>12777</v>
      </c>
      <c r="B3457" t="s">
        <v>1395</v>
      </c>
      <c r="C3457" t="s">
        <v>1396</v>
      </c>
      <c r="D3457" t="s">
        <v>13115</v>
      </c>
      <c r="E3457">
        <v>66</v>
      </c>
      <c r="F3457">
        <v>11</v>
      </c>
      <c r="G3457">
        <v>6</v>
      </c>
      <c r="H3457" t="s">
        <v>1397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-40.130000000000003</v>
      </c>
      <c r="O3457">
        <v>0.77</v>
      </c>
      <c r="P3457">
        <v>0.89</v>
      </c>
    </row>
    <row r="3458" spans="1:16" x14ac:dyDescent="0.25">
      <c r="A3458" t="s">
        <v>12777</v>
      </c>
      <c r="B3458" t="s">
        <v>1398</v>
      </c>
      <c r="C3458" t="s">
        <v>1399</v>
      </c>
      <c r="D3458" t="s">
        <v>13116</v>
      </c>
      <c r="E3458">
        <v>154</v>
      </c>
      <c r="F3458">
        <v>25.67</v>
      </c>
      <c r="G3458">
        <v>6</v>
      </c>
      <c r="H3458" t="s">
        <v>1400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-28.84</v>
      </c>
      <c r="O3458">
        <v>1.67</v>
      </c>
      <c r="P3458">
        <v>0.88</v>
      </c>
    </row>
    <row r="3459" spans="1:16" x14ac:dyDescent="0.25">
      <c r="A3459" t="s">
        <v>12777</v>
      </c>
      <c r="B3459" t="s">
        <v>13117</v>
      </c>
      <c r="C3459" t="s">
        <v>13118</v>
      </c>
      <c r="D3459" t="s">
        <v>40</v>
      </c>
      <c r="E3459">
        <v>1</v>
      </c>
      <c r="F3459">
        <v>0.17</v>
      </c>
      <c r="G3459">
        <v>6</v>
      </c>
      <c r="H3459" t="s">
        <v>13119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-21.59</v>
      </c>
      <c r="O3459">
        <v>0.04</v>
      </c>
      <c r="P3459">
        <v>0.89</v>
      </c>
    </row>
    <row r="3460" spans="1:16" x14ac:dyDescent="0.25">
      <c r="A3460" t="s">
        <v>12777</v>
      </c>
      <c r="B3460" t="s">
        <v>1401</v>
      </c>
      <c r="C3460" t="s">
        <v>1402</v>
      </c>
      <c r="D3460" t="s">
        <v>13120</v>
      </c>
      <c r="E3460">
        <v>28</v>
      </c>
      <c r="F3460">
        <v>4.67</v>
      </c>
      <c r="G3460">
        <v>6</v>
      </c>
      <c r="H3460" t="s">
        <v>1403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-47.37</v>
      </c>
      <c r="O3460">
        <v>0.39</v>
      </c>
      <c r="P3460">
        <v>0.89</v>
      </c>
    </row>
    <row r="3461" spans="1:16" x14ac:dyDescent="0.25">
      <c r="A3461" t="s">
        <v>12777</v>
      </c>
      <c r="B3461" t="s">
        <v>1404</v>
      </c>
      <c r="C3461" t="s">
        <v>1405</v>
      </c>
      <c r="D3461" t="s">
        <v>13121</v>
      </c>
      <c r="E3461">
        <v>200</v>
      </c>
      <c r="F3461">
        <v>33.33</v>
      </c>
      <c r="G3461">
        <v>6</v>
      </c>
      <c r="H3461" t="s">
        <v>1406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-101.27</v>
      </c>
      <c r="O3461">
        <v>0.9</v>
      </c>
      <c r="P3461">
        <v>0.89</v>
      </c>
    </row>
    <row r="3462" spans="1:16" x14ac:dyDescent="0.25">
      <c r="A3462" t="s">
        <v>12777</v>
      </c>
      <c r="B3462" t="s">
        <v>1413</v>
      </c>
      <c r="C3462" t="s">
        <v>1414</v>
      </c>
      <c r="D3462" t="s">
        <v>12076</v>
      </c>
      <c r="E3462">
        <v>18</v>
      </c>
      <c r="F3462">
        <v>3</v>
      </c>
      <c r="G3462">
        <v>6</v>
      </c>
      <c r="H3462" t="s">
        <v>1415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-8.7899999999999991</v>
      </c>
      <c r="O3462">
        <v>1.21</v>
      </c>
      <c r="P3462">
        <v>0.84</v>
      </c>
    </row>
    <row r="3463" spans="1:16" x14ac:dyDescent="0.25">
      <c r="A3463" t="s">
        <v>12777</v>
      </c>
      <c r="B3463" t="s">
        <v>1416</v>
      </c>
      <c r="C3463" t="s">
        <v>1417</v>
      </c>
      <c r="D3463" t="s">
        <v>13122</v>
      </c>
      <c r="E3463">
        <v>7</v>
      </c>
      <c r="F3463">
        <v>1.17</v>
      </c>
      <c r="G3463">
        <v>6</v>
      </c>
      <c r="H3463" t="s">
        <v>1418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-26.93</v>
      </c>
      <c r="O3463">
        <v>0.2</v>
      </c>
      <c r="P3463">
        <v>0.89</v>
      </c>
    </row>
    <row r="3464" spans="1:16" x14ac:dyDescent="0.25">
      <c r="A3464" t="s">
        <v>12777</v>
      </c>
      <c r="B3464" t="s">
        <v>1419</v>
      </c>
      <c r="C3464" t="s">
        <v>1420</v>
      </c>
      <c r="D3464" t="s">
        <v>13123</v>
      </c>
      <c r="E3464">
        <v>42</v>
      </c>
      <c r="F3464">
        <v>7</v>
      </c>
      <c r="G3464">
        <v>6</v>
      </c>
      <c r="H3464" t="s">
        <v>1421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-72.78</v>
      </c>
      <c r="O3464">
        <v>0.35</v>
      </c>
      <c r="P3464">
        <v>0.89</v>
      </c>
    </row>
    <row r="3465" spans="1:16" x14ac:dyDescent="0.25">
      <c r="A3465" t="s">
        <v>12777</v>
      </c>
      <c r="B3465" t="s">
        <v>1425</v>
      </c>
      <c r="C3465" t="s">
        <v>1426</v>
      </c>
      <c r="D3465" t="s">
        <v>13124</v>
      </c>
      <c r="E3465">
        <v>210</v>
      </c>
      <c r="F3465">
        <v>35</v>
      </c>
      <c r="G3465">
        <v>6</v>
      </c>
      <c r="H3465" t="s">
        <v>1427</v>
      </c>
      <c r="I3465">
        <v>0.01</v>
      </c>
      <c r="J3465">
        <v>0.04</v>
      </c>
      <c r="K3465">
        <v>0.01</v>
      </c>
      <c r="L3465">
        <v>0.04</v>
      </c>
      <c r="M3465">
        <v>0.01</v>
      </c>
      <c r="N3465">
        <v>-14.82</v>
      </c>
      <c r="O3465">
        <v>2.4500000000000002</v>
      </c>
      <c r="P3465">
        <v>0.81</v>
      </c>
    </row>
    <row r="3466" spans="1:16" x14ac:dyDescent="0.25">
      <c r="A3466" t="s">
        <v>12777</v>
      </c>
      <c r="B3466" t="s">
        <v>1428</v>
      </c>
      <c r="C3466" t="s">
        <v>1429</v>
      </c>
      <c r="D3466" t="s">
        <v>13125</v>
      </c>
      <c r="E3466">
        <v>12</v>
      </c>
      <c r="F3466">
        <v>2</v>
      </c>
      <c r="G3466">
        <v>6</v>
      </c>
      <c r="H3466" t="s">
        <v>1430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-30.09</v>
      </c>
      <c r="O3466">
        <v>0.31</v>
      </c>
      <c r="P3466">
        <v>0.89</v>
      </c>
    </row>
    <row r="3467" spans="1:16" x14ac:dyDescent="0.25">
      <c r="A3467" t="s">
        <v>12777</v>
      </c>
      <c r="B3467" t="s">
        <v>1431</v>
      </c>
      <c r="C3467" t="s">
        <v>1432</v>
      </c>
      <c r="D3467" t="s">
        <v>13126</v>
      </c>
      <c r="E3467">
        <v>51</v>
      </c>
      <c r="F3467">
        <v>8.5</v>
      </c>
      <c r="G3467">
        <v>6</v>
      </c>
      <c r="H3467" t="s">
        <v>1433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-63.25</v>
      </c>
      <c r="O3467">
        <v>0.46</v>
      </c>
      <c r="P3467">
        <v>0.89</v>
      </c>
    </row>
    <row r="3468" spans="1:16" x14ac:dyDescent="0.25">
      <c r="A3468" t="s">
        <v>12777</v>
      </c>
      <c r="B3468" t="s">
        <v>1434</v>
      </c>
      <c r="C3468" t="s">
        <v>1435</v>
      </c>
      <c r="D3468" t="s">
        <v>7563</v>
      </c>
      <c r="E3468">
        <v>14</v>
      </c>
      <c r="F3468">
        <v>2.33</v>
      </c>
      <c r="G3468">
        <v>6</v>
      </c>
      <c r="H3468" t="s">
        <v>1436</v>
      </c>
      <c r="I3468">
        <v>0.02</v>
      </c>
      <c r="J3468">
        <v>0.03</v>
      </c>
      <c r="K3468">
        <v>0.02</v>
      </c>
      <c r="L3468">
        <v>0.03</v>
      </c>
      <c r="M3468">
        <v>0.02</v>
      </c>
      <c r="N3468">
        <v>-6.42</v>
      </c>
      <c r="O3468">
        <v>1.59</v>
      </c>
      <c r="P3468">
        <v>0.77</v>
      </c>
    </row>
    <row r="3469" spans="1:16" x14ac:dyDescent="0.25">
      <c r="A3469" t="s">
        <v>12777</v>
      </c>
      <c r="B3469" t="s">
        <v>1437</v>
      </c>
      <c r="C3469" t="s">
        <v>1438</v>
      </c>
      <c r="D3469" t="s">
        <v>12319</v>
      </c>
      <c r="E3469">
        <v>15</v>
      </c>
      <c r="F3469">
        <v>2.5</v>
      </c>
      <c r="G3469">
        <v>6</v>
      </c>
      <c r="H3469" t="s">
        <v>1439</v>
      </c>
      <c r="I3469">
        <v>0.23</v>
      </c>
      <c r="J3469">
        <v>0.34</v>
      </c>
      <c r="K3469">
        <v>0.23</v>
      </c>
      <c r="L3469">
        <v>0.34</v>
      </c>
      <c r="M3469">
        <v>0.23</v>
      </c>
      <c r="N3469">
        <v>-1.95</v>
      </c>
      <c r="O3469">
        <v>4.6900000000000004</v>
      </c>
      <c r="P3469">
        <v>0.48</v>
      </c>
    </row>
    <row r="3470" spans="1:16" x14ac:dyDescent="0.25">
      <c r="A3470" t="s">
        <v>12777</v>
      </c>
      <c r="B3470" t="s">
        <v>1440</v>
      </c>
      <c r="C3470" t="s">
        <v>1441</v>
      </c>
      <c r="D3470" t="s">
        <v>13127</v>
      </c>
      <c r="E3470">
        <v>35</v>
      </c>
      <c r="F3470">
        <v>5.83</v>
      </c>
      <c r="G3470">
        <v>6</v>
      </c>
      <c r="H3470" t="s">
        <v>1442</v>
      </c>
      <c r="I3470">
        <v>0.76</v>
      </c>
      <c r="J3470">
        <v>0.93</v>
      </c>
      <c r="K3470">
        <v>0.76</v>
      </c>
      <c r="L3470">
        <v>0.93</v>
      </c>
      <c r="M3470">
        <v>0.76</v>
      </c>
      <c r="N3470">
        <v>-1.28</v>
      </c>
      <c r="O3470">
        <v>8.75</v>
      </c>
      <c r="P3470">
        <v>0.09</v>
      </c>
    </row>
    <row r="3471" spans="1:16" x14ac:dyDescent="0.25">
      <c r="A3471" t="s">
        <v>12777</v>
      </c>
      <c r="B3471" t="s">
        <v>1443</v>
      </c>
      <c r="C3471" t="s">
        <v>1444</v>
      </c>
      <c r="D3471" t="s">
        <v>13128</v>
      </c>
      <c r="E3471">
        <v>39</v>
      </c>
      <c r="F3471">
        <v>6.5</v>
      </c>
      <c r="G3471">
        <v>6</v>
      </c>
      <c r="H3471" t="s">
        <v>1445</v>
      </c>
      <c r="I3471">
        <v>0.06</v>
      </c>
      <c r="J3471">
        <v>0.12</v>
      </c>
      <c r="K3471">
        <v>0.06</v>
      </c>
      <c r="L3471">
        <v>0.12</v>
      </c>
      <c r="M3471">
        <v>0.06</v>
      </c>
      <c r="N3471">
        <v>-6.35</v>
      </c>
      <c r="O3471">
        <v>2.42</v>
      </c>
      <c r="P3471">
        <v>0.7</v>
      </c>
    </row>
    <row r="3472" spans="1:16" x14ac:dyDescent="0.25">
      <c r="A3472" t="s">
        <v>12777</v>
      </c>
      <c r="B3472" t="s">
        <v>1446</v>
      </c>
      <c r="C3472" t="s">
        <v>1447</v>
      </c>
      <c r="D3472" t="s">
        <v>13129</v>
      </c>
      <c r="E3472">
        <v>22</v>
      </c>
      <c r="F3472">
        <v>3.67</v>
      </c>
      <c r="G3472">
        <v>6</v>
      </c>
      <c r="H3472" t="s">
        <v>1448</v>
      </c>
      <c r="I3472">
        <v>0.03</v>
      </c>
      <c r="J3472">
        <v>0.13</v>
      </c>
      <c r="K3472">
        <v>0.03</v>
      </c>
      <c r="L3472">
        <v>0.13</v>
      </c>
      <c r="M3472">
        <v>0.03</v>
      </c>
      <c r="N3472">
        <v>-9.35</v>
      </c>
      <c r="O3472">
        <v>1.6</v>
      </c>
      <c r="P3472">
        <v>0.74</v>
      </c>
    </row>
    <row r="3473" spans="1:16" x14ac:dyDescent="0.25">
      <c r="A3473" t="s">
        <v>12777</v>
      </c>
      <c r="B3473" t="s">
        <v>1452</v>
      </c>
      <c r="C3473" t="s">
        <v>1453</v>
      </c>
      <c r="D3473" t="s">
        <v>13130</v>
      </c>
      <c r="E3473">
        <v>266</v>
      </c>
      <c r="F3473">
        <v>44.33</v>
      </c>
      <c r="G3473">
        <v>6</v>
      </c>
      <c r="H3473" t="s">
        <v>1454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-73.23</v>
      </c>
      <c r="O3473">
        <v>1.32</v>
      </c>
      <c r="P3473">
        <v>0.89</v>
      </c>
    </row>
    <row r="3474" spans="1:16" x14ac:dyDescent="0.25">
      <c r="A3474" t="s">
        <v>12777</v>
      </c>
      <c r="B3474" t="s">
        <v>1455</v>
      </c>
      <c r="C3474" t="s">
        <v>1456</v>
      </c>
      <c r="D3474" t="s">
        <v>1794</v>
      </c>
      <c r="E3474">
        <v>13</v>
      </c>
      <c r="F3474">
        <v>2.17</v>
      </c>
      <c r="G3474">
        <v>6</v>
      </c>
      <c r="H3474" t="s">
        <v>1457</v>
      </c>
      <c r="I3474">
        <v>0.02</v>
      </c>
      <c r="J3474">
        <v>0.05</v>
      </c>
      <c r="K3474">
        <v>0.02</v>
      </c>
      <c r="L3474">
        <v>0.05</v>
      </c>
      <c r="M3474">
        <v>0.02</v>
      </c>
      <c r="N3474">
        <v>-4.38</v>
      </c>
      <c r="O3474">
        <v>1.71</v>
      </c>
      <c r="P3474">
        <v>0.77</v>
      </c>
    </row>
    <row r="3475" spans="1:16" x14ac:dyDescent="0.25">
      <c r="A3475" t="s">
        <v>12777</v>
      </c>
      <c r="B3475" t="s">
        <v>1458</v>
      </c>
      <c r="C3475" t="s">
        <v>1459</v>
      </c>
      <c r="D3475" t="s">
        <v>2103</v>
      </c>
      <c r="E3475">
        <v>8</v>
      </c>
      <c r="F3475">
        <v>1.33</v>
      </c>
      <c r="G3475">
        <v>6</v>
      </c>
      <c r="H3475" t="s">
        <v>1461</v>
      </c>
      <c r="I3475">
        <v>0</v>
      </c>
      <c r="J3475">
        <v>0.01</v>
      </c>
      <c r="K3475">
        <v>0</v>
      </c>
      <c r="L3475">
        <v>0.01</v>
      </c>
      <c r="M3475">
        <v>0</v>
      </c>
      <c r="N3475">
        <v>-6.42</v>
      </c>
      <c r="O3475">
        <v>0.95</v>
      </c>
      <c r="P3475">
        <v>0.83</v>
      </c>
    </row>
    <row r="3476" spans="1:16" x14ac:dyDescent="0.25">
      <c r="A3476" t="s">
        <v>12777</v>
      </c>
      <c r="B3476" t="s">
        <v>1464</v>
      </c>
      <c r="C3476" t="s">
        <v>1465</v>
      </c>
      <c r="D3476" t="s">
        <v>13131</v>
      </c>
      <c r="E3476">
        <v>13</v>
      </c>
      <c r="F3476">
        <v>2.17</v>
      </c>
      <c r="G3476">
        <v>6</v>
      </c>
      <c r="H3476" t="s">
        <v>1466</v>
      </c>
      <c r="I3476">
        <v>0.03</v>
      </c>
      <c r="J3476">
        <v>0.12</v>
      </c>
      <c r="K3476">
        <v>0.03</v>
      </c>
      <c r="L3476">
        <v>0.12</v>
      </c>
      <c r="M3476">
        <v>0.03</v>
      </c>
      <c r="N3476">
        <v>-5.79</v>
      </c>
      <c r="O3476">
        <v>1.68</v>
      </c>
      <c r="P3476">
        <v>0.74</v>
      </c>
    </row>
    <row r="3477" spans="1:16" x14ac:dyDescent="0.25">
      <c r="A3477" t="s">
        <v>12777</v>
      </c>
      <c r="B3477" t="s">
        <v>7903</v>
      </c>
      <c r="C3477" t="s">
        <v>7904</v>
      </c>
      <c r="D3477" t="s">
        <v>316</v>
      </c>
      <c r="E3477">
        <v>7</v>
      </c>
      <c r="F3477">
        <v>1.17</v>
      </c>
      <c r="G3477">
        <v>6</v>
      </c>
      <c r="H3477" t="s">
        <v>541</v>
      </c>
      <c r="I3477">
        <v>0.26</v>
      </c>
      <c r="J3477">
        <v>0.77</v>
      </c>
      <c r="K3477">
        <v>0.26</v>
      </c>
      <c r="L3477">
        <v>0.77</v>
      </c>
      <c r="M3477">
        <v>0.26</v>
      </c>
      <c r="N3477">
        <v>-3.34</v>
      </c>
      <c r="O3477">
        <v>11.67</v>
      </c>
      <c r="P3477">
        <v>0.45</v>
      </c>
    </row>
    <row r="3478" spans="1:16" x14ac:dyDescent="0.25">
      <c r="A3478" t="s">
        <v>12777</v>
      </c>
      <c r="B3478" t="s">
        <v>7906</v>
      </c>
      <c r="C3478" t="s">
        <v>7907</v>
      </c>
      <c r="D3478" t="s">
        <v>5398</v>
      </c>
      <c r="E3478">
        <v>5</v>
      </c>
      <c r="F3478">
        <v>0.83</v>
      </c>
      <c r="G3478">
        <v>6</v>
      </c>
      <c r="H3478" t="s">
        <v>7909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-13.44</v>
      </c>
      <c r="O3478">
        <v>0.31</v>
      </c>
      <c r="P3478">
        <v>0.89</v>
      </c>
    </row>
    <row r="3479" spans="1:16" x14ac:dyDescent="0.25">
      <c r="A3479" t="s">
        <v>12777</v>
      </c>
      <c r="B3479" t="s">
        <v>1467</v>
      </c>
      <c r="C3479" t="s">
        <v>1468</v>
      </c>
      <c r="D3479" t="s">
        <v>6534</v>
      </c>
      <c r="E3479">
        <v>12</v>
      </c>
      <c r="F3479">
        <v>2</v>
      </c>
      <c r="G3479">
        <v>6</v>
      </c>
      <c r="H3479" t="s">
        <v>541</v>
      </c>
      <c r="I3479">
        <v>0.56999999999999995</v>
      </c>
      <c r="J3479">
        <v>0.95</v>
      </c>
      <c r="K3479">
        <v>0.56999999999999995</v>
      </c>
      <c r="L3479">
        <v>0.95</v>
      </c>
      <c r="M3479">
        <v>0.56999999999999995</v>
      </c>
      <c r="N3479">
        <v>-0.83</v>
      </c>
      <c r="O3479">
        <v>20</v>
      </c>
      <c r="P3479">
        <v>0.19</v>
      </c>
    </row>
    <row r="3480" spans="1:16" x14ac:dyDescent="0.25">
      <c r="A3480" t="s">
        <v>12777</v>
      </c>
      <c r="B3480" t="s">
        <v>1469</v>
      </c>
      <c r="C3480" t="s">
        <v>1470</v>
      </c>
      <c r="D3480" t="s">
        <v>13132</v>
      </c>
      <c r="E3480">
        <v>30</v>
      </c>
      <c r="F3480">
        <v>5</v>
      </c>
      <c r="G3480">
        <v>6</v>
      </c>
      <c r="H3480" t="s">
        <v>1471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-14.99</v>
      </c>
      <c r="O3480">
        <v>1.05</v>
      </c>
      <c r="P3480">
        <v>0.87</v>
      </c>
    </row>
    <row r="3481" spans="1:16" x14ac:dyDescent="0.25">
      <c r="A3481" t="s">
        <v>12777</v>
      </c>
      <c r="B3481" t="s">
        <v>8994</v>
      </c>
      <c r="C3481" t="s">
        <v>8995</v>
      </c>
      <c r="D3481" t="s">
        <v>13133</v>
      </c>
      <c r="E3481">
        <v>20</v>
      </c>
      <c r="F3481">
        <v>3.33</v>
      </c>
      <c r="G3481">
        <v>6</v>
      </c>
      <c r="H3481" t="s">
        <v>8997</v>
      </c>
      <c r="I3481">
        <v>0.08</v>
      </c>
      <c r="J3481">
        <v>0.3</v>
      </c>
      <c r="K3481">
        <v>0.08</v>
      </c>
      <c r="L3481">
        <v>0.3</v>
      </c>
      <c r="M3481">
        <v>0.08</v>
      </c>
      <c r="N3481">
        <v>-4.62</v>
      </c>
      <c r="O3481">
        <v>2.34</v>
      </c>
      <c r="P3481">
        <v>0.67</v>
      </c>
    </row>
    <row r="3482" spans="1:16" x14ac:dyDescent="0.25">
      <c r="A3482" t="s">
        <v>12777</v>
      </c>
      <c r="B3482" t="s">
        <v>1475</v>
      </c>
      <c r="C3482" t="s">
        <v>1476</v>
      </c>
      <c r="D3482" t="s">
        <v>13134</v>
      </c>
      <c r="E3482">
        <v>17</v>
      </c>
      <c r="F3482">
        <v>2.83</v>
      </c>
      <c r="G3482">
        <v>6</v>
      </c>
      <c r="H3482" t="s">
        <v>1477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-20.9</v>
      </c>
      <c r="O3482">
        <v>0.5</v>
      </c>
      <c r="P3482">
        <v>0.89</v>
      </c>
    </row>
    <row r="3483" spans="1:16" x14ac:dyDescent="0.25">
      <c r="A3483" t="s">
        <v>12777</v>
      </c>
      <c r="B3483" t="s">
        <v>1478</v>
      </c>
      <c r="C3483" t="s">
        <v>1479</v>
      </c>
      <c r="D3483" t="s">
        <v>13135</v>
      </c>
      <c r="E3483">
        <v>18</v>
      </c>
      <c r="F3483">
        <v>3</v>
      </c>
      <c r="G3483">
        <v>6</v>
      </c>
      <c r="H3483" t="s">
        <v>1480</v>
      </c>
      <c r="I3483">
        <v>0.47</v>
      </c>
      <c r="J3483">
        <v>0.97</v>
      </c>
      <c r="K3483">
        <v>0.47</v>
      </c>
      <c r="L3483">
        <v>0.97</v>
      </c>
      <c r="M3483">
        <v>0.47</v>
      </c>
      <c r="N3483">
        <v>-1.6</v>
      </c>
      <c r="O3483">
        <v>7.11</v>
      </c>
      <c r="P3483">
        <v>0.27</v>
      </c>
    </row>
    <row r="3484" spans="1:16" x14ac:dyDescent="0.25">
      <c r="A3484" t="s">
        <v>12777</v>
      </c>
      <c r="B3484" t="s">
        <v>1484</v>
      </c>
      <c r="C3484" t="s">
        <v>1485</v>
      </c>
      <c r="D3484" t="s">
        <v>13136</v>
      </c>
      <c r="E3484">
        <v>424</v>
      </c>
      <c r="F3484">
        <v>70.67</v>
      </c>
      <c r="G3484">
        <v>6</v>
      </c>
      <c r="H3484" t="s">
        <v>1486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-119.49</v>
      </c>
      <c r="O3484">
        <v>1.23</v>
      </c>
      <c r="P3484">
        <v>0.89</v>
      </c>
    </row>
    <row r="3485" spans="1:16" x14ac:dyDescent="0.25">
      <c r="A3485" t="s">
        <v>12777</v>
      </c>
      <c r="B3485" t="s">
        <v>1487</v>
      </c>
      <c r="C3485" t="s">
        <v>1488</v>
      </c>
      <c r="D3485" t="s">
        <v>683</v>
      </c>
      <c r="E3485">
        <v>6</v>
      </c>
      <c r="F3485">
        <v>1</v>
      </c>
      <c r="G3485">
        <v>6</v>
      </c>
      <c r="H3485" t="s">
        <v>1489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-8.91</v>
      </c>
      <c r="O3485">
        <v>0.63</v>
      </c>
      <c r="P3485">
        <v>0.85</v>
      </c>
    </row>
    <row r="3486" spans="1:16" x14ac:dyDescent="0.25">
      <c r="A3486" t="s">
        <v>12777</v>
      </c>
      <c r="B3486" t="s">
        <v>1490</v>
      </c>
      <c r="C3486" t="s">
        <v>1491</v>
      </c>
      <c r="D3486" t="s">
        <v>13137</v>
      </c>
      <c r="E3486">
        <v>81</v>
      </c>
      <c r="F3486">
        <v>13.5</v>
      </c>
      <c r="G3486">
        <v>6</v>
      </c>
      <c r="H3486" t="s">
        <v>1492</v>
      </c>
      <c r="I3486">
        <v>0.96</v>
      </c>
      <c r="J3486">
        <v>1</v>
      </c>
      <c r="K3486">
        <v>0.96</v>
      </c>
      <c r="L3486">
        <v>1</v>
      </c>
      <c r="M3486">
        <v>0.96</v>
      </c>
      <c r="N3486">
        <v>1.37</v>
      </c>
      <c r="O3486">
        <v>7.32</v>
      </c>
      <c r="P3486">
        <v>0.01</v>
      </c>
    </row>
    <row r="3487" spans="1:16" x14ac:dyDescent="0.25">
      <c r="A3487" t="s">
        <v>12777</v>
      </c>
      <c r="B3487" t="s">
        <v>1497</v>
      </c>
      <c r="C3487" t="s">
        <v>1498</v>
      </c>
      <c r="D3487" t="s">
        <v>12111</v>
      </c>
      <c r="E3487">
        <v>9</v>
      </c>
      <c r="F3487">
        <v>1.5</v>
      </c>
      <c r="G3487">
        <v>6</v>
      </c>
      <c r="H3487" t="s">
        <v>1499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-26.11</v>
      </c>
      <c r="O3487">
        <v>0.26</v>
      </c>
      <c r="P3487">
        <v>0.89</v>
      </c>
    </row>
    <row r="3488" spans="1:16" x14ac:dyDescent="0.25">
      <c r="A3488" t="s">
        <v>12777</v>
      </c>
      <c r="B3488" t="s">
        <v>1500</v>
      </c>
      <c r="C3488" t="s">
        <v>1501</v>
      </c>
      <c r="D3488" t="s">
        <v>836</v>
      </c>
      <c r="E3488">
        <v>2</v>
      </c>
      <c r="F3488">
        <v>0.33</v>
      </c>
      <c r="G3488">
        <v>6</v>
      </c>
      <c r="H3488" t="s">
        <v>541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-3.34</v>
      </c>
      <c r="O3488">
        <v>3.33</v>
      </c>
      <c r="P3488">
        <v>0.89</v>
      </c>
    </row>
    <row r="3489" spans="1:16" x14ac:dyDescent="0.25">
      <c r="A3489" t="s">
        <v>12777</v>
      </c>
      <c r="B3489" t="s">
        <v>1502</v>
      </c>
      <c r="C3489" t="s">
        <v>1503</v>
      </c>
      <c r="D3489" t="s">
        <v>13138</v>
      </c>
      <c r="E3489">
        <v>57</v>
      </c>
      <c r="F3489">
        <v>9.5</v>
      </c>
      <c r="G3489">
        <v>6</v>
      </c>
      <c r="H3489" t="s">
        <v>1504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-28.33</v>
      </c>
      <c r="O3489">
        <v>0.93</v>
      </c>
      <c r="P3489">
        <v>0.89</v>
      </c>
    </row>
    <row r="3490" spans="1:16" x14ac:dyDescent="0.25">
      <c r="A3490" t="s">
        <v>12777</v>
      </c>
      <c r="B3490" t="s">
        <v>1505</v>
      </c>
      <c r="C3490" t="s">
        <v>1506</v>
      </c>
      <c r="D3490" t="s">
        <v>12152</v>
      </c>
      <c r="E3490">
        <v>8</v>
      </c>
      <c r="F3490">
        <v>1.33</v>
      </c>
      <c r="G3490">
        <v>6</v>
      </c>
      <c r="H3490" t="s">
        <v>1508</v>
      </c>
      <c r="I3490">
        <v>0.01</v>
      </c>
      <c r="J3490">
        <v>7.0000000000000007E-2</v>
      </c>
      <c r="K3490">
        <v>0.01</v>
      </c>
      <c r="L3490">
        <v>7.0000000000000007E-2</v>
      </c>
      <c r="M3490">
        <v>0.01</v>
      </c>
      <c r="N3490">
        <v>-6.96</v>
      </c>
      <c r="O3490">
        <v>1.18</v>
      </c>
      <c r="P3490">
        <v>0.78</v>
      </c>
    </row>
    <row r="3491" spans="1:16" x14ac:dyDescent="0.25">
      <c r="A3491" t="s">
        <v>12777</v>
      </c>
      <c r="B3491" t="s">
        <v>1509</v>
      </c>
      <c r="C3491" t="s">
        <v>1510</v>
      </c>
      <c r="D3491" t="s">
        <v>13139</v>
      </c>
      <c r="E3491">
        <v>38</v>
      </c>
      <c r="F3491">
        <v>6.33</v>
      </c>
      <c r="G3491">
        <v>6</v>
      </c>
      <c r="H3491" t="s">
        <v>1511</v>
      </c>
      <c r="I3491">
        <v>0.06</v>
      </c>
      <c r="J3491">
        <v>0.16</v>
      </c>
      <c r="K3491">
        <v>0.06</v>
      </c>
      <c r="L3491">
        <v>0.16</v>
      </c>
      <c r="M3491">
        <v>0.06</v>
      </c>
      <c r="N3491">
        <v>-8.3699999999999992</v>
      </c>
      <c r="O3491">
        <v>2.21</v>
      </c>
      <c r="P3491">
        <v>0.7</v>
      </c>
    </row>
    <row r="3492" spans="1:16" x14ac:dyDescent="0.25">
      <c r="A3492" t="s">
        <v>12777</v>
      </c>
      <c r="B3492" t="s">
        <v>1512</v>
      </c>
      <c r="C3492" t="s">
        <v>1513</v>
      </c>
      <c r="D3492" t="s">
        <v>13140</v>
      </c>
      <c r="E3492">
        <v>14</v>
      </c>
      <c r="F3492">
        <v>2.33</v>
      </c>
      <c r="G3492">
        <v>6</v>
      </c>
      <c r="H3492" t="s">
        <v>1514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-19.690000000000001</v>
      </c>
      <c r="O3492">
        <v>0.48</v>
      </c>
      <c r="P3492">
        <v>0.89</v>
      </c>
    </row>
    <row r="3493" spans="1:16" x14ac:dyDescent="0.25">
      <c r="A3493" t="s">
        <v>12777</v>
      </c>
      <c r="B3493" t="s">
        <v>1515</v>
      </c>
      <c r="C3493" t="s">
        <v>1516</v>
      </c>
      <c r="D3493" t="s">
        <v>13141</v>
      </c>
      <c r="E3493">
        <v>769</v>
      </c>
      <c r="F3493">
        <v>128.16999999999999</v>
      </c>
      <c r="G3493">
        <v>6</v>
      </c>
      <c r="H3493" t="s">
        <v>1517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-632.75</v>
      </c>
      <c r="O3493">
        <v>0.57999999999999996</v>
      </c>
      <c r="P3493">
        <v>0.89</v>
      </c>
    </row>
    <row r="3494" spans="1:16" x14ac:dyDescent="0.25">
      <c r="A3494" t="s">
        <v>12777</v>
      </c>
      <c r="B3494" t="s">
        <v>1518</v>
      </c>
      <c r="C3494" t="s">
        <v>1519</v>
      </c>
      <c r="D3494" t="s">
        <v>107</v>
      </c>
      <c r="E3494">
        <v>2</v>
      </c>
      <c r="F3494">
        <v>0.33</v>
      </c>
      <c r="G3494">
        <v>6</v>
      </c>
      <c r="H3494" t="s">
        <v>1520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-4.46</v>
      </c>
      <c r="O3494">
        <v>0.83</v>
      </c>
      <c r="P3494">
        <v>0.89</v>
      </c>
    </row>
    <row r="3495" spans="1:16" x14ac:dyDescent="0.25">
      <c r="A3495" t="s">
        <v>12777</v>
      </c>
      <c r="B3495" t="s">
        <v>1525</v>
      </c>
      <c r="C3495" t="s">
        <v>1526</v>
      </c>
      <c r="D3495" t="s">
        <v>13142</v>
      </c>
      <c r="E3495">
        <v>34</v>
      </c>
      <c r="F3495">
        <v>5.67</v>
      </c>
      <c r="G3495">
        <v>6</v>
      </c>
      <c r="H3495" t="s">
        <v>1527</v>
      </c>
      <c r="I3495">
        <v>0.01</v>
      </c>
      <c r="J3495">
        <v>0.03</v>
      </c>
      <c r="K3495">
        <v>0.01</v>
      </c>
      <c r="L3495">
        <v>0.03</v>
      </c>
      <c r="M3495">
        <v>0.01</v>
      </c>
      <c r="N3495">
        <v>-10.48</v>
      </c>
      <c r="O3495">
        <v>1.62</v>
      </c>
      <c r="P3495">
        <v>0.81</v>
      </c>
    </row>
    <row r="3496" spans="1:16" x14ac:dyDescent="0.25">
      <c r="A3496" t="s">
        <v>12777</v>
      </c>
      <c r="B3496" t="s">
        <v>1528</v>
      </c>
      <c r="C3496" t="s">
        <v>1529</v>
      </c>
      <c r="D3496" t="s">
        <v>13143</v>
      </c>
      <c r="E3496">
        <v>55</v>
      </c>
      <c r="F3496">
        <v>9.17</v>
      </c>
      <c r="G3496">
        <v>6</v>
      </c>
      <c r="H3496" t="s">
        <v>1530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-49.81</v>
      </c>
      <c r="O3496">
        <v>0.57999999999999996</v>
      </c>
      <c r="P3496">
        <v>0.89</v>
      </c>
    </row>
    <row r="3497" spans="1:16" x14ac:dyDescent="0.25">
      <c r="A3497" t="s">
        <v>12777</v>
      </c>
      <c r="B3497" t="s">
        <v>1531</v>
      </c>
      <c r="C3497" t="s">
        <v>1532</v>
      </c>
      <c r="D3497" t="s">
        <v>13144</v>
      </c>
      <c r="E3497">
        <v>16</v>
      </c>
      <c r="F3497">
        <v>2.67</v>
      </c>
      <c r="G3497">
        <v>6</v>
      </c>
      <c r="H3497" t="s">
        <v>1533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-14.05</v>
      </c>
      <c r="O3497">
        <v>0.77</v>
      </c>
      <c r="P3497">
        <v>0.87</v>
      </c>
    </row>
    <row r="3498" spans="1:16" x14ac:dyDescent="0.25">
      <c r="A3498" t="s">
        <v>12777</v>
      </c>
      <c r="B3498" t="s">
        <v>1534</v>
      </c>
      <c r="C3498" t="s">
        <v>1535</v>
      </c>
      <c r="D3498" t="s">
        <v>13145</v>
      </c>
      <c r="E3498">
        <v>13</v>
      </c>
      <c r="F3498">
        <v>2.17</v>
      </c>
      <c r="G3498">
        <v>6</v>
      </c>
      <c r="H3498" t="s">
        <v>1536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-67.739999999999995</v>
      </c>
      <c r="O3498">
        <v>0.13</v>
      </c>
      <c r="P3498">
        <v>0.89</v>
      </c>
    </row>
    <row r="3499" spans="1:16" x14ac:dyDescent="0.25">
      <c r="A3499" t="s">
        <v>12777</v>
      </c>
      <c r="B3499" t="s">
        <v>1537</v>
      </c>
      <c r="C3499" t="s">
        <v>1538</v>
      </c>
      <c r="D3499" t="s">
        <v>13146</v>
      </c>
      <c r="E3499">
        <v>61</v>
      </c>
      <c r="F3499">
        <v>10.17</v>
      </c>
      <c r="G3499">
        <v>6</v>
      </c>
      <c r="H3499" t="s">
        <v>1539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-62.14</v>
      </c>
      <c r="O3499">
        <v>0.54</v>
      </c>
      <c r="P3499">
        <v>0.89</v>
      </c>
    </row>
    <row r="3500" spans="1:16" x14ac:dyDescent="0.25">
      <c r="A3500" t="s">
        <v>12777</v>
      </c>
      <c r="B3500" t="s">
        <v>1540</v>
      </c>
      <c r="C3500" t="s">
        <v>1541</v>
      </c>
      <c r="D3500" t="s">
        <v>13147</v>
      </c>
      <c r="E3500">
        <v>94</v>
      </c>
      <c r="F3500">
        <v>15.67</v>
      </c>
      <c r="G3500">
        <v>6</v>
      </c>
      <c r="H3500" t="s">
        <v>1542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-80.16</v>
      </c>
      <c r="O3500">
        <v>0.6</v>
      </c>
      <c r="P3500">
        <v>0.89</v>
      </c>
    </row>
    <row r="3501" spans="1:16" x14ac:dyDescent="0.25">
      <c r="A3501" t="s">
        <v>12777</v>
      </c>
      <c r="B3501" t="s">
        <v>1543</v>
      </c>
      <c r="C3501" t="s">
        <v>1544</v>
      </c>
      <c r="D3501" t="s">
        <v>13148</v>
      </c>
      <c r="E3501">
        <v>21</v>
      </c>
      <c r="F3501">
        <v>3.5</v>
      </c>
      <c r="G3501">
        <v>6</v>
      </c>
      <c r="H3501" t="s">
        <v>1545</v>
      </c>
      <c r="I3501">
        <v>0</v>
      </c>
      <c r="J3501">
        <v>0.01</v>
      </c>
      <c r="K3501">
        <v>0</v>
      </c>
      <c r="L3501">
        <v>0.01</v>
      </c>
      <c r="M3501">
        <v>0</v>
      </c>
      <c r="N3501">
        <v>-9.4</v>
      </c>
      <c r="O3501">
        <v>1.28</v>
      </c>
      <c r="P3501">
        <v>0.84</v>
      </c>
    </row>
    <row r="3502" spans="1:16" x14ac:dyDescent="0.25">
      <c r="A3502" t="s">
        <v>12777</v>
      </c>
      <c r="B3502" t="s">
        <v>1546</v>
      </c>
      <c r="C3502" t="s">
        <v>1547</v>
      </c>
      <c r="D3502" t="s">
        <v>13149</v>
      </c>
      <c r="E3502">
        <v>93</v>
      </c>
      <c r="F3502">
        <v>15.5</v>
      </c>
      <c r="G3502">
        <v>6</v>
      </c>
      <c r="H3502" t="s">
        <v>1548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-52.68</v>
      </c>
      <c r="O3502">
        <v>0.86</v>
      </c>
      <c r="P3502">
        <v>0.89</v>
      </c>
    </row>
    <row r="3503" spans="1:16" x14ac:dyDescent="0.25">
      <c r="A3503" t="s">
        <v>12777</v>
      </c>
      <c r="B3503" t="s">
        <v>1549</v>
      </c>
      <c r="C3503" t="s">
        <v>1550</v>
      </c>
      <c r="D3503" t="s">
        <v>13150</v>
      </c>
      <c r="E3503">
        <v>38</v>
      </c>
      <c r="F3503">
        <v>6.33</v>
      </c>
      <c r="G3503">
        <v>6</v>
      </c>
      <c r="H3503" t="s">
        <v>1551</v>
      </c>
      <c r="I3503">
        <v>0.71</v>
      </c>
      <c r="J3503">
        <v>0.97</v>
      </c>
      <c r="K3503">
        <v>0.71</v>
      </c>
      <c r="L3503">
        <v>0.97</v>
      </c>
      <c r="M3503">
        <v>0.71</v>
      </c>
      <c r="N3503">
        <v>-1.25</v>
      </c>
      <c r="O3503">
        <v>5.82</v>
      </c>
      <c r="P3503">
        <v>0.11</v>
      </c>
    </row>
    <row r="3504" spans="1:16" x14ac:dyDescent="0.25">
      <c r="A3504" t="s">
        <v>12777</v>
      </c>
      <c r="B3504" t="s">
        <v>1552</v>
      </c>
      <c r="C3504" t="s">
        <v>1553</v>
      </c>
      <c r="D3504" t="s">
        <v>4754</v>
      </c>
      <c r="E3504">
        <v>11</v>
      </c>
      <c r="F3504">
        <v>1.83</v>
      </c>
      <c r="G3504">
        <v>6</v>
      </c>
      <c r="H3504" t="s">
        <v>1555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-11.37</v>
      </c>
      <c r="O3504">
        <v>0.65</v>
      </c>
      <c r="P3504">
        <v>0.87</v>
      </c>
    </row>
    <row r="3505" spans="1:16" x14ac:dyDescent="0.25">
      <c r="A3505" t="s">
        <v>12777</v>
      </c>
      <c r="B3505" t="s">
        <v>1556</v>
      </c>
      <c r="C3505" t="s">
        <v>1557</v>
      </c>
      <c r="D3505" t="s">
        <v>12060</v>
      </c>
      <c r="E3505">
        <v>10</v>
      </c>
      <c r="F3505">
        <v>1.67</v>
      </c>
      <c r="G3505">
        <v>6</v>
      </c>
      <c r="H3505" t="s">
        <v>1558</v>
      </c>
      <c r="I3505">
        <v>0.32</v>
      </c>
      <c r="J3505">
        <v>0.48</v>
      </c>
      <c r="K3505">
        <v>0.32</v>
      </c>
      <c r="L3505">
        <v>0.48</v>
      </c>
      <c r="M3505">
        <v>0.32</v>
      </c>
      <c r="N3505">
        <v>-2.2400000000000002</v>
      </c>
      <c r="O3505">
        <v>8.33</v>
      </c>
      <c r="P3505">
        <v>0.4</v>
      </c>
    </row>
    <row r="3506" spans="1:16" x14ac:dyDescent="0.25">
      <c r="A3506" t="s">
        <v>12777</v>
      </c>
      <c r="B3506" t="s">
        <v>1559</v>
      </c>
      <c r="C3506" t="s">
        <v>1560</v>
      </c>
      <c r="D3506" t="s">
        <v>13151</v>
      </c>
      <c r="E3506">
        <v>15</v>
      </c>
      <c r="F3506">
        <v>2.5</v>
      </c>
      <c r="G3506">
        <v>6</v>
      </c>
      <c r="H3506" t="s">
        <v>1561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-13.69</v>
      </c>
      <c r="O3506">
        <v>0.74</v>
      </c>
      <c r="P3506">
        <v>0.87</v>
      </c>
    </row>
    <row r="3507" spans="1:16" x14ac:dyDescent="0.25">
      <c r="A3507" t="s">
        <v>12777</v>
      </c>
      <c r="B3507" t="s">
        <v>1562</v>
      </c>
      <c r="C3507" t="s">
        <v>1563</v>
      </c>
      <c r="D3507" t="s">
        <v>13152</v>
      </c>
      <c r="E3507">
        <v>400</v>
      </c>
      <c r="F3507">
        <v>66.67</v>
      </c>
      <c r="G3507">
        <v>6</v>
      </c>
      <c r="H3507" t="s">
        <v>1564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-325.60000000000002</v>
      </c>
      <c r="O3507">
        <v>0.61</v>
      </c>
      <c r="P3507">
        <v>0.89</v>
      </c>
    </row>
    <row r="3508" spans="1:16" x14ac:dyDescent="0.25">
      <c r="A3508" t="s">
        <v>12777</v>
      </c>
      <c r="B3508" t="s">
        <v>1568</v>
      </c>
      <c r="C3508" t="s">
        <v>1569</v>
      </c>
      <c r="D3508" t="s">
        <v>13153</v>
      </c>
      <c r="E3508">
        <v>19</v>
      </c>
      <c r="F3508">
        <v>3.17</v>
      </c>
      <c r="G3508">
        <v>6</v>
      </c>
      <c r="H3508" t="s">
        <v>1570</v>
      </c>
      <c r="I3508">
        <v>0.1</v>
      </c>
      <c r="J3508">
        <v>0.19</v>
      </c>
      <c r="K3508">
        <v>0.1</v>
      </c>
      <c r="L3508">
        <v>0.19</v>
      </c>
      <c r="M3508">
        <v>0.1</v>
      </c>
      <c r="N3508">
        <v>-2.35</v>
      </c>
      <c r="O3508">
        <v>2.91</v>
      </c>
      <c r="P3508">
        <v>0.64</v>
      </c>
    </row>
    <row r="3509" spans="1:16" x14ac:dyDescent="0.25">
      <c r="A3509" t="s">
        <v>12777</v>
      </c>
      <c r="B3509" t="s">
        <v>1571</v>
      </c>
      <c r="C3509" t="s">
        <v>1572</v>
      </c>
      <c r="D3509" t="s">
        <v>13154</v>
      </c>
      <c r="E3509">
        <v>68</v>
      </c>
      <c r="F3509">
        <v>11.33</v>
      </c>
      <c r="G3509">
        <v>6</v>
      </c>
      <c r="H3509" t="s">
        <v>1573</v>
      </c>
      <c r="I3509">
        <v>0.01</v>
      </c>
      <c r="J3509">
        <v>0.05</v>
      </c>
      <c r="K3509">
        <v>0.01</v>
      </c>
      <c r="L3509">
        <v>0.05</v>
      </c>
      <c r="M3509">
        <v>0.01</v>
      </c>
      <c r="N3509">
        <v>-6.91</v>
      </c>
      <c r="O3509">
        <v>2.2000000000000002</v>
      </c>
      <c r="P3509">
        <v>0.8</v>
      </c>
    </row>
    <row r="3510" spans="1:16" x14ac:dyDescent="0.25">
      <c r="A3510" t="s">
        <v>12777</v>
      </c>
      <c r="B3510" t="s">
        <v>1574</v>
      </c>
      <c r="C3510" t="s">
        <v>1575</v>
      </c>
      <c r="D3510" t="s">
        <v>13155</v>
      </c>
      <c r="E3510">
        <v>56</v>
      </c>
      <c r="F3510">
        <v>9.33</v>
      </c>
      <c r="G3510">
        <v>6</v>
      </c>
      <c r="H3510" t="s">
        <v>1576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-56.15</v>
      </c>
      <c r="O3510">
        <v>0.54</v>
      </c>
      <c r="P3510">
        <v>0.89</v>
      </c>
    </row>
    <row r="3511" spans="1:16" x14ac:dyDescent="0.25">
      <c r="A3511" t="s">
        <v>12777</v>
      </c>
      <c r="B3511" t="s">
        <v>1577</v>
      </c>
      <c r="C3511" t="s">
        <v>1578</v>
      </c>
      <c r="D3511" t="s">
        <v>234</v>
      </c>
      <c r="E3511">
        <v>5</v>
      </c>
      <c r="F3511">
        <v>0.83</v>
      </c>
      <c r="G3511">
        <v>6</v>
      </c>
      <c r="H3511" t="s">
        <v>1579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-3.47</v>
      </c>
      <c r="O3511">
        <v>6.25</v>
      </c>
      <c r="P3511">
        <v>0.89</v>
      </c>
    </row>
    <row r="3512" spans="1:16" x14ac:dyDescent="0.25">
      <c r="A3512" t="s">
        <v>12777</v>
      </c>
      <c r="B3512" t="s">
        <v>1583</v>
      </c>
      <c r="C3512" t="s">
        <v>1584</v>
      </c>
      <c r="D3512" t="s">
        <v>13156</v>
      </c>
      <c r="E3512">
        <v>37</v>
      </c>
      <c r="F3512">
        <v>6.17</v>
      </c>
      <c r="G3512">
        <v>6</v>
      </c>
      <c r="H3512" t="s">
        <v>1585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-17.04</v>
      </c>
      <c r="O3512">
        <v>1.08</v>
      </c>
      <c r="P3512">
        <v>0.87</v>
      </c>
    </row>
    <row r="3513" spans="1:16" x14ac:dyDescent="0.25">
      <c r="A3513" t="s">
        <v>12777</v>
      </c>
      <c r="B3513" t="s">
        <v>1586</v>
      </c>
      <c r="C3513" t="s">
        <v>1587</v>
      </c>
      <c r="D3513" t="s">
        <v>13157</v>
      </c>
      <c r="E3513">
        <v>35</v>
      </c>
      <c r="F3513">
        <v>5.83</v>
      </c>
      <c r="G3513">
        <v>6</v>
      </c>
      <c r="H3513" t="s">
        <v>1588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-23.24</v>
      </c>
      <c r="O3513">
        <v>0.79</v>
      </c>
      <c r="P3513">
        <v>0.89</v>
      </c>
    </row>
    <row r="3514" spans="1:16" x14ac:dyDescent="0.25">
      <c r="A3514" t="s">
        <v>12777</v>
      </c>
      <c r="B3514" t="s">
        <v>1589</v>
      </c>
      <c r="C3514" t="s">
        <v>1590</v>
      </c>
      <c r="D3514" t="s">
        <v>13158</v>
      </c>
      <c r="E3514">
        <v>91</v>
      </c>
      <c r="F3514">
        <v>15.17</v>
      </c>
      <c r="G3514">
        <v>6</v>
      </c>
      <c r="H3514" t="s">
        <v>1591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-89.82</v>
      </c>
      <c r="O3514">
        <v>0.54</v>
      </c>
      <c r="P3514">
        <v>0.89</v>
      </c>
    </row>
    <row r="3515" spans="1:16" x14ac:dyDescent="0.25">
      <c r="A3515" t="s">
        <v>12777</v>
      </c>
      <c r="B3515" t="s">
        <v>1592</v>
      </c>
      <c r="C3515" t="s">
        <v>1593</v>
      </c>
      <c r="D3515" t="s">
        <v>13159</v>
      </c>
      <c r="E3515">
        <v>13</v>
      </c>
      <c r="F3515">
        <v>2.17</v>
      </c>
      <c r="G3515">
        <v>6</v>
      </c>
      <c r="H3515" t="s">
        <v>1595</v>
      </c>
      <c r="I3515">
        <v>0.61</v>
      </c>
      <c r="J3515">
        <v>0.95</v>
      </c>
      <c r="K3515">
        <v>0.61</v>
      </c>
      <c r="L3515">
        <v>0.95</v>
      </c>
      <c r="M3515">
        <v>0.61</v>
      </c>
      <c r="N3515">
        <v>-0.83</v>
      </c>
      <c r="O3515">
        <v>21.67</v>
      </c>
      <c r="P3515">
        <v>0.18</v>
      </c>
    </row>
    <row r="3516" spans="1:16" x14ac:dyDescent="0.25">
      <c r="A3516" t="s">
        <v>12777</v>
      </c>
      <c r="B3516" t="s">
        <v>1596</v>
      </c>
      <c r="C3516" t="s">
        <v>1597</v>
      </c>
      <c r="D3516" t="s">
        <v>13160</v>
      </c>
      <c r="E3516">
        <v>21</v>
      </c>
      <c r="F3516">
        <v>3.5</v>
      </c>
      <c r="G3516">
        <v>6</v>
      </c>
      <c r="H3516" t="s">
        <v>1599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-18.420000000000002</v>
      </c>
      <c r="O3516">
        <v>0.62</v>
      </c>
      <c r="P3516">
        <v>0.89</v>
      </c>
    </row>
    <row r="3517" spans="1:16" x14ac:dyDescent="0.25">
      <c r="A3517" t="s">
        <v>12777</v>
      </c>
      <c r="B3517" t="s">
        <v>1600</v>
      </c>
      <c r="C3517" t="s">
        <v>1601</v>
      </c>
      <c r="D3517" t="s">
        <v>13161</v>
      </c>
      <c r="E3517">
        <v>27</v>
      </c>
      <c r="F3517">
        <v>4.5</v>
      </c>
      <c r="G3517">
        <v>6</v>
      </c>
      <c r="H3517" t="s">
        <v>1602</v>
      </c>
      <c r="I3517">
        <v>0</v>
      </c>
      <c r="J3517">
        <v>0.02</v>
      </c>
      <c r="K3517">
        <v>0</v>
      </c>
      <c r="L3517">
        <v>0.02</v>
      </c>
      <c r="M3517">
        <v>0</v>
      </c>
      <c r="N3517">
        <v>-6.47</v>
      </c>
      <c r="O3517">
        <v>1.65</v>
      </c>
      <c r="P3517">
        <v>0.82</v>
      </c>
    </row>
    <row r="3518" spans="1:16" x14ac:dyDescent="0.25">
      <c r="A3518" t="s">
        <v>12777</v>
      </c>
      <c r="B3518" t="s">
        <v>1606</v>
      </c>
      <c r="C3518" t="s">
        <v>1607</v>
      </c>
      <c r="D3518" t="s">
        <v>13162</v>
      </c>
      <c r="E3518">
        <v>12</v>
      </c>
      <c r="F3518">
        <v>2</v>
      </c>
      <c r="G3518">
        <v>6</v>
      </c>
      <c r="H3518" t="s">
        <v>1608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-14.83</v>
      </c>
      <c r="O3518">
        <v>0.54</v>
      </c>
      <c r="P3518">
        <v>0.89</v>
      </c>
    </row>
    <row r="3519" spans="1:16" x14ac:dyDescent="0.25">
      <c r="A3519" t="s">
        <v>12777</v>
      </c>
      <c r="B3519" t="s">
        <v>1609</v>
      </c>
      <c r="C3519" t="s">
        <v>1610</v>
      </c>
      <c r="D3519" t="s">
        <v>13163</v>
      </c>
      <c r="E3519">
        <v>39</v>
      </c>
      <c r="F3519">
        <v>6.5</v>
      </c>
      <c r="G3519">
        <v>6</v>
      </c>
      <c r="H3519" t="s">
        <v>1611</v>
      </c>
      <c r="I3519">
        <v>0.3</v>
      </c>
      <c r="J3519">
        <v>0.92</v>
      </c>
      <c r="K3519">
        <v>0.3</v>
      </c>
      <c r="L3519">
        <v>0.92</v>
      </c>
      <c r="M3519">
        <v>0.3</v>
      </c>
      <c r="N3519">
        <v>-3.5</v>
      </c>
      <c r="O3519">
        <v>3.61</v>
      </c>
      <c r="P3519">
        <v>0.41</v>
      </c>
    </row>
    <row r="3520" spans="1:16" x14ac:dyDescent="0.25">
      <c r="A3520" t="s">
        <v>12777</v>
      </c>
      <c r="B3520" t="s">
        <v>13164</v>
      </c>
      <c r="C3520" t="s">
        <v>13165</v>
      </c>
      <c r="D3520" t="s">
        <v>9937</v>
      </c>
      <c r="E3520">
        <v>4</v>
      </c>
      <c r="F3520">
        <v>0.67</v>
      </c>
      <c r="G3520">
        <v>6</v>
      </c>
      <c r="H3520" t="s">
        <v>13166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-31.35</v>
      </c>
      <c r="O3520">
        <v>0.1</v>
      </c>
      <c r="P3520">
        <v>0.89</v>
      </c>
    </row>
    <row r="3521" spans="1:16" x14ac:dyDescent="0.25">
      <c r="A3521" t="s">
        <v>12777</v>
      </c>
      <c r="B3521" t="s">
        <v>1612</v>
      </c>
      <c r="C3521" t="s">
        <v>1613</v>
      </c>
      <c r="D3521" t="s">
        <v>13167</v>
      </c>
      <c r="E3521">
        <v>79</v>
      </c>
      <c r="F3521">
        <v>13.17</v>
      </c>
      <c r="G3521">
        <v>6</v>
      </c>
      <c r="H3521" t="s">
        <v>1614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-29.55</v>
      </c>
      <c r="O3521">
        <v>1.04</v>
      </c>
      <c r="P3521">
        <v>0.89</v>
      </c>
    </row>
    <row r="3522" spans="1:16" x14ac:dyDescent="0.25">
      <c r="A3522" t="s">
        <v>12777</v>
      </c>
      <c r="B3522" t="s">
        <v>1615</v>
      </c>
      <c r="C3522" t="s">
        <v>1616</v>
      </c>
      <c r="D3522" t="s">
        <v>13168</v>
      </c>
      <c r="E3522">
        <v>19</v>
      </c>
      <c r="F3522">
        <v>3.17</v>
      </c>
      <c r="G3522">
        <v>6</v>
      </c>
      <c r="H3522" t="s">
        <v>1617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-17.510000000000002</v>
      </c>
      <c r="O3522">
        <v>0.65</v>
      </c>
      <c r="P3522">
        <v>0.88</v>
      </c>
    </row>
    <row r="3523" spans="1:16" x14ac:dyDescent="0.25">
      <c r="A3523" t="s">
        <v>12777</v>
      </c>
      <c r="B3523" t="s">
        <v>1618</v>
      </c>
      <c r="C3523" t="s">
        <v>1619</v>
      </c>
      <c r="D3523" t="s">
        <v>13169</v>
      </c>
      <c r="E3523">
        <v>37</v>
      </c>
      <c r="F3523">
        <v>6.17</v>
      </c>
      <c r="G3523">
        <v>6</v>
      </c>
      <c r="H3523" t="s">
        <v>1620</v>
      </c>
      <c r="I3523">
        <v>0.01</v>
      </c>
      <c r="J3523">
        <v>0.02</v>
      </c>
      <c r="K3523">
        <v>0.01</v>
      </c>
      <c r="L3523">
        <v>0.02</v>
      </c>
      <c r="M3523">
        <v>0.01</v>
      </c>
      <c r="N3523">
        <v>-8.18</v>
      </c>
      <c r="O3523">
        <v>1.68</v>
      </c>
      <c r="P3523">
        <v>0.81</v>
      </c>
    </row>
    <row r="3524" spans="1:16" x14ac:dyDescent="0.25">
      <c r="A3524" t="s">
        <v>12777</v>
      </c>
      <c r="B3524" t="s">
        <v>1621</v>
      </c>
      <c r="C3524" t="s">
        <v>1622</v>
      </c>
      <c r="D3524" t="s">
        <v>13170</v>
      </c>
      <c r="E3524">
        <v>28</v>
      </c>
      <c r="F3524">
        <v>4.67</v>
      </c>
      <c r="G3524">
        <v>6</v>
      </c>
      <c r="H3524" t="s">
        <v>1623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-10.82</v>
      </c>
      <c r="O3524">
        <v>1.31</v>
      </c>
      <c r="P3524">
        <v>0.85</v>
      </c>
    </row>
    <row r="3525" spans="1:16" x14ac:dyDescent="0.25">
      <c r="A3525" t="s">
        <v>12777</v>
      </c>
      <c r="B3525" t="s">
        <v>1624</v>
      </c>
      <c r="C3525" t="s">
        <v>1625</v>
      </c>
      <c r="D3525" t="s">
        <v>13171</v>
      </c>
      <c r="E3525">
        <v>74</v>
      </c>
      <c r="F3525">
        <v>12.33</v>
      </c>
      <c r="G3525">
        <v>6</v>
      </c>
      <c r="H3525" t="s">
        <v>1626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-33.44</v>
      </c>
      <c r="O3525">
        <v>0.99</v>
      </c>
      <c r="P3525">
        <v>0.89</v>
      </c>
    </row>
    <row r="3526" spans="1:16" x14ac:dyDescent="0.25">
      <c r="A3526" t="s">
        <v>12777</v>
      </c>
      <c r="B3526" t="s">
        <v>1627</v>
      </c>
      <c r="C3526" t="s">
        <v>1628</v>
      </c>
      <c r="D3526" t="s">
        <v>13172</v>
      </c>
      <c r="E3526">
        <v>56</v>
      </c>
      <c r="F3526">
        <v>9.33</v>
      </c>
      <c r="G3526">
        <v>6</v>
      </c>
      <c r="H3526" t="s">
        <v>1629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-33.44</v>
      </c>
      <c r="O3526">
        <v>0.82</v>
      </c>
      <c r="P3526">
        <v>0.89</v>
      </c>
    </row>
    <row r="3527" spans="1:16" x14ac:dyDescent="0.25">
      <c r="A3527" t="s">
        <v>12777</v>
      </c>
      <c r="B3527" t="s">
        <v>1634</v>
      </c>
      <c r="C3527" t="s">
        <v>1635</v>
      </c>
      <c r="D3527" t="s">
        <v>13173</v>
      </c>
      <c r="E3527">
        <v>6</v>
      </c>
      <c r="F3527">
        <v>1</v>
      </c>
      <c r="G3527">
        <v>6</v>
      </c>
      <c r="H3527" t="s">
        <v>1637</v>
      </c>
      <c r="I3527">
        <v>0.04</v>
      </c>
      <c r="J3527">
        <v>0.23</v>
      </c>
      <c r="K3527">
        <v>0.04</v>
      </c>
      <c r="L3527">
        <v>0.23</v>
      </c>
      <c r="M3527">
        <v>0.04</v>
      </c>
      <c r="N3527">
        <v>-6.68</v>
      </c>
      <c r="O3527">
        <v>0.94</v>
      </c>
      <c r="P3527">
        <v>0.73</v>
      </c>
    </row>
    <row r="3528" spans="1:16" x14ac:dyDescent="0.25">
      <c r="A3528" t="s">
        <v>12777</v>
      </c>
      <c r="B3528" t="s">
        <v>1638</v>
      </c>
      <c r="C3528" t="s">
        <v>1639</v>
      </c>
      <c r="D3528" t="s">
        <v>5590</v>
      </c>
      <c r="E3528">
        <v>8</v>
      </c>
      <c r="F3528">
        <v>1.33</v>
      </c>
      <c r="G3528">
        <v>6</v>
      </c>
      <c r="H3528" t="s">
        <v>1640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-31.42</v>
      </c>
      <c r="O3528">
        <v>0.19</v>
      </c>
      <c r="P3528">
        <v>0.89</v>
      </c>
    </row>
    <row r="3529" spans="1:16" x14ac:dyDescent="0.25">
      <c r="A3529" t="s">
        <v>12777</v>
      </c>
      <c r="B3529" t="s">
        <v>1641</v>
      </c>
      <c r="C3529" t="s">
        <v>1642</v>
      </c>
      <c r="D3529" t="s">
        <v>13174</v>
      </c>
      <c r="E3529">
        <v>80</v>
      </c>
      <c r="F3529">
        <v>13.33</v>
      </c>
      <c r="G3529">
        <v>6</v>
      </c>
      <c r="H3529" t="s">
        <v>1643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-48.77</v>
      </c>
      <c r="O3529">
        <v>0.81</v>
      </c>
      <c r="P3529">
        <v>0.89</v>
      </c>
    </row>
    <row r="3530" spans="1:16" x14ac:dyDescent="0.25">
      <c r="A3530" t="s">
        <v>12777</v>
      </c>
      <c r="B3530" t="s">
        <v>1644</v>
      </c>
      <c r="C3530" t="s">
        <v>1645</v>
      </c>
      <c r="D3530" t="s">
        <v>13175</v>
      </c>
      <c r="E3530">
        <v>74</v>
      </c>
      <c r="F3530">
        <v>12.33</v>
      </c>
      <c r="G3530">
        <v>6</v>
      </c>
      <c r="H3530" t="s">
        <v>1646</v>
      </c>
      <c r="I3530">
        <v>0.04</v>
      </c>
      <c r="J3530">
        <v>0.15</v>
      </c>
      <c r="K3530">
        <v>0.04</v>
      </c>
      <c r="L3530">
        <v>0.15</v>
      </c>
      <c r="M3530">
        <v>0.04</v>
      </c>
      <c r="N3530">
        <v>-12.09</v>
      </c>
      <c r="O3530">
        <v>2.19</v>
      </c>
      <c r="P3530">
        <v>0.73</v>
      </c>
    </row>
    <row r="3531" spans="1:16" x14ac:dyDescent="0.25">
      <c r="A3531" t="s">
        <v>12777</v>
      </c>
      <c r="B3531" t="s">
        <v>1647</v>
      </c>
      <c r="C3531" t="s">
        <v>1648</v>
      </c>
      <c r="D3531" t="s">
        <v>13176</v>
      </c>
      <c r="E3531">
        <v>47</v>
      </c>
      <c r="F3531">
        <v>7.83</v>
      </c>
      <c r="G3531">
        <v>6</v>
      </c>
      <c r="H3531" t="s">
        <v>1649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-61.86</v>
      </c>
      <c r="O3531">
        <v>0.45</v>
      </c>
      <c r="P3531">
        <v>0.89</v>
      </c>
    </row>
    <row r="3532" spans="1:16" x14ac:dyDescent="0.25">
      <c r="A3532" t="s">
        <v>12777</v>
      </c>
      <c r="B3532" t="s">
        <v>1650</v>
      </c>
      <c r="C3532" t="s">
        <v>1651</v>
      </c>
      <c r="D3532" t="s">
        <v>10301</v>
      </c>
      <c r="E3532">
        <v>17</v>
      </c>
      <c r="F3532">
        <v>2.83</v>
      </c>
      <c r="G3532">
        <v>6</v>
      </c>
      <c r="H3532" t="s">
        <v>1653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-17.2</v>
      </c>
      <c r="O3532">
        <v>0.59</v>
      </c>
      <c r="P3532">
        <v>0.89</v>
      </c>
    </row>
    <row r="3533" spans="1:16" x14ac:dyDescent="0.25">
      <c r="A3533" t="s">
        <v>12777</v>
      </c>
      <c r="B3533" t="s">
        <v>1654</v>
      </c>
      <c r="C3533" t="s">
        <v>1655</v>
      </c>
      <c r="D3533" t="s">
        <v>13177</v>
      </c>
      <c r="E3533">
        <v>13</v>
      </c>
      <c r="F3533">
        <v>2.17</v>
      </c>
      <c r="G3533">
        <v>6</v>
      </c>
      <c r="H3533" t="s">
        <v>1657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-11.86</v>
      </c>
      <c r="O3533">
        <v>0.76</v>
      </c>
      <c r="P3533">
        <v>0.87</v>
      </c>
    </row>
    <row r="3534" spans="1:16" x14ac:dyDescent="0.25">
      <c r="A3534" t="s">
        <v>12777</v>
      </c>
      <c r="B3534" t="s">
        <v>1658</v>
      </c>
      <c r="C3534" t="s">
        <v>1659</v>
      </c>
      <c r="D3534" t="s">
        <v>13178</v>
      </c>
      <c r="E3534">
        <v>99</v>
      </c>
      <c r="F3534">
        <v>16.5</v>
      </c>
      <c r="G3534">
        <v>6</v>
      </c>
      <c r="H3534" t="s">
        <v>1660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-48.09</v>
      </c>
      <c r="O3534">
        <v>0.88</v>
      </c>
      <c r="P3534">
        <v>0.89</v>
      </c>
    </row>
    <row r="3535" spans="1:16" x14ac:dyDescent="0.25">
      <c r="A3535" t="s">
        <v>12777</v>
      </c>
      <c r="B3535" t="s">
        <v>1661</v>
      </c>
      <c r="C3535" t="s">
        <v>1662</v>
      </c>
      <c r="D3535" t="s">
        <v>13179</v>
      </c>
      <c r="E3535">
        <v>48</v>
      </c>
      <c r="F3535">
        <v>8</v>
      </c>
      <c r="G3535">
        <v>6</v>
      </c>
      <c r="H3535" t="s">
        <v>1663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-51.37</v>
      </c>
      <c r="O3535">
        <v>0.53</v>
      </c>
      <c r="P3535">
        <v>0.89</v>
      </c>
    </row>
    <row r="3536" spans="1:16" x14ac:dyDescent="0.25">
      <c r="A3536" t="s">
        <v>12777</v>
      </c>
      <c r="B3536" t="s">
        <v>1664</v>
      </c>
      <c r="C3536" t="s">
        <v>1665</v>
      </c>
      <c r="D3536" t="s">
        <v>13180</v>
      </c>
      <c r="E3536">
        <v>24</v>
      </c>
      <c r="F3536">
        <v>4</v>
      </c>
      <c r="G3536">
        <v>6</v>
      </c>
      <c r="H3536" t="s">
        <v>1667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-43.93</v>
      </c>
      <c r="O3536">
        <v>0.33</v>
      </c>
      <c r="P3536">
        <v>0.89</v>
      </c>
    </row>
    <row r="3537" spans="1:16" x14ac:dyDescent="0.25">
      <c r="A3537" t="s">
        <v>12777</v>
      </c>
      <c r="B3537" t="s">
        <v>1668</v>
      </c>
      <c r="C3537" t="s">
        <v>1669</v>
      </c>
      <c r="D3537" t="s">
        <v>13181</v>
      </c>
      <c r="E3537">
        <v>61</v>
      </c>
      <c r="F3537">
        <v>10.17</v>
      </c>
      <c r="G3537">
        <v>6</v>
      </c>
      <c r="H3537" t="s">
        <v>1670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-84.2</v>
      </c>
      <c r="O3537">
        <v>0.42</v>
      </c>
      <c r="P3537">
        <v>0.89</v>
      </c>
    </row>
    <row r="3538" spans="1:16" x14ac:dyDescent="0.25">
      <c r="A3538" t="s">
        <v>12777</v>
      </c>
      <c r="B3538" t="s">
        <v>1671</v>
      </c>
      <c r="C3538" t="s">
        <v>1672</v>
      </c>
      <c r="D3538" t="s">
        <v>13182</v>
      </c>
      <c r="E3538">
        <v>33</v>
      </c>
      <c r="F3538">
        <v>5.5</v>
      </c>
      <c r="G3538">
        <v>6</v>
      </c>
      <c r="H3538" t="s">
        <v>1673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-21.75</v>
      </c>
      <c r="O3538">
        <v>0.75</v>
      </c>
      <c r="P3538">
        <v>0.89</v>
      </c>
    </row>
    <row r="3539" spans="1:16" x14ac:dyDescent="0.25">
      <c r="A3539" t="s">
        <v>12777</v>
      </c>
      <c r="B3539" t="s">
        <v>1678</v>
      </c>
      <c r="C3539" t="s">
        <v>1679</v>
      </c>
      <c r="D3539" t="s">
        <v>13183</v>
      </c>
      <c r="E3539">
        <v>19</v>
      </c>
      <c r="F3539">
        <v>3.17</v>
      </c>
      <c r="G3539">
        <v>6</v>
      </c>
      <c r="H3539" t="s">
        <v>1680</v>
      </c>
      <c r="I3539">
        <v>0.21</v>
      </c>
      <c r="J3539">
        <v>0.66</v>
      </c>
      <c r="K3539">
        <v>0.21</v>
      </c>
      <c r="L3539">
        <v>0.66</v>
      </c>
      <c r="M3539">
        <v>0.21</v>
      </c>
      <c r="N3539">
        <v>-4.97</v>
      </c>
      <c r="O3539">
        <v>3.1</v>
      </c>
      <c r="P3539">
        <v>0.51</v>
      </c>
    </row>
    <row r="3540" spans="1:16" x14ac:dyDescent="0.25">
      <c r="A3540" t="s">
        <v>12777</v>
      </c>
      <c r="B3540" t="s">
        <v>1681</v>
      </c>
      <c r="C3540" t="s">
        <v>1682</v>
      </c>
      <c r="D3540" t="s">
        <v>75</v>
      </c>
      <c r="E3540">
        <v>6</v>
      </c>
      <c r="F3540">
        <v>1</v>
      </c>
      <c r="G3540">
        <v>6</v>
      </c>
      <c r="H3540" t="s">
        <v>1684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-19.37</v>
      </c>
      <c r="O3540">
        <v>0.21</v>
      </c>
      <c r="P3540">
        <v>0.89</v>
      </c>
    </row>
    <row r="3541" spans="1:16" x14ac:dyDescent="0.25">
      <c r="A3541" t="s">
        <v>12777</v>
      </c>
      <c r="B3541" t="s">
        <v>1685</v>
      </c>
      <c r="C3541" t="s">
        <v>1686</v>
      </c>
      <c r="D3541" t="s">
        <v>13184</v>
      </c>
      <c r="E3541">
        <v>156</v>
      </c>
      <c r="F3541">
        <v>26</v>
      </c>
      <c r="G3541">
        <v>6</v>
      </c>
      <c r="H3541" t="s">
        <v>1687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-27.04</v>
      </c>
      <c r="O3541">
        <v>1.62</v>
      </c>
      <c r="P3541">
        <v>0.89</v>
      </c>
    </row>
    <row r="3542" spans="1:16" x14ac:dyDescent="0.25">
      <c r="A3542" t="s">
        <v>12777</v>
      </c>
      <c r="B3542" t="s">
        <v>1688</v>
      </c>
      <c r="C3542" t="s">
        <v>1689</v>
      </c>
      <c r="D3542" t="s">
        <v>13185</v>
      </c>
      <c r="E3542">
        <v>9</v>
      </c>
      <c r="F3542">
        <v>1.5</v>
      </c>
      <c r="G3542">
        <v>6</v>
      </c>
      <c r="H3542" t="s">
        <v>1690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-11.45</v>
      </c>
      <c r="O3542">
        <v>0.67</v>
      </c>
      <c r="P3542">
        <v>0.86</v>
      </c>
    </row>
    <row r="3543" spans="1:16" x14ac:dyDescent="0.25">
      <c r="A3543" t="s">
        <v>12777</v>
      </c>
      <c r="B3543" t="s">
        <v>1691</v>
      </c>
      <c r="C3543" t="s">
        <v>1692</v>
      </c>
      <c r="D3543" t="s">
        <v>13186</v>
      </c>
      <c r="E3543">
        <v>41</v>
      </c>
      <c r="F3543">
        <v>6.83</v>
      </c>
      <c r="G3543">
        <v>6</v>
      </c>
      <c r="H3543" t="s">
        <v>1693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-23.81</v>
      </c>
      <c r="O3543">
        <v>0.97</v>
      </c>
      <c r="P3543">
        <v>0.88</v>
      </c>
    </row>
    <row r="3544" spans="1:16" x14ac:dyDescent="0.25">
      <c r="A3544" t="s">
        <v>12777</v>
      </c>
      <c r="B3544" t="s">
        <v>1694</v>
      </c>
      <c r="C3544" t="s">
        <v>1695</v>
      </c>
      <c r="D3544" t="s">
        <v>13187</v>
      </c>
      <c r="E3544">
        <v>8</v>
      </c>
      <c r="F3544">
        <v>1.33</v>
      </c>
      <c r="G3544">
        <v>6</v>
      </c>
      <c r="H3544" t="s">
        <v>1697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-11.17</v>
      </c>
      <c r="O3544">
        <v>0.55000000000000004</v>
      </c>
      <c r="P3544">
        <v>0.85</v>
      </c>
    </row>
    <row r="3545" spans="1:16" x14ac:dyDescent="0.25">
      <c r="A3545" t="s">
        <v>12777</v>
      </c>
      <c r="B3545" t="s">
        <v>1698</v>
      </c>
      <c r="C3545" t="s">
        <v>1699</v>
      </c>
      <c r="D3545" t="s">
        <v>13188</v>
      </c>
      <c r="E3545">
        <v>59</v>
      </c>
      <c r="F3545">
        <v>9.83</v>
      </c>
      <c r="G3545">
        <v>6</v>
      </c>
      <c r="H3545" t="s">
        <v>1700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-101.23</v>
      </c>
      <c r="O3545">
        <v>0.36</v>
      </c>
      <c r="P3545">
        <v>0.89</v>
      </c>
    </row>
    <row r="3546" spans="1:16" x14ac:dyDescent="0.25">
      <c r="A3546" t="s">
        <v>12777</v>
      </c>
      <c r="B3546" t="s">
        <v>1701</v>
      </c>
      <c r="C3546" t="s">
        <v>1702</v>
      </c>
      <c r="D3546" t="s">
        <v>13189</v>
      </c>
      <c r="E3546">
        <v>29</v>
      </c>
      <c r="F3546">
        <v>4.83</v>
      </c>
      <c r="G3546">
        <v>6</v>
      </c>
      <c r="H3546" t="s">
        <v>1703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-32.42</v>
      </c>
      <c r="O3546">
        <v>0.53</v>
      </c>
      <c r="P3546">
        <v>0.89</v>
      </c>
    </row>
    <row r="3547" spans="1:16" x14ac:dyDescent="0.25">
      <c r="A3547" t="s">
        <v>12777</v>
      </c>
      <c r="B3547" t="s">
        <v>13190</v>
      </c>
      <c r="C3547" t="s">
        <v>13191</v>
      </c>
      <c r="D3547" t="s">
        <v>992</v>
      </c>
      <c r="E3547">
        <v>2</v>
      </c>
      <c r="F3547">
        <v>0.33</v>
      </c>
      <c r="G3547">
        <v>6</v>
      </c>
      <c r="H3547" t="s">
        <v>13192</v>
      </c>
      <c r="I3547">
        <v>0.13</v>
      </c>
      <c r="J3547">
        <v>0.76</v>
      </c>
      <c r="K3547">
        <v>0.13</v>
      </c>
      <c r="L3547">
        <v>0.76</v>
      </c>
      <c r="M3547">
        <v>0.13</v>
      </c>
      <c r="N3547">
        <v>-3.34</v>
      </c>
      <c r="O3547">
        <v>3.33</v>
      </c>
      <c r="P3547">
        <v>0.61</v>
      </c>
    </row>
    <row r="3548" spans="1:16" x14ac:dyDescent="0.25">
      <c r="A3548" t="s">
        <v>12777</v>
      </c>
      <c r="B3548" t="s">
        <v>1713</v>
      </c>
      <c r="C3548" t="s">
        <v>1714</v>
      </c>
      <c r="D3548" t="s">
        <v>13193</v>
      </c>
      <c r="E3548">
        <v>75</v>
      </c>
      <c r="F3548">
        <v>12.5</v>
      </c>
      <c r="G3548">
        <v>6</v>
      </c>
      <c r="H3548" t="s">
        <v>1715</v>
      </c>
      <c r="I3548">
        <v>0.4</v>
      </c>
      <c r="J3548">
        <v>0.72</v>
      </c>
      <c r="K3548">
        <v>0.4</v>
      </c>
      <c r="L3548">
        <v>0.72</v>
      </c>
      <c r="M3548">
        <v>0.4</v>
      </c>
      <c r="N3548">
        <v>-1.37</v>
      </c>
      <c r="O3548">
        <v>3.73</v>
      </c>
      <c r="P3548">
        <v>0.32</v>
      </c>
    </row>
    <row r="3549" spans="1:16" x14ac:dyDescent="0.25">
      <c r="A3549" t="s">
        <v>12777</v>
      </c>
      <c r="B3549" t="s">
        <v>7916</v>
      </c>
      <c r="C3549" t="s">
        <v>7917</v>
      </c>
      <c r="D3549" t="s">
        <v>960</v>
      </c>
      <c r="E3549">
        <v>4</v>
      </c>
      <c r="F3549">
        <v>0.67</v>
      </c>
      <c r="G3549">
        <v>6</v>
      </c>
      <c r="H3549" t="s">
        <v>7919</v>
      </c>
      <c r="I3549">
        <v>0.06</v>
      </c>
      <c r="J3549">
        <v>0.36</v>
      </c>
      <c r="K3549">
        <v>0.06</v>
      </c>
      <c r="L3549">
        <v>0.36</v>
      </c>
      <c r="M3549">
        <v>0.06</v>
      </c>
      <c r="N3549">
        <v>-3.86</v>
      </c>
      <c r="O3549">
        <v>2.73</v>
      </c>
      <c r="P3549">
        <v>0.69</v>
      </c>
    </row>
    <row r="3550" spans="1:16" x14ac:dyDescent="0.25">
      <c r="A3550" t="s">
        <v>12777</v>
      </c>
      <c r="B3550" t="s">
        <v>1716</v>
      </c>
      <c r="C3550" t="s">
        <v>1717</v>
      </c>
      <c r="D3550" t="s">
        <v>13194</v>
      </c>
      <c r="E3550">
        <v>28</v>
      </c>
      <c r="F3550">
        <v>4.67</v>
      </c>
      <c r="G3550">
        <v>6</v>
      </c>
      <c r="H3550" t="s">
        <v>1718</v>
      </c>
      <c r="I3550">
        <v>0.35</v>
      </c>
      <c r="J3550">
        <v>0.55000000000000004</v>
      </c>
      <c r="K3550">
        <v>0.35</v>
      </c>
      <c r="L3550">
        <v>0.55000000000000004</v>
      </c>
      <c r="M3550">
        <v>0.35</v>
      </c>
      <c r="N3550">
        <v>-1.94</v>
      </c>
      <c r="O3550">
        <v>5</v>
      </c>
      <c r="P3550">
        <v>0.37</v>
      </c>
    </row>
    <row r="3551" spans="1:16" x14ac:dyDescent="0.25">
      <c r="A3551" t="s">
        <v>12777</v>
      </c>
      <c r="B3551" t="s">
        <v>7920</v>
      </c>
      <c r="C3551" t="s">
        <v>7921</v>
      </c>
      <c r="D3551" t="s">
        <v>466</v>
      </c>
      <c r="E3551">
        <v>3</v>
      </c>
      <c r="F3551">
        <v>0.5</v>
      </c>
      <c r="G3551">
        <v>6</v>
      </c>
      <c r="H3551" t="s">
        <v>7922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-14.16</v>
      </c>
      <c r="O3551">
        <v>0.17</v>
      </c>
      <c r="P3551">
        <v>0.89</v>
      </c>
    </row>
    <row r="3552" spans="1:16" x14ac:dyDescent="0.25">
      <c r="A3552" t="s">
        <v>12777</v>
      </c>
      <c r="B3552" t="s">
        <v>1722</v>
      </c>
      <c r="C3552" t="s">
        <v>1723</v>
      </c>
      <c r="D3552" t="s">
        <v>13195</v>
      </c>
      <c r="E3552">
        <v>94</v>
      </c>
      <c r="F3552">
        <v>15.67</v>
      </c>
      <c r="G3552">
        <v>6</v>
      </c>
      <c r="H3552" t="s">
        <v>1724</v>
      </c>
      <c r="I3552">
        <v>0.12</v>
      </c>
      <c r="J3552">
        <v>0.4</v>
      </c>
      <c r="K3552">
        <v>0.12</v>
      </c>
      <c r="L3552">
        <v>0.4</v>
      </c>
      <c r="M3552">
        <v>0.12</v>
      </c>
      <c r="N3552">
        <v>-4.68</v>
      </c>
      <c r="O3552">
        <v>2.95</v>
      </c>
      <c r="P3552">
        <v>0.62</v>
      </c>
    </row>
    <row r="3553" spans="1:16" x14ac:dyDescent="0.25">
      <c r="A3553" t="s">
        <v>12777</v>
      </c>
      <c r="B3553" t="s">
        <v>1725</v>
      </c>
      <c r="C3553" t="s">
        <v>1726</v>
      </c>
      <c r="D3553" t="s">
        <v>13196</v>
      </c>
      <c r="E3553">
        <v>103</v>
      </c>
      <c r="F3553">
        <v>17.170000000000002</v>
      </c>
      <c r="G3553">
        <v>6</v>
      </c>
      <c r="H3553" t="s">
        <v>1727</v>
      </c>
      <c r="I3553">
        <v>0.25</v>
      </c>
      <c r="J3553">
        <v>0.56000000000000005</v>
      </c>
      <c r="K3553">
        <v>0.25</v>
      </c>
      <c r="L3553">
        <v>0.56000000000000005</v>
      </c>
      <c r="M3553">
        <v>0.25</v>
      </c>
      <c r="N3553">
        <v>-3.26</v>
      </c>
      <c r="O3553">
        <v>3.42</v>
      </c>
      <c r="P3553">
        <v>0.47</v>
      </c>
    </row>
    <row r="3554" spans="1:16" x14ac:dyDescent="0.25">
      <c r="A3554" t="s">
        <v>12777</v>
      </c>
      <c r="B3554" t="s">
        <v>1731</v>
      </c>
      <c r="C3554" t="s">
        <v>1732</v>
      </c>
      <c r="D3554" t="s">
        <v>13197</v>
      </c>
      <c r="E3554">
        <v>13</v>
      </c>
      <c r="F3554">
        <v>2.17</v>
      </c>
      <c r="G3554">
        <v>6</v>
      </c>
      <c r="H3554" t="s">
        <v>1733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-16.45</v>
      </c>
      <c r="O3554">
        <v>0.53</v>
      </c>
      <c r="P3554">
        <v>0.89</v>
      </c>
    </row>
    <row r="3555" spans="1:16" x14ac:dyDescent="0.25">
      <c r="A3555" t="s">
        <v>12777</v>
      </c>
      <c r="B3555" t="s">
        <v>1734</v>
      </c>
      <c r="C3555" t="s">
        <v>1735</v>
      </c>
      <c r="D3555" t="s">
        <v>4562</v>
      </c>
      <c r="E3555">
        <v>16</v>
      </c>
      <c r="F3555">
        <v>2.67</v>
      </c>
      <c r="G3555">
        <v>6</v>
      </c>
      <c r="H3555" t="s">
        <v>1737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-9.2799999999999994</v>
      </c>
      <c r="O3555">
        <v>0.99</v>
      </c>
      <c r="P3555">
        <v>0.86</v>
      </c>
    </row>
    <row r="3556" spans="1:16" x14ac:dyDescent="0.25">
      <c r="A3556" t="s">
        <v>12777</v>
      </c>
      <c r="B3556" t="s">
        <v>1741</v>
      </c>
      <c r="C3556" t="s">
        <v>1742</v>
      </c>
      <c r="D3556" t="s">
        <v>136</v>
      </c>
      <c r="E3556">
        <v>20</v>
      </c>
      <c r="F3556">
        <v>3.33</v>
      </c>
      <c r="G3556">
        <v>6</v>
      </c>
      <c r="H3556" t="s">
        <v>1743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-17.03</v>
      </c>
      <c r="O3556">
        <v>0.7</v>
      </c>
      <c r="P3556">
        <v>0.88</v>
      </c>
    </row>
    <row r="3557" spans="1:16" x14ac:dyDescent="0.25">
      <c r="A3557" t="s">
        <v>12777</v>
      </c>
      <c r="B3557" t="s">
        <v>1744</v>
      </c>
      <c r="C3557" t="s">
        <v>1745</v>
      </c>
      <c r="D3557" t="s">
        <v>13198</v>
      </c>
      <c r="E3557">
        <v>13</v>
      </c>
      <c r="F3557">
        <v>2.17</v>
      </c>
      <c r="G3557">
        <v>6</v>
      </c>
      <c r="H3557" t="s">
        <v>1746</v>
      </c>
      <c r="I3557">
        <v>0.22</v>
      </c>
      <c r="J3557">
        <v>0.68</v>
      </c>
      <c r="K3557">
        <v>0.22</v>
      </c>
      <c r="L3557">
        <v>0.68</v>
      </c>
      <c r="M3557">
        <v>0.22</v>
      </c>
      <c r="N3557">
        <v>-5.32</v>
      </c>
      <c r="O3557">
        <v>3.25</v>
      </c>
      <c r="P3557">
        <v>0.49</v>
      </c>
    </row>
    <row r="3558" spans="1:16" x14ac:dyDescent="0.25">
      <c r="A3558" t="s">
        <v>12777</v>
      </c>
      <c r="B3558" t="s">
        <v>1747</v>
      </c>
      <c r="C3558" t="s">
        <v>1748</v>
      </c>
      <c r="D3558" t="s">
        <v>13199</v>
      </c>
      <c r="E3558">
        <v>22</v>
      </c>
      <c r="F3558">
        <v>3.67</v>
      </c>
      <c r="G3558">
        <v>6</v>
      </c>
      <c r="H3558" t="s">
        <v>1749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-38.51</v>
      </c>
      <c r="O3558">
        <v>0.37</v>
      </c>
      <c r="P3558">
        <v>0.89</v>
      </c>
    </row>
    <row r="3559" spans="1:16" x14ac:dyDescent="0.25">
      <c r="A3559" t="s">
        <v>12777</v>
      </c>
      <c r="B3559" t="s">
        <v>1750</v>
      </c>
      <c r="C3559" t="s">
        <v>1751</v>
      </c>
      <c r="D3559" t="s">
        <v>13200</v>
      </c>
      <c r="E3559">
        <v>17</v>
      </c>
      <c r="F3559">
        <v>2.83</v>
      </c>
      <c r="G3559">
        <v>6</v>
      </c>
      <c r="H3559" t="s">
        <v>1752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-18.88</v>
      </c>
      <c r="O3559">
        <v>0.54</v>
      </c>
      <c r="P3559">
        <v>0.89</v>
      </c>
    </row>
    <row r="3560" spans="1:16" x14ac:dyDescent="0.25">
      <c r="A3560" t="s">
        <v>12777</v>
      </c>
      <c r="B3560" t="s">
        <v>1753</v>
      </c>
      <c r="C3560" t="s">
        <v>1754</v>
      </c>
      <c r="D3560" t="s">
        <v>13201</v>
      </c>
      <c r="E3560">
        <v>47</v>
      </c>
      <c r="F3560">
        <v>7.83</v>
      </c>
      <c r="G3560">
        <v>6</v>
      </c>
      <c r="H3560" t="s">
        <v>1756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-52.62</v>
      </c>
      <c r="O3560">
        <v>0.5</v>
      </c>
      <c r="P3560">
        <v>0.89</v>
      </c>
    </row>
    <row r="3561" spans="1:16" x14ac:dyDescent="0.25">
      <c r="A3561" t="s">
        <v>12777</v>
      </c>
      <c r="B3561" t="s">
        <v>1757</v>
      </c>
      <c r="C3561" t="s">
        <v>1758</v>
      </c>
      <c r="D3561" t="s">
        <v>204</v>
      </c>
      <c r="E3561">
        <v>2</v>
      </c>
      <c r="F3561">
        <v>0.33</v>
      </c>
      <c r="G3561">
        <v>6</v>
      </c>
      <c r="H3561" t="s">
        <v>1760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-9.57</v>
      </c>
      <c r="O3561">
        <v>0.19</v>
      </c>
      <c r="P3561">
        <v>0.89</v>
      </c>
    </row>
    <row r="3562" spans="1:16" x14ac:dyDescent="0.25">
      <c r="A3562" t="s">
        <v>12777</v>
      </c>
      <c r="B3562" t="s">
        <v>1761</v>
      </c>
      <c r="C3562" t="s">
        <v>1762</v>
      </c>
      <c r="D3562" t="s">
        <v>75</v>
      </c>
      <c r="E3562">
        <v>6</v>
      </c>
      <c r="F3562">
        <v>1</v>
      </c>
      <c r="G3562">
        <v>6</v>
      </c>
      <c r="H3562" t="s">
        <v>1763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-18.28</v>
      </c>
      <c r="O3562">
        <v>0.22</v>
      </c>
      <c r="P3562">
        <v>0.89</v>
      </c>
    </row>
    <row r="3563" spans="1:16" x14ac:dyDescent="0.25">
      <c r="A3563" t="s">
        <v>12777</v>
      </c>
      <c r="B3563" t="s">
        <v>1764</v>
      </c>
      <c r="C3563" t="s">
        <v>1765</v>
      </c>
      <c r="D3563" t="s">
        <v>13202</v>
      </c>
      <c r="E3563">
        <v>29</v>
      </c>
      <c r="F3563">
        <v>4.83</v>
      </c>
      <c r="G3563">
        <v>6</v>
      </c>
      <c r="H3563" t="s">
        <v>1766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-36.79</v>
      </c>
      <c r="O3563">
        <v>0.47</v>
      </c>
      <c r="P3563">
        <v>0.89</v>
      </c>
    </row>
    <row r="3564" spans="1:16" x14ac:dyDescent="0.25">
      <c r="A3564" t="s">
        <v>12777</v>
      </c>
      <c r="B3564" t="s">
        <v>1767</v>
      </c>
      <c r="C3564" t="s">
        <v>1768</v>
      </c>
      <c r="D3564" t="s">
        <v>13203</v>
      </c>
      <c r="E3564">
        <v>13</v>
      </c>
      <c r="F3564">
        <v>2.17</v>
      </c>
      <c r="G3564">
        <v>6</v>
      </c>
      <c r="H3564" t="s">
        <v>1769</v>
      </c>
      <c r="I3564">
        <v>0.01</v>
      </c>
      <c r="J3564">
        <v>0.03</v>
      </c>
      <c r="K3564">
        <v>0.01</v>
      </c>
      <c r="L3564">
        <v>0.03</v>
      </c>
      <c r="M3564">
        <v>0.01</v>
      </c>
      <c r="N3564">
        <v>-11.31</v>
      </c>
      <c r="O3564">
        <v>0.91</v>
      </c>
      <c r="P3564">
        <v>0.79</v>
      </c>
    </row>
    <row r="3565" spans="1:16" x14ac:dyDescent="0.25">
      <c r="A3565" t="s">
        <v>12777</v>
      </c>
      <c r="B3565" t="s">
        <v>1770</v>
      </c>
      <c r="C3565" t="s">
        <v>1771</v>
      </c>
      <c r="D3565" t="s">
        <v>13204</v>
      </c>
      <c r="E3565">
        <v>92</v>
      </c>
      <c r="F3565">
        <v>15.33</v>
      </c>
      <c r="G3565">
        <v>6</v>
      </c>
      <c r="H3565" t="s">
        <v>1772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-13.61</v>
      </c>
      <c r="O3565">
        <v>1.82</v>
      </c>
      <c r="P3565">
        <v>0.87</v>
      </c>
    </row>
    <row r="3566" spans="1:16" x14ac:dyDescent="0.25">
      <c r="A3566" t="s">
        <v>12777</v>
      </c>
      <c r="B3566" t="s">
        <v>1773</v>
      </c>
      <c r="C3566" t="s">
        <v>1774</v>
      </c>
      <c r="D3566" t="s">
        <v>12007</v>
      </c>
      <c r="E3566">
        <v>5</v>
      </c>
      <c r="F3566">
        <v>0.83</v>
      </c>
      <c r="G3566">
        <v>6</v>
      </c>
      <c r="H3566" t="s">
        <v>1776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-10.49</v>
      </c>
      <c r="O3566">
        <v>0.43</v>
      </c>
      <c r="P3566">
        <v>0.85</v>
      </c>
    </row>
    <row r="3567" spans="1:16" x14ac:dyDescent="0.25">
      <c r="A3567" t="s">
        <v>12777</v>
      </c>
      <c r="B3567" t="s">
        <v>1777</v>
      </c>
      <c r="C3567" t="s">
        <v>1778</v>
      </c>
      <c r="D3567" t="s">
        <v>13205</v>
      </c>
      <c r="E3567">
        <v>59</v>
      </c>
      <c r="F3567">
        <v>9.83</v>
      </c>
      <c r="G3567">
        <v>6</v>
      </c>
      <c r="H3567" t="s">
        <v>1779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-33.380000000000003</v>
      </c>
      <c r="O3567">
        <v>0.85</v>
      </c>
      <c r="P3567">
        <v>0.89</v>
      </c>
    </row>
    <row r="3568" spans="1:16" x14ac:dyDescent="0.25">
      <c r="A3568" t="s">
        <v>12777</v>
      </c>
      <c r="B3568" t="s">
        <v>1780</v>
      </c>
      <c r="C3568" t="s">
        <v>1781</v>
      </c>
      <c r="D3568" t="s">
        <v>13206</v>
      </c>
      <c r="E3568">
        <v>10</v>
      </c>
      <c r="F3568">
        <v>1.67</v>
      </c>
      <c r="G3568">
        <v>6</v>
      </c>
      <c r="H3568" t="s">
        <v>1782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-16.940000000000001</v>
      </c>
      <c r="O3568">
        <v>0.47</v>
      </c>
      <c r="P3568">
        <v>0.87</v>
      </c>
    </row>
    <row r="3569" spans="1:16" x14ac:dyDescent="0.25">
      <c r="A3569" t="s">
        <v>12777</v>
      </c>
      <c r="B3569" t="s">
        <v>1783</v>
      </c>
      <c r="C3569" t="s">
        <v>1784</v>
      </c>
      <c r="D3569" t="s">
        <v>1342</v>
      </c>
      <c r="E3569">
        <v>10</v>
      </c>
      <c r="F3569">
        <v>1.67</v>
      </c>
      <c r="G3569">
        <v>6</v>
      </c>
      <c r="H3569" t="s">
        <v>1785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-16.13</v>
      </c>
      <c r="O3569">
        <v>0.41</v>
      </c>
      <c r="P3569">
        <v>0.89</v>
      </c>
    </row>
    <row r="3570" spans="1:16" x14ac:dyDescent="0.25">
      <c r="A3570" t="s">
        <v>12777</v>
      </c>
      <c r="B3570" t="s">
        <v>1786</v>
      </c>
      <c r="C3570" t="s">
        <v>1787</v>
      </c>
      <c r="D3570" t="s">
        <v>13207</v>
      </c>
      <c r="E3570">
        <v>13</v>
      </c>
      <c r="F3570">
        <v>2.17</v>
      </c>
      <c r="G3570">
        <v>6</v>
      </c>
      <c r="H3570" t="s">
        <v>1788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-18.329999999999998</v>
      </c>
      <c r="O3570">
        <v>0.47</v>
      </c>
      <c r="P3570">
        <v>0.89</v>
      </c>
    </row>
    <row r="3571" spans="1:16" x14ac:dyDescent="0.25">
      <c r="A3571" t="s">
        <v>12777</v>
      </c>
      <c r="B3571" t="s">
        <v>1789</v>
      </c>
      <c r="C3571" t="s">
        <v>1790</v>
      </c>
      <c r="D3571" t="s">
        <v>21</v>
      </c>
      <c r="E3571">
        <v>3</v>
      </c>
      <c r="F3571">
        <v>0.5</v>
      </c>
      <c r="G3571">
        <v>6</v>
      </c>
      <c r="H3571" t="s">
        <v>1791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-3.7</v>
      </c>
      <c r="O3571">
        <v>2.5</v>
      </c>
      <c r="P3571">
        <v>0.89</v>
      </c>
    </row>
    <row r="3572" spans="1:16" x14ac:dyDescent="0.25">
      <c r="A3572" t="s">
        <v>12777</v>
      </c>
      <c r="B3572" t="s">
        <v>1792</v>
      </c>
      <c r="C3572" t="s">
        <v>1793</v>
      </c>
      <c r="D3572" t="s">
        <v>13208</v>
      </c>
      <c r="E3572">
        <v>11</v>
      </c>
      <c r="F3572">
        <v>1.83</v>
      </c>
      <c r="G3572">
        <v>6</v>
      </c>
      <c r="H3572" t="s">
        <v>1795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-8.64</v>
      </c>
      <c r="O3572">
        <v>0.89</v>
      </c>
      <c r="P3572">
        <v>0.84</v>
      </c>
    </row>
    <row r="3573" spans="1:16" x14ac:dyDescent="0.25">
      <c r="A3573" t="s">
        <v>12777</v>
      </c>
      <c r="B3573" t="s">
        <v>12067</v>
      </c>
      <c r="C3573" t="s">
        <v>12068</v>
      </c>
      <c r="D3573" t="s">
        <v>887</v>
      </c>
      <c r="E3573">
        <v>4</v>
      </c>
      <c r="F3573">
        <v>0.67</v>
      </c>
      <c r="G3573">
        <v>6</v>
      </c>
      <c r="H3573" t="s">
        <v>541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-3.34</v>
      </c>
      <c r="O3573">
        <v>6.67</v>
      </c>
      <c r="P3573">
        <v>0.89</v>
      </c>
    </row>
    <row r="3574" spans="1:16" x14ac:dyDescent="0.25">
      <c r="A3574" t="s">
        <v>12777</v>
      </c>
      <c r="B3574" t="s">
        <v>1798</v>
      </c>
      <c r="C3574" t="s">
        <v>1799</v>
      </c>
      <c r="D3574" t="s">
        <v>13209</v>
      </c>
      <c r="E3574">
        <v>14</v>
      </c>
      <c r="F3574">
        <v>2.33</v>
      </c>
      <c r="G3574">
        <v>6</v>
      </c>
      <c r="H3574" t="s">
        <v>1801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-27.7</v>
      </c>
      <c r="O3574">
        <v>0.34</v>
      </c>
      <c r="P3574">
        <v>0.89</v>
      </c>
    </row>
    <row r="3575" spans="1:16" x14ac:dyDescent="0.25">
      <c r="A3575" t="s">
        <v>12777</v>
      </c>
      <c r="B3575" t="s">
        <v>1802</v>
      </c>
      <c r="C3575" t="s">
        <v>1803</v>
      </c>
      <c r="D3575" t="s">
        <v>13210</v>
      </c>
      <c r="E3575">
        <v>25</v>
      </c>
      <c r="F3575">
        <v>4.17</v>
      </c>
      <c r="G3575">
        <v>6</v>
      </c>
      <c r="H3575" t="s">
        <v>1804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-13.64</v>
      </c>
      <c r="O3575">
        <v>0.96</v>
      </c>
      <c r="P3575">
        <v>0.87</v>
      </c>
    </row>
    <row r="3576" spans="1:16" x14ac:dyDescent="0.25">
      <c r="A3576" t="s">
        <v>12777</v>
      </c>
      <c r="B3576" t="s">
        <v>1805</v>
      </c>
      <c r="C3576" t="s">
        <v>1806</v>
      </c>
      <c r="D3576" t="s">
        <v>13211</v>
      </c>
      <c r="E3576">
        <v>13</v>
      </c>
      <c r="F3576">
        <v>2.17</v>
      </c>
      <c r="G3576">
        <v>6</v>
      </c>
      <c r="H3576" t="s">
        <v>1807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-16.18</v>
      </c>
      <c r="O3576">
        <v>0.63</v>
      </c>
      <c r="P3576">
        <v>0.86</v>
      </c>
    </row>
    <row r="3577" spans="1:16" x14ac:dyDescent="0.25">
      <c r="A3577" t="s">
        <v>12777</v>
      </c>
      <c r="B3577" t="s">
        <v>1808</v>
      </c>
      <c r="C3577" t="s">
        <v>1809</v>
      </c>
      <c r="D3577" t="s">
        <v>13212</v>
      </c>
      <c r="E3577">
        <v>28</v>
      </c>
      <c r="F3577">
        <v>4.67</v>
      </c>
      <c r="G3577">
        <v>6</v>
      </c>
      <c r="H3577" t="s">
        <v>1810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-27</v>
      </c>
      <c r="O3577">
        <v>0.59</v>
      </c>
      <c r="P3577">
        <v>0.89</v>
      </c>
    </row>
    <row r="3578" spans="1:16" x14ac:dyDescent="0.25">
      <c r="A3578" t="s">
        <v>12777</v>
      </c>
      <c r="B3578" t="s">
        <v>1811</v>
      </c>
      <c r="C3578" t="s">
        <v>1812</v>
      </c>
      <c r="D3578" t="s">
        <v>13213</v>
      </c>
      <c r="E3578">
        <v>33</v>
      </c>
      <c r="F3578">
        <v>5.5</v>
      </c>
      <c r="G3578">
        <v>6</v>
      </c>
      <c r="H3578" t="s">
        <v>1813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-17.260000000000002</v>
      </c>
      <c r="O3578">
        <v>1.03</v>
      </c>
      <c r="P3578">
        <v>0.87</v>
      </c>
    </row>
    <row r="3579" spans="1:16" x14ac:dyDescent="0.25">
      <c r="A3579" t="s">
        <v>12777</v>
      </c>
      <c r="B3579" t="s">
        <v>1814</v>
      </c>
      <c r="C3579" t="s">
        <v>1815</v>
      </c>
      <c r="D3579" t="s">
        <v>13214</v>
      </c>
      <c r="E3579">
        <v>52</v>
      </c>
      <c r="F3579">
        <v>8.67</v>
      </c>
      <c r="G3579">
        <v>6</v>
      </c>
      <c r="H3579" t="s">
        <v>1816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-126.26</v>
      </c>
      <c r="O3579">
        <v>0.26</v>
      </c>
      <c r="P3579">
        <v>0.89</v>
      </c>
    </row>
    <row r="3580" spans="1:16" x14ac:dyDescent="0.25">
      <c r="A3580" t="s">
        <v>12777</v>
      </c>
      <c r="B3580" t="s">
        <v>1817</v>
      </c>
      <c r="C3580" t="s">
        <v>1818</v>
      </c>
      <c r="D3580" t="s">
        <v>13215</v>
      </c>
      <c r="E3580">
        <v>32</v>
      </c>
      <c r="F3580">
        <v>5.33</v>
      </c>
      <c r="G3580">
        <v>6</v>
      </c>
      <c r="H3580" t="s">
        <v>1819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-21.17</v>
      </c>
      <c r="O3580">
        <v>0.91</v>
      </c>
      <c r="P3580">
        <v>0.87</v>
      </c>
    </row>
    <row r="3581" spans="1:16" x14ac:dyDescent="0.25">
      <c r="A3581" t="s">
        <v>12777</v>
      </c>
      <c r="B3581" t="s">
        <v>1820</v>
      </c>
      <c r="C3581" t="s">
        <v>1821</v>
      </c>
      <c r="D3581" t="s">
        <v>13216</v>
      </c>
      <c r="E3581">
        <v>30</v>
      </c>
      <c r="F3581">
        <v>5</v>
      </c>
      <c r="G3581">
        <v>6</v>
      </c>
      <c r="H3581" t="s">
        <v>1822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-26.88</v>
      </c>
      <c r="O3581">
        <v>0.6</v>
      </c>
      <c r="P3581">
        <v>0.89</v>
      </c>
    </row>
    <row r="3582" spans="1:16" x14ac:dyDescent="0.25">
      <c r="A3582" t="s">
        <v>12777</v>
      </c>
      <c r="B3582" t="s">
        <v>13217</v>
      </c>
      <c r="C3582" t="s">
        <v>13218</v>
      </c>
      <c r="D3582" t="s">
        <v>33</v>
      </c>
      <c r="E3582">
        <v>4</v>
      </c>
      <c r="F3582">
        <v>0.67</v>
      </c>
      <c r="G3582">
        <v>6</v>
      </c>
      <c r="H3582" t="s">
        <v>541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-3.34</v>
      </c>
      <c r="O3582">
        <v>6.67</v>
      </c>
      <c r="P3582">
        <v>0.89</v>
      </c>
    </row>
    <row r="3583" spans="1:16" x14ac:dyDescent="0.25">
      <c r="A3583" t="s">
        <v>12777</v>
      </c>
      <c r="B3583" t="s">
        <v>1826</v>
      </c>
      <c r="C3583" t="s">
        <v>1827</v>
      </c>
      <c r="D3583" t="s">
        <v>13219</v>
      </c>
      <c r="E3583">
        <v>34</v>
      </c>
      <c r="F3583">
        <v>5.67</v>
      </c>
      <c r="G3583">
        <v>6</v>
      </c>
      <c r="H3583" t="s">
        <v>1828</v>
      </c>
      <c r="I3583">
        <v>0.89</v>
      </c>
      <c r="J3583">
        <v>0.99</v>
      </c>
      <c r="K3583">
        <v>0.89</v>
      </c>
      <c r="L3583">
        <v>0.99</v>
      </c>
      <c r="M3583">
        <v>0.89</v>
      </c>
      <c r="N3583">
        <v>0.42</v>
      </c>
      <c r="O3583">
        <v>8.7899999999999991</v>
      </c>
      <c r="P3583">
        <v>0.03</v>
      </c>
    </row>
    <row r="3584" spans="1:16" x14ac:dyDescent="0.25">
      <c r="A3584" t="s">
        <v>12777</v>
      </c>
      <c r="B3584" t="s">
        <v>1829</v>
      </c>
      <c r="C3584" t="s">
        <v>1830</v>
      </c>
      <c r="D3584" t="s">
        <v>13220</v>
      </c>
      <c r="E3584">
        <v>15</v>
      </c>
      <c r="F3584">
        <v>2.5</v>
      </c>
      <c r="G3584">
        <v>6</v>
      </c>
      <c r="H3584" t="s">
        <v>1831</v>
      </c>
      <c r="I3584">
        <v>0.01</v>
      </c>
      <c r="J3584">
        <v>0.04</v>
      </c>
      <c r="K3584">
        <v>0.01</v>
      </c>
      <c r="L3584">
        <v>0.04</v>
      </c>
      <c r="M3584">
        <v>0.01</v>
      </c>
      <c r="N3584">
        <v>-7.68</v>
      </c>
      <c r="O3584">
        <v>1.39</v>
      </c>
      <c r="P3584">
        <v>0.79</v>
      </c>
    </row>
    <row r="3585" spans="1:16" x14ac:dyDescent="0.25">
      <c r="A3585" t="s">
        <v>12777</v>
      </c>
      <c r="B3585" t="s">
        <v>1832</v>
      </c>
      <c r="C3585" t="s">
        <v>1833</v>
      </c>
      <c r="D3585" t="s">
        <v>13221</v>
      </c>
      <c r="E3585">
        <v>23</v>
      </c>
      <c r="F3585">
        <v>3.83</v>
      </c>
      <c r="G3585">
        <v>6</v>
      </c>
      <c r="H3585" t="s">
        <v>1834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-65.05</v>
      </c>
      <c r="O3585">
        <v>0.23</v>
      </c>
      <c r="P3585">
        <v>0.89</v>
      </c>
    </row>
    <row r="3586" spans="1:16" x14ac:dyDescent="0.25">
      <c r="A3586" t="s">
        <v>12777</v>
      </c>
      <c r="B3586" t="s">
        <v>1835</v>
      </c>
      <c r="C3586" t="s">
        <v>1836</v>
      </c>
      <c r="D3586" t="s">
        <v>13222</v>
      </c>
      <c r="E3586">
        <v>30</v>
      </c>
      <c r="F3586">
        <v>5</v>
      </c>
      <c r="G3586">
        <v>6</v>
      </c>
      <c r="H3586" t="s">
        <v>1837</v>
      </c>
      <c r="I3586">
        <v>0.17</v>
      </c>
      <c r="J3586">
        <v>0.27</v>
      </c>
      <c r="K3586">
        <v>0.17</v>
      </c>
      <c r="L3586">
        <v>0.27</v>
      </c>
      <c r="M3586">
        <v>0.17</v>
      </c>
      <c r="N3586">
        <v>-2.5499999999999998</v>
      </c>
      <c r="O3586">
        <v>3.31</v>
      </c>
      <c r="P3586">
        <v>0.54</v>
      </c>
    </row>
    <row r="3587" spans="1:16" x14ac:dyDescent="0.25">
      <c r="A3587" t="s">
        <v>12777</v>
      </c>
      <c r="B3587" t="s">
        <v>1838</v>
      </c>
      <c r="C3587" t="s">
        <v>1839</v>
      </c>
      <c r="D3587" t="s">
        <v>13223</v>
      </c>
      <c r="E3587">
        <v>37</v>
      </c>
      <c r="F3587">
        <v>6.17</v>
      </c>
      <c r="G3587">
        <v>6</v>
      </c>
      <c r="H3587" t="s">
        <v>1840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-17.68</v>
      </c>
      <c r="O3587">
        <v>0.97</v>
      </c>
      <c r="P3587">
        <v>0.88</v>
      </c>
    </row>
    <row r="3588" spans="1:16" x14ac:dyDescent="0.25">
      <c r="A3588" t="s">
        <v>12777</v>
      </c>
      <c r="B3588" t="s">
        <v>1841</v>
      </c>
      <c r="C3588" t="s">
        <v>1842</v>
      </c>
      <c r="D3588" t="s">
        <v>13224</v>
      </c>
      <c r="E3588">
        <v>23</v>
      </c>
      <c r="F3588">
        <v>3.83</v>
      </c>
      <c r="G3588">
        <v>6</v>
      </c>
      <c r="H3588" t="s">
        <v>1843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-11.63</v>
      </c>
      <c r="O3588">
        <v>1.02</v>
      </c>
      <c r="P3588">
        <v>0.86</v>
      </c>
    </row>
    <row r="3589" spans="1:16" x14ac:dyDescent="0.25">
      <c r="A3589" t="s">
        <v>12777</v>
      </c>
      <c r="B3589" t="s">
        <v>1844</v>
      </c>
      <c r="C3589" t="s">
        <v>1845</v>
      </c>
      <c r="D3589" t="s">
        <v>13225</v>
      </c>
      <c r="E3589">
        <v>110</v>
      </c>
      <c r="F3589">
        <v>18.329999999999998</v>
      </c>
      <c r="G3589">
        <v>6</v>
      </c>
      <c r="H3589" t="s">
        <v>1846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-39.049999999999997</v>
      </c>
      <c r="O3589">
        <v>1.1000000000000001</v>
      </c>
      <c r="P3589">
        <v>0.89</v>
      </c>
    </row>
    <row r="3590" spans="1:16" x14ac:dyDescent="0.25">
      <c r="A3590" t="s">
        <v>12777</v>
      </c>
      <c r="B3590" t="s">
        <v>1847</v>
      </c>
      <c r="C3590" t="s">
        <v>1848</v>
      </c>
      <c r="D3590" t="s">
        <v>13226</v>
      </c>
      <c r="E3590">
        <v>47</v>
      </c>
      <c r="F3590">
        <v>7.83</v>
      </c>
      <c r="G3590">
        <v>6</v>
      </c>
      <c r="H3590" t="s">
        <v>1849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-27.53</v>
      </c>
      <c r="O3590">
        <v>0.99</v>
      </c>
      <c r="P3590">
        <v>0.88</v>
      </c>
    </row>
    <row r="3591" spans="1:16" x14ac:dyDescent="0.25">
      <c r="A3591" t="s">
        <v>12777</v>
      </c>
      <c r="B3591" t="s">
        <v>1850</v>
      </c>
      <c r="C3591" t="s">
        <v>1851</v>
      </c>
      <c r="D3591" t="s">
        <v>13227</v>
      </c>
      <c r="E3591">
        <v>56</v>
      </c>
      <c r="F3591">
        <v>9.33</v>
      </c>
      <c r="G3591">
        <v>6</v>
      </c>
      <c r="H3591" t="s">
        <v>1852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-40.31</v>
      </c>
      <c r="O3591">
        <v>0.7</v>
      </c>
      <c r="P3591">
        <v>0.89</v>
      </c>
    </row>
    <row r="3592" spans="1:16" x14ac:dyDescent="0.25">
      <c r="A3592" t="s">
        <v>12777</v>
      </c>
      <c r="B3592" t="s">
        <v>1853</v>
      </c>
      <c r="C3592" t="s">
        <v>1854</v>
      </c>
      <c r="D3592" t="s">
        <v>9593</v>
      </c>
      <c r="E3592">
        <v>5</v>
      </c>
      <c r="F3592">
        <v>0.83</v>
      </c>
      <c r="G3592">
        <v>6</v>
      </c>
      <c r="H3592" t="s">
        <v>1855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-10.5</v>
      </c>
      <c r="O3592">
        <v>0.39</v>
      </c>
      <c r="P3592">
        <v>0.89</v>
      </c>
    </row>
    <row r="3593" spans="1:16" x14ac:dyDescent="0.25">
      <c r="A3593" t="s">
        <v>12777</v>
      </c>
      <c r="B3593" t="s">
        <v>1856</v>
      </c>
      <c r="C3593" t="s">
        <v>1857</v>
      </c>
      <c r="D3593" t="s">
        <v>836</v>
      </c>
      <c r="E3593">
        <v>2</v>
      </c>
      <c r="F3593">
        <v>0.33</v>
      </c>
      <c r="G3593">
        <v>6</v>
      </c>
      <c r="H3593" t="s">
        <v>1859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-5.57</v>
      </c>
      <c r="O3593">
        <v>0.48</v>
      </c>
      <c r="P3593">
        <v>0.89</v>
      </c>
    </row>
    <row r="3594" spans="1:16" x14ac:dyDescent="0.25">
      <c r="A3594" t="s">
        <v>12777</v>
      </c>
      <c r="B3594" t="s">
        <v>1860</v>
      </c>
      <c r="C3594" t="s">
        <v>1861</v>
      </c>
      <c r="D3594" t="s">
        <v>13228</v>
      </c>
      <c r="E3594">
        <v>210</v>
      </c>
      <c r="F3594">
        <v>35</v>
      </c>
      <c r="G3594">
        <v>6</v>
      </c>
      <c r="H3594" t="s">
        <v>1862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-49.78</v>
      </c>
      <c r="O3594">
        <v>1.33</v>
      </c>
      <c r="P3594">
        <v>0.89</v>
      </c>
    </row>
    <row r="3595" spans="1:16" x14ac:dyDescent="0.25">
      <c r="A3595" t="s">
        <v>12777</v>
      </c>
      <c r="B3595" t="s">
        <v>1863</v>
      </c>
      <c r="C3595" t="s">
        <v>1864</v>
      </c>
      <c r="D3595" t="s">
        <v>604</v>
      </c>
      <c r="E3595">
        <v>5</v>
      </c>
      <c r="F3595">
        <v>0.83</v>
      </c>
      <c r="G3595">
        <v>6</v>
      </c>
      <c r="H3595" t="s">
        <v>1865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-7.57</v>
      </c>
      <c r="O3595">
        <v>0.66</v>
      </c>
      <c r="P3595">
        <v>0.89</v>
      </c>
    </row>
    <row r="3596" spans="1:16" x14ac:dyDescent="0.25">
      <c r="A3596" t="s">
        <v>12777</v>
      </c>
      <c r="B3596" t="s">
        <v>1866</v>
      </c>
      <c r="C3596" t="s">
        <v>1867</v>
      </c>
      <c r="D3596" t="s">
        <v>13229</v>
      </c>
      <c r="E3596">
        <v>29</v>
      </c>
      <c r="F3596">
        <v>4.83</v>
      </c>
      <c r="G3596">
        <v>6</v>
      </c>
      <c r="H3596" t="s">
        <v>1868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-38.61</v>
      </c>
      <c r="O3596">
        <v>0.48</v>
      </c>
      <c r="P3596">
        <v>0.89</v>
      </c>
    </row>
    <row r="3597" spans="1:16" x14ac:dyDescent="0.25">
      <c r="A3597" t="s">
        <v>12777</v>
      </c>
      <c r="B3597" t="s">
        <v>1869</v>
      </c>
      <c r="C3597" t="s">
        <v>1870</v>
      </c>
      <c r="D3597" t="s">
        <v>13230</v>
      </c>
      <c r="E3597">
        <v>66</v>
      </c>
      <c r="F3597">
        <v>11</v>
      </c>
      <c r="G3597">
        <v>6</v>
      </c>
      <c r="H3597" t="s">
        <v>1871</v>
      </c>
      <c r="I3597">
        <v>0.01</v>
      </c>
      <c r="J3597">
        <v>0.02</v>
      </c>
      <c r="K3597">
        <v>0.01</v>
      </c>
      <c r="L3597">
        <v>0.02</v>
      </c>
      <c r="M3597">
        <v>0.01</v>
      </c>
      <c r="N3597">
        <v>-7.64</v>
      </c>
      <c r="O3597">
        <v>2.19</v>
      </c>
      <c r="P3597">
        <v>0.81</v>
      </c>
    </row>
    <row r="3598" spans="1:16" x14ac:dyDescent="0.25">
      <c r="A3598" t="s">
        <v>12777</v>
      </c>
      <c r="B3598" t="s">
        <v>1872</v>
      </c>
      <c r="C3598" t="s">
        <v>1873</v>
      </c>
      <c r="D3598" t="s">
        <v>13231</v>
      </c>
      <c r="E3598">
        <v>59</v>
      </c>
      <c r="F3598">
        <v>9.83</v>
      </c>
      <c r="G3598">
        <v>6</v>
      </c>
      <c r="H3598" t="s">
        <v>1874</v>
      </c>
      <c r="I3598">
        <v>0</v>
      </c>
      <c r="J3598">
        <v>0.01</v>
      </c>
      <c r="K3598">
        <v>0</v>
      </c>
      <c r="L3598">
        <v>0.01</v>
      </c>
      <c r="M3598">
        <v>0</v>
      </c>
      <c r="N3598">
        <v>-7.67</v>
      </c>
      <c r="O3598">
        <v>2.12</v>
      </c>
      <c r="P3598">
        <v>0.82</v>
      </c>
    </row>
    <row r="3599" spans="1:16" x14ac:dyDescent="0.25">
      <c r="A3599" t="s">
        <v>12777</v>
      </c>
      <c r="B3599" t="s">
        <v>1875</v>
      </c>
      <c r="C3599" t="s">
        <v>1876</v>
      </c>
      <c r="D3599" t="s">
        <v>13232</v>
      </c>
      <c r="E3599">
        <v>25</v>
      </c>
      <c r="F3599">
        <v>4.17</v>
      </c>
      <c r="G3599">
        <v>6</v>
      </c>
      <c r="H3599" t="s">
        <v>1877</v>
      </c>
      <c r="I3599">
        <v>0.19</v>
      </c>
      <c r="J3599">
        <v>0.47</v>
      </c>
      <c r="K3599">
        <v>0.19</v>
      </c>
      <c r="L3599">
        <v>0.47</v>
      </c>
      <c r="M3599">
        <v>0.19</v>
      </c>
      <c r="N3599">
        <v>-2.86</v>
      </c>
      <c r="O3599">
        <v>3.41</v>
      </c>
      <c r="P3599">
        <v>0.52</v>
      </c>
    </row>
    <row r="3600" spans="1:16" x14ac:dyDescent="0.25">
      <c r="A3600" t="s">
        <v>12777</v>
      </c>
      <c r="B3600" t="s">
        <v>1878</v>
      </c>
      <c r="C3600" t="s">
        <v>1879</v>
      </c>
      <c r="D3600" t="s">
        <v>13233</v>
      </c>
      <c r="E3600">
        <v>65</v>
      </c>
      <c r="F3600">
        <v>10.83</v>
      </c>
      <c r="G3600">
        <v>6</v>
      </c>
      <c r="H3600" t="s">
        <v>1880</v>
      </c>
      <c r="I3600">
        <v>0.34</v>
      </c>
      <c r="J3600">
        <v>0.65</v>
      </c>
      <c r="K3600">
        <v>0.34</v>
      </c>
      <c r="L3600">
        <v>0.65</v>
      </c>
      <c r="M3600">
        <v>0.34</v>
      </c>
      <c r="N3600">
        <v>-2.64</v>
      </c>
      <c r="O3600">
        <v>3.75</v>
      </c>
      <c r="P3600">
        <v>0.38</v>
      </c>
    </row>
    <row r="3601" spans="1:16" x14ac:dyDescent="0.25">
      <c r="A3601" t="s">
        <v>12777</v>
      </c>
      <c r="B3601" t="s">
        <v>1881</v>
      </c>
      <c r="C3601" t="s">
        <v>1882</v>
      </c>
      <c r="D3601" t="s">
        <v>1656</v>
      </c>
      <c r="E3601">
        <v>8</v>
      </c>
      <c r="F3601">
        <v>1.33</v>
      </c>
      <c r="G3601">
        <v>6</v>
      </c>
      <c r="H3601" t="s">
        <v>1884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-10.08</v>
      </c>
      <c r="O3601">
        <v>0.56000000000000005</v>
      </c>
      <c r="P3601">
        <v>0.89</v>
      </c>
    </row>
    <row r="3602" spans="1:16" x14ac:dyDescent="0.25">
      <c r="A3602" t="s">
        <v>12777</v>
      </c>
      <c r="B3602" t="s">
        <v>1885</v>
      </c>
      <c r="C3602" t="s">
        <v>1886</v>
      </c>
      <c r="D3602" t="s">
        <v>13234</v>
      </c>
      <c r="E3602">
        <v>116</v>
      </c>
      <c r="F3602">
        <v>19.329999999999998</v>
      </c>
      <c r="G3602">
        <v>6</v>
      </c>
      <c r="H3602" t="s">
        <v>1887</v>
      </c>
      <c r="I3602">
        <v>0.3</v>
      </c>
      <c r="J3602">
        <v>0.73</v>
      </c>
      <c r="K3602">
        <v>0.3</v>
      </c>
      <c r="L3602">
        <v>0.73</v>
      </c>
      <c r="M3602">
        <v>0.3</v>
      </c>
      <c r="N3602">
        <v>-4.5599999999999996</v>
      </c>
      <c r="O3602">
        <v>3.47</v>
      </c>
      <c r="P3602">
        <v>0.41</v>
      </c>
    </row>
    <row r="3603" spans="1:16" x14ac:dyDescent="0.25">
      <c r="A3603" t="s">
        <v>12777</v>
      </c>
      <c r="B3603" t="s">
        <v>1888</v>
      </c>
      <c r="C3603" t="s">
        <v>1889</v>
      </c>
      <c r="D3603" t="s">
        <v>13235</v>
      </c>
      <c r="E3603">
        <v>14</v>
      </c>
      <c r="F3603">
        <v>2.33</v>
      </c>
      <c r="G3603">
        <v>6</v>
      </c>
      <c r="H3603" t="s">
        <v>1890</v>
      </c>
      <c r="I3603">
        <v>0.71</v>
      </c>
      <c r="J3603">
        <v>0.99</v>
      </c>
      <c r="K3603">
        <v>0.71</v>
      </c>
      <c r="L3603">
        <v>0.99</v>
      </c>
      <c r="M3603">
        <v>0.71</v>
      </c>
      <c r="N3603">
        <v>-0.83</v>
      </c>
      <c r="O3603">
        <v>23.33</v>
      </c>
      <c r="P3603">
        <v>0.12</v>
      </c>
    </row>
    <row r="3604" spans="1:16" x14ac:dyDescent="0.25">
      <c r="A3604" t="s">
        <v>12777</v>
      </c>
      <c r="B3604" t="s">
        <v>1891</v>
      </c>
      <c r="C3604" t="s">
        <v>1892</v>
      </c>
      <c r="D3604" t="s">
        <v>13236</v>
      </c>
      <c r="E3604">
        <v>194</v>
      </c>
      <c r="F3604">
        <v>32.33</v>
      </c>
      <c r="G3604">
        <v>6</v>
      </c>
      <c r="H3604" t="s">
        <v>1893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-243.35</v>
      </c>
      <c r="O3604">
        <v>0.45</v>
      </c>
      <c r="P3604">
        <v>0.89</v>
      </c>
    </row>
    <row r="3605" spans="1:16" x14ac:dyDescent="0.25">
      <c r="A3605" t="s">
        <v>12777</v>
      </c>
      <c r="B3605" t="s">
        <v>1894</v>
      </c>
      <c r="C3605" t="s">
        <v>1895</v>
      </c>
      <c r="D3605" t="s">
        <v>21</v>
      </c>
      <c r="E3605">
        <v>3</v>
      </c>
      <c r="F3605">
        <v>0.5</v>
      </c>
      <c r="G3605">
        <v>6</v>
      </c>
      <c r="H3605" t="s">
        <v>1896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-45.09</v>
      </c>
      <c r="O3605">
        <v>0.05</v>
      </c>
      <c r="P3605">
        <v>0.89</v>
      </c>
    </row>
    <row r="3606" spans="1:16" x14ac:dyDescent="0.25">
      <c r="A3606" t="s">
        <v>12777</v>
      </c>
      <c r="B3606" t="s">
        <v>1897</v>
      </c>
      <c r="C3606" t="s">
        <v>1898</v>
      </c>
      <c r="D3606" t="s">
        <v>10047</v>
      </c>
      <c r="E3606">
        <v>7</v>
      </c>
      <c r="F3606">
        <v>1.17</v>
      </c>
      <c r="G3606">
        <v>6</v>
      </c>
      <c r="H3606" t="s">
        <v>1899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-31.32</v>
      </c>
      <c r="O3606">
        <v>0.17</v>
      </c>
      <c r="P3606">
        <v>0.89</v>
      </c>
    </row>
    <row r="3607" spans="1:16" x14ac:dyDescent="0.25">
      <c r="A3607" t="s">
        <v>12777</v>
      </c>
      <c r="B3607" t="s">
        <v>1900</v>
      </c>
      <c r="C3607" t="s">
        <v>1901</v>
      </c>
      <c r="D3607" t="s">
        <v>13237</v>
      </c>
      <c r="E3607">
        <v>22</v>
      </c>
      <c r="F3607">
        <v>3.67</v>
      </c>
      <c r="G3607">
        <v>6</v>
      </c>
      <c r="H3607" t="s">
        <v>1902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-27.53</v>
      </c>
      <c r="O3607">
        <v>0.5</v>
      </c>
      <c r="P3607">
        <v>0.89</v>
      </c>
    </row>
    <row r="3608" spans="1:16" x14ac:dyDescent="0.25">
      <c r="A3608" t="s">
        <v>12777</v>
      </c>
      <c r="B3608" t="s">
        <v>1903</v>
      </c>
      <c r="C3608" t="s">
        <v>1904</v>
      </c>
      <c r="D3608" t="s">
        <v>10770</v>
      </c>
      <c r="E3608">
        <v>10</v>
      </c>
      <c r="F3608">
        <v>1.67</v>
      </c>
      <c r="G3608">
        <v>6</v>
      </c>
      <c r="H3608" t="s">
        <v>1905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-7.21</v>
      </c>
      <c r="O3608">
        <v>1.01</v>
      </c>
      <c r="P3608">
        <v>0.83</v>
      </c>
    </row>
    <row r="3609" spans="1:16" x14ac:dyDescent="0.25">
      <c r="A3609" t="s">
        <v>12777</v>
      </c>
      <c r="B3609" t="s">
        <v>1906</v>
      </c>
      <c r="C3609" t="s">
        <v>1907</v>
      </c>
      <c r="D3609" t="s">
        <v>13238</v>
      </c>
      <c r="E3609">
        <v>59</v>
      </c>
      <c r="F3609">
        <v>9.83</v>
      </c>
      <c r="G3609">
        <v>6</v>
      </c>
      <c r="H3609" t="s">
        <v>1908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-47.11</v>
      </c>
      <c r="O3609">
        <v>0.71</v>
      </c>
      <c r="P3609">
        <v>0.89</v>
      </c>
    </row>
    <row r="3610" spans="1:16" x14ac:dyDescent="0.25">
      <c r="A3610" t="s">
        <v>12777</v>
      </c>
      <c r="B3610" t="s">
        <v>1909</v>
      </c>
      <c r="C3610" t="s">
        <v>1910</v>
      </c>
      <c r="D3610" t="s">
        <v>13239</v>
      </c>
      <c r="E3610">
        <v>91</v>
      </c>
      <c r="F3610">
        <v>15.17</v>
      </c>
      <c r="G3610">
        <v>6</v>
      </c>
      <c r="H3610" t="s">
        <v>1911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-128.16</v>
      </c>
      <c r="O3610">
        <v>0.39</v>
      </c>
      <c r="P3610">
        <v>0.89</v>
      </c>
    </row>
    <row r="3611" spans="1:16" x14ac:dyDescent="0.25">
      <c r="A3611" t="s">
        <v>12777</v>
      </c>
      <c r="B3611" t="s">
        <v>7947</v>
      </c>
      <c r="C3611" t="s">
        <v>7948</v>
      </c>
      <c r="D3611" t="s">
        <v>12276</v>
      </c>
      <c r="E3611">
        <v>11</v>
      </c>
      <c r="F3611">
        <v>1.83</v>
      </c>
      <c r="G3611">
        <v>6</v>
      </c>
      <c r="H3611" t="s">
        <v>7949</v>
      </c>
      <c r="I3611">
        <v>0.26</v>
      </c>
      <c r="J3611">
        <v>0.68</v>
      </c>
      <c r="K3611">
        <v>0.26</v>
      </c>
      <c r="L3611">
        <v>0.68</v>
      </c>
      <c r="M3611">
        <v>0.26</v>
      </c>
      <c r="N3611">
        <v>-2.41</v>
      </c>
      <c r="O3611">
        <v>6.35</v>
      </c>
      <c r="P3611">
        <v>0.44</v>
      </c>
    </row>
    <row r="3612" spans="1:16" x14ac:dyDescent="0.25">
      <c r="A3612" t="s">
        <v>12777</v>
      </c>
      <c r="B3612" t="s">
        <v>1918</v>
      </c>
      <c r="C3612" t="s">
        <v>1919</v>
      </c>
      <c r="D3612" t="s">
        <v>11153</v>
      </c>
      <c r="E3612">
        <v>18</v>
      </c>
      <c r="F3612">
        <v>3</v>
      </c>
      <c r="G3612">
        <v>6</v>
      </c>
      <c r="H3612" t="s">
        <v>1920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-35.14</v>
      </c>
      <c r="O3612">
        <v>0.33</v>
      </c>
      <c r="P3612">
        <v>0.89</v>
      </c>
    </row>
    <row r="3613" spans="1:16" x14ac:dyDescent="0.25">
      <c r="A3613" t="s">
        <v>12777</v>
      </c>
      <c r="B3613" t="s">
        <v>13240</v>
      </c>
      <c r="C3613" t="s">
        <v>13241</v>
      </c>
      <c r="D3613" t="s">
        <v>992</v>
      </c>
      <c r="E3613">
        <v>2</v>
      </c>
      <c r="F3613">
        <v>0.33</v>
      </c>
      <c r="G3613">
        <v>6</v>
      </c>
      <c r="H3613" t="s">
        <v>13242</v>
      </c>
      <c r="I3613">
        <v>0.13</v>
      </c>
      <c r="J3613">
        <v>0.77</v>
      </c>
      <c r="K3613">
        <v>0.13</v>
      </c>
      <c r="L3613">
        <v>0.77</v>
      </c>
      <c r="M3613">
        <v>0.13</v>
      </c>
      <c r="N3613">
        <v>-3.34</v>
      </c>
      <c r="O3613">
        <v>3.33</v>
      </c>
      <c r="P3613">
        <v>0.59</v>
      </c>
    </row>
    <row r="3614" spans="1:16" x14ac:dyDescent="0.25">
      <c r="A3614" t="s">
        <v>12777</v>
      </c>
      <c r="B3614" t="s">
        <v>1921</v>
      </c>
      <c r="C3614" t="s">
        <v>1922</v>
      </c>
      <c r="D3614" t="s">
        <v>13243</v>
      </c>
      <c r="E3614">
        <v>19</v>
      </c>
      <c r="F3614">
        <v>3.17</v>
      </c>
      <c r="G3614">
        <v>6</v>
      </c>
      <c r="H3614" t="s">
        <v>1923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-18.28</v>
      </c>
      <c r="O3614">
        <v>0.62</v>
      </c>
      <c r="P3614">
        <v>0.89</v>
      </c>
    </row>
    <row r="3615" spans="1:16" x14ac:dyDescent="0.25">
      <c r="A3615" t="s">
        <v>12777</v>
      </c>
      <c r="B3615" t="s">
        <v>1924</v>
      </c>
      <c r="C3615" t="s">
        <v>1925</v>
      </c>
      <c r="D3615" t="s">
        <v>323</v>
      </c>
      <c r="E3615">
        <v>13</v>
      </c>
      <c r="F3615">
        <v>2.17</v>
      </c>
      <c r="G3615">
        <v>6</v>
      </c>
      <c r="H3615" t="s">
        <v>1927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-14.39</v>
      </c>
      <c r="O3615">
        <v>0.53</v>
      </c>
      <c r="P3615">
        <v>0.89</v>
      </c>
    </row>
    <row r="3616" spans="1:16" x14ac:dyDescent="0.25">
      <c r="A3616" t="s">
        <v>12777</v>
      </c>
      <c r="B3616" t="s">
        <v>1928</v>
      </c>
      <c r="C3616" t="s">
        <v>1929</v>
      </c>
      <c r="D3616" t="s">
        <v>13244</v>
      </c>
      <c r="E3616">
        <v>20</v>
      </c>
      <c r="F3616">
        <v>3.33</v>
      </c>
      <c r="G3616">
        <v>6</v>
      </c>
      <c r="H3616" t="s">
        <v>1930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-26.4</v>
      </c>
      <c r="O3616">
        <v>0.47</v>
      </c>
      <c r="P3616">
        <v>0.89</v>
      </c>
    </row>
    <row r="3617" spans="1:16" x14ac:dyDescent="0.25">
      <c r="A3617" t="s">
        <v>12777</v>
      </c>
      <c r="B3617" t="s">
        <v>1934</v>
      </c>
      <c r="C3617" t="s">
        <v>1935</v>
      </c>
      <c r="D3617" t="s">
        <v>13245</v>
      </c>
      <c r="E3617">
        <v>13</v>
      </c>
      <c r="F3617">
        <v>2.17</v>
      </c>
      <c r="G3617">
        <v>6</v>
      </c>
      <c r="H3617" t="s">
        <v>1937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-9.1999999999999993</v>
      </c>
      <c r="O3617">
        <v>0.98</v>
      </c>
      <c r="P3617">
        <v>0.85</v>
      </c>
    </row>
    <row r="3618" spans="1:16" x14ac:dyDescent="0.25">
      <c r="A3618" t="s">
        <v>12777</v>
      </c>
      <c r="B3618" t="s">
        <v>13246</v>
      </c>
      <c r="C3618" t="s">
        <v>13247</v>
      </c>
      <c r="D3618" t="s">
        <v>40</v>
      </c>
      <c r="E3618">
        <v>1</v>
      </c>
      <c r="F3618">
        <v>0.17</v>
      </c>
      <c r="G3618">
        <v>6</v>
      </c>
      <c r="H3618" t="s">
        <v>13248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-6.62</v>
      </c>
      <c r="O3618">
        <v>0.17</v>
      </c>
      <c r="P3618">
        <v>0.89</v>
      </c>
    </row>
    <row r="3619" spans="1:16" x14ac:dyDescent="0.25">
      <c r="A3619" t="s">
        <v>12777</v>
      </c>
      <c r="B3619" t="s">
        <v>1947</v>
      </c>
      <c r="C3619" t="s">
        <v>1948</v>
      </c>
      <c r="D3619" t="s">
        <v>13249</v>
      </c>
      <c r="E3619">
        <v>18</v>
      </c>
      <c r="F3619">
        <v>3</v>
      </c>
      <c r="G3619">
        <v>6</v>
      </c>
      <c r="H3619" t="s">
        <v>1949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-31.93</v>
      </c>
      <c r="O3619">
        <v>0.36</v>
      </c>
      <c r="P3619">
        <v>0.89</v>
      </c>
    </row>
    <row r="3620" spans="1:16" x14ac:dyDescent="0.25">
      <c r="A3620" t="s">
        <v>12777</v>
      </c>
      <c r="B3620" t="s">
        <v>1950</v>
      </c>
      <c r="C3620" t="s">
        <v>1951</v>
      </c>
      <c r="D3620" t="s">
        <v>13250</v>
      </c>
      <c r="E3620">
        <v>19</v>
      </c>
      <c r="F3620">
        <v>3.17</v>
      </c>
      <c r="G3620">
        <v>6</v>
      </c>
      <c r="H3620" t="s">
        <v>1952</v>
      </c>
      <c r="I3620">
        <v>0.4</v>
      </c>
      <c r="J3620">
        <v>0.83</v>
      </c>
      <c r="K3620">
        <v>0.4</v>
      </c>
      <c r="L3620">
        <v>0.83</v>
      </c>
      <c r="M3620">
        <v>0.4</v>
      </c>
      <c r="N3620">
        <v>-4.76</v>
      </c>
      <c r="O3620">
        <v>6.79</v>
      </c>
      <c r="P3620">
        <v>0.32</v>
      </c>
    </row>
    <row r="3621" spans="1:16" x14ac:dyDescent="0.25">
      <c r="A3621" t="s">
        <v>12777</v>
      </c>
      <c r="B3621" t="s">
        <v>1953</v>
      </c>
      <c r="C3621" t="s">
        <v>1954</v>
      </c>
      <c r="D3621" t="s">
        <v>13251</v>
      </c>
      <c r="E3621">
        <v>357</v>
      </c>
      <c r="F3621">
        <v>59.5</v>
      </c>
      <c r="G3621">
        <v>6</v>
      </c>
      <c r="H3621" t="s">
        <v>1955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-199.97</v>
      </c>
      <c r="O3621">
        <v>0.83</v>
      </c>
      <c r="P3621">
        <v>0.89</v>
      </c>
    </row>
    <row r="3622" spans="1:16" x14ac:dyDescent="0.25">
      <c r="A3622" t="s">
        <v>12777</v>
      </c>
      <c r="B3622" t="s">
        <v>1956</v>
      </c>
      <c r="C3622" t="s">
        <v>1957</v>
      </c>
      <c r="D3622" t="s">
        <v>13252</v>
      </c>
      <c r="E3622">
        <v>24</v>
      </c>
      <c r="F3622">
        <v>4</v>
      </c>
      <c r="G3622">
        <v>6</v>
      </c>
      <c r="H3622" t="s">
        <v>1959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-24.45</v>
      </c>
      <c r="O3622">
        <v>0.6</v>
      </c>
      <c r="P3622">
        <v>0.89</v>
      </c>
    </row>
    <row r="3623" spans="1:16" x14ac:dyDescent="0.25">
      <c r="A3623" t="s">
        <v>12777</v>
      </c>
      <c r="B3623" t="s">
        <v>1960</v>
      </c>
      <c r="C3623" t="s">
        <v>1961</v>
      </c>
      <c r="D3623" t="s">
        <v>13253</v>
      </c>
      <c r="E3623">
        <v>17</v>
      </c>
      <c r="F3623">
        <v>2.83</v>
      </c>
      <c r="G3623">
        <v>6</v>
      </c>
      <c r="H3623" t="s">
        <v>1962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-15.97</v>
      </c>
      <c r="O3623">
        <v>0.63</v>
      </c>
      <c r="P3623">
        <v>0.88</v>
      </c>
    </row>
    <row r="3624" spans="1:16" x14ac:dyDescent="0.25">
      <c r="A3624" t="s">
        <v>12777</v>
      </c>
      <c r="B3624" t="s">
        <v>1963</v>
      </c>
      <c r="C3624" t="s">
        <v>1964</v>
      </c>
      <c r="D3624" t="s">
        <v>13254</v>
      </c>
      <c r="E3624">
        <v>21</v>
      </c>
      <c r="F3624">
        <v>3.5</v>
      </c>
      <c r="G3624">
        <v>6</v>
      </c>
      <c r="H3624" t="s">
        <v>1965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-13.17</v>
      </c>
      <c r="O3624">
        <v>0.84</v>
      </c>
      <c r="P3624">
        <v>0.89</v>
      </c>
    </row>
    <row r="3625" spans="1:16" x14ac:dyDescent="0.25">
      <c r="A3625" t="s">
        <v>12777</v>
      </c>
      <c r="B3625" t="s">
        <v>1966</v>
      </c>
      <c r="C3625" t="s">
        <v>1967</v>
      </c>
      <c r="D3625" t="s">
        <v>10111</v>
      </c>
      <c r="E3625">
        <v>8</v>
      </c>
      <c r="F3625">
        <v>1.33</v>
      </c>
      <c r="G3625">
        <v>6</v>
      </c>
      <c r="H3625" t="s">
        <v>1968</v>
      </c>
      <c r="I3625">
        <v>0</v>
      </c>
      <c r="J3625">
        <v>0.01</v>
      </c>
      <c r="K3625">
        <v>0</v>
      </c>
      <c r="L3625">
        <v>0.01</v>
      </c>
      <c r="M3625">
        <v>0</v>
      </c>
      <c r="N3625">
        <v>-10.23</v>
      </c>
      <c r="O3625">
        <v>0.7</v>
      </c>
      <c r="P3625">
        <v>0.84</v>
      </c>
    </row>
    <row r="3626" spans="1:16" x14ac:dyDescent="0.25">
      <c r="A3626" t="s">
        <v>12777</v>
      </c>
      <c r="B3626" t="s">
        <v>1969</v>
      </c>
      <c r="C3626" t="s">
        <v>1970</v>
      </c>
      <c r="D3626" t="s">
        <v>11246</v>
      </c>
      <c r="E3626">
        <v>9</v>
      </c>
      <c r="F3626">
        <v>1.5</v>
      </c>
      <c r="G3626">
        <v>6</v>
      </c>
      <c r="H3626" t="s">
        <v>1971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-10.8</v>
      </c>
      <c r="O3626">
        <v>0.56999999999999995</v>
      </c>
      <c r="P3626">
        <v>0.89</v>
      </c>
    </row>
    <row r="3627" spans="1:16" x14ac:dyDescent="0.25">
      <c r="A3627" t="s">
        <v>12777</v>
      </c>
      <c r="B3627" t="s">
        <v>1972</v>
      </c>
      <c r="C3627" t="s">
        <v>1973</v>
      </c>
      <c r="D3627" t="s">
        <v>4515</v>
      </c>
      <c r="E3627">
        <v>6</v>
      </c>
      <c r="F3627">
        <v>1</v>
      </c>
      <c r="G3627">
        <v>6</v>
      </c>
      <c r="H3627" t="s">
        <v>1974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-30.82</v>
      </c>
      <c r="O3627">
        <v>0.15</v>
      </c>
      <c r="P3627">
        <v>0.89</v>
      </c>
    </row>
    <row r="3628" spans="1:16" x14ac:dyDescent="0.25">
      <c r="A3628" t="s">
        <v>12777</v>
      </c>
      <c r="B3628" t="s">
        <v>1975</v>
      </c>
      <c r="C3628" t="s">
        <v>1976</v>
      </c>
      <c r="D3628" t="s">
        <v>13255</v>
      </c>
      <c r="E3628">
        <v>202</v>
      </c>
      <c r="F3628">
        <v>33.67</v>
      </c>
      <c r="G3628">
        <v>6</v>
      </c>
      <c r="H3628" t="s">
        <v>1977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-72.03</v>
      </c>
      <c r="O3628">
        <v>1.06</v>
      </c>
      <c r="P3628">
        <v>0.89</v>
      </c>
    </row>
    <row r="3629" spans="1:16" x14ac:dyDescent="0.25">
      <c r="A3629" t="s">
        <v>12777</v>
      </c>
      <c r="B3629" t="s">
        <v>1978</v>
      </c>
      <c r="C3629" t="s">
        <v>1979</v>
      </c>
      <c r="D3629" t="s">
        <v>13256</v>
      </c>
      <c r="E3629">
        <v>28</v>
      </c>
      <c r="F3629">
        <v>4.67</v>
      </c>
      <c r="G3629">
        <v>6</v>
      </c>
      <c r="H3629" t="s">
        <v>1980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-14.47</v>
      </c>
      <c r="O3629">
        <v>1.1200000000000001</v>
      </c>
      <c r="P3629">
        <v>0.86</v>
      </c>
    </row>
    <row r="3630" spans="1:16" x14ac:dyDescent="0.25">
      <c r="A3630" t="s">
        <v>12777</v>
      </c>
      <c r="B3630" t="s">
        <v>1981</v>
      </c>
      <c r="C3630" t="s">
        <v>1982</v>
      </c>
      <c r="D3630" t="s">
        <v>13257</v>
      </c>
      <c r="E3630">
        <v>12</v>
      </c>
      <c r="F3630">
        <v>2</v>
      </c>
      <c r="G3630">
        <v>6</v>
      </c>
      <c r="H3630" t="s">
        <v>1983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-15.88</v>
      </c>
      <c r="O3630">
        <v>0.62</v>
      </c>
      <c r="P3630">
        <v>0.87</v>
      </c>
    </row>
    <row r="3631" spans="1:16" x14ac:dyDescent="0.25">
      <c r="A3631" t="s">
        <v>12777</v>
      </c>
      <c r="B3631" t="s">
        <v>1984</v>
      </c>
      <c r="C3631" t="s">
        <v>1985</v>
      </c>
      <c r="D3631" t="s">
        <v>13258</v>
      </c>
      <c r="E3631">
        <v>26</v>
      </c>
      <c r="F3631">
        <v>4.33</v>
      </c>
      <c r="G3631">
        <v>6</v>
      </c>
      <c r="H3631" t="s">
        <v>1986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-19.93</v>
      </c>
      <c r="O3631">
        <v>0.72</v>
      </c>
      <c r="P3631">
        <v>0.89</v>
      </c>
    </row>
    <row r="3632" spans="1:16" x14ac:dyDescent="0.25">
      <c r="A3632" t="s">
        <v>12777</v>
      </c>
      <c r="B3632" t="s">
        <v>1987</v>
      </c>
      <c r="C3632" t="s">
        <v>1988</v>
      </c>
      <c r="D3632" t="s">
        <v>13259</v>
      </c>
      <c r="E3632">
        <v>7</v>
      </c>
      <c r="F3632">
        <v>1.17</v>
      </c>
      <c r="G3632">
        <v>6</v>
      </c>
      <c r="H3632" t="s">
        <v>1989</v>
      </c>
      <c r="I3632">
        <v>0.01</v>
      </c>
      <c r="J3632">
        <v>0.04</v>
      </c>
      <c r="K3632">
        <v>0.01</v>
      </c>
      <c r="L3632">
        <v>0.04</v>
      </c>
      <c r="M3632">
        <v>0.01</v>
      </c>
      <c r="N3632">
        <v>-8.18</v>
      </c>
      <c r="O3632">
        <v>0.77</v>
      </c>
      <c r="P3632">
        <v>0.8</v>
      </c>
    </row>
    <row r="3633" spans="1:16" x14ac:dyDescent="0.25">
      <c r="A3633" t="s">
        <v>12777</v>
      </c>
      <c r="B3633" t="s">
        <v>1990</v>
      </c>
      <c r="C3633" t="s">
        <v>1991</v>
      </c>
      <c r="D3633" t="s">
        <v>75</v>
      </c>
      <c r="E3633">
        <v>6</v>
      </c>
      <c r="F3633">
        <v>1</v>
      </c>
      <c r="G3633">
        <v>6</v>
      </c>
      <c r="H3633" t="s">
        <v>1992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-4.9000000000000004</v>
      </c>
      <c r="O3633">
        <v>1.05</v>
      </c>
      <c r="P3633">
        <v>0.89</v>
      </c>
    </row>
    <row r="3634" spans="1:16" x14ac:dyDescent="0.25">
      <c r="A3634" t="s">
        <v>12777</v>
      </c>
      <c r="B3634" t="s">
        <v>1993</v>
      </c>
      <c r="C3634" t="s">
        <v>1994</v>
      </c>
      <c r="D3634" t="s">
        <v>13260</v>
      </c>
      <c r="E3634">
        <v>169</v>
      </c>
      <c r="F3634">
        <v>28.17</v>
      </c>
      <c r="G3634">
        <v>6</v>
      </c>
      <c r="H3634" t="s">
        <v>1995</v>
      </c>
      <c r="I3634">
        <v>0.24</v>
      </c>
      <c r="J3634">
        <v>0.5</v>
      </c>
      <c r="K3634">
        <v>0.24</v>
      </c>
      <c r="L3634">
        <v>0.5</v>
      </c>
      <c r="M3634">
        <v>0.24</v>
      </c>
      <c r="N3634">
        <v>-15.77</v>
      </c>
      <c r="O3634">
        <v>2.76</v>
      </c>
      <c r="P3634">
        <v>0.48</v>
      </c>
    </row>
    <row r="3635" spans="1:16" x14ac:dyDescent="0.25">
      <c r="A3635" t="s">
        <v>12777</v>
      </c>
      <c r="B3635" t="s">
        <v>1996</v>
      </c>
      <c r="C3635" t="s">
        <v>1997</v>
      </c>
      <c r="D3635" t="s">
        <v>6157</v>
      </c>
      <c r="E3635">
        <v>8</v>
      </c>
      <c r="F3635">
        <v>1.33</v>
      </c>
      <c r="G3635">
        <v>6</v>
      </c>
      <c r="H3635" t="s">
        <v>1998</v>
      </c>
      <c r="I3635">
        <v>0.03</v>
      </c>
      <c r="J3635">
        <v>0.16</v>
      </c>
      <c r="K3635">
        <v>0.03</v>
      </c>
      <c r="L3635">
        <v>0.16</v>
      </c>
      <c r="M3635">
        <v>0.03</v>
      </c>
      <c r="N3635">
        <v>-6</v>
      </c>
      <c r="O3635">
        <v>1.58</v>
      </c>
      <c r="P3635">
        <v>0.74</v>
      </c>
    </row>
    <row r="3636" spans="1:16" x14ac:dyDescent="0.25">
      <c r="A3636" t="s">
        <v>12777</v>
      </c>
      <c r="B3636" t="s">
        <v>1999</v>
      </c>
      <c r="C3636" t="s">
        <v>2000</v>
      </c>
      <c r="D3636" t="s">
        <v>13261</v>
      </c>
      <c r="E3636">
        <v>15</v>
      </c>
      <c r="F3636">
        <v>2.5</v>
      </c>
      <c r="G3636">
        <v>6</v>
      </c>
      <c r="H3636" t="s">
        <v>2001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-26.51</v>
      </c>
      <c r="O3636">
        <v>0.38</v>
      </c>
      <c r="P3636">
        <v>0.89</v>
      </c>
    </row>
    <row r="3637" spans="1:16" x14ac:dyDescent="0.25">
      <c r="A3637" t="s">
        <v>12777</v>
      </c>
      <c r="B3637" t="s">
        <v>2002</v>
      </c>
      <c r="C3637" t="s">
        <v>2003</v>
      </c>
      <c r="D3637" t="s">
        <v>13262</v>
      </c>
      <c r="E3637">
        <v>128</v>
      </c>
      <c r="F3637">
        <v>21.33</v>
      </c>
      <c r="G3637">
        <v>6</v>
      </c>
      <c r="H3637" t="s">
        <v>2004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-88.93</v>
      </c>
      <c r="O3637">
        <v>0.68</v>
      </c>
      <c r="P3637">
        <v>0.89</v>
      </c>
    </row>
    <row r="3638" spans="1:16" x14ac:dyDescent="0.25">
      <c r="A3638" t="s">
        <v>12777</v>
      </c>
      <c r="B3638" t="s">
        <v>2005</v>
      </c>
      <c r="C3638" t="s">
        <v>2006</v>
      </c>
      <c r="D3638" t="s">
        <v>1073</v>
      </c>
      <c r="E3638">
        <v>2</v>
      </c>
      <c r="F3638">
        <v>0.33</v>
      </c>
      <c r="G3638">
        <v>6</v>
      </c>
      <c r="H3638" t="s">
        <v>2008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-9.01</v>
      </c>
      <c r="O3638">
        <v>0.21</v>
      </c>
      <c r="P3638">
        <v>0.89</v>
      </c>
    </row>
    <row r="3639" spans="1:16" x14ac:dyDescent="0.25">
      <c r="A3639" t="s">
        <v>12777</v>
      </c>
      <c r="B3639" t="s">
        <v>2009</v>
      </c>
      <c r="C3639" t="s">
        <v>2010</v>
      </c>
      <c r="D3639" t="s">
        <v>13263</v>
      </c>
      <c r="E3639">
        <v>12</v>
      </c>
      <c r="F3639">
        <v>2</v>
      </c>
      <c r="G3639">
        <v>6</v>
      </c>
      <c r="H3639" t="s">
        <v>2011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-11.49</v>
      </c>
      <c r="O3639">
        <v>0.73</v>
      </c>
      <c r="P3639">
        <v>0.87</v>
      </c>
    </row>
    <row r="3640" spans="1:16" x14ac:dyDescent="0.25">
      <c r="A3640" t="s">
        <v>12777</v>
      </c>
      <c r="B3640" t="s">
        <v>2012</v>
      </c>
      <c r="C3640" t="s">
        <v>2013</v>
      </c>
      <c r="D3640" t="s">
        <v>13264</v>
      </c>
      <c r="E3640">
        <v>90</v>
      </c>
      <c r="F3640">
        <v>15</v>
      </c>
      <c r="G3640">
        <v>6</v>
      </c>
      <c r="H3640" t="s">
        <v>2014</v>
      </c>
      <c r="I3640">
        <v>0.67</v>
      </c>
      <c r="J3640">
        <v>0.99</v>
      </c>
      <c r="K3640">
        <v>0.67</v>
      </c>
      <c r="L3640">
        <v>0.99</v>
      </c>
      <c r="M3640">
        <v>0.67</v>
      </c>
      <c r="N3640">
        <v>-0.76</v>
      </c>
      <c r="O3640">
        <v>4.82</v>
      </c>
      <c r="P3640">
        <v>0.14000000000000001</v>
      </c>
    </row>
    <row r="3641" spans="1:16" x14ac:dyDescent="0.25">
      <c r="A3641" t="s">
        <v>12777</v>
      </c>
      <c r="B3641" t="s">
        <v>2015</v>
      </c>
      <c r="C3641" t="s">
        <v>2016</v>
      </c>
      <c r="D3641" t="s">
        <v>13265</v>
      </c>
      <c r="E3641">
        <v>145</v>
      </c>
      <c r="F3641">
        <v>24.17</v>
      </c>
      <c r="G3641">
        <v>6</v>
      </c>
      <c r="H3641" t="s">
        <v>2017</v>
      </c>
      <c r="I3641">
        <v>0</v>
      </c>
      <c r="J3641">
        <v>0.01</v>
      </c>
      <c r="K3641">
        <v>0</v>
      </c>
      <c r="L3641">
        <v>0.01</v>
      </c>
      <c r="M3641">
        <v>0</v>
      </c>
      <c r="N3641">
        <v>-15.31</v>
      </c>
      <c r="O3641">
        <v>2.41</v>
      </c>
      <c r="P3641">
        <v>0.83</v>
      </c>
    </row>
    <row r="3642" spans="1:16" x14ac:dyDescent="0.25">
      <c r="A3642" t="s">
        <v>12777</v>
      </c>
      <c r="B3642" t="s">
        <v>13266</v>
      </c>
      <c r="C3642" t="s">
        <v>13267</v>
      </c>
      <c r="D3642" t="s">
        <v>107</v>
      </c>
      <c r="E3642">
        <v>2</v>
      </c>
      <c r="F3642">
        <v>0.33</v>
      </c>
      <c r="G3642">
        <v>6</v>
      </c>
      <c r="H3642" t="s">
        <v>13268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-6.92</v>
      </c>
      <c r="O3642">
        <v>0.28000000000000003</v>
      </c>
      <c r="P3642">
        <v>0.89</v>
      </c>
    </row>
    <row r="3643" spans="1:16" x14ac:dyDescent="0.25">
      <c r="A3643" t="s">
        <v>12777</v>
      </c>
      <c r="B3643" t="s">
        <v>2021</v>
      </c>
      <c r="C3643" t="s">
        <v>2022</v>
      </c>
      <c r="D3643" t="s">
        <v>21</v>
      </c>
      <c r="E3643">
        <v>3</v>
      </c>
      <c r="F3643">
        <v>0.5</v>
      </c>
      <c r="G3643">
        <v>6</v>
      </c>
      <c r="H3643" t="s">
        <v>2023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-8.65</v>
      </c>
      <c r="O3643">
        <v>0.32</v>
      </c>
      <c r="P3643">
        <v>0.89</v>
      </c>
    </row>
    <row r="3644" spans="1:16" x14ac:dyDescent="0.25">
      <c r="A3644" t="s">
        <v>12777</v>
      </c>
      <c r="B3644" t="s">
        <v>2024</v>
      </c>
      <c r="C3644" t="s">
        <v>2025</v>
      </c>
      <c r="D3644" t="s">
        <v>350</v>
      </c>
      <c r="E3644">
        <v>2</v>
      </c>
      <c r="F3644">
        <v>0.33</v>
      </c>
      <c r="G3644">
        <v>6</v>
      </c>
      <c r="H3644" t="s">
        <v>2026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-6.45</v>
      </c>
      <c r="O3644">
        <v>0.39</v>
      </c>
      <c r="P3644">
        <v>0.89</v>
      </c>
    </row>
    <row r="3645" spans="1:16" x14ac:dyDescent="0.25">
      <c r="A3645" t="s">
        <v>12777</v>
      </c>
      <c r="B3645" t="s">
        <v>2027</v>
      </c>
      <c r="C3645" t="s">
        <v>2028</v>
      </c>
      <c r="D3645" t="s">
        <v>13269</v>
      </c>
      <c r="E3645">
        <v>22</v>
      </c>
      <c r="F3645">
        <v>3.67</v>
      </c>
      <c r="G3645">
        <v>6</v>
      </c>
      <c r="H3645" t="s">
        <v>2029</v>
      </c>
      <c r="I3645">
        <v>0.4</v>
      </c>
      <c r="J3645">
        <v>0.76</v>
      </c>
      <c r="K3645">
        <v>0.4</v>
      </c>
      <c r="L3645">
        <v>0.76</v>
      </c>
      <c r="M3645">
        <v>0.4</v>
      </c>
      <c r="N3645">
        <v>-2.69</v>
      </c>
      <c r="O3645">
        <v>4.8499999999999996</v>
      </c>
      <c r="P3645">
        <v>0.33</v>
      </c>
    </row>
    <row r="3646" spans="1:16" x14ac:dyDescent="0.25">
      <c r="A3646" t="s">
        <v>12777</v>
      </c>
      <c r="B3646" t="s">
        <v>2030</v>
      </c>
      <c r="C3646" t="s">
        <v>2031</v>
      </c>
      <c r="D3646" t="s">
        <v>13270</v>
      </c>
      <c r="E3646">
        <v>12</v>
      </c>
      <c r="F3646">
        <v>2</v>
      </c>
      <c r="G3646">
        <v>6</v>
      </c>
      <c r="H3646" t="s">
        <v>2032</v>
      </c>
      <c r="I3646">
        <v>7.0000000000000007E-2</v>
      </c>
      <c r="J3646">
        <v>0.26</v>
      </c>
      <c r="K3646">
        <v>7.0000000000000007E-2</v>
      </c>
      <c r="L3646">
        <v>0.26</v>
      </c>
      <c r="M3646">
        <v>7.0000000000000007E-2</v>
      </c>
      <c r="N3646">
        <v>-6.48</v>
      </c>
      <c r="O3646">
        <v>1.96</v>
      </c>
      <c r="P3646">
        <v>0.68</v>
      </c>
    </row>
    <row r="3647" spans="1:16" x14ac:dyDescent="0.25">
      <c r="A3647" t="s">
        <v>12777</v>
      </c>
      <c r="B3647" t="s">
        <v>2033</v>
      </c>
      <c r="C3647" t="s">
        <v>2034</v>
      </c>
      <c r="D3647" t="s">
        <v>13271</v>
      </c>
      <c r="E3647">
        <v>6</v>
      </c>
      <c r="F3647">
        <v>1</v>
      </c>
      <c r="G3647">
        <v>6</v>
      </c>
      <c r="H3647" t="s">
        <v>2036</v>
      </c>
      <c r="I3647">
        <v>0.01</v>
      </c>
      <c r="J3647">
        <v>0.04</v>
      </c>
      <c r="K3647">
        <v>0.01</v>
      </c>
      <c r="L3647">
        <v>0.04</v>
      </c>
      <c r="M3647">
        <v>0.01</v>
      </c>
      <c r="N3647">
        <v>-6.63</v>
      </c>
      <c r="O3647">
        <v>0.82</v>
      </c>
      <c r="P3647">
        <v>0.79</v>
      </c>
    </row>
    <row r="3648" spans="1:16" x14ac:dyDescent="0.25">
      <c r="A3648" t="s">
        <v>12777</v>
      </c>
      <c r="B3648" t="s">
        <v>2037</v>
      </c>
      <c r="C3648" t="s">
        <v>2038</v>
      </c>
      <c r="D3648" t="s">
        <v>13272</v>
      </c>
      <c r="E3648">
        <v>26</v>
      </c>
      <c r="F3648">
        <v>4.33</v>
      </c>
      <c r="G3648">
        <v>6</v>
      </c>
      <c r="H3648" t="s">
        <v>2039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-22.77</v>
      </c>
      <c r="O3648">
        <v>0.64</v>
      </c>
      <c r="P3648">
        <v>0.89</v>
      </c>
    </row>
    <row r="3649" spans="1:16" x14ac:dyDescent="0.25">
      <c r="A3649" t="s">
        <v>12777</v>
      </c>
      <c r="B3649" t="s">
        <v>2040</v>
      </c>
      <c r="C3649" t="s">
        <v>2041</v>
      </c>
      <c r="D3649" t="s">
        <v>21</v>
      </c>
      <c r="E3649">
        <v>3</v>
      </c>
      <c r="F3649">
        <v>0.5</v>
      </c>
      <c r="G3649">
        <v>6</v>
      </c>
      <c r="H3649" t="s">
        <v>2042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-3.34</v>
      </c>
      <c r="O3649">
        <v>5</v>
      </c>
      <c r="P3649">
        <v>0.89</v>
      </c>
    </row>
    <row r="3650" spans="1:16" x14ac:dyDescent="0.25">
      <c r="A3650" t="s">
        <v>12777</v>
      </c>
      <c r="B3650" t="s">
        <v>2043</v>
      </c>
      <c r="C3650" t="s">
        <v>2044</v>
      </c>
      <c r="D3650" t="s">
        <v>13273</v>
      </c>
      <c r="E3650">
        <v>39</v>
      </c>
      <c r="F3650">
        <v>6.5</v>
      </c>
      <c r="G3650">
        <v>6</v>
      </c>
      <c r="H3650" t="s">
        <v>2045</v>
      </c>
      <c r="I3650">
        <v>0.67</v>
      </c>
      <c r="J3650">
        <v>0.91</v>
      </c>
      <c r="K3650">
        <v>0.67</v>
      </c>
      <c r="L3650">
        <v>0.91</v>
      </c>
      <c r="M3650">
        <v>0.67</v>
      </c>
      <c r="N3650">
        <v>-0.41</v>
      </c>
      <c r="O3650">
        <v>6.22</v>
      </c>
      <c r="P3650">
        <v>0.14000000000000001</v>
      </c>
    </row>
    <row r="3651" spans="1:16" x14ac:dyDescent="0.25">
      <c r="A3651" t="s">
        <v>12777</v>
      </c>
      <c r="B3651" t="s">
        <v>2046</v>
      </c>
      <c r="C3651" t="s">
        <v>2047</v>
      </c>
      <c r="D3651" t="s">
        <v>13274</v>
      </c>
      <c r="E3651">
        <v>23</v>
      </c>
      <c r="F3651">
        <v>3.83</v>
      </c>
      <c r="G3651">
        <v>6</v>
      </c>
      <c r="H3651" t="s">
        <v>2049</v>
      </c>
      <c r="I3651">
        <v>0</v>
      </c>
      <c r="J3651">
        <v>0.01</v>
      </c>
      <c r="K3651">
        <v>0</v>
      </c>
      <c r="L3651">
        <v>0.01</v>
      </c>
      <c r="M3651">
        <v>0</v>
      </c>
      <c r="N3651">
        <v>-7.91</v>
      </c>
      <c r="O3651">
        <v>1.41</v>
      </c>
      <c r="P3651">
        <v>0.84</v>
      </c>
    </row>
    <row r="3652" spans="1:16" x14ac:dyDescent="0.25">
      <c r="A3652" t="s">
        <v>12777</v>
      </c>
      <c r="B3652" t="s">
        <v>2050</v>
      </c>
      <c r="C3652" t="s">
        <v>2051</v>
      </c>
      <c r="D3652" t="s">
        <v>107</v>
      </c>
      <c r="E3652">
        <v>2</v>
      </c>
      <c r="F3652">
        <v>0.33</v>
      </c>
      <c r="G3652">
        <v>6</v>
      </c>
      <c r="H3652" t="s">
        <v>541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-3.34</v>
      </c>
      <c r="O3652">
        <v>3.33</v>
      </c>
      <c r="P3652">
        <v>0.89</v>
      </c>
    </row>
    <row r="3653" spans="1:16" x14ac:dyDescent="0.25">
      <c r="A3653" t="s">
        <v>12777</v>
      </c>
      <c r="B3653" t="s">
        <v>2053</v>
      </c>
      <c r="C3653" t="s">
        <v>2054</v>
      </c>
      <c r="D3653" t="s">
        <v>13275</v>
      </c>
      <c r="E3653">
        <v>41</v>
      </c>
      <c r="F3653">
        <v>6.83</v>
      </c>
      <c r="G3653">
        <v>6</v>
      </c>
      <c r="H3653" t="s">
        <v>2055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-30.52</v>
      </c>
      <c r="O3653">
        <v>0.74</v>
      </c>
      <c r="P3653">
        <v>0.89</v>
      </c>
    </row>
    <row r="3654" spans="1:16" x14ac:dyDescent="0.25">
      <c r="A3654" t="s">
        <v>12777</v>
      </c>
      <c r="B3654" t="s">
        <v>2066</v>
      </c>
      <c r="C3654" t="s">
        <v>2067</v>
      </c>
      <c r="D3654" t="s">
        <v>13276</v>
      </c>
      <c r="E3654">
        <v>178</v>
      </c>
      <c r="F3654">
        <v>29.67</v>
      </c>
      <c r="G3654">
        <v>6</v>
      </c>
      <c r="H3654" t="s">
        <v>2068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-38.950000000000003</v>
      </c>
      <c r="O3654">
        <v>1.59</v>
      </c>
      <c r="P3654">
        <v>0.89</v>
      </c>
    </row>
    <row r="3655" spans="1:16" x14ac:dyDescent="0.25">
      <c r="A3655" t="s">
        <v>12777</v>
      </c>
      <c r="B3655" t="s">
        <v>2069</v>
      </c>
      <c r="C3655" t="s">
        <v>2067</v>
      </c>
      <c r="D3655" t="s">
        <v>13277</v>
      </c>
      <c r="E3655">
        <v>59</v>
      </c>
      <c r="F3655">
        <v>9.83</v>
      </c>
      <c r="G3655">
        <v>6</v>
      </c>
      <c r="H3655" t="s">
        <v>2070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-42.21</v>
      </c>
      <c r="O3655">
        <v>0.81</v>
      </c>
      <c r="P3655">
        <v>0.89</v>
      </c>
    </row>
    <row r="3656" spans="1:16" x14ac:dyDescent="0.25">
      <c r="A3656" t="s">
        <v>12777</v>
      </c>
      <c r="B3656" t="s">
        <v>2071</v>
      </c>
      <c r="C3656" t="s">
        <v>2072</v>
      </c>
      <c r="D3656" t="s">
        <v>13278</v>
      </c>
      <c r="E3656">
        <v>112</v>
      </c>
      <c r="F3656">
        <v>18.670000000000002</v>
      </c>
      <c r="G3656">
        <v>6</v>
      </c>
      <c r="H3656" t="s">
        <v>2073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-22.79</v>
      </c>
      <c r="O3656">
        <v>1.51</v>
      </c>
      <c r="P3656">
        <v>0.88</v>
      </c>
    </row>
    <row r="3657" spans="1:16" x14ac:dyDescent="0.25">
      <c r="A3657" t="s">
        <v>12777</v>
      </c>
      <c r="B3657" t="s">
        <v>2074</v>
      </c>
      <c r="C3657" t="s">
        <v>2075</v>
      </c>
      <c r="D3657" t="s">
        <v>13279</v>
      </c>
      <c r="E3657">
        <v>86</v>
      </c>
      <c r="F3657">
        <v>14.33</v>
      </c>
      <c r="G3657">
        <v>6</v>
      </c>
      <c r="H3657" t="s">
        <v>2076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-22.02</v>
      </c>
      <c r="O3657">
        <v>1.41</v>
      </c>
      <c r="P3657">
        <v>0.87</v>
      </c>
    </row>
    <row r="3658" spans="1:16" x14ac:dyDescent="0.25">
      <c r="A3658" t="s">
        <v>12777</v>
      </c>
      <c r="B3658" t="s">
        <v>2084</v>
      </c>
      <c r="C3658" t="s">
        <v>2085</v>
      </c>
      <c r="D3658" t="s">
        <v>13280</v>
      </c>
      <c r="E3658">
        <v>8</v>
      </c>
      <c r="F3658">
        <v>1.33</v>
      </c>
      <c r="G3658">
        <v>6</v>
      </c>
      <c r="H3658" t="s">
        <v>2087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-14.85</v>
      </c>
      <c r="O3658">
        <v>0.45</v>
      </c>
      <c r="P3658">
        <v>0.87</v>
      </c>
    </row>
    <row r="3659" spans="1:16" x14ac:dyDescent="0.25">
      <c r="A3659" t="s">
        <v>12777</v>
      </c>
      <c r="B3659" t="s">
        <v>12084</v>
      </c>
      <c r="C3659" t="s">
        <v>12085</v>
      </c>
      <c r="D3659" t="s">
        <v>107</v>
      </c>
      <c r="E3659">
        <v>2</v>
      </c>
      <c r="F3659">
        <v>0.33</v>
      </c>
      <c r="G3659">
        <v>6</v>
      </c>
      <c r="H3659" t="s">
        <v>12086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-11.14</v>
      </c>
      <c r="O3659">
        <v>0.15</v>
      </c>
      <c r="P3659">
        <v>0.89</v>
      </c>
    </row>
    <row r="3660" spans="1:16" x14ac:dyDescent="0.25">
      <c r="A3660" t="s">
        <v>12777</v>
      </c>
      <c r="B3660" t="s">
        <v>2088</v>
      </c>
      <c r="C3660" t="s">
        <v>2089</v>
      </c>
      <c r="D3660" t="s">
        <v>2090</v>
      </c>
      <c r="E3660">
        <v>5</v>
      </c>
      <c r="F3660">
        <v>0.83</v>
      </c>
      <c r="G3660">
        <v>6</v>
      </c>
      <c r="H3660" t="s">
        <v>2091</v>
      </c>
      <c r="I3660">
        <v>0.01</v>
      </c>
      <c r="J3660">
        <v>0.04</v>
      </c>
      <c r="K3660">
        <v>0.01</v>
      </c>
      <c r="L3660">
        <v>0.04</v>
      </c>
      <c r="M3660">
        <v>0.01</v>
      </c>
      <c r="N3660">
        <v>-6.1</v>
      </c>
      <c r="O3660">
        <v>0.96</v>
      </c>
      <c r="P3660">
        <v>0.78</v>
      </c>
    </row>
    <row r="3661" spans="1:16" x14ac:dyDescent="0.25">
      <c r="A3661" t="s">
        <v>12777</v>
      </c>
      <c r="B3661" t="s">
        <v>2092</v>
      </c>
      <c r="C3661" t="s">
        <v>2093</v>
      </c>
      <c r="D3661" t="s">
        <v>10891</v>
      </c>
      <c r="E3661">
        <v>14</v>
      </c>
      <c r="F3661">
        <v>2.33</v>
      </c>
      <c r="G3661">
        <v>6</v>
      </c>
      <c r="H3661" t="s">
        <v>2094</v>
      </c>
      <c r="I3661">
        <v>0.02</v>
      </c>
      <c r="J3661">
        <v>0.04</v>
      </c>
      <c r="K3661">
        <v>0.02</v>
      </c>
      <c r="L3661">
        <v>0.04</v>
      </c>
      <c r="M3661">
        <v>0.02</v>
      </c>
      <c r="N3661">
        <v>-4.7</v>
      </c>
      <c r="O3661">
        <v>1.75</v>
      </c>
      <c r="P3661">
        <v>0.77</v>
      </c>
    </row>
    <row r="3662" spans="1:16" x14ac:dyDescent="0.25">
      <c r="A3662" t="s">
        <v>12777</v>
      </c>
      <c r="B3662" t="s">
        <v>2095</v>
      </c>
      <c r="C3662" t="s">
        <v>2096</v>
      </c>
      <c r="D3662" t="s">
        <v>13281</v>
      </c>
      <c r="E3662">
        <v>92</v>
      </c>
      <c r="F3662">
        <v>15.33</v>
      </c>
      <c r="G3662">
        <v>6</v>
      </c>
      <c r="H3662" t="s">
        <v>2097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-23.01</v>
      </c>
      <c r="O3662">
        <v>1.37</v>
      </c>
      <c r="P3662">
        <v>0.89</v>
      </c>
    </row>
    <row r="3663" spans="1:16" x14ac:dyDescent="0.25">
      <c r="A3663" t="s">
        <v>12777</v>
      </c>
      <c r="B3663" t="s">
        <v>2098</v>
      </c>
      <c r="C3663" t="s">
        <v>2099</v>
      </c>
      <c r="D3663" t="s">
        <v>13282</v>
      </c>
      <c r="E3663">
        <v>91</v>
      </c>
      <c r="F3663">
        <v>15.17</v>
      </c>
      <c r="G3663">
        <v>6</v>
      </c>
      <c r="H3663" t="s">
        <v>2100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-24.33</v>
      </c>
      <c r="O3663">
        <v>1.35</v>
      </c>
      <c r="P3663">
        <v>0.88</v>
      </c>
    </row>
    <row r="3664" spans="1:16" x14ac:dyDescent="0.25">
      <c r="A3664" t="s">
        <v>12777</v>
      </c>
      <c r="B3664" t="s">
        <v>7953</v>
      </c>
      <c r="C3664" t="s">
        <v>7954</v>
      </c>
      <c r="D3664" t="s">
        <v>9882</v>
      </c>
      <c r="E3664">
        <v>4</v>
      </c>
      <c r="F3664">
        <v>0.67</v>
      </c>
      <c r="G3664">
        <v>6</v>
      </c>
      <c r="H3664" t="s">
        <v>7955</v>
      </c>
      <c r="I3664">
        <v>0.01</v>
      </c>
      <c r="J3664">
        <v>0.06</v>
      </c>
      <c r="K3664">
        <v>0.01</v>
      </c>
      <c r="L3664">
        <v>0.06</v>
      </c>
      <c r="M3664">
        <v>0.01</v>
      </c>
      <c r="N3664">
        <v>-5.78</v>
      </c>
      <c r="O3664">
        <v>0.86</v>
      </c>
      <c r="P3664">
        <v>0.8</v>
      </c>
    </row>
    <row r="3665" spans="1:16" x14ac:dyDescent="0.25">
      <c r="A3665" t="s">
        <v>12777</v>
      </c>
      <c r="B3665" t="s">
        <v>2101</v>
      </c>
      <c r="C3665" t="s">
        <v>2102</v>
      </c>
      <c r="D3665" t="s">
        <v>1636</v>
      </c>
      <c r="E3665">
        <v>8</v>
      </c>
      <c r="F3665">
        <v>1.33</v>
      </c>
      <c r="G3665">
        <v>6</v>
      </c>
      <c r="H3665" t="s">
        <v>2104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-32.71</v>
      </c>
      <c r="O3665">
        <v>0.19</v>
      </c>
      <c r="P3665">
        <v>0.89</v>
      </c>
    </row>
    <row r="3666" spans="1:16" x14ac:dyDescent="0.25">
      <c r="A3666" t="s">
        <v>12777</v>
      </c>
      <c r="B3666" t="s">
        <v>2105</v>
      </c>
      <c r="C3666" t="s">
        <v>2106</v>
      </c>
      <c r="D3666" t="s">
        <v>1632</v>
      </c>
      <c r="E3666">
        <v>6</v>
      </c>
      <c r="F3666">
        <v>1</v>
      </c>
      <c r="G3666">
        <v>6</v>
      </c>
      <c r="H3666" t="s">
        <v>2107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-13.44</v>
      </c>
      <c r="O3666">
        <v>0.37</v>
      </c>
      <c r="P3666">
        <v>0.89</v>
      </c>
    </row>
    <row r="3667" spans="1:16" x14ac:dyDescent="0.25">
      <c r="A3667" t="s">
        <v>12777</v>
      </c>
      <c r="B3667" t="s">
        <v>2108</v>
      </c>
      <c r="C3667" t="s">
        <v>2109</v>
      </c>
      <c r="D3667" t="s">
        <v>13283</v>
      </c>
      <c r="E3667">
        <v>18</v>
      </c>
      <c r="F3667">
        <v>3</v>
      </c>
      <c r="G3667">
        <v>6</v>
      </c>
      <c r="H3667" t="s">
        <v>2110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-21.86</v>
      </c>
      <c r="O3667">
        <v>0.5</v>
      </c>
      <c r="P3667">
        <v>0.89</v>
      </c>
    </row>
    <row r="3668" spans="1:16" x14ac:dyDescent="0.25">
      <c r="A3668" t="s">
        <v>12777</v>
      </c>
      <c r="B3668" t="s">
        <v>2111</v>
      </c>
      <c r="C3668" t="s">
        <v>2112</v>
      </c>
      <c r="D3668" t="s">
        <v>13284</v>
      </c>
      <c r="E3668">
        <v>62</v>
      </c>
      <c r="F3668">
        <v>10.33</v>
      </c>
      <c r="G3668">
        <v>6</v>
      </c>
      <c r="H3668" t="s">
        <v>2113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-25.8</v>
      </c>
      <c r="O3668">
        <v>1.05</v>
      </c>
      <c r="P3668">
        <v>0.89</v>
      </c>
    </row>
    <row r="3669" spans="1:16" x14ac:dyDescent="0.25">
      <c r="A3669" t="s">
        <v>12777</v>
      </c>
      <c r="B3669" t="s">
        <v>2114</v>
      </c>
      <c r="C3669" t="s">
        <v>2115</v>
      </c>
      <c r="D3669" t="s">
        <v>13285</v>
      </c>
      <c r="E3669">
        <v>33</v>
      </c>
      <c r="F3669">
        <v>5.5</v>
      </c>
      <c r="G3669">
        <v>6</v>
      </c>
      <c r="H3669" t="s">
        <v>2116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-12.93</v>
      </c>
      <c r="O3669">
        <v>1.31</v>
      </c>
      <c r="P3669">
        <v>0.86</v>
      </c>
    </row>
    <row r="3670" spans="1:16" x14ac:dyDescent="0.25">
      <c r="A3670" t="s">
        <v>12777</v>
      </c>
      <c r="B3670" t="s">
        <v>2117</v>
      </c>
      <c r="C3670" t="s">
        <v>2118</v>
      </c>
      <c r="D3670" t="s">
        <v>4285</v>
      </c>
      <c r="E3670">
        <v>8</v>
      </c>
      <c r="F3670">
        <v>1.33</v>
      </c>
      <c r="G3670">
        <v>6</v>
      </c>
      <c r="H3670" t="s">
        <v>2119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-16.03</v>
      </c>
      <c r="O3670">
        <v>0.34</v>
      </c>
      <c r="P3670">
        <v>0.89</v>
      </c>
    </row>
    <row r="3671" spans="1:16" x14ac:dyDescent="0.25">
      <c r="A3671" t="s">
        <v>12777</v>
      </c>
      <c r="B3671" t="s">
        <v>2120</v>
      </c>
      <c r="C3671" t="s">
        <v>2121</v>
      </c>
      <c r="D3671" t="s">
        <v>13286</v>
      </c>
      <c r="E3671">
        <v>34</v>
      </c>
      <c r="F3671">
        <v>5.67</v>
      </c>
      <c r="G3671">
        <v>6</v>
      </c>
      <c r="H3671" t="s">
        <v>2122</v>
      </c>
      <c r="I3671">
        <v>0.37</v>
      </c>
      <c r="J3671">
        <v>0.76</v>
      </c>
      <c r="K3671">
        <v>0.37</v>
      </c>
      <c r="L3671">
        <v>0.76</v>
      </c>
      <c r="M3671">
        <v>0.37</v>
      </c>
      <c r="N3671">
        <v>-2.06</v>
      </c>
      <c r="O3671">
        <v>5.31</v>
      </c>
      <c r="P3671">
        <v>0.36</v>
      </c>
    </row>
    <row r="3672" spans="1:16" x14ac:dyDescent="0.25">
      <c r="A3672" t="s">
        <v>12777</v>
      </c>
      <c r="B3672" t="s">
        <v>2123</v>
      </c>
      <c r="C3672" t="s">
        <v>2124</v>
      </c>
      <c r="D3672" t="s">
        <v>13287</v>
      </c>
      <c r="E3672">
        <v>23</v>
      </c>
      <c r="F3672">
        <v>3.83</v>
      </c>
      <c r="G3672">
        <v>6</v>
      </c>
      <c r="H3672" t="s">
        <v>2125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-65.73</v>
      </c>
      <c r="O3672">
        <v>0.25</v>
      </c>
      <c r="P3672">
        <v>0.89</v>
      </c>
    </row>
    <row r="3673" spans="1:16" x14ac:dyDescent="0.25">
      <c r="A3673" t="s">
        <v>12777</v>
      </c>
      <c r="B3673" t="s">
        <v>2126</v>
      </c>
      <c r="C3673" t="s">
        <v>2127</v>
      </c>
      <c r="D3673" t="s">
        <v>13288</v>
      </c>
      <c r="E3673">
        <v>59</v>
      </c>
      <c r="F3673">
        <v>9.83</v>
      </c>
      <c r="G3673">
        <v>6</v>
      </c>
      <c r="H3673" t="s">
        <v>2128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-52.46</v>
      </c>
      <c r="O3673">
        <v>0.57999999999999996</v>
      </c>
      <c r="P3673">
        <v>0.89</v>
      </c>
    </row>
    <row r="3674" spans="1:16" x14ac:dyDescent="0.25">
      <c r="A3674" t="s">
        <v>12777</v>
      </c>
      <c r="B3674" t="s">
        <v>2129</v>
      </c>
      <c r="C3674" t="s">
        <v>2130</v>
      </c>
      <c r="D3674" t="s">
        <v>13289</v>
      </c>
      <c r="E3674">
        <v>47</v>
      </c>
      <c r="F3674">
        <v>7.83</v>
      </c>
      <c r="G3674">
        <v>6</v>
      </c>
      <c r="H3674" t="s">
        <v>2131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-15.24</v>
      </c>
      <c r="O3674">
        <v>1.28</v>
      </c>
      <c r="P3674">
        <v>0.87</v>
      </c>
    </row>
    <row r="3675" spans="1:16" x14ac:dyDescent="0.25">
      <c r="A3675" t="s">
        <v>12777</v>
      </c>
      <c r="B3675" t="s">
        <v>2132</v>
      </c>
      <c r="C3675" t="s">
        <v>2133</v>
      </c>
      <c r="D3675" t="s">
        <v>13290</v>
      </c>
      <c r="E3675">
        <v>9</v>
      </c>
      <c r="F3675">
        <v>1.5</v>
      </c>
      <c r="G3675">
        <v>6</v>
      </c>
      <c r="H3675" t="s">
        <v>2134</v>
      </c>
      <c r="I3675">
        <v>0.04</v>
      </c>
      <c r="J3675">
        <v>0.13</v>
      </c>
      <c r="K3675">
        <v>0.04</v>
      </c>
      <c r="L3675">
        <v>0.13</v>
      </c>
      <c r="M3675">
        <v>0.04</v>
      </c>
      <c r="N3675">
        <v>-6.33</v>
      </c>
      <c r="O3675">
        <v>1.65</v>
      </c>
      <c r="P3675">
        <v>0.73</v>
      </c>
    </row>
    <row r="3676" spans="1:16" x14ac:dyDescent="0.25">
      <c r="A3676" t="s">
        <v>12777</v>
      </c>
      <c r="B3676" t="s">
        <v>2135</v>
      </c>
      <c r="C3676" t="s">
        <v>2136</v>
      </c>
      <c r="D3676" t="s">
        <v>13291</v>
      </c>
      <c r="E3676">
        <v>148</v>
      </c>
      <c r="F3676">
        <v>24.67</v>
      </c>
      <c r="G3676">
        <v>6</v>
      </c>
      <c r="H3676" t="s">
        <v>2137</v>
      </c>
      <c r="I3676">
        <v>0.62</v>
      </c>
      <c r="J3676">
        <v>0.93</v>
      </c>
      <c r="K3676">
        <v>0.62</v>
      </c>
      <c r="L3676">
        <v>0.93</v>
      </c>
      <c r="M3676">
        <v>0.62</v>
      </c>
      <c r="N3676">
        <v>-0.8</v>
      </c>
      <c r="O3676">
        <v>4.76</v>
      </c>
      <c r="P3676">
        <v>0.17</v>
      </c>
    </row>
    <row r="3677" spans="1:16" x14ac:dyDescent="0.25">
      <c r="A3677" t="s">
        <v>12777</v>
      </c>
      <c r="B3677" t="s">
        <v>2138</v>
      </c>
      <c r="C3677" t="s">
        <v>2139</v>
      </c>
      <c r="D3677" t="s">
        <v>13292</v>
      </c>
      <c r="E3677">
        <v>142</v>
      </c>
      <c r="F3677">
        <v>23.67</v>
      </c>
      <c r="G3677">
        <v>6</v>
      </c>
      <c r="H3677" t="s">
        <v>2140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-34.19</v>
      </c>
      <c r="O3677">
        <v>1.36</v>
      </c>
      <c r="P3677">
        <v>0.89</v>
      </c>
    </row>
    <row r="3678" spans="1:16" x14ac:dyDescent="0.25">
      <c r="A3678" t="s">
        <v>12777</v>
      </c>
      <c r="B3678" t="s">
        <v>2141</v>
      </c>
      <c r="C3678" t="s">
        <v>2142</v>
      </c>
      <c r="D3678" t="s">
        <v>234</v>
      </c>
      <c r="E3678">
        <v>5</v>
      </c>
      <c r="F3678">
        <v>0.83</v>
      </c>
      <c r="G3678">
        <v>6</v>
      </c>
      <c r="H3678" t="s">
        <v>2143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-5.54</v>
      </c>
      <c r="O3678">
        <v>1.21</v>
      </c>
      <c r="P3678">
        <v>0.89</v>
      </c>
    </row>
    <row r="3679" spans="1:16" x14ac:dyDescent="0.25">
      <c r="A3679" t="s">
        <v>12777</v>
      </c>
      <c r="B3679" t="s">
        <v>10007</v>
      </c>
      <c r="C3679" t="s">
        <v>10008</v>
      </c>
      <c r="D3679" t="s">
        <v>1359</v>
      </c>
      <c r="E3679">
        <v>6</v>
      </c>
      <c r="F3679">
        <v>1</v>
      </c>
      <c r="G3679">
        <v>6</v>
      </c>
      <c r="H3679" t="s">
        <v>10009</v>
      </c>
      <c r="I3679">
        <v>0.24</v>
      </c>
      <c r="J3679">
        <v>0.73</v>
      </c>
      <c r="K3679">
        <v>0.24</v>
      </c>
      <c r="L3679">
        <v>0.73</v>
      </c>
      <c r="M3679">
        <v>0.24</v>
      </c>
      <c r="N3679">
        <v>-3.38</v>
      </c>
      <c r="O3679">
        <v>9</v>
      </c>
      <c r="P3679">
        <v>0.47</v>
      </c>
    </row>
    <row r="3680" spans="1:16" x14ac:dyDescent="0.25">
      <c r="A3680" t="s">
        <v>12777</v>
      </c>
      <c r="B3680" t="s">
        <v>2147</v>
      </c>
      <c r="C3680" t="s">
        <v>2148</v>
      </c>
      <c r="D3680" t="s">
        <v>11195</v>
      </c>
      <c r="E3680">
        <v>11</v>
      </c>
      <c r="F3680">
        <v>1.83</v>
      </c>
      <c r="G3680">
        <v>6</v>
      </c>
      <c r="H3680" t="s">
        <v>2149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-10.11</v>
      </c>
      <c r="O3680">
        <v>0.76</v>
      </c>
      <c r="P3680">
        <v>0.86</v>
      </c>
    </row>
    <row r="3681" spans="1:16" x14ac:dyDescent="0.25">
      <c r="A3681" t="s">
        <v>12777</v>
      </c>
      <c r="B3681" t="s">
        <v>2150</v>
      </c>
      <c r="C3681" t="s">
        <v>2151</v>
      </c>
      <c r="D3681" t="s">
        <v>13293</v>
      </c>
      <c r="E3681">
        <v>43</v>
      </c>
      <c r="F3681">
        <v>7.17</v>
      </c>
      <c r="G3681">
        <v>6</v>
      </c>
      <c r="H3681" t="s">
        <v>2152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-20.89</v>
      </c>
      <c r="O3681">
        <v>1.1399999999999999</v>
      </c>
      <c r="P3681">
        <v>0.87</v>
      </c>
    </row>
    <row r="3682" spans="1:16" x14ac:dyDescent="0.25">
      <c r="A3682" t="s">
        <v>12777</v>
      </c>
      <c r="B3682" t="s">
        <v>2156</v>
      </c>
      <c r="C3682" t="s">
        <v>2157</v>
      </c>
      <c r="D3682" t="s">
        <v>13294</v>
      </c>
      <c r="E3682">
        <v>18</v>
      </c>
      <c r="F3682">
        <v>3</v>
      </c>
      <c r="G3682">
        <v>6</v>
      </c>
      <c r="H3682" t="s">
        <v>2158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-30</v>
      </c>
      <c r="O3682">
        <v>0.42</v>
      </c>
      <c r="P3682">
        <v>0.89</v>
      </c>
    </row>
    <row r="3683" spans="1:16" x14ac:dyDescent="0.25">
      <c r="A3683" t="s">
        <v>12777</v>
      </c>
      <c r="B3683" t="s">
        <v>7965</v>
      </c>
      <c r="C3683" t="s">
        <v>7966</v>
      </c>
      <c r="D3683" t="s">
        <v>836</v>
      </c>
      <c r="E3683">
        <v>2</v>
      </c>
      <c r="F3683">
        <v>0.33</v>
      </c>
      <c r="G3683">
        <v>6</v>
      </c>
      <c r="H3683" t="s">
        <v>7967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-12.85</v>
      </c>
      <c r="O3683">
        <v>0.13</v>
      </c>
      <c r="P3683">
        <v>0.89</v>
      </c>
    </row>
    <row r="3684" spans="1:16" x14ac:dyDescent="0.25">
      <c r="A3684" t="s">
        <v>12777</v>
      </c>
      <c r="B3684" t="s">
        <v>2159</v>
      </c>
      <c r="C3684" t="s">
        <v>2160</v>
      </c>
      <c r="D3684" t="s">
        <v>13295</v>
      </c>
      <c r="E3684">
        <v>13</v>
      </c>
      <c r="F3684">
        <v>2.17</v>
      </c>
      <c r="G3684">
        <v>6</v>
      </c>
      <c r="H3684" t="s">
        <v>2161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-21.26</v>
      </c>
      <c r="O3684">
        <v>0.42</v>
      </c>
      <c r="P3684">
        <v>0.89</v>
      </c>
    </row>
    <row r="3685" spans="1:16" x14ac:dyDescent="0.25">
      <c r="A3685" t="s">
        <v>12777</v>
      </c>
      <c r="B3685" t="s">
        <v>2162</v>
      </c>
      <c r="C3685" t="s">
        <v>2163</v>
      </c>
      <c r="D3685" t="s">
        <v>946</v>
      </c>
      <c r="E3685">
        <v>5</v>
      </c>
      <c r="F3685">
        <v>0.83</v>
      </c>
      <c r="G3685">
        <v>6</v>
      </c>
      <c r="H3685" t="s">
        <v>2164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-102.26</v>
      </c>
      <c r="O3685">
        <v>0.04</v>
      </c>
      <c r="P3685">
        <v>0.89</v>
      </c>
    </row>
    <row r="3686" spans="1:16" x14ac:dyDescent="0.25">
      <c r="A3686" t="s">
        <v>12777</v>
      </c>
      <c r="B3686" t="s">
        <v>2165</v>
      </c>
      <c r="C3686" t="s">
        <v>2166</v>
      </c>
      <c r="D3686" t="s">
        <v>13296</v>
      </c>
      <c r="E3686">
        <v>163</v>
      </c>
      <c r="F3686">
        <v>27.17</v>
      </c>
      <c r="G3686">
        <v>6</v>
      </c>
      <c r="H3686" t="s">
        <v>2167</v>
      </c>
      <c r="I3686">
        <v>0.59</v>
      </c>
      <c r="J3686">
        <v>0.84</v>
      </c>
      <c r="K3686">
        <v>0.59</v>
      </c>
      <c r="L3686">
        <v>0.84</v>
      </c>
      <c r="M3686">
        <v>0.59</v>
      </c>
      <c r="N3686">
        <v>-1.57</v>
      </c>
      <c r="O3686">
        <v>4.1399999999999997</v>
      </c>
      <c r="P3686">
        <v>0.19</v>
      </c>
    </row>
    <row r="3687" spans="1:16" x14ac:dyDescent="0.25">
      <c r="A3687" t="s">
        <v>12777</v>
      </c>
      <c r="B3687" t="s">
        <v>2168</v>
      </c>
      <c r="C3687" t="s">
        <v>2169</v>
      </c>
      <c r="D3687" t="s">
        <v>13297</v>
      </c>
      <c r="E3687">
        <v>12</v>
      </c>
      <c r="F3687">
        <v>2</v>
      </c>
      <c r="G3687">
        <v>6</v>
      </c>
      <c r="H3687" t="s">
        <v>2171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-11.22</v>
      </c>
      <c r="O3687">
        <v>0.74</v>
      </c>
      <c r="P3687">
        <v>0.87</v>
      </c>
    </row>
    <row r="3688" spans="1:16" x14ac:dyDescent="0.25">
      <c r="A3688" t="s">
        <v>12777</v>
      </c>
      <c r="B3688" t="s">
        <v>2172</v>
      </c>
      <c r="C3688" t="s">
        <v>2173</v>
      </c>
      <c r="D3688" t="s">
        <v>9457</v>
      </c>
      <c r="E3688">
        <v>25</v>
      </c>
      <c r="F3688">
        <v>4.17</v>
      </c>
      <c r="G3688">
        <v>6</v>
      </c>
      <c r="H3688" t="s">
        <v>2174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-11.12</v>
      </c>
      <c r="O3688">
        <v>1.03</v>
      </c>
      <c r="P3688">
        <v>0.87</v>
      </c>
    </row>
    <row r="3689" spans="1:16" x14ac:dyDescent="0.25">
      <c r="A3689" t="s">
        <v>12777</v>
      </c>
      <c r="B3689" t="s">
        <v>2175</v>
      </c>
      <c r="C3689" t="s">
        <v>2176</v>
      </c>
      <c r="D3689" t="s">
        <v>13298</v>
      </c>
      <c r="E3689">
        <v>34</v>
      </c>
      <c r="F3689">
        <v>5.67</v>
      </c>
      <c r="G3689">
        <v>6</v>
      </c>
      <c r="H3689" t="s">
        <v>2177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-32.53</v>
      </c>
      <c r="O3689">
        <v>0.57999999999999996</v>
      </c>
      <c r="P3689">
        <v>0.89</v>
      </c>
    </row>
    <row r="3690" spans="1:16" x14ac:dyDescent="0.25">
      <c r="A3690" t="s">
        <v>12777</v>
      </c>
      <c r="B3690" t="s">
        <v>2178</v>
      </c>
      <c r="C3690" t="s">
        <v>2179</v>
      </c>
      <c r="D3690" t="s">
        <v>604</v>
      </c>
      <c r="E3690">
        <v>5</v>
      </c>
      <c r="F3690">
        <v>0.83</v>
      </c>
      <c r="G3690">
        <v>6</v>
      </c>
      <c r="H3690" t="s">
        <v>2180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-9.91</v>
      </c>
      <c r="O3690">
        <v>0.46</v>
      </c>
      <c r="P3690">
        <v>0.89</v>
      </c>
    </row>
    <row r="3691" spans="1:16" x14ac:dyDescent="0.25">
      <c r="A3691" t="s">
        <v>12777</v>
      </c>
      <c r="B3691" t="s">
        <v>2181</v>
      </c>
      <c r="C3691" t="s">
        <v>2182</v>
      </c>
      <c r="D3691" t="s">
        <v>4048</v>
      </c>
      <c r="E3691">
        <v>6</v>
      </c>
      <c r="F3691">
        <v>1</v>
      </c>
      <c r="G3691">
        <v>6</v>
      </c>
      <c r="H3691" t="s">
        <v>2183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-9.4700000000000006</v>
      </c>
      <c r="O3691">
        <v>0.57999999999999996</v>
      </c>
      <c r="P3691">
        <v>0.86</v>
      </c>
    </row>
    <row r="3692" spans="1:16" x14ac:dyDescent="0.25">
      <c r="A3692" t="s">
        <v>12777</v>
      </c>
      <c r="B3692" t="s">
        <v>2184</v>
      </c>
      <c r="C3692" t="s">
        <v>2185</v>
      </c>
      <c r="D3692" t="s">
        <v>12920</v>
      </c>
      <c r="E3692">
        <v>9</v>
      </c>
      <c r="F3692">
        <v>1.5</v>
      </c>
      <c r="G3692">
        <v>6</v>
      </c>
      <c r="H3692" t="s">
        <v>2187</v>
      </c>
      <c r="I3692">
        <v>0</v>
      </c>
      <c r="J3692">
        <v>0.01</v>
      </c>
      <c r="K3692">
        <v>0</v>
      </c>
      <c r="L3692">
        <v>0.01</v>
      </c>
      <c r="M3692">
        <v>0</v>
      </c>
      <c r="N3692">
        <v>-7.53</v>
      </c>
      <c r="O3692">
        <v>0.88</v>
      </c>
      <c r="P3692">
        <v>0.83</v>
      </c>
    </row>
    <row r="3693" spans="1:16" x14ac:dyDescent="0.25">
      <c r="A3693" t="s">
        <v>12777</v>
      </c>
      <c r="B3693" t="s">
        <v>2188</v>
      </c>
      <c r="C3693" t="s">
        <v>2189</v>
      </c>
      <c r="D3693" t="s">
        <v>13299</v>
      </c>
      <c r="E3693">
        <v>28</v>
      </c>
      <c r="F3693">
        <v>4.67</v>
      </c>
      <c r="G3693">
        <v>6</v>
      </c>
      <c r="H3693" t="s">
        <v>2190</v>
      </c>
      <c r="I3693">
        <v>0.3</v>
      </c>
      <c r="J3693">
        <v>0.78</v>
      </c>
      <c r="K3693">
        <v>0.3</v>
      </c>
      <c r="L3693">
        <v>0.78</v>
      </c>
      <c r="M3693">
        <v>0.3</v>
      </c>
      <c r="N3693">
        <v>-2.39</v>
      </c>
      <c r="O3693">
        <v>4.29</v>
      </c>
      <c r="P3693">
        <v>0.41</v>
      </c>
    </row>
    <row r="3694" spans="1:16" x14ac:dyDescent="0.25">
      <c r="A3694" t="s">
        <v>12777</v>
      </c>
      <c r="B3694" t="s">
        <v>7974</v>
      </c>
      <c r="C3694" t="s">
        <v>7975</v>
      </c>
      <c r="D3694" t="s">
        <v>13300</v>
      </c>
      <c r="E3694">
        <v>4</v>
      </c>
      <c r="F3694">
        <v>0.67</v>
      </c>
      <c r="G3694">
        <v>6</v>
      </c>
      <c r="H3694" t="s">
        <v>7976</v>
      </c>
      <c r="I3694">
        <v>0</v>
      </c>
      <c r="J3694">
        <v>0.02</v>
      </c>
      <c r="K3694">
        <v>0</v>
      </c>
      <c r="L3694">
        <v>0.02</v>
      </c>
      <c r="M3694">
        <v>0</v>
      </c>
      <c r="N3694">
        <v>-8.33</v>
      </c>
      <c r="O3694">
        <v>0.46</v>
      </c>
      <c r="P3694">
        <v>0.82</v>
      </c>
    </row>
    <row r="3695" spans="1:16" x14ac:dyDescent="0.25">
      <c r="A3695" t="s">
        <v>12777</v>
      </c>
      <c r="B3695" t="s">
        <v>2191</v>
      </c>
      <c r="C3695" t="s">
        <v>2192</v>
      </c>
      <c r="D3695" t="s">
        <v>13301</v>
      </c>
      <c r="E3695">
        <v>39</v>
      </c>
      <c r="F3695">
        <v>6.5</v>
      </c>
      <c r="G3695">
        <v>6</v>
      </c>
      <c r="H3695" t="s">
        <v>2193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-46.89</v>
      </c>
      <c r="O3695">
        <v>0.49</v>
      </c>
      <c r="P3695">
        <v>0.89</v>
      </c>
    </row>
    <row r="3696" spans="1:16" x14ac:dyDescent="0.25">
      <c r="A3696" t="s">
        <v>12777</v>
      </c>
      <c r="B3696" t="s">
        <v>9030</v>
      </c>
      <c r="C3696" t="s">
        <v>9031</v>
      </c>
      <c r="D3696" t="s">
        <v>1132</v>
      </c>
      <c r="E3696">
        <v>5</v>
      </c>
      <c r="F3696">
        <v>0.83</v>
      </c>
      <c r="G3696">
        <v>6</v>
      </c>
      <c r="H3696" t="s">
        <v>9032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-4.43</v>
      </c>
      <c r="O3696">
        <v>2.08</v>
      </c>
      <c r="P3696">
        <v>0.89</v>
      </c>
    </row>
    <row r="3697" spans="1:16" x14ac:dyDescent="0.25">
      <c r="A3697" t="s">
        <v>12777</v>
      </c>
      <c r="B3697" t="s">
        <v>2194</v>
      </c>
      <c r="C3697" t="s">
        <v>2195</v>
      </c>
      <c r="D3697" t="s">
        <v>13302</v>
      </c>
      <c r="E3697">
        <v>23</v>
      </c>
      <c r="F3697">
        <v>3.83</v>
      </c>
      <c r="G3697">
        <v>6</v>
      </c>
      <c r="H3697" t="s">
        <v>2196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-18.350000000000001</v>
      </c>
      <c r="O3697">
        <v>0.75</v>
      </c>
      <c r="P3697">
        <v>0.89</v>
      </c>
    </row>
    <row r="3698" spans="1:16" x14ac:dyDescent="0.25">
      <c r="A3698" t="s">
        <v>12777</v>
      </c>
      <c r="B3698" t="s">
        <v>2197</v>
      </c>
      <c r="C3698" t="s">
        <v>2198</v>
      </c>
      <c r="D3698" t="s">
        <v>13303</v>
      </c>
      <c r="E3698">
        <v>88</v>
      </c>
      <c r="F3698">
        <v>14.67</v>
      </c>
      <c r="G3698">
        <v>6</v>
      </c>
      <c r="H3698" t="s">
        <v>2199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-65.069999999999993</v>
      </c>
      <c r="O3698">
        <v>0.73</v>
      </c>
      <c r="P3698">
        <v>0.89</v>
      </c>
    </row>
    <row r="3699" spans="1:16" x14ac:dyDescent="0.25">
      <c r="A3699" t="s">
        <v>12777</v>
      </c>
      <c r="B3699" t="s">
        <v>2200</v>
      </c>
      <c r="C3699" t="s">
        <v>2201</v>
      </c>
      <c r="D3699" t="s">
        <v>13304</v>
      </c>
      <c r="E3699">
        <v>204</v>
      </c>
      <c r="F3699">
        <v>34</v>
      </c>
      <c r="G3699">
        <v>6</v>
      </c>
      <c r="H3699" t="s">
        <v>2202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-125.27</v>
      </c>
      <c r="O3699">
        <v>0.77</v>
      </c>
      <c r="P3699">
        <v>0.89</v>
      </c>
    </row>
    <row r="3700" spans="1:16" x14ac:dyDescent="0.25">
      <c r="A3700" t="s">
        <v>12777</v>
      </c>
      <c r="B3700" t="s">
        <v>2203</v>
      </c>
      <c r="C3700" t="s">
        <v>2204</v>
      </c>
      <c r="D3700" t="s">
        <v>2667</v>
      </c>
      <c r="E3700">
        <v>25</v>
      </c>
      <c r="F3700">
        <v>4.17</v>
      </c>
      <c r="G3700">
        <v>6</v>
      </c>
      <c r="H3700" t="s">
        <v>2205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-25.11</v>
      </c>
      <c r="O3700">
        <v>0.56000000000000005</v>
      </c>
      <c r="P3700">
        <v>0.89</v>
      </c>
    </row>
    <row r="3701" spans="1:16" x14ac:dyDescent="0.25">
      <c r="A3701" t="s">
        <v>12777</v>
      </c>
      <c r="B3701" t="s">
        <v>2206</v>
      </c>
      <c r="C3701" t="s">
        <v>2207</v>
      </c>
      <c r="D3701" t="s">
        <v>13305</v>
      </c>
      <c r="E3701">
        <v>14</v>
      </c>
      <c r="F3701">
        <v>2.33</v>
      </c>
      <c r="G3701">
        <v>6</v>
      </c>
      <c r="H3701" t="s">
        <v>2208</v>
      </c>
      <c r="I3701">
        <v>0.04</v>
      </c>
      <c r="J3701">
        <v>0.14000000000000001</v>
      </c>
      <c r="K3701">
        <v>0.04</v>
      </c>
      <c r="L3701">
        <v>0.14000000000000001</v>
      </c>
      <c r="M3701">
        <v>0.04</v>
      </c>
      <c r="N3701">
        <v>-5.58</v>
      </c>
      <c r="O3701">
        <v>1.88</v>
      </c>
      <c r="P3701">
        <v>0.72</v>
      </c>
    </row>
    <row r="3702" spans="1:16" x14ac:dyDescent="0.25">
      <c r="A3702" t="s">
        <v>12777</v>
      </c>
      <c r="B3702" t="s">
        <v>2209</v>
      </c>
      <c r="C3702" t="s">
        <v>2210</v>
      </c>
      <c r="D3702" t="s">
        <v>1158</v>
      </c>
      <c r="E3702">
        <v>4</v>
      </c>
      <c r="F3702">
        <v>0.67</v>
      </c>
      <c r="G3702">
        <v>6</v>
      </c>
      <c r="H3702" t="s">
        <v>2212</v>
      </c>
      <c r="I3702">
        <v>0.02</v>
      </c>
      <c r="J3702">
        <v>0.11</v>
      </c>
      <c r="K3702">
        <v>0.02</v>
      </c>
      <c r="L3702">
        <v>0.11</v>
      </c>
      <c r="M3702">
        <v>0.02</v>
      </c>
      <c r="N3702">
        <v>-4.93</v>
      </c>
      <c r="O3702">
        <v>1.2</v>
      </c>
      <c r="P3702">
        <v>0.77</v>
      </c>
    </row>
    <row r="3703" spans="1:16" x14ac:dyDescent="0.25">
      <c r="A3703" t="s">
        <v>12777</v>
      </c>
      <c r="B3703" t="s">
        <v>2213</v>
      </c>
      <c r="C3703" t="s">
        <v>2214</v>
      </c>
      <c r="D3703" t="s">
        <v>13306</v>
      </c>
      <c r="E3703">
        <v>23</v>
      </c>
      <c r="F3703">
        <v>3.83</v>
      </c>
      <c r="G3703">
        <v>6</v>
      </c>
      <c r="H3703" t="s">
        <v>2215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-30.16</v>
      </c>
      <c r="O3703">
        <v>0.48</v>
      </c>
      <c r="P3703">
        <v>0.89</v>
      </c>
    </row>
    <row r="3704" spans="1:16" x14ac:dyDescent="0.25">
      <c r="A3704" t="s">
        <v>12777</v>
      </c>
      <c r="B3704" t="s">
        <v>2216</v>
      </c>
      <c r="C3704" t="s">
        <v>2217</v>
      </c>
      <c r="D3704" t="s">
        <v>13307</v>
      </c>
      <c r="E3704">
        <v>9</v>
      </c>
      <c r="F3704">
        <v>1.5</v>
      </c>
      <c r="G3704">
        <v>6</v>
      </c>
      <c r="H3704" t="s">
        <v>2219</v>
      </c>
      <c r="I3704">
        <v>0.24</v>
      </c>
      <c r="J3704">
        <v>0.36</v>
      </c>
      <c r="K3704">
        <v>0.24</v>
      </c>
      <c r="L3704">
        <v>0.36</v>
      </c>
      <c r="M3704">
        <v>0.24</v>
      </c>
      <c r="N3704">
        <v>-3.86</v>
      </c>
      <c r="O3704">
        <v>6.14</v>
      </c>
      <c r="P3704">
        <v>0.48</v>
      </c>
    </row>
    <row r="3705" spans="1:16" x14ac:dyDescent="0.25">
      <c r="A3705" t="s">
        <v>12777</v>
      </c>
      <c r="B3705" t="s">
        <v>2220</v>
      </c>
      <c r="C3705" t="s">
        <v>2221</v>
      </c>
      <c r="D3705" t="s">
        <v>40</v>
      </c>
      <c r="E3705">
        <v>1</v>
      </c>
      <c r="F3705">
        <v>0.17</v>
      </c>
      <c r="G3705">
        <v>6</v>
      </c>
      <c r="H3705" t="s">
        <v>2222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-6.02</v>
      </c>
      <c r="O3705">
        <v>0.2</v>
      </c>
      <c r="P3705">
        <v>0.89</v>
      </c>
    </row>
    <row r="3706" spans="1:16" x14ac:dyDescent="0.25">
      <c r="A3706" t="s">
        <v>12777</v>
      </c>
      <c r="B3706" t="s">
        <v>2223</v>
      </c>
      <c r="C3706" t="s">
        <v>2224</v>
      </c>
      <c r="D3706" t="s">
        <v>13308</v>
      </c>
      <c r="E3706">
        <v>432</v>
      </c>
      <c r="F3706">
        <v>72</v>
      </c>
      <c r="G3706">
        <v>6</v>
      </c>
      <c r="H3706" t="s">
        <v>2225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-24.48</v>
      </c>
      <c r="O3706">
        <v>2.41</v>
      </c>
      <c r="P3706">
        <v>0.88</v>
      </c>
    </row>
    <row r="3707" spans="1:16" x14ac:dyDescent="0.25">
      <c r="A3707" t="s">
        <v>12777</v>
      </c>
      <c r="B3707" t="s">
        <v>2226</v>
      </c>
      <c r="C3707" t="s">
        <v>2227</v>
      </c>
      <c r="D3707" t="s">
        <v>13309</v>
      </c>
      <c r="E3707">
        <v>1108</v>
      </c>
      <c r="F3707">
        <v>184.67</v>
      </c>
      <c r="G3707">
        <v>6</v>
      </c>
      <c r="H3707" t="s">
        <v>2228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-358.29</v>
      </c>
      <c r="O3707">
        <v>1.1499999999999999</v>
      </c>
      <c r="P3707">
        <v>0.89</v>
      </c>
    </row>
    <row r="3708" spans="1:16" x14ac:dyDescent="0.25">
      <c r="A3708" t="s">
        <v>12777</v>
      </c>
      <c r="B3708" t="s">
        <v>7979</v>
      </c>
      <c r="C3708" t="s">
        <v>7980</v>
      </c>
      <c r="D3708" t="s">
        <v>13310</v>
      </c>
      <c r="E3708">
        <v>16</v>
      </c>
      <c r="F3708">
        <v>2.67</v>
      </c>
      <c r="G3708">
        <v>6</v>
      </c>
      <c r="H3708" t="s">
        <v>7981</v>
      </c>
      <c r="I3708">
        <v>0.02</v>
      </c>
      <c r="J3708">
        <v>0.05</v>
      </c>
      <c r="K3708">
        <v>0.02</v>
      </c>
      <c r="L3708">
        <v>0.05</v>
      </c>
      <c r="M3708">
        <v>0.02</v>
      </c>
      <c r="N3708">
        <v>-7.14</v>
      </c>
      <c r="O3708">
        <v>1.62</v>
      </c>
      <c r="P3708">
        <v>0.76</v>
      </c>
    </row>
    <row r="3709" spans="1:16" x14ac:dyDescent="0.25">
      <c r="A3709" t="s">
        <v>12777</v>
      </c>
      <c r="B3709" t="s">
        <v>2229</v>
      </c>
      <c r="C3709" t="s">
        <v>2230</v>
      </c>
      <c r="D3709" t="s">
        <v>13311</v>
      </c>
      <c r="E3709">
        <v>192</v>
      </c>
      <c r="F3709">
        <v>32</v>
      </c>
      <c r="G3709">
        <v>6</v>
      </c>
      <c r="H3709" t="s">
        <v>2231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-84.73</v>
      </c>
      <c r="O3709">
        <v>0.97</v>
      </c>
      <c r="P3709">
        <v>0.89</v>
      </c>
    </row>
    <row r="3710" spans="1:16" x14ac:dyDescent="0.25">
      <c r="A3710" t="s">
        <v>12777</v>
      </c>
      <c r="B3710" t="s">
        <v>2232</v>
      </c>
      <c r="C3710" t="s">
        <v>2233</v>
      </c>
      <c r="D3710" t="s">
        <v>11235</v>
      </c>
      <c r="E3710">
        <v>53</v>
      </c>
      <c r="F3710">
        <v>8.83</v>
      </c>
      <c r="G3710">
        <v>6</v>
      </c>
      <c r="H3710" t="s">
        <v>2234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-42.76</v>
      </c>
      <c r="O3710">
        <v>0.64</v>
      </c>
      <c r="P3710">
        <v>0.89</v>
      </c>
    </row>
    <row r="3711" spans="1:16" x14ac:dyDescent="0.25">
      <c r="A3711" t="s">
        <v>12777</v>
      </c>
      <c r="B3711" t="s">
        <v>2235</v>
      </c>
      <c r="C3711" t="s">
        <v>2236</v>
      </c>
      <c r="D3711" t="s">
        <v>13312</v>
      </c>
      <c r="E3711">
        <v>7</v>
      </c>
      <c r="F3711">
        <v>1.17</v>
      </c>
      <c r="G3711">
        <v>6</v>
      </c>
      <c r="H3711" t="s">
        <v>2237</v>
      </c>
      <c r="I3711">
        <v>0.02</v>
      </c>
      <c r="J3711">
        <v>0.09</v>
      </c>
      <c r="K3711">
        <v>0.02</v>
      </c>
      <c r="L3711">
        <v>0.09</v>
      </c>
      <c r="M3711">
        <v>0.02</v>
      </c>
      <c r="N3711">
        <v>-6.46</v>
      </c>
      <c r="O3711">
        <v>1.1399999999999999</v>
      </c>
      <c r="P3711">
        <v>0.78</v>
      </c>
    </row>
    <row r="3712" spans="1:16" x14ac:dyDescent="0.25">
      <c r="A3712" t="s">
        <v>12777</v>
      </c>
      <c r="B3712" t="s">
        <v>2238</v>
      </c>
      <c r="C3712" t="s">
        <v>2239</v>
      </c>
      <c r="D3712" t="s">
        <v>5756</v>
      </c>
      <c r="E3712">
        <v>5</v>
      </c>
      <c r="F3712">
        <v>0.83</v>
      </c>
      <c r="G3712">
        <v>6</v>
      </c>
      <c r="H3712" t="s">
        <v>2241</v>
      </c>
      <c r="I3712">
        <v>0</v>
      </c>
      <c r="J3712">
        <v>0.02</v>
      </c>
      <c r="K3712">
        <v>0</v>
      </c>
      <c r="L3712">
        <v>0.02</v>
      </c>
      <c r="M3712">
        <v>0</v>
      </c>
      <c r="N3712">
        <v>-6.84</v>
      </c>
      <c r="O3712">
        <v>0.77</v>
      </c>
      <c r="P3712">
        <v>0.83</v>
      </c>
    </row>
    <row r="3713" spans="1:16" x14ac:dyDescent="0.25">
      <c r="A3713" t="s">
        <v>12777</v>
      </c>
      <c r="B3713" t="s">
        <v>2246</v>
      </c>
      <c r="C3713" t="s">
        <v>2247</v>
      </c>
      <c r="D3713" t="s">
        <v>13313</v>
      </c>
      <c r="E3713">
        <v>23</v>
      </c>
      <c r="F3713">
        <v>3.83</v>
      </c>
      <c r="G3713">
        <v>6</v>
      </c>
      <c r="H3713" t="s">
        <v>2248</v>
      </c>
      <c r="I3713">
        <v>0.09</v>
      </c>
      <c r="J3713">
        <v>0.3</v>
      </c>
      <c r="K3713">
        <v>0.09</v>
      </c>
      <c r="L3713">
        <v>0.3</v>
      </c>
      <c r="M3713">
        <v>0.09</v>
      </c>
      <c r="N3713">
        <v>-4.01</v>
      </c>
      <c r="O3713">
        <v>2.4300000000000002</v>
      </c>
      <c r="P3713">
        <v>0.66</v>
      </c>
    </row>
    <row r="3714" spans="1:16" x14ac:dyDescent="0.25">
      <c r="A3714" t="s">
        <v>12777</v>
      </c>
      <c r="B3714" t="s">
        <v>9033</v>
      </c>
      <c r="C3714" t="s">
        <v>9034</v>
      </c>
      <c r="D3714" t="s">
        <v>10887</v>
      </c>
      <c r="E3714">
        <v>17</v>
      </c>
      <c r="F3714">
        <v>2.83</v>
      </c>
      <c r="G3714">
        <v>6</v>
      </c>
      <c r="H3714" t="s">
        <v>9035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-68.27</v>
      </c>
      <c r="O3714">
        <v>0.17</v>
      </c>
      <c r="P3714">
        <v>0.89</v>
      </c>
    </row>
    <row r="3715" spans="1:16" x14ac:dyDescent="0.25">
      <c r="A3715" t="s">
        <v>12777</v>
      </c>
      <c r="B3715" t="s">
        <v>2252</v>
      </c>
      <c r="C3715" t="s">
        <v>2253</v>
      </c>
      <c r="D3715" t="s">
        <v>13314</v>
      </c>
      <c r="E3715">
        <v>79</v>
      </c>
      <c r="F3715">
        <v>13.17</v>
      </c>
      <c r="G3715">
        <v>6</v>
      </c>
      <c r="H3715" t="s">
        <v>2254</v>
      </c>
      <c r="I3715">
        <v>0.35</v>
      </c>
      <c r="J3715">
        <v>0.78</v>
      </c>
      <c r="K3715">
        <v>0.35</v>
      </c>
      <c r="L3715">
        <v>0.78</v>
      </c>
      <c r="M3715">
        <v>0.35</v>
      </c>
      <c r="N3715">
        <v>-5.58</v>
      </c>
      <c r="O3715">
        <v>3.33</v>
      </c>
      <c r="P3715">
        <v>0.37</v>
      </c>
    </row>
    <row r="3716" spans="1:16" x14ac:dyDescent="0.25">
      <c r="A3716" t="s">
        <v>12777</v>
      </c>
      <c r="B3716" t="s">
        <v>2255</v>
      </c>
      <c r="C3716" t="s">
        <v>2256</v>
      </c>
      <c r="D3716" t="s">
        <v>13315</v>
      </c>
      <c r="E3716">
        <v>83</v>
      </c>
      <c r="F3716">
        <v>13.83</v>
      </c>
      <c r="G3716">
        <v>6</v>
      </c>
      <c r="H3716" t="s">
        <v>2258</v>
      </c>
      <c r="I3716">
        <v>0.01</v>
      </c>
      <c r="J3716">
        <v>0.03</v>
      </c>
      <c r="K3716">
        <v>0.01</v>
      </c>
      <c r="L3716">
        <v>0.03</v>
      </c>
      <c r="M3716">
        <v>0.01</v>
      </c>
      <c r="N3716">
        <v>-6.24</v>
      </c>
      <c r="O3716">
        <v>2.48</v>
      </c>
      <c r="P3716">
        <v>0.78</v>
      </c>
    </row>
    <row r="3717" spans="1:16" x14ac:dyDescent="0.25">
      <c r="A3717" t="s">
        <v>12777</v>
      </c>
      <c r="B3717" t="s">
        <v>7988</v>
      </c>
      <c r="C3717" t="s">
        <v>7989</v>
      </c>
      <c r="D3717" t="s">
        <v>13316</v>
      </c>
      <c r="E3717">
        <v>21</v>
      </c>
      <c r="F3717">
        <v>3.5</v>
      </c>
      <c r="G3717">
        <v>6</v>
      </c>
      <c r="H3717" t="s">
        <v>7990</v>
      </c>
      <c r="I3717">
        <v>0.22</v>
      </c>
      <c r="J3717">
        <v>0.66</v>
      </c>
      <c r="K3717">
        <v>0.22</v>
      </c>
      <c r="L3717">
        <v>0.66</v>
      </c>
      <c r="M3717">
        <v>0.22</v>
      </c>
      <c r="N3717">
        <v>-4.4000000000000004</v>
      </c>
      <c r="O3717">
        <v>3.75</v>
      </c>
      <c r="P3717">
        <v>0.49</v>
      </c>
    </row>
    <row r="3718" spans="1:16" x14ac:dyDescent="0.25">
      <c r="A3718" t="s">
        <v>12777</v>
      </c>
      <c r="B3718" t="s">
        <v>2259</v>
      </c>
      <c r="C3718" t="s">
        <v>2260</v>
      </c>
      <c r="D3718" t="s">
        <v>836</v>
      </c>
      <c r="E3718">
        <v>2</v>
      </c>
      <c r="F3718">
        <v>0.33</v>
      </c>
      <c r="G3718">
        <v>6</v>
      </c>
      <c r="H3718" t="s">
        <v>2261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-3.54</v>
      </c>
      <c r="O3718">
        <v>2.14</v>
      </c>
      <c r="P3718">
        <v>0.89</v>
      </c>
    </row>
    <row r="3719" spans="1:16" x14ac:dyDescent="0.25">
      <c r="A3719" t="s">
        <v>12777</v>
      </c>
      <c r="B3719" t="s">
        <v>2262</v>
      </c>
      <c r="C3719" t="s">
        <v>2263</v>
      </c>
      <c r="D3719" t="s">
        <v>13317</v>
      </c>
      <c r="E3719">
        <v>36</v>
      </c>
      <c r="F3719">
        <v>6</v>
      </c>
      <c r="G3719">
        <v>6</v>
      </c>
      <c r="H3719" t="s">
        <v>2264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-13.98</v>
      </c>
      <c r="O3719">
        <v>1.2</v>
      </c>
      <c r="P3719">
        <v>0.87</v>
      </c>
    </row>
    <row r="3720" spans="1:16" x14ac:dyDescent="0.25">
      <c r="A3720" t="s">
        <v>12777</v>
      </c>
      <c r="B3720" t="s">
        <v>2265</v>
      </c>
      <c r="C3720" t="s">
        <v>2266</v>
      </c>
      <c r="D3720" t="s">
        <v>13318</v>
      </c>
      <c r="E3720">
        <v>88</v>
      </c>
      <c r="F3720">
        <v>14.67</v>
      </c>
      <c r="G3720">
        <v>6</v>
      </c>
      <c r="H3720" t="s">
        <v>2267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-36.93</v>
      </c>
      <c r="O3720">
        <v>1.1299999999999999</v>
      </c>
      <c r="P3720">
        <v>0.89</v>
      </c>
    </row>
    <row r="3721" spans="1:16" x14ac:dyDescent="0.25">
      <c r="A3721" t="s">
        <v>12777</v>
      </c>
      <c r="B3721" t="s">
        <v>2268</v>
      </c>
      <c r="C3721" t="s">
        <v>2269</v>
      </c>
      <c r="D3721" t="s">
        <v>13319</v>
      </c>
      <c r="E3721">
        <v>36</v>
      </c>
      <c r="F3721">
        <v>6</v>
      </c>
      <c r="G3721">
        <v>6</v>
      </c>
      <c r="H3721" t="s">
        <v>2270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-40.14</v>
      </c>
      <c r="O3721">
        <v>0.52</v>
      </c>
      <c r="P3721">
        <v>0.89</v>
      </c>
    </row>
    <row r="3722" spans="1:16" x14ac:dyDescent="0.25">
      <c r="A3722" t="s">
        <v>12777</v>
      </c>
      <c r="B3722" t="s">
        <v>13320</v>
      </c>
      <c r="C3722" t="s">
        <v>13321</v>
      </c>
      <c r="D3722" t="s">
        <v>40</v>
      </c>
      <c r="E3722">
        <v>1</v>
      </c>
      <c r="F3722">
        <v>0.17</v>
      </c>
      <c r="G3722">
        <v>6</v>
      </c>
      <c r="H3722" t="s">
        <v>13322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-7.25</v>
      </c>
      <c r="O3722">
        <v>0.13</v>
      </c>
      <c r="P3722">
        <v>0.89</v>
      </c>
    </row>
    <row r="3723" spans="1:16" x14ac:dyDescent="0.25">
      <c r="A3723" t="s">
        <v>12777</v>
      </c>
      <c r="B3723" t="s">
        <v>7991</v>
      </c>
      <c r="C3723" t="s">
        <v>7992</v>
      </c>
      <c r="D3723" t="s">
        <v>13323</v>
      </c>
      <c r="E3723">
        <v>6</v>
      </c>
      <c r="F3723">
        <v>1</v>
      </c>
      <c r="G3723">
        <v>6</v>
      </c>
      <c r="H3723" t="s">
        <v>7993</v>
      </c>
      <c r="I3723">
        <v>0</v>
      </c>
      <c r="J3723">
        <v>0.01</v>
      </c>
      <c r="K3723">
        <v>0</v>
      </c>
      <c r="L3723">
        <v>0.01</v>
      </c>
      <c r="M3723">
        <v>0</v>
      </c>
      <c r="N3723">
        <v>-7.78</v>
      </c>
      <c r="O3723">
        <v>0.75</v>
      </c>
      <c r="P3723">
        <v>0.82</v>
      </c>
    </row>
    <row r="3724" spans="1:16" x14ac:dyDescent="0.25">
      <c r="A3724" t="s">
        <v>12777</v>
      </c>
      <c r="B3724" t="s">
        <v>2271</v>
      </c>
      <c r="C3724" t="s">
        <v>2272</v>
      </c>
      <c r="D3724" t="s">
        <v>10670</v>
      </c>
      <c r="E3724">
        <v>8</v>
      </c>
      <c r="F3724">
        <v>1.33</v>
      </c>
      <c r="G3724">
        <v>6</v>
      </c>
      <c r="H3724" t="s">
        <v>2274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-30.07</v>
      </c>
      <c r="O3724">
        <v>0.2</v>
      </c>
      <c r="P3724">
        <v>0.89</v>
      </c>
    </row>
    <row r="3725" spans="1:16" x14ac:dyDescent="0.25">
      <c r="A3725" t="s">
        <v>12777</v>
      </c>
      <c r="B3725" t="s">
        <v>2275</v>
      </c>
      <c r="C3725" t="s">
        <v>2276</v>
      </c>
      <c r="D3725" t="s">
        <v>13324</v>
      </c>
      <c r="E3725">
        <v>58</v>
      </c>
      <c r="F3725">
        <v>9.67</v>
      </c>
      <c r="G3725">
        <v>6</v>
      </c>
      <c r="H3725" t="s">
        <v>2277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-49.06</v>
      </c>
      <c r="O3725">
        <v>0.6</v>
      </c>
      <c r="P3725">
        <v>0.89</v>
      </c>
    </row>
    <row r="3726" spans="1:16" x14ac:dyDescent="0.25">
      <c r="A3726" t="s">
        <v>12777</v>
      </c>
      <c r="B3726" t="s">
        <v>2278</v>
      </c>
      <c r="C3726" t="s">
        <v>2279</v>
      </c>
      <c r="D3726" t="s">
        <v>13325</v>
      </c>
      <c r="E3726">
        <v>73</v>
      </c>
      <c r="F3726">
        <v>12.17</v>
      </c>
      <c r="G3726">
        <v>6</v>
      </c>
      <c r="H3726" t="s">
        <v>2280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-121.97</v>
      </c>
      <c r="O3726">
        <v>0.36</v>
      </c>
      <c r="P3726">
        <v>0.89</v>
      </c>
    </row>
    <row r="3727" spans="1:16" x14ac:dyDescent="0.25">
      <c r="A3727" t="s">
        <v>12777</v>
      </c>
      <c r="B3727" t="s">
        <v>2281</v>
      </c>
      <c r="C3727" t="s">
        <v>2282</v>
      </c>
      <c r="D3727" t="s">
        <v>10624</v>
      </c>
      <c r="E3727">
        <v>8</v>
      </c>
      <c r="F3727">
        <v>1.33</v>
      </c>
      <c r="G3727">
        <v>6</v>
      </c>
      <c r="H3727" t="s">
        <v>2284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-15.37</v>
      </c>
      <c r="O3727">
        <v>0.42</v>
      </c>
      <c r="P3727">
        <v>0.89</v>
      </c>
    </row>
    <row r="3728" spans="1:16" x14ac:dyDescent="0.25">
      <c r="A3728" t="s">
        <v>12777</v>
      </c>
      <c r="B3728" t="s">
        <v>2285</v>
      </c>
      <c r="C3728" t="s">
        <v>2286</v>
      </c>
      <c r="D3728" t="s">
        <v>4911</v>
      </c>
      <c r="E3728">
        <v>15</v>
      </c>
      <c r="F3728">
        <v>2.5</v>
      </c>
      <c r="G3728">
        <v>6</v>
      </c>
      <c r="H3728" t="s">
        <v>2287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-10.41</v>
      </c>
      <c r="O3728">
        <v>0.85</v>
      </c>
      <c r="P3728">
        <v>0.87</v>
      </c>
    </row>
    <row r="3729" spans="1:16" x14ac:dyDescent="0.25">
      <c r="A3729" t="s">
        <v>12777</v>
      </c>
      <c r="B3729" t="s">
        <v>2288</v>
      </c>
      <c r="C3729" t="s">
        <v>2289</v>
      </c>
      <c r="D3729" t="s">
        <v>25</v>
      </c>
      <c r="E3729">
        <v>4</v>
      </c>
      <c r="F3729">
        <v>0.67</v>
      </c>
      <c r="G3729">
        <v>6</v>
      </c>
      <c r="H3729" t="s">
        <v>2290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-6.58</v>
      </c>
      <c r="O3729">
        <v>0.71</v>
      </c>
      <c r="P3729">
        <v>0.89</v>
      </c>
    </row>
    <row r="3730" spans="1:16" x14ac:dyDescent="0.25">
      <c r="A3730" t="s">
        <v>12777</v>
      </c>
      <c r="B3730" t="s">
        <v>2291</v>
      </c>
      <c r="C3730" t="s">
        <v>2292</v>
      </c>
      <c r="D3730" t="s">
        <v>75</v>
      </c>
      <c r="E3730">
        <v>6</v>
      </c>
      <c r="F3730">
        <v>1</v>
      </c>
      <c r="G3730">
        <v>6</v>
      </c>
      <c r="H3730" t="s">
        <v>2293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-25.58</v>
      </c>
      <c r="O3730">
        <v>0.16</v>
      </c>
      <c r="P3730">
        <v>0.89</v>
      </c>
    </row>
    <row r="3731" spans="1:16" x14ac:dyDescent="0.25">
      <c r="A3731" t="s">
        <v>12777</v>
      </c>
      <c r="B3731" t="s">
        <v>2294</v>
      </c>
      <c r="C3731" t="s">
        <v>2295</v>
      </c>
      <c r="D3731" t="s">
        <v>13326</v>
      </c>
      <c r="E3731">
        <v>149</v>
      </c>
      <c r="F3731">
        <v>24.83</v>
      </c>
      <c r="G3731">
        <v>6</v>
      </c>
      <c r="H3731" t="s">
        <v>2296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-32.119999999999997</v>
      </c>
      <c r="O3731">
        <v>1.49</v>
      </c>
      <c r="P3731">
        <v>0.89</v>
      </c>
    </row>
    <row r="3732" spans="1:16" x14ac:dyDescent="0.25">
      <c r="A3732" t="s">
        <v>12777</v>
      </c>
      <c r="B3732" t="s">
        <v>2297</v>
      </c>
      <c r="C3732" t="s">
        <v>2298</v>
      </c>
      <c r="D3732" t="s">
        <v>13327</v>
      </c>
      <c r="E3732">
        <v>70</v>
      </c>
      <c r="F3732">
        <v>11.67</v>
      </c>
      <c r="G3732">
        <v>6</v>
      </c>
      <c r="H3732" t="s">
        <v>2299</v>
      </c>
      <c r="I3732">
        <v>0.56000000000000005</v>
      </c>
      <c r="J3732">
        <v>0.92</v>
      </c>
      <c r="K3732">
        <v>0.56000000000000005</v>
      </c>
      <c r="L3732">
        <v>0.92</v>
      </c>
      <c r="M3732">
        <v>0.56000000000000005</v>
      </c>
      <c r="N3732">
        <v>-0.95</v>
      </c>
      <c r="O3732">
        <v>4.6900000000000004</v>
      </c>
      <c r="P3732">
        <v>0.2</v>
      </c>
    </row>
    <row r="3733" spans="1:16" x14ac:dyDescent="0.25">
      <c r="A3733" t="s">
        <v>12777</v>
      </c>
      <c r="B3733" t="s">
        <v>11450</v>
      </c>
      <c r="C3733" t="s">
        <v>11451</v>
      </c>
      <c r="D3733" t="s">
        <v>7236</v>
      </c>
      <c r="E3733">
        <v>4</v>
      </c>
      <c r="F3733">
        <v>0.67</v>
      </c>
      <c r="G3733">
        <v>6</v>
      </c>
      <c r="H3733" t="s">
        <v>11453</v>
      </c>
      <c r="I3733">
        <v>0.05</v>
      </c>
      <c r="J3733">
        <v>0.32</v>
      </c>
      <c r="K3733">
        <v>0.05</v>
      </c>
      <c r="L3733">
        <v>0.32</v>
      </c>
      <c r="M3733">
        <v>0.05</v>
      </c>
      <c r="N3733">
        <v>-3.97</v>
      </c>
      <c r="O3733">
        <v>2.5</v>
      </c>
      <c r="P3733">
        <v>0.7</v>
      </c>
    </row>
    <row r="3734" spans="1:16" x14ac:dyDescent="0.25">
      <c r="A3734" t="s">
        <v>12777</v>
      </c>
      <c r="B3734" t="s">
        <v>2300</v>
      </c>
      <c r="C3734" t="s">
        <v>2301</v>
      </c>
      <c r="D3734" t="s">
        <v>13328</v>
      </c>
      <c r="E3734">
        <v>127</v>
      </c>
      <c r="F3734">
        <v>21.17</v>
      </c>
      <c r="G3734">
        <v>6</v>
      </c>
      <c r="H3734" t="s">
        <v>2302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-45.71</v>
      </c>
      <c r="O3734">
        <v>1.0900000000000001</v>
      </c>
      <c r="P3734">
        <v>0.89</v>
      </c>
    </row>
    <row r="3735" spans="1:16" x14ac:dyDescent="0.25">
      <c r="A3735" t="s">
        <v>12777</v>
      </c>
      <c r="B3735" t="s">
        <v>13329</v>
      </c>
      <c r="C3735" t="s">
        <v>13330</v>
      </c>
      <c r="D3735" t="s">
        <v>5671</v>
      </c>
      <c r="E3735">
        <v>9</v>
      </c>
      <c r="F3735">
        <v>1.5</v>
      </c>
      <c r="G3735">
        <v>6</v>
      </c>
      <c r="H3735" t="s">
        <v>13331</v>
      </c>
      <c r="I3735">
        <v>0.16</v>
      </c>
      <c r="J3735">
        <v>0.33</v>
      </c>
      <c r="K3735">
        <v>0.16</v>
      </c>
      <c r="L3735">
        <v>0.33</v>
      </c>
      <c r="M3735">
        <v>0.16</v>
      </c>
      <c r="N3735">
        <v>-2.33</v>
      </c>
      <c r="O3735">
        <v>5.62</v>
      </c>
      <c r="P3735">
        <v>0.55000000000000004</v>
      </c>
    </row>
    <row r="3736" spans="1:16" x14ac:dyDescent="0.25">
      <c r="A3736" t="s">
        <v>12777</v>
      </c>
      <c r="B3736" t="s">
        <v>13332</v>
      </c>
      <c r="C3736" t="s">
        <v>13333</v>
      </c>
      <c r="D3736" t="s">
        <v>3609</v>
      </c>
      <c r="E3736">
        <v>9</v>
      </c>
      <c r="F3736">
        <v>1.5</v>
      </c>
      <c r="G3736">
        <v>6</v>
      </c>
      <c r="H3736" t="s">
        <v>13334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-12.22</v>
      </c>
      <c r="O3736">
        <v>0.49</v>
      </c>
      <c r="P3736">
        <v>0.89</v>
      </c>
    </row>
    <row r="3737" spans="1:16" x14ac:dyDescent="0.25">
      <c r="A3737" t="s">
        <v>12777</v>
      </c>
      <c r="B3737" t="s">
        <v>9036</v>
      </c>
      <c r="C3737" t="s">
        <v>9037</v>
      </c>
      <c r="D3737" t="s">
        <v>13323</v>
      </c>
      <c r="E3737">
        <v>6</v>
      </c>
      <c r="F3737">
        <v>1</v>
      </c>
      <c r="G3737">
        <v>6</v>
      </c>
      <c r="H3737" t="s">
        <v>9038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-9.3800000000000008</v>
      </c>
      <c r="O3737">
        <v>0.57999999999999996</v>
      </c>
      <c r="P3737">
        <v>0.84</v>
      </c>
    </row>
    <row r="3738" spans="1:16" x14ac:dyDescent="0.25">
      <c r="A3738" t="s">
        <v>12777</v>
      </c>
      <c r="B3738" t="s">
        <v>9039</v>
      </c>
      <c r="C3738" t="s">
        <v>9040</v>
      </c>
      <c r="D3738" t="s">
        <v>13335</v>
      </c>
      <c r="E3738">
        <v>14</v>
      </c>
      <c r="F3738">
        <v>2.33</v>
      </c>
      <c r="G3738">
        <v>6</v>
      </c>
      <c r="H3738" t="s">
        <v>9041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-21.81</v>
      </c>
      <c r="O3738">
        <v>0.44</v>
      </c>
      <c r="P3738">
        <v>0.89</v>
      </c>
    </row>
    <row r="3739" spans="1:16" x14ac:dyDescent="0.25">
      <c r="A3739" t="s">
        <v>12777</v>
      </c>
      <c r="B3739" t="s">
        <v>2303</v>
      </c>
      <c r="C3739" t="s">
        <v>2304</v>
      </c>
      <c r="D3739" t="s">
        <v>13336</v>
      </c>
      <c r="E3739">
        <v>80</v>
      </c>
      <c r="F3739">
        <v>13.33</v>
      </c>
      <c r="G3739">
        <v>6</v>
      </c>
      <c r="H3739" t="s">
        <v>2305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-28.95</v>
      </c>
      <c r="O3739">
        <v>1.1100000000000001</v>
      </c>
      <c r="P3739">
        <v>0.89</v>
      </c>
    </row>
    <row r="3740" spans="1:16" x14ac:dyDescent="0.25">
      <c r="A3740" t="s">
        <v>12777</v>
      </c>
      <c r="B3740" t="s">
        <v>2306</v>
      </c>
      <c r="C3740" t="s">
        <v>2307</v>
      </c>
      <c r="D3740" t="s">
        <v>13337</v>
      </c>
      <c r="E3740">
        <v>39</v>
      </c>
      <c r="F3740">
        <v>6.5</v>
      </c>
      <c r="G3740">
        <v>6</v>
      </c>
      <c r="H3740" t="s">
        <v>2308</v>
      </c>
      <c r="I3740">
        <v>0</v>
      </c>
      <c r="J3740">
        <v>0.01</v>
      </c>
      <c r="K3740">
        <v>0</v>
      </c>
      <c r="L3740">
        <v>0.01</v>
      </c>
      <c r="M3740">
        <v>0</v>
      </c>
      <c r="N3740">
        <v>-8.14</v>
      </c>
      <c r="O3740">
        <v>1.76</v>
      </c>
      <c r="P3740">
        <v>0.82</v>
      </c>
    </row>
    <row r="3741" spans="1:16" x14ac:dyDescent="0.25">
      <c r="A3741" t="s">
        <v>12777</v>
      </c>
      <c r="B3741" t="s">
        <v>2309</v>
      </c>
      <c r="C3741" t="s">
        <v>2310</v>
      </c>
      <c r="D3741" t="s">
        <v>13338</v>
      </c>
      <c r="E3741">
        <v>11</v>
      </c>
      <c r="F3741">
        <v>1.83</v>
      </c>
      <c r="G3741">
        <v>6</v>
      </c>
      <c r="H3741" t="s">
        <v>2312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-23.11</v>
      </c>
      <c r="O3741">
        <v>0.32</v>
      </c>
      <c r="P3741">
        <v>0.89</v>
      </c>
    </row>
    <row r="3742" spans="1:16" x14ac:dyDescent="0.25">
      <c r="A3742" t="s">
        <v>12777</v>
      </c>
      <c r="B3742" t="s">
        <v>9042</v>
      </c>
      <c r="C3742" t="s">
        <v>9043</v>
      </c>
      <c r="D3742" t="s">
        <v>234</v>
      </c>
      <c r="E3742">
        <v>5</v>
      </c>
      <c r="F3742">
        <v>0.83</v>
      </c>
      <c r="G3742">
        <v>6</v>
      </c>
      <c r="H3742" t="s">
        <v>9044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-18.2</v>
      </c>
      <c r="O3742">
        <v>0.22</v>
      </c>
      <c r="P3742">
        <v>0.89</v>
      </c>
    </row>
    <row r="3743" spans="1:16" x14ac:dyDescent="0.25">
      <c r="A3743" t="s">
        <v>12777</v>
      </c>
      <c r="B3743" t="s">
        <v>2322</v>
      </c>
      <c r="C3743" t="s">
        <v>2323</v>
      </c>
      <c r="D3743" t="s">
        <v>13339</v>
      </c>
      <c r="E3743">
        <v>52</v>
      </c>
      <c r="F3743">
        <v>8.67</v>
      </c>
      <c r="G3743">
        <v>6</v>
      </c>
      <c r="H3743" t="s">
        <v>2324</v>
      </c>
      <c r="I3743">
        <v>0.22</v>
      </c>
      <c r="J3743">
        <v>0.93</v>
      </c>
      <c r="K3743">
        <v>0.22</v>
      </c>
      <c r="L3743">
        <v>0.93</v>
      </c>
      <c r="M3743">
        <v>0.22</v>
      </c>
      <c r="N3743">
        <v>-4.3600000000000003</v>
      </c>
      <c r="O3743">
        <v>3.07</v>
      </c>
      <c r="P3743">
        <v>0.5</v>
      </c>
    </row>
    <row r="3744" spans="1:16" x14ac:dyDescent="0.25">
      <c r="A3744" t="s">
        <v>12777</v>
      </c>
      <c r="B3744" t="s">
        <v>2325</v>
      </c>
      <c r="C3744" t="s">
        <v>2326</v>
      </c>
      <c r="D3744" t="s">
        <v>9638</v>
      </c>
      <c r="E3744">
        <v>11</v>
      </c>
      <c r="F3744">
        <v>1.83</v>
      </c>
      <c r="G3744">
        <v>6</v>
      </c>
      <c r="H3744" t="s">
        <v>2327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-10.97</v>
      </c>
      <c r="O3744">
        <v>0.67</v>
      </c>
      <c r="P3744">
        <v>0.86</v>
      </c>
    </row>
    <row r="3745" spans="1:16" x14ac:dyDescent="0.25">
      <c r="A3745" t="s">
        <v>12777</v>
      </c>
      <c r="B3745" t="s">
        <v>2328</v>
      </c>
      <c r="C3745" t="s">
        <v>2329</v>
      </c>
      <c r="D3745" t="s">
        <v>21</v>
      </c>
      <c r="E3745">
        <v>3</v>
      </c>
      <c r="F3745">
        <v>0.5</v>
      </c>
      <c r="G3745">
        <v>6</v>
      </c>
      <c r="H3745" t="s">
        <v>2330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-4.95</v>
      </c>
      <c r="O3745">
        <v>0.9</v>
      </c>
      <c r="P3745">
        <v>0.89</v>
      </c>
    </row>
    <row r="3746" spans="1:16" x14ac:dyDescent="0.25">
      <c r="A3746" t="s">
        <v>12777</v>
      </c>
      <c r="B3746" t="s">
        <v>2331</v>
      </c>
      <c r="C3746" t="s">
        <v>2332</v>
      </c>
      <c r="D3746" t="s">
        <v>13340</v>
      </c>
      <c r="E3746">
        <v>39</v>
      </c>
      <c r="F3746">
        <v>6.5</v>
      </c>
      <c r="G3746">
        <v>6</v>
      </c>
      <c r="H3746" t="s">
        <v>2333</v>
      </c>
      <c r="I3746">
        <v>0.03</v>
      </c>
      <c r="J3746">
        <v>0.05</v>
      </c>
      <c r="K3746">
        <v>0.03</v>
      </c>
      <c r="L3746">
        <v>0.05</v>
      </c>
      <c r="M3746">
        <v>0.03</v>
      </c>
      <c r="N3746">
        <v>-3.94</v>
      </c>
      <c r="O3746">
        <v>2.42</v>
      </c>
      <c r="P3746">
        <v>0.74</v>
      </c>
    </row>
    <row r="3747" spans="1:16" x14ac:dyDescent="0.25">
      <c r="A3747" t="s">
        <v>12777</v>
      </c>
      <c r="B3747" t="s">
        <v>7994</v>
      </c>
      <c r="C3747" t="s">
        <v>7995</v>
      </c>
      <c r="D3747" t="s">
        <v>13341</v>
      </c>
      <c r="E3747">
        <v>9</v>
      </c>
      <c r="F3747">
        <v>1.5</v>
      </c>
      <c r="G3747">
        <v>6</v>
      </c>
      <c r="H3747" t="s">
        <v>7997</v>
      </c>
      <c r="I3747">
        <v>0</v>
      </c>
      <c r="J3747">
        <v>0.01</v>
      </c>
      <c r="K3747">
        <v>0</v>
      </c>
      <c r="L3747">
        <v>0.01</v>
      </c>
      <c r="M3747">
        <v>0</v>
      </c>
      <c r="N3747">
        <v>-7.97</v>
      </c>
      <c r="O3747">
        <v>0.81</v>
      </c>
      <c r="P3747">
        <v>0.84</v>
      </c>
    </row>
    <row r="3748" spans="1:16" x14ac:dyDescent="0.25">
      <c r="A3748" t="s">
        <v>12777</v>
      </c>
      <c r="B3748" t="s">
        <v>2334</v>
      </c>
      <c r="C3748" t="s">
        <v>2335</v>
      </c>
      <c r="D3748" t="s">
        <v>13342</v>
      </c>
      <c r="E3748">
        <v>148</v>
      </c>
      <c r="F3748">
        <v>24.67</v>
      </c>
      <c r="G3748">
        <v>6</v>
      </c>
      <c r="H3748" t="s">
        <v>2336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-161.12</v>
      </c>
      <c r="O3748">
        <v>0.51</v>
      </c>
      <c r="P3748">
        <v>0.89</v>
      </c>
    </row>
    <row r="3749" spans="1:16" x14ac:dyDescent="0.25">
      <c r="A3749" t="s">
        <v>12777</v>
      </c>
      <c r="B3749" t="s">
        <v>2337</v>
      </c>
      <c r="C3749" t="s">
        <v>2338</v>
      </c>
      <c r="D3749" t="s">
        <v>13343</v>
      </c>
      <c r="E3749">
        <v>139</v>
      </c>
      <c r="F3749">
        <v>23.17</v>
      </c>
      <c r="G3749">
        <v>6</v>
      </c>
      <c r="H3749" t="s">
        <v>2339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-71.260000000000005</v>
      </c>
      <c r="O3749">
        <v>0.88</v>
      </c>
      <c r="P3749">
        <v>0.89</v>
      </c>
    </row>
    <row r="3750" spans="1:16" x14ac:dyDescent="0.25">
      <c r="A3750" t="s">
        <v>12777</v>
      </c>
      <c r="B3750" t="s">
        <v>2340</v>
      </c>
      <c r="C3750" t="s">
        <v>2341</v>
      </c>
      <c r="D3750" t="s">
        <v>13344</v>
      </c>
      <c r="E3750">
        <v>255</v>
      </c>
      <c r="F3750">
        <v>42.5</v>
      </c>
      <c r="G3750">
        <v>6</v>
      </c>
      <c r="H3750" t="s">
        <v>2342</v>
      </c>
      <c r="I3750">
        <v>0.24</v>
      </c>
      <c r="J3750">
        <v>0.72</v>
      </c>
      <c r="K3750">
        <v>0.24</v>
      </c>
      <c r="L3750">
        <v>0.72</v>
      </c>
      <c r="M3750">
        <v>0.24</v>
      </c>
      <c r="N3750">
        <v>-3.07</v>
      </c>
      <c r="O3750">
        <v>3.53</v>
      </c>
      <c r="P3750">
        <v>0.48</v>
      </c>
    </row>
    <row r="3751" spans="1:16" x14ac:dyDescent="0.25">
      <c r="A3751" t="s">
        <v>12777</v>
      </c>
      <c r="B3751" t="s">
        <v>2343</v>
      </c>
      <c r="C3751" t="s">
        <v>2344</v>
      </c>
      <c r="D3751" t="s">
        <v>13345</v>
      </c>
      <c r="E3751">
        <v>31</v>
      </c>
      <c r="F3751">
        <v>5.17</v>
      </c>
      <c r="G3751">
        <v>6</v>
      </c>
      <c r="H3751" t="s">
        <v>2346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-46.17</v>
      </c>
      <c r="O3751">
        <v>0.41</v>
      </c>
      <c r="P3751">
        <v>0.89</v>
      </c>
    </row>
    <row r="3752" spans="1:16" x14ac:dyDescent="0.25">
      <c r="A3752" t="s">
        <v>12777</v>
      </c>
      <c r="B3752" t="s">
        <v>2347</v>
      </c>
      <c r="C3752" t="s">
        <v>2348</v>
      </c>
      <c r="D3752" t="s">
        <v>1359</v>
      </c>
      <c r="E3752">
        <v>6</v>
      </c>
      <c r="F3752">
        <v>1</v>
      </c>
      <c r="G3752">
        <v>6</v>
      </c>
      <c r="H3752" t="s">
        <v>2349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-28.56</v>
      </c>
      <c r="O3752">
        <v>0.16</v>
      </c>
      <c r="P3752">
        <v>0.89</v>
      </c>
    </row>
    <row r="3753" spans="1:16" x14ac:dyDescent="0.25">
      <c r="A3753" t="s">
        <v>12777</v>
      </c>
      <c r="B3753" t="s">
        <v>2350</v>
      </c>
      <c r="C3753" t="s">
        <v>2351</v>
      </c>
      <c r="D3753" t="s">
        <v>4555</v>
      </c>
      <c r="E3753">
        <v>10</v>
      </c>
      <c r="F3753">
        <v>1.67</v>
      </c>
      <c r="G3753">
        <v>6</v>
      </c>
      <c r="H3753" t="s">
        <v>2353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-7.56</v>
      </c>
      <c r="O3753">
        <v>0.96</v>
      </c>
      <c r="P3753">
        <v>0.84</v>
      </c>
    </row>
    <row r="3754" spans="1:16" x14ac:dyDescent="0.25">
      <c r="A3754" t="s">
        <v>12777</v>
      </c>
      <c r="B3754" t="s">
        <v>2354</v>
      </c>
      <c r="C3754" t="s">
        <v>2355</v>
      </c>
      <c r="D3754" t="s">
        <v>3098</v>
      </c>
      <c r="E3754">
        <v>3</v>
      </c>
      <c r="F3754">
        <v>0.5</v>
      </c>
      <c r="G3754">
        <v>6</v>
      </c>
      <c r="H3754" t="s">
        <v>2356</v>
      </c>
      <c r="I3754">
        <v>0</v>
      </c>
      <c r="J3754">
        <v>0.02</v>
      </c>
      <c r="K3754">
        <v>0</v>
      </c>
      <c r="L3754">
        <v>0.02</v>
      </c>
      <c r="M3754">
        <v>0</v>
      </c>
      <c r="N3754">
        <v>-6.93</v>
      </c>
      <c r="O3754">
        <v>0.42</v>
      </c>
      <c r="P3754">
        <v>0.82</v>
      </c>
    </row>
    <row r="3755" spans="1:16" x14ac:dyDescent="0.25">
      <c r="A3755" t="s">
        <v>12777</v>
      </c>
      <c r="B3755" t="s">
        <v>2357</v>
      </c>
      <c r="C3755" t="s">
        <v>2358</v>
      </c>
      <c r="D3755" t="s">
        <v>13346</v>
      </c>
      <c r="E3755">
        <v>6</v>
      </c>
      <c r="F3755">
        <v>1</v>
      </c>
      <c r="G3755">
        <v>6</v>
      </c>
      <c r="H3755" t="s">
        <v>2359</v>
      </c>
      <c r="I3755">
        <v>0.19</v>
      </c>
      <c r="J3755">
        <v>0.8</v>
      </c>
      <c r="K3755">
        <v>0.19</v>
      </c>
      <c r="L3755">
        <v>0.8</v>
      </c>
      <c r="M3755">
        <v>0.19</v>
      </c>
      <c r="N3755">
        <v>-4</v>
      </c>
      <c r="O3755">
        <v>3.46</v>
      </c>
      <c r="P3755">
        <v>0.52</v>
      </c>
    </row>
    <row r="3756" spans="1:16" x14ac:dyDescent="0.25">
      <c r="A3756" t="s">
        <v>12777</v>
      </c>
      <c r="B3756" t="s">
        <v>2360</v>
      </c>
      <c r="C3756" t="s">
        <v>2361</v>
      </c>
      <c r="D3756" t="s">
        <v>204</v>
      </c>
      <c r="E3756">
        <v>2</v>
      </c>
      <c r="F3756">
        <v>0.33</v>
      </c>
      <c r="G3756">
        <v>6</v>
      </c>
      <c r="H3756" t="s">
        <v>2362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-4.26</v>
      </c>
      <c r="O3756">
        <v>0.94</v>
      </c>
      <c r="P3756">
        <v>0.89</v>
      </c>
    </row>
    <row r="3757" spans="1:16" x14ac:dyDescent="0.25">
      <c r="A3757" t="s">
        <v>12777</v>
      </c>
      <c r="B3757" t="s">
        <v>2363</v>
      </c>
      <c r="C3757" t="s">
        <v>2364</v>
      </c>
      <c r="D3757" t="s">
        <v>12355</v>
      </c>
      <c r="E3757">
        <v>6</v>
      </c>
      <c r="F3757">
        <v>1</v>
      </c>
      <c r="G3757">
        <v>6</v>
      </c>
      <c r="H3757" t="s">
        <v>2366</v>
      </c>
      <c r="I3757">
        <v>0</v>
      </c>
      <c r="J3757">
        <v>0.01</v>
      </c>
      <c r="K3757">
        <v>0</v>
      </c>
      <c r="L3757">
        <v>0.01</v>
      </c>
      <c r="M3757">
        <v>0</v>
      </c>
      <c r="N3757">
        <v>-8.34</v>
      </c>
      <c r="O3757">
        <v>0.69</v>
      </c>
      <c r="P3757">
        <v>0.83</v>
      </c>
    </row>
    <row r="3758" spans="1:16" x14ac:dyDescent="0.25">
      <c r="A3758" t="s">
        <v>12777</v>
      </c>
      <c r="B3758" t="s">
        <v>2367</v>
      </c>
      <c r="C3758" t="s">
        <v>2368</v>
      </c>
      <c r="D3758" t="s">
        <v>13347</v>
      </c>
      <c r="E3758">
        <v>22</v>
      </c>
      <c r="F3758">
        <v>3.67</v>
      </c>
      <c r="G3758">
        <v>6</v>
      </c>
      <c r="H3758" t="s">
        <v>2369</v>
      </c>
      <c r="I3758">
        <v>0</v>
      </c>
      <c r="J3758">
        <v>0.02</v>
      </c>
      <c r="K3758">
        <v>0</v>
      </c>
      <c r="L3758">
        <v>0.02</v>
      </c>
      <c r="M3758">
        <v>0</v>
      </c>
      <c r="N3758">
        <v>-9.48</v>
      </c>
      <c r="O3758">
        <v>1.35</v>
      </c>
      <c r="P3758">
        <v>0.82</v>
      </c>
    </row>
    <row r="3759" spans="1:16" x14ac:dyDescent="0.25">
      <c r="A3759" t="s">
        <v>12777</v>
      </c>
      <c r="B3759" t="s">
        <v>2370</v>
      </c>
      <c r="C3759" t="s">
        <v>2371</v>
      </c>
      <c r="D3759" t="s">
        <v>13348</v>
      </c>
      <c r="E3759">
        <v>40</v>
      </c>
      <c r="F3759">
        <v>6.67</v>
      </c>
      <c r="G3759">
        <v>6</v>
      </c>
      <c r="H3759" t="s">
        <v>2372</v>
      </c>
      <c r="I3759">
        <v>0.12</v>
      </c>
      <c r="J3759">
        <v>0.42</v>
      </c>
      <c r="K3759">
        <v>0.12</v>
      </c>
      <c r="L3759">
        <v>0.42</v>
      </c>
      <c r="M3759">
        <v>0.12</v>
      </c>
      <c r="N3759">
        <v>-6.64</v>
      </c>
      <c r="O3759">
        <v>2.46</v>
      </c>
      <c r="P3759">
        <v>0.61</v>
      </c>
    </row>
    <row r="3760" spans="1:16" x14ac:dyDescent="0.25">
      <c r="A3760" t="s">
        <v>12777</v>
      </c>
      <c r="B3760" t="s">
        <v>2379</v>
      </c>
      <c r="C3760" t="s">
        <v>2380</v>
      </c>
      <c r="D3760" t="s">
        <v>13349</v>
      </c>
      <c r="E3760">
        <v>60</v>
      </c>
      <c r="F3760">
        <v>10</v>
      </c>
      <c r="G3760">
        <v>6</v>
      </c>
      <c r="H3760" t="s">
        <v>2381</v>
      </c>
      <c r="I3760">
        <v>0.66</v>
      </c>
      <c r="J3760">
        <v>0.8</v>
      </c>
      <c r="K3760">
        <v>0.66</v>
      </c>
      <c r="L3760">
        <v>0.8</v>
      </c>
      <c r="M3760">
        <v>0.66</v>
      </c>
      <c r="N3760">
        <v>-0.01</v>
      </c>
      <c r="O3760">
        <v>7.5</v>
      </c>
      <c r="P3760">
        <v>0.15</v>
      </c>
    </row>
    <row r="3761" spans="1:16" x14ac:dyDescent="0.25">
      <c r="A3761" t="s">
        <v>12777</v>
      </c>
      <c r="B3761" t="s">
        <v>2382</v>
      </c>
      <c r="C3761" t="s">
        <v>2383</v>
      </c>
      <c r="D3761" t="s">
        <v>13350</v>
      </c>
      <c r="E3761">
        <v>128</v>
      </c>
      <c r="F3761">
        <v>21.33</v>
      </c>
      <c r="G3761">
        <v>6</v>
      </c>
      <c r="H3761" t="s">
        <v>2384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-56.31</v>
      </c>
      <c r="O3761">
        <v>0.98</v>
      </c>
      <c r="P3761">
        <v>0.89</v>
      </c>
    </row>
    <row r="3762" spans="1:16" x14ac:dyDescent="0.25">
      <c r="A3762" t="s">
        <v>12777</v>
      </c>
      <c r="B3762" t="s">
        <v>2385</v>
      </c>
      <c r="C3762" t="s">
        <v>2386</v>
      </c>
      <c r="D3762" t="s">
        <v>3288</v>
      </c>
      <c r="E3762">
        <v>15</v>
      </c>
      <c r="F3762">
        <v>2.5</v>
      </c>
      <c r="G3762">
        <v>6</v>
      </c>
      <c r="H3762" t="s">
        <v>2387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-38.909999999999997</v>
      </c>
      <c r="O3762">
        <v>0.27</v>
      </c>
      <c r="P3762">
        <v>0.89</v>
      </c>
    </row>
    <row r="3763" spans="1:16" x14ac:dyDescent="0.25">
      <c r="A3763" t="s">
        <v>12777</v>
      </c>
      <c r="B3763" t="s">
        <v>2391</v>
      </c>
      <c r="C3763" t="s">
        <v>2392</v>
      </c>
      <c r="D3763" t="s">
        <v>11021</v>
      </c>
      <c r="E3763">
        <v>6</v>
      </c>
      <c r="F3763">
        <v>1</v>
      </c>
      <c r="G3763">
        <v>6</v>
      </c>
      <c r="H3763" t="s">
        <v>2394</v>
      </c>
      <c r="I3763">
        <v>0.03</v>
      </c>
      <c r="J3763">
        <v>0.15</v>
      </c>
      <c r="K3763">
        <v>0.03</v>
      </c>
      <c r="L3763">
        <v>0.15</v>
      </c>
      <c r="M3763">
        <v>0.03</v>
      </c>
      <c r="N3763">
        <v>-4.6900000000000004</v>
      </c>
      <c r="O3763">
        <v>2.14</v>
      </c>
      <c r="P3763">
        <v>0.75</v>
      </c>
    </row>
    <row r="3764" spans="1:16" x14ac:dyDescent="0.25">
      <c r="A3764" t="s">
        <v>12777</v>
      </c>
      <c r="B3764" t="s">
        <v>2395</v>
      </c>
      <c r="C3764" t="s">
        <v>2396</v>
      </c>
      <c r="D3764" t="s">
        <v>13351</v>
      </c>
      <c r="E3764">
        <v>8</v>
      </c>
      <c r="F3764">
        <v>1.33</v>
      </c>
      <c r="G3764">
        <v>6</v>
      </c>
      <c r="H3764" t="s">
        <v>2397</v>
      </c>
      <c r="I3764">
        <v>0</v>
      </c>
      <c r="J3764">
        <v>0.02</v>
      </c>
      <c r="K3764">
        <v>0</v>
      </c>
      <c r="L3764">
        <v>0.02</v>
      </c>
      <c r="M3764">
        <v>0</v>
      </c>
      <c r="N3764">
        <v>-9.07</v>
      </c>
      <c r="O3764">
        <v>0.81</v>
      </c>
      <c r="P3764">
        <v>0.82</v>
      </c>
    </row>
    <row r="3765" spans="1:16" x14ac:dyDescent="0.25">
      <c r="A3765" t="s">
        <v>12777</v>
      </c>
      <c r="B3765" t="s">
        <v>2398</v>
      </c>
      <c r="C3765" t="s">
        <v>2399</v>
      </c>
      <c r="D3765" t="s">
        <v>13352</v>
      </c>
      <c r="E3765">
        <v>18</v>
      </c>
      <c r="F3765">
        <v>3</v>
      </c>
      <c r="G3765">
        <v>6</v>
      </c>
      <c r="H3765" t="s">
        <v>2400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-20.61</v>
      </c>
      <c r="O3765">
        <v>0.59</v>
      </c>
      <c r="P3765">
        <v>0.88</v>
      </c>
    </row>
    <row r="3766" spans="1:16" x14ac:dyDescent="0.25">
      <c r="A3766" t="s">
        <v>12777</v>
      </c>
      <c r="B3766" t="s">
        <v>2401</v>
      </c>
      <c r="C3766" t="s">
        <v>2402</v>
      </c>
      <c r="D3766" t="s">
        <v>13353</v>
      </c>
      <c r="E3766">
        <v>85</v>
      </c>
      <c r="F3766">
        <v>14.17</v>
      </c>
      <c r="G3766">
        <v>6</v>
      </c>
      <c r="H3766" t="s">
        <v>2403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-22.05</v>
      </c>
      <c r="O3766">
        <v>1.51</v>
      </c>
      <c r="P3766">
        <v>0.87</v>
      </c>
    </row>
    <row r="3767" spans="1:16" x14ac:dyDescent="0.25">
      <c r="A3767" t="s">
        <v>12777</v>
      </c>
      <c r="B3767" t="s">
        <v>2404</v>
      </c>
      <c r="C3767" t="s">
        <v>2405</v>
      </c>
      <c r="D3767" t="s">
        <v>13354</v>
      </c>
      <c r="E3767">
        <v>35</v>
      </c>
      <c r="F3767">
        <v>5.83</v>
      </c>
      <c r="G3767">
        <v>6</v>
      </c>
      <c r="H3767" t="s">
        <v>2406</v>
      </c>
      <c r="I3767">
        <v>0.11</v>
      </c>
      <c r="J3767">
        <v>0.28000000000000003</v>
      </c>
      <c r="K3767">
        <v>0.11</v>
      </c>
      <c r="L3767">
        <v>0.28000000000000003</v>
      </c>
      <c r="M3767">
        <v>0.11</v>
      </c>
      <c r="N3767">
        <v>-4.26</v>
      </c>
      <c r="O3767">
        <v>2.76</v>
      </c>
      <c r="P3767">
        <v>0.63</v>
      </c>
    </row>
    <row r="3768" spans="1:16" x14ac:dyDescent="0.25">
      <c r="A3768" t="s">
        <v>12777</v>
      </c>
      <c r="B3768" t="s">
        <v>2407</v>
      </c>
      <c r="C3768" t="s">
        <v>2408</v>
      </c>
      <c r="D3768" t="s">
        <v>13355</v>
      </c>
      <c r="E3768">
        <v>46</v>
      </c>
      <c r="F3768">
        <v>7.67</v>
      </c>
      <c r="G3768">
        <v>6</v>
      </c>
      <c r="H3768" t="s">
        <v>2409</v>
      </c>
      <c r="I3768">
        <v>0.09</v>
      </c>
      <c r="J3768">
        <v>0.21</v>
      </c>
      <c r="K3768">
        <v>0.09</v>
      </c>
      <c r="L3768">
        <v>0.21</v>
      </c>
      <c r="M3768">
        <v>0.09</v>
      </c>
      <c r="N3768">
        <v>-3.11</v>
      </c>
      <c r="O3768">
        <v>2.78</v>
      </c>
      <c r="P3768">
        <v>0.65</v>
      </c>
    </row>
    <row r="3769" spans="1:16" x14ac:dyDescent="0.25">
      <c r="A3769" t="s">
        <v>12777</v>
      </c>
      <c r="B3769" t="s">
        <v>2410</v>
      </c>
      <c r="C3769" t="s">
        <v>2411</v>
      </c>
      <c r="D3769" t="s">
        <v>836</v>
      </c>
      <c r="E3769">
        <v>2</v>
      </c>
      <c r="F3769">
        <v>0.33</v>
      </c>
      <c r="G3769">
        <v>6</v>
      </c>
      <c r="H3769" t="s">
        <v>2412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-3.34</v>
      </c>
      <c r="O3769">
        <v>3.33</v>
      </c>
      <c r="P3769">
        <v>0.89</v>
      </c>
    </row>
    <row r="3770" spans="1:16" x14ac:dyDescent="0.25">
      <c r="A3770" t="s">
        <v>12777</v>
      </c>
      <c r="B3770" t="s">
        <v>2413</v>
      </c>
      <c r="C3770" t="s">
        <v>2414</v>
      </c>
      <c r="D3770" t="s">
        <v>13356</v>
      </c>
      <c r="E3770">
        <v>66</v>
      </c>
      <c r="F3770">
        <v>11</v>
      </c>
      <c r="G3770">
        <v>6</v>
      </c>
      <c r="H3770" t="s">
        <v>2415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-28.01</v>
      </c>
      <c r="O3770">
        <v>1.0900000000000001</v>
      </c>
      <c r="P3770">
        <v>0.89</v>
      </c>
    </row>
    <row r="3771" spans="1:16" x14ac:dyDescent="0.25">
      <c r="A3771" t="s">
        <v>12777</v>
      </c>
      <c r="B3771" t="s">
        <v>2416</v>
      </c>
      <c r="C3771" t="s">
        <v>2417</v>
      </c>
      <c r="D3771" t="s">
        <v>887</v>
      </c>
      <c r="E3771">
        <v>4</v>
      </c>
      <c r="F3771">
        <v>0.67</v>
      </c>
      <c r="G3771">
        <v>6</v>
      </c>
      <c r="H3771" t="s">
        <v>2418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-17.43</v>
      </c>
      <c r="O3771">
        <v>0.18</v>
      </c>
      <c r="P3771">
        <v>0.89</v>
      </c>
    </row>
    <row r="3772" spans="1:16" x14ac:dyDescent="0.25">
      <c r="A3772" t="s">
        <v>12777</v>
      </c>
      <c r="B3772" t="s">
        <v>2419</v>
      </c>
      <c r="C3772" t="s">
        <v>2420</v>
      </c>
      <c r="D3772" t="s">
        <v>13357</v>
      </c>
      <c r="E3772">
        <v>127</v>
      </c>
      <c r="F3772">
        <v>21.17</v>
      </c>
      <c r="G3772">
        <v>6</v>
      </c>
      <c r="H3772" t="s">
        <v>2421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-49.7</v>
      </c>
      <c r="O3772">
        <v>1.06</v>
      </c>
      <c r="P3772">
        <v>0.89</v>
      </c>
    </row>
    <row r="3773" spans="1:16" x14ac:dyDescent="0.25">
      <c r="A3773" t="s">
        <v>12777</v>
      </c>
      <c r="B3773" t="s">
        <v>2422</v>
      </c>
      <c r="C3773" t="s">
        <v>2423</v>
      </c>
      <c r="D3773" t="s">
        <v>12115</v>
      </c>
      <c r="E3773">
        <v>19</v>
      </c>
      <c r="F3773">
        <v>3.17</v>
      </c>
      <c r="G3773">
        <v>6</v>
      </c>
      <c r="H3773" t="s">
        <v>2425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-24.55</v>
      </c>
      <c r="O3773">
        <v>0.44</v>
      </c>
      <c r="P3773">
        <v>0.89</v>
      </c>
    </row>
    <row r="3774" spans="1:16" x14ac:dyDescent="0.25">
      <c r="A3774" t="s">
        <v>12777</v>
      </c>
      <c r="B3774" t="s">
        <v>2426</v>
      </c>
      <c r="C3774" t="s">
        <v>2427</v>
      </c>
      <c r="D3774" t="s">
        <v>12279</v>
      </c>
      <c r="E3774">
        <v>17</v>
      </c>
      <c r="F3774">
        <v>2.83</v>
      </c>
      <c r="G3774">
        <v>6</v>
      </c>
      <c r="H3774" t="s">
        <v>2428</v>
      </c>
      <c r="I3774">
        <v>0</v>
      </c>
      <c r="J3774">
        <v>0.01</v>
      </c>
      <c r="K3774">
        <v>0</v>
      </c>
      <c r="L3774">
        <v>0.01</v>
      </c>
      <c r="M3774">
        <v>0</v>
      </c>
      <c r="N3774">
        <v>-7.43</v>
      </c>
      <c r="O3774">
        <v>1.34</v>
      </c>
      <c r="P3774">
        <v>0.83</v>
      </c>
    </row>
    <row r="3775" spans="1:16" x14ac:dyDescent="0.25">
      <c r="A3775" t="s">
        <v>12777</v>
      </c>
      <c r="B3775" t="s">
        <v>2429</v>
      </c>
      <c r="C3775" t="s">
        <v>2430</v>
      </c>
      <c r="D3775" t="s">
        <v>4927</v>
      </c>
      <c r="E3775">
        <v>9</v>
      </c>
      <c r="F3775">
        <v>1.5</v>
      </c>
      <c r="G3775">
        <v>6</v>
      </c>
      <c r="H3775" t="s">
        <v>2432</v>
      </c>
      <c r="I3775">
        <v>0.12</v>
      </c>
      <c r="J3775">
        <v>0.54</v>
      </c>
      <c r="K3775">
        <v>0.12</v>
      </c>
      <c r="L3775">
        <v>0.54</v>
      </c>
      <c r="M3775">
        <v>0.12</v>
      </c>
      <c r="N3775">
        <v>-2.73</v>
      </c>
      <c r="O3775">
        <v>3.97</v>
      </c>
      <c r="P3775">
        <v>0.61</v>
      </c>
    </row>
    <row r="3776" spans="1:16" x14ac:dyDescent="0.25">
      <c r="A3776" t="s">
        <v>12777</v>
      </c>
      <c r="B3776" t="s">
        <v>2433</v>
      </c>
      <c r="C3776" t="s">
        <v>2434</v>
      </c>
      <c r="D3776" t="s">
        <v>13358</v>
      </c>
      <c r="E3776">
        <v>12</v>
      </c>
      <c r="F3776">
        <v>2</v>
      </c>
      <c r="G3776">
        <v>6</v>
      </c>
      <c r="H3776" t="s">
        <v>2435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-11.4</v>
      </c>
      <c r="O3776">
        <v>0.73</v>
      </c>
      <c r="P3776">
        <v>0.86</v>
      </c>
    </row>
    <row r="3777" spans="1:16" x14ac:dyDescent="0.25">
      <c r="A3777" t="s">
        <v>12777</v>
      </c>
      <c r="B3777" t="s">
        <v>2436</v>
      </c>
      <c r="C3777" t="s">
        <v>2437</v>
      </c>
      <c r="D3777" t="s">
        <v>13359</v>
      </c>
      <c r="E3777">
        <v>22</v>
      </c>
      <c r="F3777">
        <v>3.67</v>
      </c>
      <c r="G3777">
        <v>6</v>
      </c>
      <c r="H3777" t="s">
        <v>2438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-34.49</v>
      </c>
      <c r="O3777">
        <v>0.44</v>
      </c>
      <c r="P3777">
        <v>0.89</v>
      </c>
    </row>
    <row r="3778" spans="1:16" x14ac:dyDescent="0.25">
      <c r="A3778" t="s">
        <v>12777</v>
      </c>
      <c r="B3778" t="s">
        <v>2439</v>
      </c>
      <c r="C3778" t="s">
        <v>2440</v>
      </c>
      <c r="D3778" t="s">
        <v>13360</v>
      </c>
      <c r="E3778">
        <v>44</v>
      </c>
      <c r="F3778">
        <v>7.33</v>
      </c>
      <c r="G3778">
        <v>6</v>
      </c>
      <c r="H3778" t="s">
        <v>2441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-26.47</v>
      </c>
      <c r="O3778">
        <v>0.79</v>
      </c>
      <c r="P3778">
        <v>0.89</v>
      </c>
    </row>
    <row r="3779" spans="1:16" x14ac:dyDescent="0.25">
      <c r="A3779" t="s">
        <v>12777</v>
      </c>
      <c r="B3779" t="s">
        <v>2442</v>
      </c>
      <c r="C3779" t="s">
        <v>2443</v>
      </c>
      <c r="D3779" t="s">
        <v>13361</v>
      </c>
      <c r="E3779">
        <v>81</v>
      </c>
      <c r="F3779">
        <v>13.5</v>
      </c>
      <c r="G3779">
        <v>6</v>
      </c>
      <c r="H3779" t="s">
        <v>2444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-54.05</v>
      </c>
      <c r="O3779">
        <v>0.75</v>
      </c>
      <c r="P3779">
        <v>0.89</v>
      </c>
    </row>
    <row r="3780" spans="1:16" x14ac:dyDescent="0.25">
      <c r="A3780" t="s">
        <v>12777</v>
      </c>
      <c r="B3780" t="s">
        <v>2445</v>
      </c>
      <c r="C3780" t="s">
        <v>2446</v>
      </c>
      <c r="D3780" t="s">
        <v>13362</v>
      </c>
      <c r="E3780">
        <v>197</v>
      </c>
      <c r="F3780">
        <v>32.83</v>
      </c>
      <c r="G3780">
        <v>6</v>
      </c>
      <c r="H3780" t="s">
        <v>2447</v>
      </c>
      <c r="I3780">
        <v>1</v>
      </c>
      <c r="J3780">
        <v>1</v>
      </c>
      <c r="K3780">
        <v>1</v>
      </c>
      <c r="L3780">
        <v>1</v>
      </c>
      <c r="M3780">
        <v>1</v>
      </c>
      <c r="N3780">
        <v>6.73</v>
      </c>
      <c r="O3780">
        <v>8.25</v>
      </c>
      <c r="P3780">
        <v>0</v>
      </c>
    </row>
    <row r="3781" spans="1:16" x14ac:dyDescent="0.25">
      <c r="A3781" t="s">
        <v>12777</v>
      </c>
      <c r="B3781" t="s">
        <v>8000</v>
      </c>
      <c r="C3781" t="s">
        <v>8001</v>
      </c>
      <c r="D3781" t="s">
        <v>208</v>
      </c>
      <c r="E3781">
        <v>5</v>
      </c>
      <c r="F3781">
        <v>0.83</v>
      </c>
      <c r="G3781">
        <v>6</v>
      </c>
      <c r="H3781" t="s">
        <v>8003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-5.68</v>
      </c>
      <c r="O3781">
        <v>1.1399999999999999</v>
      </c>
      <c r="P3781">
        <v>0.89</v>
      </c>
    </row>
    <row r="3782" spans="1:16" x14ac:dyDescent="0.25">
      <c r="A3782" t="s">
        <v>12777</v>
      </c>
      <c r="B3782" t="s">
        <v>2448</v>
      </c>
      <c r="C3782" t="s">
        <v>2449</v>
      </c>
      <c r="D3782" t="s">
        <v>13363</v>
      </c>
      <c r="E3782">
        <v>175</v>
      </c>
      <c r="F3782">
        <v>29.17</v>
      </c>
      <c r="G3782">
        <v>6</v>
      </c>
      <c r="H3782" t="s">
        <v>2450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-10.09</v>
      </c>
      <c r="O3782">
        <v>2.59</v>
      </c>
      <c r="P3782">
        <v>0.84</v>
      </c>
    </row>
    <row r="3783" spans="1:16" x14ac:dyDescent="0.25">
      <c r="A3783" t="s">
        <v>12777</v>
      </c>
      <c r="B3783" t="s">
        <v>2451</v>
      </c>
      <c r="C3783" t="s">
        <v>2452</v>
      </c>
      <c r="D3783" t="s">
        <v>13364</v>
      </c>
      <c r="E3783">
        <v>56</v>
      </c>
      <c r="F3783">
        <v>9.33</v>
      </c>
      <c r="G3783">
        <v>6</v>
      </c>
      <c r="H3783" t="s">
        <v>2453</v>
      </c>
      <c r="I3783">
        <v>0.94</v>
      </c>
      <c r="J3783">
        <v>1</v>
      </c>
      <c r="K3783">
        <v>0.94</v>
      </c>
      <c r="L3783">
        <v>1</v>
      </c>
      <c r="M3783">
        <v>0.94</v>
      </c>
      <c r="N3783">
        <v>0.95</v>
      </c>
      <c r="O3783">
        <v>7</v>
      </c>
      <c r="P3783">
        <v>0.02</v>
      </c>
    </row>
    <row r="3784" spans="1:16" x14ac:dyDescent="0.25">
      <c r="A3784" t="s">
        <v>12777</v>
      </c>
      <c r="B3784" t="s">
        <v>13365</v>
      </c>
      <c r="C3784" t="s">
        <v>13366</v>
      </c>
      <c r="D3784" t="s">
        <v>2857</v>
      </c>
      <c r="E3784">
        <v>8</v>
      </c>
      <c r="F3784">
        <v>1.33</v>
      </c>
      <c r="G3784">
        <v>6</v>
      </c>
      <c r="H3784" t="s">
        <v>13367</v>
      </c>
      <c r="I3784">
        <v>0.05</v>
      </c>
      <c r="J3784">
        <v>0.16</v>
      </c>
      <c r="K3784">
        <v>0.05</v>
      </c>
      <c r="L3784">
        <v>0.16</v>
      </c>
      <c r="M3784">
        <v>0.05</v>
      </c>
      <c r="N3784">
        <v>-2.9</v>
      </c>
      <c r="O3784">
        <v>2.14</v>
      </c>
      <c r="P3784">
        <v>0.71</v>
      </c>
    </row>
    <row r="3785" spans="1:16" x14ac:dyDescent="0.25">
      <c r="A3785" t="s">
        <v>12777</v>
      </c>
      <c r="B3785" t="s">
        <v>2454</v>
      </c>
      <c r="C3785" t="s">
        <v>2455</v>
      </c>
      <c r="D3785" t="s">
        <v>13368</v>
      </c>
      <c r="E3785">
        <v>30</v>
      </c>
      <c r="F3785">
        <v>5</v>
      </c>
      <c r="G3785">
        <v>6</v>
      </c>
      <c r="H3785" t="s">
        <v>2456</v>
      </c>
      <c r="I3785">
        <v>0.28999999999999998</v>
      </c>
      <c r="J3785">
        <v>0.44</v>
      </c>
      <c r="K3785">
        <v>0.28999999999999998</v>
      </c>
      <c r="L3785">
        <v>0.44</v>
      </c>
      <c r="M3785">
        <v>0.28999999999999998</v>
      </c>
      <c r="N3785">
        <v>-1.74</v>
      </c>
      <c r="O3785">
        <v>4.17</v>
      </c>
      <c r="P3785">
        <v>0.42</v>
      </c>
    </row>
    <row r="3786" spans="1:16" x14ac:dyDescent="0.25">
      <c r="A3786" t="s">
        <v>12777</v>
      </c>
      <c r="B3786" t="s">
        <v>2457</v>
      </c>
      <c r="C3786" t="s">
        <v>2458</v>
      </c>
      <c r="D3786" t="s">
        <v>10282</v>
      </c>
      <c r="E3786">
        <v>8</v>
      </c>
      <c r="F3786">
        <v>1.33</v>
      </c>
      <c r="G3786">
        <v>6</v>
      </c>
      <c r="H3786" t="s">
        <v>2460</v>
      </c>
      <c r="I3786">
        <v>0</v>
      </c>
      <c r="J3786">
        <v>0.01</v>
      </c>
      <c r="K3786">
        <v>0</v>
      </c>
      <c r="L3786">
        <v>0.01</v>
      </c>
      <c r="M3786">
        <v>0</v>
      </c>
      <c r="N3786">
        <v>-8.31</v>
      </c>
      <c r="O3786">
        <v>0.9</v>
      </c>
      <c r="P3786">
        <v>0.82</v>
      </c>
    </row>
    <row r="3787" spans="1:16" x14ac:dyDescent="0.25">
      <c r="A3787" t="s">
        <v>12777</v>
      </c>
      <c r="B3787" t="s">
        <v>2461</v>
      </c>
      <c r="C3787" t="s">
        <v>2462</v>
      </c>
      <c r="D3787" t="s">
        <v>350</v>
      </c>
      <c r="E3787">
        <v>2</v>
      </c>
      <c r="F3787">
        <v>0.33</v>
      </c>
      <c r="G3787">
        <v>6</v>
      </c>
      <c r="H3787" t="s">
        <v>2464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-5.89</v>
      </c>
      <c r="O3787">
        <v>0.42</v>
      </c>
      <c r="P3787">
        <v>0.89</v>
      </c>
    </row>
    <row r="3788" spans="1:16" x14ac:dyDescent="0.25">
      <c r="A3788" t="s">
        <v>12777</v>
      </c>
      <c r="B3788" t="s">
        <v>2465</v>
      </c>
      <c r="C3788" t="s">
        <v>2466</v>
      </c>
      <c r="D3788" t="s">
        <v>13369</v>
      </c>
      <c r="E3788">
        <v>62</v>
      </c>
      <c r="F3788">
        <v>10.33</v>
      </c>
      <c r="G3788">
        <v>6</v>
      </c>
      <c r="H3788" t="s">
        <v>2467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-32.36</v>
      </c>
      <c r="O3788">
        <v>0.85</v>
      </c>
      <c r="P3788">
        <v>0.89</v>
      </c>
    </row>
    <row r="3789" spans="1:16" x14ac:dyDescent="0.25">
      <c r="A3789" t="s">
        <v>12777</v>
      </c>
      <c r="B3789" t="s">
        <v>2468</v>
      </c>
      <c r="C3789" t="s">
        <v>2469</v>
      </c>
      <c r="D3789" t="s">
        <v>13370</v>
      </c>
      <c r="E3789">
        <v>38</v>
      </c>
      <c r="F3789">
        <v>6.33</v>
      </c>
      <c r="G3789">
        <v>6</v>
      </c>
      <c r="H3789" t="s">
        <v>2470</v>
      </c>
      <c r="I3789">
        <v>0.43</v>
      </c>
      <c r="J3789">
        <v>0.81</v>
      </c>
      <c r="K3789">
        <v>0.43</v>
      </c>
      <c r="L3789">
        <v>0.81</v>
      </c>
      <c r="M3789">
        <v>0.43</v>
      </c>
      <c r="N3789">
        <v>-7.66</v>
      </c>
      <c r="O3789">
        <v>3.61</v>
      </c>
      <c r="P3789">
        <v>0.3</v>
      </c>
    </row>
    <row r="3790" spans="1:16" x14ac:dyDescent="0.25">
      <c r="A3790" t="s">
        <v>12777</v>
      </c>
      <c r="B3790" t="s">
        <v>2471</v>
      </c>
      <c r="C3790" t="s">
        <v>2472</v>
      </c>
      <c r="D3790" t="s">
        <v>13371</v>
      </c>
      <c r="E3790">
        <v>22</v>
      </c>
      <c r="F3790">
        <v>3.67</v>
      </c>
      <c r="G3790">
        <v>6</v>
      </c>
      <c r="H3790" t="s">
        <v>2473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-32.130000000000003</v>
      </c>
      <c r="O3790">
        <v>0.43</v>
      </c>
      <c r="P3790">
        <v>0.89</v>
      </c>
    </row>
    <row r="3791" spans="1:16" x14ac:dyDescent="0.25">
      <c r="A3791" t="s">
        <v>12777</v>
      </c>
      <c r="B3791" t="s">
        <v>2474</v>
      </c>
      <c r="C3791" t="s">
        <v>2475</v>
      </c>
      <c r="D3791" t="s">
        <v>2695</v>
      </c>
      <c r="E3791">
        <v>7</v>
      </c>
      <c r="F3791">
        <v>1.17</v>
      </c>
      <c r="G3791">
        <v>6</v>
      </c>
      <c r="H3791" t="s">
        <v>2477</v>
      </c>
      <c r="I3791">
        <v>0.16</v>
      </c>
      <c r="J3791">
        <v>0.95</v>
      </c>
      <c r="K3791">
        <v>0.16</v>
      </c>
      <c r="L3791">
        <v>0.95</v>
      </c>
      <c r="M3791">
        <v>0.16</v>
      </c>
      <c r="N3791">
        <v>-3.34</v>
      </c>
      <c r="O3791">
        <v>11.67</v>
      </c>
      <c r="P3791">
        <v>0.55000000000000004</v>
      </c>
    </row>
    <row r="3792" spans="1:16" x14ac:dyDescent="0.25">
      <c r="A3792" t="s">
        <v>12777</v>
      </c>
      <c r="B3792" t="s">
        <v>2478</v>
      </c>
      <c r="C3792" t="s">
        <v>2479</v>
      </c>
      <c r="D3792" t="s">
        <v>13372</v>
      </c>
      <c r="E3792">
        <v>17</v>
      </c>
      <c r="F3792">
        <v>2.83</v>
      </c>
      <c r="G3792">
        <v>6</v>
      </c>
      <c r="H3792" t="s">
        <v>2480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-11.7</v>
      </c>
      <c r="O3792">
        <v>1.01</v>
      </c>
      <c r="P3792">
        <v>0.85</v>
      </c>
    </row>
    <row r="3793" spans="1:16" x14ac:dyDescent="0.25">
      <c r="A3793" t="s">
        <v>12777</v>
      </c>
      <c r="B3793" t="s">
        <v>2484</v>
      </c>
      <c r="C3793" t="s">
        <v>2485</v>
      </c>
      <c r="D3793" t="s">
        <v>13373</v>
      </c>
      <c r="E3793">
        <v>29</v>
      </c>
      <c r="F3793">
        <v>4.83</v>
      </c>
      <c r="G3793">
        <v>6</v>
      </c>
      <c r="H3793" t="s">
        <v>2486</v>
      </c>
      <c r="I3793">
        <v>0.69</v>
      </c>
      <c r="J3793">
        <v>0.91</v>
      </c>
      <c r="K3793">
        <v>0.69</v>
      </c>
      <c r="L3793">
        <v>0.91</v>
      </c>
      <c r="M3793">
        <v>0.69</v>
      </c>
      <c r="N3793">
        <v>0.05</v>
      </c>
      <c r="O3793">
        <v>8.06</v>
      </c>
      <c r="P3793">
        <v>0.13</v>
      </c>
    </row>
    <row r="3794" spans="1:16" x14ac:dyDescent="0.25">
      <c r="A3794" t="s">
        <v>12777</v>
      </c>
      <c r="B3794" t="s">
        <v>2487</v>
      </c>
      <c r="C3794" t="s">
        <v>2488</v>
      </c>
      <c r="D3794" t="s">
        <v>12046</v>
      </c>
      <c r="E3794">
        <v>16</v>
      </c>
      <c r="F3794">
        <v>2.67</v>
      </c>
      <c r="G3794">
        <v>6</v>
      </c>
      <c r="H3794" t="s">
        <v>2489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-109.36</v>
      </c>
      <c r="O3794">
        <v>0.1</v>
      </c>
      <c r="P3794">
        <v>0.89</v>
      </c>
    </row>
    <row r="3795" spans="1:16" x14ac:dyDescent="0.25">
      <c r="A3795" t="s">
        <v>12777</v>
      </c>
      <c r="B3795" t="s">
        <v>8014</v>
      </c>
      <c r="C3795" t="s">
        <v>8015</v>
      </c>
      <c r="D3795" t="s">
        <v>13374</v>
      </c>
      <c r="E3795">
        <v>12</v>
      </c>
      <c r="F3795">
        <v>2</v>
      </c>
      <c r="G3795">
        <v>6</v>
      </c>
      <c r="H3795" t="s">
        <v>8016</v>
      </c>
      <c r="I3795">
        <v>0.35</v>
      </c>
      <c r="J3795">
        <v>0.95</v>
      </c>
      <c r="K3795">
        <v>0.35</v>
      </c>
      <c r="L3795">
        <v>0.95</v>
      </c>
      <c r="M3795">
        <v>0.35</v>
      </c>
      <c r="N3795">
        <v>-2.19</v>
      </c>
      <c r="O3795">
        <v>9</v>
      </c>
      <c r="P3795">
        <v>0.37</v>
      </c>
    </row>
    <row r="3796" spans="1:16" x14ac:dyDescent="0.25">
      <c r="A3796" t="s">
        <v>12777</v>
      </c>
      <c r="B3796" t="s">
        <v>2492</v>
      </c>
      <c r="C3796" t="s">
        <v>2493</v>
      </c>
      <c r="D3796" t="s">
        <v>13375</v>
      </c>
      <c r="E3796">
        <v>20</v>
      </c>
      <c r="F3796">
        <v>3.33</v>
      </c>
      <c r="G3796">
        <v>6</v>
      </c>
      <c r="H3796" t="s">
        <v>2494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-28.21</v>
      </c>
      <c r="O3796">
        <v>0.45</v>
      </c>
      <c r="P3796">
        <v>0.89</v>
      </c>
    </row>
    <row r="3797" spans="1:16" x14ac:dyDescent="0.25">
      <c r="A3797" t="s">
        <v>12777</v>
      </c>
      <c r="B3797" t="s">
        <v>2495</v>
      </c>
      <c r="C3797" t="s">
        <v>2496</v>
      </c>
      <c r="D3797" t="s">
        <v>13376</v>
      </c>
      <c r="E3797">
        <v>27</v>
      </c>
      <c r="F3797">
        <v>4.5</v>
      </c>
      <c r="G3797">
        <v>6</v>
      </c>
      <c r="H3797" t="s">
        <v>2497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-36.14</v>
      </c>
      <c r="O3797">
        <v>0.48</v>
      </c>
      <c r="P3797">
        <v>0.89</v>
      </c>
    </row>
    <row r="3798" spans="1:16" x14ac:dyDescent="0.25">
      <c r="A3798" t="s">
        <v>12777</v>
      </c>
      <c r="B3798" t="s">
        <v>2498</v>
      </c>
      <c r="C3798" t="s">
        <v>2499</v>
      </c>
      <c r="D3798" t="s">
        <v>13377</v>
      </c>
      <c r="E3798">
        <v>21</v>
      </c>
      <c r="F3798">
        <v>3.5</v>
      </c>
      <c r="G3798">
        <v>6</v>
      </c>
      <c r="H3798" t="s">
        <v>2500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-14.96</v>
      </c>
      <c r="O3798">
        <v>0.97</v>
      </c>
      <c r="P3798">
        <v>0.86</v>
      </c>
    </row>
    <row r="3799" spans="1:16" x14ac:dyDescent="0.25">
      <c r="A3799" t="s">
        <v>12777</v>
      </c>
      <c r="B3799" t="s">
        <v>13378</v>
      </c>
      <c r="C3799" t="s">
        <v>13379</v>
      </c>
      <c r="D3799" t="s">
        <v>40</v>
      </c>
      <c r="E3799">
        <v>1</v>
      </c>
      <c r="F3799">
        <v>0.17</v>
      </c>
      <c r="G3799">
        <v>6</v>
      </c>
      <c r="H3799" t="s">
        <v>13380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-29.89</v>
      </c>
      <c r="O3799">
        <v>0.03</v>
      </c>
      <c r="P3799">
        <v>0.89</v>
      </c>
    </row>
    <row r="3800" spans="1:16" x14ac:dyDescent="0.25">
      <c r="A3800" t="s">
        <v>12777</v>
      </c>
      <c r="B3800" t="s">
        <v>2501</v>
      </c>
      <c r="C3800" t="s">
        <v>2502</v>
      </c>
      <c r="D3800" t="s">
        <v>13381</v>
      </c>
      <c r="E3800">
        <v>41</v>
      </c>
      <c r="F3800">
        <v>6.83</v>
      </c>
      <c r="G3800">
        <v>6</v>
      </c>
      <c r="H3800" t="s">
        <v>2503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-23.78</v>
      </c>
      <c r="O3800">
        <v>0.85</v>
      </c>
      <c r="P3800">
        <v>0.89</v>
      </c>
    </row>
    <row r="3801" spans="1:16" x14ac:dyDescent="0.25">
      <c r="A3801" t="s">
        <v>12777</v>
      </c>
      <c r="B3801" t="s">
        <v>2504</v>
      </c>
      <c r="C3801" t="s">
        <v>2505</v>
      </c>
      <c r="D3801" t="s">
        <v>13382</v>
      </c>
      <c r="E3801">
        <v>25</v>
      </c>
      <c r="F3801">
        <v>4.17</v>
      </c>
      <c r="G3801">
        <v>6</v>
      </c>
      <c r="H3801" t="s">
        <v>2506</v>
      </c>
      <c r="I3801">
        <v>0.01</v>
      </c>
      <c r="J3801">
        <v>0.08</v>
      </c>
      <c r="K3801">
        <v>0.01</v>
      </c>
      <c r="L3801">
        <v>0.08</v>
      </c>
      <c r="M3801">
        <v>0.01</v>
      </c>
      <c r="N3801">
        <v>-10.32</v>
      </c>
      <c r="O3801">
        <v>1.42</v>
      </c>
      <c r="P3801">
        <v>0.78</v>
      </c>
    </row>
    <row r="3802" spans="1:16" x14ac:dyDescent="0.25">
      <c r="A3802" t="s">
        <v>12777</v>
      </c>
      <c r="B3802" t="s">
        <v>2507</v>
      </c>
      <c r="C3802" t="s">
        <v>2508</v>
      </c>
      <c r="D3802" t="s">
        <v>13383</v>
      </c>
      <c r="E3802">
        <v>22</v>
      </c>
      <c r="F3802">
        <v>3.67</v>
      </c>
      <c r="G3802">
        <v>6</v>
      </c>
      <c r="H3802" t="s">
        <v>2509</v>
      </c>
      <c r="I3802">
        <v>0.03</v>
      </c>
      <c r="J3802">
        <v>0.11</v>
      </c>
      <c r="K3802">
        <v>0.03</v>
      </c>
      <c r="L3802">
        <v>0.11</v>
      </c>
      <c r="M3802">
        <v>0.03</v>
      </c>
      <c r="N3802">
        <v>-7.52</v>
      </c>
      <c r="O3802">
        <v>1.72</v>
      </c>
      <c r="P3802">
        <v>0.75</v>
      </c>
    </row>
    <row r="3803" spans="1:16" x14ac:dyDescent="0.25">
      <c r="A3803" t="s">
        <v>12777</v>
      </c>
      <c r="B3803" t="s">
        <v>2510</v>
      </c>
      <c r="C3803" t="s">
        <v>2511</v>
      </c>
      <c r="D3803" t="s">
        <v>13384</v>
      </c>
      <c r="E3803">
        <v>56</v>
      </c>
      <c r="F3803">
        <v>9.33</v>
      </c>
      <c r="G3803">
        <v>6</v>
      </c>
      <c r="H3803" t="s">
        <v>2512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-19.21</v>
      </c>
      <c r="O3803">
        <v>1.28</v>
      </c>
      <c r="P3803">
        <v>0.87</v>
      </c>
    </row>
    <row r="3804" spans="1:16" x14ac:dyDescent="0.25">
      <c r="A3804" t="s">
        <v>12777</v>
      </c>
      <c r="B3804" t="s">
        <v>2513</v>
      </c>
      <c r="C3804" t="s">
        <v>2514</v>
      </c>
      <c r="D3804" t="s">
        <v>3073</v>
      </c>
      <c r="E3804">
        <v>7</v>
      </c>
      <c r="F3804">
        <v>1.17</v>
      </c>
      <c r="G3804">
        <v>6</v>
      </c>
      <c r="H3804" t="s">
        <v>2515</v>
      </c>
      <c r="I3804">
        <v>0.11</v>
      </c>
      <c r="J3804">
        <v>0.33</v>
      </c>
      <c r="K3804">
        <v>0.11</v>
      </c>
      <c r="L3804">
        <v>0.33</v>
      </c>
      <c r="M3804">
        <v>0.11</v>
      </c>
      <c r="N3804">
        <v>-3.94</v>
      </c>
      <c r="O3804">
        <v>4.38</v>
      </c>
      <c r="P3804">
        <v>0.63</v>
      </c>
    </row>
    <row r="3805" spans="1:16" x14ac:dyDescent="0.25">
      <c r="A3805" t="s">
        <v>12777</v>
      </c>
      <c r="B3805" t="s">
        <v>13385</v>
      </c>
      <c r="C3805" t="s">
        <v>13386</v>
      </c>
      <c r="D3805" t="s">
        <v>12038</v>
      </c>
      <c r="E3805">
        <v>4</v>
      </c>
      <c r="F3805">
        <v>0.67</v>
      </c>
      <c r="G3805">
        <v>6</v>
      </c>
      <c r="H3805" t="s">
        <v>13387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-10.89</v>
      </c>
      <c r="O3805">
        <v>0.31</v>
      </c>
      <c r="P3805">
        <v>0.89</v>
      </c>
    </row>
    <row r="3806" spans="1:16" x14ac:dyDescent="0.25">
      <c r="A3806" t="s">
        <v>12777</v>
      </c>
      <c r="B3806" t="s">
        <v>2516</v>
      </c>
      <c r="C3806" t="s">
        <v>2517</v>
      </c>
      <c r="D3806" t="s">
        <v>13388</v>
      </c>
      <c r="E3806">
        <v>38</v>
      </c>
      <c r="F3806">
        <v>6.33</v>
      </c>
      <c r="G3806">
        <v>6</v>
      </c>
      <c r="H3806" t="s">
        <v>2518</v>
      </c>
      <c r="I3806">
        <v>0.63</v>
      </c>
      <c r="J3806">
        <v>0.97</v>
      </c>
      <c r="K3806">
        <v>0.63</v>
      </c>
      <c r="L3806">
        <v>0.97</v>
      </c>
      <c r="M3806">
        <v>0.63</v>
      </c>
      <c r="N3806">
        <v>-0.47</v>
      </c>
      <c r="O3806">
        <v>5.59</v>
      </c>
      <c r="P3806">
        <v>0.16</v>
      </c>
    </row>
    <row r="3807" spans="1:16" x14ac:dyDescent="0.25">
      <c r="A3807" t="s">
        <v>12777</v>
      </c>
      <c r="B3807" t="s">
        <v>2519</v>
      </c>
      <c r="C3807" t="s">
        <v>2520</v>
      </c>
      <c r="D3807" t="s">
        <v>13389</v>
      </c>
      <c r="E3807">
        <v>35</v>
      </c>
      <c r="F3807">
        <v>5.83</v>
      </c>
      <c r="G3807">
        <v>6</v>
      </c>
      <c r="H3807" t="s">
        <v>2521</v>
      </c>
      <c r="I3807">
        <v>0.7</v>
      </c>
      <c r="J3807">
        <v>0.99</v>
      </c>
      <c r="K3807">
        <v>0.7</v>
      </c>
      <c r="L3807">
        <v>0.99</v>
      </c>
      <c r="M3807">
        <v>0.7</v>
      </c>
      <c r="N3807">
        <v>-1.64</v>
      </c>
      <c r="O3807">
        <v>7.09</v>
      </c>
      <c r="P3807">
        <v>0.12</v>
      </c>
    </row>
    <row r="3808" spans="1:16" x14ac:dyDescent="0.25">
      <c r="A3808" t="s">
        <v>12777</v>
      </c>
      <c r="B3808" t="s">
        <v>2522</v>
      </c>
      <c r="C3808" t="s">
        <v>2523</v>
      </c>
      <c r="D3808" t="s">
        <v>7246</v>
      </c>
      <c r="E3808">
        <v>5</v>
      </c>
      <c r="F3808">
        <v>0.83</v>
      </c>
      <c r="G3808">
        <v>6</v>
      </c>
      <c r="H3808" t="s">
        <v>2525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-26.99</v>
      </c>
      <c r="O3808">
        <v>0.14000000000000001</v>
      </c>
      <c r="P3808">
        <v>0.89</v>
      </c>
    </row>
    <row r="3809" spans="1:16" x14ac:dyDescent="0.25">
      <c r="A3809" t="s">
        <v>12777</v>
      </c>
      <c r="B3809" t="s">
        <v>2526</v>
      </c>
      <c r="C3809" t="s">
        <v>2527</v>
      </c>
      <c r="D3809" t="s">
        <v>13390</v>
      </c>
      <c r="E3809">
        <v>74</v>
      </c>
      <c r="F3809">
        <v>12.33</v>
      </c>
      <c r="G3809">
        <v>6</v>
      </c>
      <c r="H3809" t="s">
        <v>2528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-25.19</v>
      </c>
      <c r="O3809">
        <v>1.1100000000000001</v>
      </c>
      <c r="P3809">
        <v>0.89</v>
      </c>
    </row>
    <row r="3810" spans="1:16" x14ac:dyDescent="0.25">
      <c r="A3810" t="s">
        <v>12777</v>
      </c>
      <c r="B3810" t="s">
        <v>2529</v>
      </c>
      <c r="C3810" t="s">
        <v>2530</v>
      </c>
      <c r="D3810" t="s">
        <v>13391</v>
      </c>
      <c r="E3810">
        <v>14</v>
      </c>
      <c r="F3810">
        <v>2.33</v>
      </c>
      <c r="G3810">
        <v>6</v>
      </c>
      <c r="H3810" t="s">
        <v>2531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-14.1</v>
      </c>
      <c r="O3810">
        <v>0.67</v>
      </c>
      <c r="P3810">
        <v>0.87</v>
      </c>
    </row>
    <row r="3811" spans="1:16" x14ac:dyDescent="0.25">
      <c r="A3811" t="s">
        <v>12777</v>
      </c>
      <c r="B3811" t="s">
        <v>2535</v>
      </c>
      <c r="C3811" t="s">
        <v>2536</v>
      </c>
      <c r="D3811" t="s">
        <v>204</v>
      </c>
      <c r="E3811">
        <v>2</v>
      </c>
      <c r="F3811">
        <v>0.33</v>
      </c>
      <c r="G3811">
        <v>6</v>
      </c>
      <c r="H3811" t="s">
        <v>2537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-3.94</v>
      </c>
      <c r="O3811">
        <v>1.25</v>
      </c>
      <c r="P3811">
        <v>0.89</v>
      </c>
    </row>
    <row r="3812" spans="1:16" x14ac:dyDescent="0.25">
      <c r="A3812" t="s">
        <v>12777</v>
      </c>
      <c r="B3812" t="s">
        <v>2538</v>
      </c>
      <c r="C3812" t="s">
        <v>2539</v>
      </c>
      <c r="D3812" t="s">
        <v>13392</v>
      </c>
      <c r="E3812">
        <v>15</v>
      </c>
      <c r="F3812">
        <v>2.5</v>
      </c>
      <c r="G3812">
        <v>6</v>
      </c>
      <c r="H3812" t="s">
        <v>2541</v>
      </c>
      <c r="I3812">
        <v>0.23</v>
      </c>
      <c r="J3812">
        <v>0.87</v>
      </c>
      <c r="K3812">
        <v>0.23</v>
      </c>
      <c r="L3812">
        <v>0.87</v>
      </c>
      <c r="M3812">
        <v>0.23</v>
      </c>
      <c r="N3812">
        <v>-6.1</v>
      </c>
      <c r="O3812">
        <v>2.88</v>
      </c>
      <c r="P3812">
        <v>0.48</v>
      </c>
    </row>
    <row r="3813" spans="1:16" x14ac:dyDescent="0.25">
      <c r="A3813" t="s">
        <v>12777</v>
      </c>
      <c r="B3813" t="s">
        <v>8017</v>
      </c>
      <c r="C3813" t="s">
        <v>8018</v>
      </c>
      <c r="D3813" t="s">
        <v>7246</v>
      </c>
      <c r="E3813">
        <v>5</v>
      </c>
      <c r="F3813">
        <v>0.83</v>
      </c>
      <c r="G3813">
        <v>6</v>
      </c>
      <c r="H3813" t="s">
        <v>8020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-17.309999999999999</v>
      </c>
      <c r="O3813">
        <v>0.22</v>
      </c>
      <c r="P3813">
        <v>0.89</v>
      </c>
    </row>
    <row r="3814" spans="1:16" x14ac:dyDescent="0.25">
      <c r="A3814" t="s">
        <v>12777</v>
      </c>
      <c r="B3814" t="s">
        <v>2542</v>
      </c>
      <c r="C3814" t="s">
        <v>2543</v>
      </c>
      <c r="D3814" t="s">
        <v>13393</v>
      </c>
      <c r="E3814">
        <v>55</v>
      </c>
      <c r="F3814">
        <v>9.17</v>
      </c>
      <c r="G3814">
        <v>6</v>
      </c>
      <c r="H3814" t="s">
        <v>2544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-35.42</v>
      </c>
      <c r="O3814">
        <v>0.73</v>
      </c>
      <c r="P3814">
        <v>0.89</v>
      </c>
    </row>
    <row r="3815" spans="1:16" x14ac:dyDescent="0.25">
      <c r="A3815" t="s">
        <v>12777</v>
      </c>
      <c r="B3815" t="s">
        <v>2545</v>
      </c>
      <c r="C3815" t="s">
        <v>2546</v>
      </c>
      <c r="D3815" t="s">
        <v>13394</v>
      </c>
      <c r="E3815">
        <v>12</v>
      </c>
      <c r="F3815">
        <v>2</v>
      </c>
      <c r="G3815">
        <v>6</v>
      </c>
      <c r="H3815" t="s">
        <v>2547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-24.61</v>
      </c>
      <c r="O3815">
        <v>0.38</v>
      </c>
      <c r="P3815">
        <v>0.89</v>
      </c>
    </row>
    <row r="3816" spans="1:16" x14ac:dyDescent="0.25">
      <c r="A3816" t="s">
        <v>12777</v>
      </c>
      <c r="B3816" t="s">
        <v>8021</v>
      </c>
      <c r="C3816" t="s">
        <v>8022</v>
      </c>
      <c r="D3816" t="s">
        <v>13395</v>
      </c>
      <c r="E3816">
        <v>11</v>
      </c>
      <c r="F3816">
        <v>1.83</v>
      </c>
      <c r="G3816">
        <v>6</v>
      </c>
      <c r="H3816" t="s">
        <v>8023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-28.92</v>
      </c>
      <c r="O3816">
        <v>0.26</v>
      </c>
      <c r="P3816">
        <v>0.89</v>
      </c>
    </row>
    <row r="3817" spans="1:16" x14ac:dyDescent="0.25">
      <c r="A3817" t="s">
        <v>12777</v>
      </c>
      <c r="B3817" t="s">
        <v>2548</v>
      </c>
      <c r="C3817" t="s">
        <v>2549</v>
      </c>
      <c r="D3817" t="s">
        <v>13396</v>
      </c>
      <c r="E3817">
        <v>8</v>
      </c>
      <c r="F3817">
        <v>1.33</v>
      </c>
      <c r="G3817">
        <v>6</v>
      </c>
      <c r="H3817" t="s">
        <v>2551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-42.08</v>
      </c>
      <c r="O3817">
        <v>0.14000000000000001</v>
      </c>
      <c r="P3817">
        <v>0.89</v>
      </c>
    </row>
    <row r="3818" spans="1:16" x14ac:dyDescent="0.25">
      <c r="A3818" t="s">
        <v>12777</v>
      </c>
      <c r="B3818" t="s">
        <v>2552</v>
      </c>
      <c r="C3818" t="s">
        <v>2553</v>
      </c>
      <c r="D3818" t="s">
        <v>13397</v>
      </c>
      <c r="E3818">
        <v>42</v>
      </c>
      <c r="F3818">
        <v>7</v>
      </c>
      <c r="G3818">
        <v>6</v>
      </c>
      <c r="H3818" t="s">
        <v>2554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-68.349999999999994</v>
      </c>
      <c r="O3818">
        <v>0.37</v>
      </c>
      <c r="P3818">
        <v>0.89</v>
      </c>
    </row>
    <row r="3819" spans="1:16" x14ac:dyDescent="0.25">
      <c r="A3819" t="s">
        <v>12777</v>
      </c>
      <c r="B3819" t="s">
        <v>2555</v>
      </c>
      <c r="C3819" t="s">
        <v>2556</v>
      </c>
      <c r="D3819" t="s">
        <v>13398</v>
      </c>
      <c r="E3819">
        <v>44</v>
      </c>
      <c r="F3819">
        <v>7.33</v>
      </c>
      <c r="G3819">
        <v>6</v>
      </c>
      <c r="H3819" t="s">
        <v>2557</v>
      </c>
      <c r="I3819">
        <v>0.5</v>
      </c>
      <c r="J3819">
        <v>0.99</v>
      </c>
      <c r="K3819">
        <v>0.5</v>
      </c>
      <c r="L3819">
        <v>0.99</v>
      </c>
      <c r="M3819">
        <v>0.5</v>
      </c>
      <c r="N3819">
        <v>-8.27</v>
      </c>
      <c r="O3819">
        <v>3.14</v>
      </c>
      <c r="P3819">
        <v>0.25</v>
      </c>
    </row>
    <row r="3820" spans="1:16" x14ac:dyDescent="0.25">
      <c r="A3820" t="s">
        <v>12777</v>
      </c>
      <c r="B3820" t="s">
        <v>2558</v>
      </c>
      <c r="C3820" t="s">
        <v>2559</v>
      </c>
      <c r="D3820" t="s">
        <v>13399</v>
      </c>
      <c r="E3820">
        <v>135</v>
      </c>
      <c r="F3820">
        <v>22.5</v>
      </c>
      <c r="G3820">
        <v>6</v>
      </c>
      <c r="H3820" t="s">
        <v>2560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-87.32</v>
      </c>
      <c r="O3820">
        <v>0.74</v>
      </c>
      <c r="P3820">
        <v>0.89</v>
      </c>
    </row>
    <row r="3821" spans="1:16" x14ac:dyDescent="0.25">
      <c r="A3821" t="s">
        <v>12777</v>
      </c>
      <c r="B3821" t="s">
        <v>2561</v>
      </c>
      <c r="C3821" t="s">
        <v>2562</v>
      </c>
      <c r="D3821" t="s">
        <v>21</v>
      </c>
      <c r="E3821">
        <v>3</v>
      </c>
      <c r="F3821">
        <v>0.5</v>
      </c>
      <c r="G3821">
        <v>6</v>
      </c>
      <c r="H3821" t="s">
        <v>2563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-4.18</v>
      </c>
      <c r="O3821">
        <v>1.5</v>
      </c>
      <c r="P3821">
        <v>0.89</v>
      </c>
    </row>
    <row r="3822" spans="1:16" x14ac:dyDescent="0.25">
      <c r="A3822" t="s">
        <v>12777</v>
      </c>
      <c r="B3822" t="s">
        <v>2564</v>
      </c>
      <c r="C3822" t="s">
        <v>2565</v>
      </c>
      <c r="D3822" t="s">
        <v>13400</v>
      </c>
      <c r="E3822">
        <v>52</v>
      </c>
      <c r="F3822">
        <v>8.67</v>
      </c>
      <c r="G3822">
        <v>6</v>
      </c>
      <c r="H3822" t="s">
        <v>2566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-35.03</v>
      </c>
      <c r="O3822">
        <v>0.72</v>
      </c>
      <c r="P3822">
        <v>0.89</v>
      </c>
    </row>
    <row r="3823" spans="1:16" x14ac:dyDescent="0.25">
      <c r="A3823" t="s">
        <v>12777</v>
      </c>
      <c r="B3823" t="s">
        <v>2567</v>
      </c>
      <c r="C3823" t="s">
        <v>2568</v>
      </c>
      <c r="D3823" t="s">
        <v>13401</v>
      </c>
      <c r="E3823">
        <v>91</v>
      </c>
      <c r="F3823">
        <v>15.17</v>
      </c>
      <c r="G3823">
        <v>6</v>
      </c>
      <c r="H3823" t="s">
        <v>2569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-36.86</v>
      </c>
      <c r="O3823">
        <v>1</v>
      </c>
      <c r="P3823">
        <v>0.89</v>
      </c>
    </row>
    <row r="3824" spans="1:16" x14ac:dyDescent="0.25">
      <c r="A3824" t="s">
        <v>12777</v>
      </c>
      <c r="B3824" t="s">
        <v>13402</v>
      </c>
      <c r="C3824" t="s">
        <v>13403</v>
      </c>
      <c r="D3824" t="s">
        <v>7224</v>
      </c>
      <c r="E3824">
        <v>5</v>
      </c>
      <c r="F3824">
        <v>0.83</v>
      </c>
      <c r="G3824">
        <v>6</v>
      </c>
      <c r="H3824" t="s">
        <v>8033</v>
      </c>
      <c r="I3824">
        <v>0.26</v>
      </c>
      <c r="J3824">
        <v>0.77</v>
      </c>
      <c r="K3824">
        <v>0.26</v>
      </c>
      <c r="L3824">
        <v>0.77</v>
      </c>
      <c r="M3824">
        <v>0.26</v>
      </c>
      <c r="N3824">
        <v>-3.34</v>
      </c>
      <c r="O3824">
        <v>8.33</v>
      </c>
      <c r="P3824">
        <v>0.45</v>
      </c>
    </row>
    <row r="3825" spans="1:16" x14ac:dyDescent="0.25">
      <c r="A3825" t="s">
        <v>12777</v>
      </c>
      <c r="B3825" t="s">
        <v>2570</v>
      </c>
      <c r="C3825" t="s">
        <v>2571</v>
      </c>
      <c r="D3825" t="s">
        <v>2052</v>
      </c>
      <c r="E3825">
        <v>10</v>
      </c>
      <c r="F3825">
        <v>1.67</v>
      </c>
      <c r="G3825">
        <v>6</v>
      </c>
      <c r="H3825" t="s">
        <v>2572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-17.73</v>
      </c>
      <c r="O3825">
        <v>0.38</v>
      </c>
      <c r="P3825">
        <v>0.89</v>
      </c>
    </row>
    <row r="3826" spans="1:16" x14ac:dyDescent="0.25">
      <c r="A3826" t="s">
        <v>12777</v>
      </c>
      <c r="B3826" t="s">
        <v>2573</v>
      </c>
      <c r="C3826" t="s">
        <v>2574</v>
      </c>
      <c r="D3826" t="s">
        <v>12033</v>
      </c>
      <c r="E3826">
        <v>9</v>
      </c>
      <c r="F3826">
        <v>1.5</v>
      </c>
      <c r="G3826">
        <v>6</v>
      </c>
      <c r="H3826" t="s">
        <v>2575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-11.08</v>
      </c>
      <c r="O3826">
        <v>0.7</v>
      </c>
      <c r="P3826">
        <v>0.85</v>
      </c>
    </row>
    <row r="3827" spans="1:16" x14ac:dyDescent="0.25">
      <c r="A3827" t="s">
        <v>12777</v>
      </c>
      <c r="B3827" t="s">
        <v>2576</v>
      </c>
      <c r="C3827" t="s">
        <v>2577</v>
      </c>
      <c r="D3827" t="s">
        <v>946</v>
      </c>
      <c r="E3827">
        <v>5</v>
      </c>
      <c r="F3827">
        <v>0.83</v>
      </c>
      <c r="G3827">
        <v>6</v>
      </c>
      <c r="H3827" t="s">
        <v>2578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-5.53</v>
      </c>
      <c r="O3827">
        <v>1.17</v>
      </c>
      <c r="P3827">
        <v>0.89</v>
      </c>
    </row>
    <row r="3828" spans="1:16" x14ac:dyDescent="0.25">
      <c r="A3828" t="s">
        <v>12777</v>
      </c>
      <c r="B3828" t="s">
        <v>2579</v>
      </c>
      <c r="C3828" t="s">
        <v>2580</v>
      </c>
      <c r="D3828" t="s">
        <v>13346</v>
      </c>
      <c r="E3828">
        <v>6</v>
      </c>
      <c r="F3828">
        <v>1</v>
      </c>
      <c r="G3828">
        <v>6</v>
      </c>
      <c r="H3828" t="s">
        <v>2581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-11.29</v>
      </c>
      <c r="O3828">
        <v>0.44</v>
      </c>
      <c r="P3828">
        <v>0.85</v>
      </c>
    </row>
    <row r="3829" spans="1:16" x14ac:dyDescent="0.25">
      <c r="A3829" t="s">
        <v>12777</v>
      </c>
      <c r="B3829" t="s">
        <v>2582</v>
      </c>
      <c r="C3829" t="s">
        <v>2583</v>
      </c>
      <c r="D3829" t="s">
        <v>13404</v>
      </c>
      <c r="E3829">
        <v>18</v>
      </c>
      <c r="F3829">
        <v>3</v>
      </c>
      <c r="G3829">
        <v>6</v>
      </c>
      <c r="H3829" t="s">
        <v>2584</v>
      </c>
      <c r="I3829">
        <v>0.02</v>
      </c>
      <c r="J3829">
        <v>0.08</v>
      </c>
      <c r="K3829">
        <v>0.02</v>
      </c>
      <c r="L3829">
        <v>0.08</v>
      </c>
      <c r="M3829">
        <v>0.02</v>
      </c>
      <c r="N3829">
        <v>-8.86</v>
      </c>
      <c r="O3829">
        <v>1.39</v>
      </c>
      <c r="P3829">
        <v>0.78</v>
      </c>
    </row>
    <row r="3830" spans="1:16" x14ac:dyDescent="0.25">
      <c r="A3830" t="s">
        <v>12777</v>
      </c>
      <c r="B3830" t="s">
        <v>2585</v>
      </c>
      <c r="C3830" t="s">
        <v>2586</v>
      </c>
      <c r="D3830" t="s">
        <v>13405</v>
      </c>
      <c r="E3830">
        <v>21</v>
      </c>
      <c r="F3830">
        <v>3.5</v>
      </c>
      <c r="G3830">
        <v>6</v>
      </c>
      <c r="H3830" t="s">
        <v>2587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-32.24</v>
      </c>
      <c r="O3830">
        <v>0.39</v>
      </c>
      <c r="P3830">
        <v>0.89</v>
      </c>
    </row>
    <row r="3831" spans="1:16" x14ac:dyDescent="0.25">
      <c r="A3831" t="s">
        <v>12777</v>
      </c>
      <c r="B3831" t="s">
        <v>11459</v>
      </c>
      <c r="C3831" t="s">
        <v>11460</v>
      </c>
      <c r="D3831" t="s">
        <v>21</v>
      </c>
      <c r="E3831">
        <v>3</v>
      </c>
      <c r="F3831">
        <v>0.5</v>
      </c>
      <c r="G3831">
        <v>6</v>
      </c>
      <c r="H3831" t="s">
        <v>541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-3.34</v>
      </c>
      <c r="O3831">
        <v>5</v>
      </c>
      <c r="P3831">
        <v>0.89</v>
      </c>
    </row>
    <row r="3832" spans="1:16" x14ac:dyDescent="0.25">
      <c r="A3832" t="s">
        <v>12777</v>
      </c>
      <c r="B3832" t="s">
        <v>2594</v>
      </c>
      <c r="C3832" t="s">
        <v>2595</v>
      </c>
      <c r="D3832" t="s">
        <v>656</v>
      </c>
      <c r="E3832">
        <v>12</v>
      </c>
      <c r="F3832">
        <v>2</v>
      </c>
      <c r="G3832">
        <v>6</v>
      </c>
      <c r="H3832" t="s">
        <v>2596</v>
      </c>
      <c r="I3832">
        <v>0.05</v>
      </c>
      <c r="J3832">
        <v>0.05</v>
      </c>
      <c r="K3832">
        <v>0.05</v>
      </c>
      <c r="L3832">
        <v>0.05</v>
      </c>
      <c r="M3832">
        <v>0.05</v>
      </c>
      <c r="N3832">
        <v>-2.97</v>
      </c>
      <c r="O3832">
        <v>2.2000000000000002</v>
      </c>
      <c r="P3832">
        <v>0.71</v>
      </c>
    </row>
    <row r="3833" spans="1:16" x14ac:dyDescent="0.25">
      <c r="A3833" t="s">
        <v>12777</v>
      </c>
      <c r="B3833" t="s">
        <v>2597</v>
      </c>
      <c r="C3833" t="s">
        <v>2598</v>
      </c>
      <c r="D3833" t="s">
        <v>21</v>
      </c>
      <c r="E3833">
        <v>3</v>
      </c>
      <c r="F3833">
        <v>0.5</v>
      </c>
      <c r="G3833">
        <v>6</v>
      </c>
      <c r="H3833" t="s">
        <v>2599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-6.63</v>
      </c>
      <c r="O3833">
        <v>0.45</v>
      </c>
      <c r="P3833">
        <v>0.89</v>
      </c>
    </row>
    <row r="3834" spans="1:16" x14ac:dyDescent="0.25">
      <c r="A3834" t="s">
        <v>12777</v>
      </c>
      <c r="B3834" t="s">
        <v>2604</v>
      </c>
      <c r="C3834" t="s">
        <v>2605</v>
      </c>
      <c r="D3834" t="s">
        <v>1073</v>
      </c>
      <c r="E3834">
        <v>2</v>
      </c>
      <c r="F3834">
        <v>0.33</v>
      </c>
      <c r="G3834">
        <v>6</v>
      </c>
      <c r="H3834" t="s">
        <v>541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-3.34</v>
      </c>
      <c r="O3834">
        <v>3.33</v>
      </c>
      <c r="P3834">
        <v>0.89</v>
      </c>
    </row>
    <row r="3835" spans="1:16" x14ac:dyDescent="0.25">
      <c r="A3835" t="s">
        <v>12777</v>
      </c>
      <c r="B3835" t="s">
        <v>10135</v>
      </c>
      <c r="C3835" t="s">
        <v>10136</v>
      </c>
      <c r="D3835" t="s">
        <v>11299</v>
      </c>
      <c r="E3835">
        <v>3</v>
      </c>
      <c r="F3835">
        <v>0.5</v>
      </c>
      <c r="G3835">
        <v>6</v>
      </c>
      <c r="H3835" t="s">
        <v>541</v>
      </c>
      <c r="I3835">
        <v>0.13</v>
      </c>
      <c r="J3835">
        <v>0.77</v>
      </c>
      <c r="K3835">
        <v>0.13</v>
      </c>
      <c r="L3835">
        <v>0.77</v>
      </c>
      <c r="M3835">
        <v>0.13</v>
      </c>
      <c r="N3835">
        <v>-3.34</v>
      </c>
      <c r="O3835">
        <v>5</v>
      </c>
      <c r="P3835">
        <v>0.59</v>
      </c>
    </row>
    <row r="3836" spans="1:16" x14ac:dyDescent="0.25">
      <c r="A3836" t="s">
        <v>12777</v>
      </c>
      <c r="B3836" t="s">
        <v>2606</v>
      </c>
      <c r="C3836" t="s">
        <v>2607</v>
      </c>
      <c r="D3836" t="s">
        <v>1223</v>
      </c>
      <c r="E3836">
        <v>3</v>
      </c>
      <c r="F3836">
        <v>0.5</v>
      </c>
      <c r="G3836">
        <v>6</v>
      </c>
      <c r="H3836" t="s">
        <v>2609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-7.95</v>
      </c>
      <c r="O3836">
        <v>0.37</v>
      </c>
      <c r="P3836">
        <v>0.89</v>
      </c>
    </row>
    <row r="3837" spans="1:16" x14ac:dyDescent="0.25">
      <c r="A3837" t="s">
        <v>12777</v>
      </c>
      <c r="B3837" t="s">
        <v>2610</v>
      </c>
      <c r="C3837" t="s">
        <v>2611</v>
      </c>
      <c r="D3837" t="s">
        <v>21</v>
      </c>
      <c r="E3837">
        <v>3</v>
      </c>
      <c r="F3837">
        <v>0.5</v>
      </c>
      <c r="G3837">
        <v>6</v>
      </c>
      <c r="H3837" t="s">
        <v>2612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-5.64</v>
      </c>
      <c r="O3837">
        <v>0.7</v>
      </c>
      <c r="P3837">
        <v>0.89</v>
      </c>
    </row>
    <row r="3838" spans="1:16" x14ac:dyDescent="0.25">
      <c r="A3838" t="s">
        <v>12777</v>
      </c>
      <c r="B3838" t="s">
        <v>2613</v>
      </c>
      <c r="C3838" t="s">
        <v>2614</v>
      </c>
      <c r="D3838" t="s">
        <v>13406</v>
      </c>
      <c r="E3838">
        <v>21</v>
      </c>
      <c r="F3838">
        <v>3.5</v>
      </c>
      <c r="G3838">
        <v>6</v>
      </c>
      <c r="H3838" t="s">
        <v>2615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-12.8</v>
      </c>
      <c r="O3838">
        <v>0.96</v>
      </c>
      <c r="P3838">
        <v>0.86</v>
      </c>
    </row>
    <row r="3839" spans="1:16" x14ac:dyDescent="0.25">
      <c r="A3839" t="s">
        <v>12777</v>
      </c>
      <c r="B3839" t="s">
        <v>2616</v>
      </c>
      <c r="C3839" t="s">
        <v>2617</v>
      </c>
      <c r="D3839" t="s">
        <v>2064</v>
      </c>
      <c r="E3839">
        <v>4</v>
      </c>
      <c r="F3839">
        <v>0.67</v>
      </c>
      <c r="G3839">
        <v>6</v>
      </c>
      <c r="H3839" t="s">
        <v>2618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-20.64</v>
      </c>
      <c r="O3839">
        <v>0.15</v>
      </c>
      <c r="P3839">
        <v>0.89</v>
      </c>
    </row>
    <row r="3840" spans="1:16" x14ac:dyDescent="0.25">
      <c r="A3840" t="s">
        <v>12777</v>
      </c>
      <c r="B3840" t="s">
        <v>10139</v>
      </c>
      <c r="C3840" t="s">
        <v>10140</v>
      </c>
      <c r="D3840" t="s">
        <v>1223</v>
      </c>
      <c r="E3840">
        <v>3</v>
      </c>
      <c r="F3840">
        <v>0.5</v>
      </c>
      <c r="G3840">
        <v>6</v>
      </c>
      <c r="H3840" t="s">
        <v>10141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-29.8</v>
      </c>
      <c r="O3840">
        <v>0.08</v>
      </c>
      <c r="P3840">
        <v>0.89</v>
      </c>
    </row>
    <row r="3841" spans="1:16" x14ac:dyDescent="0.25">
      <c r="A3841" t="s">
        <v>12777</v>
      </c>
      <c r="B3841" t="s">
        <v>2623</v>
      </c>
      <c r="C3841" t="s">
        <v>2624</v>
      </c>
      <c r="D3841" t="s">
        <v>836</v>
      </c>
      <c r="E3841">
        <v>2</v>
      </c>
      <c r="F3841">
        <v>0.33</v>
      </c>
      <c r="G3841">
        <v>6</v>
      </c>
      <c r="H3841" t="s">
        <v>2625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-7.94</v>
      </c>
      <c r="O3841">
        <v>0.22</v>
      </c>
      <c r="P3841">
        <v>0.89</v>
      </c>
    </row>
    <row r="3842" spans="1:16" x14ac:dyDescent="0.25">
      <c r="A3842" t="s">
        <v>12777</v>
      </c>
      <c r="B3842" t="s">
        <v>2626</v>
      </c>
      <c r="C3842" t="s">
        <v>2627</v>
      </c>
      <c r="D3842" t="s">
        <v>10887</v>
      </c>
      <c r="E3842">
        <v>17</v>
      </c>
      <c r="F3842">
        <v>2.83</v>
      </c>
      <c r="G3842">
        <v>6</v>
      </c>
      <c r="H3842" t="s">
        <v>2628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-28.58</v>
      </c>
      <c r="O3842">
        <v>0.37</v>
      </c>
      <c r="P3842">
        <v>0.89</v>
      </c>
    </row>
    <row r="3843" spans="1:16" x14ac:dyDescent="0.25">
      <c r="A3843" t="s">
        <v>12777</v>
      </c>
      <c r="B3843" t="s">
        <v>2629</v>
      </c>
      <c r="C3843" t="s">
        <v>2630</v>
      </c>
      <c r="D3843" t="s">
        <v>5806</v>
      </c>
      <c r="E3843">
        <v>7</v>
      </c>
      <c r="F3843">
        <v>1.17</v>
      </c>
      <c r="G3843">
        <v>6</v>
      </c>
      <c r="H3843" t="s">
        <v>2631</v>
      </c>
      <c r="I3843">
        <v>0.01</v>
      </c>
      <c r="J3843">
        <v>0.04</v>
      </c>
      <c r="K3843">
        <v>0.01</v>
      </c>
      <c r="L3843">
        <v>0.04</v>
      </c>
      <c r="M3843">
        <v>0.01</v>
      </c>
      <c r="N3843">
        <v>-7.58</v>
      </c>
      <c r="O3843">
        <v>0.92</v>
      </c>
      <c r="P3843">
        <v>0.78</v>
      </c>
    </row>
    <row r="3844" spans="1:16" x14ac:dyDescent="0.25">
      <c r="A3844" t="s">
        <v>12777</v>
      </c>
      <c r="B3844" t="s">
        <v>2632</v>
      </c>
      <c r="C3844" t="s">
        <v>2633</v>
      </c>
      <c r="D3844" t="s">
        <v>13407</v>
      </c>
      <c r="E3844">
        <v>27</v>
      </c>
      <c r="F3844">
        <v>4.5</v>
      </c>
      <c r="G3844">
        <v>6</v>
      </c>
      <c r="H3844" t="s">
        <v>2634</v>
      </c>
      <c r="I3844">
        <v>0.09</v>
      </c>
      <c r="J3844">
        <v>0.15</v>
      </c>
      <c r="K3844">
        <v>0.09</v>
      </c>
      <c r="L3844">
        <v>0.15</v>
      </c>
      <c r="M3844">
        <v>0.09</v>
      </c>
      <c r="N3844">
        <v>-3.15</v>
      </c>
      <c r="O3844">
        <v>2.66</v>
      </c>
      <c r="P3844">
        <v>0.65</v>
      </c>
    </row>
    <row r="3845" spans="1:16" x14ac:dyDescent="0.25">
      <c r="A3845" t="s">
        <v>12777</v>
      </c>
      <c r="B3845" t="s">
        <v>2635</v>
      </c>
      <c r="C3845" t="s">
        <v>2636</v>
      </c>
      <c r="D3845" t="s">
        <v>13408</v>
      </c>
      <c r="E3845">
        <v>35</v>
      </c>
      <c r="F3845">
        <v>5.83</v>
      </c>
      <c r="G3845">
        <v>6</v>
      </c>
      <c r="H3845" t="s">
        <v>2637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-13.28</v>
      </c>
      <c r="O3845">
        <v>1.1399999999999999</v>
      </c>
      <c r="P3845">
        <v>0.87</v>
      </c>
    </row>
    <row r="3846" spans="1:16" x14ac:dyDescent="0.25">
      <c r="A3846" t="s">
        <v>12777</v>
      </c>
      <c r="B3846" t="s">
        <v>2638</v>
      </c>
      <c r="C3846" t="s">
        <v>2639</v>
      </c>
      <c r="D3846" t="s">
        <v>13409</v>
      </c>
      <c r="E3846">
        <v>76</v>
      </c>
      <c r="F3846">
        <v>12.67</v>
      </c>
      <c r="G3846">
        <v>6</v>
      </c>
      <c r="H3846" t="s">
        <v>2640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-47.73</v>
      </c>
      <c r="O3846">
        <v>0.74</v>
      </c>
      <c r="P3846">
        <v>0.89</v>
      </c>
    </row>
    <row r="3847" spans="1:16" x14ac:dyDescent="0.25">
      <c r="A3847" t="s">
        <v>12777</v>
      </c>
      <c r="B3847" t="s">
        <v>2641</v>
      </c>
      <c r="C3847" t="s">
        <v>2642</v>
      </c>
      <c r="D3847" t="s">
        <v>11122</v>
      </c>
      <c r="E3847">
        <v>36</v>
      </c>
      <c r="F3847">
        <v>6</v>
      </c>
      <c r="G3847">
        <v>6</v>
      </c>
      <c r="H3847" t="s">
        <v>2643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-47.32</v>
      </c>
      <c r="O3847">
        <v>0.47</v>
      </c>
      <c r="P3847">
        <v>0.89</v>
      </c>
    </row>
    <row r="3848" spans="1:16" x14ac:dyDescent="0.25">
      <c r="A3848" t="s">
        <v>12777</v>
      </c>
      <c r="B3848" t="s">
        <v>2644</v>
      </c>
      <c r="C3848" t="s">
        <v>2645</v>
      </c>
      <c r="D3848" t="s">
        <v>13410</v>
      </c>
      <c r="E3848">
        <v>14</v>
      </c>
      <c r="F3848">
        <v>2.33</v>
      </c>
      <c r="G3848">
        <v>6</v>
      </c>
      <c r="H3848" t="s">
        <v>2646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-19.27</v>
      </c>
      <c r="O3848">
        <v>0.5</v>
      </c>
      <c r="P3848">
        <v>0.89</v>
      </c>
    </row>
    <row r="3849" spans="1:16" x14ac:dyDescent="0.25">
      <c r="A3849" t="s">
        <v>12777</v>
      </c>
      <c r="B3849" t="s">
        <v>2647</v>
      </c>
      <c r="C3849" t="s">
        <v>2648</v>
      </c>
      <c r="D3849" t="s">
        <v>13411</v>
      </c>
      <c r="E3849">
        <v>19</v>
      </c>
      <c r="F3849">
        <v>3.17</v>
      </c>
      <c r="G3849">
        <v>6</v>
      </c>
      <c r="H3849" t="s">
        <v>2650</v>
      </c>
      <c r="I3849">
        <v>0.14000000000000001</v>
      </c>
      <c r="J3849">
        <v>0.33</v>
      </c>
      <c r="K3849">
        <v>0.14000000000000001</v>
      </c>
      <c r="L3849">
        <v>0.33</v>
      </c>
      <c r="M3849">
        <v>0.14000000000000001</v>
      </c>
      <c r="N3849">
        <v>-3.24</v>
      </c>
      <c r="O3849">
        <v>3.1</v>
      </c>
      <c r="P3849">
        <v>0.57999999999999996</v>
      </c>
    </row>
    <row r="3850" spans="1:16" x14ac:dyDescent="0.25">
      <c r="A3850" t="s">
        <v>12777</v>
      </c>
      <c r="B3850" t="s">
        <v>2651</v>
      </c>
      <c r="C3850" t="s">
        <v>2652</v>
      </c>
      <c r="D3850" t="s">
        <v>3565</v>
      </c>
      <c r="E3850">
        <v>3</v>
      </c>
      <c r="F3850">
        <v>0.5</v>
      </c>
      <c r="G3850">
        <v>6</v>
      </c>
      <c r="H3850" t="s">
        <v>2654</v>
      </c>
      <c r="I3850">
        <v>0.01</v>
      </c>
      <c r="J3850">
        <v>0.04</v>
      </c>
      <c r="K3850">
        <v>0.01</v>
      </c>
      <c r="L3850">
        <v>0.04</v>
      </c>
      <c r="M3850">
        <v>0.01</v>
      </c>
      <c r="N3850">
        <v>-6.26</v>
      </c>
      <c r="O3850">
        <v>0.55000000000000004</v>
      </c>
      <c r="P3850">
        <v>0.81</v>
      </c>
    </row>
    <row r="3851" spans="1:16" x14ac:dyDescent="0.25">
      <c r="A3851" t="s">
        <v>12777</v>
      </c>
      <c r="B3851" t="s">
        <v>2659</v>
      </c>
      <c r="C3851" t="s">
        <v>2660</v>
      </c>
      <c r="D3851" t="s">
        <v>13412</v>
      </c>
      <c r="E3851">
        <v>30</v>
      </c>
      <c r="F3851">
        <v>5</v>
      </c>
      <c r="G3851">
        <v>6</v>
      </c>
      <c r="H3851" t="s">
        <v>2661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-62.99</v>
      </c>
      <c r="O3851">
        <v>0.28999999999999998</v>
      </c>
      <c r="P3851">
        <v>0.89</v>
      </c>
    </row>
    <row r="3852" spans="1:16" x14ac:dyDescent="0.25">
      <c r="A3852" t="s">
        <v>12777</v>
      </c>
      <c r="B3852" t="s">
        <v>2665</v>
      </c>
      <c r="C3852" t="s">
        <v>2666</v>
      </c>
      <c r="D3852" t="s">
        <v>13413</v>
      </c>
      <c r="E3852">
        <v>27</v>
      </c>
      <c r="F3852">
        <v>4.5</v>
      </c>
      <c r="G3852">
        <v>6</v>
      </c>
      <c r="H3852" t="s">
        <v>2668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-23.19</v>
      </c>
      <c r="O3852">
        <v>0.61</v>
      </c>
      <c r="P3852">
        <v>0.89</v>
      </c>
    </row>
    <row r="3853" spans="1:16" x14ac:dyDescent="0.25">
      <c r="A3853" t="s">
        <v>12777</v>
      </c>
      <c r="B3853" t="s">
        <v>2669</v>
      </c>
      <c r="C3853" t="s">
        <v>2670</v>
      </c>
      <c r="D3853" t="s">
        <v>9420</v>
      </c>
      <c r="E3853">
        <v>7</v>
      </c>
      <c r="F3853">
        <v>1.17</v>
      </c>
      <c r="G3853">
        <v>6</v>
      </c>
      <c r="H3853" t="s">
        <v>2671</v>
      </c>
      <c r="I3853">
        <v>0</v>
      </c>
      <c r="J3853">
        <v>0.01</v>
      </c>
      <c r="K3853">
        <v>0</v>
      </c>
      <c r="L3853">
        <v>0.01</v>
      </c>
      <c r="M3853">
        <v>0</v>
      </c>
      <c r="N3853">
        <v>-8.6300000000000008</v>
      </c>
      <c r="O3853">
        <v>0.76</v>
      </c>
      <c r="P3853">
        <v>0.83</v>
      </c>
    </row>
    <row r="3854" spans="1:16" x14ac:dyDescent="0.25">
      <c r="A3854" t="s">
        <v>12777</v>
      </c>
      <c r="B3854" t="s">
        <v>8037</v>
      </c>
      <c r="C3854" t="s">
        <v>8038</v>
      </c>
      <c r="D3854" t="s">
        <v>2090</v>
      </c>
      <c r="E3854">
        <v>5</v>
      </c>
      <c r="F3854">
        <v>0.83</v>
      </c>
      <c r="G3854">
        <v>6</v>
      </c>
      <c r="H3854" t="s">
        <v>8039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-24.48</v>
      </c>
      <c r="O3854">
        <v>0.16</v>
      </c>
      <c r="P3854">
        <v>0.89</v>
      </c>
    </row>
    <row r="3855" spans="1:16" x14ac:dyDescent="0.25">
      <c r="A3855" t="s">
        <v>12777</v>
      </c>
      <c r="B3855" t="s">
        <v>2675</v>
      </c>
      <c r="C3855" t="s">
        <v>2676</v>
      </c>
      <c r="D3855" t="s">
        <v>1495</v>
      </c>
      <c r="E3855">
        <v>8</v>
      </c>
      <c r="F3855">
        <v>1.33</v>
      </c>
      <c r="G3855">
        <v>6</v>
      </c>
      <c r="H3855" t="s">
        <v>2678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-11.76</v>
      </c>
      <c r="O3855">
        <v>0.47</v>
      </c>
      <c r="P3855">
        <v>0.89</v>
      </c>
    </row>
    <row r="3856" spans="1:16" x14ac:dyDescent="0.25">
      <c r="A3856" t="s">
        <v>12777</v>
      </c>
      <c r="B3856" t="s">
        <v>2679</v>
      </c>
      <c r="C3856" t="s">
        <v>2680</v>
      </c>
      <c r="D3856" t="s">
        <v>9779</v>
      </c>
      <c r="E3856">
        <v>6</v>
      </c>
      <c r="F3856">
        <v>1</v>
      </c>
      <c r="G3856">
        <v>6</v>
      </c>
      <c r="H3856" t="s">
        <v>2682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-12.83</v>
      </c>
      <c r="O3856">
        <v>0.38</v>
      </c>
      <c r="P3856">
        <v>0.89</v>
      </c>
    </row>
    <row r="3857" spans="1:16" x14ac:dyDescent="0.25">
      <c r="A3857" t="s">
        <v>12777</v>
      </c>
      <c r="B3857" t="s">
        <v>2683</v>
      </c>
      <c r="C3857" t="s">
        <v>2684</v>
      </c>
      <c r="D3857" t="s">
        <v>2781</v>
      </c>
      <c r="E3857">
        <v>5</v>
      </c>
      <c r="F3857">
        <v>0.83</v>
      </c>
      <c r="G3857">
        <v>6</v>
      </c>
      <c r="H3857" t="s">
        <v>2686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-13.47</v>
      </c>
      <c r="O3857">
        <v>0.32</v>
      </c>
      <c r="P3857">
        <v>0.89</v>
      </c>
    </row>
    <row r="3858" spans="1:16" x14ac:dyDescent="0.25">
      <c r="A3858" t="s">
        <v>12777</v>
      </c>
      <c r="B3858" t="s">
        <v>2687</v>
      </c>
      <c r="C3858" t="s">
        <v>2688</v>
      </c>
      <c r="D3858" t="s">
        <v>13414</v>
      </c>
      <c r="E3858">
        <v>13</v>
      </c>
      <c r="F3858">
        <v>2.17</v>
      </c>
      <c r="G3858">
        <v>6</v>
      </c>
      <c r="H3858" t="s">
        <v>2689</v>
      </c>
      <c r="I3858">
        <v>0.3</v>
      </c>
      <c r="J3858">
        <v>0.93</v>
      </c>
      <c r="K3858">
        <v>0.3</v>
      </c>
      <c r="L3858">
        <v>0.93</v>
      </c>
      <c r="M3858">
        <v>0.3</v>
      </c>
      <c r="N3858">
        <v>-4.8899999999999997</v>
      </c>
      <c r="O3858">
        <v>4.0599999999999996</v>
      </c>
      <c r="P3858">
        <v>0.41</v>
      </c>
    </row>
    <row r="3859" spans="1:16" x14ac:dyDescent="0.25">
      <c r="A3859" t="s">
        <v>12777</v>
      </c>
      <c r="B3859" t="s">
        <v>2690</v>
      </c>
      <c r="C3859" t="s">
        <v>2691</v>
      </c>
      <c r="D3859" t="s">
        <v>13415</v>
      </c>
      <c r="E3859">
        <v>21</v>
      </c>
      <c r="F3859">
        <v>3.5</v>
      </c>
      <c r="G3859">
        <v>6</v>
      </c>
      <c r="H3859" t="s">
        <v>2692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-35.28</v>
      </c>
      <c r="O3859">
        <v>0.45</v>
      </c>
      <c r="P3859">
        <v>0.89</v>
      </c>
    </row>
    <row r="3860" spans="1:16" x14ac:dyDescent="0.25">
      <c r="A3860" t="s">
        <v>12777</v>
      </c>
      <c r="B3860" t="s">
        <v>2693</v>
      </c>
      <c r="C3860" t="s">
        <v>2694</v>
      </c>
      <c r="D3860" t="s">
        <v>453</v>
      </c>
      <c r="E3860">
        <v>4</v>
      </c>
      <c r="F3860">
        <v>0.67</v>
      </c>
      <c r="G3860">
        <v>6</v>
      </c>
      <c r="H3860" t="s">
        <v>2696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-9.84</v>
      </c>
      <c r="O3860">
        <v>0.37</v>
      </c>
      <c r="P3860">
        <v>0.86</v>
      </c>
    </row>
    <row r="3861" spans="1:16" x14ac:dyDescent="0.25">
      <c r="A3861" t="s">
        <v>12777</v>
      </c>
      <c r="B3861" t="s">
        <v>2697</v>
      </c>
      <c r="C3861" t="s">
        <v>2698</v>
      </c>
      <c r="D3861" t="s">
        <v>13416</v>
      </c>
      <c r="E3861">
        <v>293</v>
      </c>
      <c r="F3861">
        <v>48.83</v>
      </c>
      <c r="G3861">
        <v>6</v>
      </c>
      <c r="H3861" t="s">
        <v>2699</v>
      </c>
      <c r="I3861">
        <v>0.08</v>
      </c>
      <c r="J3861">
        <v>0.28999999999999998</v>
      </c>
      <c r="K3861">
        <v>0.08</v>
      </c>
      <c r="L3861">
        <v>0.28999999999999998</v>
      </c>
      <c r="M3861">
        <v>0.08</v>
      </c>
      <c r="N3861">
        <v>-5.74</v>
      </c>
      <c r="O3861">
        <v>3.24</v>
      </c>
      <c r="P3861">
        <v>0.67</v>
      </c>
    </row>
    <row r="3862" spans="1:16" x14ac:dyDescent="0.25">
      <c r="A3862" t="s">
        <v>12777</v>
      </c>
      <c r="B3862" t="s">
        <v>2700</v>
      </c>
      <c r="C3862" t="s">
        <v>2701</v>
      </c>
      <c r="D3862" t="s">
        <v>6473</v>
      </c>
      <c r="E3862">
        <v>6</v>
      </c>
      <c r="F3862">
        <v>1</v>
      </c>
      <c r="G3862">
        <v>6</v>
      </c>
      <c r="H3862" t="s">
        <v>2702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-24.94</v>
      </c>
      <c r="O3862">
        <v>0.19</v>
      </c>
      <c r="P3862">
        <v>0.89</v>
      </c>
    </row>
    <row r="3863" spans="1:16" x14ac:dyDescent="0.25">
      <c r="A3863" t="s">
        <v>12777</v>
      </c>
      <c r="B3863" t="s">
        <v>2703</v>
      </c>
      <c r="C3863" t="s">
        <v>2704</v>
      </c>
      <c r="D3863" t="s">
        <v>13417</v>
      </c>
      <c r="E3863">
        <v>19</v>
      </c>
      <c r="F3863">
        <v>3.17</v>
      </c>
      <c r="G3863">
        <v>6</v>
      </c>
      <c r="H3863" t="s">
        <v>2706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-11.59</v>
      </c>
      <c r="O3863">
        <v>0.95</v>
      </c>
      <c r="P3863">
        <v>0.86</v>
      </c>
    </row>
    <row r="3864" spans="1:16" x14ac:dyDescent="0.25">
      <c r="A3864" t="s">
        <v>12777</v>
      </c>
      <c r="B3864" t="s">
        <v>2707</v>
      </c>
      <c r="C3864" t="s">
        <v>2708</v>
      </c>
      <c r="D3864" t="s">
        <v>13418</v>
      </c>
      <c r="E3864">
        <v>14</v>
      </c>
      <c r="F3864">
        <v>2.33</v>
      </c>
      <c r="G3864">
        <v>6</v>
      </c>
      <c r="H3864" t="s">
        <v>2709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-14.37</v>
      </c>
      <c r="O3864">
        <v>0.57999999999999996</v>
      </c>
      <c r="P3864">
        <v>0.89</v>
      </c>
    </row>
    <row r="3865" spans="1:16" x14ac:dyDescent="0.25">
      <c r="A3865" t="s">
        <v>12777</v>
      </c>
      <c r="B3865" t="s">
        <v>2710</v>
      </c>
      <c r="C3865" t="s">
        <v>2711</v>
      </c>
      <c r="D3865" t="s">
        <v>2103</v>
      </c>
      <c r="E3865">
        <v>8</v>
      </c>
      <c r="F3865">
        <v>1.33</v>
      </c>
      <c r="G3865">
        <v>6</v>
      </c>
      <c r="H3865" t="s">
        <v>2712</v>
      </c>
      <c r="I3865">
        <v>0.05</v>
      </c>
      <c r="J3865">
        <v>0.16</v>
      </c>
      <c r="K3865">
        <v>0.05</v>
      </c>
      <c r="L3865">
        <v>0.16</v>
      </c>
      <c r="M3865">
        <v>0.05</v>
      </c>
      <c r="N3865">
        <v>-3</v>
      </c>
      <c r="O3865">
        <v>3</v>
      </c>
      <c r="P3865">
        <v>0.71</v>
      </c>
    </row>
    <row r="3866" spans="1:16" x14ac:dyDescent="0.25">
      <c r="A3866" t="s">
        <v>12777</v>
      </c>
      <c r="B3866" t="s">
        <v>8040</v>
      </c>
      <c r="C3866" t="s">
        <v>8041</v>
      </c>
      <c r="D3866" t="s">
        <v>21</v>
      </c>
      <c r="E3866">
        <v>3</v>
      </c>
      <c r="F3866">
        <v>0.5</v>
      </c>
      <c r="G3866">
        <v>6</v>
      </c>
      <c r="H3866" t="s">
        <v>8042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-5.54</v>
      </c>
      <c r="O3866">
        <v>0.7</v>
      </c>
      <c r="P3866">
        <v>0.89</v>
      </c>
    </row>
    <row r="3867" spans="1:16" x14ac:dyDescent="0.25">
      <c r="A3867" t="s">
        <v>12777</v>
      </c>
      <c r="B3867" t="s">
        <v>2716</v>
      </c>
      <c r="C3867" t="s">
        <v>2717</v>
      </c>
      <c r="D3867" t="s">
        <v>13419</v>
      </c>
      <c r="E3867">
        <v>45</v>
      </c>
      <c r="F3867">
        <v>7.5</v>
      </c>
      <c r="G3867">
        <v>6</v>
      </c>
      <c r="H3867" t="s">
        <v>2718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-24.12</v>
      </c>
      <c r="O3867">
        <v>0.92</v>
      </c>
      <c r="P3867">
        <v>0.88</v>
      </c>
    </row>
    <row r="3868" spans="1:16" x14ac:dyDescent="0.25">
      <c r="A3868" t="s">
        <v>12777</v>
      </c>
      <c r="B3868" t="s">
        <v>2719</v>
      </c>
      <c r="C3868" t="s">
        <v>2720</v>
      </c>
      <c r="D3868" t="s">
        <v>4754</v>
      </c>
      <c r="E3868">
        <v>11</v>
      </c>
      <c r="F3868">
        <v>1.83</v>
      </c>
      <c r="G3868">
        <v>6</v>
      </c>
      <c r="H3868" t="s">
        <v>2721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-18.260000000000002</v>
      </c>
      <c r="O3868">
        <v>0.41</v>
      </c>
      <c r="P3868">
        <v>0.89</v>
      </c>
    </row>
    <row r="3869" spans="1:16" x14ac:dyDescent="0.25">
      <c r="A3869" t="s">
        <v>12777</v>
      </c>
      <c r="B3869" t="s">
        <v>2722</v>
      </c>
      <c r="C3869" t="s">
        <v>2723</v>
      </c>
      <c r="D3869" t="s">
        <v>604</v>
      </c>
      <c r="E3869">
        <v>5</v>
      </c>
      <c r="F3869">
        <v>0.83</v>
      </c>
      <c r="G3869">
        <v>6</v>
      </c>
      <c r="H3869" t="s">
        <v>2724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-6.5</v>
      </c>
      <c r="O3869">
        <v>0.85</v>
      </c>
      <c r="P3869">
        <v>0.89</v>
      </c>
    </row>
    <row r="3870" spans="1:16" x14ac:dyDescent="0.25">
      <c r="A3870" t="s">
        <v>12777</v>
      </c>
      <c r="B3870" t="s">
        <v>12108</v>
      </c>
      <c r="C3870" t="s">
        <v>12109</v>
      </c>
      <c r="D3870" t="s">
        <v>13420</v>
      </c>
      <c r="E3870">
        <v>6</v>
      </c>
      <c r="F3870">
        <v>1</v>
      </c>
      <c r="G3870">
        <v>6</v>
      </c>
      <c r="H3870" t="s">
        <v>12110</v>
      </c>
      <c r="I3870">
        <v>7.0000000000000007E-2</v>
      </c>
      <c r="J3870">
        <v>0.27</v>
      </c>
      <c r="K3870">
        <v>7.0000000000000007E-2</v>
      </c>
      <c r="L3870">
        <v>0.27</v>
      </c>
      <c r="M3870">
        <v>7.0000000000000007E-2</v>
      </c>
      <c r="N3870">
        <v>-5.16</v>
      </c>
      <c r="O3870">
        <v>1.73</v>
      </c>
      <c r="P3870">
        <v>0.69</v>
      </c>
    </row>
    <row r="3871" spans="1:16" x14ac:dyDescent="0.25">
      <c r="A3871" t="s">
        <v>12777</v>
      </c>
      <c r="B3871" t="s">
        <v>2725</v>
      </c>
      <c r="C3871" t="s">
        <v>2726</v>
      </c>
      <c r="D3871" t="s">
        <v>13206</v>
      </c>
      <c r="E3871">
        <v>10</v>
      </c>
      <c r="F3871">
        <v>1.67</v>
      </c>
      <c r="G3871">
        <v>6</v>
      </c>
      <c r="H3871" t="s">
        <v>2727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-19.16</v>
      </c>
      <c r="O3871">
        <v>0.41</v>
      </c>
      <c r="P3871">
        <v>0.89</v>
      </c>
    </row>
    <row r="3872" spans="1:16" x14ac:dyDescent="0.25">
      <c r="A3872" t="s">
        <v>12777</v>
      </c>
      <c r="B3872" t="s">
        <v>2732</v>
      </c>
      <c r="C3872" t="s">
        <v>2733</v>
      </c>
      <c r="D3872" t="s">
        <v>13421</v>
      </c>
      <c r="E3872">
        <v>632</v>
      </c>
      <c r="F3872">
        <v>105.33</v>
      </c>
      <c r="G3872">
        <v>6</v>
      </c>
      <c r="H3872" t="s">
        <v>2734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-35.229999999999997</v>
      </c>
      <c r="O3872">
        <v>2.74</v>
      </c>
      <c r="P3872">
        <v>0.87</v>
      </c>
    </row>
    <row r="3873" spans="1:16" x14ac:dyDescent="0.25">
      <c r="A3873" t="s">
        <v>12777</v>
      </c>
      <c r="B3873" t="s">
        <v>2735</v>
      </c>
      <c r="C3873" t="s">
        <v>2736</v>
      </c>
      <c r="D3873" t="s">
        <v>3356</v>
      </c>
      <c r="E3873">
        <v>22</v>
      </c>
      <c r="F3873">
        <v>3.67</v>
      </c>
      <c r="G3873">
        <v>6</v>
      </c>
      <c r="H3873" t="s">
        <v>2737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-7.55</v>
      </c>
      <c r="O3873">
        <v>1.4</v>
      </c>
      <c r="P3873">
        <v>0.84</v>
      </c>
    </row>
    <row r="3874" spans="1:16" x14ac:dyDescent="0.25">
      <c r="A3874" t="s">
        <v>12777</v>
      </c>
      <c r="B3874" t="s">
        <v>2743</v>
      </c>
      <c r="C3874" t="s">
        <v>2744</v>
      </c>
      <c r="D3874" t="s">
        <v>13422</v>
      </c>
      <c r="E3874">
        <v>56</v>
      </c>
      <c r="F3874">
        <v>9.33</v>
      </c>
      <c r="G3874">
        <v>6</v>
      </c>
      <c r="H3874" t="s">
        <v>2745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-18.559999999999999</v>
      </c>
      <c r="O3874">
        <v>1.27</v>
      </c>
      <c r="P3874">
        <v>0.88</v>
      </c>
    </row>
    <row r="3875" spans="1:16" x14ac:dyDescent="0.25">
      <c r="A3875" t="s">
        <v>12777</v>
      </c>
      <c r="B3875" t="s">
        <v>2746</v>
      </c>
      <c r="C3875" t="s">
        <v>2747</v>
      </c>
      <c r="D3875" t="s">
        <v>13423</v>
      </c>
      <c r="E3875">
        <v>19</v>
      </c>
      <c r="F3875">
        <v>3.17</v>
      </c>
      <c r="G3875">
        <v>6</v>
      </c>
      <c r="H3875" t="s">
        <v>2748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-12.38</v>
      </c>
      <c r="O3875">
        <v>1.06</v>
      </c>
      <c r="P3875">
        <v>0.85</v>
      </c>
    </row>
    <row r="3876" spans="1:16" x14ac:dyDescent="0.25">
      <c r="A3876" t="s">
        <v>12777</v>
      </c>
      <c r="B3876" t="s">
        <v>2749</v>
      </c>
      <c r="C3876" t="s">
        <v>2750</v>
      </c>
      <c r="D3876" t="s">
        <v>10347</v>
      </c>
      <c r="E3876">
        <v>14</v>
      </c>
      <c r="F3876">
        <v>2.33</v>
      </c>
      <c r="G3876">
        <v>6</v>
      </c>
      <c r="H3876" t="s">
        <v>2751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-12.05</v>
      </c>
      <c r="O3876">
        <v>0.76</v>
      </c>
      <c r="P3876">
        <v>0.89</v>
      </c>
    </row>
    <row r="3877" spans="1:16" x14ac:dyDescent="0.25">
      <c r="A3877" t="s">
        <v>12777</v>
      </c>
      <c r="B3877" t="s">
        <v>2752</v>
      </c>
      <c r="C3877" t="s">
        <v>2753</v>
      </c>
      <c r="D3877" t="s">
        <v>12440</v>
      </c>
      <c r="E3877">
        <v>10</v>
      </c>
      <c r="F3877">
        <v>1.67</v>
      </c>
      <c r="G3877">
        <v>6</v>
      </c>
      <c r="H3877" t="s">
        <v>2754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-20.37</v>
      </c>
      <c r="O3877">
        <v>0.33</v>
      </c>
      <c r="P3877">
        <v>0.89</v>
      </c>
    </row>
    <row r="3878" spans="1:16" x14ac:dyDescent="0.25">
      <c r="A3878" t="s">
        <v>12777</v>
      </c>
      <c r="B3878" t="s">
        <v>2755</v>
      </c>
      <c r="C3878" t="s">
        <v>2756</v>
      </c>
      <c r="D3878" t="s">
        <v>13424</v>
      </c>
      <c r="E3878">
        <v>20</v>
      </c>
      <c r="F3878">
        <v>3.33</v>
      </c>
      <c r="G3878">
        <v>6</v>
      </c>
      <c r="H3878" t="s">
        <v>2757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-31.12</v>
      </c>
      <c r="O3878">
        <v>0.41</v>
      </c>
      <c r="P3878">
        <v>0.89</v>
      </c>
    </row>
    <row r="3879" spans="1:16" x14ac:dyDescent="0.25">
      <c r="A3879" t="s">
        <v>12777</v>
      </c>
      <c r="B3879" t="s">
        <v>2758</v>
      </c>
      <c r="C3879" t="s">
        <v>2759</v>
      </c>
      <c r="D3879" t="s">
        <v>13425</v>
      </c>
      <c r="E3879">
        <v>33</v>
      </c>
      <c r="F3879">
        <v>5.5</v>
      </c>
      <c r="G3879">
        <v>6</v>
      </c>
      <c r="H3879" t="s">
        <v>2760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-21.81</v>
      </c>
      <c r="O3879">
        <v>0.79</v>
      </c>
      <c r="P3879">
        <v>0.89</v>
      </c>
    </row>
    <row r="3880" spans="1:16" x14ac:dyDescent="0.25">
      <c r="A3880" t="s">
        <v>12777</v>
      </c>
      <c r="B3880" t="s">
        <v>2761</v>
      </c>
      <c r="C3880" t="s">
        <v>2762</v>
      </c>
      <c r="D3880" t="s">
        <v>10284</v>
      </c>
      <c r="E3880">
        <v>10</v>
      </c>
      <c r="F3880">
        <v>1.67</v>
      </c>
      <c r="G3880">
        <v>6</v>
      </c>
      <c r="H3880" t="s">
        <v>2763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-26.37</v>
      </c>
      <c r="O3880">
        <v>0.26</v>
      </c>
      <c r="P3880">
        <v>0.89</v>
      </c>
    </row>
    <row r="3881" spans="1:16" x14ac:dyDescent="0.25">
      <c r="A3881" t="s">
        <v>12777</v>
      </c>
      <c r="B3881" t="s">
        <v>2764</v>
      </c>
      <c r="C3881" t="s">
        <v>2765</v>
      </c>
      <c r="D3881" t="s">
        <v>13426</v>
      </c>
      <c r="E3881">
        <v>20</v>
      </c>
      <c r="F3881">
        <v>3.33</v>
      </c>
      <c r="G3881">
        <v>6</v>
      </c>
      <c r="H3881" t="s">
        <v>2766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-23.19</v>
      </c>
      <c r="O3881">
        <v>0.68</v>
      </c>
      <c r="P3881">
        <v>0.88</v>
      </c>
    </row>
    <row r="3882" spans="1:16" x14ac:dyDescent="0.25">
      <c r="A3882" t="s">
        <v>12777</v>
      </c>
      <c r="B3882" t="s">
        <v>2767</v>
      </c>
      <c r="C3882" t="s">
        <v>2768</v>
      </c>
      <c r="D3882" t="s">
        <v>13427</v>
      </c>
      <c r="E3882">
        <v>86</v>
      </c>
      <c r="F3882">
        <v>14.33</v>
      </c>
      <c r="G3882">
        <v>6</v>
      </c>
      <c r="H3882" t="s">
        <v>2769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-52</v>
      </c>
      <c r="O3882">
        <v>0.76</v>
      </c>
      <c r="P3882">
        <v>0.89</v>
      </c>
    </row>
    <row r="3883" spans="1:16" x14ac:dyDescent="0.25">
      <c r="A3883" t="s">
        <v>12777</v>
      </c>
      <c r="B3883" t="s">
        <v>2770</v>
      </c>
      <c r="C3883" t="s">
        <v>2771</v>
      </c>
      <c r="D3883" t="s">
        <v>13428</v>
      </c>
      <c r="E3883">
        <v>27</v>
      </c>
      <c r="F3883">
        <v>4.5</v>
      </c>
      <c r="G3883">
        <v>6</v>
      </c>
      <c r="H3883" t="s">
        <v>2772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-26.14</v>
      </c>
      <c r="O3883">
        <v>0.6</v>
      </c>
      <c r="P3883">
        <v>0.89</v>
      </c>
    </row>
    <row r="3884" spans="1:16" x14ac:dyDescent="0.25">
      <c r="A3884" t="s">
        <v>12777</v>
      </c>
      <c r="B3884" t="s">
        <v>2773</v>
      </c>
      <c r="C3884" t="s">
        <v>2774</v>
      </c>
      <c r="D3884" t="s">
        <v>11022</v>
      </c>
      <c r="E3884">
        <v>8</v>
      </c>
      <c r="F3884">
        <v>1.33</v>
      </c>
      <c r="G3884">
        <v>6</v>
      </c>
      <c r="H3884" t="s">
        <v>2775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-14.58</v>
      </c>
      <c r="O3884">
        <v>0.38</v>
      </c>
      <c r="P3884">
        <v>0.89</v>
      </c>
    </row>
    <row r="3885" spans="1:16" x14ac:dyDescent="0.25">
      <c r="A3885" t="s">
        <v>12777</v>
      </c>
      <c r="B3885" t="s">
        <v>2776</v>
      </c>
      <c r="C3885" t="s">
        <v>2777</v>
      </c>
      <c r="D3885" t="s">
        <v>6093</v>
      </c>
      <c r="E3885">
        <v>8</v>
      </c>
      <c r="F3885">
        <v>1.33</v>
      </c>
      <c r="G3885">
        <v>6</v>
      </c>
      <c r="H3885" t="s">
        <v>2778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-20.73</v>
      </c>
      <c r="O3885">
        <v>0.3</v>
      </c>
      <c r="P3885">
        <v>0.89</v>
      </c>
    </row>
    <row r="3886" spans="1:16" x14ac:dyDescent="0.25">
      <c r="A3886" t="s">
        <v>12777</v>
      </c>
      <c r="B3886" t="s">
        <v>2779</v>
      </c>
      <c r="C3886" t="s">
        <v>2780</v>
      </c>
      <c r="D3886" t="s">
        <v>2273</v>
      </c>
      <c r="E3886">
        <v>5</v>
      </c>
      <c r="F3886">
        <v>0.83</v>
      </c>
      <c r="G3886">
        <v>6</v>
      </c>
      <c r="H3886" t="s">
        <v>2782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-20.32</v>
      </c>
      <c r="O3886">
        <v>0.19</v>
      </c>
      <c r="P3886">
        <v>0.89</v>
      </c>
    </row>
    <row r="3887" spans="1:16" x14ac:dyDescent="0.25">
      <c r="A3887" t="s">
        <v>12777</v>
      </c>
      <c r="B3887" t="s">
        <v>2783</v>
      </c>
      <c r="C3887" t="s">
        <v>2784</v>
      </c>
      <c r="D3887" t="s">
        <v>13429</v>
      </c>
      <c r="E3887">
        <v>9</v>
      </c>
      <c r="F3887">
        <v>1.5</v>
      </c>
      <c r="G3887">
        <v>6</v>
      </c>
      <c r="H3887" t="s">
        <v>2785</v>
      </c>
      <c r="I3887">
        <v>0</v>
      </c>
      <c r="J3887">
        <v>0.01</v>
      </c>
      <c r="K3887">
        <v>0</v>
      </c>
      <c r="L3887">
        <v>0.01</v>
      </c>
      <c r="M3887">
        <v>0</v>
      </c>
      <c r="N3887">
        <v>-7.21</v>
      </c>
      <c r="O3887">
        <v>0.92</v>
      </c>
      <c r="P3887">
        <v>0.83</v>
      </c>
    </row>
    <row r="3888" spans="1:16" x14ac:dyDescent="0.25">
      <c r="A3888" t="s">
        <v>12777</v>
      </c>
      <c r="B3888" t="s">
        <v>2786</v>
      </c>
      <c r="C3888" t="s">
        <v>2787</v>
      </c>
      <c r="D3888" t="s">
        <v>10368</v>
      </c>
      <c r="E3888">
        <v>11</v>
      </c>
      <c r="F3888">
        <v>1.83</v>
      </c>
      <c r="G3888">
        <v>6</v>
      </c>
      <c r="H3888" t="s">
        <v>2788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-17.739999999999998</v>
      </c>
      <c r="O3888">
        <v>0.49</v>
      </c>
      <c r="P3888">
        <v>0.89</v>
      </c>
    </row>
    <row r="3889" spans="1:16" x14ac:dyDescent="0.25">
      <c r="A3889" t="s">
        <v>12777</v>
      </c>
      <c r="B3889" t="s">
        <v>2789</v>
      </c>
      <c r="C3889" t="s">
        <v>2790</v>
      </c>
      <c r="D3889" t="s">
        <v>75</v>
      </c>
      <c r="E3889">
        <v>6</v>
      </c>
      <c r="F3889">
        <v>1</v>
      </c>
      <c r="G3889">
        <v>6</v>
      </c>
      <c r="H3889" t="s">
        <v>2791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-4.24</v>
      </c>
      <c r="O3889">
        <v>1.29</v>
      </c>
      <c r="P3889">
        <v>0.89</v>
      </c>
    </row>
    <row r="3890" spans="1:16" x14ac:dyDescent="0.25">
      <c r="A3890" t="s">
        <v>12777</v>
      </c>
      <c r="B3890" t="s">
        <v>2792</v>
      </c>
      <c r="C3890" t="s">
        <v>2793</v>
      </c>
      <c r="D3890" t="s">
        <v>1073</v>
      </c>
      <c r="E3890">
        <v>2</v>
      </c>
      <c r="F3890">
        <v>0.33</v>
      </c>
      <c r="G3890">
        <v>6</v>
      </c>
      <c r="H3890" t="s">
        <v>2794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-4.5</v>
      </c>
      <c r="O3890">
        <v>0.79</v>
      </c>
      <c r="P3890">
        <v>0.89</v>
      </c>
    </row>
    <row r="3891" spans="1:16" x14ac:dyDescent="0.25">
      <c r="A3891" t="s">
        <v>12777</v>
      </c>
      <c r="B3891" t="s">
        <v>2795</v>
      </c>
      <c r="C3891" t="s">
        <v>2796</v>
      </c>
      <c r="D3891" t="s">
        <v>13430</v>
      </c>
      <c r="E3891">
        <v>39</v>
      </c>
      <c r="F3891">
        <v>6.5</v>
      </c>
      <c r="G3891">
        <v>6</v>
      </c>
      <c r="H3891" t="s">
        <v>2797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-15.12</v>
      </c>
      <c r="O3891">
        <v>1.1499999999999999</v>
      </c>
      <c r="P3891">
        <v>0.88</v>
      </c>
    </row>
    <row r="3892" spans="1:16" x14ac:dyDescent="0.25">
      <c r="A3892" t="s">
        <v>12777</v>
      </c>
      <c r="B3892" t="s">
        <v>2798</v>
      </c>
      <c r="C3892" t="s">
        <v>2799</v>
      </c>
      <c r="D3892" t="s">
        <v>13431</v>
      </c>
      <c r="E3892">
        <v>51</v>
      </c>
      <c r="F3892">
        <v>8.5</v>
      </c>
      <c r="G3892">
        <v>6</v>
      </c>
      <c r="H3892" t="s">
        <v>2800</v>
      </c>
      <c r="I3892">
        <v>0</v>
      </c>
      <c r="J3892">
        <v>0.01</v>
      </c>
      <c r="K3892">
        <v>0</v>
      </c>
      <c r="L3892">
        <v>0.01</v>
      </c>
      <c r="M3892">
        <v>0</v>
      </c>
      <c r="N3892">
        <v>-10.82</v>
      </c>
      <c r="O3892">
        <v>1.8</v>
      </c>
      <c r="P3892">
        <v>0.83</v>
      </c>
    </row>
    <row r="3893" spans="1:16" x14ac:dyDescent="0.25">
      <c r="A3893" t="s">
        <v>12777</v>
      </c>
      <c r="B3893" t="s">
        <v>2801</v>
      </c>
      <c r="C3893" t="s">
        <v>2802</v>
      </c>
      <c r="D3893" t="s">
        <v>5466</v>
      </c>
      <c r="E3893">
        <v>16</v>
      </c>
      <c r="F3893">
        <v>2.67</v>
      </c>
      <c r="G3893">
        <v>6</v>
      </c>
      <c r="H3893" t="s">
        <v>2803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-14.26</v>
      </c>
      <c r="O3893">
        <v>0.67</v>
      </c>
      <c r="P3893">
        <v>0.88</v>
      </c>
    </row>
    <row r="3894" spans="1:16" x14ac:dyDescent="0.25">
      <c r="A3894" t="s">
        <v>12777</v>
      </c>
      <c r="B3894" t="s">
        <v>13432</v>
      </c>
      <c r="C3894" t="s">
        <v>13433</v>
      </c>
      <c r="D3894" t="s">
        <v>107</v>
      </c>
      <c r="E3894">
        <v>2</v>
      </c>
      <c r="F3894">
        <v>0.33</v>
      </c>
      <c r="G3894">
        <v>6</v>
      </c>
      <c r="H3894" t="s">
        <v>13434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-5.45</v>
      </c>
      <c r="O3894">
        <v>0.54</v>
      </c>
      <c r="P3894">
        <v>0.89</v>
      </c>
    </row>
    <row r="3895" spans="1:16" x14ac:dyDescent="0.25">
      <c r="A3895" t="s">
        <v>12777</v>
      </c>
      <c r="B3895" t="s">
        <v>2804</v>
      </c>
      <c r="C3895" t="s">
        <v>2805</v>
      </c>
      <c r="D3895" t="s">
        <v>2090</v>
      </c>
      <c r="E3895">
        <v>5</v>
      </c>
      <c r="F3895">
        <v>0.83</v>
      </c>
      <c r="G3895">
        <v>6</v>
      </c>
      <c r="H3895" t="s">
        <v>2806</v>
      </c>
      <c r="I3895">
        <v>0</v>
      </c>
      <c r="J3895">
        <v>0.01</v>
      </c>
      <c r="K3895">
        <v>0</v>
      </c>
      <c r="L3895">
        <v>0.01</v>
      </c>
      <c r="M3895">
        <v>0</v>
      </c>
      <c r="N3895">
        <v>-8.15</v>
      </c>
      <c r="O3895">
        <v>0.6</v>
      </c>
      <c r="P3895">
        <v>0.83</v>
      </c>
    </row>
    <row r="3896" spans="1:16" x14ac:dyDescent="0.25">
      <c r="A3896" t="s">
        <v>12777</v>
      </c>
      <c r="B3896" t="s">
        <v>2807</v>
      </c>
      <c r="C3896" t="s">
        <v>2808</v>
      </c>
      <c r="D3896" t="s">
        <v>13435</v>
      </c>
      <c r="E3896">
        <v>9</v>
      </c>
      <c r="F3896">
        <v>1.5</v>
      </c>
      <c r="G3896">
        <v>6</v>
      </c>
      <c r="H3896" t="s">
        <v>2809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-17.12</v>
      </c>
      <c r="O3896">
        <v>0.42</v>
      </c>
      <c r="P3896">
        <v>0.89</v>
      </c>
    </row>
    <row r="3897" spans="1:16" x14ac:dyDescent="0.25">
      <c r="A3897" t="s">
        <v>12777</v>
      </c>
      <c r="B3897" t="s">
        <v>2810</v>
      </c>
      <c r="C3897" t="s">
        <v>2811</v>
      </c>
      <c r="D3897" t="s">
        <v>13436</v>
      </c>
      <c r="E3897">
        <v>32</v>
      </c>
      <c r="F3897">
        <v>5.33</v>
      </c>
      <c r="G3897">
        <v>6</v>
      </c>
      <c r="H3897" t="s">
        <v>2812</v>
      </c>
      <c r="I3897">
        <v>0.04</v>
      </c>
      <c r="J3897">
        <v>0.2</v>
      </c>
      <c r="K3897">
        <v>0.04</v>
      </c>
      <c r="L3897">
        <v>0.2</v>
      </c>
      <c r="M3897">
        <v>0.04</v>
      </c>
      <c r="N3897">
        <v>-7.74</v>
      </c>
      <c r="O3897">
        <v>1.97</v>
      </c>
      <c r="P3897">
        <v>0.72</v>
      </c>
    </row>
    <row r="3898" spans="1:16" x14ac:dyDescent="0.25">
      <c r="A3898" t="s">
        <v>12777</v>
      </c>
      <c r="B3898" t="s">
        <v>2813</v>
      </c>
      <c r="C3898" t="s">
        <v>2814</v>
      </c>
      <c r="D3898" t="s">
        <v>13437</v>
      </c>
      <c r="E3898">
        <v>20</v>
      </c>
      <c r="F3898">
        <v>3.33</v>
      </c>
      <c r="G3898">
        <v>6</v>
      </c>
      <c r="H3898" t="s">
        <v>2815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-14.33</v>
      </c>
      <c r="O3898">
        <v>0.84</v>
      </c>
      <c r="P3898">
        <v>0.87</v>
      </c>
    </row>
    <row r="3899" spans="1:16" x14ac:dyDescent="0.25">
      <c r="A3899" t="s">
        <v>12777</v>
      </c>
      <c r="B3899" t="s">
        <v>2820</v>
      </c>
      <c r="C3899" t="s">
        <v>2821</v>
      </c>
      <c r="D3899" t="s">
        <v>13438</v>
      </c>
      <c r="E3899">
        <v>27</v>
      </c>
      <c r="F3899">
        <v>4.5</v>
      </c>
      <c r="G3899">
        <v>6</v>
      </c>
      <c r="H3899" t="s">
        <v>2823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-23.74</v>
      </c>
      <c r="O3899">
        <v>0.63</v>
      </c>
      <c r="P3899">
        <v>0.88</v>
      </c>
    </row>
    <row r="3900" spans="1:16" x14ac:dyDescent="0.25">
      <c r="A3900" t="s">
        <v>12777</v>
      </c>
      <c r="B3900" t="s">
        <v>2824</v>
      </c>
      <c r="C3900" t="s">
        <v>2825</v>
      </c>
      <c r="D3900" t="s">
        <v>13439</v>
      </c>
      <c r="E3900">
        <v>25</v>
      </c>
      <c r="F3900">
        <v>4.17</v>
      </c>
      <c r="G3900">
        <v>6</v>
      </c>
      <c r="H3900" t="s">
        <v>2826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-40.28</v>
      </c>
      <c r="O3900">
        <v>0.43</v>
      </c>
      <c r="P3900">
        <v>0.89</v>
      </c>
    </row>
    <row r="3901" spans="1:16" x14ac:dyDescent="0.25">
      <c r="A3901" t="s">
        <v>12777</v>
      </c>
      <c r="B3901" t="s">
        <v>2827</v>
      </c>
      <c r="C3901" t="s">
        <v>2828</v>
      </c>
      <c r="D3901" t="s">
        <v>13440</v>
      </c>
      <c r="E3901">
        <v>13</v>
      </c>
      <c r="F3901">
        <v>2.17</v>
      </c>
      <c r="G3901">
        <v>6</v>
      </c>
      <c r="H3901" t="s">
        <v>2829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-20.74</v>
      </c>
      <c r="O3901">
        <v>0.43</v>
      </c>
      <c r="P3901">
        <v>0.89</v>
      </c>
    </row>
    <row r="3902" spans="1:16" x14ac:dyDescent="0.25">
      <c r="A3902" t="s">
        <v>12777</v>
      </c>
      <c r="B3902" t="s">
        <v>2830</v>
      </c>
      <c r="C3902" t="s">
        <v>2831</v>
      </c>
      <c r="D3902" t="s">
        <v>4329</v>
      </c>
      <c r="E3902">
        <v>14</v>
      </c>
      <c r="F3902">
        <v>2.33</v>
      </c>
      <c r="G3902">
        <v>6</v>
      </c>
      <c r="H3902" t="s">
        <v>2832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-17.68</v>
      </c>
      <c r="O3902">
        <v>0.54</v>
      </c>
      <c r="P3902">
        <v>0.89</v>
      </c>
    </row>
    <row r="3903" spans="1:16" x14ac:dyDescent="0.25">
      <c r="A3903" t="s">
        <v>12777</v>
      </c>
      <c r="B3903" t="s">
        <v>2833</v>
      </c>
      <c r="C3903" t="s">
        <v>2834</v>
      </c>
      <c r="D3903" t="s">
        <v>13441</v>
      </c>
      <c r="E3903">
        <v>560</v>
      </c>
      <c r="F3903">
        <v>93.33</v>
      </c>
      <c r="G3903">
        <v>6</v>
      </c>
      <c r="H3903" t="s">
        <v>2835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-165.03</v>
      </c>
      <c r="O3903">
        <v>1.6</v>
      </c>
      <c r="P3903">
        <v>0.89</v>
      </c>
    </row>
    <row r="3904" spans="1:16" x14ac:dyDescent="0.25">
      <c r="A3904" t="s">
        <v>12777</v>
      </c>
      <c r="B3904" t="s">
        <v>2836</v>
      </c>
      <c r="C3904" t="s">
        <v>2837</v>
      </c>
      <c r="D3904" t="s">
        <v>13442</v>
      </c>
      <c r="E3904">
        <v>19</v>
      </c>
      <c r="F3904">
        <v>3.17</v>
      </c>
      <c r="G3904">
        <v>6</v>
      </c>
      <c r="H3904" t="s">
        <v>2838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-74.760000000000005</v>
      </c>
      <c r="O3904">
        <v>0.17</v>
      </c>
      <c r="P3904">
        <v>0.89</v>
      </c>
    </row>
    <row r="3905" spans="1:16" x14ac:dyDescent="0.25">
      <c r="A3905" t="s">
        <v>12777</v>
      </c>
      <c r="B3905" t="s">
        <v>2839</v>
      </c>
      <c r="C3905" t="s">
        <v>2840</v>
      </c>
      <c r="D3905" t="s">
        <v>1346</v>
      </c>
      <c r="E3905">
        <v>12</v>
      </c>
      <c r="F3905">
        <v>2</v>
      </c>
      <c r="G3905">
        <v>6</v>
      </c>
      <c r="H3905" t="s">
        <v>2841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-29.92</v>
      </c>
      <c r="O3905">
        <v>0.27</v>
      </c>
      <c r="P3905">
        <v>0.89</v>
      </c>
    </row>
    <row r="3906" spans="1:16" x14ac:dyDescent="0.25">
      <c r="A3906" t="s">
        <v>12777</v>
      </c>
      <c r="B3906" t="s">
        <v>2842</v>
      </c>
      <c r="C3906" t="s">
        <v>2843</v>
      </c>
      <c r="D3906" t="s">
        <v>10643</v>
      </c>
      <c r="E3906">
        <v>8</v>
      </c>
      <c r="F3906">
        <v>1.33</v>
      </c>
      <c r="G3906">
        <v>6</v>
      </c>
      <c r="H3906" t="s">
        <v>2845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-14.92</v>
      </c>
      <c r="O3906">
        <v>0.43</v>
      </c>
      <c r="P3906">
        <v>0.89</v>
      </c>
    </row>
    <row r="3907" spans="1:16" x14ac:dyDescent="0.25">
      <c r="A3907" t="s">
        <v>12777</v>
      </c>
      <c r="B3907" t="s">
        <v>2846</v>
      </c>
      <c r="C3907" t="s">
        <v>2847</v>
      </c>
      <c r="D3907" t="s">
        <v>13443</v>
      </c>
      <c r="E3907">
        <v>14</v>
      </c>
      <c r="F3907">
        <v>2.33</v>
      </c>
      <c r="G3907">
        <v>6</v>
      </c>
      <c r="H3907" t="s">
        <v>2848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-18.22</v>
      </c>
      <c r="O3907">
        <v>0.53</v>
      </c>
      <c r="P3907">
        <v>0.88</v>
      </c>
    </row>
    <row r="3908" spans="1:16" x14ac:dyDescent="0.25">
      <c r="A3908" t="s">
        <v>12777</v>
      </c>
      <c r="B3908" t="s">
        <v>2849</v>
      </c>
      <c r="C3908" t="s">
        <v>2850</v>
      </c>
      <c r="D3908" t="s">
        <v>13444</v>
      </c>
      <c r="E3908">
        <v>10</v>
      </c>
      <c r="F3908">
        <v>1.67</v>
      </c>
      <c r="G3908">
        <v>6</v>
      </c>
      <c r="H3908" t="s">
        <v>2851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-10.17</v>
      </c>
      <c r="O3908">
        <v>0.69</v>
      </c>
      <c r="P3908">
        <v>0.86</v>
      </c>
    </row>
    <row r="3909" spans="1:16" x14ac:dyDescent="0.25">
      <c r="A3909" t="s">
        <v>12777</v>
      </c>
      <c r="B3909" t="s">
        <v>2852</v>
      </c>
      <c r="C3909" t="s">
        <v>2853</v>
      </c>
      <c r="D3909" t="s">
        <v>1158</v>
      </c>
      <c r="E3909">
        <v>4</v>
      </c>
      <c r="F3909">
        <v>0.67</v>
      </c>
      <c r="G3909">
        <v>6</v>
      </c>
      <c r="H3909" t="s">
        <v>2854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-13.81</v>
      </c>
      <c r="O3909">
        <v>0.24</v>
      </c>
      <c r="P3909">
        <v>0.89</v>
      </c>
    </row>
    <row r="3910" spans="1:16" x14ac:dyDescent="0.25">
      <c r="A3910" t="s">
        <v>12777</v>
      </c>
      <c r="B3910" t="s">
        <v>2855</v>
      </c>
      <c r="C3910" t="s">
        <v>2856</v>
      </c>
      <c r="D3910" t="s">
        <v>75</v>
      </c>
      <c r="E3910">
        <v>6</v>
      </c>
      <c r="F3910">
        <v>1</v>
      </c>
      <c r="G3910">
        <v>6</v>
      </c>
      <c r="H3910" t="s">
        <v>2858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-7.05</v>
      </c>
      <c r="O3910">
        <v>0.63</v>
      </c>
      <c r="P3910">
        <v>0.89</v>
      </c>
    </row>
    <row r="3911" spans="1:16" x14ac:dyDescent="0.25">
      <c r="A3911" t="s">
        <v>12777</v>
      </c>
      <c r="B3911" t="s">
        <v>2859</v>
      </c>
      <c r="C3911" t="s">
        <v>2860</v>
      </c>
      <c r="D3911" t="s">
        <v>13271</v>
      </c>
      <c r="E3911">
        <v>6</v>
      </c>
      <c r="F3911">
        <v>1</v>
      </c>
      <c r="G3911">
        <v>6</v>
      </c>
      <c r="H3911" t="s">
        <v>2861</v>
      </c>
      <c r="I3911">
        <v>0.01</v>
      </c>
      <c r="J3911">
        <v>0.02</v>
      </c>
      <c r="K3911">
        <v>0.01</v>
      </c>
      <c r="L3911">
        <v>0.02</v>
      </c>
      <c r="M3911">
        <v>0.01</v>
      </c>
      <c r="N3911">
        <v>-7.01</v>
      </c>
      <c r="O3911">
        <v>0.85</v>
      </c>
      <c r="P3911">
        <v>0.81</v>
      </c>
    </row>
    <row r="3912" spans="1:16" x14ac:dyDescent="0.25">
      <c r="A3912" t="s">
        <v>12777</v>
      </c>
      <c r="B3912" t="s">
        <v>2862</v>
      </c>
      <c r="C3912" t="s">
        <v>2863</v>
      </c>
      <c r="D3912" t="s">
        <v>40</v>
      </c>
      <c r="E3912">
        <v>1</v>
      </c>
      <c r="F3912">
        <v>0.17</v>
      </c>
      <c r="G3912">
        <v>6</v>
      </c>
      <c r="H3912" t="s">
        <v>2864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-4.74</v>
      </c>
      <c r="O3912">
        <v>0.34</v>
      </c>
      <c r="P3912">
        <v>0.89</v>
      </c>
    </row>
    <row r="3913" spans="1:16" x14ac:dyDescent="0.25">
      <c r="A3913" t="s">
        <v>12777</v>
      </c>
      <c r="B3913" t="s">
        <v>2865</v>
      </c>
      <c r="C3913" t="s">
        <v>2866</v>
      </c>
      <c r="D3913" t="s">
        <v>4555</v>
      </c>
      <c r="E3913">
        <v>10</v>
      </c>
      <c r="F3913">
        <v>1.67</v>
      </c>
      <c r="G3913">
        <v>6</v>
      </c>
      <c r="H3913" t="s">
        <v>2868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-8.4700000000000006</v>
      </c>
      <c r="O3913">
        <v>0.83</v>
      </c>
      <c r="P3913">
        <v>0.89</v>
      </c>
    </row>
    <row r="3914" spans="1:16" x14ac:dyDescent="0.25">
      <c r="A3914" t="s">
        <v>12777</v>
      </c>
      <c r="B3914" t="s">
        <v>2869</v>
      </c>
      <c r="C3914" t="s">
        <v>2870</v>
      </c>
      <c r="D3914" t="s">
        <v>13445</v>
      </c>
      <c r="E3914">
        <v>11</v>
      </c>
      <c r="F3914">
        <v>1.83</v>
      </c>
      <c r="G3914">
        <v>6</v>
      </c>
      <c r="H3914" t="s">
        <v>2871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-13.75</v>
      </c>
      <c r="O3914">
        <v>0.54</v>
      </c>
      <c r="P3914">
        <v>0.89</v>
      </c>
    </row>
    <row r="3915" spans="1:16" x14ac:dyDescent="0.25">
      <c r="A3915" t="s">
        <v>12777</v>
      </c>
      <c r="B3915" t="s">
        <v>2872</v>
      </c>
      <c r="C3915" t="s">
        <v>2873</v>
      </c>
      <c r="D3915" t="s">
        <v>40</v>
      </c>
      <c r="E3915">
        <v>1</v>
      </c>
      <c r="F3915">
        <v>0.17</v>
      </c>
      <c r="G3915">
        <v>6</v>
      </c>
      <c r="H3915" t="s">
        <v>2874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-5.7</v>
      </c>
      <c r="O3915">
        <v>0.17</v>
      </c>
      <c r="P3915">
        <v>0.89</v>
      </c>
    </row>
    <row r="3916" spans="1:16" x14ac:dyDescent="0.25">
      <c r="A3916" t="s">
        <v>12777</v>
      </c>
      <c r="B3916" t="s">
        <v>2875</v>
      </c>
      <c r="C3916" t="s">
        <v>2876</v>
      </c>
      <c r="D3916" t="s">
        <v>10212</v>
      </c>
      <c r="E3916">
        <v>15</v>
      </c>
      <c r="F3916">
        <v>2.5</v>
      </c>
      <c r="G3916">
        <v>6</v>
      </c>
      <c r="H3916" t="s">
        <v>2878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-12.61</v>
      </c>
      <c r="O3916">
        <v>0.71</v>
      </c>
      <c r="P3916">
        <v>0.89</v>
      </c>
    </row>
    <row r="3917" spans="1:16" x14ac:dyDescent="0.25">
      <c r="A3917" t="s">
        <v>12777</v>
      </c>
      <c r="B3917" t="s">
        <v>2879</v>
      </c>
      <c r="C3917" t="s">
        <v>2880</v>
      </c>
      <c r="D3917" t="s">
        <v>604</v>
      </c>
      <c r="E3917">
        <v>5</v>
      </c>
      <c r="F3917">
        <v>0.83</v>
      </c>
      <c r="G3917">
        <v>6</v>
      </c>
      <c r="H3917" t="s">
        <v>2882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-15.38</v>
      </c>
      <c r="O3917">
        <v>0.27</v>
      </c>
      <c r="P3917">
        <v>0.89</v>
      </c>
    </row>
    <row r="3918" spans="1:16" x14ac:dyDescent="0.25">
      <c r="A3918" t="s">
        <v>12777</v>
      </c>
      <c r="B3918" t="s">
        <v>2883</v>
      </c>
      <c r="C3918" t="s">
        <v>2884</v>
      </c>
      <c r="D3918" t="s">
        <v>13446</v>
      </c>
      <c r="E3918">
        <v>30</v>
      </c>
      <c r="F3918">
        <v>5</v>
      </c>
      <c r="G3918">
        <v>6</v>
      </c>
      <c r="H3918" t="s">
        <v>2885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-15.47</v>
      </c>
      <c r="O3918">
        <v>1.05</v>
      </c>
      <c r="P3918">
        <v>0.87</v>
      </c>
    </row>
    <row r="3919" spans="1:16" x14ac:dyDescent="0.25">
      <c r="A3919" t="s">
        <v>12777</v>
      </c>
      <c r="B3919" t="s">
        <v>2886</v>
      </c>
      <c r="C3919" t="s">
        <v>2887</v>
      </c>
      <c r="D3919" t="s">
        <v>13447</v>
      </c>
      <c r="E3919">
        <v>31</v>
      </c>
      <c r="F3919">
        <v>5.17</v>
      </c>
      <c r="G3919">
        <v>6</v>
      </c>
      <c r="H3919" t="s">
        <v>2888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-41.19</v>
      </c>
      <c r="O3919">
        <v>0.52</v>
      </c>
      <c r="P3919">
        <v>0.89</v>
      </c>
    </row>
    <row r="3920" spans="1:16" x14ac:dyDescent="0.25">
      <c r="A3920" t="s">
        <v>12777</v>
      </c>
      <c r="B3920" t="s">
        <v>2892</v>
      </c>
      <c r="C3920" t="s">
        <v>2893</v>
      </c>
      <c r="D3920" t="s">
        <v>554</v>
      </c>
      <c r="E3920">
        <v>3</v>
      </c>
      <c r="F3920">
        <v>0.5</v>
      </c>
      <c r="G3920">
        <v>6</v>
      </c>
      <c r="H3920" t="s">
        <v>2894</v>
      </c>
      <c r="I3920">
        <v>0</v>
      </c>
      <c r="J3920">
        <v>0.01</v>
      </c>
      <c r="K3920">
        <v>0</v>
      </c>
      <c r="L3920">
        <v>0.01</v>
      </c>
      <c r="M3920">
        <v>0</v>
      </c>
      <c r="N3920">
        <v>-7.96</v>
      </c>
      <c r="O3920">
        <v>0.37</v>
      </c>
      <c r="P3920">
        <v>0.84</v>
      </c>
    </row>
    <row r="3921" spans="1:16" x14ac:dyDescent="0.25">
      <c r="A3921" t="s">
        <v>12777</v>
      </c>
      <c r="B3921" t="s">
        <v>2895</v>
      </c>
      <c r="C3921" t="s">
        <v>2896</v>
      </c>
      <c r="D3921" t="s">
        <v>13448</v>
      </c>
      <c r="E3921">
        <v>12</v>
      </c>
      <c r="F3921">
        <v>2</v>
      </c>
      <c r="G3921">
        <v>6</v>
      </c>
      <c r="H3921" t="s">
        <v>2897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-21.93</v>
      </c>
      <c r="O3921">
        <v>0.37</v>
      </c>
      <c r="P3921">
        <v>0.89</v>
      </c>
    </row>
    <row r="3922" spans="1:16" x14ac:dyDescent="0.25">
      <c r="A3922" t="s">
        <v>12777</v>
      </c>
      <c r="B3922" t="s">
        <v>2898</v>
      </c>
      <c r="C3922" t="s">
        <v>2899</v>
      </c>
      <c r="D3922" t="s">
        <v>13449</v>
      </c>
      <c r="E3922">
        <v>56</v>
      </c>
      <c r="F3922">
        <v>9.33</v>
      </c>
      <c r="G3922">
        <v>6</v>
      </c>
      <c r="H3922" t="s">
        <v>2900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-25.15</v>
      </c>
      <c r="O3922">
        <v>0.96</v>
      </c>
      <c r="P3922">
        <v>0.89</v>
      </c>
    </row>
    <row r="3923" spans="1:16" x14ac:dyDescent="0.25">
      <c r="A3923" t="s">
        <v>12777</v>
      </c>
      <c r="B3923" t="s">
        <v>2901</v>
      </c>
      <c r="C3923" t="s">
        <v>2902</v>
      </c>
      <c r="D3923" t="s">
        <v>13450</v>
      </c>
      <c r="E3923">
        <v>55</v>
      </c>
      <c r="F3923">
        <v>9.17</v>
      </c>
      <c r="G3923">
        <v>6</v>
      </c>
      <c r="H3923" t="s">
        <v>2903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-21.33</v>
      </c>
      <c r="O3923">
        <v>1.18</v>
      </c>
      <c r="P3923">
        <v>0.88</v>
      </c>
    </row>
    <row r="3924" spans="1:16" x14ac:dyDescent="0.25">
      <c r="A3924" t="s">
        <v>12777</v>
      </c>
      <c r="B3924" t="s">
        <v>2904</v>
      </c>
      <c r="C3924" t="s">
        <v>2905</v>
      </c>
      <c r="D3924" t="s">
        <v>4096</v>
      </c>
      <c r="E3924">
        <v>7</v>
      </c>
      <c r="F3924">
        <v>1.17</v>
      </c>
      <c r="G3924">
        <v>6</v>
      </c>
      <c r="H3924" t="s">
        <v>2907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-8.91</v>
      </c>
      <c r="O3924">
        <v>0.74</v>
      </c>
      <c r="P3924">
        <v>0.83</v>
      </c>
    </row>
    <row r="3925" spans="1:16" x14ac:dyDescent="0.25">
      <c r="A3925" t="s">
        <v>12777</v>
      </c>
      <c r="B3925" t="s">
        <v>2908</v>
      </c>
      <c r="C3925" t="s">
        <v>2909</v>
      </c>
      <c r="D3925" t="s">
        <v>12885</v>
      </c>
      <c r="E3925">
        <v>17</v>
      </c>
      <c r="F3925">
        <v>2.83</v>
      </c>
      <c r="G3925">
        <v>6</v>
      </c>
      <c r="H3925" t="s">
        <v>2910</v>
      </c>
      <c r="I3925">
        <v>0.36</v>
      </c>
      <c r="J3925">
        <v>0.76</v>
      </c>
      <c r="K3925">
        <v>0.36</v>
      </c>
      <c r="L3925">
        <v>0.76</v>
      </c>
      <c r="M3925">
        <v>0.36</v>
      </c>
      <c r="N3925">
        <v>-2.2000000000000002</v>
      </c>
      <c r="O3925">
        <v>4.72</v>
      </c>
      <c r="P3925">
        <v>0.36</v>
      </c>
    </row>
    <row r="3926" spans="1:16" x14ac:dyDescent="0.25">
      <c r="A3926" t="s">
        <v>12777</v>
      </c>
      <c r="B3926" t="s">
        <v>2911</v>
      </c>
      <c r="C3926" t="s">
        <v>2912</v>
      </c>
      <c r="D3926" t="s">
        <v>13451</v>
      </c>
      <c r="E3926">
        <v>11</v>
      </c>
      <c r="F3926">
        <v>1.83</v>
      </c>
      <c r="G3926">
        <v>6</v>
      </c>
      <c r="H3926" t="s">
        <v>2913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-15.91</v>
      </c>
      <c r="O3926">
        <v>0.56000000000000005</v>
      </c>
      <c r="P3926">
        <v>0.85</v>
      </c>
    </row>
    <row r="3927" spans="1:16" x14ac:dyDescent="0.25">
      <c r="A3927" t="s">
        <v>12777</v>
      </c>
      <c r="B3927" t="s">
        <v>2914</v>
      </c>
      <c r="C3927" t="s">
        <v>2915</v>
      </c>
      <c r="D3927" t="s">
        <v>13452</v>
      </c>
      <c r="E3927">
        <v>37</v>
      </c>
      <c r="F3927">
        <v>6.17</v>
      </c>
      <c r="G3927">
        <v>6</v>
      </c>
      <c r="H3927" t="s">
        <v>2916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-15.19</v>
      </c>
      <c r="O3927">
        <v>1.3</v>
      </c>
      <c r="P3927">
        <v>0.86</v>
      </c>
    </row>
    <row r="3928" spans="1:16" x14ac:dyDescent="0.25">
      <c r="A3928" t="s">
        <v>12777</v>
      </c>
      <c r="B3928" t="s">
        <v>2917</v>
      </c>
      <c r="C3928" t="s">
        <v>2918</v>
      </c>
      <c r="D3928" t="s">
        <v>13453</v>
      </c>
      <c r="E3928">
        <v>65</v>
      </c>
      <c r="F3928">
        <v>10.83</v>
      </c>
      <c r="G3928">
        <v>6</v>
      </c>
      <c r="H3928" t="s">
        <v>2919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-69.05</v>
      </c>
      <c r="O3928">
        <v>0.53</v>
      </c>
      <c r="P3928">
        <v>0.89</v>
      </c>
    </row>
    <row r="3929" spans="1:16" x14ac:dyDescent="0.25">
      <c r="A3929" t="s">
        <v>12777</v>
      </c>
      <c r="B3929" t="s">
        <v>2920</v>
      </c>
      <c r="C3929" t="s">
        <v>2921</v>
      </c>
      <c r="D3929" t="s">
        <v>12840</v>
      </c>
      <c r="E3929">
        <v>6</v>
      </c>
      <c r="F3929">
        <v>1</v>
      </c>
      <c r="G3929">
        <v>6</v>
      </c>
      <c r="H3929" t="s">
        <v>2923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-29.74</v>
      </c>
      <c r="O3929">
        <v>0.15</v>
      </c>
      <c r="P3929">
        <v>0.89</v>
      </c>
    </row>
    <row r="3930" spans="1:16" x14ac:dyDescent="0.25">
      <c r="A3930" t="s">
        <v>12777</v>
      </c>
      <c r="B3930" t="s">
        <v>2924</v>
      </c>
      <c r="C3930" t="s">
        <v>2925</v>
      </c>
      <c r="D3930" t="s">
        <v>208</v>
      </c>
      <c r="E3930">
        <v>5</v>
      </c>
      <c r="F3930">
        <v>0.83</v>
      </c>
      <c r="G3930">
        <v>6</v>
      </c>
      <c r="H3930" t="s">
        <v>2926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-6.18</v>
      </c>
      <c r="O3930">
        <v>1.04</v>
      </c>
      <c r="P3930">
        <v>0.89</v>
      </c>
    </row>
    <row r="3931" spans="1:16" x14ac:dyDescent="0.25">
      <c r="A3931" t="s">
        <v>12777</v>
      </c>
      <c r="B3931" t="s">
        <v>2927</v>
      </c>
      <c r="C3931" t="s">
        <v>2928</v>
      </c>
      <c r="D3931" t="s">
        <v>13454</v>
      </c>
      <c r="E3931">
        <v>18</v>
      </c>
      <c r="F3931">
        <v>3</v>
      </c>
      <c r="G3931">
        <v>6</v>
      </c>
      <c r="H3931" t="s">
        <v>2929</v>
      </c>
      <c r="I3931">
        <v>0.01</v>
      </c>
      <c r="J3931">
        <v>0.01</v>
      </c>
      <c r="K3931">
        <v>0.01</v>
      </c>
      <c r="L3931">
        <v>0.01</v>
      </c>
      <c r="M3931">
        <v>0.01</v>
      </c>
      <c r="N3931">
        <v>-8.6999999999999993</v>
      </c>
      <c r="O3931">
        <v>1.45</v>
      </c>
      <c r="P3931">
        <v>0.81</v>
      </c>
    </row>
    <row r="3932" spans="1:16" x14ac:dyDescent="0.25">
      <c r="A3932" t="s">
        <v>12777</v>
      </c>
      <c r="B3932" t="s">
        <v>2930</v>
      </c>
      <c r="C3932" t="s">
        <v>2931</v>
      </c>
      <c r="D3932" t="s">
        <v>13455</v>
      </c>
      <c r="E3932">
        <v>57</v>
      </c>
      <c r="F3932">
        <v>9.5</v>
      </c>
      <c r="G3932">
        <v>6</v>
      </c>
      <c r="H3932" t="s">
        <v>2932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-34.43</v>
      </c>
      <c r="O3932">
        <v>0.94</v>
      </c>
      <c r="P3932">
        <v>0.89</v>
      </c>
    </row>
    <row r="3933" spans="1:16" x14ac:dyDescent="0.25">
      <c r="A3933" t="s">
        <v>12777</v>
      </c>
      <c r="B3933" t="s">
        <v>2933</v>
      </c>
      <c r="C3933" t="s">
        <v>2934</v>
      </c>
      <c r="D3933" t="s">
        <v>13456</v>
      </c>
      <c r="E3933">
        <v>19</v>
      </c>
      <c r="F3933">
        <v>3.17</v>
      </c>
      <c r="G3933">
        <v>6</v>
      </c>
      <c r="H3933" t="s">
        <v>2935</v>
      </c>
      <c r="I3933">
        <v>0</v>
      </c>
      <c r="J3933">
        <v>0.01</v>
      </c>
      <c r="K3933">
        <v>0</v>
      </c>
      <c r="L3933">
        <v>0.01</v>
      </c>
      <c r="M3933">
        <v>0</v>
      </c>
      <c r="N3933">
        <v>-7.71</v>
      </c>
      <c r="O3933">
        <v>1.42</v>
      </c>
      <c r="P3933">
        <v>0.82</v>
      </c>
    </row>
    <row r="3934" spans="1:16" x14ac:dyDescent="0.25">
      <c r="A3934" t="s">
        <v>12777</v>
      </c>
      <c r="B3934" t="s">
        <v>12112</v>
      </c>
      <c r="C3934" t="s">
        <v>12113</v>
      </c>
      <c r="D3934" t="s">
        <v>350</v>
      </c>
      <c r="E3934">
        <v>2</v>
      </c>
      <c r="F3934">
        <v>0.33</v>
      </c>
      <c r="G3934">
        <v>6</v>
      </c>
      <c r="H3934" t="s">
        <v>12114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-6.48</v>
      </c>
      <c r="O3934">
        <v>0.34</v>
      </c>
      <c r="P3934">
        <v>0.89</v>
      </c>
    </row>
    <row r="3935" spans="1:16" x14ac:dyDescent="0.25">
      <c r="A3935" t="s">
        <v>12777</v>
      </c>
      <c r="B3935" t="s">
        <v>2936</v>
      </c>
      <c r="C3935" t="s">
        <v>2937</v>
      </c>
      <c r="D3935" t="s">
        <v>2283</v>
      </c>
      <c r="E3935">
        <v>21</v>
      </c>
      <c r="F3935">
        <v>3.5</v>
      </c>
      <c r="G3935">
        <v>6</v>
      </c>
      <c r="H3935" t="s">
        <v>2938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-9.49</v>
      </c>
      <c r="O3935">
        <v>1.1000000000000001</v>
      </c>
      <c r="P3935">
        <v>0.86</v>
      </c>
    </row>
    <row r="3936" spans="1:16" x14ac:dyDescent="0.25">
      <c r="A3936" t="s">
        <v>12777</v>
      </c>
      <c r="B3936" t="s">
        <v>2939</v>
      </c>
      <c r="C3936" t="s">
        <v>2940</v>
      </c>
      <c r="D3936" t="s">
        <v>1073</v>
      </c>
      <c r="E3936">
        <v>2</v>
      </c>
      <c r="F3936">
        <v>0.33</v>
      </c>
      <c r="G3936">
        <v>6</v>
      </c>
      <c r="H3936" t="s">
        <v>2941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-10.19</v>
      </c>
      <c r="O3936">
        <v>0.18</v>
      </c>
      <c r="P3936">
        <v>0.89</v>
      </c>
    </row>
    <row r="3937" spans="1:16" x14ac:dyDescent="0.25">
      <c r="A3937" t="s">
        <v>12777</v>
      </c>
      <c r="B3937" t="s">
        <v>2942</v>
      </c>
      <c r="C3937" t="s">
        <v>2943</v>
      </c>
      <c r="D3937" t="s">
        <v>13457</v>
      </c>
      <c r="E3937">
        <v>146</v>
      </c>
      <c r="F3937">
        <v>24.33</v>
      </c>
      <c r="G3937">
        <v>6</v>
      </c>
      <c r="H3937" t="s">
        <v>2944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-200.66</v>
      </c>
      <c r="O3937">
        <v>0.4</v>
      </c>
      <c r="P3937">
        <v>0.89</v>
      </c>
    </row>
    <row r="3938" spans="1:16" x14ac:dyDescent="0.25">
      <c r="A3938" t="s">
        <v>12777</v>
      </c>
      <c r="B3938" t="s">
        <v>2945</v>
      </c>
      <c r="C3938" t="s">
        <v>2946</v>
      </c>
      <c r="D3938" t="s">
        <v>25</v>
      </c>
      <c r="E3938">
        <v>4</v>
      </c>
      <c r="F3938">
        <v>0.67</v>
      </c>
      <c r="G3938">
        <v>6</v>
      </c>
      <c r="H3938" t="s">
        <v>2947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-11.72</v>
      </c>
      <c r="O3938">
        <v>0.28000000000000003</v>
      </c>
      <c r="P3938">
        <v>0.89</v>
      </c>
    </row>
    <row r="3939" spans="1:16" x14ac:dyDescent="0.25">
      <c r="A3939" t="s">
        <v>12777</v>
      </c>
      <c r="B3939" t="s">
        <v>2948</v>
      </c>
      <c r="C3939" t="s">
        <v>2949</v>
      </c>
      <c r="D3939" t="s">
        <v>88</v>
      </c>
      <c r="E3939">
        <v>7</v>
      </c>
      <c r="F3939">
        <v>1.17</v>
      </c>
      <c r="G3939">
        <v>6</v>
      </c>
      <c r="H3939" t="s">
        <v>2951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-7.61</v>
      </c>
      <c r="O3939">
        <v>0.67</v>
      </c>
      <c r="P3939">
        <v>0.86</v>
      </c>
    </row>
    <row r="3940" spans="1:16" x14ac:dyDescent="0.25">
      <c r="A3940" t="s">
        <v>12777</v>
      </c>
      <c r="B3940" t="s">
        <v>2952</v>
      </c>
      <c r="C3940" t="s">
        <v>2953</v>
      </c>
      <c r="D3940" t="s">
        <v>13458</v>
      </c>
      <c r="E3940">
        <v>98</v>
      </c>
      <c r="F3940">
        <v>16.329999999999998</v>
      </c>
      <c r="G3940">
        <v>6</v>
      </c>
      <c r="H3940" t="s">
        <v>2954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-21.62</v>
      </c>
      <c r="O3940">
        <v>1.61</v>
      </c>
      <c r="P3940">
        <v>0.87</v>
      </c>
    </row>
    <row r="3941" spans="1:16" x14ac:dyDescent="0.25">
      <c r="A3941" t="s">
        <v>12777</v>
      </c>
      <c r="B3941" t="s">
        <v>13459</v>
      </c>
      <c r="C3941" t="s">
        <v>13460</v>
      </c>
      <c r="D3941" t="s">
        <v>40</v>
      </c>
      <c r="E3941">
        <v>1</v>
      </c>
      <c r="F3941">
        <v>0.17</v>
      </c>
      <c r="G3941">
        <v>6</v>
      </c>
      <c r="H3941" t="s">
        <v>13461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-3.38</v>
      </c>
      <c r="O3941">
        <v>1.5</v>
      </c>
      <c r="P3941">
        <v>0.89</v>
      </c>
    </row>
    <row r="3942" spans="1:16" x14ac:dyDescent="0.25">
      <c r="A3942" t="s">
        <v>12777</v>
      </c>
      <c r="B3942" t="s">
        <v>2959</v>
      </c>
      <c r="C3942" t="s">
        <v>2960</v>
      </c>
      <c r="D3942" t="s">
        <v>13462</v>
      </c>
      <c r="E3942">
        <v>39</v>
      </c>
      <c r="F3942">
        <v>6.5</v>
      </c>
      <c r="G3942">
        <v>6</v>
      </c>
      <c r="H3942" t="s">
        <v>2962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-11.5</v>
      </c>
      <c r="O3942">
        <v>1.55</v>
      </c>
      <c r="P3942">
        <v>0.85</v>
      </c>
    </row>
    <row r="3943" spans="1:16" x14ac:dyDescent="0.25">
      <c r="A3943" t="s">
        <v>12777</v>
      </c>
      <c r="B3943" t="s">
        <v>2963</v>
      </c>
      <c r="C3943" t="s">
        <v>2964</v>
      </c>
      <c r="D3943" t="s">
        <v>13463</v>
      </c>
      <c r="E3943">
        <v>28</v>
      </c>
      <c r="F3943">
        <v>4.67</v>
      </c>
      <c r="G3943">
        <v>6</v>
      </c>
      <c r="H3943" t="s">
        <v>2965</v>
      </c>
      <c r="I3943">
        <v>0.01</v>
      </c>
      <c r="J3943">
        <v>0.04</v>
      </c>
      <c r="K3943">
        <v>0.01</v>
      </c>
      <c r="L3943">
        <v>0.04</v>
      </c>
      <c r="M3943">
        <v>0.01</v>
      </c>
      <c r="N3943">
        <v>-8.89</v>
      </c>
      <c r="O3943">
        <v>1.52</v>
      </c>
      <c r="P3943">
        <v>0.8</v>
      </c>
    </row>
    <row r="3944" spans="1:16" x14ac:dyDescent="0.25">
      <c r="A3944" t="s">
        <v>12777</v>
      </c>
      <c r="B3944" t="s">
        <v>13464</v>
      </c>
      <c r="C3944" t="s">
        <v>13465</v>
      </c>
      <c r="D3944" t="s">
        <v>702</v>
      </c>
      <c r="E3944">
        <v>4</v>
      </c>
      <c r="F3944">
        <v>0.67</v>
      </c>
      <c r="G3944">
        <v>6</v>
      </c>
      <c r="H3944" t="s">
        <v>13466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-3.78</v>
      </c>
      <c r="O3944">
        <v>3</v>
      </c>
      <c r="P3944">
        <v>0.89</v>
      </c>
    </row>
    <row r="3945" spans="1:16" x14ac:dyDescent="0.25">
      <c r="A3945" t="s">
        <v>12777</v>
      </c>
      <c r="B3945" t="s">
        <v>2966</v>
      </c>
      <c r="C3945" t="s">
        <v>2967</v>
      </c>
      <c r="D3945" t="s">
        <v>13467</v>
      </c>
      <c r="E3945">
        <v>50</v>
      </c>
      <c r="F3945">
        <v>8.33</v>
      </c>
      <c r="G3945">
        <v>6</v>
      </c>
      <c r="H3945" t="s">
        <v>2968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-78.53</v>
      </c>
      <c r="O3945">
        <v>0.38</v>
      </c>
      <c r="P3945">
        <v>0.89</v>
      </c>
    </row>
    <row r="3946" spans="1:16" x14ac:dyDescent="0.25">
      <c r="A3946" t="s">
        <v>12777</v>
      </c>
      <c r="B3946" t="s">
        <v>2969</v>
      </c>
      <c r="C3946" t="s">
        <v>2970</v>
      </c>
      <c r="D3946" t="s">
        <v>12319</v>
      </c>
      <c r="E3946">
        <v>15</v>
      </c>
      <c r="F3946">
        <v>2.5</v>
      </c>
      <c r="G3946">
        <v>6</v>
      </c>
      <c r="H3946" t="s">
        <v>2971</v>
      </c>
      <c r="I3946">
        <v>0.16</v>
      </c>
      <c r="J3946">
        <v>0.25</v>
      </c>
      <c r="K3946">
        <v>0.16</v>
      </c>
      <c r="L3946">
        <v>0.25</v>
      </c>
      <c r="M3946">
        <v>0.16</v>
      </c>
      <c r="N3946">
        <v>-2.41</v>
      </c>
      <c r="O3946">
        <v>3.75</v>
      </c>
      <c r="P3946">
        <v>0.54</v>
      </c>
    </row>
    <row r="3947" spans="1:16" x14ac:dyDescent="0.25">
      <c r="A3947" t="s">
        <v>12777</v>
      </c>
      <c r="B3947" t="s">
        <v>2972</v>
      </c>
      <c r="C3947" t="s">
        <v>2973</v>
      </c>
      <c r="D3947" t="s">
        <v>13468</v>
      </c>
      <c r="E3947">
        <v>29</v>
      </c>
      <c r="F3947">
        <v>4.83</v>
      </c>
      <c r="G3947">
        <v>6</v>
      </c>
      <c r="H3947" t="s">
        <v>2974</v>
      </c>
      <c r="I3947">
        <v>0.02</v>
      </c>
      <c r="J3947">
        <v>0.12</v>
      </c>
      <c r="K3947">
        <v>0.02</v>
      </c>
      <c r="L3947">
        <v>0.12</v>
      </c>
      <c r="M3947">
        <v>0.02</v>
      </c>
      <c r="N3947">
        <v>-9.4600000000000009</v>
      </c>
      <c r="O3947">
        <v>1.78</v>
      </c>
      <c r="P3947">
        <v>0.76</v>
      </c>
    </row>
    <row r="3948" spans="1:16" x14ac:dyDescent="0.25">
      <c r="A3948" t="s">
        <v>12777</v>
      </c>
      <c r="B3948" t="s">
        <v>2975</v>
      </c>
      <c r="C3948" t="s">
        <v>2976</v>
      </c>
      <c r="D3948" t="s">
        <v>13469</v>
      </c>
      <c r="E3948">
        <v>82</v>
      </c>
      <c r="F3948">
        <v>13.67</v>
      </c>
      <c r="G3948">
        <v>6</v>
      </c>
      <c r="H3948" t="s">
        <v>2977</v>
      </c>
      <c r="I3948">
        <v>0</v>
      </c>
      <c r="J3948">
        <v>0.02</v>
      </c>
      <c r="K3948">
        <v>0</v>
      </c>
      <c r="L3948">
        <v>0.02</v>
      </c>
      <c r="M3948">
        <v>0</v>
      </c>
      <c r="N3948">
        <v>-8.83</v>
      </c>
      <c r="O3948">
        <v>2.2400000000000002</v>
      </c>
      <c r="P3948">
        <v>0.82</v>
      </c>
    </row>
    <row r="3949" spans="1:16" x14ac:dyDescent="0.25">
      <c r="A3949" t="s">
        <v>12777</v>
      </c>
      <c r="B3949" t="s">
        <v>2978</v>
      </c>
      <c r="C3949" t="s">
        <v>2979</v>
      </c>
      <c r="D3949" t="s">
        <v>13470</v>
      </c>
      <c r="E3949">
        <v>15</v>
      </c>
      <c r="F3949">
        <v>2.5</v>
      </c>
      <c r="G3949">
        <v>6</v>
      </c>
      <c r="H3949" t="s">
        <v>2980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-8.0399999999999991</v>
      </c>
      <c r="O3949">
        <v>1.06</v>
      </c>
      <c r="P3949">
        <v>0.85</v>
      </c>
    </row>
    <row r="3950" spans="1:16" x14ac:dyDescent="0.25">
      <c r="A3950" t="s">
        <v>12777</v>
      </c>
      <c r="B3950" t="s">
        <v>2981</v>
      </c>
      <c r="C3950" t="s">
        <v>2982</v>
      </c>
      <c r="D3950" t="s">
        <v>13471</v>
      </c>
      <c r="E3950">
        <v>11</v>
      </c>
      <c r="F3950">
        <v>1.83</v>
      </c>
      <c r="G3950">
        <v>6</v>
      </c>
      <c r="H3950" t="s">
        <v>2984</v>
      </c>
      <c r="I3950">
        <v>0.08</v>
      </c>
      <c r="J3950">
        <v>0.36</v>
      </c>
      <c r="K3950">
        <v>0.08</v>
      </c>
      <c r="L3950">
        <v>0.36</v>
      </c>
      <c r="M3950">
        <v>0.08</v>
      </c>
      <c r="N3950">
        <v>-6.67</v>
      </c>
      <c r="O3950">
        <v>1.92</v>
      </c>
      <c r="P3950">
        <v>0.67</v>
      </c>
    </row>
    <row r="3951" spans="1:16" x14ac:dyDescent="0.25">
      <c r="A3951" t="s">
        <v>12777</v>
      </c>
      <c r="B3951" t="s">
        <v>2988</v>
      </c>
      <c r="C3951" t="s">
        <v>2989</v>
      </c>
      <c r="D3951" t="s">
        <v>13472</v>
      </c>
      <c r="E3951">
        <v>369</v>
      </c>
      <c r="F3951">
        <v>61.5</v>
      </c>
      <c r="G3951">
        <v>6</v>
      </c>
      <c r="H3951" t="s">
        <v>2990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-129.34</v>
      </c>
      <c r="O3951">
        <v>1.04</v>
      </c>
      <c r="P3951">
        <v>0.89</v>
      </c>
    </row>
    <row r="3952" spans="1:16" x14ac:dyDescent="0.25">
      <c r="A3952" t="s">
        <v>12777</v>
      </c>
      <c r="B3952" t="s">
        <v>2991</v>
      </c>
      <c r="C3952" t="s">
        <v>2992</v>
      </c>
      <c r="D3952" t="s">
        <v>13473</v>
      </c>
      <c r="E3952">
        <v>48</v>
      </c>
      <c r="F3952">
        <v>8</v>
      </c>
      <c r="G3952">
        <v>6</v>
      </c>
      <c r="H3952" t="s">
        <v>2993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-17.09</v>
      </c>
      <c r="O3952">
        <v>1.21</v>
      </c>
      <c r="P3952">
        <v>0.88</v>
      </c>
    </row>
    <row r="3953" spans="1:16" x14ac:dyDescent="0.25">
      <c r="A3953" t="s">
        <v>12777</v>
      </c>
      <c r="B3953" t="s">
        <v>2994</v>
      </c>
      <c r="C3953" t="s">
        <v>2995</v>
      </c>
      <c r="D3953" t="s">
        <v>13474</v>
      </c>
      <c r="E3953">
        <v>10</v>
      </c>
      <c r="F3953">
        <v>1.67</v>
      </c>
      <c r="G3953">
        <v>6</v>
      </c>
      <c r="H3953" t="s">
        <v>2996</v>
      </c>
      <c r="I3953">
        <v>0</v>
      </c>
      <c r="J3953">
        <v>0.02</v>
      </c>
      <c r="K3953">
        <v>0</v>
      </c>
      <c r="L3953">
        <v>0.02</v>
      </c>
      <c r="M3953">
        <v>0</v>
      </c>
      <c r="N3953">
        <v>-10.14</v>
      </c>
      <c r="O3953">
        <v>0.82</v>
      </c>
      <c r="P3953">
        <v>0.82</v>
      </c>
    </row>
    <row r="3954" spans="1:16" x14ac:dyDescent="0.25">
      <c r="A3954" t="s">
        <v>12777</v>
      </c>
      <c r="B3954" t="s">
        <v>2997</v>
      </c>
      <c r="C3954" t="s">
        <v>2998</v>
      </c>
      <c r="D3954" t="s">
        <v>13475</v>
      </c>
      <c r="E3954">
        <v>14</v>
      </c>
      <c r="F3954">
        <v>2.33</v>
      </c>
      <c r="G3954">
        <v>6</v>
      </c>
      <c r="H3954" t="s">
        <v>2999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-71.900000000000006</v>
      </c>
      <c r="O3954">
        <v>0.14000000000000001</v>
      </c>
      <c r="P3954">
        <v>0.89</v>
      </c>
    </row>
    <row r="3955" spans="1:16" x14ac:dyDescent="0.25">
      <c r="A3955" t="s">
        <v>12777</v>
      </c>
      <c r="B3955" t="s">
        <v>8053</v>
      </c>
      <c r="C3955" t="s">
        <v>8054</v>
      </c>
      <c r="D3955" t="s">
        <v>40</v>
      </c>
      <c r="E3955">
        <v>1</v>
      </c>
      <c r="F3955">
        <v>0.17</v>
      </c>
      <c r="G3955">
        <v>6</v>
      </c>
      <c r="H3955" t="s">
        <v>8055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-5.44</v>
      </c>
      <c r="O3955">
        <v>0.25</v>
      </c>
      <c r="P3955">
        <v>0.89</v>
      </c>
    </row>
    <row r="3956" spans="1:16" x14ac:dyDescent="0.25">
      <c r="A3956" t="s">
        <v>12777</v>
      </c>
      <c r="B3956" t="s">
        <v>3000</v>
      </c>
      <c r="C3956" t="s">
        <v>3001</v>
      </c>
      <c r="D3956" t="s">
        <v>13476</v>
      </c>
      <c r="E3956">
        <v>27</v>
      </c>
      <c r="F3956">
        <v>4.5</v>
      </c>
      <c r="G3956">
        <v>6</v>
      </c>
      <c r="H3956" t="s">
        <v>3002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-29.94</v>
      </c>
      <c r="O3956">
        <v>0.56000000000000005</v>
      </c>
      <c r="P3956">
        <v>0.89</v>
      </c>
    </row>
    <row r="3957" spans="1:16" x14ac:dyDescent="0.25">
      <c r="A3957" t="s">
        <v>12777</v>
      </c>
      <c r="B3957" t="s">
        <v>8062</v>
      </c>
      <c r="C3957" t="s">
        <v>8063</v>
      </c>
      <c r="D3957" t="s">
        <v>1158</v>
      </c>
      <c r="E3957">
        <v>4</v>
      </c>
      <c r="F3957">
        <v>0.67</v>
      </c>
      <c r="G3957">
        <v>6</v>
      </c>
      <c r="H3957" t="s">
        <v>8065</v>
      </c>
      <c r="I3957">
        <v>0.04</v>
      </c>
      <c r="J3957">
        <v>0.25</v>
      </c>
      <c r="K3957">
        <v>0.04</v>
      </c>
      <c r="L3957">
        <v>0.25</v>
      </c>
      <c r="M3957">
        <v>0.04</v>
      </c>
      <c r="N3957">
        <v>-4.18</v>
      </c>
      <c r="O3957">
        <v>2</v>
      </c>
      <c r="P3957">
        <v>0.72</v>
      </c>
    </row>
    <row r="3958" spans="1:16" x14ac:dyDescent="0.25">
      <c r="A3958" t="s">
        <v>12777</v>
      </c>
      <c r="B3958" t="s">
        <v>3003</v>
      </c>
      <c r="C3958" t="s">
        <v>3004</v>
      </c>
      <c r="D3958" t="s">
        <v>40</v>
      </c>
      <c r="E3958">
        <v>1</v>
      </c>
      <c r="F3958">
        <v>0.17</v>
      </c>
      <c r="G3958">
        <v>6</v>
      </c>
      <c r="H3958" t="s">
        <v>3005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-4.3</v>
      </c>
      <c r="O3958">
        <v>0.47</v>
      </c>
      <c r="P3958">
        <v>0.89</v>
      </c>
    </row>
    <row r="3959" spans="1:16" x14ac:dyDescent="0.25">
      <c r="A3959" t="s">
        <v>12777</v>
      </c>
      <c r="B3959" t="s">
        <v>3006</v>
      </c>
      <c r="C3959" t="s">
        <v>3007</v>
      </c>
      <c r="D3959" t="s">
        <v>836</v>
      </c>
      <c r="E3959">
        <v>2</v>
      </c>
      <c r="F3959">
        <v>0.33</v>
      </c>
      <c r="G3959">
        <v>6</v>
      </c>
      <c r="H3959" t="s">
        <v>3008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-6.29</v>
      </c>
      <c r="O3959">
        <v>0.37</v>
      </c>
      <c r="P3959">
        <v>0.89</v>
      </c>
    </row>
    <row r="3960" spans="1:16" x14ac:dyDescent="0.25">
      <c r="A3960" t="s">
        <v>12777</v>
      </c>
      <c r="B3960" t="s">
        <v>3009</v>
      </c>
      <c r="C3960" t="s">
        <v>3010</v>
      </c>
      <c r="D3960" t="s">
        <v>13477</v>
      </c>
      <c r="E3960">
        <v>14</v>
      </c>
      <c r="F3960">
        <v>2.33</v>
      </c>
      <c r="G3960">
        <v>6</v>
      </c>
      <c r="H3960" t="s">
        <v>3011</v>
      </c>
      <c r="I3960">
        <v>0.01</v>
      </c>
      <c r="J3960">
        <v>0.01</v>
      </c>
      <c r="K3960">
        <v>0.01</v>
      </c>
      <c r="L3960">
        <v>0.01</v>
      </c>
      <c r="M3960">
        <v>0.01</v>
      </c>
      <c r="N3960">
        <v>-10.68</v>
      </c>
      <c r="O3960">
        <v>1.1299999999999999</v>
      </c>
      <c r="P3960">
        <v>0.81</v>
      </c>
    </row>
    <row r="3961" spans="1:16" x14ac:dyDescent="0.25">
      <c r="A3961" t="s">
        <v>12777</v>
      </c>
      <c r="B3961" t="s">
        <v>3012</v>
      </c>
      <c r="C3961" t="s">
        <v>3013</v>
      </c>
      <c r="D3961" t="s">
        <v>13478</v>
      </c>
      <c r="E3961">
        <v>14</v>
      </c>
      <c r="F3961">
        <v>2.33</v>
      </c>
      <c r="G3961">
        <v>6</v>
      </c>
      <c r="H3961" t="s">
        <v>3014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-15.76</v>
      </c>
      <c r="O3961">
        <v>0.53</v>
      </c>
      <c r="P3961">
        <v>0.89</v>
      </c>
    </row>
    <row r="3962" spans="1:16" x14ac:dyDescent="0.25">
      <c r="A3962" t="s">
        <v>12777</v>
      </c>
      <c r="B3962" t="s">
        <v>3015</v>
      </c>
      <c r="C3962" t="s">
        <v>3016</v>
      </c>
      <c r="D3962" t="s">
        <v>10075</v>
      </c>
      <c r="E3962">
        <v>6</v>
      </c>
      <c r="F3962">
        <v>1</v>
      </c>
      <c r="G3962">
        <v>6</v>
      </c>
      <c r="H3962" t="s">
        <v>3017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-13.14</v>
      </c>
      <c r="O3962">
        <v>0.38</v>
      </c>
      <c r="P3962">
        <v>0.87</v>
      </c>
    </row>
    <row r="3963" spans="1:16" x14ac:dyDescent="0.25">
      <c r="A3963" t="s">
        <v>12777</v>
      </c>
      <c r="B3963" t="s">
        <v>3018</v>
      </c>
      <c r="C3963" t="s">
        <v>3019</v>
      </c>
      <c r="D3963" t="s">
        <v>40</v>
      </c>
      <c r="E3963">
        <v>1</v>
      </c>
      <c r="F3963">
        <v>0.17</v>
      </c>
      <c r="G3963">
        <v>6</v>
      </c>
      <c r="H3963" t="s">
        <v>3020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-7.08</v>
      </c>
      <c r="O3963">
        <v>0.14000000000000001</v>
      </c>
      <c r="P3963">
        <v>0.89</v>
      </c>
    </row>
    <row r="3964" spans="1:16" x14ac:dyDescent="0.25">
      <c r="A3964" t="s">
        <v>12777</v>
      </c>
      <c r="B3964" t="s">
        <v>8075</v>
      </c>
      <c r="C3964" t="s">
        <v>8076</v>
      </c>
      <c r="D3964" t="s">
        <v>2244</v>
      </c>
      <c r="E3964">
        <v>7</v>
      </c>
      <c r="F3964">
        <v>1.17</v>
      </c>
      <c r="G3964">
        <v>6</v>
      </c>
      <c r="H3964" t="s">
        <v>8077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-11.37</v>
      </c>
      <c r="O3964">
        <v>0.54</v>
      </c>
      <c r="P3964">
        <v>0.86</v>
      </c>
    </row>
    <row r="3965" spans="1:16" x14ac:dyDescent="0.25">
      <c r="A3965" t="s">
        <v>12777</v>
      </c>
      <c r="B3965" t="s">
        <v>3023</v>
      </c>
      <c r="C3965" t="s">
        <v>3024</v>
      </c>
      <c r="D3965" t="s">
        <v>5590</v>
      </c>
      <c r="E3965">
        <v>8</v>
      </c>
      <c r="F3965">
        <v>1.33</v>
      </c>
      <c r="G3965">
        <v>6</v>
      </c>
      <c r="H3965" t="s">
        <v>3025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-14.77</v>
      </c>
      <c r="O3965">
        <v>0.45</v>
      </c>
      <c r="P3965">
        <v>0.89</v>
      </c>
    </row>
    <row r="3966" spans="1:16" x14ac:dyDescent="0.25">
      <c r="A3966" t="s">
        <v>12777</v>
      </c>
      <c r="B3966" t="s">
        <v>3026</v>
      </c>
      <c r="C3966" t="s">
        <v>3027</v>
      </c>
      <c r="D3966" t="s">
        <v>13479</v>
      </c>
      <c r="E3966">
        <v>38</v>
      </c>
      <c r="F3966">
        <v>6.33</v>
      </c>
      <c r="G3966">
        <v>6</v>
      </c>
      <c r="H3966" t="s">
        <v>3028</v>
      </c>
      <c r="I3966">
        <v>0.06</v>
      </c>
      <c r="J3966">
        <v>0.17</v>
      </c>
      <c r="K3966">
        <v>0.06</v>
      </c>
      <c r="L3966">
        <v>0.17</v>
      </c>
      <c r="M3966">
        <v>0.06</v>
      </c>
      <c r="N3966">
        <v>-10.07</v>
      </c>
      <c r="O3966">
        <v>2.1</v>
      </c>
      <c r="P3966">
        <v>0.7</v>
      </c>
    </row>
    <row r="3967" spans="1:16" x14ac:dyDescent="0.25">
      <c r="A3967" t="s">
        <v>12777</v>
      </c>
      <c r="B3967" t="s">
        <v>3031</v>
      </c>
      <c r="C3967" t="s">
        <v>3032</v>
      </c>
      <c r="D3967" t="s">
        <v>13480</v>
      </c>
      <c r="E3967">
        <v>77</v>
      </c>
      <c r="F3967">
        <v>12.83</v>
      </c>
      <c r="G3967">
        <v>6</v>
      </c>
      <c r="H3967" t="s">
        <v>3033</v>
      </c>
      <c r="I3967">
        <v>0.02</v>
      </c>
      <c r="J3967">
        <v>0.04</v>
      </c>
      <c r="K3967">
        <v>0.02</v>
      </c>
      <c r="L3967">
        <v>0.04</v>
      </c>
      <c r="M3967">
        <v>0.02</v>
      </c>
      <c r="N3967">
        <v>-13.68</v>
      </c>
      <c r="O3967">
        <v>2.0699999999999998</v>
      </c>
      <c r="P3967">
        <v>0.77</v>
      </c>
    </row>
    <row r="3968" spans="1:16" x14ac:dyDescent="0.25">
      <c r="A3968" t="s">
        <v>12777</v>
      </c>
      <c r="B3968" t="s">
        <v>3034</v>
      </c>
      <c r="C3968" t="s">
        <v>3035</v>
      </c>
      <c r="D3968" t="s">
        <v>13481</v>
      </c>
      <c r="E3968">
        <v>163</v>
      </c>
      <c r="F3968">
        <v>27.17</v>
      </c>
      <c r="G3968">
        <v>6</v>
      </c>
      <c r="H3968" t="s">
        <v>3036</v>
      </c>
      <c r="I3968">
        <v>0.39</v>
      </c>
      <c r="J3968">
        <v>0.86</v>
      </c>
      <c r="K3968">
        <v>0.39</v>
      </c>
      <c r="L3968">
        <v>0.86</v>
      </c>
      <c r="M3968">
        <v>0.39</v>
      </c>
      <c r="N3968">
        <v>-9.5399999999999991</v>
      </c>
      <c r="O3968">
        <v>3.22</v>
      </c>
      <c r="P3968">
        <v>0.34</v>
      </c>
    </row>
    <row r="3969" spans="1:16" x14ac:dyDescent="0.25">
      <c r="A3969" t="s">
        <v>12777</v>
      </c>
      <c r="B3969" t="s">
        <v>3037</v>
      </c>
      <c r="C3969" t="s">
        <v>3038</v>
      </c>
      <c r="D3969" t="s">
        <v>107</v>
      </c>
      <c r="E3969">
        <v>2</v>
      </c>
      <c r="F3969">
        <v>0.33</v>
      </c>
      <c r="G3969">
        <v>6</v>
      </c>
      <c r="H3969" t="s">
        <v>3039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-4.96</v>
      </c>
      <c r="O3969">
        <v>0.65</v>
      </c>
      <c r="P3969">
        <v>0.89</v>
      </c>
    </row>
    <row r="3970" spans="1:16" x14ac:dyDescent="0.25">
      <c r="A3970" t="s">
        <v>12777</v>
      </c>
      <c r="B3970" t="s">
        <v>3040</v>
      </c>
      <c r="C3970" t="s">
        <v>3041</v>
      </c>
      <c r="D3970" t="s">
        <v>13482</v>
      </c>
      <c r="E3970">
        <v>36</v>
      </c>
      <c r="F3970">
        <v>6</v>
      </c>
      <c r="G3970">
        <v>6</v>
      </c>
      <c r="H3970" t="s">
        <v>3042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-24.05</v>
      </c>
      <c r="O3970">
        <v>0.78</v>
      </c>
      <c r="P3970">
        <v>0.89</v>
      </c>
    </row>
    <row r="3971" spans="1:16" x14ac:dyDescent="0.25">
      <c r="A3971" t="s">
        <v>12777</v>
      </c>
      <c r="B3971" t="s">
        <v>3043</v>
      </c>
      <c r="C3971" t="s">
        <v>3044</v>
      </c>
      <c r="D3971" t="s">
        <v>107</v>
      </c>
      <c r="E3971">
        <v>2</v>
      </c>
      <c r="F3971">
        <v>0.33</v>
      </c>
      <c r="G3971">
        <v>6</v>
      </c>
      <c r="H3971" t="s">
        <v>3045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-4.0999999999999996</v>
      </c>
      <c r="O3971">
        <v>1.07</v>
      </c>
      <c r="P3971">
        <v>0.89</v>
      </c>
    </row>
    <row r="3972" spans="1:16" x14ac:dyDescent="0.25">
      <c r="A3972" t="s">
        <v>12777</v>
      </c>
      <c r="B3972" t="s">
        <v>3046</v>
      </c>
      <c r="C3972" t="s">
        <v>3047</v>
      </c>
      <c r="D3972" t="s">
        <v>13483</v>
      </c>
      <c r="E3972">
        <v>10</v>
      </c>
      <c r="F3972">
        <v>1.67</v>
      </c>
      <c r="G3972">
        <v>6</v>
      </c>
      <c r="H3972" t="s">
        <v>3048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-11.11</v>
      </c>
      <c r="O3972">
        <v>0.79</v>
      </c>
      <c r="P3972">
        <v>0.86</v>
      </c>
    </row>
    <row r="3973" spans="1:16" x14ac:dyDescent="0.25">
      <c r="A3973" t="s">
        <v>12777</v>
      </c>
      <c r="B3973" t="s">
        <v>3049</v>
      </c>
      <c r="C3973" t="s">
        <v>3050</v>
      </c>
      <c r="D3973" t="s">
        <v>13484</v>
      </c>
      <c r="E3973">
        <v>141</v>
      </c>
      <c r="F3973">
        <v>23.5</v>
      </c>
      <c r="G3973">
        <v>6</v>
      </c>
      <c r="H3973" t="s">
        <v>3051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-151.87</v>
      </c>
      <c r="O3973">
        <v>0.51</v>
      </c>
      <c r="P3973">
        <v>0.89</v>
      </c>
    </row>
    <row r="3974" spans="1:16" x14ac:dyDescent="0.25">
      <c r="A3974" t="s">
        <v>12777</v>
      </c>
      <c r="B3974" t="s">
        <v>3052</v>
      </c>
      <c r="C3974" t="s">
        <v>3053</v>
      </c>
      <c r="D3974" t="s">
        <v>6413</v>
      </c>
      <c r="E3974">
        <v>24</v>
      </c>
      <c r="F3974">
        <v>4</v>
      </c>
      <c r="G3974">
        <v>6</v>
      </c>
      <c r="H3974" t="s">
        <v>3055</v>
      </c>
      <c r="I3974">
        <v>0.04</v>
      </c>
      <c r="J3974">
        <v>0.15</v>
      </c>
      <c r="K3974">
        <v>0.04</v>
      </c>
      <c r="L3974">
        <v>0.15</v>
      </c>
      <c r="M3974">
        <v>0.04</v>
      </c>
      <c r="N3974">
        <v>-7.39</v>
      </c>
      <c r="O3974">
        <v>1.82</v>
      </c>
      <c r="P3974">
        <v>0.73</v>
      </c>
    </row>
    <row r="3975" spans="1:16" x14ac:dyDescent="0.25">
      <c r="A3975" t="s">
        <v>12777</v>
      </c>
      <c r="B3975" t="s">
        <v>3056</v>
      </c>
      <c r="C3975" t="s">
        <v>3057</v>
      </c>
      <c r="D3975" t="s">
        <v>1696</v>
      </c>
      <c r="E3975">
        <v>4</v>
      </c>
      <c r="F3975">
        <v>0.67</v>
      </c>
      <c r="G3975">
        <v>6</v>
      </c>
      <c r="H3975" t="s">
        <v>3058</v>
      </c>
      <c r="I3975">
        <v>0.02</v>
      </c>
      <c r="J3975">
        <v>0.12</v>
      </c>
      <c r="K3975">
        <v>0.02</v>
      </c>
      <c r="L3975">
        <v>0.12</v>
      </c>
      <c r="M3975">
        <v>0.02</v>
      </c>
      <c r="N3975">
        <v>-4.87</v>
      </c>
      <c r="O3975">
        <v>1.25</v>
      </c>
      <c r="P3975">
        <v>0.77</v>
      </c>
    </row>
    <row r="3976" spans="1:16" x14ac:dyDescent="0.25">
      <c r="A3976" t="s">
        <v>12777</v>
      </c>
      <c r="B3976" t="s">
        <v>3059</v>
      </c>
      <c r="C3976" t="s">
        <v>3060</v>
      </c>
      <c r="D3976" t="s">
        <v>6483</v>
      </c>
      <c r="E3976">
        <v>5</v>
      </c>
      <c r="F3976">
        <v>0.83</v>
      </c>
      <c r="G3976">
        <v>6</v>
      </c>
      <c r="H3976" t="s">
        <v>3061</v>
      </c>
      <c r="I3976">
        <v>0.06</v>
      </c>
      <c r="J3976">
        <v>0.34</v>
      </c>
      <c r="K3976">
        <v>0.06</v>
      </c>
      <c r="L3976">
        <v>0.34</v>
      </c>
      <c r="M3976">
        <v>0.06</v>
      </c>
      <c r="N3976">
        <v>-3.88</v>
      </c>
      <c r="O3976">
        <v>3.41</v>
      </c>
      <c r="P3976">
        <v>0.7</v>
      </c>
    </row>
    <row r="3977" spans="1:16" x14ac:dyDescent="0.25">
      <c r="A3977" t="s">
        <v>12777</v>
      </c>
      <c r="B3977" t="s">
        <v>13485</v>
      </c>
      <c r="C3977" t="s">
        <v>13486</v>
      </c>
      <c r="D3977" t="s">
        <v>992</v>
      </c>
      <c r="E3977">
        <v>2</v>
      </c>
      <c r="F3977">
        <v>0.33</v>
      </c>
      <c r="G3977">
        <v>6</v>
      </c>
      <c r="H3977" t="s">
        <v>13487</v>
      </c>
      <c r="I3977">
        <v>0.02</v>
      </c>
      <c r="J3977">
        <v>0.14000000000000001</v>
      </c>
      <c r="K3977">
        <v>0.02</v>
      </c>
      <c r="L3977">
        <v>0.14000000000000001</v>
      </c>
      <c r="M3977">
        <v>0.02</v>
      </c>
      <c r="N3977">
        <v>-4.74</v>
      </c>
      <c r="O3977">
        <v>0.68</v>
      </c>
      <c r="P3977">
        <v>0.76</v>
      </c>
    </row>
    <row r="3978" spans="1:16" x14ac:dyDescent="0.25">
      <c r="A3978" t="s">
        <v>12777</v>
      </c>
      <c r="B3978" t="s">
        <v>3062</v>
      </c>
      <c r="C3978" t="s">
        <v>3063</v>
      </c>
      <c r="D3978" t="s">
        <v>13488</v>
      </c>
      <c r="E3978">
        <v>9</v>
      </c>
      <c r="F3978">
        <v>1.5</v>
      </c>
      <c r="G3978">
        <v>6</v>
      </c>
      <c r="H3978" t="s">
        <v>3064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-23.75</v>
      </c>
      <c r="O3978">
        <v>0.28999999999999998</v>
      </c>
      <c r="P3978">
        <v>0.89</v>
      </c>
    </row>
    <row r="3979" spans="1:16" x14ac:dyDescent="0.25">
      <c r="A3979" t="s">
        <v>12777</v>
      </c>
      <c r="B3979" t="s">
        <v>13489</v>
      </c>
      <c r="C3979" t="s">
        <v>13490</v>
      </c>
      <c r="D3979" t="s">
        <v>40</v>
      </c>
      <c r="E3979">
        <v>1</v>
      </c>
      <c r="F3979">
        <v>0.17</v>
      </c>
      <c r="G3979">
        <v>6</v>
      </c>
      <c r="H3979" t="s">
        <v>13491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-4.8899999999999997</v>
      </c>
      <c r="O3979">
        <v>0.31</v>
      </c>
      <c r="P3979">
        <v>0.89</v>
      </c>
    </row>
    <row r="3980" spans="1:16" x14ac:dyDescent="0.25">
      <c r="A3980" t="s">
        <v>12777</v>
      </c>
      <c r="B3980" t="s">
        <v>3065</v>
      </c>
      <c r="C3980" t="s">
        <v>3066</v>
      </c>
      <c r="D3980" t="s">
        <v>13492</v>
      </c>
      <c r="E3980">
        <v>123</v>
      </c>
      <c r="F3980">
        <v>20.5</v>
      </c>
      <c r="G3980">
        <v>6</v>
      </c>
      <c r="H3980" t="s">
        <v>3067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-45.79</v>
      </c>
      <c r="O3980">
        <v>1.23</v>
      </c>
      <c r="P3980">
        <v>0.89</v>
      </c>
    </row>
    <row r="3981" spans="1:16" x14ac:dyDescent="0.25">
      <c r="A3981" t="s">
        <v>12777</v>
      </c>
      <c r="B3981" t="s">
        <v>3068</v>
      </c>
      <c r="C3981" t="s">
        <v>3069</v>
      </c>
      <c r="D3981" t="s">
        <v>13493</v>
      </c>
      <c r="E3981">
        <v>44</v>
      </c>
      <c r="F3981">
        <v>7.33</v>
      </c>
      <c r="G3981">
        <v>6</v>
      </c>
      <c r="H3981" t="s">
        <v>3070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-34.799999999999997</v>
      </c>
      <c r="O3981">
        <v>0.65</v>
      </c>
      <c r="P3981">
        <v>0.89</v>
      </c>
    </row>
    <row r="3982" spans="1:16" x14ac:dyDescent="0.25">
      <c r="A3982" t="s">
        <v>12777</v>
      </c>
      <c r="B3982" t="s">
        <v>3071</v>
      </c>
      <c r="C3982" t="s">
        <v>3072</v>
      </c>
      <c r="D3982" t="s">
        <v>2052</v>
      </c>
      <c r="E3982">
        <v>10</v>
      </c>
      <c r="F3982">
        <v>1.67</v>
      </c>
      <c r="G3982">
        <v>6</v>
      </c>
      <c r="H3982" t="s">
        <v>3074</v>
      </c>
      <c r="I3982">
        <v>0.03</v>
      </c>
      <c r="J3982">
        <v>0.04</v>
      </c>
      <c r="K3982">
        <v>0.03</v>
      </c>
      <c r="L3982">
        <v>0.04</v>
      </c>
      <c r="M3982">
        <v>0.03</v>
      </c>
      <c r="N3982">
        <v>-4.59</v>
      </c>
      <c r="O3982">
        <v>1.88</v>
      </c>
      <c r="P3982">
        <v>0.75</v>
      </c>
    </row>
    <row r="3983" spans="1:16" x14ac:dyDescent="0.25">
      <c r="A3983" t="s">
        <v>12777</v>
      </c>
      <c r="B3983" t="s">
        <v>3075</v>
      </c>
      <c r="C3983" t="s">
        <v>3076</v>
      </c>
      <c r="D3983" t="s">
        <v>13494</v>
      </c>
      <c r="E3983">
        <v>42</v>
      </c>
      <c r="F3983">
        <v>7</v>
      </c>
      <c r="G3983">
        <v>6</v>
      </c>
      <c r="H3983" t="s">
        <v>3077</v>
      </c>
      <c r="I3983">
        <v>0.24</v>
      </c>
      <c r="J3983">
        <v>0.81</v>
      </c>
      <c r="K3983">
        <v>0.24</v>
      </c>
      <c r="L3983">
        <v>0.81</v>
      </c>
      <c r="M3983">
        <v>0.24</v>
      </c>
      <c r="N3983">
        <v>-4.01</v>
      </c>
      <c r="O3983">
        <v>3</v>
      </c>
      <c r="P3983">
        <v>0.47</v>
      </c>
    </row>
    <row r="3984" spans="1:16" x14ac:dyDescent="0.25">
      <c r="A3984" t="s">
        <v>12777</v>
      </c>
      <c r="B3984" t="s">
        <v>3078</v>
      </c>
      <c r="C3984" t="s">
        <v>3079</v>
      </c>
      <c r="D3984" t="s">
        <v>13495</v>
      </c>
      <c r="E3984">
        <v>25</v>
      </c>
      <c r="F3984">
        <v>4.17</v>
      </c>
      <c r="G3984">
        <v>6</v>
      </c>
      <c r="H3984" t="s">
        <v>3080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-37.17</v>
      </c>
      <c r="O3984">
        <v>0.43</v>
      </c>
      <c r="P3984">
        <v>0.89</v>
      </c>
    </row>
    <row r="3985" spans="1:16" x14ac:dyDescent="0.25">
      <c r="A3985" t="s">
        <v>12777</v>
      </c>
      <c r="B3985" t="s">
        <v>3081</v>
      </c>
      <c r="C3985" t="s">
        <v>3082</v>
      </c>
      <c r="D3985" t="s">
        <v>13496</v>
      </c>
      <c r="E3985">
        <v>43</v>
      </c>
      <c r="F3985">
        <v>7.17</v>
      </c>
      <c r="G3985">
        <v>6</v>
      </c>
      <c r="H3985" t="s">
        <v>3083</v>
      </c>
      <c r="I3985">
        <v>1</v>
      </c>
      <c r="J3985">
        <v>1</v>
      </c>
      <c r="K3985">
        <v>1</v>
      </c>
      <c r="L3985">
        <v>1</v>
      </c>
      <c r="M3985">
        <v>1</v>
      </c>
      <c r="N3985">
        <v>5.26</v>
      </c>
      <c r="O3985">
        <v>20.16</v>
      </c>
      <c r="P3985">
        <v>0</v>
      </c>
    </row>
    <row r="3986" spans="1:16" x14ac:dyDescent="0.25">
      <c r="A3986" t="s">
        <v>12777</v>
      </c>
      <c r="B3986" t="s">
        <v>3087</v>
      </c>
      <c r="C3986" t="s">
        <v>3088</v>
      </c>
      <c r="D3986" t="s">
        <v>3951</v>
      </c>
      <c r="E3986">
        <v>7</v>
      </c>
      <c r="F3986">
        <v>1.17</v>
      </c>
      <c r="G3986">
        <v>6</v>
      </c>
      <c r="H3986" t="s">
        <v>3089</v>
      </c>
      <c r="I3986">
        <v>0.03</v>
      </c>
      <c r="J3986">
        <v>0.18</v>
      </c>
      <c r="K3986">
        <v>0.03</v>
      </c>
      <c r="L3986">
        <v>0.18</v>
      </c>
      <c r="M3986">
        <v>0.03</v>
      </c>
      <c r="N3986">
        <v>-2.81</v>
      </c>
      <c r="O3986">
        <v>2.92</v>
      </c>
      <c r="P3986">
        <v>0.74</v>
      </c>
    </row>
    <row r="3987" spans="1:16" x14ac:dyDescent="0.25">
      <c r="A3987" t="s">
        <v>12777</v>
      </c>
      <c r="B3987" t="s">
        <v>3090</v>
      </c>
      <c r="C3987" t="s">
        <v>3091</v>
      </c>
      <c r="D3987" t="s">
        <v>13497</v>
      </c>
      <c r="E3987">
        <v>15</v>
      </c>
      <c r="F3987">
        <v>2.5</v>
      </c>
      <c r="G3987">
        <v>6</v>
      </c>
      <c r="H3987" t="s">
        <v>3092</v>
      </c>
      <c r="I3987">
        <v>0.69</v>
      </c>
      <c r="J3987">
        <v>0.99</v>
      </c>
      <c r="K3987">
        <v>0.69</v>
      </c>
      <c r="L3987">
        <v>0.99</v>
      </c>
      <c r="M3987">
        <v>0.69</v>
      </c>
      <c r="N3987">
        <v>-1.24</v>
      </c>
      <c r="O3987">
        <v>18.75</v>
      </c>
      <c r="P3987">
        <v>0.13</v>
      </c>
    </row>
    <row r="3988" spans="1:16" x14ac:dyDescent="0.25">
      <c r="A3988" t="s">
        <v>12777</v>
      </c>
      <c r="B3988" t="s">
        <v>3093</v>
      </c>
      <c r="C3988" t="s">
        <v>3094</v>
      </c>
      <c r="D3988" t="s">
        <v>13498</v>
      </c>
      <c r="E3988">
        <v>67</v>
      </c>
      <c r="F3988">
        <v>11.17</v>
      </c>
      <c r="G3988">
        <v>6</v>
      </c>
      <c r="H3988" t="s">
        <v>3095</v>
      </c>
      <c r="I3988">
        <v>0.09</v>
      </c>
      <c r="J3988">
        <v>0.43</v>
      </c>
      <c r="K3988">
        <v>0.09</v>
      </c>
      <c r="L3988">
        <v>0.43</v>
      </c>
      <c r="M3988">
        <v>0.09</v>
      </c>
      <c r="N3988">
        <v>-10.36</v>
      </c>
      <c r="O3988">
        <v>2.36</v>
      </c>
      <c r="P3988">
        <v>0.65</v>
      </c>
    </row>
    <row r="3989" spans="1:16" x14ac:dyDescent="0.25">
      <c r="A3989" t="s">
        <v>12777</v>
      </c>
      <c r="B3989" t="s">
        <v>13499</v>
      </c>
      <c r="C3989" t="s">
        <v>13500</v>
      </c>
      <c r="D3989" t="s">
        <v>350</v>
      </c>
      <c r="E3989">
        <v>2</v>
      </c>
      <c r="F3989">
        <v>0.33</v>
      </c>
      <c r="G3989">
        <v>6</v>
      </c>
      <c r="H3989" t="s">
        <v>13501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-3.34</v>
      </c>
      <c r="O3989">
        <v>3.33</v>
      </c>
      <c r="P3989">
        <v>0.89</v>
      </c>
    </row>
    <row r="3990" spans="1:16" x14ac:dyDescent="0.25">
      <c r="A3990" t="s">
        <v>12777</v>
      </c>
      <c r="B3990" t="s">
        <v>3104</v>
      </c>
      <c r="C3990" t="s">
        <v>3105</v>
      </c>
      <c r="D3990" t="s">
        <v>13502</v>
      </c>
      <c r="E3990">
        <v>28</v>
      </c>
      <c r="F3990">
        <v>4.67</v>
      </c>
      <c r="G3990">
        <v>6</v>
      </c>
      <c r="H3990" t="s">
        <v>3107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-12.74</v>
      </c>
      <c r="O3990">
        <v>1.03</v>
      </c>
      <c r="P3990">
        <v>0.87</v>
      </c>
    </row>
    <row r="3991" spans="1:16" x14ac:dyDescent="0.25">
      <c r="A3991" t="s">
        <v>12777</v>
      </c>
      <c r="B3991" t="s">
        <v>9073</v>
      </c>
      <c r="C3991" t="s">
        <v>9074</v>
      </c>
      <c r="D3991" t="s">
        <v>13503</v>
      </c>
      <c r="E3991">
        <v>10</v>
      </c>
      <c r="F3991">
        <v>1.67</v>
      </c>
      <c r="G3991">
        <v>6</v>
      </c>
      <c r="H3991" t="s">
        <v>9076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-36.15</v>
      </c>
      <c r="O3991">
        <v>0.21</v>
      </c>
      <c r="P3991">
        <v>0.89</v>
      </c>
    </row>
    <row r="3992" spans="1:16" x14ac:dyDescent="0.25">
      <c r="A3992" t="s">
        <v>12777</v>
      </c>
      <c r="B3992" t="s">
        <v>8088</v>
      </c>
      <c r="C3992" t="s">
        <v>8089</v>
      </c>
      <c r="D3992" t="s">
        <v>194</v>
      </c>
      <c r="E3992">
        <v>3</v>
      </c>
      <c r="F3992">
        <v>0.5</v>
      </c>
      <c r="G3992">
        <v>6</v>
      </c>
      <c r="H3992" t="s">
        <v>8090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-12.89</v>
      </c>
      <c r="O3992">
        <v>0.19</v>
      </c>
      <c r="P3992">
        <v>0.89</v>
      </c>
    </row>
    <row r="3993" spans="1:16" x14ac:dyDescent="0.25">
      <c r="A3993" t="s">
        <v>12777</v>
      </c>
      <c r="B3993" t="s">
        <v>3108</v>
      </c>
      <c r="C3993" t="s">
        <v>3109</v>
      </c>
      <c r="D3993" t="s">
        <v>40</v>
      </c>
      <c r="E3993">
        <v>1</v>
      </c>
      <c r="F3993">
        <v>0.17</v>
      </c>
      <c r="G3993">
        <v>6</v>
      </c>
      <c r="H3993" t="s">
        <v>3110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-3.34</v>
      </c>
      <c r="O3993">
        <v>1.67</v>
      </c>
      <c r="P3993">
        <v>0.89</v>
      </c>
    </row>
    <row r="3994" spans="1:16" x14ac:dyDescent="0.25">
      <c r="A3994" t="s">
        <v>12777</v>
      </c>
      <c r="B3994" t="s">
        <v>8091</v>
      </c>
      <c r="C3994" t="s">
        <v>8092</v>
      </c>
      <c r="D3994" t="s">
        <v>21</v>
      </c>
      <c r="E3994">
        <v>3</v>
      </c>
      <c r="F3994">
        <v>0.5</v>
      </c>
      <c r="G3994">
        <v>6</v>
      </c>
      <c r="H3994" t="s">
        <v>8094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-3.34</v>
      </c>
      <c r="O3994">
        <v>5</v>
      </c>
      <c r="P3994">
        <v>0.89</v>
      </c>
    </row>
    <row r="3995" spans="1:16" x14ac:dyDescent="0.25">
      <c r="A3995" t="s">
        <v>12777</v>
      </c>
      <c r="B3995" t="s">
        <v>3111</v>
      </c>
      <c r="C3995" t="s">
        <v>3112</v>
      </c>
      <c r="D3995" t="s">
        <v>13504</v>
      </c>
      <c r="E3995">
        <v>16</v>
      </c>
      <c r="F3995">
        <v>2.67</v>
      </c>
      <c r="G3995">
        <v>6</v>
      </c>
      <c r="H3995" t="s">
        <v>3113</v>
      </c>
      <c r="I3995">
        <v>0.18</v>
      </c>
      <c r="J3995">
        <v>0.38</v>
      </c>
      <c r="K3995">
        <v>0.18</v>
      </c>
      <c r="L3995">
        <v>0.38</v>
      </c>
      <c r="M3995">
        <v>0.18</v>
      </c>
      <c r="N3995">
        <v>-4.2300000000000004</v>
      </c>
      <c r="O3995">
        <v>3.33</v>
      </c>
      <c r="P3995">
        <v>0.53</v>
      </c>
    </row>
    <row r="3996" spans="1:16" x14ac:dyDescent="0.25">
      <c r="A3996" t="s">
        <v>12777</v>
      </c>
      <c r="B3996" t="s">
        <v>3114</v>
      </c>
      <c r="C3996" t="s">
        <v>3115</v>
      </c>
      <c r="D3996" t="s">
        <v>9887</v>
      </c>
      <c r="E3996">
        <v>18</v>
      </c>
      <c r="F3996">
        <v>3</v>
      </c>
      <c r="G3996">
        <v>6</v>
      </c>
      <c r="H3996" t="s">
        <v>3116</v>
      </c>
      <c r="I3996">
        <v>0.15</v>
      </c>
      <c r="J3996">
        <v>0.53</v>
      </c>
      <c r="K3996">
        <v>0.15</v>
      </c>
      <c r="L3996">
        <v>0.53</v>
      </c>
      <c r="M3996">
        <v>0.15</v>
      </c>
      <c r="N3996">
        <v>-3.52</v>
      </c>
      <c r="O3996">
        <v>3</v>
      </c>
      <c r="P3996">
        <v>0.56999999999999995</v>
      </c>
    </row>
    <row r="3997" spans="1:16" x14ac:dyDescent="0.25">
      <c r="A3997" t="s">
        <v>12777</v>
      </c>
      <c r="B3997" t="s">
        <v>3117</v>
      </c>
      <c r="C3997" t="s">
        <v>3118</v>
      </c>
      <c r="D3997" t="s">
        <v>40</v>
      </c>
      <c r="E3997">
        <v>1</v>
      </c>
      <c r="F3997">
        <v>0.17</v>
      </c>
      <c r="G3997">
        <v>6</v>
      </c>
      <c r="H3997" t="s">
        <v>3119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-11.52</v>
      </c>
      <c r="O3997">
        <v>7.0000000000000007E-2</v>
      </c>
      <c r="P3997">
        <v>0.89</v>
      </c>
    </row>
    <row r="3998" spans="1:16" x14ac:dyDescent="0.25">
      <c r="A3998" t="s">
        <v>12777</v>
      </c>
      <c r="B3998" t="s">
        <v>3120</v>
      </c>
      <c r="C3998" t="s">
        <v>3121</v>
      </c>
      <c r="D3998" t="s">
        <v>13505</v>
      </c>
      <c r="E3998">
        <v>26</v>
      </c>
      <c r="F3998">
        <v>4.33</v>
      </c>
      <c r="G3998">
        <v>6</v>
      </c>
      <c r="H3998" t="s">
        <v>3122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-27.69</v>
      </c>
      <c r="O3998">
        <v>0.54</v>
      </c>
      <c r="P3998">
        <v>0.89</v>
      </c>
    </row>
    <row r="3999" spans="1:16" x14ac:dyDescent="0.25">
      <c r="A3999" t="s">
        <v>12777</v>
      </c>
      <c r="B3999" t="s">
        <v>3123</v>
      </c>
      <c r="C3999" t="s">
        <v>3124</v>
      </c>
      <c r="D3999" t="s">
        <v>13506</v>
      </c>
      <c r="E3999">
        <v>10</v>
      </c>
      <c r="F3999">
        <v>1.67</v>
      </c>
      <c r="G3999">
        <v>6</v>
      </c>
      <c r="H3999" t="s">
        <v>3125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-32.21</v>
      </c>
      <c r="O3999">
        <v>0.24</v>
      </c>
      <c r="P3999">
        <v>0.89</v>
      </c>
    </row>
    <row r="4000" spans="1:16" x14ac:dyDescent="0.25">
      <c r="A4000" t="s">
        <v>12777</v>
      </c>
      <c r="B4000" t="s">
        <v>3126</v>
      </c>
      <c r="C4000" t="s">
        <v>3127</v>
      </c>
      <c r="D4000" t="s">
        <v>13507</v>
      </c>
      <c r="E4000">
        <v>39</v>
      </c>
      <c r="F4000">
        <v>6.5</v>
      </c>
      <c r="G4000">
        <v>6</v>
      </c>
      <c r="H4000" t="s">
        <v>3128</v>
      </c>
      <c r="I4000">
        <v>0.01</v>
      </c>
      <c r="J4000">
        <v>0.04</v>
      </c>
      <c r="K4000">
        <v>0.01</v>
      </c>
      <c r="L4000">
        <v>0.04</v>
      </c>
      <c r="M4000">
        <v>0.01</v>
      </c>
      <c r="N4000">
        <v>-11.24</v>
      </c>
      <c r="O4000">
        <v>1.72</v>
      </c>
      <c r="P4000">
        <v>0.79</v>
      </c>
    </row>
    <row r="4001" spans="1:16" x14ac:dyDescent="0.25">
      <c r="A4001" t="s">
        <v>12777</v>
      </c>
      <c r="B4001" t="s">
        <v>3129</v>
      </c>
      <c r="C4001" t="s">
        <v>3130</v>
      </c>
      <c r="D4001" t="s">
        <v>9977</v>
      </c>
      <c r="E4001">
        <v>9</v>
      </c>
      <c r="F4001">
        <v>1.5</v>
      </c>
      <c r="G4001">
        <v>6</v>
      </c>
      <c r="H4001" t="s">
        <v>3131</v>
      </c>
      <c r="I4001">
        <v>0.51</v>
      </c>
      <c r="J4001">
        <v>0.77</v>
      </c>
      <c r="K4001">
        <v>0.51</v>
      </c>
      <c r="L4001">
        <v>0.77</v>
      </c>
      <c r="M4001">
        <v>0.51</v>
      </c>
      <c r="N4001">
        <v>-3.34</v>
      </c>
      <c r="O4001">
        <v>15</v>
      </c>
      <c r="P4001">
        <v>0.23</v>
      </c>
    </row>
    <row r="4002" spans="1:16" x14ac:dyDescent="0.25">
      <c r="A4002" t="s">
        <v>12777</v>
      </c>
      <c r="B4002" t="s">
        <v>3132</v>
      </c>
      <c r="C4002" t="s">
        <v>3133</v>
      </c>
      <c r="D4002" t="s">
        <v>7224</v>
      </c>
      <c r="E4002">
        <v>5</v>
      </c>
      <c r="F4002">
        <v>0.83</v>
      </c>
      <c r="G4002">
        <v>6</v>
      </c>
      <c r="H4002" t="s">
        <v>3135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-80.040000000000006</v>
      </c>
      <c r="O4002">
        <v>0.05</v>
      </c>
      <c r="P4002">
        <v>0.89</v>
      </c>
    </row>
    <row r="4003" spans="1:16" x14ac:dyDescent="0.25">
      <c r="A4003" t="s">
        <v>12777</v>
      </c>
      <c r="B4003" t="s">
        <v>3136</v>
      </c>
      <c r="C4003" t="s">
        <v>3137</v>
      </c>
      <c r="D4003" t="s">
        <v>5121</v>
      </c>
      <c r="E4003">
        <v>8</v>
      </c>
      <c r="F4003">
        <v>1.33</v>
      </c>
      <c r="G4003">
        <v>6</v>
      </c>
      <c r="H4003" t="s">
        <v>3138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-12.8</v>
      </c>
      <c r="O4003">
        <v>0.53</v>
      </c>
      <c r="P4003">
        <v>0.86</v>
      </c>
    </row>
    <row r="4004" spans="1:16" x14ac:dyDescent="0.25">
      <c r="A4004" t="s">
        <v>12777</v>
      </c>
      <c r="B4004" t="s">
        <v>3139</v>
      </c>
      <c r="C4004" t="s">
        <v>3140</v>
      </c>
      <c r="D4004" t="s">
        <v>7657</v>
      </c>
      <c r="E4004">
        <v>11</v>
      </c>
      <c r="F4004">
        <v>1.83</v>
      </c>
      <c r="G4004">
        <v>6</v>
      </c>
      <c r="H4004" t="s">
        <v>3141</v>
      </c>
      <c r="I4004">
        <v>0.3</v>
      </c>
      <c r="J4004">
        <v>0.36</v>
      </c>
      <c r="K4004">
        <v>0.3</v>
      </c>
      <c r="L4004">
        <v>0.36</v>
      </c>
      <c r="M4004">
        <v>0.3</v>
      </c>
      <c r="N4004">
        <v>-2.25</v>
      </c>
      <c r="O4004">
        <v>7.5</v>
      </c>
      <c r="P4004">
        <v>0.41</v>
      </c>
    </row>
    <row r="4005" spans="1:16" x14ac:dyDescent="0.25">
      <c r="A4005" t="s">
        <v>12777</v>
      </c>
      <c r="B4005" t="s">
        <v>3142</v>
      </c>
      <c r="C4005" t="s">
        <v>3143</v>
      </c>
      <c r="D4005" t="s">
        <v>13508</v>
      </c>
      <c r="E4005">
        <v>28</v>
      </c>
      <c r="F4005">
        <v>4.67</v>
      </c>
      <c r="G4005">
        <v>6</v>
      </c>
      <c r="H4005" t="s">
        <v>3144</v>
      </c>
      <c r="I4005">
        <v>0.6</v>
      </c>
      <c r="J4005">
        <v>1</v>
      </c>
      <c r="K4005">
        <v>0.6</v>
      </c>
      <c r="L4005">
        <v>1</v>
      </c>
      <c r="M4005">
        <v>0.6</v>
      </c>
      <c r="N4005">
        <v>-1.03</v>
      </c>
      <c r="O4005">
        <v>7.24</v>
      </c>
      <c r="P4005">
        <v>0.18</v>
      </c>
    </row>
    <row r="4006" spans="1:16" x14ac:dyDescent="0.25">
      <c r="A4006" t="s">
        <v>12777</v>
      </c>
      <c r="B4006" t="s">
        <v>3145</v>
      </c>
      <c r="C4006" t="s">
        <v>3146</v>
      </c>
      <c r="D4006" t="s">
        <v>13509</v>
      </c>
      <c r="E4006">
        <v>16</v>
      </c>
      <c r="F4006">
        <v>2.67</v>
      </c>
      <c r="G4006">
        <v>6</v>
      </c>
      <c r="H4006" t="s">
        <v>3147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-8.4499999999999993</v>
      </c>
      <c r="O4006">
        <v>1.05</v>
      </c>
      <c r="P4006">
        <v>0.84</v>
      </c>
    </row>
    <row r="4007" spans="1:16" x14ac:dyDescent="0.25">
      <c r="A4007" t="s">
        <v>12777</v>
      </c>
      <c r="B4007" t="s">
        <v>3157</v>
      </c>
      <c r="C4007" t="s">
        <v>3158</v>
      </c>
      <c r="D4007" t="s">
        <v>13510</v>
      </c>
      <c r="E4007">
        <v>18</v>
      </c>
      <c r="F4007">
        <v>3</v>
      </c>
      <c r="G4007">
        <v>6</v>
      </c>
      <c r="H4007" t="s">
        <v>3159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-22.98</v>
      </c>
      <c r="O4007">
        <v>0.54</v>
      </c>
      <c r="P4007">
        <v>0.89</v>
      </c>
    </row>
    <row r="4008" spans="1:16" x14ac:dyDescent="0.25">
      <c r="A4008" t="s">
        <v>12777</v>
      </c>
      <c r="B4008" t="s">
        <v>3160</v>
      </c>
      <c r="C4008" t="s">
        <v>3161</v>
      </c>
      <c r="D4008" t="s">
        <v>13511</v>
      </c>
      <c r="E4008">
        <v>37</v>
      </c>
      <c r="F4008">
        <v>6.17</v>
      </c>
      <c r="G4008">
        <v>6</v>
      </c>
      <c r="H4008" t="s">
        <v>3162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-20.14</v>
      </c>
      <c r="O4008">
        <v>0.94</v>
      </c>
      <c r="P4008">
        <v>0.88</v>
      </c>
    </row>
    <row r="4009" spans="1:16" x14ac:dyDescent="0.25">
      <c r="A4009" t="s">
        <v>12777</v>
      </c>
      <c r="B4009" t="s">
        <v>13512</v>
      </c>
      <c r="C4009" t="s">
        <v>13513</v>
      </c>
      <c r="D4009" t="s">
        <v>40</v>
      </c>
      <c r="E4009">
        <v>1</v>
      </c>
      <c r="F4009">
        <v>0.17</v>
      </c>
      <c r="G4009">
        <v>6</v>
      </c>
      <c r="H4009" t="s">
        <v>13514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-9.23</v>
      </c>
      <c r="O4009">
        <v>0.1</v>
      </c>
      <c r="P4009">
        <v>0.89</v>
      </c>
    </row>
    <row r="4010" spans="1:16" x14ac:dyDescent="0.25">
      <c r="A4010" t="s">
        <v>12777</v>
      </c>
      <c r="B4010" t="s">
        <v>3163</v>
      </c>
      <c r="C4010" t="s">
        <v>3164</v>
      </c>
      <c r="D4010" t="s">
        <v>13515</v>
      </c>
      <c r="E4010">
        <v>88</v>
      </c>
      <c r="F4010">
        <v>14.67</v>
      </c>
      <c r="G4010">
        <v>6</v>
      </c>
      <c r="H4010" t="s">
        <v>3165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-129.21</v>
      </c>
      <c r="O4010">
        <v>0.39</v>
      </c>
      <c r="P4010">
        <v>0.89</v>
      </c>
    </row>
    <row r="4011" spans="1:16" x14ac:dyDescent="0.25">
      <c r="A4011" t="s">
        <v>12777</v>
      </c>
      <c r="B4011" t="s">
        <v>3166</v>
      </c>
      <c r="C4011" t="s">
        <v>3167</v>
      </c>
      <c r="D4011" t="s">
        <v>946</v>
      </c>
      <c r="E4011">
        <v>5</v>
      </c>
      <c r="F4011">
        <v>0.83</v>
      </c>
      <c r="G4011">
        <v>6</v>
      </c>
      <c r="H4011" t="s">
        <v>3168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-4.82</v>
      </c>
      <c r="O4011">
        <v>1.63</v>
      </c>
      <c r="P4011">
        <v>0.89</v>
      </c>
    </row>
    <row r="4012" spans="1:16" x14ac:dyDescent="0.25">
      <c r="A4012" t="s">
        <v>12777</v>
      </c>
      <c r="B4012" t="s">
        <v>3169</v>
      </c>
      <c r="C4012" t="s">
        <v>3170</v>
      </c>
      <c r="D4012" t="s">
        <v>13516</v>
      </c>
      <c r="E4012">
        <v>25</v>
      </c>
      <c r="F4012">
        <v>4.17</v>
      </c>
      <c r="G4012">
        <v>6</v>
      </c>
      <c r="H4012" t="s">
        <v>3171</v>
      </c>
      <c r="I4012">
        <v>0.04</v>
      </c>
      <c r="J4012">
        <v>0.2</v>
      </c>
      <c r="K4012">
        <v>0.04</v>
      </c>
      <c r="L4012">
        <v>0.2</v>
      </c>
      <c r="M4012">
        <v>0.04</v>
      </c>
      <c r="N4012">
        <v>-6.49</v>
      </c>
      <c r="O4012">
        <v>1.84</v>
      </c>
      <c r="P4012">
        <v>0.73</v>
      </c>
    </row>
    <row r="4013" spans="1:16" x14ac:dyDescent="0.25">
      <c r="A4013" t="s">
        <v>12777</v>
      </c>
      <c r="B4013" t="s">
        <v>3172</v>
      </c>
      <c r="C4013" t="s">
        <v>3173</v>
      </c>
      <c r="D4013" t="s">
        <v>10681</v>
      </c>
      <c r="E4013">
        <v>13</v>
      </c>
      <c r="F4013">
        <v>2.17</v>
      </c>
      <c r="G4013">
        <v>6</v>
      </c>
      <c r="H4013" t="s">
        <v>3174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-34.130000000000003</v>
      </c>
      <c r="O4013">
        <v>0.24</v>
      </c>
      <c r="P4013">
        <v>0.89</v>
      </c>
    </row>
    <row r="4014" spans="1:16" x14ac:dyDescent="0.25">
      <c r="A4014" t="s">
        <v>12777</v>
      </c>
      <c r="B4014" t="s">
        <v>3175</v>
      </c>
      <c r="C4014" t="s">
        <v>3176</v>
      </c>
      <c r="D4014" t="s">
        <v>12992</v>
      </c>
      <c r="E4014">
        <v>11</v>
      </c>
      <c r="F4014">
        <v>1.83</v>
      </c>
      <c r="G4014">
        <v>6</v>
      </c>
      <c r="H4014" t="s">
        <v>3177</v>
      </c>
      <c r="I4014">
        <v>0</v>
      </c>
      <c r="J4014">
        <v>0.01</v>
      </c>
      <c r="K4014">
        <v>0</v>
      </c>
      <c r="L4014">
        <v>0.01</v>
      </c>
      <c r="M4014">
        <v>0</v>
      </c>
      <c r="N4014">
        <v>-9.68</v>
      </c>
      <c r="O4014">
        <v>0.77</v>
      </c>
      <c r="P4014">
        <v>0.85</v>
      </c>
    </row>
    <row r="4015" spans="1:16" x14ac:dyDescent="0.25">
      <c r="A4015" t="s">
        <v>12777</v>
      </c>
      <c r="B4015" t="s">
        <v>3178</v>
      </c>
      <c r="C4015" t="s">
        <v>3179</v>
      </c>
      <c r="D4015" t="s">
        <v>13517</v>
      </c>
      <c r="E4015">
        <v>19</v>
      </c>
      <c r="F4015">
        <v>3.17</v>
      </c>
      <c r="G4015">
        <v>6</v>
      </c>
      <c r="H4015" t="s">
        <v>3180</v>
      </c>
      <c r="I4015">
        <v>0.05</v>
      </c>
      <c r="J4015">
        <v>0.14000000000000001</v>
      </c>
      <c r="K4015">
        <v>0.05</v>
      </c>
      <c r="L4015">
        <v>0.14000000000000001</v>
      </c>
      <c r="M4015">
        <v>0.05</v>
      </c>
      <c r="N4015">
        <v>-5.0199999999999996</v>
      </c>
      <c r="O4015">
        <v>2.04</v>
      </c>
      <c r="P4015">
        <v>0.72</v>
      </c>
    </row>
    <row r="4016" spans="1:16" x14ac:dyDescent="0.25">
      <c r="A4016" t="s">
        <v>12777</v>
      </c>
      <c r="B4016" t="s">
        <v>9077</v>
      </c>
      <c r="C4016" t="s">
        <v>9078</v>
      </c>
      <c r="D4016" t="s">
        <v>4726</v>
      </c>
      <c r="E4016">
        <v>4</v>
      </c>
      <c r="F4016">
        <v>0.67</v>
      </c>
      <c r="G4016">
        <v>6</v>
      </c>
      <c r="H4016" t="s">
        <v>9079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-6.68</v>
      </c>
      <c r="O4016">
        <v>0.62</v>
      </c>
      <c r="P4016">
        <v>0.89</v>
      </c>
    </row>
    <row r="4017" spans="1:16" x14ac:dyDescent="0.25">
      <c r="A4017" t="s">
        <v>12777</v>
      </c>
      <c r="B4017" t="s">
        <v>3187</v>
      </c>
      <c r="C4017" t="s">
        <v>3188</v>
      </c>
      <c r="D4017" t="s">
        <v>13518</v>
      </c>
      <c r="E4017">
        <v>70</v>
      </c>
      <c r="F4017">
        <v>11.67</v>
      </c>
      <c r="G4017">
        <v>6</v>
      </c>
      <c r="H4017" t="s">
        <v>3189</v>
      </c>
      <c r="I4017">
        <v>0.09</v>
      </c>
      <c r="J4017">
        <v>0.17</v>
      </c>
      <c r="K4017">
        <v>0.09</v>
      </c>
      <c r="L4017">
        <v>0.17</v>
      </c>
      <c r="M4017">
        <v>0.09</v>
      </c>
      <c r="N4017">
        <v>-8.4499999999999993</v>
      </c>
      <c r="O4017">
        <v>2.4</v>
      </c>
      <c r="P4017">
        <v>0.66</v>
      </c>
    </row>
    <row r="4018" spans="1:16" x14ac:dyDescent="0.25">
      <c r="A4018" t="s">
        <v>12777</v>
      </c>
      <c r="B4018" t="s">
        <v>8098</v>
      </c>
      <c r="C4018" t="s">
        <v>8099</v>
      </c>
      <c r="D4018" t="s">
        <v>40</v>
      </c>
      <c r="E4018">
        <v>1</v>
      </c>
      <c r="F4018">
        <v>0.17</v>
      </c>
      <c r="G4018">
        <v>6</v>
      </c>
      <c r="H4018" t="s">
        <v>8100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-5.77</v>
      </c>
      <c r="O4018">
        <v>0.23</v>
      </c>
      <c r="P4018">
        <v>0.89</v>
      </c>
    </row>
    <row r="4019" spans="1:16" x14ac:dyDescent="0.25">
      <c r="A4019" t="s">
        <v>12777</v>
      </c>
      <c r="B4019" t="s">
        <v>3190</v>
      </c>
      <c r="C4019" t="s">
        <v>3191</v>
      </c>
      <c r="D4019" t="s">
        <v>13519</v>
      </c>
      <c r="E4019">
        <v>38</v>
      </c>
      <c r="F4019">
        <v>6.33</v>
      </c>
      <c r="G4019">
        <v>6</v>
      </c>
      <c r="H4019" t="s">
        <v>3192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-33.67</v>
      </c>
      <c r="O4019">
        <v>0.6</v>
      </c>
      <c r="P4019">
        <v>0.89</v>
      </c>
    </row>
    <row r="4020" spans="1:16" x14ac:dyDescent="0.25">
      <c r="A4020" t="s">
        <v>12777</v>
      </c>
      <c r="B4020" t="s">
        <v>3193</v>
      </c>
      <c r="C4020" t="s">
        <v>3194</v>
      </c>
      <c r="D4020" t="s">
        <v>13520</v>
      </c>
      <c r="E4020">
        <v>100</v>
      </c>
      <c r="F4020">
        <v>16.670000000000002</v>
      </c>
      <c r="G4020">
        <v>6</v>
      </c>
      <c r="H4020" t="s">
        <v>3195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-56.19</v>
      </c>
      <c r="O4020">
        <v>0.84</v>
      </c>
      <c r="P4020">
        <v>0.89</v>
      </c>
    </row>
    <row r="4021" spans="1:16" x14ac:dyDescent="0.25">
      <c r="A4021" t="s">
        <v>12777</v>
      </c>
      <c r="B4021" t="s">
        <v>3196</v>
      </c>
      <c r="C4021" t="s">
        <v>3197</v>
      </c>
      <c r="D4021" t="s">
        <v>13521</v>
      </c>
      <c r="E4021">
        <v>8</v>
      </c>
      <c r="F4021">
        <v>1.33</v>
      </c>
      <c r="G4021">
        <v>6</v>
      </c>
      <c r="H4021" t="s">
        <v>3199</v>
      </c>
      <c r="I4021">
        <v>0.35</v>
      </c>
      <c r="J4021">
        <v>0.9</v>
      </c>
      <c r="K4021">
        <v>0.35</v>
      </c>
      <c r="L4021">
        <v>0.9</v>
      </c>
      <c r="M4021">
        <v>0.35</v>
      </c>
      <c r="N4021">
        <v>-3.54</v>
      </c>
      <c r="O4021">
        <v>8.57</v>
      </c>
      <c r="P4021">
        <v>0.37</v>
      </c>
    </row>
    <row r="4022" spans="1:16" x14ac:dyDescent="0.25">
      <c r="A4022" t="s">
        <v>12777</v>
      </c>
      <c r="B4022" t="s">
        <v>3206</v>
      </c>
      <c r="C4022" t="s">
        <v>3207</v>
      </c>
      <c r="D4022" t="s">
        <v>13151</v>
      </c>
      <c r="E4022">
        <v>15</v>
      </c>
      <c r="F4022">
        <v>2.5</v>
      </c>
      <c r="G4022">
        <v>6</v>
      </c>
      <c r="H4022" t="s">
        <v>3208</v>
      </c>
      <c r="I4022">
        <v>0.01</v>
      </c>
      <c r="J4022">
        <v>0.04</v>
      </c>
      <c r="K4022">
        <v>0.01</v>
      </c>
      <c r="L4022">
        <v>0.04</v>
      </c>
      <c r="M4022">
        <v>0.01</v>
      </c>
      <c r="N4022">
        <v>-7.47</v>
      </c>
      <c r="O4022">
        <v>1.48</v>
      </c>
      <c r="P4022">
        <v>0.79</v>
      </c>
    </row>
    <row r="4023" spans="1:16" x14ac:dyDescent="0.25">
      <c r="A4023" t="s">
        <v>12777</v>
      </c>
      <c r="B4023" t="s">
        <v>3215</v>
      </c>
      <c r="C4023" t="s">
        <v>3216</v>
      </c>
      <c r="D4023" t="s">
        <v>13522</v>
      </c>
      <c r="E4023">
        <v>61</v>
      </c>
      <c r="F4023">
        <v>10.17</v>
      </c>
      <c r="G4023">
        <v>6</v>
      </c>
      <c r="H4023" t="s">
        <v>3217</v>
      </c>
      <c r="I4023">
        <v>0.21</v>
      </c>
      <c r="J4023">
        <v>0.8</v>
      </c>
      <c r="K4023">
        <v>0.21</v>
      </c>
      <c r="L4023">
        <v>0.8</v>
      </c>
      <c r="M4023">
        <v>0.21</v>
      </c>
      <c r="N4023">
        <v>-6.27</v>
      </c>
      <c r="O4023">
        <v>2.93</v>
      </c>
      <c r="P4023">
        <v>0.51</v>
      </c>
    </row>
    <row r="4024" spans="1:16" x14ac:dyDescent="0.25">
      <c r="A4024" t="s">
        <v>12777</v>
      </c>
      <c r="B4024" t="s">
        <v>11816</v>
      </c>
      <c r="C4024" t="s">
        <v>11817</v>
      </c>
      <c r="D4024" t="s">
        <v>21</v>
      </c>
      <c r="E4024">
        <v>3</v>
      </c>
      <c r="F4024">
        <v>0.5</v>
      </c>
      <c r="G4024">
        <v>6</v>
      </c>
      <c r="H4024" t="s">
        <v>11818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-3.54</v>
      </c>
      <c r="O4024">
        <v>3.21</v>
      </c>
      <c r="P4024">
        <v>0.89</v>
      </c>
    </row>
    <row r="4025" spans="1:16" x14ac:dyDescent="0.25">
      <c r="A4025" t="s">
        <v>12777</v>
      </c>
      <c r="B4025" t="s">
        <v>3218</v>
      </c>
      <c r="C4025" t="s">
        <v>3219</v>
      </c>
      <c r="D4025" t="s">
        <v>13523</v>
      </c>
      <c r="E4025">
        <v>16</v>
      </c>
      <c r="F4025">
        <v>2.67</v>
      </c>
      <c r="G4025">
        <v>6</v>
      </c>
      <c r="H4025" t="s">
        <v>3220</v>
      </c>
      <c r="I4025">
        <v>0.02</v>
      </c>
      <c r="J4025">
        <v>0.03</v>
      </c>
      <c r="K4025">
        <v>0.02</v>
      </c>
      <c r="L4025">
        <v>0.03</v>
      </c>
      <c r="M4025">
        <v>0.02</v>
      </c>
      <c r="N4025">
        <v>-4.76</v>
      </c>
      <c r="O4025">
        <v>1.97</v>
      </c>
      <c r="P4025">
        <v>0.76</v>
      </c>
    </row>
    <row r="4026" spans="1:16" x14ac:dyDescent="0.25">
      <c r="A4026" t="s">
        <v>12777</v>
      </c>
      <c r="B4026" t="s">
        <v>3225</v>
      </c>
      <c r="C4026" t="s">
        <v>3226</v>
      </c>
      <c r="D4026" t="s">
        <v>13524</v>
      </c>
      <c r="E4026">
        <v>56</v>
      </c>
      <c r="F4026">
        <v>9.33</v>
      </c>
      <c r="G4026">
        <v>6</v>
      </c>
      <c r="H4026" t="s">
        <v>3227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-69.599999999999994</v>
      </c>
      <c r="O4026">
        <v>0.46</v>
      </c>
      <c r="P4026">
        <v>0.89</v>
      </c>
    </row>
    <row r="4027" spans="1:16" x14ac:dyDescent="0.25">
      <c r="A4027" t="s">
        <v>12777</v>
      </c>
      <c r="B4027" t="s">
        <v>3228</v>
      </c>
      <c r="C4027" t="s">
        <v>3229</v>
      </c>
      <c r="D4027" t="s">
        <v>1794</v>
      </c>
      <c r="E4027">
        <v>13</v>
      </c>
      <c r="F4027">
        <v>2.17</v>
      </c>
      <c r="G4027">
        <v>6</v>
      </c>
      <c r="H4027" t="s">
        <v>3230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-9.35</v>
      </c>
      <c r="O4027">
        <v>0.81</v>
      </c>
      <c r="P4027">
        <v>0.87</v>
      </c>
    </row>
    <row r="4028" spans="1:16" x14ac:dyDescent="0.25">
      <c r="A4028" t="s">
        <v>12777</v>
      </c>
      <c r="B4028" t="s">
        <v>3231</v>
      </c>
      <c r="C4028" t="s">
        <v>3232</v>
      </c>
      <c r="D4028" t="s">
        <v>13525</v>
      </c>
      <c r="E4028">
        <v>17</v>
      </c>
      <c r="F4028">
        <v>2.83</v>
      </c>
      <c r="G4028">
        <v>6</v>
      </c>
      <c r="H4028" t="s">
        <v>3233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-34.82</v>
      </c>
      <c r="O4028">
        <v>0.37</v>
      </c>
      <c r="P4028">
        <v>0.89</v>
      </c>
    </row>
    <row r="4029" spans="1:16" x14ac:dyDescent="0.25">
      <c r="A4029" t="s">
        <v>12777</v>
      </c>
      <c r="B4029" t="s">
        <v>3234</v>
      </c>
      <c r="C4029" t="s">
        <v>3235</v>
      </c>
      <c r="D4029" t="s">
        <v>13526</v>
      </c>
      <c r="E4029">
        <v>19</v>
      </c>
      <c r="F4029">
        <v>3.17</v>
      </c>
      <c r="G4029">
        <v>6</v>
      </c>
      <c r="H4029" t="s">
        <v>3236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-38.44</v>
      </c>
      <c r="O4029">
        <v>0.34</v>
      </c>
      <c r="P4029">
        <v>0.89</v>
      </c>
    </row>
    <row r="4030" spans="1:16" x14ac:dyDescent="0.25">
      <c r="A4030" t="s">
        <v>12777</v>
      </c>
      <c r="B4030" t="s">
        <v>3237</v>
      </c>
      <c r="C4030" t="s">
        <v>3238</v>
      </c>
      <c r="D4030" t="s">
        <v>13527</v>
      </c>
      <c r="E4030">
        <v>9</v>
      </c>
      <c r="F4030">
        <v>1.5</v>
      </c>
      <c r="G4030">
        <v>6</v>
      </c>
      <c r="H4030" t="s">
        <v>3240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-100.94</v>
      </c>
      <c r="O4030">
        <v>7.0000000000000007E-2</v>
      </c>
      <c r="P4030">
        <v>0.89</v>
      </c>
    </row>
    <row r="4031" spans="1:16" x14ac:dyDescent="0.25">
      <c r="A4031" t="s">
        <v>12777</v>
      </c>
      <c r="B4031" t="s">
        <v>3241</v>
      </c>
      <c r="C4031" t="s">
        <v>3242</v>
      </c>
      <c r="D4031" t="s">
        <v>13528</v>
      </c>
      <c r="E4031">
        <v>72</v>
      </c>
      <c r="F4031">
        <v>12</v>
      </c>
      <c r="G4031">
        <v>6</v>
      </c>
      <c r="H4031" t="s">
        <v>3243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-25.42</v>
      </c>
      <c r="O4031">
        <v>1.42</v>
      </c>
      <c r="P4031">
        <v>0.86</v>
      </c>
    </row>
    <row r="4032" spans="1:16" x14ac:dyDescent="0.25">
      <c r="A4032" t="s">
        <v>12777</v>
      </c>
      <c r="B4032" t="s">
        <v>13529</v>
      </c>
      <c r="C4032" t="s">
        <v>13530</v>
      </c>
      <c r="D4032" t="s">
        <v>107</v>
      </c>
      <c r="E4032">
        <v>2</v>
      </c>
      <c r="F4032">
        <v>0.33</v>
      </c>
      <c r="G4032">
        <v>6</v>
      </c>
      <c r="H4032" t="s">
        <v>541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-3.34</v>
      </c>
      <c r="O4032">
        <v>3.33</v>
      </c>
      <c r="P4032">
        <v>0.89</v>
      </c>
    </row>
    <row r="4033" spans="1:16" x14ac:dyDescent="0.25">
      <c r="A4033" t="s">
        <v>12777</v>
      </c>
      <c r="B4033" t="s">
        <v>3247</v>
      </c>
      <c r="C4033" t="s">
        <v>3248</v>
      </c>
      <c r="D4033" t="s">
        <v>13531</v>
      </c>
      <c r="E4033">
        <v>16</v>
      </c>
      <c r="F4033">
        <v>2.67</v>
      </c>
      <c r="G4033">
        <v>6</v>
      </c>
      <c r="H4033" t="s">
        <v>3249</v>
      </c>
      <c r="I4033">
        <v>0.01</v>
      </c>
      <c r="J4033">
        <v>0.02</v>
      </c>
      <c r="K4033">
        <v>0.01</v>
      </c>
      <c r="L4033">
        <v>0.02</v>
      </c>
      <c r="M4033">
        <v>0.01</v>
      </c>
      <c r="N4033">
        <v>-6.59</v>
      </c>
      <c r="O4033">
        <v>1.25</v>
      </c>
      <c r="P4033">
        <v>0.81</v>
      </c>
    </row>
    <row r="4034" spans="1:16" x14ac:dyDescent="0.25">
      <c r="A4034" t="s">
        <v>12777</v>
      </c>
      <c r="B4034" t="s">
        <v>3250</v>
      </c>
      <c r="C4034" t="s">
        <v>3251</v>
      </c>
      <c r="D4034" t="s">
        <v>25</v>
      </c>
      <c r="E4034">
        <v>4</v>
      </c>
      <c r="F4034">
        <v>0.67</v>
      </c>
      <c r="G4034">
        <v>6</v>
      </c>
      <c r="H4034" t="s">
        <v>3252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-3.34</v>
      </c>
      <c r="O4034">
        <v>6.67</v>
      </c>
      <c r="P4034">
        <v>0.89</v>
      </c>
    </row>
    <row r="4035" spans="1:16" x14ac:dyDescent="0.25">
      <c r="A4035" t="s">
        <v>12777</v>
      </c>
      <c r="B4035" t="s">
        <v>3256</v>
      </c>
      <c r="C4035" t="s">
        <v>3257</v>
      </c>
      <c r="D4035" t="s">
        <v>453</v>
      </c>
      <c r="E4035">
        <v>4</v>
      </c>
      <c r="F4035">
        <v>0.67</v>
      </c>
      <c r="G4035">
        <v>6</v>
      </c>
      <c r="H4035" t="s">
        <v>3258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-8.64</v>
      </c>
      <c r="O4035">
        <v>0.44</v>
      </c>
      <c r="P4035">
        <v>0.85</v>
      </c>
    </row>
    <row r="4036" spans="1:16" x14ac:dyDescent="0.25">
      <c r="A4036" t="s">
        <v>12777</v>
      </c>
      <c r="B4036" t="s">
        <v>3259</v>
      </c>
      <c r="C4036" t="s">
        <v>3260</v>
      </c>
      <c r="D4036" t="s">
        <v>13532</v>
      </c>
      <c r="E4036">
        <v>247</v>
      </c>
      <c r="F4036">
        <v>41.17</v>
      </c>
      <c r="G4036">
        <v>6</v>
      </c>
      <c r="H4036" t="s">
        <v>3261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-59.84</v>
      </c>
      <c r="O4036">
        <v>1.45</v>
      </c>
      <c r="P4036">
        <v>0.89</v>
      </c>
    </row>
    <row r="4037" spans="1:16" x14ac:dyDescent="0.25">
      <c r="A4037" t="s">
        <v>12777</v>
      </c>
      <c r="B4037" t="s">
        <v>3262</v>
      </c>
      <c r="C4037" t="s">
        <v>3263</v>
      </c>
      <c r="D4037" t="s">
        <v>1507</v>
      </c>
      <c r="E4037">
        <v>5</v>
      </c>
      <c r="F4037">
        <v>0.83</v>
      </c>
      <c r="G4037">
        <v>6</v>
      </c>
      <c r="H4037" t="s">
        <v>3264</v>
      </c>
      <c r="I4037">
        <v>0.02</v>
      </c>
      <c r="J4037">
        <v>0.1</v>
      </c>
      <c r="K4037">
        <v>0.02</v>
      </c>
      <c r="L4037">
        <v>0.1</v>
      </c>
      <c r="M4037">
        <v>0.02</v>
      </c>
      <c r="N4037">
        <v>-5.14</v>
      </c>
      <c r="O4037">
        <v>1.39</v>
      </c>
      <c r="P4037">
        <v>0.78</v>
      </c>
    </row>
    <row r="4038" spans="1:16" x14ac:dyDescent="0.25">
      <c r="A4038" t="s">
        <v>12777</v>
      </c>
      <c r="B4038" t="s">
        <v>3265</v>
      </c>
      <c r="C4038" t="s">
        <v>3266</v>
      </c>
      <c r="D4038" t="s">
        <v>1883</v>
      </c>
      <c r="E4038">
        <v>9</v>
      </c>
      <c r="F4038">
        <v>1.5</v>
      </c>
      <c r="G4038">
        <v>6</v>
      </c>
      <c r="H4038" t="s">
        <v>3267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-8.4700000000000006</v>
      </c>
      <c r="O4038">
        <v>0.73</v>
      </c>
      <c r="P4038">
        <v>0.89</v>
      </c>
    </row>
    <row r="4039" spans="1:16" x14ac:dyDescent="0.25">
      <c r="A4039" t="s">
        <v>12777</v>
      </c>
      <c r="B4039" t="s">
        <v>3268</v>
      </c>
      <c r="C4039" t="s">
        <v>3269</v>
      </c>
      <c r="D4039" t="s">
        <v>13533</v>
      </c>
      <c r="E4039">
        <v>100</v>
      </c>
      <c r="F4039">
        <v>16.670000000000002</v>
      </c>
      <c r="G4039">
        <v>6</v>
      </c>
      <c r="H4039" t="s">
        <v>3270</v>
      </c>
      <c r="I4039">
        <v>0</v>
      </c>
      <c r="J4039">
        <v>0.01</v>
      </c>
      <c r="K4039">
        <v>0</v>
      </c>
      <c r="L4039">
        <v>0.01</v>
      </c>
      <c r="M4039">
        <v>0</v>
      </c>
      <c r="N4039">
        <v>-14.7</v>
      </c>
      <c r="O4039">
        <v>2.0699999999999998</v>
      </c>
      <c r="P4039">
        <v>0.83</v>
      </c>
    </row>
    <row r="4040" spans="1:16" x14ac:dyDescent="0.25">
      <c r="A4040" t="s">
        <v>12777</v>
      </c>
      <c r="B4040" t="s">
        <v>3271</v>
      </c>
      <c r="C4040" t="s">
        <v>3272</v>
      </c>
      <c r="D4040" t="s">
        <v>13534</v>
      </c>
      <c r="E4040">
        <v>99</v>
      </c>
      <c r="F4040">
        <v>16.5</v>
      </c>
      <c r="G4040">
        <v>6</v>
      </c>
      <c r="H4040" t="s">
        <v>3273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-49.79</v>
      </c>
      <c r="O4040">
        <v>0.96</v>
      </c>
      <c r="P4040">
        <v>0.89</v>
      </c>
    </row>
    <row r="4041" spans="1:16" x14ac:dyDescent="0.25">
      <c r="A4041" t="s">
        <v>12777</v>
      </c>
      <c r="B4041" t="s">
        <v>3274</v>
      </c>
      <c r="C4041" t="s">
        <v>3275</v>
      </c>
      <c r="D4041" t="s">
        <v>13535</v>
      </c>
      <c r="E4041">
        <v>54</v>
      </c>
      <c r="F4041">
        <v>9</v>
      </c>
      <c r="G4041">
        <v>6</v>
      </c>
      <c r="H4041" t="s">
        <v>3276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-22.82</v>
      </c>
      <c r="O4041">
        <v>1.04</v>
      </c>
      <c r="P4041">
        <v>0.88</v>
      </c>
    </row>
    <row r="4042" spans="1:16" x14ac:dyDescent="0.25">
      <c r="A4042" t="s">
        <v>12777</v>
      </c>
      <c r="B4042" t="s">
        <v>3277</v>
      </c>
      <c r="C4042" t="s">
        <v>3278</v>
      </c>
      <c r="D4042" t="s">
        <v>13536</v>
      </c>
      <c r="E4042">
        <v>87</v>
      </c>
      <c r="F4042">
        <v>14.5</v>
      </c>
      <c r="G4042">
        <v>6</v>
      </c>
      <c r="H4042" t="s">
        <v>3279</v>
      </c>
      <c r="I4042">
        <v>0.77</v>
      </c>
      <c r="J4042">
        <v>0.92</v>
      </c>
      <c r="K4042">
        <v>0.77</v>
      </c>
      <c r="L4042">
        <v>0.92</v>
      </c>
      <c r="M4042">
        <v>0.77</v>
      </c>
      <c r="N4042">
        <v>0.08</v>
      </c>
      <c r="O4042">
        <v>4.83</v>
      </c>
      <c r="P4042">
        <v>0.08</v>
      </c>
    </row>
    <row r="4043" spans="1:16" x14ac:dyDescent="0.25">
      <c r="A4043" t="s">
        <v>12777</v>
      </c>
      <c r="B4043" t="s">
        <v>3283</v>
      </c>
      <c r="C4043" t="s">
        <v>3284</v>
      </c>
      <c r="D4043" t="s">
        <v>13537</v>
      </c>
      <c r="E4043">
        <v>221</v>
      </c>
      <c r="F4043">
        <v>36.83</v>
      </c>
      <c r="G4043">
        <v>6</v>
      </c>
      <c r="H4043" t="s">
        <v>3285</v>
      </c>
      <c r="I4043">
        <v>0</v>
      </c>
      <c r="J4043">
        <v>0</v>
      </c>
      <c r="K4043">
        <v>0</v>
      </c>
      <c r="L4043">
        <v>0</v>
      </c>
      <c r="M4043">
        <v>0</v>
      </c>
      <c r="N4043" t="e">
        <f>-inf</f>
        <v>#NAME?</v>
      </c>
      <c r="O4043">
        <v>0.15</v>
      </c>
      <c r="P4043">
        <v>0.89</v>
      </c>
    </row>
    <row r="4044" spans="1:16" x14ac:dyDescent="0.25">
      <c r="A4044" t="s">
        <v>12777</v>
      </c>
      <c r="B4044" t="s">
        <v>3286</v>
      </c>
      <c r="C4044" t="s">
        <v>3287</v>
      </c>
      <c r="D4044" t="s">
        <v>871</v>
      </c>
      <c r="E4044">
        <v>11</v>
      </c>
      <c r="F4044">
        <v>1.83</v>
      </c>
      <c r="G4044">
        <v>6</v>
      </c>
      <c r="H4044" t="s">
        <v>3289</v>
      </c>
      <c r="I4044">
        <v>0</v>
      </c>
      <c r="J4044">
        <v>0.01</v>
      </c>
      <c r="K4044">
        <v>0</v>
      </c>
      <c r="L4044">
        <v>0.01</v>
      </c>
      <c r="M4044">
        <v>0</v>
      </c>
      <c r="N4044">
        <v>-6.7</v>
      </c>
      <c r="O4044">
        <v>1.23</v>
      </c>
      <c r="P4044">
        <v>0.82</v>
      </c>
    </row>
    <row r="4045" spans="1:16" x14ac:dyDescent="0.25">
      <c r="A4045" t="s">
        <v>12777</v>
      </c>
      <c r="B4045" t="s">
        <v>10314</v>
      </c>
      <c r="C4045" t="s">
        <v>10315</v>
      </c>
      <c r="D4045" t="s">
        <v>2653</v>
      </c>
      <c r="E4045">
        <v>7</v>
      </c>
      <c r="F4045">
        <v>1.17</v>
      </c>
      <c r="G4045">
        <v>6</v>
      </c>
      <c r="H4045" t="s">
        <v>10316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-16.97</v>
      </c>
      <c r="O4045">
        <v>0.27</v>
      </c>
      <c r="P4045">
        <v>0.89</v>
      </c>
    </row>
    <row r="4046" spans="1:16" x14ac:dyDescent="0.25">
      <c r="A4046" t="s">
        <v>12777</v>
      </c>
      <c r="B4046" t="s">
        <v>3290</v>
      </c>
      <c r="C4046" t="s">
        <v>3291</v>
      </c>
      <c r="D4046" t="s">
        <v>13538</v>
      </c>
      <c r="E4046">
        <v>71</v>
      </c>
      <c r="F4046">
        <v>11.83</v>
      </c>
      <c r="G4046">
        <v>6</v>
      </c>
      <c r="H4046" t="s">
        <v>3292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-18.71</v>
      </c>
      <c r="O4046">
        <v>1.5</v>
      </c>
      <c r="P4046">
        <v>0.87</v>
      </c>
    </row>
    <row r="4047" spans="1:16" x14ac:dyDescent="0.25">
      <c r="A4047" t="s">
        <v>12777</v>
      </c>
      <c r="B4047" t="s">
        <v>13539</v>
      </c>
      <c r="C4047" t="s">
        <v>13540</v>
      </c>
      <c r="D4047" t="s">
        <v>992</v>
      </c>
      <c r="E4047">
        <v>2</v>
      </c>
      <c r="F4047">
        <v>0.33</v>
      </c>
      <c r="G4047">
        <v>6</v>
      </c>
      <c r="H4047" t="s">
        <v>541</v>
      </c>
      <c r="I4047">
        <v>0.13</v>
      </c>
      <c r="J4047">
        <v>0.77</v>
      </c>
      <c r="K4047">
        <v>0.13</v>
      </c>
      <c r="L4047">
        <v>0.77</v>
      </c>
      <c r="M4047">
        <v>0.13</v>
      </c>
      <c r="N4047">
        <v>-3.34</v>
      </c>
      <c r="O4047">
        <v>3.33</v>
      </c>
      <c r="P4047">
        <v>0.59</v>
      </c>
    </row>
    <row r="4048" spans="1:16" x14ac:dyDescent="0.25">
      <c r="A4048" t="s">
        <v>12777</v>
      </c>
      <c r="B4048" t="s">
        <v>13541</v>
      </c>
      <c r="C4048" t="s">
        <v>13542</v>
      </c>
      <c r="D4048" t="s">
        <v>40</v>
      </c>
      <c r="E4048">
        <v>1</v>
      </c>
      <c r="F4048">
        <v>0.17</v>
      </c>
      <c r="G4048">
        <v>6</v>
      </c>
      <c r="H4048" t="s">
        <v>13543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-7.22</v>
      </c>
      <c r="O4048">
        <v>0.14000000000000001</v>
      </c>
      <c r="P4048">
        <v>0.89</v>
      </c>
    </row>
    <row r="4049" spans="1:16" x14ac:dyDescent="0.25">
      <c r="A4049" t="s">
        <v>12777</v>
      </c>
      <c r="B4049" t="s">
        <v>3296</v>
      </c>
      <c r="C4049" t="s">
        <v>3297</v>
      </c>
      <c r="D4049" t="s">
        <v>6376</v>
      </c>
      <c r="E4049">
        <v>6</v>
      </c>
      <c r="F4049">
        <v>1</v>
      </c>
      <c r="G4049">
        <v>6</v>
      </c>
      <c r="H4049" t="s">
        <v>3298</v>
      </c>
      <c r="I4049">
        <v>0</v>
      </c>
      <c r="J4049">
        <v>0.03</v>
      </c>
      <c r="K4049">
        <v>0</v>
      </c>
      <c r="L4049">
        <v>0.03</v>
      </c>
      <c r="M4049">
        <v>0</v>
      </c>
      <c r="N4049">
        <v>-6.48</v>
      </c>
      <c r="O4049">
        <v>0.96</v>
      </c>
      <c r="P4049">
        <v>0.82</v>
      </c>
    </row>
    <row r="4050" spans="1:16" x14ac:dyDescent="0.25">
      <c r="A4050" t="s">
        <v>12777</v>
      </c>
      <c r="B4050" t="s">
        <v>3299</v>
      </c>
      <c r="C4050" t="s">
        <v>3300</v>
      </c>
      <c r="D4050" t="s">
        <v>13544</v>
      </c>
      <c r="E4050">
        <v>48</v>
      </c>
      <c r="F4050">
        <v>8</v>
      </c>
      <c r="G4050">
        <v>6</v>
      </c>
      <c r="H4050" t="s">
        <v>3301</v>
      </c>
      <c r="I4050">
        <v>0</v>
      </c>
      <c r="J4050">
        <v>0.01</v>
      </c>
      <c r="K4050">
        <v>0</v>
      </c>
      <c r="L4050">
        <v>0.01</v>
      </c>
      <c r="M4050">
        <v>0</v>
      </c>
      <c r="N4050">
        <v>-10.89</v>
      </c>
      <c r="O4050">
        <v>1.64</v>
      </c>
      <c r="P4050">
        <v>0.84</v>
      </c>
    </row>
    <row r="4051" spans="1:16" x14ac:dyDescent="0.25">
      <c r="A4051" t="s">
        <v>12777</v>
      </c>
      <c r="B4051" t="s">
        <v>3302</v>
      </c>
      <c r="C4051" t="s">
        <v>3303</v>
      </c>
      <c r="D4051" t="s">
        <v>13545</v>
      </c>
      <c r="E4051">
        <v>15</v>
      </c>
      <c r="F4051">
        <v>2.5</v>
      </c>
      <c r="G4051">
        <v>6</v>
      </c>
      <c r="H4051" t="s">
        <v>3304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-25.96</v>
      </c>
      <c r="O4051">
        <v>0.39</v>
      </c>
      <c r="P4051">
        <v>0.89</v>
      </c>
    </row>
    <row r="4052" spans="1:16" x14ac:dyDescent="0.25">
      <c r="A4052" t="s">
        <v>12777</v>
      </c>
      <c r="B4052" t="s">
        <v>3305</v>
      </c>
      <c r="C4052" t="s">
        <v>3306</v>
      </c>
      <c r="D4052" t="s">
        <v>13546</v>
      </c>
      <c r="E4052">
        <v>67</v>
      </c>
      <c r="F4052">
        <v>11.17</v>
      </c>
      <c r="G4052">
        <v>6</v>
      </c>
      <c r="H4052" t="s">
        <v>3307</v>
      </c>
      <c r="I4052">
        <v>0.06</v>
      </c>
      <c r="J4052">
        <v>0.24</v>
      </c>
      <c r="K4052">
        <v>0.06</v>
      </c>
      <c r="L4052">
        <v>0.24</v>
      </c>
      <c r="M4052">
        <v>0.06</v>
      </c>
      <c r="N4052">
        <v>-8.5299999999999994</v>
      </c>
      <c r="O4052">
        <v>2.46</v>
      </c>
      <c r="P4052">
        <v>0.7</v>
      </c>
    </row>
    <row r="4053" spans="1:16" x14ac:dyDescent="0.25">
      <c r="A4053" t="s">
        <v>12777</v>
      </c>
      <c r="B4053" t="s">
        <v>3308</v>
      </c>
      <c r="C4053" t="s">
        <v>3309</v>
      </c>
      <c r="D4053" t="s">
        <v>13547</v>
      </c>
      <c r="E4053">
        <v>8</v>
      </c>
      <c r="F4053">
        <v>1.33</v>
      </c>
      <c r="G4053">
        <v>6</v>
      </c>
      <c r="H4053" t="s">
        <v>3310</v>
      </c>
      <c r="I4053">
        <v>0.03</v>
      </c>
      <c r="J4053">
        <v>0.14000000000000001</v>
      </c>
      <c r="K4053">
        <v>0.03</v>
      </c>
      <c r="L4053">
        <v>0.14000000000000001</v>
      </c>
      <c r="M4053">
        <v>0.03</v>
      </c>
      <c r="N4053">
        <v>-6.1</v>
      </c>
      <c r="O4053">
        <v>1.54</v>
      </c>
      <c r="P4053">
        <v>0.74</v>
      </c>
    </row>
    <row r="4054" spans="1:16" x14ac:dyDescent="0.25">
      <c r="A4054" t="s">
        <v>12777</v>
      </c>
      <c r="B4054" t="s">
        <v>3311</v>
      </c>
      <c r="C4054" t="s">
        <v>3312</v>
      </c>
      <c r="D4054" t="s">
        <v>13548</v>
      </c>
      <c r="E4054">
        <v>28</v>
      </c>
      <c r="F4054">
        <v>4.67</v>
      </c>
      <c r="G4054">
        <v>6</v>
      </c>
      <c r="H4054" t="s">
        <v>3313</v>
      </c>
      <c r="I4054">
        <v>0.02</v>
      </c>
      <c r="J4054">
        <v>0.06</v>
      </c>
      <c r="K4054">
        <v>0.02</v>
      </c>
      <c r="L4054">
        <v>0.06</v>
      </c>
      <c r="M4054">
        <v>0.02</v>
      </c>
      <c r="N4054">
        <v>-12</v>
      </c>
      <c r="O4054">
        <v>1.59</v>
      </c>
      <c r="P4054">
        <v>0.77</v>
      </c>
    </row>
    <row r="4055" spans="1:16" x14ac:dyDescent="0.25">
      <c r="A4055" t="s">
        <v>12777</v>
      </c>
      <c r="B4055" t="s">
        <v>3314</v>
      </c>
      <c r="C4055" t="s">
        <v>3315</v>
      </c>
      <c r="D4055" t="s">
        <v>13549</v>
      </c>
      <c r="E4055">
        <v>19</v>
      </c>
      <c r="F4055">
        <v>3.17</v>
      </c>
      <c r="G4055">
        <v>6</v>
      </c>
      <c r="H4055" t="s">
        <v>195</v>
      </c>
      <c r="I4055">
        <v>0.91</v>
      </c>
      <c r="J4055">
        <v>0.99</v>
      </c>
      <c r="K4055">
        <v>0.91</v>
      </c>
      <c r="L4055">
        <v>0.99</v>
      </c>
      <c r="M4055">
        <v>0.91</v>
      </c>
      <c r="N4055">
        <v>1.2</v>
      </c>
      <c r="O4055">
        <v>31.67</v>
      </c>
      <c r="P4055">
        <v>0.03</v>
      </c>
    </row>
    <row r="4056" spans="1:16" x14ac:dyDescent="0.25">
      <c r="A4056" t="s">
        <v>12777</v>
      </c>
      <c r="B4056" t="s">
        <v>3316</v>
      </c>
      <c r="C4056" t="s">
        <v>3317</v>
      </c>
      <c r="D4056" t="s">
        <v>13550</v>
      </c>
      <c r="E4056">
        <v>21</v>
      </c>
      <c r="F4056">
        <v>3.5</v>
      </c>
      <c r="G4056">
        <v>6</v>
      </c>
      <c r="H4056" t="s">
        <v>3318</v>
      </c>
      <c r="I4056">
        <v>0.04</v>
      </c>
      <c r="J4056">
        <v>0.13</v>
      </c>
      <c r="K4056">
        <v>0.04</v>
      </c>
      <c r="L4056">
        <v>0.13</v>
      </c>
      <c r="M4056">
        <v>0.04</v>
      </c>
      <c r="N4056">
        <v>-5.51</v>
      </c>
      <c r="O4056">
        <v>2.16</v>
      </c>
      <c r="P4056">
        <v>0.72</v>
      </c>
    </row>
    <row r="4057" spans="1:16" x14ac:dyDescent="0.25">
      <c r="A4057" t="s">
        <v>12777</v>
      </c>
      <c r="B4057" t="s">
        <v>3319</v>
      </c>
      <c r="C4057" t="s">
        <v>3320</v>
      </c>
      <c r="D4057" t="s">
        <v>13551</v>
      </c>
      <c r="E4057">
        <v>11</v>
      </c>
      <c r="F4057">
        <v>1.83</v>
      </c>
      <c r="G4057">
        <v>6</v>
      </c>
      <c r="H4057" t="s">
        <v>3322</v>
      </c>
      <c r="I4057">
        <v>0.22</v>
      </c>
      <c r="J4057">
        <v>0.6</v>
      </c>
      <c r="K4057">
        <v>0.22</v>
      </c>
      <c r="L4057">
        <v>0.6</v>
      </c>
      <c r="M4057">
        <v>0.22</v>
      </c>
      <c r="N4057">
        <v>-2.69</v>
      </c>
      <c r="O4057">
        <v>5.16</v>
      </c>
      <c r="P4057">
        <v>0.5</v>
      </c>
    </row>
    <row r="4058" spans="1:16" x14ac:dyDescent="0.25">
      <c r="A4058" t="s">
        <v>12777</v>
      </c>
      <c r="B4058" t="s">
        <v>3323</v>
      </c>
      <c r="C4058" t="s">
        <v>3324</v>
      </c>
      <c r="D4058" t="s">
        <v>13552</v>
      </c>
      <c r="E4058">
        <v>71</v>
      </c>
      <c r="F4058">
        <v>11.83</v>
      </c>
      <c r="G4058">
        <v>6</v>
      </c>
      <c r="H4058" t="s">
        <v>3325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-16.809999999999999</v>
      </c>
      <c r="O4058">
        <v>1.45</v>
      </c>
      <c r="P4058">
        <v>0.88</v>
      </c>
    </row>
    <row r="4059" spans="1:16" x14ac:dyDescent="0.25">
      <c r="A4059" t="s">
        <v>12777</v>
      </c>
      <c r="B4059" t="s">
        <v>3326</v>
      </c>
      <c r="C4059" t="s">
        <v>3327</v>
      </c>
      <c r="D4059" t="s">
        <v>13553</v>
      </c>
      <c r="E4059">
        <v>12</v>
      </c>
      <c r="F4059">
        <v>2</v>
      </c>
      <c r="G4059">
        <v>6</v>
      </c>
      <c r="H4059" t="s">
        <v>3328</v>
      </c>
      <c r="I4059">
        <v>0.21</v>
      </c>
      <c r="J4059">
        <v>0.91</v>
      </c>
      <c r="K4059">
        <v>0.21</v>
      </c>
      <c r="L4059">
        <v>0.91</v>
      </c>
      <c r="M4059">
        <v>0.21</v>
      </c>
      <c r="N4059">
        <v>-3.21</v>
      </c>
      <c r="O4059">
        <v>3.91</v>
      </c>
      <c r="P4059">
        <v>0.5</v>
      </c>
    </row>
    <row r="4060" spans="1:16" x14ac:dyDescent="0.25">
      <c r="A4060" t="s">
        <v>12777</v>
      </c>
      <c r="B4060" t="s">
        <v>3329</v>
      </c>
      <c r="C4060" t="s">
        <v>3330</v>
      </c>
      <c r="D4060" t="s">
        <v>13554</v>
      </c>
      <c r="E4060">
        <v>122</v>
      </c>
      <c r="F4060">
        <v>20.329999999999998</v>
      </c>
      <c r="G4060">
        <v>6</v>
      </c>
      <c r="H4060" t="s">
        <v>3331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-20.9</v>
      </c>
      <c r="O4060">
        <v>1.66</v>
      </c>
      <c r="P4060">
        <v>0.88</v>
      </c>
    </row>
    <row r="4061" spans="1:16" x14ac:dyDescent="0.25">
      <c r="A4061" t="s">
        <v>12777</v>
      </c>
      <c r="B4061" t="s">
        <v>3332</v>
      </c>
      <c r="C4061" t="s">
        <v>3333</v>
      </c>
      <c r="D4061" t="s">
        <v>13555</v>
      </c>
      <c r="E4061">
        <v>155</v>
      </c>
      <c r="F4061">
        <v>25.83</v>
      </c>
      <c r="G4061">
        <v>6</v>
      </c>
      <c r="H4061" t="s">
        <v>3334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-12.73</v>
      </c>
      <c r="O4061">
        <v>2.23</v>
      </c>
      <c r="P4061">
        <v>0.86</v>
      </c>
    </row>
    <row r="4062" spans="1:16" x14ac:dyDescent="0.25">
      <c r="A4062" t="s">
        <v>12777</v>
      </c>
      <c r="B4062" t="s">
        <v>8108</v>
      </c>
      <c r="C4062" t="s">
        <v>8109</v>
      </c>
      <c r="D4062" t="s">
        <v>13556</v>
      </c>
      <c r="E4062">
        <v>13</v>
      </c>
      <c r="F4062">
        <v>2.17</v>
      </c>
      <c r="G4062">
        <v>6</v>
      </c>
      <c r="H4062" t="s">
        <v>8110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-20.84</v>
      </c>
      <c r="O4062">
        <v>0.42</v>
      </c>
      <c r="P4062">
        <v>0.89</v>
      </c>
    </row>
    <row r="4063" spans="1:16" x14ac:dyDescent="0.25">
      <c r="A4063" t="s">
        <v>12777</v>
      </c>
      <c r="B4063" t="s">
        <v>3335</v>
      </c>
      <c r="C4063" t="s">
        <v>3336</v>
      </c>
      <c r="D4063" t="s">
        <v>13557</v>
      </c>
      <c r="E4063">
        <v>24</v>
      </c>
      <c r="F4063">
        <v>4</v>
      </c>
      <c r="G4063">
        <v>6</v>
      </c>
      <c r="H4063" t="s">
        <v>3337</v>
      </c>
      <c r="I4063">
        <v>0.74</v>
      </c>
      <c r="J4063">
        <v>1</v>
      </c>
      <c r="K4063">
        <v>0.74</v>
      </c>
      <c r="L4063">
        <v>1</v>
      </c>
      <c r="M4063">
        <v>0.74</v>
      </c>
      <c r="N4063">
        <v>-0.96</v>
      </c>
      <c r="O4063">
        <v>12.86</v>
      </c>
      <c r="P4063">
        <v>0.1</v>
      </c>
    </row>
    <row r="4064" spans="1:16" x14ac:dyDescent="0.25">
      <c r="A4064" t="s">
        <v>12777</v>
      </c>
      <c r="B4064" t="s">
        <v>3341</v>
      </c>
      <c r="C4064" t="s">
        <v>3342</v>
      </c>
      <c r="D4064" t="s">
        <v>2431</v>
      </c>
      <c r="E4064">
        <v>11</v>
      </c>
      <c r="F4064">
        <v>1.83</v>
      </c>
      <c r="G4064">
        <v>6</v>
      </c>
      <c r="H4064" t="s">
        <v>3343</v>
      </c>
      <c r="I4064">
        <v>0.42</v>
      </c>
      <c r="J4064">
        <v>0.93</v>
      </c>
      <c r="K4064">
        <v>0.42</v>
      </c>
      <c r="L4064">
        <v>0.93</v>
      </c>
      <c r="M4064">
        <v>0.42</v>
      </c>
      <c r="N4064">
        <v>-1.25</v>
      </c>
      <c r="O4064">
        <v>13.75</v>
      </c>
      <c r="P4064">
        <v>0.31</v>
      </c>
    </row>
    <row r="4065" spans="1:16" x14ac:dyDescent="0.25">
      <c r="A4065" t="s">
        <v>12777</v>
      </c>
      <c r="B4065" t="s">
        <v>3344</v>
      </c>
      <c r="C4065" t="s">
        <v>3345</v>
      </c>
      <c r="D4065" t="s">
        <v>13558</v>
      </c>
      <c r="E4065">
        <v>22</v>
      </c>
      <c r="F4065">
        <v>3.67</v>
      </c>
      <c r="G4065">
        <v>6</v>
      </c>
      <c r="H4065" t="s">
        <v>3346</v>
      </c>
      <c r="I4065">
        <v>0.01</v>
      </c>
      <c r="J4065">
        <v>0.02</v>
      </c>
      <c r="K4065">
        <v>0.01</v>
      </c>
      <c r="L4065">
        <v>0.02</v>
      </c>
      <c r="M4065">
        <v>0.01</v>
      </c>
      <c r="N4065">
        <v>-11.2</v>
      </c>
      <c r="O4065">
        <v>1.34</v>
      </c>
      <c r="P4065">
        <v>0.81</v>
      </c>
    </row>
    <row r="4066" spans="1:16" x14ac:dyDescent="0.25">
      <c r="A4066" t="s">
        <v>12777</v>
      </c>
      <c r="B4066" t="s">
        <v>3351</v>
      </c>
      <c r="C4066" t="s">
        <v>3352</v>
      </c>
      <c r="D4066" t="s">
        <v>13559</v>
      </c>
      <c r="E4066">
        <v>35</v>
      </c>
      <c r="F4066">
        <v>5.83</v>
      </c>
      <c r="G4066">
        <v>6</v>
      </c>
      <c r="H4066" t="s">
        <v>3353</v>
      </c>
      <c r="I4066">
        <v>0</v>
      </c>
      <c r="J4066">
        <v>0.01</v>
      </c>
      <c r="K4066">
        <v>0</v>
      </c>
      <c r="L4066">
        <v>0.01</v>
      </c>
      <c r="M4066">
        <v>0</v>
      </c>
      <c r="N4066">
        <v>-12.25</v>
      </c>
      <c r="O4066">
        <v>1.47</v>
      </c>
      <c r="P4066">
        <v>0.82</v>
      </c>
    </row>
    <row r="4067" spans="1:16" x14ac:dyDescent="0.25">
      <c r="A4067" t="s">
        <v>12777</v>
      </c>
      <c r="B4067" t="s">
        <v>3358</v>
      </c>
      <c r="C4067" t="s">
        <v>3359</v>
      </c>
      <c r="D4067" t="s">
        <v>6777</v>
      </c>
      <c r="E4067">
        <v>11</v>
      </c>
      <c r="F4067">
        <v>1.83</v>
      </c>
      <c r="G4067">
        <v>6</v>
      </c>
      <c r="H4067" t="s">
        <v>3360</v>
      </c>
      <c r="I4067">
        <v>0.01</v>
      </c>
      <c r="J4067">
        <v>0.03</v>
      </c>
      <c r="K4067">
        <v>0.01</v>
      </c>
      <c r="L4067">
        <v>0.03</v>
      </c>
      <c r="M4067">
        <v>0.01</v>
      </c>
      <c r="N4067">
        <v>-6.43</v>
      </c>
      <c r="O4067">
        <v>1.31</v>
      </c>
      <c r="P4067">
        <v>0.8</v>
      </c>
    </row>
    <row r="4068" spans="1:16" x14ac:dyDescent="0.25">
      <c r="A4068" t="s">
        <v>12777</v>
      </c>
      <c r="B4068" t="s">
        <v>3361</v>
      </c>
      <c r="C4068" t="s">
        <v>3362</v>
      </c>
      <c r="D4068" t="s">
        <v>12117</v>
      </c>
      <c r="E4068">
        <v>14</v>
      </c>
      <c r="F4068">
        <v>2.33</v>
      </c>
      <c r="G4068">
        <v>6</v>
      </c>
      <c r="H4068" t="s">
        <v>3363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-11.53</v>
      </c>
      <c r="O4068">
        <v>0.83</v>
      </c>
      <c r="P4068">
        <v>0.86</v>
      </c>
    </row>
    <row r="4069" spans="1:16" x14ac:dyDescent="0.25">
      <c r="A4069" t="s">
        <v>12777</v>
      </c>
      <c r="B4069" t="s">
        <v>9091</v>
      </c>
      <c r="C4069" t="s">
        <v>9092</v>
      </c>
      <c r="D4069" t="s">
        <v>6590</v>
      </c>
      <c r="E4069">
        <v>7</v>
      </c>
      <c r="F4069">
        <v>1.17</v>
      </c>
      <c r="G4069">
        <v>6</v>
      </c>
      <c r="H4069" t="s">
        <v>9093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-8.9600000000000009</v>
      </c>
      <c r="O4069">
        <v>0.53</v>
      </c>
      <c r="P4069">
        <v>0.89</v>
      </c>
    </row>
    <row r="4070" spans="1:16" x14ac:dyDescent="0.25">
      <c r="A4070" t="s">
        <v>12777</v>
      </c>
      <c r="B4070" t="s">
        <v>3364</v>
      </c>
      <c r="C4070" t="s">
        <v>3365</v>
      </c>
      <c r="D4070" t="s">
        <v>13560</v>
      </c>
      <c r="E4070">
        <v>597</v>
      </c>
      <c r="F4070">
        <v>99.5</v>
      </c>
      <c r="G4070">
        <v>6</v>
      </c>
      <c r="H4070" t="s">
        <v>3366</v>
      </c>
      <c r="I4070">
        <v>0</v>
      </c>
      <c r="J4070">
        <v>0</v>
      </c>
      <c r="K4070">
        <v>0</v>
      </c>
      <c r="L4070">
        <v>0</v>
      </c>
      <c r="M4070">
        <v>0</v>
      </c>
      <c r="N4070" t="e">
        <f>-inf</f>
        <v>#NAME?</v>
      </c>
      <c r="O4070">
        <v>0.24</v>
      </c>
      <c r="P4070">
        <v>0.89</v>
      </c>
    </row>
    <row r="4071" spans="1:16" x14ac:dyDescent="0.25">
      <c r="A4071" t="s">
        <v>12777</v>
      </c>
      <c r="B4071" t="s">
        <v>3367</v>
      </c>
      <c r="C4071" t="s">
        <v>3368</v>
      </c>
      <c r="D4071" t="s">
        <v>13561</v>
      </c>
      <c r="E4071">
        <v>30</v>
      </c>
      <c r="F4071">
        <v>5</v>
      </c>
      <c r="G4071">
        <v>6</v>
      </c>
      <c r="H4071" t="s">
        <v>3369</v>
      </c>
      <c r="I4071">
        <v>0</v>
      </c>
      <c r="J4071">
        <v>0.01</v>
      </c>
      <c r="K4071">
        <v>0</v>
      </c>
      <c r="L4071">
        <v>0.01</v>
      </c>
      <c r="M4071">
        <v>0</v>
      </c>
      <c r="N4071">
        <v>-14.39</v>
      </c>
      <c r="O4071">
        <v>1.21</v>
      </c>
      <c r="P4071">
        <v>0.84</v>
      </c>
    </row>
    <row r="4072" spans="1:16" x14ac:dyDescent="0.25">
      <c r="A4072" t="s">
        <v>12777</v>
      </c>
      <c r="B4072" t="s">
        <v>3370</v>
      </c>
      <c r="C4072" t="s">
        <v>3371</v>
      </c>
      <c r="D4072" t="s">
        <v>13562</v>
      </c>
      <c r="E4072">
        <v>18</v>
      </c>
      <c r="F4072">
        <v>3</v>
      </c>
      <c r="G4072">
        <v>6</v>
      </c>
      <c r="H4072" t="s">
        <v>3372</v>
      </c>
      <c r="I4072">
        <v>0.01</v>
      </c>
      <c r="J4072">
        <v>0.05</v>
      </c>
      <c r="K4072">
        <v>0.01</v>
      </c>
      <c r="L4072">
        <v>0.05</v>
      </c>
      <c r="M4072">
        <v>0.01</v>
      </c>
      <c r="N4072">
        <v>-6.55</v>
      </c>
      <c r="O4072">
        <v>1.52</v>
      </c>
      <c r="P4072">
        <v>0.78</v>
      </c>
    </row>
    <row r="4073" spans="1:16" x14ac:dyDescent="0.25">
      <c r="A4073" t="s">
        <v>12777</v>
      </c>
      <c r="B4073" t="s">
        <v>3373</v>
      </c>
      <c r="C4073" t="s">
        <v>3374</v>
      </c>
      <c r="D4073" t="s">
        <v>13563</v>
      </c>
      <c r="E4073">
        <v>37</v>
      </c>
      <c r="F4073">
        <v>6.17</v>
      </c>
      <c r="G4073">
        <v>6</v>
      </c>
      <c r="H4073" t="s">
        <v>3375</v>
      </c>
      <c r="I4073">
        <v>0.11</v>
      </c>
      <c r="J4073">
        <v>0.52</v>
      </c>
      <c r="K4073">
        <v>0.11</v>
      </c>
      <c r="L4073">
        <v>0.52</v>
      </c>
      <c r="M4073">
        <v>0.11</v>
      </c>
      <c r="N4073">
        <v>-8.34</v>
      </c>
      <c r="O4073">
        <v>2.17</v>
      </c>
      <c r="P4073">
        <v>0.63</v>
      </c>
    </row>
    <row r="4074" spans="1:16" x14ac:dyDescent="0.25">
      <c r="A4074" t="s">
        <v>12777</v>
      </c>
      <c r="B4074" t="s">
        <v>3376</v>
      </c>
      <c r="C4074" t="s">
        <v>3377</v>
      </c>
      <c r="D4074" t="s">
        <v>13564</v>
      </c>
      <c r="E4074">
        <v>56</v>
      </c>
      <c r="F4074">
        <v>9.33</v>
      </c>
      <c r="G4074">
        <v>6</v>
      </c>
      <c r="H4074" t="s">
        <v>3378</v>
      </c>
      <c r="I4074">
        <v>0</v>
      </c>
      <c r="J4074">
        <v>0.02</v>
      </c>
      <c r="K4074">
        <v>0</v>
      </c>
      <c r="L4074">
        <v>0.02</v>
      </c>
      <c r="M4074">
        <v>0</v>
      </c>
      <c r="N4074">
        <v>-12.15</v>
      </c>
      <c r="O4074">
        <v>1.65</v>
      </c>
      <c r="P4074">
        <v>0.83</v>
      </c>
    </row>
    <row r="4075" spans="1:16" x14ac:dyDescent="0.25">
      <c r="A4075" t="s">
        <v>12777</v>
      </c>
      <c r="B4075" t="s">
        <v>3379</v>
      </c>
      <c r="C4075" t="s">
        <v>3380</v>
      </c>
      <c r="D4075" t="s">
        <v>12017</v>
      </c>
      <c r="E4075">
        <v>10</v>
      </c>
      <c r="F4075">
        <v>1.67</v>
      </c>
      <c r="G4075">
        <v>6</v>
      </c>
      <c r="H4075" t="s">
        <v>3382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-14.79</v>
      </c>
      <c r="O4075">
        <v>0.46</v>
      </c>
      <c r="P4075">
        <v>0.89</v>
      </c>
    </row>
    <row r="4076" spans="1:16" x14ac:dyDescent="0.25">
      <c r="A4076" t="s">
        <v>12777</v>
      </c>
      <c r="B4076" t="s">
        <v>8114</v>
      </c>
      <c r="C4076" t="s">
        <v>8115</v>
      </c>
      <c r="D4076" t="s">
        <v>13565</v>
      </c>
      <c r="E4076">
        <v>10</v>
      </c>
      <c r="F4076">
        <v>1.67</v>
      </c>
      <c r="G4076">
        <v>6</v>
      </c>
      <c r="H4076" t="s">
        <v>8116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-13.35</v>
      </c>
      <c r="O4076">
        <v>0.64</v>
      </c>
      <c r="P4076">
        <v>0.86</v>
      </c>
    </row>
    <row r="4077" spans="1:16" x14ac:dyDescent="0.25">
      <c r="A4077" t="s">
        <v>12777</v>
      </c>
      <c r="B4077" t="s">
        <v>3383</v>
      </c>
      <c r="C4077" t="s">
        <v>3384</v>
      </c>
      <c r="D4077" t="s">
        <v>13346</v>
      </c>
      <c r="E4077">
        <v>6</v>
      </c>
      <c r="F4077">
        <v>1</v>
      </c>
      <c r="G4077">
        <v>6</v>
      </c>
      <c r="H4077" t="s">
        <v>3385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-16.48</v>
      </c>
      <c r="O4077">
        <v>0.3</v>
      </c>
      <c r="P4077">
        <v>0.89</v>
      </c>
    </row>
    <row r="4078" spans="1:16" x14ac:dyDescent="0.25">
      <c r="A4078" t="s">
        <v>12777</v>
      </c>
      <c r="B4078" t="s">
        <v>3386</v>
      </c>
      <c r="C4078" t="s">
        <v>3387</v>
      </c>
      <c r="D4078" t="s">
        <v>13566</v>
      </c>
      <c r="E4078">
        <v>31</v>
      </c>
      <c r="F4078">
        <v>5.17</v>
      </c>
      <c r="G4078">
        <v>6</v>
      </c>
      <c r="H4078" t="s">
        <v>3388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-32.32</v>
      </c>
      <c r="O4078">
        <v>0.56000000000000005</v>
      </c>
      <c r="P4078">
        <v>0.89</v>
      </c>
    </row>
    <row r="4079" spans="1:16" x14ac:dyDescent="0.25">
      <c r="A4079" t="s">
        <v>12777</v>
      </c>
      <c r="B4079" t="s">
        <v>3389</v>
      </c>
      <c r="C4079" t="s">
        <v>3390</v>
      </c>
      <c r="D4079" t="s">
        <v>13567</v>
      </c>
      <c r="E4079">
        <v>40</v>
      </c>
      <c r="F4079">
        <v>6.67</v>
      </c>
      <c r="G4079">
        <v>6</v>
      </c>
      <c r="H4079" t="s">
        <v>3391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-15.7</v>
      </c>
      <c r="O4079">
        <v>1.25</v>
      </c>
      <c r="P4079">
        <v>0.87</v>
      </c>
    </row>
    <row r="4080" spans="1:16" x14ac:dyDescent="0.25">
      <c r="A4080" t="s">
        <v>12777</v>
      </c>
      <c r="B4080" t="s">
        <v>10344</v>
      </c>
      <c r="C4080" t="s">
        <v>10345</v>
      </c>
      <c r="D4080" t="s">
        <v>40</v>
      </c>
      <c r="E4080">
        <v>1</v>
      </c>
      <c r="F4080">
        <v>0.17</v>
      </c>
      <c r="G4080">
        <v>6</v>
      </c>
      <c r="H4080" t="s">
        <v>10346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-8.2799999999999994</v>
      </c>
      <c r="O4080">
        <v>0.12</v>
      </c>
      <c r="P4080">
        <v>0.89</v>
      </c>
    </row>
    <row r="4081" spans="1:16" x14ac:dyDescent="0.25">
      <c r="A4081" t="s">
        <v>12777</v>
      </c>
      <c r="B4081" t="s">
        <v>3392</v>
      </c>
      <c r="C4081" t="s">
        <v>3393</v>
      </c>
      <c r="D4081" t="s">
        <v>4055</v>
      </c>
      <c r="E4081">
        <v>11</v>
      </c>
      <c r="F4081">
        <v>1.83</v>
      </c>
      <c r="G4081">
        <v>6</v>
      </c>
      <c r="H4081" t="s">
        <v>3394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-21.14</v>
      </c>
      <c r="O4081">
        <v>0.35</v>
      </c>
      <c r="P4081">
        <v>0.89</v>
      </c>
    </row>
    <row r="4082" spans="1:16" x14ac:dyDescent="0.25">
      <c r="A4082" t="s">
        <v>12777</v>
      </c>
      <c r="B4082" t="s">
        <v>3395</v>
      </c>
      <c r="C4082" t="s">
        <v>3396</v>
      </c>
      <c r="D4082" t="s">
        <v>13568</v>
      </c>
      <c r="E4082">
        <v>53</v>
      </c>
      <c r="F4082">
        <v>8.83</v>
      </c>
      <c r="G4082">
        <v>6</v>
      </c>
      <c r="H4082" t="s">
        <v>3397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-37.26</v>
      </c>
      <c r="O4082">
        <v>0.7</v>
      </c>
      <c r="P4082">
        <v>0.89</v>
      </c>
    </row>
    <row r="4083" spans="1:16" x14ac:dyDescent="0.25">
      <c r="A4083" t="s">
        <v>12777</v>
      </c>
      <c r="B4083" t="s">
        <v>3398</v>
      </c>
      <c r="C4083" t="s">
        <v>3399</v>
      </c>
      <c r="D4083" t="s">
        <v>13569</v>
      </c>
      <c r="E4083">
        <v>39</v>
      </c>
      <c r="F4083">
        <v>6.5</v>
      </c>
      <c r="G4083">
        <v>6</v>
      </c>
      <c r="H4083" t="s">
        <v>3400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-21.5</v>
      </c>
      <c r="O4083">
        <v>0.88</v>
      </c>
      <c r="P4083">
        <v>0.89</v>
      </c>
    </row>
    <row r="4084" spans="1:16" x14ac:dyDescent="0.25">
      <c r="A4084" t="s">
        <v>12777</v>
      </c>
      <c r="B4084" t="s">
        <v>3401</v>
      </c>
      <c r="C4084" t="s">
        <v>3402</v>
      </c>
      <c r="D4084" t="s">
        <v>13570</v>
      </c>
      <c r="E4084">
        <v>27</v>
      </c>
      <c r="F4084">
        <v>4.5</v>
      </c>
      <c r="G4084">
        <v>6</v>
      </c>
      <c r="H4084" t="s">
        <v>3403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-48.42</v>
      </c>
      <c r="O4084">
        <v>0.39</v>
      </c>
      <c r="P4084">
        <v>0.89</v>
      </c>
    </row>
    <row r="4085" spans="1:16" x14ac:dyDescent="0.25">
      <c r="A4085" t="s">
        <v>12777</v>
      </c>
      <c r="B4085" t="s">
        <v>3404</v>
      </c>
      <c r="C4085" t="s">
        <v>3405</v>
      </c>
      <c r="D4085" t="s">
        <v>13571</v>
      </c>
      <c r="E4085">
        <v>43</v>
      </c>
      <c r="F4085">
        <v>7.17</v>
      </c>
      <c r="G4085">
        <v>6</v>
      </c>
      <c r="H4085" t="s">
        <v>3406</v>
      </c>
      <c r="I4085">
        <v>0.4</v>
      </c>
      <c r="J4085">
        <v>0.71</v>
      </c>
      <c r="K4085">
        <v>0.4</v>
      </c>
      <c r="L4085">
        <v>0.71</v>
      </c>
      <c r="M4085">
        <v>0.4</v>
      </c>
      <c r="N4085">
        <v>-1.68</v>
      </c>
      <c r="O4085">
        <v>4.74</v>
      </c>
      <c r="P4085">
        <v>0.33</v>
      </c>
    </row>
    <row r="4086" spans="1:16" x14ac:dyDescent="0.25">
      <c r="A4086" t="s">
        <v>12777</v>
      </c>
      <c r="B4086" t="s">
        <v>3413</v>
      </c>
      <c r="C4086" t="s">
        <v>3414</v>
      </c>
      <c r="D4086" t="s">
        <v>13572</v>
      </c>
      <c r="E4086">
        <v>11</v>
      </c>
      <c r="F4086">
        <v>1.83</v>
      </c>
      <c r="G4086">
        <v>6</v>
      </c>
      <c r="H4086" t="s">
        <v>3415</v>
      </c>
      <c r="I4086">
        <v>0.13</v>
      </c>
      <c r="J4086">
        <v>0.32</v>
      </c>
      <c r="K4086">
        <v>0.13</v>
      </c>
      <c r="L4086">
        <v>0.32</v>
      </c>
      <c r="M4086">
        <v>0.13</v>
      </c>
      <c r="N4086">
        <v>-3.37</v>
      </c>
      <c r="O4086">
        <v>3.3</v>
      </c>
      <c r="P4086">
        <v>0.61</v>
      </c>
    </row>
    <row r="4087" spans="1:16" x14ac:dyDescent="0.25">
      <c r="A4087" t="s">
        <v>12777</v>
      </c>
      <c r="B4087" t="s">
        <v>3416</v>
      </c>
      <c r="C4087" t="s">
        <v>3417</v>
      </c>
      <c r="D4087" t="s">
        <v>1740</v>
      </c>
      <c r="E4087">
        <v>9</v>
      </c>
      <c r="F4087">
        <v>1.5</v>
      </c>
      <c r="G4087">
        <v>6</v>
      </c>
      <c r="H4087" t="s">
        <v>3418</v>
      </c>
      <c r="I4087">
        <v>0</v>
      </c>
      <c r="J4087">
        <v>0.01</v>
      </c>
      <c r="K4087">
        <v>0</v>
      </c>
      <c r="L4087">
        <v>0.01</v>
      </c>
      <c r="M4087">
        <v>0</v>
      </c>
      <c r="N4087">
        <v>-6.13</v>
      </c>
      <c r="O4087">
        <v>1.1200000000000001</v>
      </c>
      <c r="P4087">
        <v>0.82</v>
      </c>
    </row>
    <row r="4088" spans="1:16" x14ac:dyDescent="0.25">
      <c r="A4088" t="s">
        <v>12777</v>
      </c>
      <c r="B4088" t="s">
        <v>3419</v>
      </c>
      <c r="C4088" t="s">
        <v>3420</v>
      </c>
      <c r="D4088" t="s">
        <v>13573</v>
      </c>
      <c r="E4088">
        <v>286</v>
      </c>
      <c r="F4088">
        <v>47.67</v>
      </c>
      <c r="G4088">
        <v>6</v>
      </c>
      <c r="H4088" t="s">
        <v>3421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-61.5</v>
      </c>
      <c r="O4088">
        <v>1.45</v>
      </c>
      <c r="P4088">
        <v>0.89</v>
      </c>
    </row>
    <row r="4089" spans="1:16" x14ac:dyDescent="0.25">
      <c r="A4089" t="s">
        <v>12777</v>
      </c>
      <c r="B4089" t="s">
        <v>3422</v>
      </c>
      <c r="C4089" t="s">
        <v>3423</v>
      </c>
      <c r="D4089" t="s">
        <v>13574</v>
      </c>
      <c r="E4089">
        <v>10</v>
      </c>
      <c r="F4089">
        <v>1.67</v>
      </c>
      <c r="G4089">
        <v>6</v>
      </c>
      <c r="H4089" t="s">
        <v>3424</v>
      </c>
      <c r="I4089">
        <v>0.28999999999999998</v>
      </c>
      <c r="J4089">
        <v>0.88</v>
      </c>
      <c r="K4089">
        <v>0.28999999999999998</v>
      </c>
      <c r="L4089">
        <v>0.88</v>
      </c>
      <c r="M4089">
        <v>0.28999999999999998</v>
      </c>
      <c r="N4089">
        <v>-4.18</v>
      </c>
      <c r="O4089">
        <v>5</v>
      </c>
      <c r="P4089">
        <v>0.42</v>
      </c>
    </row>
    <row r="4090" spans="1:16" x14ac:dyDescent="0.25">
      <c r="A4090" t="s">
        <v>12777</v>
      </c>
      <c r="B4090" t="s">
        <v>3425</v>
      </c>
      <c r="C4090" t="s">
        <v>3426</v>
      </c>
      <c r="D4090" t="s">
        <v>13575</v>
      </c>
      <c r="E4090">
        <v>87</v>
      </c>
      <c r="F4090">
        <v>14.5</v>
      </c>
      <c r="G4090">
        <v>6</v>
      </c>
      <c r="H4090" t="s">
        <v>3427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-136.43</v>
      </c>
      <c r="O4090">
        <v>0.38</v>
      </c>
      <c r="P4090">
        <v>0.89</v>
      </c>
    </row>
    <row r="4091" spans="1:16" x14ac:dyDescent="0.25">
      <c r="A4091" t="s">
        <v>12777</v>
      </c>
      <c r="B4091" t="s">
        <v>3428</v>
      </c>
      <c r="C4091" t="s">
        <v>3429</v>
      </c>
      <c r="D4091" t="s">
        <v>13576</v>
      </c>
      <c r="E4091">
        <v>23</v>
      </c>
      <c r="F4091">
        <v>3.83</v>
      </c>
      <c r="G4091">
        <v>6</v>
      </c>
      <c r="H4091" t="s">
        <v>3430</v>
      </c>
      <c r="I4091">
        <v>0.05</v>
      </c>
      <c r="J4091">
        <v>0.12</v>
      </c>
      <c r="K4091">
        <v>0.05</v>
      </c>
      <c r="L4091">
        <v>0.12</v>
      </c>
      <c r="M4091">
        <v>0.05</v>
      </c>
      <c r="N4091">
        <v>-5.68</v>
      </c>
      <c r="O4091">
        <v>2.2999999999999998</v>
      </c>
      <c r="P4091">
        <v>0.71</v>
      </c>
    </row>
    <row r="4092" spans="1:16" x14ac:dyDescent="0.25">
      <c r="A4092" t="s">
        <v>12777</v>
      </c>
      <c r="B4092" t="s">
        <v>3434</v>
      </c>
      <c r="C4092" t="s">
        <v>3435</v>
      </c>
      <c r="D4092" t="s">
        <v>13577</v>
      </c>
      <c r="E4092">
        <v>30</v>
      </c>
      <c r="F4092">
        <v>5</v>
      </c>
      <c r="G4092">
        <v>6</v>
      </c>
      <c r="H4092" t="s">
        <v>3436</v>
      </c>
      <c r="I4092">
        <v>0</v>
      </c>
      <c r="J4092">
        <v>0.01</v>
      </c>
      <c r="K4092">
        <v>0</v>
      </c>
      <c r="L4092">
        <v>0.01</v>
      </c>
      <c r="M4092">
        <v>0</v>
      </c>
      <c r="N4092">
        <v>-10.47</v>
      </c>
      <c r="O4092">
        <v>1.37</v>
      </c>
      <c r="P4092">
        <v>0.84</v>
      </c>
    </row>
    <row r="4093" spans="1:16" x14ac:dyDescent="0.25">
      <c r="A4093" t="s">
        <v>12777</v>
      </c>
      <c r="B4093" t="s">
        <v>3437</v>
      </c>
      <c r="C4093" t="s">
        <v>3438</v>
      </c>
      <c r="D4093" t="s">
        <v>13578</v>
      </c>
      <c r="E4093">
        <v>39</v>
      </c>
      <c r="F4093">
        <v>6.5</v>
      </c>
      <c r="G4093">
        <v>6</v>
      </c>
      <c r="H4093" t="s">
        <v>3439</v>
      </c>
      <c r="I4093">
        <v>0.02</v>
      </c>
      <c r="J4093">
        <v>0.06</v>
      </c>
      <c r="K4093">
        <v>0.02</v>
      </c>
      <c r="L4093">
        <v>0.06</v>
      </c>
      <c r="M4093">
        <v>0.02</v>
      </c>
      <c r="N4093">
        <v>-11.09</v>
      </c>
      <c r="O4093">
        <v>1.83</v>
      </c>
      <c r="P4093">
        <v>0.77</v>
      </c>
    </row>
    <row r="4094" spans="1:16" x14ac:dyDescent="0.25">
      <c r="A4094" t="s">
        <v>12777</v>
      </c>
      <c r="B4094" t="s">
        <v>3440</v>
      </c>
      <c r="C4094" t="s">
        <v>3441</v>
      </c>
      <c r="D4094" t="s">
        <v>13579</v>
      </c>
      <c r="E4094">
        <v>28</v>
      </c>
      <c r="F4094">
        <v>4.67</v>
      </c>
      <c r="G4094">
        <v>6</v>
      </c>
      <c r="H4094" t="s">
        <v>3442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-38.69</v>
      </c>
      <c r="O4094">
        <v>0.46</v>
      </c>
      <c r="P4094">
        <v>0.89</v>
      </c>
    </row>
    <row r="4095" spans="1:16" x14ac:dyDescent="0.25">
      <c r="A4095" t="s">
        <v>12777</v>
      </c>
      <c r="B4095" t="s">
        <v>3443</v>
      </c>
      <c r="C4095" t="s">
        <v>3444</v>
      </c>
      <c r="D4095" t="s">
        <v>13580</v>
      </c>
      <c r="E4095">
        <v>69</v>
      </c>
      <c r="F4095">
        <v>11.5</v>
      </c>
      <c r="G4095">
        <v>6</v>
      </c>
      <c r="H4095" t="s">
        <v>3445</v>
      </c>
      <c r="I4095">
        <v>0</v>
      </c>
      <c r="J4095">
        <v>0.01</v>
      </c>
      <c r="K4095">
        <v>0</v>
      </c>
      <c r="L4095">
        <v>0.01</v>
      </c>
      <c r="M4095">
        <v>0</v>
      </c>
      <c r="N4095">
        <v>-10.029999999999999</v>
      </c>
      <c r="O4095">
        <v>1.99</v>
      </c>
      <c r="P4095">
        <v>0.84</v>
      </c>
    </row>
    <row r="4096" spans="1:16" x14ac:dyDescent="0.25">
      <c r="A4096" t="s">
        <v>12777</v>
      </c>
      <c r="B4096" t="s">
        <v>3449</v>
      </c>
      <c r="C4096" t="s">
        <v>3450</v>
      </c>
      <c r="D4096" t="s">
        <v>12421</v>
      </c>
      <c r="E4096">
        <v>13</v>
      </c>
      <c r="F4096">
        <v>2.17</v>
      </c>
      <c r="G4096">
        <v>6</v>
      </c>
      <c r="H4096" t="s">
        <v>3451</v>
      </c>
      <c r="I4096">
        <v>0</v>
      </c>
      <c r="J4096">
        <v>0.02</v>
      </c>
      <c r="K4096">
        <v>0</v>
      </c>
      <c r="L4096">
        <v>0.02</v>
      </c>
      <c r="M4096">
        <v>0</v>
      </c>
      <c r="N4096">
        <v>-8.5</v>
      </c>
      <c r="O4096">
        <v>1.1000000000000001</v>
      </c>
      <c r="P4096">
        <v>0.82</v>
      </c>
    </row>
    <row r="4097" spans="1:16" x14ac:dyDescent="0.25">
      <c r="A4097" t="s">
        <v>12777</v>
      </c>
      <c r="B4097" t="s">
        <v>3452</v>
      </c>
      <c r="C4097" t="s">
        <v>3453</v>
      </c>
      <c r="D4097" t="s">
        <v>13581</v>
      </c>
      <c r="E4097">
        <v>22</v>
      </c>
      <c r="F4097">
        <v>3.67</v>
      </c>
      <c r="G4097">
        <v>6</v>
      </c>
      <c r="H4097" t="s">
        <v>3454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-21.2</v>
      </c>
      <c r="O4097">
        <v>0.81</v>
      </c>
      <c r="P4097">
        <v>0.87</v>
      </c>
    </row>
    <row r="4098" spans="1:16" x14ac:dyDescent="0.25">
      <c r="A4098" t="s">
        <v>12777</v>
      </c>
      <c r="B4098" t="s">
        <v>3455</v>
      </c>
      <c r="C4098" t="s">
        <v>3456</v>
      </c>
      <c r="D4098" t="s">
        <v>13582</v>
      </c>
      <c r="E4098">
        <v>61</v>
      </c>
      <c r="F4098">
        <v>10.17</v>
      </c>
      <c r="G4098">
        <v>6</v>
      </c>
      <c r="H4098" t="s">
        <v>3457</v>
      </c>
      <c r="I4098">
        <v>0.4</v>
      </c>
      <c r="J4098">
        <v>0.89</v>
      </c>
      <c r="K4098">
        <v>0.4</v>
      </c>
      <c r="L4098">
        <v>0.89</v>
      </c>
      <c r="M4098">
        <v>0.4</v>
      </c>
      <c r="N4098">
        <v>-6.51</v>
      </c>
      <c r="O4098">
        <v>3.24</v>
      </c>
      <c r="P4098">
        <v>0.33</v>
      </c>
    </row>
    <row r="4099" spans="1:16" x14ac:dyDescent="0.25">
      <c r="A4099" t="s">
        <v>12777</v>
      </c>
      <c r="B4099" t="s">
        <v>3458</v>
      </c>
      <c r="C4099" t="s">
        <v>3459</v>
      </c>
      <c r="D4099" t="s">
        <v>13583</v>
      </c>
      <c r="E4099">
        <v>14</v>
      </c>
      <c r="F4099">
        <v>2.33</v>
      </c>
      <c r="G4099">
        <v>6</v>
      </c>
      <c r="H4099" t="s">
        <v>3460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-12.22</v>
      </c>
      <c r="O4099">
        <v>0.75</v>
      </c>
      <c r="P4099">
        <v>0.86</v>
      </c>
    </row>
    <row r="4100" spans="1:16" x14ac:dyDescent="0.25">
      <c r="A4100" t="s">
        <v>12777</v>
      </c>
      <c r="B4100" t="s">
        <v>3461</v>
      </c>
      <c r="C4100" t="s">
        <v>3462</v>
      </c>
      <c r="D4100" t="s">
        <v>13584</v>
      </c>
      <c r="E4100">
        <v>14</v>
      </c>
      <c r="F4100">
        <v>2.33</v>
      </c>
      <c r="G4100">
        <v>6</v>
      </c>
      <c r="H4100" t="s">
        <v>3463</v>
      </c>
      <c r="I4100">
        <v>0.02</v>
      </c>
      <c r="J4100">
        <v>0.05</v>
      </c>
      <c r="K4100">
        <v>0.02</v>
      </c>
      <c r="L4100">
        <v>0.05</v>
      </c>
      <c r="M4100">
        <v>0.02</v>
      </c>
      <c r="N4100">
        <v>-7.24</v>
      </c>
      <c r="O4100">
        <v>1.42</v>
      </c>
      <c r="P4100">
        <v>0.78</v>
      </c>
    </row>
    <row r="4101" spans="1:16" x14ac:dyDescent="0.25">
      <c r="A4101" t="s">
        <v>12777</v>
      </c>
      <c r="B4101" t="s">
        <v>3464</v>
      </c>
      <c r="C4101" t="s">
        <v>3465</v>
      </c>
      <c r="D4101" t="s">
        <v>13585</v>
      </c>
      <c r="E4101">
        <v>107</v>
      </c>
      <c r="F4101">
        <v>17.829999999999998</v>
      </c>
      <c r="G4101">
        <v>6</v>
      </c>
      <c r="H4101" t="s">
        <v>3466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-73.14</v>
      </c>
      <c r="O4101">
        <v>0.72</v>
      </c>
      <c r="P4101">
        <v>0.89</v>
      </c>
    </row>
    <row r="4102" spans="1:16" x14ac:dyDescent="0.25">
      <c r="A4102" t="s">
        <v>12777</v>
      </c>
      <c r="B4102" t="s">
        <v>3467</v>
      </c>
      <c r="C4102" t="s">
        <v>3468</v>
      </c>
      <c r="D4102" t="s">
        <v>13586</v>
      </c>
      <c r="E4102">
        <v>220</v>
      </c>
      <c r="F4102">
        <v>36.67</v>
      </c>
      <c r="G4102">
        <v>6</v>
      </c>
      <c r="H4102" t="s">
        <v>3469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-27.92</v>
      </c>
      <c r="O4102">
        <v>2.0699999999999998</v>
      </c>
      <c r="P4102">
        <v>0.87</v>
      </c>
    </row>
    <row r="4103" spans="1:16" x14ac:dyDescent="0.25">
      <c r="A4103" t="s">
        <v>12777</v>
      </c>
      <c r="B4103" t="s">
        <v>3470</v>
      </c>
      <c r="C4103" t="s">
        <v>3471</v>
      </c>
      <c r="D4103" t="s">
        <v>13587</v>
      </c>
      <c r="E4103">
        <v>43</v>
      </c>
      <c r="F4103">
        <v>7.17</v>
      </c>
      <c r="G4103">
        <v>6</v>
      </c>
      <c r="H4103" t="s">
        <v>3473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-26.07</v>
      </c>
      <c r="O4103">
        <v>0.78</v>
      </c>
      <c r="P4103">
        <v>0.89</v>
      </c>
    </row>
    <row r="4104" spans="1:16" x14ac:dyDescent="0.25">
      <c r="A4104" t="s">
        <v>12777</v>
      </c>
      <c r="B4104" t="s">
        <v>3474</v>
      </c>
      <c r="C4104" t="s">
        <v>3475</v>
      </c>
      <c r="D4104" t="s">
        <v>5314</v>
      </c>
      <c r="E4104">
        <v>11</v>
      </c>
      <c r="F4104">
        <v>1.83</v>
      </c>
      <c r="G4104">
        <v>6</v>
      </c>
      <c r="H4104" t="s">
        <v>3476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-9.49</v>
      </c>
      <c r="O4104">
        <v>0.8</v>
      </c>
      <c r="P4104">
        <v>0.86</v>
      </c>
    </row>
    <row r="4105" spans="1:16" x14ac:dyDescent="0.25">
      <c r="A4105" t="s">
        <v>12777</v>
      </c>
      <c r="B4105" t="s">
        <v>3477</v>
      </c>
      <c r="C4105" t="s">
        <v>3478</v>
      </c>
      <c r="D4105" t="s">
        <v>162</v>
      </c>
      <c r="E4105">
        <v>3</v>
      </c>
      <c r="F4105">
        <v>0.5</v>
      </c>
      <c r="G4105">
        <v>6</v>
      </c>
      <c r="H4105" t="s">
        <v>22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-3.34</v>
      </c>
      <c r="O4105">
        <v>5</v>
      </c>
      <c r="P4105">
        <v>0.89</v>
      </c>
    </row>
    <row r="4106" spans="1:16" x14ac:dyDescent="0.25">
      <c r="A4106" t="s">
        <v>12777</v>
      </c>
      <c r="B4106" t="s">
        <v>12695</v>
      </c>
      <c r="C4106" t="s">
        <v>12696</v>
      </c>
      <c r="D4106" t="s">
        <v>13588</v>
      </c>
      <c r="E4106">
        <v>4</v>
      </c>
      <c r="F4106">
        <v>0.67</v>
      </c>
      <c r="G4106">
        <v>6</v>
      </c>
      <c r="H4106" t="s">
        <v>12697</v>
      </c>
      <c r="I4106">
        <v>0.14000000000000001</v>
      </c>
      <c r="J4106">
        <v>0.42</v>
      </c>
      <c r="K4106">
        <v>0.14000000000000001</v>
      </c>
      <c r="L4106">
        <v>0.42</v>
      </c>
      <c r="M4106">
        <v>0.14000000000000001</v>
      </c>
      <c r="N4106">
        <v>-3.7</v>
      </c>
      <c r="O4106">
        <v>3.33</v>
      </c>
      <c r="P4106">
        <v>0.56999999999999995</v>
      </c>
    </row>
    <row r="4107" spans="1:16" x14ac:dyDescent="0.25">
      <c r="A4107" t="s">
        <v>12777</v>
      </c>
      <c r="B4107" t="s">
        <v>3479</v>
      </c>
      <c r="C4107" t="s">
        <v>3480</v>
      </c>
      <c r="D4107" t="s">
        <v>13589</v>
      </c>
      <c r="E4107">
        <v>24</v>
      </c>
      <c r="F4107">
        <v>4</v>
      </c>
      <c r="G4107">
        <v>6</v>
      </c>
      <c r="H4107" t="s">
        <v>3481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-40.97</v>
      </c>
      <c r="O4107">
        <v>0.38</v>
      </c>
      <c r="P4107">
        <v>0.89</v>
      </c>
    </row>
    <row r="4108" spans="1:16" x14ac:dyDescent="0.25">
      <c r="A4108" t="s">
        <v>12777</v>
      </c>
      <c r="B4108" t="s">
        <v>13590</v>
      </c>
      <c r="C4108" t="s">
        <v>13591</v>
      </c>
      <c r="D4108" t="s">
        <v>1495</v>
      </c>
      <c r="E4108">
        <v>8</v>
      </c>
      <c r="F4108">
        <v>1.33</v>
      </c>
      <c r="G4108">
        <v>6</v>
      </c>
      <c r="H4108" t="s">
        <v>13592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-10.96</v>
      </c>
      <c r="O4108">
        <v>0.49</v>
      </c>
      <c r="P4108">
        <v>0.89</v>
      </c>
    </row>
    <row r="4109" spans="1:16" x14ac:dyDescent="0.25">
      <c r="A4109" t="s">
        <v>12777</v>
      </c>
      <c r="B4109" t="s">
        <v>3482</v>
      </c>
      <c r="C4109" t="s">
        <v>3483</v>
      </c>
      <c r="D4109" t="s">
        <v>40</v>
      </c>
      <c r="E4109">
        <v>1</v>
      </c>
      <c r="F4109">
        <v>0.17</v>
      </c>
      <c r="G4109">
        <v>6</v>
      </c>
      <c r="H4109" t="s">
        <v>3484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-6.83</v>
      </c>
      <c r="O4109">
        <v>0.14000000000000001</v>
      </c>
      <c r="P4109">
        <v>0.89</v>
      </c>
    </row>
    <row r="4110" spans="1:16" x14ac:dyDescent="0.25">
      <c r="A4110" t="s">
        <v>12777</v>
      </c>
      <c r="B4110" t="s">
        <v>3488</v>
      </c>
      <c r="C4110" t="s">
        <v>3489</v>
      </c>
      <c r="D4110" t="s">
        <v>4750</v>
      </c>
      <c r="E4110">
        <v>12</v>
      </c>
      <c r="F4110">
        <v>2</v>
      </c>
      <c r="G4110">
        <v>6</v>
      </c>
      <c r="H4110" t="s">
        <v>3490</v>
      </c>
      <c r="I4110">
        <v>0.2</v>
      </c>
      <c r="J4110">
        <v>0.84</v>
      </c>
      <c r="K4110">
        <v>0.2</v>
      </c>
      <c r="L4110">
        <v>0.84</v>
      </c>
      <c r="M4110">
        <v>0.2</v>
      </c>
      <c r="N4110">
        <v>-2.72</v>
      </c>
      <c r="O4110">
        <v>4.74</v>
      </c>
      <c r="P4110">
        <v>0.51</v>
      </c>
    </row>
    <row r="4111" spans="1:16" x14ac:dyDescent="0.25">
      <c r="A4111" t="s">
        <v>12777</v>
      </c>
      <c r="B4111" t="s">
        <v>3491</v>
      </c>
      <c r="C4111" t="s">
        <v>3492</v>
      </c>
      <c r="D4111" t="s">
        <v>1132</v>
      </c>
      <c r="E4111">
        <v>5</v>
      </c>
      <c r="F4111">
        <v>0.83</v>
      </c>
      <c r="G4111">
        <v>6</v>
      </c>
      <c r="H4111" t="s">
        <v>3493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-4.0999999999999996</v>
      </c>
      <c r="O4111">
        <v>2.68</v>
      </c>
      <c r="P4111">
        <v>0.89</v>
      </c>
    </row>
    <row r="4112" spans="1:16" x14ac:dyDescent="0.25">
      <c r="A4112" t="s">
        <v>12777</v>
      </c>
      <c r="B4112" t="s">
        <v>3494</v>
      </c>
      <c r="C4112" t="s">
        <v>3495</v>
      </c>
      <c r="D4112" t="s">
        <v>13593</v>
      </c>
      <c r="E4112">
        <v>30</v>
      </c>
      <c r="F4112">
        <v>5</v>
      </c>
      <c r="G4112">
        <v>6</v>
      </c>
      <c r="H4112" t="s">
        <v>3496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-12.21</v>
      </c>
      <c r="O4112">
        <v>1.28</v>
      </c>
      <c r="P4112">
        <v>0.85</v>
      </c>
    </row>
    <row r="4113" spans="1:16" x14ac:dyDescent="0.25">
      <c r="A4113" t="s">
        <v>12777</v>
      </c>
      <c r="B4113" t="s">
        <v>3497</v>
      </c>
      <c r="C4113" t="s">
        <v>3498</v>
      </c>
      <c r="D4113" t="s">
        <v>418</v>
      </c>
      <c r="E4113">
        <v>4</v>
      </c>
      <c r="F4113">
        <v>0.67</v>
      </c>
      <c r="G4113">
        <v>6</v>
      </c>
      <c r="H4113" t="s">
        <v>3499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-13.84</v>
      </c>
      <c r="O4113">
        <v>0.24</v>
      </c>
      <c r="P4113">
        <v>0.89</v>
      </c>
    </row>
    <row r="4114" spans="1:16" x14ac:dyDescent="0.25">
      <c r="A4114" t="s">
        <v>12777</v>
      </c>
      <c r="B4114" t="s">
        <v>13594</v>
      </c>
      <c r="C4114" t="s">
        <v>13595</v>
      </c>
      <c r="D4114" t="s">
        <v>350</v>
      </c>
      <c r="E4114">
        <v>2</v>
      </c>
      <c r="F4114">
        <v>0.33</v>
      </c>
      <c r="G4114">
        <v>6</v>
      </c>
      <c r="H4114" t="s">
        <v>13596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-10.77</v>
      </c>
      <c r="O4114">
        <v>0.16</v>
      </c>
      <c r="P4114">
        <v>0.89</v>
      </c>
    </row>
    <row r="4115" spans="1:16" x14ac:dyDescent="0.25">
      <c r="A4115" t="s">
        <v>12777</v>
      </c>
      <c r="B4115" t="s">
        <v>3500</v>
      </c>
      <c r="C4115" t="s">
        <v>3501</v>
      </c>
      <c r="D4115" t="s">
        <v>13597</v>
      </c>
      <c r="E4115">
        <v>27</v>
      </c>
      <c r="F4115">
        <v>4.5</v>
      </c>
      <c r="G4115">
        <v>6</v>
      </c>
      <c r="H4115" t="s">
        <v>3502</v>
      </c>
      <c r="I4115">
        <v>0.01</v>
      </c>
      <c r="J4115">
        <v>0.04</v>
      </c>
      <c r="K4115">
        <v>0.01</v>
      </c>
      <c r="L4115">
        <v>0.04</v>
      </c>
      <c r="M4115">
        <v>0.01</v>
      </c>
      <c r="N4115">
        <v>-9.59</v>
      </c>
      <c r="O4115">
        <v>1.63</v>
      </c>
      <c r="P4115">
        <v>0.79</v>
      </c>
    </row>
    <row r="4116" spans="1:16" x14ac:dyDescent="0.25">
      <c r="A4116" t="s">
        <v>12777</v>
      </c>
      <c r="B4116" t="s">
        <v>9094</v>
      </c>
      <c r="C4116" t="s">
        <v>9095</v>
      </c>
      <c r="D4116" t="s">
        <v>13598</v>
      </c>
      <c r="E4116">
        <v>11</v>
      </c>
      <c r="F4116">
        <v>1.83</v>
      </c>
      <c r="G4116">
        <v>6</v>
      </c>
      <c r="H4116" t="s">
        <v>9096</v>
      </c>
      <c r="I4116">
        <v>7.0000000000000007E-2</v>
      </c>
      <c r="J4116">
        <v>0.37</v>
      </c>
      <c r="K4116">
        <v>7.0000000000000007E-2</v>
      </c>
      <c r="L4116">
        <v>0.37</v>
      </c>
      <c r="M4116">
        <v>7.0000000000000007E-2</v>
      </c>
      <c r="N4116">
        <v>-8.26</v>
      </c>
      <c r="O4116">
        <v>1.23</v>
      </c>
      <c r="P4116">
        <v>0.68</v>
      </c>
    </row>
    <row r="4117" spans="1:16" x14ac:dyDescent="0.25">
      <c r="A4117" t="s">
        <v>12777</v>
      </c>
      <c r="B4117" t="s">
        <v>3503</v>
      </c>
      <c r="C4117" t="s">
        <v>3504</v>
      </c>
      <c r="D4117" t="s">
        <v>40</v>
      </c>
      <c r="E4117">
        <v>1</v>
      </c>
      <c r="F4117">
        <v>0.17</v>
      </c>
      <c r="G4117">
        <v>6</v>
      </c>
      <c r="H4117" t="s">
        <v>3506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-8.4</v>
      </c>
      <c r="O4117">
        <v>0.11</v>
      </c>
      <c r="P4117">
        <v>0.89</v>
      </c>
    </row>
    <row r="4118" spans="1:16" x14ac:dyDescent="0.25">
      <c r="A4118" t="s">
        <v>12777</v>
      </c>
      <c r="B4118" t="s">
        <v>3507</v>
      </c>
      <c r="C4118" t="s">
        <v>3508</v>
      </c>
      <c r="D4118" t="s">
        <v>7657</v>
      </c>
      <c r="E4118">
        <v>11</v>
      </c>
      <c r="F4118">
        <v>1.83</v>
      </c>
      <c r="G4118">
        <v>6</v>
      </c>
      <c r="H4118" t="s">
        <v>3510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-20.2</v>
      </c>
      <c r="O4118">
        <v>0.37</v>
      </c>
      <c r="P4118">
        <v>0.89</v>
      </c>
    </row>
    <row r="4119" spans="1:16" x14ac:dyDescent="0.25">
      <c r="A4119" t="s">
        <v>12777</v>
      </c>
      <c r="B4119" t="s">
        <v>3511</v>
      </c>
      <c r="C4119" t="s">
        <v>3512</v>
      </c>
      <c r="D4119" t="s">
        <v>13599</v>
      </c>
      <c r="E4119">
        <v>34</v>
      </c>
      <c r="F4119">
        <v>5.67</v>
      </c>
      <c r="G4119">
        <v>6</v>
      </c>
      <c r="H4119" t="s">
        <v>3513</v>
      </c>
      <c r="I4119">
        <v>0</v>
      </c>
      <c r="J4119">
        <v>0.01</v>
      </c>
      <c r="K4119">
        <v>0</v>
      </c>
      <c r="L4119">
        <v>0.01</v>
      </c>
      <c r="M4119">
        <v>0</v>
      </c>
      <c r="N4119">
        <v>-15.76</v>
      </c>
      <c r="O4119">
        <v>1.27</v>
      </c>
      <c r="P4119">
        <v>0.84</v>
      </c>
    </row>
    <row r="4120" spans="1:16" x14ac:dyDescent="0.25">
      <c r="A4120" t="s">
        <v>12777</v>
      </c>
      <c r="B4120" t="s">
        <v>3514</v>
      </c>
      <c r="C4120" t="s">
        <v>3515</v>
      </c>
      <c r="D4120" t="s">
        <v>13600</v>
      </c>
      <c r="E4120">
        <v>9</v>
      </c>
      <c r="F4120">
        <v>1.5</v>
      </c>
      <c r="G4120">
        <v>6</v>
      </c>
      <c r="H4120" t="s">
        <v>3516</v>
      </c>
      <c r="I4120">
        <v>0.06</v>
      </c>
      <c r="J4120">
        <v>0.23</v>
      </c>
      <c r="K4120">
        <v>0.06</v>
      </c>
      <c r="L4120">
        <v>0.23</v>
      </c>
      <c r="M4120">
        <v>0.06</v>
      </c>
      <c r="N4120">
        <v>-5.55</v>
      </c>
      <c r="O4120">
        <v>2.0499999999999998</v>
      </c>
      <c r="P4120">
        <v>0.69</v>
      </c>
    </row>
    <row r="4121" spans="1:16" x14ac:dyDescent="0.25">
      <c r="A4121" t="s">
        <v>12777</v>
      </c>
      <c r="B4121" t="s">
        <v>3517</v>
      </c>
      <c r="C4121" t="s">
        <v>3518</v>
      </c>
      <c r="D4121" t="s">
        <v>13601</v>
      </c>
      <c r="E4121">
        <v>106</v>
      </c>
      <c r="F4121">
        <v>17.670000000000002</v>
      </c>
      <c r="G4121">
        <v>6</v>
      </c>
      <c r="H4121" t="s">
        <v>3519</v>
      </c>
      <c r="I4121">
        <v>0</v>
      </c>
      <c r="J4121">
        <v>0.01</v>
      </c>
      <c r="K4121">
        <v>0</v>
      </c>
      <c r="L4121">
        <v>0.01</v>
      </c>
      <c r="M4121">
        <v>0</v>
      </c>
      <c r="N4121">
        <v>-12.3</v>
      </c>
      <c r="O4121">
        <v>2.11</v>
      </c>
      <c r="P4121">
        <v>0.85</v>
      </c>
    </row>
    <row r="4122" spans="1:16" x14ac:dyDescent="0.25">
      <c r="A4122" t="s">
        <v>12777</v>
      </c>
      <c r="B4122" t="s">
        <v>3520</v>
      </c>
      <c r="C4122" t="s">
        <v>3521</v>
      </c>
      <c r="D4122" t="s">
        <v>13602</v>
      </c>
      <c r="E4122">
        <v>19</v>
      </c>
      <c r="F4122">
        <v>3.17</v>
      </c>
      <c r="G4122">
        <v>6</v>
      </c>
      <c r="H4122" t="s">
        <v>3522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-17.11</v>
      </c>
      <c r="O4122">
        <v>0.66</v>
      </c>
      <c r="P4122">
        <v>0.88</v>
      </c>
    </row>
    <row r="4123" spans="1:16" x14ac:dyDescent="0.25">
      <c r="A4123" t="s">
        <v>12777</v>
      </c>
      <c r="B4123" t="s">
        <v>3523</v>
      </c>
      <c r="C4123" t="s">
        <v>3524</v>
      </c>
      <c r="D4123" t="s">
        <v>13603</v>
      </c>
      <c r="E4123">
        <v>16</v>
      </c>
      <c r="F4123">
        <v>2.67</v>
      </c>
      <c r="G4123">
        <v>6</v>
      </c>
      <c r="H4123" t="s">
        <v>3525</v>
      </c>
      <c r="I4123">
        <v>0.03</v>
      </c>
      <c r="J4123">
        <v>0.1</v>
      </c>
      <c r="K4123">
        <v>0.03</v>
      </c>
      <c r="L4123">
        <v>0.1</v>
      </c>
      <c r="M4123">
        <v>0.03</v>
      </c>
      <c r="N4123">
        <v>-6.22</v>
      </c>
      <c r="O4123">
        <v>1.94</v>
      </c>
      <c r="P4123">
        <v>0.74</v>
      </c>
    </row>
    <row r="4124" spans="1:16" x14ac:dyDescent="0.25">
      <c r="A4124" t="s">
        <v>12777</v>
      </c>
      <c r="B4124" t="s">
        <v>3529</v>
      </c>
      <c r="C4124" t="s">
        <v>3530</v>
      </c>
      <c r="D4124" t="s">
        <v>13604</v>
      </c>
      <c r="E4124">
        <v>15</v>
      </c>
      <c r="F4124">
        <v>2.5</v>
      </c>
      <c r="G4124">
        <v>6</v>
      </c>
      <c r="H4124" t="s">
        <v>3531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-12.18</v>
      </c>
      <c r="O4124">
        <v>0.82</v>
      </c>
      <c r="P4124">
        <v>0.86</v>
      </c>
    </row>
    <row r="4125" spans="1:16" x14ac:dyDescent="0.25">
      <c r="A4125" t="s">
        <v>12777</v>
      </c>
      <c r="B4125" t="s">
        <v>3532</v>
      </c>
      <c r="C4125" t="s">
        <v>3533</v>
      </c>
      <c r="D4125" t="s">
        <v>13605</v>
      </c>
      <c r="E4125">
        <v>11</v>
      </c>
      <c r="F4125">
        <v>1.83</v>
      </c>
      <c r="G4125">
        <v>6</v>
      </c>
      <c r="H4125" t="s">
        <v>3534</v>
      </c>
      <c r="I4125">
        <v>0</v>
      </c>
      <c r="J4125">
        <v>0.01</v>
      </c>
      <c r="K4125">
        <v>0</v>
      </c>
      <c r="L4125">
        <v>0.01</v>
      </c>
      <c r="M4125">
        <v>0</v>
      </c>
      <c r="N4125">
        <v>-7.87</v>
      </c>
      <c r="O4125">
        <v>1.01</v>
      </c>
      <c r="P4125">
        <v>0.83</v>
      </c>
    </row>
    <row r="4126" spans="1:16" x14ac:dyDescent="0.25">
      <c r="A4126" t="s">
        <v>12777</v>
      </c>
      <c r="B4126" t="s">
        <v>3535</v>
      </c>
      <c r="C4126" t="s">
        <v>3536</v>
      </c>
      <c r="D4126" t="s">
        <v>13606</v>
      </c>
      <c r="E4126">
        <v>25</v>
      </c>
      <c r="F4126">
        <v>4.17</v>
      </c>
      <c r="G4126">
        <v>6</v>
      </c>
      <c r="H4126" t="s">
        <v>3537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-19.260000000000002</v>
      </c>
      <c r="O4126">
        <v>0.78</v>
      </c>
      <c r="P4126">
        <v>0.88</v>
      </c>
    </row>
    <row r="4127" spans="1:16" x14ac:dyDescent="0.25">
      <c r="A4127" t="s">
        <v>12777</v>
      </c>
      <c r="B4127" t="s">
        <v>3538</v>
      </c>
      <c r="C4127" t="s">
        <v>3539</v>
      </c>
      <c r="D4127" t="s">
        <v>21</v>
      </c>
      <c r="E4127">
        <v>3</v>
      </c>
      <c r="F4127">
        <v>0.5</v>
      </c>
      <c r="G4127">
        <v>6</v>
      </c>
      <c r="H4127" t="s">
        <v>3540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-5.54</v>
      </c>
      <c r="O4127">
        <v>0.7</v>
      </c>
      <c r="P4127">
        <v>0.89</v>
      </c>
    </row>
    <row r="4128" spans="1:16" x14ac:dyDescent="0.25">
      <c r="A4128" t="s">
        <v>12777</v>
      </c>
      <c r="B4128" t="s">
        <v>3541</v>
      </c>
      <c r="C4128" t="s">
        <v>3542</v>
      </c>
      <c r="D4128" t="s">
        <v>2257</v>
      </c>
      <c r="E4128">
        <v>91</v>
      </c>
      <c r="F4128">
        <v>15.17</v>
      </c>
      <c r="G4128">
        <v>6</v>
      </c>
      <c r="H4128" t="s">
        <v>3543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-18.91</v>
      </c>
      <c r="O4128">
        <v>1.51</v>
      </c>
      <c r="P4128">
        <v>0.88</v>
      </c>
    </row>
    <row r="4129" spans="1:16" x14ac:dyDescent="0.25">
      <c r="A4129" t="s">
        <v>12777</v>
      </c>
      <c r="B4129" t="s">
        <v>3544</v>
      </c>
      <c r="C4129" t="s">
        <v>3545</v>
      </c>
      <c r="D4129" t="s">
        <v>204</v>
      </c>
      <c r="E4129">
        <v>2</v>
      </c>
      <c r="F4129">
        <v>0.33</v>
      </c>
      <c r="G4129">
        <v>6</v>
      </c>
      <c r="H4129" t="s">
        <v>3546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-30.91</v>
      </c>
      <c r="O4129">
        <v>0.05</v>
      </c>
      <c r="P4129">
        <v>0.89</v>
      </c>
    </row>
    <row r="4130" spans="1:16" x14ac:dyDescent="0.25">
      <c r="A4130" t="s">
        <v>12777</v>
      </c>
      <c r="B4130" t="s">
        <v>13607</v>
      </c>
      <c r="C4130" t="s">
        <v>13608</v>
      </c>
      <c r="D4130" t="s">
        <v>721</v>
      </c>
      <c r="E4130">
        <v>5</v>
      </c>
      <c r="F4130">
        <v>0.83</v>
      </c>
      <c r="G4130">
        <v>6</v>
      </c>
      <c r="H4130" t="s">
        <v>9170</v>
      </c>
      <c r="I4130">
        <v>0.13</v>
      </c>
      <c r="J4130">
        <v>0.77</v>
      </c>
      <c r="K4130">
        <v>0.13</v>
      </c>
      <c r="L4130">
        <v>0.77</v>
      </c>
      <c r="M4130">
        <v>0.13</v>
      </c>
      <c r="N4130">
        <v>-3.34</v>
      </c>
      <c r="O4130">
        <v>8.33</v>
      </c>
      <c r="P4130">
        <v>0.59</v>
      </c>
    </row>
    <row r="4131" spans="1:16" x14ac:dyDescent="0.25">
      <c r="A4131" t="s">
        <v>12777</v>
      </c>
      <c r="B4131" t="s">
        <v>3547</v>
      </c>
      <c r="C4131" t="s">
        <v>3548</v>
      </c>
      <c r="D4131" t="s">
        <v>871</v>
      </c>
      <c r="E4131">
        <v>11</v>
      </c>
      <c r="F4131">
        <v>1.83</v>
      </c>
      <c r="G4131">
        <v>6</v>
      </c>
      <c r="H4131" t="s">
        <v>3549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-16.11</v>
      </c>
      <c r="O4131">
        <v>0.46</v>
      </c>
      <c r="P4131">
        <v>0.89</v>
      </c>
    </row>
    <row r="4132" spans="1:16" x14ac:dyDescent="0.25">
      <c r="A4132" t="s">
        <v>12777</v>
      </c>
      <c r="B4132" t="s">
        <v>3550</v>
      </c>
      <c r="C4132" t="s">
        <v>3551</v>
      </c>
      <c r="D4132" t="s">
        <v>4048</v>
      </c>
      <c r="E4132">
        <v>6</v>
      </c>
      <c r="F4132">
        <v>1</v>
      </c>
      <c r="G4132">
        <v>6</v>
      </c>
      <c r="H4132" t="s">
        <v>3552</v>
      </c>
      <c r="I4132">
        <v>0</v>
      </c>
      <c r="J4132">
        <v>0.02</v>
      </c>
      <c r="K4132">
        <v>0</v>
      </c>
      <c r="L4132">
        <v>0.02</v>
      </c>
      <c r="M4132">
        <v>0</v>
      </c>
      <c r="N4132">
        <v>-6.98</v>
      </c>
      <c r="O4132">
        <v>0.88</v>
      </c>
      <c r="P4132">
        <v>0.83</v>
      </c>
    </row>
    <row r="4133" spans="1:16" x14ac:dyDescent="0.25">
      <c r="A4133" t="s">
        <v>12777</v>
      </c>
      <c r="B4133" t="s">
        <v>9097</v>
      </c>
      <c r="C4133" t="s">
        <v>9098</v>
      </c>
      <c r="D4133" t="s">
        <v>40</v>
      </c>
      <c r="E4133">
        <v>1</v>
      </c>
      <c r="F4133">
        <v>0.17</v>
      </c>
      <c r="G4133">
        <v>6</v>
      </c>
      <c r="H4133" t="s">
        <v>9099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-6.45</v>
      </c>
      <c r="O4133">
        <v>0.15</v>
      </c>
      <c r="P4133">
        <v>0.89</v>
      </c>
    </row>
    <row r="4134" spans="1:16" x14ac:dyDescent="0.25">
      <c r="A4134" t="s">
        <v>12777</v>
      </c>
      <c r="B4134" t="s">
        <v>3553</v>
      </c>
      <c r="C4134" t="s">
        <v>3554</v>
      </c>
      <c r="D4134" t="s">
        <v>5921</v>
      </c>
      <c r="E4134">
        <v>7</v>
      </c>
      <c r="F4134">
        <v>1.17</v>
      </c>
      <c r="G4134">
        <v>6</v>
      </c>
      <c r="H4134" t="s">
        <v>3556</v>
      </c>
      <c r="I4134">
        <v>0.01</v>
      </c>
      <c r="J4134">
        <v>0.01</v>
      </c>
      <c r="K4134">
        <v>0.01</v>
      </c>
      <c r="L4134">
        <v>0.01</v>
      </c>
      <c r="M4134">
        <v>0.01</v>
      </c>
      <c r="N4134">
        <v>-7.82</v>
      </c>
      <c r="O4134">
        <v>0.85</v>
      </c>
      <c r="P4134">
        <v>0.81</v>
      </c>
    </row>
    <row r="4135" spans="1:16" x14ac:dyDescent="0.25">
      <c r="A4135" t="s">
        <v>12777</v>
      </c>
      <c r="B4135" t="s">
        <v>3557</v>
      </c>
      <c r="C4135" t="s">
        <v>3558</v>
      </c>
      <c r="D4135" t="s">
        <v>13609</v>
      </c>
      <c r="E4135">
        <v>31</v>
      </c>
      <c r="F4135">
        <v>5.17</v>
      </c>
      <c r="G4135">
        <v>6</v>
      </c>
      <c r="H4135" t="s">
        <v>3559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-9.89</v>
      </c>
      <c r="O4135">
        <v>1.4</v>
      </c>
      <c r="P4135">
        <v>0.85</v>
      </c>
    </row>
    <row r="4136" spans="1:16" x14ac:dyDescent="0.25">
      <c r="A4136" t="s">
        <v>12777</v>
      </c>
      <c r="B4136" t="s">
        <v>3560</v>
      </c>
      <c r="C4136" t="s">
        <v>3561</v>
      </c>
      <c r="D4136" t="s">
        <v>13610</v>
      </c>
      <c r="E4136">
        <v>29</v>
      </c>
      <c r="F4136">
        <v>4.83</v>
      </c>
      <c r="G4136">
        <v>6</v>
      </c>
      <c r="H4136" t="s">
        <v>3562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-10.34</v>
      </c>
      <c r="O4136">
        <v>1.39</v>
      </c>
      <c r="P4136">
        <v>0.85</v>
      </c>
    </row>
    <row r="4137" spans="1:16" x14ac:dyDescent="0.25">
      <c r="A4137" t="s">
        <v>12777</v>
      </c>
      <c r="B4137" t="s">
        <v>3563</v>
      </c>
      <c r="C4137" t="s">
        <v>3564</v>
      </c>
      <c r="D4137" t="s">
        <v>2186</v>
      </c>
      <c r="E4137">
        <v>6</v>
      </c>
      <c r="F4137">
        <v>1</v>
      </c>
      <c r="G4137">
        <v>6</v>
      </c>
      <c r="H4137" t="s">
        <v>3566</v>
      </c>
      <c r="I4137">
        <v>0.01</v>
      </c>
      <c r="J4137">
        <v>0.04</v>
      </c>
      <c r="K4137">
        <v>0.01</v>
      </c>
      <c r="L4137">
        <v>0.04</v>
      </c>
      <c r="M4137">
        <v>0.01</v>
      </c>
      <c r="N4137">
        <v>-6.1</v>
      </c>
      <c r="O4137">
        <v>1.1499999999999999</v>
      </c>
      <c r="P4137">
        <v>0.8</v>
      </c>
    </row>
    <row r="4138" spans="1:16" x14ac:dyDescent="0.25">
      <c r="A4138" t="s">
        <v>12777</v>
      </c>
      <c r="B4138" t="s">
        <v>3574</v>
      </c>
      <c r="C4138" t="s">
        <v>3575</v>
      </c>
      <c r="D4138" t="s">
        <v>25</v>
      </c>
      <c r="E4138">
        <v>4</v>
      </c>
      <c r="F4138">
        <v>0.67</v>
      </c>
      <c r="G4138">
        <v>6</v>
      </c>
      <c r="H4138" t="s">
        <v>3576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-10.93</v>
      </c>
      <c r="O4138">
        <v>0.31</v>
      </c>
      <c r="P4138">
        <v>0.89</v>
      </c>
    </row>
    <row r="4139" spans="1:16" x14ac:dyDescent="0.25">
      <c r="A4139" t="s">
        <v>12777</v>
      </c>
      <c r="B4139" t="s">
        <v>8129</v>
      </c>
      <c r="C4139" t="s">
        <v>8130</v>
      </c>
      <c r="D4139" t="s">
        <v>3565</v>
      </c>
      <c r="E4139">
        <v>3</v>
      </c>
      <c r="F4139">
        <v>0.5</v>
      </c>
      <c r="G4139">
        <v>6</v>
      </c>
      <c r="H4139" t="s">
        <v>8131</v>
      </c>
      <c r="I4139">
        <v>0.08</v>
      </c>
      <c r="J4139">
        <v>0.48</v>
      </c>
      <c r="K4139">
        <v>0.08</v>
      </c>
      <c r="L4139">
        <v>0.48</v>
      </c>
      <c r="M4139">
        <v>0.08</v>
      </c>
      <c r="N4139">
        <v>-3.68</v>
      </c>
      <c r="O4139">
        <v>2.5</v>
      </c>
      <c r="P4139">
        <v>0.67</v>
      </c>
    </row>
    <row r="4140" spans="1:16" x14ac:dyDescent="0.25">
      <c r="A4140" t="s">
        <v>12777</v>
      </c>
      <c r="B4140" t="s">
        <v>3580</v>
      </c>
      <c r="C4140" t="s">
        <v>3581</v>
      </c>
      <c r="D4140" t="s">
        <v>6698</v>
      </c>
      <c r="E4140">
        <v>12</v>
      </c>
      <c r="F4140">
        <v>2</v>
      </c>
      <c r="G4140">
        <v>6</v>
      </c>
      <c r="H4140" t="s">
        <v>3582</v>
      </c>
      <c r="I4140">
        <v>0.08</v>
      </c>
      <c r="J4140">
        <v>0.21</v>
      </c>
      <c r="K4140">
        <v>0.08</v>
      </c>
      <c r="L4140">
        <v>0.21</v>
      </c>
      <c r="M4140">
        <v>0.08</v>
      </c>
      <c r="N4140">
        <v>-4.0599999999999996</v>
      </c>
      <c r="O4140">
        <v>2.73</v>
      </c>
      <c r="P4140">
        <v>0.67</v>
      </c>
    </row>
    <row r="4141" spans="1:16" x14ac:dyDescent="0.25">
      <c r="A4141" t="s">
        <v>12777</v>
      </c>
      <c r="B4141" t="s">
        <v>3583</v>
      </c>
      <c r="C4141" t="s">
        <v>3584</v>
      </c>
      <c r="D4141" t="s">
        <v>13611</v>
      </c>
      <c r="E4141">
        <v>69</v>
      </c>
      <c r="F4141">
        <v>11.5</v>
      </c>
      <c r="G4141">
        <v>6</v>
      </c>
      <c r="H4141" t="s">
        <v>3585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-84.41</v>
      </c>
      <c r="O4141">
        <v>0.46</v>
      </c>
      <c r="P4141">
        <v>0.89</v>
      </c>
    </row>
    <row r="4142" spans="1:16" x14ac:dyDescent="0.25">
      <c r="A4142" t="s">
        <v>12777</v>
      </c>
      <c r="B4142" t="s">
        <v>3586</v>
      </c>
      <c r="C4142" t="s">
        <v>3587</v>
      </c>
      <c r="D4142" t="s">
        <v>5398</v>
      </c>
      <c r="E4142">
        <v>5</v>
      </c>
      <c r="F4142">
        <v>0.83</v>
      </c>
      <c r="G4142">
        <v>6</v>
      </c>
      <c r="H4142" t="s">
        <v>3588</v>
      </c>
      <c r="I4142">
        <v>0</v>
      </c>
      <c r="J4142">
        <v>0.01</v>
      </c>
      <c r="K4142">
        <v>0</v>
      </c>
      <c r="L4142">
        <v>0.01</v>
      </c>
      <c r="M4142">
        <v>0</v>
      </c>
      <c r="N4142">
        <v>-7.37</v>
      </c>
      <c r="O4142">
        <v>0.67</v>
      </c>
      <c r="P4142">
        <v>0.83</v>
      </c>
    </row>
    <row r="4143" spans="1:16" x14ac:dyDescent="0.25">
      <c r="A4143" t="s">
        <v>12777</v>
      </c>
      <c r="B4143" t="s">
        <v>3592</v>
      </c>
      <c r="C4143" t="s">
        <v>3593</v>
      </c>
      <c r="D4143" t="s">
        <v>13612</v>
      </c>
      <c r="E4143">
        <v>50</v>
      </c>
      <c r="F4143">
        <v>8.33</v>
      </c>
      <c r="G4143">
        <v>6</v>
      </c>
      <c r="H4143" t="s">
        <v>3594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-9.64</v>
      </c>
      <c r="O4143">
        <v>1.73</v>
      </c>
      <c r="P4143">
        <v>0.85</v>
      </c>
    </row>
    <row r="4144" spans="1:16" x14ac:dyDescent="0.25">
      <c r="A4144" t="s">
        <v>12777</v>
      </c>
      <c r="B4144" t="s">
        <v>3595</v>
      </c>
      <c r="C4144" t="s">
        <v>3596</v>
      </c>
      <c r="D4144" t="s">
        <v>40</v>
      </c>
      <c r="E4144">
        <v>1</v>
      </c>
      <c r="F4144">
        <v>0.17</v>
      </c>
      <c r="G4144">
        <v>6</v>
      </c>
      <c r="H4144" t="s">
        <v>3597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-3.4</v>
      </c>
      <c r="O4144">
        <v>1.5</v>
      </c>
      <c r="P4144">
        <v>0.89</v>
      </c>
    </row>
    <row r="4145" spans="1:16" x14ac:dyDescent="0.25">
      <c r="A4145" t="s">
        <v>12777</v>
      </c>
      <c r="B4145" t="s">
        <v>3598</v>
      </c>
      <c r="C4145" t="s">
        <v>3599</v>
      </c>
      <c r="D4145" t="s">
        <v>13613</v>
      </c>
      <c r="E4145">
        <v>14</v>
      </c>
      <c r="F4145">
        <v>2.33</v>
      </c>
      <c r="G4145">
        <v>6</v>
      </c>
      <c r="H4145" t="s">
        <v>3600</v>
      </c>
      <c r="I4145">
        <v>0.26</v>
      </c>
      <c r="J4145">
        <v>0.91</v>
      </c>
      <c r="K4145">
        <v>0.26</v>
      </c>
      <c r="L4145">
        <v>0.91</v>
      </c>
      <c r="M4145">
        <v>0.26</v>
      </c>
      <c r="N4145">
        <v>-3.21</v>
      </c>
      <c r="O4145">
        <v>4.57</v>
      </c>
      <c r="P4145">
        <v>0.45</v>
      </c>
    </row>
    <row r="4146" spans="1:16" x14ac:dyDescent="0.25">
      <c r="A4146" t="s">
        <v>12777</v>
      </c>
      <c r="B4146" t="s">
        <v>3601</v>
      </c>
      <c r="C4146" t="s">
        <v>3602</v>
      </c>
      <c r="D4146" t="s">
        <v>13614</v>
      </c>
      <c r="E4146">
        <v>86</v>
      </c>
      <c r="F4146">
        <v>14.33</v>
      </c>
      <c r="G4146">
        <v>6</v>
      </c>
      <c r="H4146" t="s">
        <v>3603</v>
      </c>
      <c r="I4146">
        <v>0.89</v>
      </c>
      <c r="J4146">
        <v>0.96</v>
      </c>
      <c r="K4146">
        <v>0.89</v>
      </c>
      <c r="L4146">
        <v>0.96</v>
      </c>
      <c r="M4146">
        <v>0.89</v>
      </c>
      <c r="N4146">
        <v>1.1499999999999999</v>
      </c>
      <c r="O4146">
        <v>6.45</v>
      </c>
      <c r="P4146">
        <v>0.03</v>
      </c>
    </row>
    <row r="4147" spans="1:16" x14ac:dyDescent="0.25">
      <c r="A4147" t="s">
        <v>12777</v>
      </c>
      <c r="B4147" t="s">
        <v>3604</v>
      </c>
      <c r="C4147" t="s">
        <v>3605</v>
      </c>
      <c r="D4147" t="s">
        <v>13615</v>
      </c>
      <c r="E4147">
        <v>29</v>
      </c>
      <c r="F4147">
        <v>4.83</v>
      </c>
      <c r="G4147">
        <v>6</v>
      </c>
      <c r="H4147" t="s">
        <v>3606</v>
      </c>
      <c r="I4147">
        <v>0.68</v>
      </c>
      <c r="J4147">
        <v>0.99</v>
      </c>
      <c r="K4147">
        <v>0.68</v>
      </c>
      <c r="L4147">
        <v>0.99</v>
      </c>
      <c r="M4147">
        <v>0.68</v>
      </c>
      <c r="N4147">
        <v>-1.95</v>
      </c>
      <c r="O4147">
        <v>9.06</v>
      </c>
      <c r="P4147">
        <v>0.13</v>
      </c>
    </row>
    <row r="4148" spans="1:16" x14ac:dyDescent="0.25">
      <c r="A4148" t="s">
        <v>12777</v>
      </c>
      <c r="B4148" t="s">
        <v>3607</v>
      </c>
      <c r="C4148" t="s">
        <v>3608</v>
      </c>
      <c r="D4148" t="s">
        <v>75</v>
      </c>
      <c r="E4148">
        <v>6</v>
      </c>
      <c r="F4148">
        <v>1</v>
      </c>
      <c r="G4148">
        <v>6</v>
      </c>
      <c r="H4148" t="s">
        <v>3610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-2.81</v>
      </c>
      <c r="O4148">
        <v>2.65</v>
      </c>
      <c r="P4148">
        <v>0.89</v>
      </c>
    </row>
    <row r="4149" spans="1:16" x14ac:dyDescent="0.25">
      <c r="A4149" t="s">
        <v>12777</v>
      </c>
      <c r="B4149" t="s">
        <v>3611</v>
      </c>
      <c r="C4149" t="s">
        <v>3612</v>
      </c>
      <c r="D4149" t="s">
        <v>13616</v>
      </c>
      <c r="E4149">
        <v>22</v>
      </c>
      <c r="F4149">
        <v>3.67</v>
      </c>
      <c r="G4149">
        <v>6</v>
      </c>
      <c r="H4149" t="s">
        <v>3613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-65.180000000000007</v>
      </c>
      <c r="O4149">
        <v>0.22</v>
      </c>
      <c r="P4149">
        <v>0.89</v>
      </c>
    </row>
    <row r="4150" spans="1:16" x14ac:dyDescent="0.25">
      <c r="A4150" t="s">
        <v>12777</v>
      </c>
      <c r="B4150" t="s">
        <v>3614</v>
      </c>
      <c r="C4150" t="s">
        <v>3615</v>
      </c>
      <c r="D4150" t="s">
        <v>13617</v>
      </c>
      <c r="E4150">
        <v>96</v>
      </c>
      <c r="F4150">
        <v>16</v>
      </c>
      <c r="G4150">
        <v>6</v>
      </c>
      <c r="H4150" t="s">
        <v>3616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-120.92</v>
      </c>
      <c r="O4150">
        <v>0.45</v>
      </c>
      <c r="P4150">
        <v>0.89</v>
      </c>
    </row>
    <row r="4151" spans="1:16" x14ac:dyDescent="0.25">
      <c r="A4151" t="s">
        <v>12777</v>
      </c>
      <c r="B4151" t="s">
        <v>12520</v>
      </c>
      <c r="C4151" t="s">
        <v>12521</v>
      </c>
      <c r="D4151" t="s">
        <v>350</v>
      </c>
      <c r="E4151">
        <v>2</v>
      </c>
      <c r="F4151">
        <v>0.33</v>
      </c>
      <c r="G4151">
        <v>6</v>
      </c>
      <c r="H4151" t="s">
        <v>12522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-10.35</v>
      </c>
      <c r="O4151">
        <v>0.17</v>
      </c>
      <c r="P4151">
        <v>0.89</v>
      </c>
    </row>
    <row r="4152" spans="1:16" x14ac:dyDescent="0.25">
      <c r="A4152" t="s">
        <v>12777</v>
      </c>
      <c r="B4152" t="s">
        <v>3617</v>
      </c>
      <c r="C4152" t="s">
        <v>3618</v>
      </c>
      <c r="D4152" t="s">
        <v>13618</v>
      </c>
      <c r="E4152">
        <v>102</v>
      </c>
      <c r="F4152">
        <v>17</v>
      </c>
      <c r="G4152">
        <v>6</v>
      </c>
      <c r="H4152" t="s">
        <v>3619</v>
      </c>
      <c r="I4152">
        <v>0.08</v>
      </c>
      <c r="J4152">
        <v>0.33</v>
      </c>
      <c r="K4152">
        <v>0.08</v>
      </c>
      <c r="L4152">
        <v>0.33</v>
      </c>
      <c r="M4152">
        <v>0.08</v>
      </c>
      <c r="N4152">
        <v>-8.15</v>
      </c>
      <c r="O4152">
        <v>2.72</v>
      </c>
      <c r="P4152">
        <v>0.67</v>
      </c>
    </row>
    <row r="4153" spans="1:16" x14ac:dyDescent="0.25">
      <c r="A4153" t="s">
        <v>12777</v>
      </c>
      <c r="B4153" t="s">
        <v>3620</v>
      </c>
      <c r="C4153" t="s">
        <v>3621</v>
      </c>
      <c r="D4153" t="s">
        <v>13619</v>
      </c>
      <c r="E4153">
        <v>21</v>
      </c>
      <c r="F4153">
        <v>3.5</v>
      </c>
      <c r="G4153">
        <v>6</v>
      </c>
      <c r="H4153" t="s">
        <v>3622</v>
      </c>
      <c r="I4153">
        <v>0.2</v>
      </c>
      <c r="J4153">
        <v>0.52</v>
      </c>
      <c r="K4153">
        <v>0.2</v>
      </c>
      <c r="L4153">
        <v>0.52</v>
      </c>
      <c r="M4153">
        <v>0.2</v>
      </c>
      <c r="N4153">
        <v>-4.93</v>
      </c>
      <c r="O4153">
        <v>3.35</v>
      </c>
      <c r="P4153">
        <v>0.51</v>
      </c>
    </row>
    <row r="4154" spans="1:16" x14ac:dyDescent="0.25">
      <c r="A4154" t="s">
        <v>12777</v>
      </c>
      <c r="B4154" t="s">
        <v>3626</v>
      </c>
      <c r="C4154" t="s">
        <v>3627</v>
      </c>
      <c r="D4154" t="s">
        <v>836</v>
      </c>
      <c r="E4154">
        <v>2</v>
      </c>
      <c r="F4154">
        <v>0.33</v>
      </c>
      <c r="G4154">
        <v>6</v>
      </c>
      <c r="H4154" t="s">
        <v>3628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-5.54</v>
      </c>
      <c r="O4154">
        <v>0.47</v>
      </c>
      <c r="P4154">
        <v>0.89</v>
      </c>
    </row>
    <row r="4155" spans="1:16" x14ac:dyDescent="0.25">
      <c r="A4155" t="s">
        <v>12777</v>
      </c>
      <c r="B4155" t="s">
        <v>3629</v>
      </c>
      <c r="C4155" t="s">
        <v>3630</v>
      </c>
      <c r="D4155" t="s">
        <v>13620</v>
      </c>
      <c r="E4155">
        <v>36</v>
      </c>
      <c r="F4155">
        <v>6</v>
      </c>
      <c r="G4155">
        <v>6</v>
      </c>
      <c r="H4155" t="s">
        <v>3631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-39.35</v>
      </c>
      <c r="O4155">
        <v>0.55000000000000004</v>
      </c>
      <c r="P4155">
        <v>0.89</v>
      </c>
    </row>
    <row r="4156" spans="1:16" x14ac:dyDescent="0.25">
      <c r="A4156" t="s">
        <v>12777</v>
      </c>
      <c r="B4156" t="s">
        <v>3632</v>
      </c>
      <c r="C4156" t="s">
        <v>3633</v>
      </c>
      <c r="D4156" t="s">
        <v>13621</v>
      </c>
      <c r="E4156">
        <v>16</v>
      </c>
      <c r="F4156">
        <v>2.67</v>
      </c>
      <c r="G4156">
        <v>6</v>
      </c>
      <c r="H4156" t="s">
        <v>3634</v>
      </c>
      <c r="I4156">
        <v>0.28000000000000003</v>
      </c>
      <c r="J4156">
        <v>0.65</v>
      </c>
      <c r="K4156">
        <v>0.28000000000000003</v>
      </c>
      <c r="L4156">
        <v>0.65</v>
      </c>
      <c r="M4156">
        <v>0.28000000000000003</v>
      </c>
      <c r="N4156">
        <v>-2.02</v>
      </c>
      <c r="O4156">
        <v>4.8</v>
      </c>
      <c r="P4156">
        <v>0.43</v>
      </c>
    </row>
    <row r="4157" spans="1:16" x14ac:dyDescent="0.25">
      <c r="A4157" t="s">
        <v>12777</v>
      </c>
      <c r="B4157" t="s">
        <v>3635</v>
      </c>
      <c r="C4157" t="s">
        <v>3636</v>
      </c>
      <c r="D4157" t="s">
        <v>3791</v>
      </c>
      <c r="E4157">
        <v>7</v>
      </c>
      <c r="F4157">
        <v>1.17</v>
      </c>
      <c r="G4157">
        <v>6</v>
      </c>
      <c r="H4157" t="s">
        <v>3638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-26.28</v>
      </c>
      <c r="O4157">
        <v>0.21</v>
      </c>
      <c r="P4157">
        <v>0.89</v>
      </c>
    </row>
    <row r="4158" spans="1:16" x14ac:dyDescent="0.25">
      <c r="A4158" t="s">
        <v>12777</v>
      </c>
      <c r="B4158" t="s">
        <v>3639</v>
      </c>
      <c r="C4158" t="s">
        <v>3640</v>
      </c>
      <c r="D4158" t="s">
        <v>10378</v>
      </c>
      <c r="E4158">
        <v>5</v>
      </c>
      <c r="F4158">
        <v>0.83</v>
      </c>
      <c r="G4158">
        <v>6</v>
      </c>
      <c r="H4158" t="s">
        <v>3641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-55.99</v>
      </c>
      <c r="O4158">
        <v>7.0000000000000007E-2</v>
      </c>
      <c r="P4158">
        <v>0.89</v>
      </c>
    </row>
    <row r="4159" spans="1:16" x14ac:dyDescent="0.25">
      <c r="A4159" t="s">
        <v>12777</v>
      </c>
      <c r="B4159" t="s">
        <v>3642</v>
      </c>
      <c r="C4159" t="s">
        <v>3643</v>
      </c>
      <c r="D4159" t="s">
        <v>13622</v>
      </c>
      <c r="E4159">
        <v>35</v>
      </c>
      <c r="F4159">
        <v>5.83</v>
      </c>
      <c r="G4159">
        <v>6</v>
      </c>
      <c r="H4159" t="s">
        <v>3644</v>
      </c>
      <c r="I4159">
        <v>0</v>
      </c>
      <c r="J4159">
        <v>0.01</v>
      </c>
      <c r="K4159">
        <v>0</v>
      </c>
      <c r="L4159">
        <v>0.01</v>
      </c>
      <c r="M4159">
        <v>0</v>
      </c>
      <c r="N4159">
        <v>-11.13</v>
      </c>
      <c r="O4159">
        <v>1.59</v>
      </c>
      <c r="P4159">
        <v>0.83</v>
      </c>
    </row>
    <row r="4160" spans="1:16" x14ac:dyDescent="0.25">
      <c r="A4160" t="s">
        <v>12777</v>
      </c>
      <c r="B4160" t="s">
        <v>3645</v>
      </c>
      <c r="C4160" t="s">
        <v>3646</v>
      </c>
      <c r="D4160" t="s">
        <v>13623</v>
      </c>
      <c r="E4160">
        <v>133</v>
      </c>
      <c r="F4160">
        <v>22.17</v>
      </c>
      <c r="G4160">
        <v>6</v>
      </c>
      <c r="H4160" t="s">
        <v>3647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-173.52</v>
      </c>
      <c r="O4160">
        <v>0.41</v>
      </c>
      <c r="P4160">
        <v>0.89</v>
      </c>
    </row>
    <row r="4161" spans="1:16" x14ac:dyDescent="0.25">
      <c r="A4161" t="s">
        <v>12777</v>
      </c>
      <c r="B4161" t="s">
        <v>8135</v>
      </c>
      <c r="C4161" t="s">
        <v>8136</v>
      </c>
      <c r="D4161" t="s">
        <v>554</v>
      </c>
      <c r="E4161">
        <v>3</v>
      </c>
      <c r="F4161">
        <v>0.5</v>
      </c>
      <c r="G4161">
        <v>6</v>
      </c>
      <c r="H4161" t="s">
        <v>8137</v>
      </c>
      <c r="I4161">
        <v>0</v>
      </c>
      <c r="J4161">
        <v>0.01</v>
      </c>
      <c r="K4161">
        <v>0</v>
      </c>
      <c r="L4161">
        <v>0.01</v>
      </c>
      <c r="M4161">
        <v>0</v>
      </c>
      <c r="N4161">
        <v>-7.77</v>
      </c>
      <c r="O4161">
        <v>0.36</v>
      </c>
      <c r="P4161">
        <v>0.83</v>
      </c>
    </row>
    <row r="4162" spans="1:16" x14ac:dyDescent="0.25">
      <c r="A4162" t="s">
        <v>12777</v>
      </c>
      <c r="B4162" t="s">
        <v>3648</v>
      </c>
      <c r="C4162" t="s">
        <v>3649</v>
      </c>
      <c r="D4162" t="s">
        <v>13624</v>
      </c>
      <c r="E4162">
        <v>54</v>
      </c>
      <c r="F4162">
        <v>9</v>
      </c>
      <c r="G4162">
        <v>6</v>
      </c>
      <c r="H4162" t="s">
        <v>3650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-44.08</v>
      </c>
      <c r="O4162">
        <v>0.71</v>
      </c>
      <c r="P4162">
        <v>0.89</v>
      </c>
    </row>
    <row r="4163" spans="1:16" x14ac:dyDescent="0.25">
      <c r="A4163" t="s">
        <v>12777</v>
      </c>
      <c r="B4163" t="s">
        <v>3651</v>
      </c>
      <c r="C4163" t="s">
        <v>3652</v>
      </c>
      <c r="D4163" t="s">
        <v>13625</v>
      </c>
      <c r="E4163">
        <v>15</v>
      </c>
      <c r="F4163">
        <v>2.5</v>
      </c>
      <c r="G4163">
        <v>6</v>
      </c>
      <c r="H4163" t="s">
        <v>3654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-28.67</v>
      </c>
      <c r="O4163">
        <v>0.36</v>
      </c>
      <c r="P4163">
        <v>0.89</v>
      </c>
    </row>
    <row r="4164" spans="1:16" x14ac:dyDescent="0.25">
      <c r="A4164" t="s">
        <v>12777</v>
      </c>
      <c r="B4164" t="s">
        <v>3655</v>
      </c>
      <c r="C4164" t="s">
        <v>3656</v>
      </c>
      <c r="D4164" t="s">
        <v>13626</v>
      </c>
      <c r="E4164">
        <v>86</v>
      </c>
      <c r="F4164">
        <v>14.33</v>
      </c>
      <c r="G4164">
        <v>6</v>
      </c>
      <c r="H4164" t="s">
        <v>3657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-23.51</v>
      </c>
      <c r="O4164">
        <v>1.53</v>
      </c>
      <c r="P4164">
        <v>0.87</v>
      </c>
    </row>
    <row r="4165" spans="1:16" x14ac:dyDescent="0.25">
      <c r="A4165" t="s">
        <v>12777</v>
      </c>
      <c r="B4165" t="s">
        <v>3658</v>
      </c>
      <c r="C4165" t="s">
        <v>3659</v>
      </c>
      <c r="D4165" t="s">
        <v>13627</v>
      </c>
      <c r="E4165">
        <v>39</v>
      </c>
      <c r="F4165">
        <v>6.5</v>
      </c>
      <c r="G4165">
        <v>6</v>
      </c>
      <c r="H4165" t="s">
        <v>3660</v>
      </c>
      <c r="I4165">
        <v>0.18</v>
      </c>
      <c r="J4165">
        <v>0.59</v>
      </c>
      <c r="K4165">
        <v>0.18</v>
      </c>
      <c r="L4165">
        <v>0.59</v>
      </c>
      <c r="M4165">
        <v>0.18</v>
      </c>
      <c r="N4165">
        <v>-7.39</v>
      </c>
      <c r="O4165">
        <v>2.59</v>
      </c>
      <c r="P4165">
        <v>0.53</v>
      </c>
    </row>
    <row r="4166" spans="1:16" x14ac:dyDescent="0.25">
      <c r="A4166" t="s">
        <v>12777</v>
      </c>
      <c r="B4166" t="s">
        <v>3661</v>
      </c>
      <c r="C4166" t="s">
        <v>3662</v>
      </c>
      <c r="D4166" t="s">
        <v>6376</v>
      </c>
      <c r="E4166">
        <v>6</v>
      </c>
      <c r="F4166">
        <v>1</v>
      </c>
      <c r="G4166">
        <v>6</v>
      </c>
      <c r="H4166" t="s">
        <v>3663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-18.079999999999998</v>
      </c>
      <c r="O4166">
        <v>0.26</v>
      </c>
      <c r="P4166">
        <v>0.89</v>
      </c>
    </row>
    <row r="4167" spans="1:16" x14ac:dyDescent="0.25">
      <c r="A4167" t="s">
        <v>12777</v>
      </c>
      <c r="B4167" t="s">
        <v>3664</v>
      </c>
      <c r="C4167" t="s">
        <v>3665</v>
      </c>
      <c r="D4167" t="s">
        <v>4189</v>
      </c>
      <c r="E4167">
        <v>26</v>
      </c>
      <c r="F4167">
        <v>4.33</v>
      </c>
      <c r="G4167">
        <v>6</v>
      </c>
      <c r="H4167" t="s">
        <v>3666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-38.53</v>
      </c>
      <c r="O4167">
        <v>0.41</v>
      </c>
      <c r="P4167">
        <v>0.89</v>
      </c>
    </row>
    <row r="4168" spans="1:16" x14ac:dyDescent="0.25">
      <c r="A4168" t="s">
        <v>12777</v>
      </c>
      <c r="B4168" t="s">
        <v>3667</v>
      </c>
      <c r="C4168" t="s">
        <v>3668</v>
      </c>
      <c r="D4168" t="s">
        <v>9990</v>
      </c>
      <c r="E4168">
        <v>9</v>
      </c>
      <c r="F4168">
        <v>1.5</v>
      </c>
      <c r="G4168">
        <v>6</v>
      </c>
      <c r="H4168" t="s">
        <v>3669</v>
      </c>
      <c r="I4168">
        <v>0.02</v>
      </c>
      <c r="J4168">
        <v>7.0000000000000007E-2</v>
      </c>
      <c r="K4168">
        <v>0.02</v>
      </c>
      <c r="L4168">
        <v>7.0000000000000007E-2</v>
      </c>
      <c r="M4168">
        <v>0.02</v>
      </c>
      <c r="N4168">
        <v>-5.25</v>
      </c>
      <c r="O4168">
        <v>1.35</v>
      </c>
      <c r="P4168">
        <v>0.78</v>
      </c>
    </row>
    <row r="4169" spans="1:16" x14ac:dyDescent="0.25">
      <c r="A4169" t="s">
        <v>12777</v>
      </c>
      <c r="B4169" t="s">
        <v>3670</v>
      </c>
      <c r="C4169" t="s">
        <v>3671</v>
      </c>
      <c r="D4169" t="s">
        <v>13628</v>
      </c>
      <c r="E4169">
        <v>54</v>
      </c>
      <c r="F4169">
        <v>9</v>
      </c>
      <c r="G4169">
        <v>6</v>
      </c>
      <c r="H4169" t="s">
        <v>3672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-10.53</v>
      </c>
      <c r="O4169">
        <v>1.65</v>
      </c>
      <c r="P4169">
        <v>0.86</v>
      </c>
    </row>
    <row r="4170" spans="1:16" x14ac:dyDescent="0.25">
      <c r="A4170" t="s">
        <v>12777</v>
      </c>
      <c r="B4170" t="s">
        <v>3676</v>
      </c>
      <c r="C4170" t="s">
        <v>3677</v>
      </c>
      <c r="D4170" t="s">
        <v>13629</v>
      </c>
      <c r="E4170">
        <v>120</v>
      </c>
      <c r="F4170">
        <v>20</v>
      </c>
      <c r="G4170">
        <v>6</v>
      </c>
      <c r="H4170" t="s">
        <v>3678</v>
      </c>
      <c r="I4170">
        <v>0.7</v>
      </c>
      <c r="J4170">
        <v>0.82</v>
      </c>
      <c r="K4170">
        <v>0.7</v>
      </c>
      <c r="L4170">
        <v>0.82</v>
      </c>
      <c r="M4170">
        <v>0.7</v>
      </c>
      <c r="N4170">
        <v>0.19</v>
      </c>
      <c r="O4170">
        <v>5.36</v>
      </c>
      <c r="P4170">
        <v>0.12</v>
      </c>
    </row>
    <row r="4171" spans="1:16" x14ac:dyDescent="0.25">
      <c r="A4171" t="s">
        <v>12777</v>
      </c>
      <c r="B4171" t="s">
        <v>3679</v>
      </c>
      <c r="C4171" t="s">
        <v>3680</v>
      </c>
      <c r="D4171" t="s">
        <v>13630</v>
      </c>
      <c r="E4171">
        <v>81</v>
      </c>
      <c r="F4171">
        <v>13.5</v>
      </c>
      <c r="G4171">
        <v>6</v>
      </c>
      <c r="H4171" t="s">
        <v>3681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-34.97</v>
      </c>
      <c r="O4171">
        <v>1.0900000000000001</v>
      </c>
      <c r="P4171">
        <v>0.89</v>
      </c>
    </row>
    <row r="4172" spans="1:16" x14ac:dyDescent="0.25">
      <c r="A4172" t="s">
        <v>12777</v>
      </c>
      <c r="B4172" t="s">
        <v>9109</v>
      </c>
      <c r="C4172" t="s">
        <v>9110</v>
      </c>
      <c r="D4172" t="s">
        <v>13631</v>
      </c>
      <c r="E4172">
        <v>4</v>
      </c>
      <c r="F4172">
        <v>0.67</v>
      </c>
      <c r="G4172">
        <v>6</v>
      </c>
      <c r="H4172" t="s">
        <v>9111</v>
      </c>
      <c r="I4172">
        <v>0.01</v>
      </c>
      <c r="J4172">
        <v>0.03</v>
      </c>
      <c r="K4172">
        <v>0.01</v>
      </c>
      <c r="L4172">
        <v>0.03</v>
      </c>
      <c r="M4172">
        <v>0.01</v>
      </c>
      <c r="N4172">
        <v>-6.39</v>
      </c>
      <c r="O4172">
        <v>0.62</v>
      </c>
      <c r="P4172">
        <v>0.81</v>
      </c>
    </row>
    <row r="4173" spans="1:16" x14ac:dyDescent="0.25">
      <c r="A4173" t="s">
        <v>12777</v>
      </c>
      <c r="B4173" t="s">
        <v>3685</v>
      </c>
      <c r="C4173" t="s">
        <v>3686</v>
      </c>
      <c r="D4173" t="s">
        <v>25</v>
      </c>
      <c r="E4173">
        <v>4</v>
      </c>
      <c r="F4173">
        <v>0.67</v>
      </c>
      <c r="G4173">
        <v>6</v>
      </c>
      <c r="H4173" t="s">
        <v>3687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-5.73</v>
      </c>
      <c r="O4173">
        <v>0.97</v>
      </c>
      <c r="P4173">
        <v>0.89</v>
      </c>
    </row>
    <row r="4174" spans="1:16" x14ac:dyDescent="0.25">
      <c r="A4174" t="s">
        <v>12777</v>
      </c>
      <c r="B4174" t="s">
        <v>13632</v>
      </c>
      <c r="C4174" t="s">
        <v>13633</v>
      </c>
      <c r="D4174" t="s">
        <v>13634</v>
      </c>
      <c r="E4174">
        <v>5</v>
      </c>
      <c r="F4174">
        <v>0.83</v>
      </c>
      <c r="G4174">
        <v>6</v>
      </c>
      <c r="H4174" t="s">
        <v>13635</v>
      </c>
      <c r="I4174">
        <v>0.1</v>
      </c>
      <c r="J4174">
        <v>0.3</v>
      </c>
      <c r="K4174">
        <v>0.1</v>
      </c>
      <c r="L4174">
        <v>0.3</v>
      </c>
      <c r="M4174">
        <v>0.1</v>
      </c>
      <c r="N4174">
        <v>-4.0199999999999996</v>
      </c>
      <c r="O4174">
        <v>2.88</v>
      </c>
      <c r="P4174">
        <v>0.64</v>
      </c>
    </row>
    <row r="4175" spans="1:16" x14ac:dyDescent="0.25">
      <c r="A4175" t="s">
        <v>12777</v>
      </c>
      <c r="B4175" t="s">
        <v>3688</v>
      </c>
      <c r="C4175" t="s">
        <v>3689</v>
      </c>
      <c r="D4175" t="s">
        <v>13636</v>
      </c>
      <c r="E4175">
        <v>30</v>
      </c>
      <c r="F4175">
        <v>5</v>
      </c>
      <c r="G4175">
        <v>6</v>
      </c>
      <c r="H4175" t="s">
        <v>3690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-18.45</v>
      </c>
      <c r="O4175">
        <v>1.0900000000000001</v>
      </c>
      <c r="P4175">
        <v>0.86</v>
      </c>
    </row>
    <row r="4176" spans="1:16" x14ac:dyDescent="0.25">
      <c r="A4176" t="s">
        <v>12777</v>
      </c>
      <c r="B4176" t="s">
        <v>3691</v>
      </c>
      <c r="C4176" t="s">
        <v>3692</v>
      </c>
      <c r="D4176" t="s">
        <v>13637</v>
      </c>
      <c r="E4176">
        <v>47</v>
      </c>
      <c r="F4176">
        <v>7.83</v>
      </c>
      <c r="G4176">
        <v>6</v>
      </c>
      <c r="H4176" t="s">
        <v>3693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-15.85</v>
      </c>
      <c r="O4176">
        <v>1.33</v>
      </c>
      <c r="P4176">
        <v>0.87</v>
      </c>
    </row>
    <row r="4177" spans="1:16" x14ac:dyDescent="0.25">
      <c r="A4177" t="s">
        <v>12777</v>
      </c>
      <c r="B4177" t="s">
        <v>3694</v>
      </c>
      <c r="C4177" t="s">
        <v>3695</v>
      </c>
      <c r="D4177" t="s">
        <v>13638</v>
      </c>
      <c r="E4177">
        <v>83</v>
      </c>
      <c r="F4177">
        <v>13.83</v>
      </c>
      <c r="G4177">
        <v>6</v>
      </c>
      <c r="H4177" t="s">
        <v>3696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-49.38</v>
      </c>
      <c r="O4177">
        <v>0.79</v>
      </c>
      <c r="P4177">
        <v>0.89</v>
      </c>
    </row>
    <row r="4178" spans="1:16" x14ac:dyDescent="0.25">
      <c r="A4178" t="s">
        <v>12777</v>
      </c>
      <c r="B4178" t="s">
        <v>3697</v>
      </c>
      <c r="C4178" t="s">
        <v>3698</v>
      </c>
      <c r="D4178" t="s">
        <v>13639</v>
      </c>
      <c r="E4178">
        <v>74</v>
      </c>
      <c r="F4178">
        <v>12.33</v>
      </c>
      <c r="G4178">
        <v>6</v>
      </c>
      <c r="H4178" t="s">
        <v>3699</v>
      </c>
      <c r="I4178">
        <v>0</v>
      </c>
      <c r="J4178">
        <v>0.01</v>
      </c>
      <c r="K4178">
        <v>0</v>
      </c>
      <c r="L4178">
        <v>0.01</v>
      </c>
      <c r="M4178">
        <v>0</v>
      </c>
      <c r="N4178">
        <v>-10.3</v>
      </c>
      <c r="O4178">
        <v>2.09</v>
      </c>
      <c r="P4178">
        <v>0.82</v>
      </c>
    </row>
    <row r="4179" spans="1:16" x14ac:dyDescent="0.25">
      <c r="A4179" t="s">
        <v>12777</v>
      </c>
      <c r="B4179" t="s">
        <v>3700</v>
      </c>
      <c r="C4179" t="s">
        <v>3701</v>
      </c>
      <c r="D4179" t="s">
        <v>13640</v>
      </c>
      <c r="E4179">
        <v>12</v>
      </c>
      <c r="F4179">
        <v>2</v>
      </c>
      <c r="G4179">
        <v>6</v>
      </c>
      <c r="H4179" t="s">
        <v>3702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-12.25</v>
      </c>
      <c r="O4179">
        <v>0.64</v>
      </c>
      <c r="P4179">
        <v>0.87</v>
      </c>
    </row>
    <row r="4180" spans="1:16" x14ac:dyDescent="0.25">
      <c r="A4180" t="s">
        <v>12777</v>
      </c>
      <c r="B4180" t="s">
        <v>3703</v>
      </c>
      <c r="C4180" t="s">
        <v>3704</v>
      </c>
      <c r="D4180" t="s">
        <v>4048</v>
      </c>
      <c r="E4180">
        <v>6</v>
      </c>
      <c r="F4180">
        <v>1</v>
      </c>
      <c r="G4180">
        <v>6</v>
      </c>
      <c r="H4180" t="s">
        <v>3705</v>
      </c>
      <c r="I4180">
        <v>0.04</v>
      </c>
      <c r="J4180">
        <v>0.24</v>
      </c>
      <c r="K4180">
        <v>0.04</v>
      </c>
      <c r="L4180">
        <v>0.24</v>
      </c>
      <c r="M4180">
        <v>0.04</v>
      </c>
      <c r="N4180">
        <v>-4.2300000000000004</v>
      </c>
      <c r="O4180">
        <v>2.81</v>
      </c>
      <c r="P4180">
        <v>0.73</v>
      </c>
    </row>
    <row r="4181" spans="1:16" x14ac:dyDescent="0.25">
      <c r="A4181" t="s">
        <v>12777</v>
      </c>
      <c r="B4181" t="s">
        <v>3709</v>
      </c>
      <c r="C4181" t="s">
        <v>3710</v>
      </c>
      <c r="D4181" t="s">
        <v>2035</v>
      </c>
      <c r="E4181">
        <v>6</v>
      </c>
      <c r="F4181">
        <v>1</v>
      </c>
      <c r="G4181">
        <v>6</v>
      </c>
      <c r="H4181" t="s">
        <v>3711</v>
      </c>
      <c r="I4181">
        <v>0.04</v>
      </c>
      <c r="J4181">
        <v>0.26</v>
      </c>
      <c r="K4181">
        <v>0.04</v>
      </c>
      <c r="L4181">
        <v>0.26</v>
      </c>
      <c r="M4181">
        <v>0.04</v>
      </c>
      <c r="N4181">
        <v>-4.16</v>
      </c>
      <c r="O4181">
        <v>3</v>
      </c>
      <c r="P4181">
        <v>0.72</v>
      </c>
    </row>
    <row r="4182" spans="1:16" x14ac:dyDescent="0.25">
      <c r="A4182" t="s">
        <v>12777</v>
      </c>
      <c r="B4182" t="s">
        <v>3712</v>
      </c>
      <c r="C4182" t="s">
        <v>3713</v>
      </c>
      <c r="D4182" t="s">
        <v>3223</v>
      </c>
      <c r="E4182">
        <v>3</v>
      </c>
      <c r="F4182">
        <v>0.5</v>
      </c>
      <c r="G4182">
        <v>6</v>
      </c>
      <c r="H4182" t="s">
        <v>3714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-11.29</v>
      </c>
      <c r="O4182">
        <v>0.22</v>
      </c>
      <c r="P4182">
        <v>0.89</v>
      </c>
    </row>
    <row r="4183" spans="1:16" x14ac:dyDescent="0.25">
      <c r="A4183" t="s">
        <v>12777</v>
      </c>
      <c r="B4183" t="s">
        <v>3715</v>
      </c>
      <c r="C4183" t="s">
        <v>3716</v>
      </c>
      <c r="D4183" t="s">
        <v>2677</v>
      </c>
      <c r="E4183">
        <v>10</v>
      </c>
      <c r="F4183">
        <v>1.67</v>
      </c>
      <c r="G4183">
        <v>6</v>
      </c>
      <c r="H4183" t="s">
        <v>3717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-9.1999999999999993</v>
      </c>
      <c r="O4183">
        <v>0.75</v>
      </c>
      <c r="P4183">
        <v>0.89</v>
      </c>
    </row>
    <row r="4184" spans="1:16" x14ac:dyDescent="0.25">
      <c r="A4184" t="s">
        <v>12777</v>
      </c>
      <c r="B4184" t="s">
        <v>3718</v>
      </c>
      <c r="C4184" t="s">
        <v>3719</v>
      </c>
      <c r="D4184" t="s">
        <v>265</v>
      </c>
      <c r="E4184">
        <v>8</v>
      </c>
      <c r="F4184">
        <v>1.33</v>
      </c>
      <c r="G4184">
        <v>6</v>
      </c>
      <c r="H4184" t="s">
        <v>3720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-7.07</v>
      </c>
      <c r="O4184">
        <v>0.81</v>
      </c>
      <c r="P4184">
        <v>0.84</v>
      </c>
    </row>
    <row r="4185" spans="1:16" x14ac:dyDescent="0.25">
      <c r="A4185" t="s">
        <v>12777</v>
      </c>
      <c r="B4185" t="s">
        <v>3721</v>
      </c>
      <c r="C4185" t="s">
        <v>3722</v>
      </c>
      <c r="D4185" t="s">
        <v>13346</v>
      </c>
      <c r="E4185">
        <v>6</v>
      </c>
      <c r="F4185">
        <v>1</v>
      </c>
      <c r="G4185">
        <v>6</v>
      </c>
      <c r="H4185" t="s">
        <v>3723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-23.07</v>
      </c>
      <c r="O4185">
        <v>0.2</v>
      </c>
      <c r="P4185">
        <v>0.89</v>
      </c>
    </row>
    <row r="4186" spans="1:16" x14ac:dyDescent="0.25">
      <c r="A4186" t="s">
        <v>12777</v>
      </c>
      <c r="B4186" t="s">
        <v>3724</v>
      </c>
      <c r="C4186" t="s">
        <v>3725</v>
      </c>
      <c r="D4186" t="s">
        <v>7617</v>
      </c>
      <c r="E4186">
        <v>6</v>
      </c>
      <c r="F4186">
        <v>1</v>
      </c>
      <c r="G4186">
        <v>6</v>
      </c>
      <c r="H4186" t="s">
        <v>3726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-13.71</v>
      </c>
      <c r="O4186">
        <v>0.35</v>
      </c>
      <c r="P4186">
        <v>0.89</v>
      </c>
    </row>
    <row r="4187" spans="1:16" x14ac:dyDescent="0.25">
      <c r="A4187" t="s">
        <v>12777</v>
      </c>
      <c r="B4187" t="s">
        <v>3727</v>
      </c>
      <c r="C4187" t="s">
        <v>3728</v>
      </c>
      <c r="D4187" t="s">
        <v>13641</v>
      </c>
      <c r="E4187">
        <v>45</v>
      </c>
      <c r="F4187">
        <v>7.5</v>
      </c>
      <c r="G4187">
        <v>6</v>
      </c>
      <c r="H4187" t="s">
        <v>3729</v>
      </c>
      <c r="I4187">
        <v>0</v>
      </c>
      <c r="J4187">
        <v>0.01</v>
      </c>
      <c r="K4187">
        <v>0</v>
      </c>
      <c r="L4187">
        <v>0.01</v>
      </c>
      <c r="M4187">
        <v>0</v>
      </c>
      <c r="N4187">
        <v>-13.77</v>
      </c>
      <c r="O4187">
        <v>1.56</v>
      </c>
      <c r="P4187">
        <v>0.84</v>
      </c>
    </row>
    <row r="4188" spans="1:16" x14ac:dyDescent="0.25">
      <c r="A4188" t="s">
        <v>12777</v>
      </c>
      <c r="B4188" t="s">
        <v>3730</v>
      </c>
      <c r="C4188" t="s">
        <v>3731</v>
      </c>
      <c r="D4188" t="s">
        <v>1346</v>
      </c>
      <c r="E4188">
        <v>12</v>
      </c>
      <c r="F4188">
        <v>2</v>
      </c>
      <c r="G4188">
        <v>6</v>
      </c>
      <c r="H4188" t="s">
        <v>3732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-20.29</v>
      </c>
      <c r="O4188">
        <v>0.4</v>
      </c>
      <c r="P4188">
        <v>0.89</v>
      </c>
    </row>
    <row r="4189" spans="1:16" x14ac:dyDescent="0.25">
      <c r="A4189" t="s">
        <v>12777</v>
      </c>
      <c r="B4189" t="s">
        <v>3733</v>
      </c>
      <c r="C4189" t="s">
        <v>3734</v>
      </c>
      <c r="D4189" t="s">
        <v>946</v>
      </c>
      <c r="E4189">
        <v>5</v>
      </c>
      <c r="F4189">
        <v>0.83</v>
      </c>
      <c r="G4189">
        <v>6</v>
      </c>
      <c r="H4189" t="s">
        <v>3735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-16.7</v>
      </c>
      <c r="O4189">
        <v>0.24</v>
      </c>
      <c r="P4189">
        <v>0.89</v>
      </c>
    </row>
    <row r="4190" spans="1:16" x14ac:dyDescent="0.25">
      <c r="A4190" t="s">
        <v>12777</v>
      </c>
      <c r="B4190" t="s">
        <v>3736</v>
      </c>
      <c r="C4190" t="s">
        <v>3737</v>
      </c>
      <c r="D4190" t="s">
        <v>13642</v>
      </c>
      <c r="E4190">
        <v>11</v>
      </c>
      <c r="F4190">
        <v>1.83</v>
      </c>
      <c r="G4190">
        <v>6</v>
      </c>
      <c r="H4190" t="s">
        <v>3738</v>
      </c>
      <c r="I4190">
        <v>0</v>
      </c>
      <c r="J4190">
        <v>0.01</v>
      </c>
      <c r="K4190">
        <v>0</v>
      </c>
      <c r="L4190">
        <v>0.01</v>
      </c>
      <c r="M4190">
        <v>0</v>
      </c>
      <c r="N4190">
        <v>-10.029999999999999</v>
      </c>
      <c r="O4190">
        <v>0.98</v>
      </c>
      <c r="P4190">
        <v>0.83</v>
      </c>
    </row>
    <row r="4191" spans="1:16" x14ac:dyDescent="0.25">
      <c r="A4191" t="s">
        <v>12777</v>
      </c>
      <c r="B4191" t="s">
        <v>3739</v>
      </c>
      <c r="C4191" t="s">
        <v>3740</v>
      </c>
      <c r="D4191" t="s">
        <v>4515</v>
      </c>
      <c r="E4191">
        <v>6</v>
      </c>
      <c r="F4191">
        <v>1</v>
      </c>
      <c r="G4191">
        <v>6</v>
      </c>
      <c r="H4191" t="s">
        <v>3741</v>
      </c>
      <c r="I4191">
        <v>0.02</v>
      </c>
      <c r="J4191">
        <v>0.14000000000000001</v>
      </c>
      <c r="K4191">
        <v>0.02</v>
      </c>
      <c r="L4191">
        <v>0.14000000000000001</v>
      </c>
      <c r="M4191">
        <v>0.02</v>
      </c>
      <c r="N4191">
        <v>-4.74</v>
      </c>
      <c r="O4191">
        <v>2.0499999999999998</v>
      </c>
      <c r="P4191">
        <v>0.76</v>
      </c>
    </row>
    <row r="4192" spans="1:16" x14ac:dyDescent="0.25">
      <c r="A4192" t="s">
        <v>12777</v>
      </c>
      <c r="B4192" t="s">
        <v>3742</v>
      </c>
      <c r="C4192" t="s">
        <v>3743</v>
      </c>
      <c r="D4192" t="s">
        <v>13643</v>
      </c>
      <c r="E4192">
        <v>41</v>
      </c>
      <c r="F4192">
        <v>6.83</v>
      </c>
      <c r="G4192">
        <v>6</v>
      </c>
      <c r="H4192" t="s">
        <v>3744</v>
      </c>
      <c r="I4192">
        <v>0.64</v>
      </c>
      <c r="J4192">
        <v>0.99</v>
      </c>
      <c r="K4192">
        <v>0.64</v>
      </c>
      <c r="L4192">
        <v>0.99</v>
      </c>
      <c r="M4192">
        <v>0.64</v>
      </c>
      <c r="N4192">
        <v>-1.85</v>
      </c>
      <c r="O4192">
        <v>5.39</v>
      </c>
      <c r="P4192">
        <v>0.16</v>
      </c>
    </row>
    <row r="4193" spans="1:16" x14ac:dyDescent="0.25">
      <c r="A4193" t="s">
        <v>12777</v>
      </c>
      <c r="B4193" t="s">
        <v>3745</v>
      </c>
      <c r="C4193" t="s">
        <v>3746</v>
      </c>
      <c r="D4193" t="s">
        <v>13644</v>
      </c>
      <c r="E4193">
        <v>276</v>
      </c>
      <c r="F4193">
        <v>46</v>
      </c>
      <c r="G4193">
        <v>6</v>
      </c>
      <c r="H4193" t="s">
        <v>3747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-22.1</v>
      </c>
      <c r="O4193">
        <v>2.27</v>
      </c>
      <c r="P4193">
        <v>0.88</v>
      </c>
    </row>
    <row r="4194" spans="1:16" x14ac:dyDescent="0.25">
      <c r="A4194" t="s">
        <v>12777</v>
      </c>
      <c r="B4194" t="s">
        <v>3748</v>
      </c>
      <c r="C4194" t="s">
        <v>3749</v>
      </c>
      <c r="D4194" t="s">
        <v>13645</v>
      </c>
      <c r="E4194">
        <v>8</v>
      </c>
      <c r="F4194">
        <v>1.33</v>
      </c>
      <c r="G4194">
        <v>6</v>
      </c>
      <c r="H4194" t="s">
        <v>3750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-35.93</v>
      </c>
      <c r="O4194">
        <v>0.17</v>
      </c>
      <c r="P4194">
        <v>0.89</v>
      </c>
    </row>
    <row r="4195" spans="1:16" x14ac:dyDescent="0.25">
      <c r="A4195" t="s">
        <v>12777</v>
      </c>
      <c r="B4195" t="s">
        <v>3751</v>
      </c>
      <c r="C4195" t="s">
        <v>3752</v>
      </c>
      <c r="D4195" t="s">
        <v>13646</v>
      </c>
      <c r="E4195">
        <v>20</v>
      </c>
      <c r="F4195">
        <v>3.33</v>
      </c>
      <c r="G4195">
        <v>6</v>
      </c>
      <c r="H4195" t="s">
        <v>3753</v>
      </c>
      <c r="I4195">
        <v>0.03</v>
      </c>
      <c r="J4195">
        <v>0.06</v>
      </c>
      <c r="K4195">
        <v>0.03</v>
      </c>
      <c r="L4195">
        <v>0.06</v>
      </c>
      <c r="M4195">
        <v>0.03</v>
      </c>
      <c r="N4195">
        <v>-5.51</v>
      </c>
      <c r="O4195">
        <v>2.11</v>
      </c>
      <c r="P4195">
        <v>0.74</v>
      </c>
    </row>
    <row r="4196" spans="1:16" x14ac:dyDescent="0.25">
      <c r="A4196" t="s">
        <v>12777</v>
      </c>
      <c r="B4196" t="s">
        <v>3754</v>
      </c>
      <c r="C4196" t="s">
        <v>3755</v>
      </c>
      <c r="D4196" t="s">
        <v>10492</v>
      </c>
      <c r="E4196">
        <v>17</v>
      </c>
      <c r="F4196">
        <v>2.83</v>
      </c>
      <c r="G4196">
        <v>6</v>
      </c>
      <c r="H4196" t="s">
        <v>3756</v>
      </c>
      <c r="I4196">
        <v>0.9</v>
      </c>
      <c r="J4196">
        <v>0.99</v>
      </c>
      <c r="K4196">
        <v>0.9</v>
      </c>
      <c r="L4196">
        <v>0.99</v>
      </c>
      <c r="M4196">
        <v>0.9</v>
      </c>
      <c r="N4196">
        <v>1.2</v>
      </c>
      <c r="O4196">
        <v>28.33</v>
      </c>
      <c r="P4196">
        <v>0.03</v>
      </c>
    </row>
    <row r="4197" spans="1:16" x14ac:dyDescent="0.25">
      <c r="A4197" t="s">
        <v>12777</v>
      </c>
      <c r="B4197" t="s">
        <v>3757</v>
      </c>
      <c r="C4197" t="s">
        <v>3758</v>
      </c>
      <c r="D4197" t="s">
        <v>13647</v>
      </c>
      <c r="E4197">
        <v>53</v>
      </c>
      <c r="F4197">
        <v>8.83</v>
      </c>
      <c r="G4197">
        <v>6</v>
      </c>
      <c r="H4197" t="s">
        <v>3759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-22.33</v>
      </c>
      <c r="O4197">
        <v>1.04</v>
      </c>
      <c r="P4197">
        <v>0.88</v>
      </c>
    </row>
    <row r="4198" spans="1:16" x14ac:dyDescent="0.25">
      <c r="A4198" t="s">
        <v>12777</v>
      </c>
      <c r="B4198" t="s">
        <v>3760</v>
      </c>
      <c r="C4198" t="s">
        <v>3761</v>
      </c>
      <c r="D4198" t="s">
        <v>13648</v>
      </c>
      <c r="E4198">
        <v>77</v>
      </c>
      <c r="F4198">
        <v>12.83</v>
      </c>
      <c r="G4198">
        <v>6</v>
      </c>
      <c r="H4198" t="s">
        <v>3762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-64.7</v>
      </c>
      <c r="O4198">
        <v>0.6</v>
      </c>
      <c r="P4198">
        <v>0.89</v>
      </c>
    </row>
    <row r="4199" spans="1:16" x14ac:dyDescent="0.25">
      <c r="A4199" t="s">
        <v>12777</v>
      </c>
      <c r="B4199" t="s">
        <v>3763</v>
      </c>
      <c r="C4199" t="s">
        <v>3764</v>
      </c>
      <c r="D4199" t="s">
        <v>1158</v>
      </c>
      <c r="E4199">
        <v>4</v>
      </c>
      <c r="F4199">
        <v>0.67</v>
      </c>
      <c r="G4199">
        <v>6</v>
      </c>
      <c r="H4199" t="s">
        <v>3765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-13.63</v>
      </c>
      <c r="O4199">
        <v>0.24</v>
      </c>
      <c r="P4199">
        <v>0.89</v>
      </c>
    </row>
    <row r="4200" spans="1:16" x14ac:dyDescent="0.25">
      <c r="A4200" t="s">
        <v>12777</v>
      </c>
      <c r="B4200" t="s">
        <v>3766</v>
      </c>
      <c r="C4200" t="s">
        <v>3767</v>
      </c>
      <c r="D4200" t="s">
        <v>13649</v>
      </c>
      <c r="E4200">
        <v>36</v>
      </c>
      <c r="F4200">
        <v>6</v>
      </c>
      <c r="G4200">
        <v>6</v>
      </c>
      <c r="H4200" t="s">
        <v>3768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-40.61</v>
      </c>
      <c r="O4200">
        <v>0.53</v>
      </c>
      <c r="P4200">
        <v>0.89</v>
      </c>
    </row>
    <row r="4201" spans="1:16" x14ac:dyDescent="0.25">
      <c r="A4201" t="s">
        <v>12777</v>
      </c>
      <c r="B4201" t="s">
        <v>3769</v>
      </c>
      <c r="C4201" t="s">
        <v>3770</v>
      </c>
      <c r="D4201" t="s">
        <v>4350</v>
      </c>
      <c r="E4201">
        <v>4</v>
      </c>
      <c r="F4201">
        <v>0.67</v>
      </c>
      <c r="G4201">
        <v>6</v>
      </c>
      <c r="H4201" t="s">
        <v>3772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-11.7</v>
      </c>
      <c r="O4201">
        <v>0.28000000000000003</v>
      </c>
      <c r="P4201">
        <v>0.89</v>
      </c>
    </row>
    <row r="4202" spans="1:16" x14ac:dyDescent="0.25">
      <c r="A4202" t="s">
        <v>12777</v>
      </c>
      <c r="B4202" t="s">
        <v>3776</v>
      </c>
      <c r="C4202" t="s">
        <v>3777</v>
      </c>
      <c r="D4202" t="s">
        <v>13650</v>
      </c>
      <c r="E4202">
        <v>14</v>
      </c>
      <c r="F4202">
        <v>2.33</v>
      </c>
      <c r="G4202">
        <v>6</v>
      </c>
      <c r="H4202" t="s">
        <v>3779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-33.44</v>
      </c>
      <c r="O4202">
        <v>0.32</v>
      </c>
      <c r="P4202">
        <v>0.89</v>
      </c>
    </row>
    <row r="4203" spans="1:16" x14ac:dyDescent="0.25">
      <c r="A4203" t="s">
        <v>12777</v>
      </c>
      <c r="B4203" t="s">
        <v>3783</v>
      </c>
      <c r="C4203" t="s">
        <v>3784</v>
      </c>
      <c r="D4203" t="s">
        <v>13651</v>
      </c>
      <c r="E4203">
        <v>21</v>
      </c>
      <c r="F4203">
        <v>3.5</v>
      </c>
      <c r="G4203">
        <v>6</v>
      </c>
      <c r="H4203" t="s">
        <v>3785</v>
      </c>
      <c r="I4203">
        <v>0.17</v>
      </c>
      <c r="J4203">
        <v>0.46</v>
      </c>
      <c r="K4203">
        <v>0.17</v>
      </c>
      <c r="L4203">
        <v>0.46</v>
      </c>
      <c r="M4203">
        <v>0.17</v>
      </c>
      <c r="N4203">
        <v>-3.9</v>
      </c>
      <c r="O4203">
        <v>3.15</v>
      </c>
      <c r="P4203">
        <v>0.54</v>
      </c>
    </row>
    <row r="4204" spans="1:16" x14ac:dyDescent="0.25">
      <c r="A4204" t="s">
        <v>12777</v>
      </c>
      <c r="B4204" t="s">
        <v>3786</v>
      </c>
      <c r="C4204" t="s">
        <v>3787</v>
      </c>
      <c r="D4204" t="s">
        <v>13652</v>
      </c>
      <c r="E4204">
        <v>16</v>
      </c>
      <c r="F4204">
        <v>2.67</v>
      </c>
      <c r="G4204">
        <v>6</v>
      </c>
      <c r="H4204" t="s">
        <v>3788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-14.84</v>
      </c>
      <c r="O4204">
        <v>0.63</v>
      </c>
      <c r="P4204">
        <v>0.89</v>
      </c>
    </row>
    <row r="4205" spans="1:16" x14ac:dyDescent="0.25">
      <c r="A4205" t="s">
        <v>12777</v>
      </c>
      <c r="B4205" t="s">
        <v>3789</v>
      </c>
      <c r="C4205" t="s">
        <v>3790</v>
      </c>
      <c r="D4205" t="s">
        <v>1696</v>
      </c>
      <c r="E4205">
        <v>4</v>
      </c>
      <c r="F4205">
        <v>0.67</v>
      </c>
      <c r="G4205">
        <v>6</v>
      </c>
      <c r="H4205" t="s">
        <v>3792</v>
      </c>
      <c r="I4205">
        <v>0.11</v>
      </c>
      <c r="J4205">
        <v>0.67</v>
      </c>
      <c r="K4205">
        <v>0.11</v>
      </c>
      <c r="L4205">
        <v>0.67</v>
      </c>
      <c r="M4205">
        <v>0.11</v>
      </c>
      <c r="N4205">
        <v>-3.46</v>
      </c>
      <c r="O4205">
        <v>5</v>
      </c>
      <c r="P4205">
        <v>0.63</v>
      </c>
    </row>
    <row r="4206" spans="1:16" x14ac:dyDescent="0.25">
      <c r="A4206" t="s">
        <v>12777</v>
      </c>
      <c r="B4206" t="s">
        <v>11832</v>
      </c>
      <c r="C4206" t="s">
        <v>11833</v>
      </c>
      <c r="D4206" t="s">
        <v>3505</v>
      </c>
      <c r="E4206">
        <v>4</v>
      </c>
      <c r="F4206">
        <v>0.67</v>
      </c>
      <c r="G4206">
        <v>6</v>
      </c>
      <c r="H4206" t="s">
        <v>11834</v>
      </c>
      <c r="I4206">
        <v>0</v>
      </c>
      <c r="J4206">
        <v>0.03</v>
      </c>
      <c r="K4206">
        <v>0</v>
      </c>
      <c r="L4206">
        <v>0.03</v>
      </c>
      <c r="M4206">
        <v>0</v>
      </c>
      <c r="N4206">
        <v>-6.44</v>
      </c>
      <c r="O4206">
        <v>0.68</v>
      </c>
      <c r="P4206">
        <v>0.82</v>
      </c>
    </row>
    <row r="4207" spans="1:16" x14ac:dyDescent="0.25">
      <c r="A4207" t="s">
        <v>12777</v>
      </c>
      <c r="B4207" t="s">
        <v>3793</v>
      </c>
      <c r="C4207" t="s">
        <v>3794</v>
      </c>
      <c r="D4207" t="s">
        <v>13653</v>
      </c>
      <c r="E4207">
        <v>34</v>
      </c>
      <c r="F4207">
        <v>5.67</v>
      </c>
      <c r="G4207">
        <v>6</v>
      </c>
      <c r="H4207" t="s">
        <v>3795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-44.01</v>
      </c>
      <c r="O4207">
        <v>0.45</v>
      </c>
      <c r="P4207">
        <v>0.89</v>
      </c>
    </row>
    <row r="4208" spans="1:16" x14ac:dyDescent="0.25">
      <c r="A4208" t="s">
        <v>12777</v>
      </c>
      <c r="B4208" t="s">
        <v>3796</v>
      </c>
      <c r="C4208" t="s">
        <v>3797</v>
      </c>
      <c r="D4208" t="s">
        <v>13654</v>
      </c>
      <c r="E4208">
        <v>177</v>
      </c>
      <c r="F4208">
        <v>29.5</v>
      </c>
      <c r="G4208">
        <v>6</v>
      </c>
      <c r="H4208" t="s">
        <v>3798</v>
      </c>
      <c r="I4208">
        <v>0.02</v>
      </c>
      <c r="J4208">
        <v>0.14000000000000001</v>
      </c>
      <c r="K4208">
        <v>0.02</v>
      </c>
      <c r="L4208">
        <v>0.14000000000000001</v>
      </c>
      <c r="M4208">
        <v>0.02</v>
      </c>
      <c r="N4208">
        <v>-9.6</v>
      </c>
      <c r="O4208">
        <v>2.57</v>
      </c>
      <c r="P4208">
        <v>0.76</v>
      </c>
    </row>
    <row r="4209" spans="1:16" x14ac:dyDescent="0.25">
      <c r="A4209" t="s">
        <v>12777</v>
      </c>
      <c r="B4209" t="s">
        <v>3802</v>
      </c>
      <c r="C4209" t="s">
        <v>3803</v>
      </c>
      <c r="D4209" t="s">
        <v>13655</v>
      </c>
      <c r="E4209">
        <v>26</v>
      </c>
      <c r="F4209">
        <v>4.33</v>
      </c>
      <c r="G4209">
        <v>6</v>
      </c>
      <c r="H4209" t="s">
        <v>3804</v>
      </c>
      <c r="I4209">
        <v>0</v>
      </c>
      <c r="J4209">
        <v>0.01</v>
      </c>
      <c r="K4209">
        <v>0</v>
      </c>
      <c r="L4209">
        <v>0.01</v>
      </c>
      <c r="M4209">
        <v>0</v>
      </c>
      <c r="N4209">
        <v>-8.1999999999999993</v>
      </c>
      <c r="O4209">
        <v>1.55</v>
      </c>
      <c r="P4209">
        <v>0.82</v>
      </c>
    </row>
    <row r="4210" spans="1:16" x14ac:dyDescent="0.25">
      <c r="A4210" t="s">
        <v>12777</v>
      </c>
      <c r="B4210" t="s">
        <v>3808</v>
      </c>
      <c r="C4210" t="s">
        <v>3809</v>
      </c>
      <c r="D4210" t="s">
        <v>13656</v>
      </c>
      <c r="E4210">
        <v>112</v>
      </c>
      <c r="F4210">
        <v>18.670000000000002</v>
      </c>
      <c r="G4210">
        <v>6</v>
      </c>
      <c r="H4210" t="s">
        <v>3810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-34.29</v>
      </c>
      <c r="O4210">
        <v>1.19</v>
      </c>
      <c r="P4210">
        <v>0.89</v>
      </c>
    </row>
    <row r="4211" spans="1:16" x14ac:dyDescent="0.25">
      <c r="A4211" t="s">
        <v>12777</v>
      </c>
      <c r="B4211" t="s">
        <v>3811</v>
      </c>
      <c r="C4211" t="s">
        <v>3812</v>
      </c>
      <c r="D4211" t="s">
        <v>13657</v>
      </c>
      <c r="E4211">
        <v>24</v>
      </c>
      <c r="F4211">
        <v>4</v>
      </c>
      <c r="G4211">
        <v>6</v>
      </c>
      <c r="H4211" t="s">
        <v>3813</v>
      </c>
      <c r="I4211">
        <v>0.01</v>
      </c>
      <c r="J4211">
        <v>0.05</v>
      </c>
      <c r="K4211">
        <v>0.01</v>
      </c>
      <c r="L4211">
        <v>0.05</v>
      </c>
      <c r="M4211">
        <v>0.01</v>
      </c>
      <c r="N4211">
        <v>-8.3699999999999992</v>
      </c>
      <c r="O4211">
        <v>1.43</v>
      </c>
      <c r="P4211">
        <v>0.8</v>
      </c>
    </row>
    <row r="4212" spans="1:16" x14ac:dyDescent="0.25">
      <c r="A4212" t="s">
        <v>12777</v>
      </c>
      <c r="B4212" t="s">
        <v>3814</v>
      </c>
      <c r="C4212" t="s">
        <v>3815</v>
      </c>
      <c r="D4212" t="s">
        <v>13658</v>
      </c>
      <c r="E4212">
        <v>45</v>
      </c>
      <c r="F4212">
        <v>7.5</v>
      </c>
      <c r="G4212">
        <v>6</v>
      </c>
      <c r="H4212" t="s">
        <v>3816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-16.36</v>
      </c>
      <c r="O4212">
        <v>1.17</v>
      </c>
      <c r="P4212">
        <v>0.88</v>
      </c>
    </row>
    <row r="4213" spans="1:16" x14ac:dyDescent="0.25">
      <c r="A4213" t="s">
        <v>12777</v>
      </c>
      <c r="B4213" t="s">
        <v>13659</v>
      </c>
      <c r="C4213" t="s">
        <v>13660</v>
      </c>
      <c r="D4213" t="s">
        <v>40</v>
      </c>
      <c r="E4213">
        <v>1</v>
      </c>
      <c r="F4213">
        <v>0.17</v>
      </c>
      <c r="G4213">
        <v>6</v>
      </c>
      <c r="H4213" t="s">
        <v>13661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-10.58</v>
      </c>
      <c r="O4213">
        <v>0.08</v>
      </c>
      <c r="P4213">
        <v>0.89</v>
      </c>
    </row>
    <row r="4214" spans="1:16" x14ac:dyDescent="0.25">
      <c r="A4214" t="s">
        <v>12777</v>
      </c>
      <c r="B4214" t="s">
        <v>3817</v>
      </c>
      <c r="C4214" t="s">
        <v>3818</v>
      </c>
      <c r="D4214" t="s">
        <v>13662</v>
      </c>
      <c r="E4214">
        <v>39</v>
      </c>
      <c r="F4214">
        <v>6.5</v>
      </c>
      <c r="G4214">
        <v>6</v>
      </c>
      <c r="H4214" t="s">
        <v>3819</v>
      </c>
      <c r="I4214">
        <v>7.0000000000000007E-2</v>
      </c>
      <c r="J4214">
        <v>0.27</v>
      </c>
      <c r="K4214">
        <v>7.0000000000000007E-2</v>
      </c>
      <c r="L4214">
        <v>0.27</v>
      </c>
      <c r="M4214">
        <v>7.0000000000000007E-2</v>
      </c>
      <c r="N4214">
        <v>-6.5</v>
      </c>
      <c r="O4214">
        <v>2.4</v>
      </c>
      <c r="P4214">
        <v>0.68</v>
      </c>
    </row>
    <row r="4215" spans="1:16" x14ac:dyDescent="0.25">
      <c r="A4215" t="s">
        <v>12777</v>
      </c>
      <c r="B4215" t="s">
        <v>3820</v>
      </c>
      <c r="C4215" t="s">
        <v>3821</v>
      </c>
      <c r="D4215" t="s">
        <v>13663</v>
      </c>
      <c r="E4215">
        <v>15</v>
      </c>
      <c r="F4215">
        <v>2.5</v>
      </c>
      <c r="G4215">
        <v>6</v>
      </c>
      <c r="H4215" t="s">
        <v>3822</v>
      </c>
      <c r="I4215">
        <v>0.22</v>
      </c>
      <c r="J4215">
        <v>0.52</v>
      </c>
      <c r="K4215">
        <v>0.22</v>
      </c>
      <c r="L4215">
        <v>0.52</v>
      </c>
      <c r="M4215">
        <v>0.22</v>
      </c>
      <c r="N4215">
        <v>-1.94</v>
      </c>
      <c r="O4215">
        <v>4.5</v>
      </c>
      <c r="P4215">
        <v>0.5</v>
      </c>
    </row>
    <row r="4216" spans="1:16" x14ac:dyDescent="0.25">
      <c r="A4216" t="s">
        <v>12777</v>
      </c>
      <c r="B4216" t="s">
        <v>3823</v>
      </c>
      <c r="C4216" t="s">
        <v>3824</v>
      </c>
      <c r="D4216" t="s">
        <v>13664</v>
      </c>
      <c r="E4216">
        <v>25</v>
      </c>
      <c r="F4216">
        <v>4.17</v>
      </c>
      <c r="G4216">
        <v>6</v>
      </c>
      <c r="H4216" t="s">
        <v>3825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-12.76</v>
      </c>
      <c r="O4216">
        <v>1.02</v>
      </c>
      <c r="P4216">
        <v>0.87</v>
      </c>
    </row>
    <row r="4217" spans="1:16" x14ac:dyDescent="0.25">
      <c r="A4217" t="s">
        <v>12777</v>
      </c>
      <c r="B4217" t="s">
        <v>3826</v>
      </c>
      <c r="C4217" t="s">
        <v>3827</v>
      </c>
      <c r="D4217" t="s">
        <v>2311</v>
      </c>
      <c r="E4217">
        <v>12</v>
      </c>
      <c r="F4217">
        <v>2</v>
      </c>
      <c r="G4217">
        <v>6</v>
      </c>
      <c r="H4217" t="s">
        <v>3828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-26.08</v>
      </c>
      <c r="O4217">
        <v>0.31</v>
      </c>
      <c r="P4217">
        <v>0.89</v>
      </c>
    </row>
    <row r="4218" spans="1:16" x14ac:dyDescent="0.25">
      <c r="A4218" t="s">
        <v>12777</v>
      </c>
      <c r="B4218" t="s">
        <v>3836</v>
      </c>
      <c r="C4218" t="s">
        <v>3837</v>
      </c>
      <c r="D4218" t="s">
        <v>13665</v>
      </c>
      <c r="E4218">
        <v>40</v>
      </c>
      <c r="F4218">
        <v>6.67</v>
      </c>
      <c r="G4218">
        <v>6</v>
      </c>
      <c r="H4218" t="s">
        <v>3838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-11.12</v>
      </c>
      <c r="O4218">
        <v>1.46</v>
      </c>
      <c r="P4218">
        <v>0.86</v>
      </c>
    </row>
    <row r="4219" spans="1:16" x14ac:dyDescent="0.25">
      <c r="A4219" t="s">
        <v>12777</v>
      </c>
      <c r="B4219" t="s">
        <v>3839</v>
      </c>
      <c r="C4219" t="s">
        <v>3840</v>
      </c>
      <c r="D4219" t="s">
        <v>13666</v>
      </c>
      <c r="E4219">
        <v>368</v>
      </c>
      <c r="F4219">
        <v>61.33</v>
      </c>
      <c r="G4219">
        <v>6</v>
      </c>
      <c r="H4219" t="s">
        <v>3841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-286.81</v>
      </c>
      <c r="O4219">
        <v>0.63</v>
      </c>
      <c r="P4219">
        <v>0.89</v>
      </c>
    </row>
    <row r="4220" spans="1:16" x14ac:dyDescent="0.25">
      <c r="A4220" t="s">
        <v>12777</v>
      </c>
      <c r="B4220" t="s">
        <v>3849</v>
      </c>
      <c r="C4220" t="s">
        <v>3850</v>
      </c>
      <c r="D4220" t="s">
        <v>13667</v>
      </c>
      <c r="E4220">
        <v>30</v>
      </c>
      <c r="F4220">
        <v>5</v>
      </c>
      <c r="G4220">
        <v>6</v>
      </c>
      <c r="H4220" t="s">
        <v>3851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-10.33</v>
      </c>
      <c r="O4220">
        <v>1.33</v>
      </c>
      <c r="P4220">
        <v>0.85</v>
      </c>
    </row>
    <row r="4221" spans="1:16" x14ac:dyDescent="0.25">
      <c r="A4221" t="s">
        <v>12777</v>
      </c>
      <c r="B4221" t="s">
        <v>13668</v>
      </c>
      <c r="C4221" t="s">
        <v>13669</v>
      </c>
      <c r="D4221" t="s">
        <v>9747</v>
      </c>
      <c r="E4221">
        <v>6</v>
      </c>
      <c r="F4221">
        <v>1</v>
      </c>
      <c r="G4221">
        <v>6</v>
      </c>
      <c r="H4221" t="s">
        <v>13670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-13.56</v>
      </c>
      <c r="O4221">
        <v>0.36</v>
      </c>
      <c r="P4221">
        <v>0.89</v>
      </c>
    </row>
    <row r="4222" spans="1:16" x14ac:dyDescent="0.25">
      <c r="A4222" t="s">
        <v>12777</v>
      </c>
      <c r="B4222" t="s">
        <v>3852</v>
      </c>
      <c r="C4222" t="s">
        <v>3853</v>
      </c>
      <c r="D4222" t="s">
        <v>702</v>
      </c>
      <c r="E4222">
        <v>4</v>
      </c>
      <c r="F4222">
        <v>0.67</v>
      </c>
      <c r="G4222">
        <v>6</v>
      </c>
      <c r="H4222" t="s">
        <v>3854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-4.12</v>
      </c>
      <c r="O4222">
        <v>2.14</v>
      </c>
      <c r="P4222">
        <v>0.89</v>
      </c>
    </row>
    <row r="4223" spans="1:16" x14ac:dyDescent="0.25">
      <c r="A4223" t="s">
        <v>12777</v>
      </c>
      <c r="B4223" t="s">
        <v>3861</v>
      </c>
      <c r="C4223" t="s">
        <v>3862</v>
      </c>
      <c r="D4223" t="s">
        <v>13671</v>
      </c>
      <c r="E4223">
        <v>71</v>
      </c>
      <c r="F4223">
        <v>11.83</v>
      </c>
      <c r="G4223">
        <v>6</v>
      </c>
      <c r="H4223" t="s">
        <v>3863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-64.92</v>
      </c>
      <c r="O4223">
        <v>0.63</v>
      </c>
      <c r="P4223">
        <v>0.89</v>
      </c>
    </row>
    <row r="4224" spans="1:16" x14ac:dyDescent="0.25">
      <c r="A4224" t="s">
        <v>12777</v>
      </c>
      <c r="B4224" t="s">
        <v>3864</v>
      </c>
      <c r="C4224" t="s">
        <v>3865</v>
      </c>
      <c r="D4224" t="s">
        <v>13672</v>
      </c>
      <c r="E4224">
        <v>150</v>
      </c>
      <c r="F4224">
        <v>25</v>
      </c>
      <c r="G4224">
        <v>6</v>
      </c>
      <c r="H4224" t="s">
        <v>3866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-32.86</v>
      </c>
      <c r="O4224">
        <v>1.72</v>
      </c>
      <c r="P4224">
        <v>0.88</v>
      </c>
    </row>
    <row r="4225" spans="1:16" x14ac:dyDescent="0.25">
      <c r="A4225" t="s">
        <v>12777</v>
      </c>
      <c r="B4225" t="s">
        <v>3867</v>
      </c>
      <c r="C4225" t="s">
        <v>3868</v>
      </c>
      <c r="D4225" t="s">
        <v>13673</v>
      </c>
      <c r="E4225">
        <v>21</v>
      </c>
      <c r="F4225">
        <v>3.5</v>
      </c>
      <c r="G4225">
        <v>6</v>
      </c>
      <c r="H4225" t="s">
        <v>3869</v>
      </c>
      <c r="I4225">
        <v>0.02</v>
      </c>
      <c r="J4225">
        <v>0.02</v>
      </c>
      <c r="K4225">
        <v>0.02</v>
      </c>
      <c r="L4225">
        <v>0.02</v>
      </c>
      <c r="M4225">
        <v>0.02</v>
      </c>
      <c r="N4225">
        <v>-6.58</v>
      </c>
      <c r="O4225">
        <v>1.83</v>
      </c>
      <c r="P4225">
        <v>0.78</v>
      </c>
    </row>
    <row r="4226" spans="1:16" x14ac:dyDescent="0.25">
      <c r="A4226" t="s">
        <v>12777</v>
      </c>
      <c r="B4226" t="s">
        <v>3870</v>
      </c>
      <c r="C4226" t="s">
        <v>3871</v>
      </c>
      <c r="D4226" t="s">
        <v>13674</v>
      </c>
      <c r="E4226">
        <v>16</v>
      </c>
      <c r="F4226">
        <v>2.67</v>
      </c>
      <c r="G4226">
        <v>6</v>
      </c>
      <c r="H4226" t="s">
        <v>3872</v>
      </c>
      <c r="I4226">
        <v>0</v>
      </c>
      <c r="J4226">
        <v>0.01</v>
      </c>
      <c r="K4226">
        <v>0</v>
      </c>
      <c r="L4226">
        <v>0.01</v>
      </c>
      <c r="M4226">
        <v>0</v>
      </c>
      <c r="N4226">
        <v>-10.74</v>
      </c>
      <c r="O4226">
        <v>1.03</v>
      </c>
      <c r="P4226">
        <v>0.84</v>
      </c>
    </row>
    <row r="4227" spans="1:16" x14ac:dyDescent="0.25">
      <c r="A4227" t="s">
        <v>12777</v>
      </c>
      <c r="B4227" t="s">
        <v>3873</v>
      </c>
      <c r="C4227" t="s">
        <v>3874</v>
      </c>
      <c r="D4227" t="s">
        <v>13478</v>
      </c>
      <c r="E4227">
        <v>14</v>
      </c>
      <c r="F4227">
        <v>2.33</v>
      </c>
      <c r="G4227">
        <v>6</v>
      </c>
      <c r="H4227" t="s">
        <v>3875</v>
      </c>
      <c r="I4227">
        <v>0.01</v>
      </c>
      <c r="J4227">
        <v>0.02</v>
      </c>
      <c r="K4227">
        <v>0.01</v>
      </c>
      <c r="L4227">
        <v>0.02</v>
      </c>
      <c r="M4227">
        <v>0.01</v>
      </c>
      <c r="N4227">
        <v>-5.5</v>
      </c>
      <c r="O4227">
        <v>1.4</v>
      </c>
      <c r="P4227">
        <v>0.8</v>
      </c>
    </row>
    <row r="4228" spans="1:16" x14ac:dyDescent="0.25">
      <c r="A4228" t="s">
        <v>12777</v>
      </c>
      <c r="B4228" t="s">
        <v>3876</v>
      </c>
      <c r="C4228" t="s">
        <v>3877</v>
      </c>
      <c r="D4228" t="s">
        <v>13675</v>
      </c>
      <c r="E4228">
        <v>181</v>
      </c>
      <c r="F4228">
        <v>30.17</v>
      </c>
      <c r="G4228">
        <v>6</v>
      </c>
      <c r="H4228" t="s">
        <v>3878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-38.979999999999997</v>
      </c>
      <c r="O4228">
        <v>1.43</v>
      </c>
      <c r="P4228">
        <v>0.89</v>
      </c>
    </row>
    <row r="4229" spans="1:16" x14ac:dyDescent="0.25">
      <c r="A4229" t="s">
        <v>12777</v>
      </c>
      <c r="B4229" t="s">
        <v>3879</v>
      </c>
      <c r="C4229" t="s">
        <v>3880</v>
      </c>
      <c r="D4229" t="s">
        <v>13676</v>
      </c>
      <c r="E4229">
        <v>22</v>
      </c>
      <c r="F4229">
        <v>3.67</v>
      </c>
      <c r="G4229">
        <v>6</v>
      </c>
      <c r="H4229" t="s">
        <v>3881</v>
      </c>
      <c r="I4229">
        <v>0.03</v>
      </c>
      <c r="J4229">
        <v>0.1</v>
      </c>
      <c r="K4229">
        <v>0.03</v>
      </c>
      <c r="L4229">
        <v>0.1</v>
      </c>
      <c r="M4229">
        <v>0.03</v>
      </c>
      <c r="N4229">
        <v>-8.2100000000000009</v>
      </c>
      <c r="O4229">
        <v>1.79</v>
      </c>
      <c r="P4229">
        <v>0.74</v>
      </c>
    </row>
    <row r="4230" spans="1:16" x14ac:dyDescent="0.25">
      <c r="A4230" t="s">
        <v>12777</v>
      </c>
      <c r="B4230" t="s">
        <v>3882</v>
      </c>
      <c r="C4230" t="s">
        <v>3883</v>
      </c>
      <c r="D4230" t="s">
        <v>13677</v>
      </c>
      <c r="E4230">
        <v>236</v>
      </c>
      <c r="F4230">
        <v>39.33</v>
      </c>
      <c r="G4230">
        <v>6</v>
      </c>
      <c r="H4230" t="s">
        <v>3884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-87.42</v>
      </c>
      <c r="O4230">
        <v>1.0900000000000001</v>
      </c>
      <c r="P4230">
        <v>0.89</v>
      </c>
    </row>
    <row r="4231" spans="1:16" x14ac:dyDescent="0.25">
      <c r="A4231" t="s">
        <v>12777</v>
      </c>
      <c r="B4231" t="s">
        <v>3888</v>
      </c>
      <c r="C4231" t="s">
        <v>3889</v>
      </c>
      <c r="D4231" t="s">
        <v>13678</v>
      </c>
      <c r="E4231">
        <v>26</v>
      </c>
      <c r="F4231">
        <v>4.33</v>
      </c>
      <c r="G4231">
        <v>6</v>
      </c>
      <c r="H4231" t="s">
        <v>3890</v>
      </c>
      <c r="I4231">
        <v>0.01</v>
      </c>
      <c r="J4231">
        <v>0.05</v>
      </c>
      <c r="K4231">
        <v>0.01</v>
      </c>
      <c r="L4231">
        <v>0.05</v>
      </c>
      <c r="M4231">
        <v>0.01</v>
      </c>
      <c r="N4231">
        <v>-8.75</v>
      </c>
      <c r="O4231">
        <v>1.44</v>
      </c>
      <c r="P4231">
        <v>0.8</v>
      </c>
    </row>
    <row r="4232" spans="1:16" x14ac:dyDescent="0.25">
      <c r="A4232" t="s">
        <v>12777</v>
      </c>
      <c r="B4232" t="s">
        <v>3891</v>
      </c>
      <c r="C4232" t="s">
        <v>3892</v>
      </c>
      <c r="D4232" t="s">
        <v>12907</v>
      </c>
      <c r="E4232">
        <v>26</v>
      </c>
      <c r="F4232">
        <v>4.33</v>
      </c>
      <c r="G4232">
        <v>6</v>
      </c>
      <c r="H4232" t="s">
        <v>3893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-8.33</v>
      </c>
      <c r="O4232">
        <v>1.31</v>
      </c>
      <c r="P4232">
        <v>0.85</v>
      </c>
    </row>
    <row r="4233" spans="1:16" x14ac:dyDescent="0.25">
      <c r="A4233" t="s">
        <v>12777</v>
      </c>
      <c r="B4233" t="s">
        <v>3894</v>
      </c>
      <c r="C4233" t="s">
        <v>3895</v>
      </c>
      <c r="D4233" t="s">
        <v>13679</v>
      </c>
      <c r="E4233">
        <v>24</v>
      </c>
      <c r="F4233">
        <v>4</v>
      </c>
      <c r="G4233">
        <v>6</v>
      </c>
      <c r="H4233" t="s">
        <v>3896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-12.9</v>
      </c>
      <c r="O4233">
        <v>1.0900000000000001</v>
      </c>
      <c r="P4233">
        <v>0.86</v>
      </c>
    </row>
    <row r="4234" spans="1:16" x14ac:dyDescent="0.25">
      <c r="A4234" t="s">
        <v>12777</v>
      </c>
      <c r="B4234" t="s">
        <v>3897</v>
      </c>
      <c r="C4234" t="s">
        <v>3898</v>
      </c>
      <c r="D4234" t="s">
        <v>13680</v>
      </c>
      <c r="E4234">
        <v>181</v>
      </c>
      <c r="F4234">
        <v>30.17</v>
      </c>
      <c r="G4234">
        <v>6</v>
      </c>
      <c r="H4234" t="s">
        <v>3899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-41.55</v>
      </c>
      <c r="O4234">
        <v>1.6</v>
      </c>
      <c r="P4234">
        <v>0.89</v>
      </c>
    </row>
    <row r="4235" spans="1:16" x14ac:dyDescent="0.25">
      <c r="A4235" t="s">
        <v>12777</v>
      </c>
      <c r="B4235" t="s">
        <v>8154</v>
      </c>
      <c r="C4235" t="s">
        <v>8155</v>
      </c>
      <c r="D4235" t="s">
        <v>4555</v>
      </c>
      <c r="E4235">
        <v>10</v>
      </c>
      <c r="F4235">
        <v>1.67</v>
      </c>
      <c r="G4235">
        <v>6</v>
      </c>
      <c r="H4235" t="s">
        <v>8156</v>
      </c>
      <c r="I4235">
        <v>0.18</v>
      </c>
      <c r="J4235">
        <v>0.28000000000000003</v>
      </c>
      <c r="K4235">
        <v>0.18</v>
      </c>
      <c r="L4235">
        <v>0.28000000000000003</v>
      </c>
      <c r="M4235">
        <v>0.18</v>
      </c>
      <c r="N4235">
        <v>-2.4900000000000002</v>
      </c>
      <c r="O4235">
        <v>5.36</v>
      </c>
      <c r="P4235">
        <v>0.52</v>
      </c>
    </row>
    <row r="4236" spans="1:16" x14ac:dyDescent="0.25">
      <c r="A4236" t="s">
        <v>12777</v>
      </c>
      <c r="B4236" t="s">
        <v>3900</v>
      </c>
      <c r="C4236" t="s">
        <v>3901</v>
      </c>
      <c r="D4236" t="s">
        <v>10149</v>
      </c>
      <c r="E4236">
        <v>7</v>
      </c>
      <c r="F4236">
        <v>1.17</v>
      </c>
      <c r="G4236">
        <v>6</v>
      </c>
      <c r="H4236" t="s">
        <v>3903</v>
      </c>
      <c r="I4236">
        <v>0.05</v>
      </c>
      <c r="J4236">
        <v>0.15</v>
      </c>
      <c r="K4236">
        <v>0.05</v>
      </c>
      <c r="L4236">
        <v>0.15</v>
      </c>
      <c r="M4236">
        <v>0.05</v>
      </c>
      <c r="N4236">
        <v>-4.7</v>
      </c>
      <c r="O4236">
        <v>2.5</v>
      </c>
      <c r="P4236">
        <v>0.71</v>
      </c>
    </row>
    <row r="4237" spans="1:16" x14ac:dyDescent="0.25">
      <c r="A4237" t="s">
        <v>12777</v>
      </c>
      <c r="B4237" t="s">
        <v>3904</v>
      </c>
      <c r="C4237" t="s">
        <v>3905</v>
      </c>
      <c r="D4237" t="s">
        <v>13681</v>
      </c>
      <c r="E4237">
        <v>33</v>
      </c>
      <c r="F4237">
        <v>5.5</v>
      </c>
      <c r="G4237">
        <v>6</v>
      </c>
      <c r="H4237" t="s">
        <v>3906</v>
      </c>
      <c r="I4237">
        <v>0.13</v>
      </c>
      <c r="J4237">
        <v>0.17</v>
      </c>
      <c r="K4237">
        <v>0.13</v>
      </c>
      <c r="L4237">
        <v>0.17</v>
      </c>
      <c r="M4237">
        <v>0.13</v>
      </c>
      <c r="N4237">
        <v>-2.4</v>
      </c>
      <c r="O4237">
        <v>3.06</v>
      </c>
      <c r="P4237">
        <v>0.61</v>
      </c>
    </row>
    <row r="4238" spans="1:16" x14ac:dyDescent="0.25">
      <c r="A4238" t="s">
        <v>12777</v>
      </c>
      <c r="B4238" t="s">
        <v>8162</v>
      </c>
      <c r="C4238" t="s">
        <v>8163</v>
      </c>
      <c r="D4238" t="s">
        <v>10480</v>
      </c>
      <c r="E4238">
        <v>5</v>
      </c>
      <c r="F4238">
        <v>0.83</v>
      </c>
      <c r="G4238">
        <v>6</v>
      </c>
      <c r="H4238" t="s">
        <v>8164</v>
      </c>
      <c r="I4238">
        <v>0.01</v>
      </c>
      <c r="J4238">
        <v>7.0000000000000007E-2</v>
      </c>
      <c r="K4238">
        <v>0.01</v>
      </c>
      <c r="L4238">
        <v>7.0000000000000007E-2</v>
      </c>
      <c r="M4238">
        <v>0.01</v>
      </c>
      <c r="N4238">
        <v>-5.49</v>
      </c>
      <c r="O4238">
        <v>1.17</v>
      </c>
      <c r="P4238">
        <v>0.79</v>
      </c>
    </row>
    <row r="4239" spans="1:16" x14ac:dyDescent="0.25">
      <c r="A4239" t="s">
        <v>12777</v>
      </c>
      <c r="B4239" t="s">
        <v>3907</v>
      </c>
      <c r="C4239" t="s">
        <v>3908</v>
      </c>
      <c r="D4239" t="s">
        <v>13682</v>
      </c>
      <c r="E4239">
        <v>19</v>
      </c>
      <c r="F4239">
        <v>3.17</v>
      </c>
      <c r="G4239">
        <v>6</v>
      </c>
      <c r="H4239" t="s">
        <v>3909</v>
      </c>
      <c r="I4239">
        <v>0.08</v>
      </c>
      <c r="J4239">
        <v>0.28999999999999998</v>
      </c>
      <c r="K4239">
        <v>0.08</v>
      </c>
      <c r="L4239">
        <v>0.28999999999999998</v>
      </c>
      <c r="M4239">
        <v>0.08</v>
      </c>
      <c r="N4239">
        <v>-4.76</v>
      </c>
      <c r="O4239">
        <v>2.34</v>
      </c>
      <c r="P4239">
        <v>0.67</v>
      </c>
    </row>
    <row r="4240" spans="1:16" x14ac:dyDescent="0.25">
      <c r="A4240" t="s">
        <v>12777</v>
      </c>
      <c r="B4240" t="s">
        <v>3910</v>
      </c>
      <c r="C4240" t="s">
        <v>3911</v>
      </c>
      <c r="D4240" t="s">
        <v>13683</v>
      </c>
      <c r="E4240">
        <v>22</v>
      </c>
      <c r="F4240">
        <v>3.67</v>
      </c>
      <c r="G4240">
        <v>6</v>
      </c>
      <c r="H4240" t="s">
        <v>3912</v>
      </c>
      <c r="I4240">
        <v>0</v>
      </c>
      <c r="J4240">
        <v>0.02</v>
      </c>
      <c r="K4240">
        <v>0</v>
      </c>
      <c r="L4240">
        <v>0.02</v>
      </c>
      <c r="M4240">
        <v>0</v>
      </c>
      <c r="N4240">
        <v>-11.36</v>
      </c>
      <c r="O4240">
        <v>1.32</v>
      </c>
      <c r="P4240">
        <v>0.82</v>
      </c>
    </row>
    <row r="4241" spans="1:16" x14ac:dyDescent="0.25">
      <c r="A4241" t="s">
        <v>12777</v>
      </c>
      <c r="B4241" t="s">
        <v>13684</v>
      </c>
      <c r="C4241" t="s">
        <v>13685</v>
      </c>
      <c r="D4241" t="s">
        <v>40</v>
      </c>
      <c r="E4241">
        <v>1</v>
      </c>
      <c r="F4241">
        <v>0.17</v>
      </c>
      <c r="G4241">
        <v>6</v>
      </c>
      <c r="H4241" t="s">
        <v>13686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-4.5</v>
      </c>
      <c r="O4241">
        <v>0.39</v>
      </c>
      <c r="P4241">
        <v>0.89</v>
      </c>
    </row>
    <row r="4242" spans="1:16" x14ac:dyDescent="0.25">
      <c r="A4242" t="s">
        <v>12777</v>
      </c>
      <c r="B4242" t="s">
        <v>3913</v>
      </c>
      <c r="C4242" t="s">
        <v>3914</v>
      </c>
      <c r="D4242" t="s">
        <v>13687</v>
      </c>
      <c r="E4242">
        <v>25</v>
      </c>
      <c r="F4242">
        <v>4.17</v>
      </c>
      <c r="G4242">
        <v>6</v>
      </c>
      <c r="H4242" t="s">
        <v>3915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-32.479999999999997</v>
      </c>
      <c r="O4242">
        <v>0.53</v>
      </c>
      <c r="P4242">
        <v>0.89</v>
      </c>
    </row>
    <row r="4243" spans="1:16" x14ac:dyDescent="0.25">
      <c r="A4243" t="s">
        <v>12777</v>
      </c>
      <c r="B4243" t="s">
        <v>3916</v>
      </c>
      <c r="C4243" t="s">
        <v>3917</v>
      </c>
      <c r="D4243" t="s">
        <v>13688</v>
      </c>
      <c r="E4243">
        <v>241</v>
      </c>
      <c r="F4243">
        <v>40.17</v>
      </c>
      <c r="G4243">
        <v>6</v>
      </c>
      <c r="H4243" t="s">
        <v>3918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-19.86</v>
      </c>
      <c r="O4243">
        <v>2.39</v>
      </c>
      <c r="P4243">
        <v>0.86</v>
      </c>
    </row>
    <row r="4244" spans="1:16" x14ac:dyDescent="0.25">
      <c r="A4244" t="s">
        <v>12777</v>
      </c>
      <c r="B4244" t="s">
        <v>3919</v>
      </c>
      <c r="C4244" t="s">
        <v>3920</v>
      </c>
      <c r="D4244" t="s">
        <v>664</v>
      </c>
      <c r="E4244">
        <v>8</v>
      </c>
      <c r="F4244">
        <v>1.33</v>
      </c>
      <c r="G4244">
        <v>6</v>
      </c>
      <c r="H4244" t="s">
        <v>3921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-10.93</v>
      </c>
      <c r="O4244">
        <v>0.5</v>
      </c>
      <c r="P4244">
        <v>0.89</v>
      </c>
    </row>
    <row r="4245" spans="1:16" x14ac:dyDescent="0.25">
      <c r="A4245" t="s">
        <v>12777</v>
      </c>
      <c r="B4245" t="s">
        <v>3922</v>
      </c>
      <c r="C4245" t="s">
        <v>3923</v>
      </c>
      <c r="D4245" t="s">
        <v>13689</v>
      </c>
      <c r="E4245">
        <v>37</v>
      </c>
      <c r="F4245">
        <v>6.17</v>
      </c>
      <c r="G4245">
        <v>6</v>
      </c>
      <c r="H4245" t="s">
        <v>3924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-26.91</v>
      </c>
      <c r="O4245">
        <v>0.78</v>
      </c>
      <c r="P4245">
        <v>0.88</v>
      </c>
    </row>
    <row r="4246" spans="1:16" x14ac:dyDescent="0.25">
      <c r="A4246" t="s">
        <v>12777</v>
      </c>
      <c r="B4246" t="s">
        <v>3925</v>
      </c>
      <c r="C4246" t="s">
        <v>3926</v>
      </c>
      <c r="D4246" t="s">
        <v>13690</v>
      </c>
      <c r="E4246">
        <v>37</v>
      </c>
      <c r="F4246">
        <v>6.17</v>
      </c>
      <c r="G4246">
        <v>6</v>
      </c>
      <c r="H4246" t="s">
        <v>3927</v>
      </c>
      <c r="I4246">
        <v>0.16</v>
      </c>
      <c r="J4246">
        <v>0.47</v>
      </c>
      <c r="K4246">
        <v>0.16</v>
      </c>
      <c r="L4246">
        <v>0.47</v>
      </c>
      <c r="M4246">
        <v>0.16</v>
      </c>
      <c r="N4246">
        <v>-4.87</v>
      </c>
      <c r="O4246">
        <v>2.8</v>
      </c>
      <c r="P4246">
        <v>0.55000000000000004</v>
      </c>
    </row>
    <row r="4247" spans="1:16" x14ac:dyDescent="0.25">
      <c r="A4247" t="s">
        <v>12777</v>
      </c>
      <c r="B4247" t="s">
        <v>3928</v>
      </c>
      <c r="C4247" t="s">
        <v>3929</v>
      </c>
      <c r="D4247" t="s">
        <v>13691</v>
      </c>
      <c r="E4247">
        <v>29</v>
      </c>
      <c r="F4247">
        <v>4.83</v>
      </c>
      <c r="G4247">
        <v>6</v>
      </c>
      <c r="H4247" t="s">
        <v>3930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-15.88</v>
      </c>
      <c r="O4247">
        <v>1.08</v>
      </c>
      <c r="P4247">
        <v>0.85</v>
      </c>
    </row>
    <row r="4248" spans="1:16" x14ac:dyDescent="0.25">
      <c r="A4248" t="s">
        <v>12777</v>
      </c>
      <c r="B4248" t="s">
        <v>3931</v>
      </c>
      <c r="C4248" t="s">
        <v>3932</v>
      </c>
      <c r="D4248" t="s">
        <v>13692</v>
      </c>
      <c r="E4248">
        <v>35</v>
      </c>
      <c r="F4248">
        <v>5.83</v>
      </c>
      <c r="G4248">
        <v>6</v>
      </c>
      <c r="H4248" t="s">
        <v>3933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-28.76</v>
      </c>
      <c r="O4248">
        <v>0.62</v>
      </c>
      <c r="P4248">
        <v>0.89</v>
      </c>
    </row>
    <row r="4249" spans="1:16" x14ac:dyDescent="0.25">
      <c r="A4249" t="s">
        <v>12777</v>
      </c>
      <c r="B4249" t="s">
        <v>3937</v>
      </c>
      <c r="C4249" t="s">
        <v>3938</v>
      </c>
      <c r="D4249" t="s">
        <v>13693</v>
      </c>
      <c r="E4249">
        <v>34</v>
      </c>
      <c r="F4249">
        <v>5.67</v>
      </c>
      <c r="G4249">
        <v>6</v>
      </c>
      <c r="H4249" t="s">
        <v>3939</v>
      </c>
      <c r="I4249">
        <v>0.01</v>
      </c>
      <c r="J4249">
        <v>0.02</v>
      </c>
      <c r="K4249">
        <v>0.01</v>
      </c>
      <c r="L4249">
        <v>0.02</v>
      </c>
      <c r="M4249">
        <v>0.01</v>
      </c>
      <c r="N4249">
        <v>-7.63</v>
      </c>
      <c r="O4249">
        <v>1.86</v>
      </c>
      <c r="P4249">
        <v>0.8</v>
      </c>
    </row>
    <row r="4250" spans="1:16" x14ac:dyDescent="0.25">
      <c r="A4250" t="s">
        <v>12777</v>
      </c>
      <c r="B4250" t="s">
        <v>3940</v>
      </c>
      <c r="C4250" t="s">
        <v>3941</v>
      </c>
      <c r="D4250" t="s">
        <v>13694</v>
      </c>
      <c r="E4250">
        <v>29</v>
      </c>
      <c r="F4250">
        <v>4.83</v>
      </c>
      <c r="G4250">
        <v>6</v>
      </c>
      <c r="H4250" t="s">
        <v>3942</v>
      </c>
      <c r="I4250">
        <v>0.56000000000000005</v>
      </c>
      <c r="J4250">
        <v>0.82</v>
      </c>
      <c r="K4250">
        <v>0.56000000000000005</v>
      </c>
      <c r="L4250">
        <v>0.82</v>
      </c>
      <c r="M4250">
        <v>0.56000000000000005</v>
      </c>
      <c r="N4250">
        <v>-1.73</v>
      </c>
      <c r="O4250">
        <v>5.72</v>
      </c>
      <c r="P4250">
        <v>0.21</v>
      </c>
    </row>
    <row r="4251" spans="1:16" x14ac:dyDescent="0.25">
      <c r="A4251" t="s">
        <v>12777</v>
      </c>
      <c r="B4251" t="s">
        <v>3946</v>
      </c>
      <c r="C4251" t="s">
        <v>3947</v>
      </c>
      <c r="D4251" t="s">
        <v>5310</v>
      </c>
      <c r="E4251">
        <v>9</v>
      </c>
      <c r="F4251">
        <v>1.5</v>
      </c>
      <c r="G4251">
        <v>6</v>
      </c>
      <c r="H4251" t="s">
        <v>3948</v>
      </c>
      <c r="I4251">
        <v>0.02</v>
      </c>
      <c r="J4251">
        <v>0.04</v>
      </c>
      <c r="K4251">
        <v>0.02</v>
      </c>
      <c r="L4251">
        <v>0.04</v>
      </c>
      <c r="M4251">
        <v>0.02</v>
      </c>
      <c r="N4251">
        <v>-4.66</v>
      </c>
      <c r="O4251">
        <v>1.47</v>
      </c>
      <c r="P4251">
        <v>0.77</v>
      </c>
    </row>
    <row r="4252" spans="1:16" x14ac:dyDescent="0.25">
      <c r="A4252" t="s">
        <v>12777</v>
      </c>
      <c r="B4252" t="s">
        <v>8165</v>
      </c>
      <c r="C4252" t="s">
        <v>8166</v>
      </c>
      <c r="D4252" t="s">
        <v>13695</v>
      </c>
      <c r="E4252">
        <v>20</v>
      </c>
      <c r="F4252">
        <v>3.33</v>
      </c>
      <c r="G4252">
        <v>6</v>
      </c>
      <c r="H4252" t="s">
        <v>8167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-24.46</v>
      </c>
      <c r="O4252">
        <v>0.55000000000000004</v>
      </c>
      <c r="P4252">
        <v>0.89</v>
      </c>
    </row>
    <row r="4253" spans="1:16" x14ac:dyDescent="0.25">
      <c r="A4253" t="s">
        <v>12777</v>
      </c>
      <c r="B4253" t="s">
        <v>3953</v>
      </c>
      <c r="C4253" t="s">
        <v>3954</v>
      </c>
      <c r="D4253" t="s">
        <v>7544</v>
      </c>
      <c r="E4253">
        <v>11</v>
      </c>
      <c r="F4253">
        <v>1.83</v>
      </c>
      <c r="G4253">
        <v>6</v>
      </c>
      <c r="H4253" t="s">
        <v>3955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-12.38</v>
      </c>
      <c r="O4253">
        <v>0.61</v>
      </c>
      <c r="P4253">
        <v>0.89</v>
      </c>
    </row>
    <row r="4254" spans="1:16" x14ac:dyDescent="0.25">
      <c r="A4254" t="s">
        <v>12777</v>
      </c>
      <c r="B4254" t="s">
        <v>3956</v>
      </c>
      <c r="C4254" t="s">
        <v>3957</v>
      </c>
      <c r="D4254" t="s">
        <v>576</v>
      </c>
      <c r="E4254">
        <v>4</v>
      </c>
      <c r="F4254">
        <v>0.67</v>
      </c>
      <c r="G4254">
        <v>6</v>
      </c>
      <c r="H4254" t="s">
        <v>3958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-9.4</v>
      </c>
      <c r="O4254">
        <v>0.39</v>
      </c>
      <c r="P4254">
        <v>0.89</v>
      </c>
    </row>
    <row r="4255" spans="1:16" x14ac:dyDescent="0.25">
      <c r="A4255" t="s">
        <v>12777</v>
      </c>
      <c r="B4255" t="s">
        <v>3959</v>
      </c>
      <c r="C4255" t="s">
        <v>3960</v>
      </c>
      <c r="D4255" t="s">
        <v>33</v>
      </c>
      <c r="E4255">
        <v>4</v>
      </c>
      <c r="F4255">
        <v>0.67</v>
      </c>
      <c r="G4255">
        <v>6</v>
      </c>
      <c r="H4255" t="s">
        <v>3961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-3.38</v>
      </c>
      <c r="O4255">
        <v>6</v>
      </c>
      <c r="P4255">
        <v>0.89</v>
      </c>
    </row>
    <row r="4256" spans="1:16" x14ac:dyDescent="0.25">
      <c r="A4256" t="s">
        <v>12777</v>
      </c>
      <c r="B4256" t="s">
        <v>3965</v>
      </c>
      <c r="C4256" t="s">
        <v>3966</v>
      </c>
      <c r="D4256" t="s">
        <v>13696</v>
      </c>
      <c r="E4256">
        <v>29</v>
      </c>
      <c r="F4256">
        <v>4.83</v>
      </c>
      <c r="G4256">
        <v>6</v>
      </c>
      <c r="H4256" t="s">
        <v>3967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-33.4</v>
      </c>
      <c r="O4256">
        <v>0.51</v>
      </c>
      <c r="P4256">
        <v>0.89</v>
      </c>
    </row>
    <row r="4257" spans="1:16" x14ac:dyDescent="0.25">
      <c r="A4257" t="s">
        <v>12777</v>
      </c>
      <c r="B4257" t="s">
        <v>8168</v>
      </c>
      <c r="C4257" t="s">
        <v>8169</v>
      </c>
      <c r="D4257" t="s">
        <v>13697</v>
      </c>
      <c r="E4257">
        <v>16</v>
      </c>
      <c r="F4257">
        <v>2.67</v>
      </c>
      <c r="G4257">
        <v>6</v>
      </c>
      <c r="H4257" t="s">
        <v>8170</v>
      </c>
      <c r="I4257">
        <v>0.05</v>
      </c>
      <c r="J4257">
        <v>0.14000000000000001</v>
      </c>
      <c r="K4257">
        <v>0.05</v>
      </c>
      <c r="L4257">
        <v>0.14000000000000001</v>
      </c>
      <c r="M4257">
        <v>0.05</v>
      </c>
      <c r="N4257">
        <v>-6.83</v>
      </c>
      <c r="O4257">
        <v>1.71</v>
      </c>
      <c r="P4257">
        <v>0.71</v>
      </c>
    </row>
    <row r="4258" spans="1:16" x14ac:dyDescent="0.25">
      <c r="A4258" t="s">
        <v>12777</v>
      </c>
      <c r="B4258" t="s">
        <v>11836</v>
      </c>
      <c r="C4258" t="s">
        <v>11837</v>
      </c>
      <c r="D4258" t="s">
        <v>204</v>
      </c>
      <c r="E4258">
        <v>2</v>
      </c>
      <c r="F4258">
        <v>0.33</v>
      </c>
      <c r="G4258">
        <v>6</v>
      </c>
      <c r="H4258" t="s">
        <v>1382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-3.34</v>
      </c>
      <c r="O4258">
        <v>3.33</v>
      </c>
      <c r="P4258">
        <v>0.89</v>
      </c>
    </row>
    <row r="4259" spans="1:16" x14ac:dyDescent="0.25">
      <c r="A4259" t="s">
        <v>12777</v>
      </c>
      <c r="B4259" t="s">
        <v>3971</v>
      </c>
      <c r="C4259" t="s">
        <v>3972</v>
      </c>
      <c r="D4259" t="s">
        <v>3555</v>
      </c>
      <c r="E4259">
        <v>9</v>
      </c>
      <c r="F4259">
        <v>1.5</v>
      </c>
      <c r="G4259">
        <v>6</v>
      </c>
      <c r="H4259" t="s">
        <v>3974</v>
      </c>
      <c r="I4259">
        <v>0.32</v>
      </c>
      <c r="J4259">
        <v>0.86</v>
      </c>
      <c r="K4259">
        <v>0.32</v>
      </c>
      <c r="L4259">
        <v>0.86</v>
      </c>
      <c r="M4259">
        <v>0.32</v>
      </c>
      <c r="N4259">
        <v>-3.62</v>
      </c>
      <c r="O4259">
        <v>8.44</v>
      </c>
      <c r="P4259">
        <v>0.39</v>
      </c>
    </row>
    <row r="4260" spans="1:16" x14ac:dyDescent="0.25">
      <c r="A4260" t="s">
        <v>12777</v>
      </c>
      <c r="B4260" t="s">
        <v>3978</v>
      </c>
      <c r="C4260" t="s">
        <v>3979</v>
      </c>
      <c r="D4260" t="s">
        <v>13698</v>
      </c>
      <c r="E4260">
        <v>66</v>
      </c>
      <c r="F4260">
        <v>11</v>
      </c>
      <c r="G4260">
        <v>6</v>
      </c>
      <c r="H4260" t="s">
        <v>3980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-48.12</v>
      </c>
      <c r="O4260">
        <v>0.72</v>
      </c>
      <c r="P4260">
        <v>0.89</v>
      </c>
    </row>
    <row r="4261" spans="1:16" x14ac:dyDescent="0.25">
      <c r="A4261" t="s">
        <v>12777</v>
      </c>
      <c r="B4261" t="s">
        <v>3981</v>
      </c>
      <c r="C4261" t="s">
        <v>3982</v>
      </c>
      <c r="D4261" t="s">
        <v>13699</v>
      </c>
      <c r="E4261">
        <v>27</v>
      </c>
      <c r="F4261">
        <v>4.5</v>
      </c>
      <c r="G4261">
        <v>6</v>
      </c>
      <c r="H4261" t="s">
        <v>3983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-38.119999999999997</v>
      </c>
      <c r="O4261">
        <v>0.46</v>
      </c>
      <c r="P4261">
        <v>0.89</v>
      </c>
    </row>
    <row r="4262" spans="1:16" x14ac:dyDescent="0.25">
      <c r="A4262" t="s">
        <v>12777</v>
      </c>
      <c r="B4262" t="s">
        <v>3984</v>
      </c>
      <c r="C4262" t="s">
        <v>3985</v>
      </c>
      <c r="D4262" t="s">
        <v>13700</v>
      </c>
      <c r="E4262">
        <v>25</v>
      </c>
      <c r="F4262">
        <v>4.17</v>
      </c>
      <c r="G4262">
        <v>6</v>
      </c>
      <c r="H4262" t="s">
        <v>3986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-22.79</v>
      </c>
      <c r="O4262">
        <v>0.67</v>
      </c>
      <c r="P4262">
        <v>0.89</v>
      </c>
    </row>
    <row r="4263" spans="1:16" x14ac:dyDescent="0.25">
      <c r="A4263" t="s">
        <v>12777</v>
      </c>
      <c r="B4263" t="s">
        <v>3987</v>
      </c>
      <c r="C4263" t="s">
        <v>3988</v>
      </c>
      <c r="D4263" t="s">
        <v>836</v>
      </c>
      <c r="E4263">
        <v>2</v>
      </c>
      <c r="F4263">
        <v>0.33</v>
      </c>
      <c r="G4263">
        <v>6</v>
      </c>
      <c r="H4263" t="s">
        <v>3989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-4.62</v>
      </c>
      <c r="O4263">
        <v>0.75</v>
      </c>
      <c r="P4263">
        <v>0.89</v>
      </c>
    </row>
    <row r="4264" spans="1:16" x14ac:dyDescent="0.25">
      <c r="A4264" t="s">
        <v>12777</v>
      </c>
      <c r="B4264" t="s">
        <v>3990</v>
      </c>
      <c r="C4264" t="s">
        <v>3991</v>
      </c>
      <c r="D4264" t="s">
        <v>13701</v>
      </c>
      <c r="E4264">
        <v>36</v>
      </c>
      <c r="F4264">
        <v>6</v>
      </c>
      <c r="G4264">
        <v>6</v>
      </c>
      <c r="H4264" t="s">
        <v>3992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-36.36</v>
      </c>
      <c r="O4264">
        <v>0.59</v>
      </c>
      <c r="P4264">
        <v>0.89</v>
      </c>
    </row>
    <row r="4265" spans="1:16" x14ac:dyDescent="0.25">
      <c r="A4265" t="s">
        <v>12777</v>
      </c>
      <c r="B4265" t="s">
        <v>3993</v>
      </c>
      <c r="C4265" t="s">
        <v>3994</v>
      </c>
      <c r="D4265" t="s">
        <v>13702</v>
      </c>
      <c r="E4265">
        <v>13</v>
      </c>
      <c r="F4265">
        <v>2.17</v>
      </c>
      <c r="G4265">
        <v>6</v>
      </c>
      <c r="H4265" t="s">
        <v>3995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-18.22</v>
      </c>
      <c r="O4265">
        <v>0.57999999999999996</v>
      </c>
      <c r="P4265">
        <v>0.88</v>
      </c>
    </row>
    <row r="4266" spans="1:16" x14ac:dyDescent="0.25">
      <c r="A4266" t="s">
        <v>12777</v>
      </c>
      <c r="B4266" t="s">
        <v>3996</v>
      </c>
      <c r="C4266" t="s">
        <v>3997</v>
      </c>
      <c r="D4266" t="s">
        <v>13703</v>
      </c>
      <c r="E4266">
        <v>66</v>
      </c>
      <c r="F4266">
        <v>11</v>
      </c>
      <c r="G4266">
        <v>6</v>
      </c>
      <c r="H4266" t="s">
        <v>3998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-16.760000000000002</v>
      </c>
      <c r="O4266">
        <v>1.58</v>
      </c>
      <c r="P4266">
        <v>0.86</v>
      </c>
    </row>
    <row r="4267" spans="1:16" x14ac:dyDescent="0.25">
      <c r="A4267" t="s">
        <v>12777</v>
      </c>
      <c r="B4267" t="s">
        <v>4001</v>
      </c>
      <c r="C4267" t="s">
        <v>4002</v>
      </c>
      <c r="D4267" t="s">
        <v>13704</v>
      </c>
      <c r="E4267">
        <v>31</v>
      </c>
      <c r="F4267">
        <v>5.17</v>
      </c>
      <c r="G4267">
        <v>6</v>
      </c>
      <c r="H4267" t="s">
        <v>4003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-11.16</v>
      </c>
      <c r="O4267">
        <v>1.27</v>
      </c>
      <c r="P4267">
        <v>0.86</v>
      </c>
    </row>
    <row r="4268" spans="1:16" x14ac:dyDescent="0.25">
      <c r="A4268" t="s">
        <v>12777</v>
      </c>
      <c r="B4268" t="s">
        <v>4004</v>
      </c>
      <c r="C4268" t="s">
        <v>4005</v>
      </c>
      <c r="D4268" t="s">
        <v>13705</v>
      </c>
      <c r="E4268">
        <v>68</v>
      </c>
      <c r="F4268">
        <v>11.33</v>
      </c>
      <c r="G4268">
        <v>6</v>
      </c>
      <c r="H4268" t="s">
        <v>4006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-29.83</v>
      </c>
      <c r="O4268">
        <v>0.95</v>
      </c>
      <c r="P4268">
        <v>0.89</v>
      </c>
    </row>
    <row r="4269" spans="1:16" x14ac:dyDescent="0.25">
      <c r="A4269" t="s">
        <v>12777</v>
      </c>
      <c r="B4269" t="s">
        <v>4007</v>
      </c>
      <c r="C4269" t="s">
        <v>4008</v>
      </c>
      <c r="D4269" t="s">
        <v>5024</v>
      </c>
      <c r="E4269">
        <v>9</v>
      </c>
      <c r="F4269">
        <v>1.5</v>
      </c>
      <c r="G4269">
        <v>6</v>
      </c>
      <c r="H4269" t="s">
        <v>4010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-7.04</v>
      </c>
      <c r="O4269">
        <v>0.94</v>
      </c>
      <c r="P4269">
        <v>0.83</v>
      </c>
    </row>
    <row r="4270" spans="1:16" x14ac:dyDescent="0.25">
      <c r="A4270" t="s">
        <v>12777</v>
      </c>
      <c r="B4270" t="s">
        <v>4011</v>
      </c>
      <c r="C4270" t="s">
        <v>4012</v>
      </c>
      <c r="D4270" t="s">
        <v>13706</v>
      </c>
      <c r="E4270">
        <v>41</v>
      </c>
      <c r="F4270">
        <v>6.83</v>
      </c>
      <c r="G4270">
        <v>6</v>
      </c>
      <c r="H4270" t="s">
        <v>4013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-21.95</v>
      </c>
      <c r="O4270">
        <v>0.96</v>
      </c>
      <c r="P4270">
        <v>0.88</v>
      </c>
    </row>
    <row r="4271" spans="1:16" x14ac:dyDescent="0.25">
      <c r="A4271" t="s">
        <v>12777</v>
      </c>
      <c r="B4271" t="s">
        <v>11838</v>
      </c>
      <c r="C4271" t="s">
        <v>11839</v>
      </c>
      <c r="D4271" t="s">
        <v>194</v>
      </c>
      <c r="E4271">
        <v>3</v>
      </c>
      <c r="F4271">
        <v>0.5</v>
      </c>
      <c r="G4271">
        <v>6</v>
      </c>
      <c r="H4271" t="s">
        <v>11840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-6.41</v>
      </c>
      <c r="O4271">
        <v>0.54</v>
      </c>
      <c r="P4271">
        <v>0.89</v>
      </c>
    </row>
    <row r="4272" spans="1:16" x14ac:dyDescent="0.25">
      <c r="A4272" t="s">
        <v>12777</v>
      </c>
      <c r="B4272" t="s">
        <v>4019</v>
      </c>
      <c r="C4272" t="s">
        <v>4020</v>
      </c>
      <c r="D4272" t="s">
        <v>1794</v>
      </c>
      <c r="E4272">
        <v>13</v>
      </c>
      <c r="F4272">
        <v>2.17</v>
      </c>
      <c r="G4272">
        <v>6</v>
      </c>
      <c r="H4272" t="s">
        <v>4021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-6.89</v>
      </c>
      <c r="O4272">
        <v>1.1100000000000001</v>
      </c>
      <c r="P4272">
        <v>0.84</v>
      </c>
    </row>
    <row r="4273" spans="1:16" x14ac:dyDescent="0.25">
      <c r="A4273" t="s">
        <v>12777</v>
      </c>
      <c r="B4273" t="s">
        <v>4022</v>
      </c>
      <c r="C4273" t="s">
        <v>4023</v>
      </c>
      <c r="D4273" t="s">
        <v>13707</v>
      </c>
      <c r="E4273">
        <v>136</v>
      </c>
      <c r="F4273">
        <v>22.67</v>
      </c>
      <c r="G4273">
        <v>6</v>
      </c>
      <c r="H4273" t="s">
        <v>4024</v>
      </c>
      <c r="I4273">
        <v>0.01</v>
      </c>
      <c r="J4273">
        <v>0.03</v>
      </c>
      <c r="K4273">
        <v>0.01</v>
      </c>
      <c r="L4273">
        <v>0.03</v>
      </c>
      <c r="M4273">
        <v>0.01</v>
      </c>
      <c r="N4273">
        <v>-8</v>
      </c>
      <c r="O4273">
        <v>2.56</v>
      </c>
      <c r="P4273">
        <v>0.81</v>
      </c>
    </row>
    <row r="4274" spans="1:16" x14ac:dyDescent="0.25">
      <c r="A4274" t="s">
        <v>12777</v>
      </c>
      <c r="B4274" t="s">
        <v>4028</v>
      </c>
      <c r="C4274" t="s">
        <v>4029</v>
      </c>
      <c r="D4274" t="s">
        <v>107</v>
      </c>
      <c r="E4274">
        <v>2</v>
      </c>
      <c r="F4274">
        <v>0.33</v>
      </c>
      <c r="G4274">
        <v>6</v>
      </c>
      <c r="H4274" t="s">
        <v>541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-3.34</v>
      </c>
      <c r="O4274">
        <v>3.33</v>
      </c>
      <c r="P4274">
        <v>0.89</v>
      </c>
    </row>
    <row r="4275" spans="1:16" x14ac:dyDescent="0.25">
      <c r="A4275" t="s">
        <v>12777</v>
      </c>
      <c r="B4275" t="s">
        <v>4033</v>
      </c>
      <c r="C4275" t="s">
        <v>4034</v>
      </c>
      <c r="D4275" t="s">
        <v>13708</v>
      </c>
      <c r="E4275">
        <v>290</v>
      </c>
      <c r="F4275">
        <v>48.33</v>
      </c>
      <c r="G4275">
        <v>6</v>
      </c>
      <c r="H4275" t="s">
        <v>4035</v>
      </c>
      <c r="I4275">
        <v>0.01</v>
      </c>
      <c r="J4275">
        <v>0.03</v>
      </c>
      <c r="K4275">
        <v>0.01</v>
      </c>
      <c r="L4275">
        <v>0.03</v>
      </c>
      <c r="M4275">
        <v>0.01</v>
      </c>
      <c r="N4275">
        <v>-22.07</v>
      </c>
      <c r="O4275">
        <v>2.64</v>
      </c>
      <c r="P4275">
        <v>0.81</v>
      </c>
    </row>
    <row r="4276" spans="1:16" x14ac:dyDescent="0.25">
      <c r="A4276" t="s">
        <v>12777</v>
      </c>
      <c r="B4276" t="s">
        <v>4036</v>
      </c>
      <c r="C4276" t="s">
        <v>4037</v>
      </c>
      <c r="D4276" t="s">
        <v>13709</v>
      </c>
      <c r="E4276">
        <v>21</v>
      </c>
      <c r="F4276">
        <v>3.5</v>
      </c>
      <c r="G4276">
        <v>6</v>
      </c>
      <c r="H4276" t="s">
        <v>4038</v>
      </c>
      <c r="I4276">
        <v>7.0000000000000007E-2</v>
      </c>
      <c r="J4276">
        <v>0.17</v>
      </c>
      <c r="K4276">
        <v>7.0000000000000007E-2</v>
      </c>
      <c r="L4276">
        <v>0.17</v>
      </c>
      <c r="M4276">
        <v>7.0000000000000007E-2</v>
      </c>
      <c r="N4276">
        <v>-7.23</v>
      </c>
      <c r="O4276">
        <v>2.16</v>
      </c>
      <c r="P4276">
        <v>0.68</v>
      </c>
    </row>
    <row r="4277" spans="1:16" x14ac:dyDescent="0.25">
      <c r="A4277" t="s">
        <v>12777</v>
      </c>
      <c r="B4277" t="s">
        <v>4039</v>
      </c>
      <c r="C4277" t="s">
        <v>4040</v>
      </c>
      <c r="D4277" t="s">
        <v>21</v>
      </c>
      <c r="E4277">
        <v>3</v>
      </c>
      <c r="F4277">
        <v>0.5</v>
      </c>
      <c r="G4277">
        <v>6</v>
      </c>
      <c r="H4277" t="s">
        <v>4041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-3.76</v>
      </c>
      <c r="O4277">
        <v>2.25</v>
      </c>
      <c r="P4277">
        <v>0.89</v>
      </c>
    </row>
    <row r="4278" spans="1:16" x14ac:dyDescent="0.25">
      <c r="A4278" t="s">
        <v>12777</v>
      </c>
      <c r="B4278" t="s">
        <v>4042</v>
      </c>
      <c r="C4278" t="s">
        <v>4043</v>
      </c>
      <c r="D4278" t="s">
        <v>1858</v>
      </c>
      <c r="E4278">
        <v>3</v>
      </c>
      <c r="F4278">
        <v>0.5</v>
      </c>
      <c r="G4278">
        <v>6</v>
      </c>
      <c r="H4278" t="s">
        <v>4045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-8.24</v>
      </c>
      <c r="O4278">
        <v>0.35</v>
      </c>
      <c r="P4278">
        <v>0.89</v>
      </c>
    </row>
    <row r="4279" spans="1:16" x14ac:dyDescent="0.25">
      <c r="A4279" t="s">
        <v>12777</v>
      </c>
      <c r="B4279" t="s">
        <v>4050</v>
      </c>
      <c r="C4279" t="s">
        <v>4051</v>
      </c>
      <c r="D4279" t="s">
        <v>13710</v>
      </c>
      <c r="E4279">
        <v>35</v>
      </c>
      <c r="F4279">
        <v>5.83</v>
      </c>
      <c r="G4279">
        <v>6</v>
      </c>
      <c r="H4279" t="s">
        <v>4052</v>
      </c>
      <c r="I4279">
        <v>0.25</v>
      </c>
      <c r="J4279">
        <v>0.56000000000000005</v>
      </c>
      <c r="K4279">
        <v>0.25</v>
      </c>
      <c r="L4279">
        <v>0.56000000000000005</v>
      </c>
      <c r="M4279">
        <v>0.25</v>
      </c>
      <c r="N4279">
        <v>-2.5299999999999998</v>
      </c>
      <c r="O4279">
        <v>3.8</v>
      </c>
      <c r="P4279">
        <v>0.47</v>
      </c>
    </row>
    <row r="4280" spans="1:16" x14ac:dyDescent="0.25">
      <c r="A4280" t="s">
        <v>12777</v>
      </c>
      <c r="B4280" t="s">
        <v>4053</v>
      </c>
      <c r="C4280" t="s">
        <v>4054</v>
      </c>
      <c r="D4280" t="s">
        <v>11261</v>
      </c>
      <c r="E4280">
        <v>11</v>
      </c>
      <c r="F4280">
        <v>1.83</v>
      </c>
      <c r="G4280">
        <v>6</v>
      </c>
      <c r="H4280" t="s">
        <v>4056</v>
      </c>
      <c r="I4280">
        <v>0.04</v>
      </c>
      <c r="J4280">
        <v>0.14000000000000001</v>
      </c>
      <c r="K4280">
        <v>0.04</v>
      </c>
      <c r="L4280">
        <v>0.14000000000000001</v>
      </c>
      <c r="M4280">
        <v>0.04</v>
      </c>
      <c r="N4280">
        <v>-7.65</v>
      </c>
      <c r="O4280">
        <v>1.27</v>
      </c>
      <c r="P4280">
        <v>0.72</v>
      </c>
    </row>
    <row r="4281" spans="1:16" x14ac:dyDescent="0.25">
      <c r="A4281" t="s">
        <v>12777</v>
      </c>
      <c r="B4281" t="s">
        <v>4057</v>
      </c>
      <c r="C4281" t="s">
        <v>4058</v>
      </c>
      <c r="D4281" t="s">
        <v>13711</v>
      </c>
      <c r="E4281">
        <v>52</v>
      </c>
      <c r="F4281">
        <v>8.67</v>
      </c>
      <c r="G4281">
        <v>6</v>
      </c>
      <c r="H4281" t="s">
        <v>4059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-17.34</v>
      </c>
      <c r="O4281">
        <v>1.1499999999999999</v>
      </c>
      <c r="P4281">
        <v>0.88</v>
      </c>
    </row>
    <row r="4282" spans="1:16" x14ac:dyDescent="0.25">
      <c r="A4282" t="s">
        <v>12777</v>
      </c>
      <c r="B4282" t="s">
        <v>4060</v>
      </c>
      <c r="C4282" t="s">
        <v>4061</v>
      </c>
      <c r="D4282" t="s">
        <v>13712</v>
      </c>
      <c r="E4282">
        <v>36</v>
      </c>
      <c r="F4282">
        <v>6</v>
      </c>
      <c r="G4282">
        <v>6</v>
      </c>
      <c r="H4282" t="s">
        <v>4062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-18.43</v>
      </c>
      <c r="O4282">
        <v>1.06</v>
      </c>
      <c r="P4282">
        <v>0.88</v>
      </c>
    </row>
    <row r="4283" spans="1:16" x14ac:dyDescent="0.25">
      <c r="A4283" t="s">
        <v>12777</v>
      </c>
      <c r="B4283" t="s">
        <v>4063</v>
      </c>
      <c r="C4283" t="s">
        <v>4064</v>
      </c>
      <c r="D4283" t="s">
        <v>13713</v>
      </c>
      <c r="E4283">
        <v>16</v>
      </c>
      <c r="F4283">
        <v>2.67</v>
      </c>
      <c r="G4283">
        <v>6</v>
      </c>
      <c r="H4283" t="s">
        <v>4066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-27.98</v>
      </c>
      <c r="O4283">
        <v>0.39</v>
      </c>
      <c r="P4283">
        <v>0.89</v>
      </c>
    </row>
    <row r="4284" spans="1:16" x14ac:dyDescent="0.25">
      <c r="A4284" t="s">
        <v>12777</v>
      </c>
      <c r="B4284" t="s">
        <v>4067</v>
      </c>
      <c r="C4284" t="s">
        <v>4068</v>
      </c>
      <c r="D4284" t="s">
        <v>13714</v>
      </c>
      <c r="E4284">
        <v>33</v>
      </c>
      <c r="F4284">
        <v>5.5</v>
      </c>
      <c r="G4284">
        <v>6</v>
      </c>
      <c r="H4284" t="s">
        <v>4069</v>
      </c>
      <c r="I4284">
        <v>0.06</v>
      </c>
      <c r="J4284">
        <v>0.14000000000000001</v>
      </c>
      <c r="K4284">
        <v>0.06</v>
      </c>
      <c r="L4284">
        <v>0.14000000000000001</v>
      </c>
      <c r="M4284">
        <v>0.06</v>
      </c>
      <c r="N4284">
        <v>-4.72</v>
      </c>
      <c r="O4284">
        <v>2.48</v>
      </c>
      <c r="P4284">
        <v>0.69</v>
      </c>
    </row>
    <row r="4285" spans="1:16" x14ac:dyDescent="0.25">
      <c r="A4285" t="s">
        <v>12777</v>
      </c>
      <c r="B4285" t="s">
        <v>4070</v>
      </c>
      <c r="C4285" t="s">
        <v>4071</v>
      </c>
      <c r="D4285" t="s">
        <v>13715</v>
      </c>
      <c r="E4285">
        <v>21</v>
      </c>
      <c r="F4285">
        <v>3.5</v>
      </c>
      <c r="G4285">
        <v>6</v>
      </c>
      <c r="H4285" t="s">
        <v>4072</v>
      </c>
      <c r="I4285">
        <v>0.02</v>
      </c>
      <c r="J4285">
        <v>0.03</v>
      </c>
      <c r="K4285">
        <v>0.02</v>
      </c>
      <c r="L4285">
        <v>0.03</v>
      </c>
      <c r="M4285">
        <v>0.02</v>
      </c>
      <c r="N4285">
        <v>-6.28</v>
      </c>
      <c r="O4285">
        <v>1.99</v>
      </c>
      <c r="P4285">
        <v>0.76</v>
      </c>
    </row>
    <row r="4286" spans="1:16" x14ac:dyDescent="0.25">
      <c r="A4286" t="s">
        <v>12777</v>
      </c>
      <c r="B4286" t="s">
        <v>4073</v>
      </c>
      <c r="C4286" t="s">
        <v>4074</v>
      </c>
      <c r="D4286" t="s">
        <v>13716</v>
      </c>
      <c r="E4286">
        <v>13</v>
      </c>
      <c r="F4286">
        <v>2.17</v>
      </c>
      <c r="G4286">
        <v>6</v>
      </c>
      <c r="H4286" t="s">
        <v>4075</v>
      </c>
      <c r="I4286">
        <v>0.19</v>
      </c>
      <c r="J4286">
        <v>0.54</v>
      </c>
      <c r="K4286">
        <v>0.19</v>
      </c>
      <c r="L4286">
        <v>0.54</v>
      </c>
      <c r="M4286">
        <v>0.19</v>
      </c>
      <c r="N4286">
        <v>-3.12</v>
      </c>
      <c r="O4286">
        <v>4.0599999999999996</v>
      </c>
      <c r="P4286">
        <v>0.52</v>
      </c>
    </row>
    <row r="4287" spans="1:16" x14ac:dyDescent="0.25">
      <c r="A4287" t="s">
        <v>12777</v>
      </c>
      <c r="B4287" t="s">
        <v>4076</v>
      </c>
      <c r="C4287" t="s">
        <v>4077</v>
      </c>
      <c r="D4287" t="s">
        <v>13717</v>
      </c>
      <c r="E4287">
        <v>37</v>
      </c>
      <c r="F4287">
        <v>6.17</v>
      </c>
      <c r="G4287">
        <v>6</v>
      </c>
      <c r="H4287" t="s">
        <v>4078</v>
      </c>
      <c r="I4287">
        <v>0.09</v>
      </c>
      <c r="J4287">
        <v>0.19</v>
      </c>
      <c r="K4287">
        <v>0.09</v>
      </c>
      <c r="L4287">
        <v>0.19</v>
      </c>
      <c r="M4287">
        <v>0.09</v>
      </c>
      <c r="N4287">
        <v>-6.2</v>
      </c>
      <c r="O4287">
        <v>2.64</v>
      </c>
      <c r="P4287">
        <v>0.66</v>
      </c>
    </row>
    <row r="4288" spans="1:16" x14ac:dyDescent="0.25">
      <c r="A4288" t="s">
        <v>12777</v>
      </c>
      <c r="B4288" t="s">
        <v>4083</v>
      </c>
      <c r="C4288" t="s">
        <v>4084</v>
      </c>
      <c r="D4288" t="s">
        <v>4325</v>
      </c>
      <c r="E4288">
        <v>6</v>
      </c>
      <c r="F4288">
        <v>1</v>
      </c>
      <c r="G4288">
        <v>6</v>
      </c>
      <c r="H4288" t="s">
        <v>4085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-15.33</v>
      </c>
      <c r="O4288">
        <v>0.32</v>
      </c>
      <c r="P4288">
        <v>0.89</v>
      </c>
    </row>
    <row r="4289" spans="1:16" x14ac:dyDescent="0.25">
      <c r="A4289" t="s">
        <v>12777</v>
      </c>
      <c r="B4289" t="s">
        <v>4086</v>
      </c>
      <c r="C4289" t="s">
        <v>4087</v>
      </c>
      <c r="D4289" t="s">
        <v>13718</v>
      </c>
      <c r="E4289">
        <v>38</v>
      </c>
      <c r="F4289">
        <v>6.33</v>
      </c>
      <c r="G4289">
        <v>6</v>
      </c>
      <c r="H4289" t="s">
        <v>4088</v>
      </c>
      <c r="I4289">
        <v>0.27</v>
      </c>
      <c r="J4289">
        <v>0.41</v>
      </c>
      <c r="K4289">
        <v>0.27</v>
      </c>
      <c r="L4289">
        <v>0.41</v>
      </c>
      <c r="M4289">
        <v>0.27</v>
      </c>
      <c r="N4289">
        <v>-1.65</v>
      </c>
      <c r="O4289">
        <v>4.01</v>
      </c>
      <c r="P4289">
        <v>0.44</v>
      </c>
    </row>
    <row r="4290" spans="1:16" x14ac:dyDescent="0.25">
      <c r="A4290" t="s">
        <v>12777</v>
      </c>
      <c r="B4290" t="s">
        <v>13719</v>
      </c>
      <c r="C4290" t="s">
        <v>13720</v>
      </c>
      <c r="D4290" t="s">
        <v>40</v>
      </c>
      <c r="E4290">
        <v>1</v>
      </c>
      <c r="F4290">
        <v>0.17</v>
      </c>
      <c r="G4290">
        <v>6</v>
      </c>
      <c r="H4290" t="s">
        <v>541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-3.34</v>
      </c>
      <c r="O4290">
        <v>1.67</v>
      </c>
      <c r="P4290">
        <v>0.89</v>
      </c>
    </row>
    <row r="4291" spans="1:16" x14ac:dyDescent="0.25">
      <c r="A4291" t="s">
        <v>12777</v>
      </c>
      <c r="B4291" t="s">
        <v>4094</v>
      </c>
      <c r="C4291" t="s">
        <v>4095</v>
      </c>
      <c r="D4291" t="s">
        <v>1060</v>
      </c>
      <c r="E4291">
        <v>4</v>
      </c>
      <c r="F4291">
        <v>0.67</v>
      </c>
      <c r="G4291">
        <v>6</v>
      </c>
      <c r="H4291" t="s">
        <v>4097</v>
      </c>
      <c r="I4291">
        <v>0.04</v>
      </c>
      <c r="J4291">
        <v>0.25</v>
      </c>
      <c r="K4291">
        <v>0.04</v>
      </c>
      <c r="L4291">
        <v>0.25</v>
      </c>
      <c r="M4291">
        <v>0.04</v>
      </c>
      <c r="N4291">
        <v>-4.18</v>
      </c>
      <c r="O4291">
        <v>2</v>
      </c>
      <c r="P4291">
        <v>0.72</v>
      </c>
    </row>
    <row r="4292" spans="1:16" x14ac:dyDescent="0.25">
      <c r="A4292" t="s">
        <v>12777</v>
      </c>
      <c r="B4292" t="s">
        <v>4098</v>
      </c>
      <c r="C4292" t="s">
        <v>4099</v>
      </c>
      <c r="D4292" t="s">
        <v>13721</v>
      </c>
      <c r="E4292">
        <v>6</v>
      </c>
      <c r="F4292">
        <v>1</v>
      </c>
      <c r="G4292">
        <v>6</v>
      </c>
      <c r="H4292" t="s">
        <v>4100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-13.52</v>
      </c>
      <c r="O4292">
        <v>0.38</v>
      </c>
      <c r="P4292">
        <v>0.87</v>
      </c>
    </row>
    <row r="4293" spans="1:16" x14ac:dyDescent="0.25">
      <c r="A4293" t="s">
        <v>12777</v>
      </c>
      <c r="B4293" t="s">
        <v>8182</v>
      </c>
      <c r="C4293" t="s">
        <v>8183</v>
      </c>
      <c r="D4293" t="s">
        <v>1060</v>
      </c>
      <c r="E4293">
        <v>4</v>
      </c>
      <c r="F4293">
        <v>0.67</v>
      </c>
      <c r="G4293">
        <v>6</v>
      </c>
      <c r="H4293" t="s">
        <v>8184</v>
      </c>
      <c r="I4293">
        <v>0.13</v>
      </c>
      <c r="J4293">
        <v>0.77</v>
      </c>
      <c r="K4293">
        <v>0.13</v>
      </c>
      <c r="L4293">
        <v>0.77</v>
      </c>
      <c r="M4293">
        <v>0.13</v>
      </c>
      <c r="N4293">
        <v>-3.34</v>
      </c>
      <c r="O4293">
        <v>6.67</v>
      </c>
      <c r="P4293">
        <v>0.59</v>
      </c>
    </row>
    <row r="4294" spans="1:16" x14ac:dyDescent="0.25">
      <c r="A4294" t="s">
        <v>12777</v>
      </c>
      <c r="B4294" t="s">
        <v>4101</v>
      </c>
      <c r="C4294" t="s">
        <v>4102</v>
      </c>
      <c r="D4294" t="s">
        <v>1301</v>
      </c>
      <c r="E4294">
        <v>12</v>
      </c>
      <c r="F4294">
        <v>2</v>
      </c>
      <c r="G4294">
        <v>6</v>
      </c>
      <c r="H4294" t="s">
        <v>4103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-23.62</v>
      </c>
      <c r="O4294">
        <v>0.35</v>
      </c>
      <c r="P4294">
        <v>0.89</v>
      </c>
    </row>
    <row r="4295" spans="1:16" x14ac:dyDescent="0.25">
      <c r="A4295" t="s">
        <v>12777</v>
      </c>
      <c r="B4295" t="s">
        <v>10510</v>
      </c>
      <c r="C4295" t="s">
        <v>10511</v>
      </c>
      <c r="D4295" t="s">
        <v>40</v>
      </c>
      <c r="E4295">
        <v>1</v>
      </c>
      <c r="F4295">
        <v>0.17</v>
      </c>
      <c r="G4295">
        <v>6</v>
      </c>
      <c r="H4295" t="s">
        <v>10512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-3.34</v>
      </c>
      <c r="O4295">
        <v>1.67</v>
      </c>
      <c r="P4295">
        <v>0.89</v>
      </c>
    </row>
    <row r="4296" spans="1:16" x14ac:dyDescent="0.25">
      <c r="A4296" t="s">
        <v>12777</v>
      </c>
      <c r="B4296" t="s">
        <v>4104</v>
      </c>
      <c r="C4296" t="s">
        <v>4105</v>
      </c>
      <c r="D4296" t="s">
        <v>13722</v>
      </c>
      <c r="E4296">
        <v>24</v>
      </c>
      <c r="F4296">
        <v>4</v>
      </c>
      <c r="G4296">
        <v>6</v>
      </c>
      <c r="H4296" t="s">
        <v>4106</v>
      </c>
      <c r="I4296">
        <v>0.1</v>
      </c>
      <c r="J4296">
        <v>0.26</v>
      </c>
      <c r="K4296">
        <v>0.1</v>
      </c>
      <c r="L4296">
        <v>0.26</v>
      </c>
      <c r="M4296">
        <v>0.1</v>
      </c>
      <c r="N4296">
        <v>-9.2799999999999994</v>
      </c>
      <c r="O4296">
        <v>1.82</v>
      </c>
      <c r="P4296">
        <v>0.64</v>
      </c>
    </row>
    <row r="4297" spans="1:16" x14ac:dyDescent="0.25">
      <c r="A4297" t="s">
        <v>12777</v>
      </c>
      <c r="B4297" t="s">
        <v>13723</v>
      </c>
      <c r="C4297" t="s">
        <v>13724</v>
      </c>
      <c r="D4297" t="s">
        <v>1696</v>
      </c>
      <c r="E4297">
        <v>4</v>
      </c>
      <c r="F4297">
        <v>0.67</v>
      </c>
      <c r="G4297">
        <v>6</v>
      </c>
      <c r="H4297" t="s">
        <v>13725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-11.13</v>
      </c>
      <c r="O4297">
        <v>0.31</v>
      </c>
      <c r="P4297">
        <v>0.89</v>
      </c>
    </row>
    <row r="4298" spans="1:16" x14ac:dyDescent="0.25">
      <c r="A4298" t="s">
        <v>12777</v>
      </c>
      <c r="B4298" t="s">
        <v>4107</v>
      </c>
      <c r="C4298" t="s">
        <v>4108</v>
      </c>
      <c r="D4298" t="s">
        <v>13726</v>
      </c>
      <c r="E4298">
        <v>40</v>
      </c>
      <c r="F4298">
        <v>6.67</v>
      </c>
      <c r="G4298">
        <v>6</v>
      </c>
      <c r="H4298" t="s">
        <v>4109</v>
      </c>
      <c r="I4298">
        <v>0.03</v>
      </c>
      <c r="J4298">
        <v>0.12</v>
      </c>
      <c r="K4298">
        <v>0.03</v>
      </c>
      <c r="L4298">
        <v>0.12</v>
      </c>
      <c r="M4298">
        <v>0.03</v>
      </c>
      <c r="N4298">
        <v>-8.18</v>
      </c>
      <c r="O4298">
        <v>2.04</v>
      </c>
      <c r="P4298">
        <v>0.74</v>
      </c>
    </row>
    <row r="4299" spans="1:16" x14ac:dyDescent="0.25">
      <c r="A4299" t="s">
        <v>12777</v>
      </c>
      <c r="B4299" t="s">
        <v>4110</v>
      </c>
      <c r="C4299" t="s">
        <v>4111</v>
      </c>
      <c r="D4299" t="s">
        <v>33</v>
      </c>
      <c r="E4299">
        <v>4</v>
      </c>
      <c r="F4299">
        <v>0.67</v>
      </c>
      <c r="G4299">
        <v>6</v>
      </c>
      <c r="H4299" t="s">
        <v>4112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-9.3800000000000008</v>
      </c>
      <c r="O4299">
        <v>0.38</v>
      </c>
      <c r="P4299">
        <v>0.89</v>
      </c>
    </row>
    <row r="4300" spans="1:16" x14ac:dyDescent="0.25">
      <c r="A4300" t="s">
        <v>12777</v>
      </c>
      <c r="B4300" t="s">
        <v>4113</v>
      </c>
      <c r="C4300" t="s">
        <v>4114</v>
      </c>
      <c r="D4300" t="s">
        <v>2550</v>
      </c>
      <c r="E4300">
        <v>17</v>
      </c>
      <c r="F4300">
        <v>2.83</v>
      </c>
      <c r="G4300">
        <v>6</v>
      </c>
      <c r="H4300" t="s">
        <v>4115</v>
      </c>
      <c r="I4300">
        <v>0.25</v>
      </c>
      <c r="J4300">
        <v>0.56999999999999995</v>
      </c>
      <c r="K4300">
        <v>0.25</v>
      </c>
      <c r="L4300">
        <v>0.56999999999999995</v>
      </c>
      <c r="M4300">
        <v>0.25</v>
      </c>
      <c r="N4300">
        <v>-2.41</v>
      </c>
      <c r="O4300">
        <v>4.25</v>
      </c>
      <c r="P4300">
        <v>0.47</v>
      </c>
    </row>
    <row r="4301" spans="1:16" x14ac:dyDescent="0.25">
      <c r="A4301" t="s">
        <v>12777</v>
      </c>
      <c r="B4301" t="s">
        <v>10516</v>
      </c>
      <c r="C4301" t="s">
        <v>10517</v>
      </c>
      <c r="D4301" t="s">
        <v>13727</v>
      </c>
      <c r="E4301">
        <v>13</v>
      </c>
      <c r="F4301">
        <v>2.17</v>
      </c>
      <c r="G4301">
        <v>6</v>
      </c>
      <c r="H4301" t="s">
        <v>10519</v>
      </c>
      <c r="I4301">
        <v>0.35</v>
      </c>
      <c r="J4301">
        <v>1</v>
      </c>
      <c r="K4301">
        <v>0.35</v>
      </c>
      <c r="L4301">
        <v>1</v>
      </c>
      <c r="M4301">
        <v>0.35</v>
      </c>
      <c r="N4301">
        <v>-3.72</v>
      </c>
      <c r="O4301">
        <v>10.83</v>
      </c>
      <c r="P4301">
        <v>0.37</v>
      </c>
    </row>
    <row r="4302" spans="1:16" x14ac:dyDescent="0.25">
      <c r="A4302" t="s">
        <v>12777</v>
      </c>
      <c r="B4302" t="s">
        <v>4119</v>
      </c>
      <c r="C4302" t="s">
        <v>4120</v>
      </c>
      <c r="D4302" t="s">
        <v>21</v>
      </c>
      <c r="E4302">
        <v>3</v>
      </c>
      <c r="F4302">
        <v>0.5</v>
      </c>
      <c r="G4302">
        <v>6</v>
      </c>
      <c r="H4302" t="s">
        <v>4121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-3.34</v>
      </c>
      <c r="O4302">
        <v>5</v>
      </c>
      <c r="P4302">
        <v>0.89</v>
      </c>
    </row>
    <row r="4303" spans="1:16" x14ac:dyDescent="0.25">
      <c r="A4303" t="s">
        <v>12777</v>
      </c>
      <c r="B4303" t="s">
        <v>4125</v>
      </c>
      <c r="C4303" t="s">
        <v>4126</v>
      </c>
      <c r="D4303" t="s">
        <v>2818</v>
      </c>
      <c r="E4303">
        <v>7</v>
      </c>
      <c r="F4303">
        <v>1.17</v>
      </c>
      <c r="G4303">
        <v>6</v>
      </c>
      <c r="H4303" t="s">
        <v>541</v>
      </c>
      <c r="I4303">
        <v>0.26</v>
      </c>
      <c r="J4303">
        <v>0.77</v>
      </c>
      <c r="K4303">
        <v>0.26</v>
      </c>
      <c r="L4303">
        <v>0.77</v>
      </c>
      <c r="M4303">
        <v>0.26</v>
      </c>
      <c r="N4303">
        <v>-3.34</v>
      </c>
      <c r="O4303">
        <v>11.67</v>
      </c>
      <c r="P4303">
        <v>0.45</v>
      </c>
    </row>
    <row r="4304" spans="1:16" x14ac:dyDescent="0.25">
      <c r="A4304" t="s">
        <v>12777</v>
      </c>
      <c r="B4304" t="s">
        <v>4127</v>
      </c>
      <c r="C4304" t="s">
        <v>4128</v>
      </c>
      <c r="D4304" t="s">
        <v>13728</v>
      </c>
      <c r="E4304">
        <v>29</v>
      </c>
      <c r="F4304">
        <v>4.83</v>
      </c>
      <c r="G4304">
        <v>6</v>
      </c>
      <c r="H4304" t="s">
        <v>4129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-7.76</v>
      </c>
      <c r="O4304">
        <v>1.58</v>
      </c>
      <c r="P4304">
        <v>0.84</v>
      </c>
    </row>
    <row r="4305" spans="1:16" x14ac:dyDescent="0.25">
      <c r="A4305" t="s">
        <v>12777</v>
      </c>
      <c r="B4305" t="s">
        <v>8188</v>
      </c>
      <c r="C4305" t="s">
        <v>8189</v>
      </c>
      <c r="D4305" t="s">
        <v>13729</v>
      </c>
      <c r="E4305">
        <v>12</v>
      </c>
      <c r="F4305">
        <v>2</v>
      </c>
      <c r="G4305">
        <v>6</v>
      </c>
      <c r="H4305" t="s">
        <v>8191</v>
      </c>
      <c r="I4305">
        <v>0.09</v>
      </c>
      <c r="J4305">
        <v>0.37</v>
      </c>
      <c r="K4305">
        <v>0.09</v>
      </c>
      <c r="L4305">
        <v>0.37</v>
      </c>
      <c r="M4305">
        <v>0.09</v>
      </c>
      <c r="N4305">
        <v>-6.19</v>
      </c>
      <c r="O4305">
        <v>2</v>
      </c>
      <c r="P4305">
        <v>0.66</v>
      </c>
    </row>
    <row r="4306" spans="1:16" x14ac:dyDescent="0.25">
      <c r="A4306" t="s">
        <v>12777</v>
      </c>
      <c r="B4306" t="s">
        <v>4130</v>
      </c>
      <c r="C4306" t="s">
        <v>4131</v>
      </c>
      <c r="D4306" t="s">
        <v>13730</v>
      </c>
      <c r="E4306">
        <v>11</v>
      </c>
      <c r="F4306">
        <v>1.83</v>
      </c>
      <c r="G4306">
        <v>6</v>
      </c>
      <c r="H4306" t="s">
        <v>4132</v>
      </c>
      <c r="I4306">
        <v>0.23</v>
      </c>
      <c r="J4306">
        <v>0.81</v>
      </c>
      <c r="K4306">
        <v>0.23</v>
      </c>
      <c r="L4306">
        <v>0.81</v>
      </c>
      <c r="M4306">
        <v>0.23</v>
      </c>
      <c r="N4306">
        <v>-4.6399999999999997</v>
      </c>
      <c r="O4306">
        <v>3.93</v>
      </c>
      <c r="P4306">
        <v>0.48</v>
      </c>
    </row>
    <row r="4307" spans="1:16" x14ac:dyDescent="0.25">
      <c r="A4307" t="s">
        <v>12777</v>
      </c>
      <c r="B4307" t="s">
        <v>4133</v>
      </c>
      <c r="C4307" t="s">
        <v>4134</v>
      </c>
      <c r="D4307" t="s">
        <v>13731</v>
      </c>
      <c r="E4307">
        <v>43</v>
      </c>
      <c r="F4307">
        <v>7.17</v>
      </c>
      <c r="G4307">
        <v>6</v>
      </c>
      <c r="H4307" t="s">
        <v>4135</v>
      </c>
      <c r="I4307">
        <v>0.01</v>
      </c>
      <c r="J4307">
        <v>0.08</v>
      </c>
      <c r="K4307">
        <v>0.01</v>
      </c>
      <c r="L4307">
        <v>0.08</v>
      </c>
      <c r="M4307">
        <v>0.01</v>
      </c>
      <c r="N4307">
        <v>-20.12</v>
      </c>
      <c r="O4307">
        <v>1.28</v>
      </c>
      <c r="P4307">
        <v>0.79</v>
      </c>
    </row>
    <row r="4308" spans="1:16" x14ac:dyDescent="0.25">
      <c r="A4308" t="s">
        <v>12777</v>
      </c>
      <c r="B4308" t="s">
        <v>4136</v>
      </c>
      <c r="C4308" t="s">
        <v>4137</v>
      </c>
      <c r="D4308" t="s">
        <v>11128</v>
      </c>
      <c r="E4308">
        <v>9</v>
      </c>
      <c r="F4308">
        <v>1.5</v>
      </c>
      <c r="G4308">
        <v>6</v>
      </c>
      <c r="H4308" t="s">
        <v>4138</v>
      </c>
      <c r="I4308">
        <v>0</v>
      </c>
      <c r="J4308">
        <v>0.01</v>
      </c>
      <c r="K4308">
        <v>0</v>
      </c>
      <c r="L4308">
        <v>0.01</v>
      </c>
      <c r="M4308">
        <v>0</v>
      </c>
      <c r="N4308">
        <v>-6.41</v>
      </c>
      <c r="O4308">
        <v>1.02</v>
      </c>
      <c r="P4308">
        <v>0.82</v>
      </c>
    </row>
    <row r="4309" spans="1:16" x14ac:dyDescent="0.25">
      <c r="A4309" t="s">
        <v>12777</v>
      </c>
      <c r="B4309" t="s">
        <v>13732</v>
      </c>
      <c r="C4309" t="s">
        <v>13733</v>
      </c>
      <c r="D4309" t="s">
        <v>40</v>
      </c>
      <c r="E4309">
        <v>1</v>
      </c>
      <c r="F4309">
        <v>0.17</v>
      </c>
      <c r="G4309">
        <v>6</v>
      </c>
      <c r="H4309" t="s">
        <v>13734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-3.46</v>
      </c>
      <c r="O4309">
        <v>1.25</v>
      </c>
      <c r="P4309">
        <v>0.89</v>
      </c>
    </row>
    <row r="4310" spans="1:16" x14ac:dyDescent="0.25">
      <c r="A4310" t="s">
        <v>12777</v>
      </c>
      <c r="B4310" t="s">
        <v>4139</v>
      </c>
      <c r="C4310" t="s">
        <v>4140</v>
      </c>
      <c r="D4310" t="s">
        <v>13735</v>
      </c>
      <c r="E4310">
        <v>49</v>
      </c>
      <c r="F4310">
        <v>8.17</v>
      </c>
      <c r="G4310">
        <v>6</v>
      </c>
      <c r="H4310" t="s">
        <v>4141</v>
      </c>
      <c r="I4310">
        <v>0.14000000000000001</v>
      </c>
      <c r="J4310">
        <v>0.59</v>
      </c>
      <c r="K4310">
        <v>0.14000000000000001</v>
      </c>
      <c r="L4310">
        <v>0.59</v>
      </c>
      <c r="M4310">
        <v>0.14000000000000001</v>
      </c>
      <c r="N4310">
        <v>-4.68</v>
      </c>
      <c r="O4310">
        <v>2.78</v>
      </c>
      <c r="P4310">
        <v>0.57999999999999996</v>
      </c>
    </row>
    <row r="4311" spans="1:16" x14ac:dyDescent="0.25">
      <c r="A4311" t="s">
        <v>12777</v>
      </c>
      <c r="B4311" t="s">
        <v>9127</v>
      </c>
      <c r="C4311" t="s">
        <v>9128</v>
      </c>
      <c r="D4311" t="s">
        <v>836</v>
      </c>
      <c r="E4311">
        <v>2</v>
      </c>
      <c r="F4311">
        <v>0.33</v>
      </c>
      <c r="G4311">
        <v>6</v>
      </c>
      <c r="H4311" t="s">
        <v>9129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-4.0999999999999996</v>
      </c>
      <c r="O4311">
        <v>1.07</v>
      </c>
      <c r="P4311">
        <v>0.89</v>
      </c>
    </row>
    <row r="4312" spans="1:16" x14ac:dyDescent="0.25">
      <c r="A4312" t="s">
        <v>12777</v>
      </c>
      <c r="B4312" t="s">
        <v>11531</v>
      </c>
      <c r="C4312" t="s">
        <v>11532</v>
      </c>
      <c r="D4312" t="s">
        <v>13736</v>
      </c>
      <c r="E4312">
        <v>6</v>
      </c>
      <c r="F4312">
        <v>1</v>
      </c>
      <c r="G4312">
        <v>6</v>
      </c>
      <c r="H4312" t="s">
        <v>11533</v>
      </c>
      <c r="I4312">
        <v>0</v>
      </c>
      <c r="J4312">
        <v>0.01</v>
      </c>
      <c r="K4312">
        <v>0</v>
      </c>
      <c r="L4312">
        <v>0.01</v>
      </c>
      <c r="M4312">
        <v>0</v>
      </c>
      <c r="N4312">
        <v>-8.61</v>
      </c>
      <c r="O4312">
        <v>0.65</v>
      </c>
      <c r="P4312">
        <v>0.84</v>
      </c>
    </row>
    <row r="4313" spans="1:16" x14ac:dyDescent="0.25">
      <c r="A4313" t="s">
        <v>12777</v>
      </c>
      <c r="B4313" t="s">
        <v>9130</v>
      </c>
      <c r="C4313" t="s">
        <v>9131</v>
      </c>
      <c r="D4313" t="s">
        <v>40</v>
      </c>
      <c r="E4313">
        <v>1</v>
      </c>
      <c r="F4313">
        <v>0.17</v>
      </c>
      <c r="G4313">
        <v>6</v>
      </c>
      <c r="H4313" t="s">
        <v>9132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-3.46</v>
      </c>
      <c r="O4313">
        <v>1.25</v>
      </c>
      <c r="P4313">
        <v>0.89</v>
      </c>
    </row>
    <row r="4314" spans="1:16" x14ac:dyDescent="0.25">
      <c r="A4314" t="s">
        <v>12777</v>
      </c>
      <c r="B4314" t="s">
        <v>4145</v>
      </c>
      <c r="C4314" t="s">
        <v>4146</v>
      </c>
      <c r="D4314" t="s">
        <v>5340</v>
      </c>
      <c r="E4314">
        <v>11</v>
      </c>
      <c r="F4314">
        <v>1.83</v>
      </c>
      <c r="G4314">
        <v>6</v>
      </c>
      <c r="H4314" t="s">
        <v>4147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-21.87</v>
      </c>
      <c r="O4314">
        <v>0.34</v>
      </c>
      <c r="P4314">
        <v>0.89</v>
      </c>
    </row>
    <row r="4315" spans="1:16" x14ac:dyDescent="0.25">
      <c r="A4315" t="s">
        <v>12777</v>
      </c>
      <c r="B4315" t="s">
        <v>8192</v>
      </c>
      <c r="C4315" t="s">
        <v>8193</v>
      </c>
      <c r="D4315" t="s">
        <v>11277</v>
      </c>
      <c r="E4315">
        <v>5</v>
      </c>
      <c r="F4315">
        <v>0.83</v>
      </c>
      <c r="G4315">
        <v>6</v>
      </c>
      <c r="H4315" t="s">
        <v>8195</v>
      </c>
      <c r="I4315">
        <v>0</v>
      </c>
      <c r="J4315">
        <v>0.03</v>
      </c>
      <c r="K4315">
        <v>0</v>
      </c>
      <c r="L4315">
        <v>0.03</v>
      </c>
      <c r="M4315">
        <v>0</v>
      </c>
      <c r="N4315">
        <v>-6.45</v>
      </c>
      <c r="O4315">
        <v>0.82</v>
      </c>
      <c r="P4315">
        <v>0.82</v>
      </c>
    </row>
    <row r="4316" spans="1:16" x14ac:dyDescent="0.25">
      <c r="A4316" t="s">
        <v>12777</v>
      </c>
      <c r="B4316" t="s">
        <v>4151</v>
      </c>
      <c r="C4316" t="s">
        <v>4152</v>
      </c>
      <c r="D4316" t="s">
        <v>13737</v>
      </c>
      <c r="E4316">
        <v>18</v>
      </c>
      <c r="F4316">
        <v>3</v>
      </c>
      <c r="G4316">
        <v>6</v>
      </c>
      <c r="H4316" t="s">
        <v>4153</v>
      </c>
      <c r="I4316">
        <v>0.18</v>
      </c>
      <c r="J4316">
        <v>0.64</v>
      </c>
      <c r="K4316">
        <v>0.18</v>
      </c>
      <c r="L4316">
        <v>0.64</v>
      </c>
      <c r="M4316">
        <v>0.18</v>
      </c>
      <c r="N4316">
        <v>-8.1</v>
      </c>
      <c r="O4316">
        <v>2.11</v>
      </c>
      <c r="P4316">
        <v>0.53</v>
      </c>
    </row>
    <row r="4317" spans="1:16" x14ac:dyDescent="0.25">
      <c r="A4317" t="s">
        <v>12777</v>
      </c>
      <c r="B4317" t="s">
        <v>4154</v>
      </c>
      <c r="C4317" t="s">
        <v>4155</v>
      </c>
      <c r="D4317" t="s">
        <v>40</v>
      </c>
      <c r="E4317">
        <v>1</v>
      </c>
      <c r="F4317">
        <v>0.17</v>
      </c>
      <c r="G4317">
        <v>6</v>
      </c>
      <c r="H4317" t="s">
        <v>4156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-3.54</v>
      </c>
      <c r="O4317">
        <v>1.07</v>
      </c>
      <c r="P4317">
        <v>0.89</v>
      </c>
    </row>
    <row r="4318" spans="1:16" x14ac:dyDescent="0.25">
      <c r="A4318" t="s">
        <v>12777</v>
      </c>
      <c r="B4318" t="s">
        <v>8196</v>
      </c>
      <c r="C4318" t="s">
        <v>8197</v>
      </c>
      <c r="D4318" t="s">
        <v>5625</v>
      </c>
      <c r="E4318">
        <v>6</v>
      </c>
      <c r="F4318">
        <v>1</v>
      </c>
      <c r="G4318">
        <v>6</v>
      </c>
      <c r="H4318" t="s">
        <v>8199</v>
      </c>
      <c r="I4318">
        <v>0</v>
      </c>
      <c r="J4318">
        <v>0.01</v>
      </c>
      <c r="K4318">
        <v>0</v>
      </c>
      <c r="L4318">
        <v>0.01</v>
      </c>
      <c r="M4318">
        <v>0</v>
      </c>
      <c r="N4318">
        <v>-9.7100000000000009</v>
      </c>
      <c r="O4318">
        <v>0.56000000000000005</v>
      </c>
      <c r="P4318">
        <v>0.84</v>
      </c>
    </row>
    <row r="4319" spans="1:16" x14ac:dyDescent="0.25">
      <c r="A4319" t="s">
        <v>12777</v>
      </c>
      <c r="B4319" t="s">
        <v>4157</v>
      </c>
      <c r="C4319" t="s">
        <v>4158</v>
      </c>
      <c r="D4319" t="s">
        <v>13738</v>
      </c>
      <c r="E4319">
        <v>62</v>
      </c>
      <c r="F4319">
        <v>10.33</v>
      </c>
      <c r="G4319">
        <v>6</v>
      </c>
      <c r="H4319" t="s">
        <v>4159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-36.020000000000003</v>
      </c>
      <c r="O4319">
        <v>0.81</v>
      </c>
      <c r="P4319">
        <v>0.89</v>
      </c>
    </row>
    <row r="4320" spans="1:16" x14ac:dyDescent="0.25">
      <c r="A4320" t="s">
        <v>12777</v>
      </c>
      <c r="B4320" t="s">
        <v>4160</v>
      </c>
      <c r="C4320" t="s">
        <v>4161</v>
      </c>
      <c r="D4320" t="s">
        <v>2881</v>
      </c>
      <c r="E4320">
        <v>9</v>
      </c>
      <c r="F4320">
        <v>1.5</v>
      </c>
      <c r="G4320">
        <v>6</v>
      </c>
      <c r="H4320" t="s">
        <v>4162</v>
      </c>
      <c r="I4320">
        <v>0.04</v>
      </c>
      <c r="J4320">
        <v>0.06</v>
      </c>
      <c r="K4320">
        <v>0.04</v>
      </c>
      <c r="L4320">
        <v>0.06</v>
      </c>
      <c r="M4320">
        <v>0.04</v>
      </c>
      <c r="N4320">
        <v>-6.07</v>
      </c>
      <c r="O4320">
        <v>1.82</v>
      </c>
      <c r="P4320">
        <v>0.73</v>
      </c>
    </row>
    <row r="4321" spans="1:16" x14ac:dyDescent="0.25">
      <c r="A4321" t="s">
        <v>12777</v>
      </c>
      <c r="B4321" t="s">
        <v>12165</v>
      </c>
      <c r="C4321" t="s">
        <v>12166</v>
      </c>
      <c r="D4321" t="s">
        <v>40</v>
      </c>
      <c r="E4321">
        <v>1</v>
      </c>
      <c r="F4321">
        <v>0.17</v>
      </c>
      <c r="G4321">
        <v>6</v>
      </c>
      <c r="H4321" t="s">
        <v>12167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-3.34</v>
      </c>
      <c r="O4321">
        <v>1.67</v>
      </c>
      <c r="P4321">
        <v>0.89</v>
      </c>
    </row>
    <row r="4322" spans="1:16" x14ac:dyDescent="0.25">
      <c r="A4322" t="s">
        <v>12777</v>
      </c>
      <c r="B4322" t="s">
        <v>4163</v>
      </c>
      <c r="C4322" t="s">
        <v>4164</v>
      </c>
      <c r="D4322" t="s">
        <v>13739</v>
      </c>
      <c r="E4322">
        <v>18</v>
      </c>
      <c r="F4322">
        <v>3</v>
      </c>
      <c r="G4322">
        <v>6</v>
      </c>
      <c r="H4322" t="s">
        <v>4165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-46.73</v>
      </c>
      <c r="O4322">
        <v>0.25</v>
      </c>
      <c r="P4322">
        <v>0.89</v>
      </c>
    </row>
    <row r="4323" spans="1:16" x14ac:dyDescent="0.25">
      <c r="A4323" t="s">
        <v>12777</v>
      </c>
      <c r="B4323" t="s">
        <v>4166</v>
      </c>
      <c r="C4323" t="s">
        <v>4167</v>
      </c>
      <c r="D4323" t="s">
        <v>836</v>
      </c>
      <c r="E4323">
        <v>2</v>
      </c>
      <c r="F4323">
        <v>0.33</v>
      </c>
      <c r="G4323">
        <v>6</v>
      </c>
      <c r="H4323" t="s">
        <v>4168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-3.54</v>
      </c>
      <c r="O4323">
        <v>2.14</v>
      </c>
      <c r="P4323">
        <v>0.89</v>
      </c>
    </row>
    <row r="4324" spans="1:16" x14ac:dyDescent="0.25">
      <c r="A4324" t="s">
        <v>12777</v>
      </c>
      <c r="B4324" t="s">
        <v>4172</v>
      </c>
      <c r="C4324" t="s">
        <v>4173</v>
      </c>
      <c r="D4324" t="s">
        <v>13740</v>
      </c>
      <c r="E4324">
        <v>17</v>
      </c>
      <c r="F4324">
        <v>2.83</v>
      </c>
      <c r="G4324">
        <v>6</v>
      </c>
      <c r="H4324" t="s">
        <v>4174</v>
      </c>
      <c r="I4324">
        <v>0.36</v>
      </c>
      <c r="J4324">
        <v>0.79</v>
      </c>
      <c r="K4324">
        <v>0.36</v>
      </c>
      <c r="L4324">
        <v>0.79</v>
      </c>
      <c r="M4324">
        <v>0.36</v>
      </c>
      <c r="N4324">
        <v>-2.5</v>
      </c>
      <c r="O4324">
        <v>7.08</v>
      </c>
      <c r="P4324">
        <v>0.37</v>
      </c>
    </row>
    <row r="4325" spans="1:16" x14ac:dyDescent="0.25">
      <c r="A4325" t="s">
        <v>12777</v>
      </c>
      <c r="B4325" t="s">
        <v>4178</v>
      </c>
      <c r="C4325" t="s">
        <v>4179</v>
      </c>
      <c r="D4325" t="s">
        <v>13741</v>
      </c>
      <c r="E4325">
        <v>11</v>
      </c>
      <c r="F4325">
        <v>1.83</v>
      </c>
      <c r="G4325">
        <v>6</v>
      </c>
      <c r="H4325" t="s">
        <v>4180</v>
      </c>
      <c r="I4325">
        <v>0.05</v>
      </c>
      <c r="J4325">
        <v>0.1</v>
      </c>
      <c r="K4325">
        <v>0.05</v>
      </c>
      <c r="L4325">
        <v>0.1</v>
      </c>
      <c r="M4325">
        <v>0.05</v>
      </c>
      <c r="N4325">
        <v>-6.29</v>
      </c>
      <c r="O4325">
        <v>1.76</v>
      </c>
      <c r="P4325">
        <v>0.71</v>
      </c>
    </row>
    <row r="4326" spans="1:16" x14ac:dyDescent="0.25">
      <c r="A4326" t="s">
        <v>12777</v>
      </c>
      <c r="B4326" t="s">
        <v>4181</v>
      </c>
      <c r="C4326" t="s">
        <v>4182</v>
      </c>
      <c r="D4326" t="s">
        <v>75</v>
      </c>
      <c r="E4326">
        <v>6</v>
      </c>
      <c r="F4326">
        <v>1</v>
      </c>
      <c r="G4326">
        <v>6</v>
      </c>
      <c r="H4326" t="s">
        <v>4183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-3.13</v>
      </c>
      <c r="O4326">
        <v>2.0499999999999998</v>
      </c>
      <c r="P4326">
        <v>0.89</v>
      </c>
    </row>
    <row r="4327" spans="1:16" x14ac:dyDescent="0.25">
      <c r="A4327" t="s">
        <v>12777</v>
      </c>
      <c r="B4327" t="s">
        <v>4184</v>
      </c>
      <c r="C4327" t="s">
        <v>4185</v>
      </c>
      <c r="D4327" t="s">
        <v>40</v>
      </c>
      <c r="E4327">
        <v>1</v>
      </c>
      <c r="F4327">
        <v>0.17</v>
      </c>
      <c r="G4327">
        <v>6</v>
      </c>
      <c r="H4327" t="s">
        <v>4186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-3.34</v>
      </c>
      <c r="O4327">
        <v>1.67</v>
      </c>
      <c r="P4327">
        <v>0.89</v>
      </c>
    </row>
    <row r="4328" spans="1:16" x14ac:dyDescent="0.25">
      <c r="A4328" t="s">
        <v>12777</v>
      </c>
      <c r="B4328" t="s">
        <v>4187</v>
      </c>
      <c r="C4328" t="s">
        <v>4188</v>
      </c>
      <c r="D4328" t="s">
        <v>13742</v>
      </c>
      <c r="E4328">
        <v>41</v>
      </c>
      <c r="F4328">
        <v>6.83</v>
      </c>
      <c r="G4328">
        <v>6</v>
      </c>
      <c r="H4328" t="s">
        <v>4190</v>
      </c>
      <c r="I4328">
        <v>0.4</v>
      </c>
      <c r="J4328">
        <v>0.61</v>
      </c>
      <c r="K4328">
        <v>0.4</v>
      </c>
      <c r="L4328">
        <v>0.61</v>
      </c>
      <c r="M4328">
        <v>0.4</v>
      </c>
      <c r="N4328">
        <v>-1.23</v>
      </c>
      <c r="O4328">
        <v>5.21</v>
      </c>
      <c r="P4328">
        <v>0.33</v>
      </c>
    </row>
    <row r="4329" spans="1:16" x14ac:dyDescent="0.25">
      <c r="A4329" t="s">
        <v>12777</v>
      </c>
      <c r="B4329" t="s">
        <v>4191</v>
      </c>
      <c r="C4329" t="s">
        <v>4192</v>
      </c>
      <c r="D4329" t="s">
        <v>13007</v>
      </c>
      <c r="E4329">
        <v>10</v>
      </c>
      <c r="F4329">
        <v>1.67</v>
      </c>
      <c r="G4329">
        <v>6</v>
      </c>
      <c r="H4329" t="s">
        <v>4194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-10.46</v>
      </c>
      <c r="O4329">
        <v>0.82</v>
      </c>
      <c r="P4329">
        <v>0.85</v>
      </c>
    </row>
    <row r="4330" spans="1:16" x14ac:dyDescent="0.25">
      <c r="A4330" t="s">
        <v>12777</v>
      </c>
      <c r="B4330" t="s">
        <v>4195</v>
      </c>
      <c r="C4330" t="s">
        <v>4196</v>
      </c>
      <c r="D4330" t="s">
        <v>13743</v>
      </c>
      <c r="E4330">
        <v>490</v>
      </c>
      <c r="F4330">
        <v>81.67</v>
      </c>
      <c r="G4330">
        <v>6</v>
      </c>
      <c r="H4330" t="s">
        <v>4197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-84.05</v>
      </c>
      <c r="O4330">
        <v>1.7</v>
      </c>
      <c r="P4330">
        <v>0.89</v>
      </c>
    </row>
    <row r="4331" spans="1:16" x14ac:dyDescent="0.25">
      <c r="A4331" t="s">
        <v>12777</v>
      </c>
      <c r="B4331" t="s">
        <v>4201</v>
      </c>
      <c r="C4331" t="s">
        <v>4202</v>
      </c>
      <c r="D4331" t="s">
        <v>13744</v>
      </c>
      <c r="E4331">
        <v>23</v>
      </c>
      <c r="F4331">
        <v>3.83</v>
      </c>
      <c r="G4331">
        <v>6</v>
      </c>
      <c r="H4331" t="s">
        <v>4203</v>
      </c>
      <c r="I4331">
        <v>0.04</v>
      </c>
      <c r="J4331">
        <v>0.17</v>
      </c>
      <c r="K4331">
        <v>0.04</v>
      </c>
      <c r="L4331">
        <v>0.17</v>
      </c>
      <c r="M4331">
        <v>0.04</v>
      </c>
      <c r="N4331">
        <v>-9.23</v>
      </c>
      <c r="O4331">
        <v>1.73</v>
      </c>
      <c r="P4331">
        <v>0.73</v>
      </c>
    </row>
    <row r="4332" spans="1:16" x14ac:dyDescent="0.25">
      <c r="A4332" t="s">
        <v>12777</v>
      </c>
      <c r="B4332" t="s">
        <v>4204</v>
      </c>
      <c r="C4332" t="s">
        <v>4205</v>
      </c>
      <c r="D4332" t="s">
        <v>13745</v>
      </c>
      <c r="E4332">
        <v>60</v>
      </c>
      <c r="F4332">
        <v>10</v>
      </c>
      <c r="G4332">
        <v>6</v>
      </c>
      <c r="H4332" t="s">
        <v>4206</v>
      </c>
      <c r="I4332">
        <v>0.08</v>
      </c>
      <c r="J4332">
        <v>0.23</v>
      </c>
      <c r="K4332">
        <v>0.08</v>
      </c>
      <c r="L4332">
        <v>0.23</v>
      </c>
      <c r="M4332">
        <v>0.08</v>
      </c>
      <c r="N4332">
        <v>-6.22</v>
      </c>
      <c r="O4332">
        <v>2.56</v>
      </c>
      <c r="P4332">
        <v>0.67</v>
      </c>
    </row>
    <row r="4333" spans="1:16" x14ac:dyDescent="0.25">
      <c r="A4333" t="s">
        <v>12777</v>
      </c>
      <c r="B4333" t="s">
        <v>4207</v>
      </c>
      <c r="C4333" t="s">
        <v>4208</v>
      </c>
      <c r="D4333" t="s">
        <v>10643</v>
      </c>
      <c r="E4333">
        <v>8</v>
      </c>
      <c r="F4333">
        <v>1.33</v>
      </c>
      <c r="G4333">
        <v>6</v>
      </c>
      <c r="H4333" t="s">
        <v>4209</v>
      </c>
      <c r="I4333">
        <v>0.01</v>
      </c>
      <c r="J4333">
        <v>0.03</v>
      </c>
      <c r="K4333">
        <v>0.01</v>
      </c>
      <c r="L4333">
        <v>0.03</v>
      </c>
      <c r="M4333">
        <v>0.01</v>
      </c>
      <c r="N4333">
        <v>-8.11</v>
      </c>
      <c r="O4333">
        <v>0.94</v>
      </c>
      <c r="P4333">
        <v>0.8</v>
      </c>
    </row>
    <row r="4334" spans="1:16" x14ac:dyDescent="0.25">
      <c r="A4334" t="s">
        <v>12777</v>
      </c>
      <c r="B4334" t="s">
        <v>4210</v>
      </c>
      <c r="C4334" t="s">
        <v>4211</v>
      </c>
      <c r="D4334" t="s">
        <v>13746</v>
      </c>
      <c r="E4334">
        <v>27</v>
      </c>
      <c r="F4334">
        <v>4.5</v>
      </c>
      <c r="G4334">
        <v>6</v>
      </c>
      <c r="H4334" t="s">
        <v>4212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-53.67</v>
      </c>
      <c r="O4334">
        <v>0.33</v>
      </c>
      <c r="P4334">
        <v>0.89</v>
      </c>
    </row>
    <row r="4335" spans="1:16" x14ac:dyDescent="0.25">
      <c r="A4335" t="s">
        <v>12777</v>
      </c>
      <c r="B4335" t="s">
        <v>4216</v>
      </c>
      <c r="C4335" t="s">
        <v>4217</v>
      </c>
      <c r="D4335" t="s">
        <v>13747</v>
      </c>
      <c r="E4335">
        <v>19</v>
      </c>
      <c r="F4335">
        <v>3.17</v>
      </c>
      <c r="G4335">
        <v>6</v>
      </c>
      <c r="H4335" t="s">
        <v>4218</v>
      </c>
      <c r="I4335">
        <v>0.01</v>
      </c>
      <c r="J4335">
        <v>0.03</v>
      </c>
      <c r="K4335">
        <v>0.01</v>
      </c>
      <c r="L4335">
        <v>0.03</v>
      </c>
      <c r="M4335">
        <v>0.01</v>
      </c>
      <c r="N4335">
        <v>-7.23</v>
      </c>
      <c r="O4335">
        <v>1.47</v>
      </c>
      <c r="P4335">
        <v>0.8</v>
      </c>
    </row>
    <row r="4336" spans="1:16" x14ac:dyDescent="0.25">
      <c r="A4336" t="s">
        <v>12777</v>
      </c>
      <c r="B4336" t="s">
        <v>4219</v>
      </c>
      <c r="C4336" t="s">
        <v>4220</v>
      </c>
      <c r="D4336" t="s">
        <v>13748</v>
      </c>
      <c r="E4336">
        <v>40</v>
      </c>
      <c r="F4336">
        <v>6.67</v>
      </c>
      <c r="G4336">
        <v>6</v>
      </c>
      <c r="H4336" t="s">
        <v>4221</v>
      </c>
      <c r="I4336">
        <v>0.99</v>
      </c>
      <c r="J4336">
        <v>1</v>
      </c>
      <c r="K4336">
        <v>0.99</v>
      </c>
      <c r="L4336">
        <v>1</v>
      </c>
      <c r="M4336">
        <v>0.99</v>
      </c>
      <c r="N4336">
        <v>3.28</v>
      </c>
      <c r="O4336">
        <v>33.33</v>
      </c>
      <c r="P4336">
        <v>0</v>
      </c>
    </row>
    <row r="4337" spans="1:16" x14ac:dyDescent="0.25">
      <c r="A4337" t="s">
        <v>12777</v>
      </c>
      <c r="B4337" t="s">
        <v>8216</v>
      </c>
      <c r="C4337" t="s">
        <v>8217</v>
      </c>
      <c r="D4337" t="s">
        <v>836</v>
      </c>
      <c r="E4337">
        <v>2</v>
      </c>
      <c r="F4337">
        <v>0.33</v>
      </c>
      <c r="G4337">
        <v>6</v>
      </c>
      <c r="H4337" t="s">
        <v>8218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-5.91</v>
      </c>
      <c r="O4337">
        <v>0.43</v>
      </c>
      <c r="P4337">
        <v>0.89</v>
      </c>
    </row>
    <row r="4338" spans="1:16" x14ac:dyDescent="0.25">
      <c r="A4338" t="s">
        <v>12777</v>
      </c>
      <c r="B4338" t="s">
        <v>4226</v>
      </c>
      <c r="C4338" t="s">
        <v>4227</v>
      </c>
      <c r="D4338" t="s">
        <v>12034</v>
      </c>
      <c r="E4338">
        <v>17</v>
      </c>
      <c r="F4338">
        <v>2.83</v>
      </c>
      <c r="G4338">
        <v>6</v>
      </c>
      <c r="H4338" t="s">
        <v>4228</v>
      </c>
      <c r="I4338">
        <v>0.02</v>
      </c>
      <c r="J4338">
        <v>0.05</v>
      </c>
      <c r="K4338">
        <v>0.02</v>
      </c>
      <c r="L4338">
        <v>0.05</v>
      </c>
      <c r="M4338">
        <v>0.02</v>
      </c>
      <c r="N4338">
        <v>-5.43</v>
      </c>
      <c r="O4338">
        <v>1.7</v>
      </c>
      <c r="P4338">
        <v>0.76</v>
      </c>
    </row>
    <row r="4339" spans="1:16" x14ac:dyDescent="0.25">
      <c r="A4339" t="s">
        <v>12777</v>
      </c>
      <c r="B4339" t="s">
        <v>10541</v>
      </c>
      <c r="C4339" t="s">
        <v>10542</v>
      </c>
      <c r="D4339" t="s">
        <v>33</v>
      </c>
      <c r="E4339">
        <v>4</v>
      </c>
      <c r="F4339">
        <v>0.67</v>
      </c>
      <c r="G4339">
        <v>6</v>
      </c>
      <c r="H4339" t="s">
        <v>10543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-9.07</v>
      </c>
      <c r="O4339">
        <v>0.4</v>
      </c>
      <c r="P4339">
        <v>0.89</v>
      </c>
    </row>
    <row r="4340" spans="1:16" x14ac:dyDescent="0.25">
      <c r="A4340" t="s">
        <v>12777</v>
      </c>
      <c r="B4340" t="s">
        <v>4232</v>
      </c>
      <c r="C4340" t="s">
        <v>4233</v>
      </c>
      <c r="D4340" t="s">
        <v>9784</v>
      </c>
      <c r="E4340">
        <v>11</v>
      </c>
      <c r="F4340">
        <v>1.83</v>
      </c>
      <c r="G4340">
        <v>6</v>
      </c>
      <c r="H4340" t="s">
        <v>4235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-19.809999999999999</v>
      </c>
      <c r="O4340">
        <v>0.43</v>
      </c>
      <c r="P4340">
        <v>0.89</v>
      </c>
    </row>
    <row r="4341" spans="1:16" x14ac:dyDescent="0.25">
      <c r="A4341" t="s">
        <v>12777</v>
      </c>
      <c r="B4341" t="s">
        <v>4236</v>
      </c>
      <c r="C4341" t="s">
        <v>4237</v>
      </c>
      <c r="D4341" t="s">
        <v>13749</v>
      </c>
      <c r="E4341">
        <v>22</v>
      </c>
      <c r="F4341">
        <v>3.67</v>
      </c>
      <c r="G4341">
        <v>6</v>
      </c>
      <c r="H4341" t="s">
        <v>4238</v>
      </c>
      <c r="I4341">
        <v>0.82</v>
      </c>
      <c r="J4341">
        <v>1</v>
      </c>
      <c r="K4341">
        <v>0.82</v>
      </c>
      <c r="L4341">
        <v>1</v>
      </c>
      <c r="M4341">
        <v>0.82</v>
      </c>
      <c r="N4341">
        <v>-0.8</v>
      </c>
      <c r="O4341">
        <v>36.67</v>
      </c>
      <c r="P4341">
        <v>0.06</v>
      </c>
    </row>
    <row r="4342" spans="1:16" x14ac:dyDescent="0.25">
      <c r="A4342" t="s">
        <v>12777</v>
      </c>
      <c r="B4342" t="s">
        <v>4239</v>
      </c>
      <c r="C4342" t="s">
        <v>4240</v>
      </c>
      <c r="D4342" t="s">
        <v>13750</v>
      </c>
      <c r="E4342">
        <v>43</v>
      </c>
      <c r="F4342">
        <v>7.17</v>
      </c>
      <c r="G4342">
        <v>6</v>
      </c>
      <c r="H4342" t="s">
        <v>4241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-66.58</v>
      </c>
      <c r="O4342">
        <v>0.4</v>
      </c>
      <c r="P4342">
        <v>0.89</v>
      </c>
    </row>
    <row r="4343" spans="1:16" x14ac:dyDescent="0.25">
      <c r="A4343" t="s">
        <v>12777</v>
      </c>
      <c r="B4343" t="s">
        <v>4242</v>
      </c>
      <c r="C4343" t="s">
        <v>4243</v>
      </c>
      <c r="D4343" t="s">
        <v>13751</v>
      </c>
      <c r="E4343">
        <v>15</v>
      </c>
      <c r="F4343">
        <v>2.5</v>
      </c>
      <c r="G4343">
        <v>6</v>
      </c>
      <c r="H4343" t="s">
        <v>4244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-32.549999999999997</v>
      </c>
      <c r="O4343">
        <v>0.32</v>
      </c>
      <c r="P4343">
        <v>0.89</v>
      </c>
    </row>
    <row r="4344" spans="1:16" x14ac:dyDescent="0.25">
      <c r="A4344" t="s">
        <v>12777</v>
      </c>
      <c r="B4344" t="s">
        <v>4245</v>
      </c>
      <c r="C4344" t="s">
        <v>4246</v>
      </c>
      <c r="D4344" t="s">
        <v>1696</v>
      </c>
      <c r="E4344">
        <v>4</v>
      </c>
      <c r="F4344">
        <v>0.67</v>
      </c>
      <c r="G4344">
        <v>6</v>
      </c>
      <c r="H4344" t="s">
        <v>4247</v>
      </c>
      <c r="I4344">
        <v>0.02</v>
      </c>
      <c r="J4344">
        <v>0.12</v>
      </c>
      <c r="K4344">
        <v>0.02</v>
      </c>
      <c r="L4344">
        <v>0.12</v>
      </c>
      <c r="M4344">
        <v>0.02</v>
      </c>
      <c r="N4344">
        <v>-5.26</v>
      </c>
      <c r="O4344">
        <v>1.1100000000000001</v>
      </c>
      <c r="P4344">
        <v>0.77</v>
      </c>
    </row>
    <row r="4345" spans="1:16" x14ac:dyDescent="0.25">
      <c r="A4345" t="s">
        <v>12777</v>
      </c>
      <c r="B4345" t="s">
        <v>4251</v>
      </c>
      <c r="C4345" t="s">
        <v>4252</v>
      </c>
      <c r="D4345" t="s">
        <v>13752</v>
      </c>
      <c r="E4345">
        <v>92</v>
      </c>
      <c r="F4345">
        <v>15.33</v>
      </c>
      <c r="G4345">
        <v>6</v>
      </c>
      <c r="H4345" t="s">
        <v>4253</v>
      </c>
      <c r="I4345">
        <v>0.01</v>
      </c>
      <c r="J4345">
        <v>0.02</v>
      </c>
      <c r="K4345">
        <v>0.01</v>
      </c>
      <c r="L4345">
        <v>0.02</v>
      </c>
      <c r="M4345">
        <v>0.01</v>
      </c>
      <c r="N4345">
        <v>-9.86</v>
      </c>
      <c r="O4345">
        <v>2.25</v>
      </c>
      <c r="P4345">
        <v>0.8</v>
      </c>
    </row>
    <row r="4346" spans="1:16" x14ac:dyDescent="0.25">
      <c r="A4346" t="s">
        <v>12777</v>
      </c>
      <c r="B4346" t="s">
        <v>4254</v>
      </c>
      <c r="C4346" t="s">
        <v>4255</v>
      </c>
      <c r="D4346" t="s">
        <v>21</v>
      </c>
      <c r="E4346">
        <v>3</v>
      </c>
      <c r="F4346">
        <v>0.5</v>
      </c>
      <c r="G4346">
        <v>6</v>
      </c>
      <c r="H4346" t="s">
        <v>4257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-3.34</v>
      </c>
      <c r="O4346">
        <v>5</v>
      </c>
      <c r="P4346">
        <v>0.89</v>
      </c>
    </row>
    <row r="4347" spans="1:16" x14ac:dyDescent="0.25">
      <c r="A4347" t="s">
        <v>12777</v>
      </c>
      <c r="B4347" t="s">
        <v>4258</v>
      </c>
      <c r="C4347" t="s">
        <v>4259</v>
      </c>
      <c r="D4347" t="s">
        <v>21</v>
      </c>
      <c r="E4347">
        <v>3</v>
      </c>
      <c r="F4347">
        <v>0.5</v>
      </c>
      <c r="G4347">
        <v>6</v>
      </c>
      <c r="H4347" t="s">
        <v>541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-3.34</v>
      </c>
      <c r="O4347">
        <v>5</v>
      </c>
      <c r="P4347">
        <v>0.89</v>
      </c>
    </row>
    <row r="4348" spans="1:16" x14ac:dyDescent="0.25">
      <c r="A4348" t="s">
        <v>12777</v>
      </c>
      <c r="B4348" t="s">
        <v>4260</v>
      </c>
      <c r="C4348" t="s">
        <v>4261</v>
      </c>
      <c r="D4348" t="s">
        <v>13753</v>
      </c>
      <c r="E4348">
        <v>26</v>
      </c>
      <c r="F4348">
        <v>4.33</v>
      </c>
      <c r="G4348">
        <v>6</v>
      </c>
      <c r="H4348" t="s">
        <v>4262</v>
      </c>
      <c r="I4348">
        <v>0.01</v>
      </c>
      <c r="J4348">
        <v>0.04</v>
      </c>
      <c r="K4348">
        <v>0.01</v>
      </c>
      <c r="L4348">
        <v>0.04</v>
      </c>
      <c r="M4348">
        <v>0.01</v>
      </c>
      <c r="N4348">
        <v>-6.97</v>
      </c>
      <c r="O4348">
        <v>1.76</v>
      </c>
      <c r="P4348">
        <v>0.79</v>
      </c>
    </row>
    <row r="4349" spans="1:16" x14ac:dyDescent="0.25">
      <c r="A4349" t="s">
        <v>12777</v>
      </c>
      <c r="B4349" t="s">
        <v>4263</v>
      </c>
      <c r="C4349" t="s">
        <v>4264</v>
      </c>
      <c r="D4349" t="s">
        <v>6928</v>
      </c>
      <c r="E4349">
        <v>9</v>
      </c>
      <c r="F4349">
        <v>1.5</v>
      </c>
      <c r="G4349">
        <v>6</v>
      </c>
      <c r="H4349" t="s">
        <v>4266</v>
      </c>
      <c r="I4349">
        <v>0.02</v>
      </c>
      <c r="J4349">
        <v>7.0000000000000007E-2</v>
      </c>
      <c r="K4349">
        <v>0.02</v>
      </c>
      <c r="L4349">
        <v>7.0000000000000007E-2</v>
      </c>
      <c r="M4349">
        <v>0.02</v>
      </c>
      <c r="N4349">
        <v>-6.83</v>
      </c>
      <c r="O4349">
        <v>1.32</v>
      </c>
      <c r="P4349">
        <v>0.77</v>
      </c>
    </row>
    <row r="4350" spans="1:16" x14ac:dyDescent="0.25">
      <c r="A4350" t="s">
        <v>12777</v>
      </c>
      <c r="B4350" t="s">
        <v>4267</v>
      </c>
      <c r="C4350" t="s">
        <v>4268</v>
      </c>
      <c r="D4350" t="s">
        <v>12122</v>
      </c>
      <c r="E4350">
        <v>14</v>
      </c>
      <c r="F4350">
        <v>2.33</v>
      </c>
      <c r="G4350">
        <v>6</v>
      </c>
      <c r="H4350" t="s">
        <v>4269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-29.01</v>
      </c>
      <c r="O4350">
        <v>0.33</v>
      </c>
      <c r="P4350">
        <v>0.89</v>
      </c>
    </row>
    <row r="4351" spans="1:16" x14ac:dyDescent="0.25">
      <c r="A4351" t="s">
        <v>12777</v>
      </c>
      <c r="B4351" t="s">
        <v>4270</v>
      </c>
      <c r="C4351" t="s">
        <v>4271</v>
      </c>
      <c r="D4351" t="s">
        <v>40</v>
      </c>
      <c r="E4351">
        <v>1</v>
      </c>
      <c r="F4351">
        <v>0.17</v>
      </c>
      <c r="G4351">
        <v>6</v>
      </c>
      <c r="H4351" t="s">
        <v>541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-3.34</v>
      </c>
      <c r="O4351">
        <v>1.67</v>
      </c>
      <c r="P4351">
        <v>0.89</v>
      </c>
    </row>
    <row r="4352" spans="1:16" x14ac:dyDescent="0.25">
      <c r="A4352" t="s">
        <v>12777</v>
      </c>
      <c r="B4352" t="s">
        <v>4272</v>
      </c>
      <c r="C4352" t="s">
        <v>4273</v>
      </c>
      <c r="D4352" t="s">
        <v>1676</v>
      </c>
      <c r="E4352">
        <v>4</v>
      </c>
      <c r="F4352">
        <v>0.67</v>
      </c>
      <c r="G4352">
        <v>6</v>
      </c>
      <c r="H4352" t="s">
        <v>1595</v>
      </c>
      <c r="I4352">
        <v>0.13</v>
      </c>
      <c r="J4352">
        <v>0.77</v>
      </c>
      <c r="K4352">
        <v>0.13</v>
      </c>
      <c r="L4352">
        <v>0.77</v>
      </c>
      <c r="M4352">
        <v>0.13</v>
      </c>
      <c r="N4352">
        <v>-3.34</v>
      </c>
      <c r="O4352">
        <v>6.67</v>
      </c>
      <c r="P4352">
        <v>0.59</v>
      </c>
    </row>
    <row r="4353" spans="1:16" x14ac:dyDescent="0.25">
      <c r="A4353" t="s">
        <v>12777</v>
      </c>
      <c r="B4353" t="s">
        <v>4274</v>
      </c>
      <c r="C4353" t="s">
        <v>4275</v>
      </c>
      <c r="D4353" t="s">
        <v>13754</v>
      </c>
      <c r="E4353">
        <v>35</v>
      </c>
      <c r="F4353">
        <v>5.83</v>
      </c>
      <c r="G4353">
        <v>6</v>
      </c>
      <c r="H4353" t="s">
        <v>4276</v>
      </c>
      <c r="I4353">
        <v>0.57999999999999996</v>
      </c>
      <c r="J4353">
        <v>0.98</v>
      </c>
      <c r="K4353">
        <v>0.57999999999999996</v>
      </c>
      <c r="L4353">
        <v>0.98</v>
      </c>
      <c r="M4353">
        <v>0.57999999999999996</v>
      </c>
      <c r="N4353">
        <v>-1.1499999999999999</v>
      </c>
      <c r="O4353">
        <v>5.71</v>
      </c>
      <c r="P4353">
        <v>0.19</v>
      </c>
    </row>
    <row r="4354" spans="1:16" x14ac:dyDescent="0.25">
      <c r="A4354" t="s">
        <v>12777</v>
      </c>
      <c r="B4354" t="s">
        <v>4277</v>
      </c>
      <c r="C4354" t="s">
        <v>4278</v>
      </c>
      <c r="D4354" t="s">
        <v>9868</v>
      </c>
      <c r="E4354">
        <v>15</v>
      </c>
      <c r="F4354">
        <v>2.5</v>
      </c>
      <c r="G4354">
        <v>6</v>
      </c>
      <c r="H4354" t="s">
        <v>4279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-15.63</v>
      </c>
      <c r="O4354">
        <v>0.66</v>
      </c>
      <c r="P4354">
        <v>0.89</v>
      </c>
    </row>
    <row r="4355" spans="1:16" x14ac:dyDescent="0.25">
      <c r="A4355" t="s">
        <v>12777</v>
      </c>
      <c r="B4355" t="s">
        <v>4280</v>
      </c>
      <c r="C4355" t="s">
        <v>4281</v>
      </c>
      <c r="D4355" t="s">
        <v>13755</v>
      </c>
      <c r="E4355">
        <v>55</v>
      </c>
      <c r="F4355">
        <v>9.17</v>
      </c>
      <c r="G4355">
        <v>6</v>
      </c>
      <c r="H4355" t="s">
        <v>4282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-14.1</v>
      </c>
      <c r="O4355">
        <v>1.38</v>
      </c>
      <c r="P4355">
        <v>0.86</v>
      </c>
    </row>
    <row r="4356" spans="1:16" x14ac:dyDescent="0.25">
      <c r="A4356" t="s">
        <v>12777</v>
      </c>
      <c r="B4356" t="s">
        <v>4283</v>
      </c>
      <c r="C4356" t="s">
        <v>4284</v>
      </c>
      <c r="D4356" t="s">
        <v>9882</v>
      </c>
      <c r="E4356">
        <v>4</v>
      </c>
      <c r="F4356">
        <v>0.67</v>
      </c>
      <c r="G4356">
        <v>6</v>
      </c>
      <c r="H4356" t="s">
        <v>4286</v>
      </c>
      <c r="I4356">
        <v>0.01</v>
      </c>
      <c r="J4356">
        <v>0.08</v>
      </c>
      <c r="K4356">
        <v>0.01</v>
      </c>
      <c r="L4356">
        <v>0.08</v>
      </c>
      <c r="M4356">
        <v>0.01</v>
      </c>
      <c r="N4356">
        <v>-5.34</v>
      </c>
      <c r="O4356">
        <v>1</v>
      </c>
      <c r="P4356">
        <v>0.78</v>
      </c>
    </row>
    <row r="4357" spans="1:16" x14ac:dyDescent="0.25">
      <c r="A4357" t="s">
        <v>12777</v>
      </c>
      <c r="B4357" t="s">
        <v>4287</v>
      </c>
      <c r="C4357" t="s">
        <v>4288</v>
      </c>
      <c r="D4357" t="s">
        <v>13756</v>
      </c>
      <c r="E4357">
        <v>42</v>
      </c>
      <c r="F4357">
        <v>7</v>
      </c>
      <c r="G4357">
        <v>6</v>
      </c>
      <c r="H4357" t="s">
        <v>4289</v>
      </c>
      <c r="I4357">
        <v>0.16</v>
      </c>
      <c r="J4357">
        <v>0.49</v>
      </c>
      <c r="K4357">
        <v>0.16</v>
      </c>
      <c r="L4357">
        <v>0.49</v>
      </c>
      <c r="M4357">
        <v>0.16</v>
      </c>
      <c r="N4357">
        <v>-4.45</v>
      </c>
      <c r="O4357">
        <v>2.81</v>
      </c>
      <c r="P4357">
        <v>0.56000000000000005</v>
      </c>
    </row>
    <row r="4358" spans="1:16" x14ac:dyDescent="0.25">
      <c r="A4358" t="s">
        <v>12777</v>
      </c>
      <c r="B4358" t="s">
        <v>4290</v>
      </c>
      <c r="C4358" t="s">
        <v>4291</v>
      </c>
      <c r="D4358" t="s">
        <v>13757</v>
      </c>
      <c r="E4358">
        <v>24</v>
      </c>
      <c r="F4358">
        <v>4</v>
      </c>
      <c r="G4358">
        <v>6</v>
      </c>
      <c r="H4358" t="s">
        <v>4292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-13.02</v>
      </c>
      <c r="O4358">
        <v>0.94</v>
      </c>
      <c r="P4358">
        <v>0.88</v>
      </c>
    </row>
    <row r="4359" spans="1:16" x14ac:dyDescent="0.25">
      <c r="A4359" t="s">
        <v>12777</v>
      </c>
      <c r="B4359" t="s">
        <v>13758</v>
      </c>
      <c r="C4359" t="s">
        <v>13759</v>
      </c>
      <c r="D4359" t="s">
        <v>1073</v>
      </c>
      <c r="E4359">
        <v>2</v>
      </c>
      <c r="F4359">
        <v>0.33</v>
      </c>
      <c r="G4359">
        <v>6</v>
      </c>
      <c r="H4359" t="s">
        <v>13760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-26.14</v>
      </c>
      <c r="O4359">
        <v>0.06</v>
      </c>
      <c r="P4359">
        <v>0.89</v>
      </c>
    </row>
    <row r="4360" spans="1:16" x14ac:dyDescent="0.25">
      <c r="A4360" t="s">
        <v>12777</v>
      </c>
      <c r="B4360" t="s">
        <v>4296</v>
      </c>
      <c r="C4360" t="s">
        <v>4297</v>
      </c>
      <c r="D4360" t="s">
        <v>13761</v>
      </c>
      <c r="E4360">
        <v>10</v>
      </c>
      <c r="F4360">
        <v>1.67</v>
      </c>
      <c r="G4360">
        <v>6</v>
      </c>
      <c r="H4360" t="s">
        <v>4298</v>
      </c>
      <c r="I4360">
        <v>0.33</v>
      </c>
      <c r="J4360">
        <v>0.9</v>
      </c>
      <c r="K4360">
        <v>0.33</v>
      </c>
      <c r="L4360">
        <v>0.9</v>
      </c>
      <c r="M4360">
        <v>0.33</v>
      </c>
      <c r="N4360">
        <v>-3.79</v>
      </c>
      <c r="O4360">
        <v>7.5</v>
      </c>
      <c r="P4360">
        <v>0.38</v>
      </c>
    </row>
    <row r="4361" spans="1:16" x14ac:dyDescent="0.25">
      <c r="A4361" t="s">
        <v>12777</v>
      </c>
      <c r="B4361" t="s">
        <v>4302</v>
      </c>
      <c r="C4361" t="s">
        <v>4303</v>
      </c>
      <c r="D4361" t="s">
        <v>13762</v>
      </c>
      <c r="E4361">
        <v>17</v>
      </c>
      <c r="F4361">
        <v>2.83</v>
      </c>
      <c r="G4361">
        <v>6</v>
      </c>
      <c r="H4361" t="s">
        <v>4304</v>
      </c>
      <c r="I4361">
        <v>0.28999999999999998</v>
      </c>
      <c r="J4361">
        <v>0.91</v>
      </c>
      <c r="K4361">
        <v>0.28999999999999998</v>
      </c>
      <c r="L4361">
        <v>0.91</v>
      </c>
      <c r="M4361">
        <v>0.28999999999999998</v>
      </c>
      <c r="N4361">
        <v>-1.9</v>
      </c>
      <c r="O4361">
        <v>5.31</v>
      </c>
      <c r="P4361">
        <v>0.42</v>
      </c>
    </row>
    <row r="4362" spans="1:16" x14ac:dyDescent="0.25">
      <c r="A4362" t="s">
        <v>12777</v>
      </c>
      <c r="B4362" t="s">
        <v>8225</v>
      </c>
      <c r="C4362" t="s">
        <v>8226</v>
      </c>
      <c r="D4362" t="s">
        <v>21</v>
      </c>
      <c r="E4362">
        <v>3</v>
      </c>
      <c r="F4362">
        <v>0.5</v>
      </c>
      <c r="G4362">
        <v>6</v>
      </c>
      <c r="H4362" t="s">
        <v>8227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-4.82</v>
      </c>
      <c r="O4362">
        <v>0.98</v>
      </c>
      <c r="P4362">
        <v>0.89</v>
      </c>
    </row>
    <row r="4363" spans="1:16" x14ac:dyDescent="0.25">
      <c r="A4363" t="s">
        <v>12777</v>
      </c>
      <c r="B4363" t="s">
        <v>9144</v>
      </c>
      <c r="C4363" t="s">
        <v>9145</v>
      </c>
      <c r="D4363" t="s">
        <v>9570</v>
      </c>
      <c r="E4363">
        <v>7</v>
      </c>
      <c r="F4363">
        <v>1.17</v>
      </c>
      <c r="G4363">
        <v>6</v>
      </c>
      <c r="H4363" t="s">
        <v>9147</v>
      </c>
      <c r="I4363">
        <v>0</v>
      </c>
      <c r="J4363">
        <v>0.01</v>
      </c>
      <c r="K4363">
        <v>0</v>
      </c>
      <c r="L4363">
        <v>0.01</v>
      </c>
      <c r="M4363">
        <v>0</v>
      </c>
      <c r="N4363">
        <v>-9.7799999999999994</v>
      </c>
      <c r="O4363">
        <v>0.65</v>
      </c>
      <c r="P4363">
        <v>0.84</v>
      </c>
    </row>
    <row r="4364" spans="1:16" x14ac:dyDescent="0.25">
      <c r="A4364" t="s">
        <v>12777</v>
      </c>
      <c r="B4364" t="s">
        <v>4308</v>
      </c>
      <c r="C4364" t="s">
        <v>4309</v>
      </c>
      <c r="D4364" t="s">
        <v>13763</v>
      </c>
      <c r="E4364">
        <v>27</v>
      </c>
      <c r="F4364">
        <v>4.5</v>
      </c>
      <c r="G4364">
        <v>6</v>
      </c>
      <c r="H4364" t="s">
        <v>4310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-22.27</v>
      </c>
      <c r="O4364">
        <v>0.73</v>
      </c>
      <c r="P4364">
        <v>0.88</v>
      </c>
    </row>
    <row r="4365" spans="1:16" x14ac:dyDescent="0.25">
      <c r="A4365" t="s">
        <v>12777</v>
      </c>
      <c r="B4365" t="s">
        <v>4317</v>
      </c>
      <c r="C4365" t="s">
        <v>4318</v>
      </c>
      <c r="D4365" t="s">
        <v>509</v>
      </c>
      <c r="E4365">
        <v>3</v>
      </c>
      <c r="F4365">
        <v>0.5</v>
      </c>
      <c r="G4365">
        <v>6</v>
      </c>
      <c r="H4365" t="s">
        <v>4319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-5.38</v>
      </c>
      <c r="O4365">
        <v>0.75</v>
      </c>
      <c r="P4365">
        <v>0.89</v>
      </c>
    </row>
    <row r="4366" spans="1:16" x14ac:dyDescent="0.25">
      <c r="A4366" t="s">
        <v>12777</v>
      </c>
      <c r="B4366" t="s">
        <v>4320</v>
      </c>
      <c r="C4366" t="s">
        <v>4321</v>
      </c>
      <c r="D4366" t="s">
        <v>12061</v>
      </c>
      <c r="E4366">
        <v>10</v>
      </c>
      <c r="F4366">
        <v>1.67</v>
      </c>
      <c r="G4366">
        <v>6</v>
      </c>
      <c r="H4366" t="s">
        <v>4322</v>
      </c>
      <c r="I4366">
        <v>0.01</v>
      </c>
      <c r="J4366">
        <v>0.05</v>
      </c>
      <c r="K4366">
        <v>0.01</v>
      </c>
      <c r="L4366">
        <v>0.05</v>
      </c>
      <c r="M4366">
        <v>0.01</v>
      </c>
      <c r="N4366">
        <v>-5.81</v>
      </c>
      <c r="O4366">
        <v>1.34</v>
      </c>
      <c r="P4366">
        <v>0.79</v>
      </c>
    </row>
    <row r="4367" spans="1:16" x14ac:dyDescent="0.25">
      <c r="A4367" t="s">
        <v>12777</v>
      </c>
      <c r="B4367" t="s">
        <v>4323</v>
      </c>
      <c r="C4367" t="s">
        <v>4324</v>
      </c>
      <c r="D4367" t="s">
        <v>2781</v>
      </c>
      <c r="E4367">
        <v>5</v>
      </c>
      <c r="F4367">
        <v>0.83</v>
      </c>
      <c r="G4367">
        <v>6</v>
      </c>
      <c r="H4367" t="s">
        <v>4326</v>
      </c>
      <c r="I4367">
        <v>0.18</v>
      </c>
      <c r="J4367">
        <v>0.53</v>
      </c>
      <c r="K4367">
        <v>0.18</v>
      </c>
      <c r="L4367">
        <v>0.53</v>
      </c>
      <c r="M4367">
        <v>0.18</v>
      </c>
      <c r="N4367">
        <v>-3.62</v>
      </c>
      <c r="O4367">
        <v>4.6900000000000004</v>
      </c>
      <c r="P4367">
        <v>0.53</v>
      </c>
    </row>
    <row r="4368" spans="1:16" x14ac:dyDescent="0.25">
      <c r="A4368" t="s">
        <v>12777</v>
      </c>
      <c r="B4368" t="s">
        <v>4327</v>
      </c>
      <c r="C4368" t="s">
        <v>4328</v>
      </c>
      <c r="D4368" t="s">
        <v>12224</v>
      </c>
      <c r="E4368">
        <v>10</v>
      </c>
      <c r="F4368">
        <v>1.67</v>
      </c>
      <c r="G4368">
        <v>6</v>
      </c>
      <c r="H4368" t="s">
        <v>4330</v>
      </c>
      <c r="I4368">
        <v>0.22</v>
      </c>
      <c r="J4368">
        <v>0.33</v>
      </c>
      <c r="K4368">
        <v>0.22</v>
      </c>
      <c r="L4368">
        <v>0.33</v>
      </c>
      <c r="M4368">
        <v>0.22</v>
      </c>
      <c r="N4368">
        <v>-2.33</v>
      </c>
      <c r="O4368">
        <v>6.25</v>
      </c>
      <c r="P4368">
        <v>0.5</v>
      </c>
    </row>
    <row r="4369" spans="1:16" x14ac:dyDescent="0.25">
      <c r="A4369" t="s">
        <v>12777</v>
      </c>
      <c r="B4369" t="s">
        <v>4334</v>
      </c>
      <c r="C4369" t="s">
        <v>4335</v>
      </c>
      <c r="D4369" t="s">
        <v>13764</v>
      </c>
      <c r="E4369">
        <v>16</v>
      </c>
      <c r="F4369">
        <v>2.67</v>
      </c>
      <c r="G4369">
        <v>6</v>
      </c>
      <c r="H4369" t="s">
        <v>4336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-11.77</v>
      </c>
      <c r="O4369">
        <v>0.79</v>
      </c>
      <c r="P4369">
        <v>0.87</v>
      </c>
    </row>
    <row r="4370" spans="1:16" x14ac:dyDescent="0.25">
      <c r="A4370" t="s">
        <v>12777</v>
      </c>
      <c r="B4370" t="s">
        <v>8239</v>
      </c>
      <c r="C4370" t="s">
        <v>8240</v>
      </c>
      <c r="D4370" t="s">
        <v>13765</v>
      </c>
      <c r="E4370">
        <v>20</v>
      </c>
      <c r="F4370">
        <v>3.33</v>
      </c>
      <c r="G4370">
        <v>6</v>
      </c>
      <c r="H4370" t="s">
        <v>8241</v>
      </c>
      <c r="I4370">
        <v>0.2</v>
      </c>
      <c r="J4370">
        <v>0.61</v>
      </c>
      <c r="K4370">
        <v>0.2</v>
      </c>
      <c r="L4370">
        <v>0.61</v>
      </c>
      <c r="M4370">
        <v>0.2</v>
      </c>
      <c r="N4370">
        <v>-6.46</v>
      </c>
      <c r="O4370">
        <v>3</v>
      </c>
      <c r="P4370">
        <v>0.51</v>
      </c>
    </row>
    <row r="4371" spans="1:16" x14ac:dyDescent="0.25">
      <c r="A4371" t="s">
        <v>12777</v>
      </c>
      <c r="B4371" t="s">
        <v>4337</v>
      </c>
      <c r="C4371" t="s">
        <v>4338</v>
      </c>
      <c r="D4371" t="s">
        <v>7022</v>
      </c>
      <c r="E4371">
        <v>44</v>
      </c>
      <c r="F4371">
        <v>7.33</v>
      </c>
      <c r="G4371">
        <v>6</v>
      </c>
      <c r="H4371" t="s">
        <v>4339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-22.01</v>
      </c>
      <c r="O4371">
        <v>0.97</v>
      </c>
      <c r="P4371">
        <v>0.88</v>
      </c>
    </row>
    <row r="4372" spans="1:16" x14ac:dyDescent="0.25">
      <c r="A4372" t="s">
        <v>12777</v>
      </c>
      <c r="B4372" t="s">
        <v>4340</v>
      </c>
      <c r="C4372" t="s">
        <v>4341</v>
      </c>
      <c r="D4372" t="s">
        <v>1800</v>
      </c>
      <c r="E4372">
        <v>12</v>
      </c>
      <c r="F4372">
        <v>2</v>
      </c>
      <c r="G4372">
        <v>6</v>
      </c>
      <c r="H4372" t="s">
        <v>4342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-9.49</v>
      </c>
      <c r="O4372">
        <v>0.84</v>
      </c>
      <c r="P4372">
        <v>0.85</v>
      </c>
    </row>
    <row r="4373" spans="1:16" x14ac:dyDescent="0.25">
      <c r="A4373" t="s">
        <v>12777</v>
      </c>
      <c r="B4373" t="s">
        <v>8242</v>
      </c>
      <c r="C4373" t="s">
        <v>8243</v>
      </c>
      <c r="D4373" t="s">
        <v>13766</v>
      </c>
      <c r="E4373">
        <v>6</v>
      </c>
      <c r="F4373">
        <v>1</v>
      </c>
      <c r="G4373">
        <v>6</v>
      </c>
      <c r="H4373" t="s">
        <v>8244</v>
      </c>
      <c r="I4373">
        <v>0.2</v>
      </c>
      <c r="J4373">
        <v>0.6</v>
      </c>
      <c r="K4373">
        <v>0.2</v>
      </c>
      <c r="L4373">
        <v>0.6</v>
      </c>
      <c r="M4373">
        <v>0.2</v>
      </c>
      <c r="N4373">
        <v>-3.54</v>
      </c>
      <c r="O4373">
        <v>6.43</v>
      </c>
      <c r="P4373">
        <v>0.51</v>
      </c>
    </row>
    <row r="4374" spans="1:16" x14ac:dyDescent="0.25">
      <c r="A4374" t="s">
        <v>12777</v>
      </c>
      <c r="B4374" t="s">
        <v>4343</v>
      </c>
      <c r="C4374" t="s">
        <v>4344</v>
      </c>
      <c r="D4374" t="s">
        <v>13767</v>
      </c>
      <c r="E4374">
        <v>12</v>
      </c>
      <c r="F4374">
        <v>2</v>
      </c>
      <c r="G4374">
        <v>6</v>
      </c>
      <c r="H4374" t="s">
        <v>4345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-15.03</v>
      </c>
      <c r="O4374">
        <v>0.63</v>
      </c>
      <c r="P4374">
        <v>0.89</v>
      </c>
    </row>
    <row r="4375" spans="1:16" x14ac:dyDescent="0.25">
      <c r="A4375" t="s">
        <v>12777</v>
      </c>
      <c r="B4375" t="s">
        <v>4346</v>
      </c>
      <c r="C4375" t="s">
        <v>4347</v>
      </c>
      <c r="D4375" t="s">
        <v>13768</v>
      </c>
      <c r="E4375">
        <v>19</v>
      </c>
      <c r="F4375">
        <v>3.17</v>
      </c>
      <c r="G4375">
        <v>6</v>
      </c>
      <c r="H4375" t="s">
        <v>4348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-9.68</v>
      </c>
      <c r="O4375">
        <v>1.1499999999999999</v>
      </c>
      <c r="P4375">
        <v>0.84</v>
      </c>
    </row>
    <row r="4376" spans="1:16" x14ac:dyDescent="0.25">
      <c r="A4376" t="s">
        <v>12777</v>
      </c>
      <c r="B4376" t="s">
        <v>4349</v>
      </c>
      <c r="C4376" t="s">
        <v>1167</v>
      </c>
      <c r="D4376" t="s">
        <v>261</v>
      </c>
      <c r="E4376">
        <v>10</v>
      </c>
      <c r="F4376">
        <v>1.67</v>
      </c>
      <c r="G4376">
        <v>6</v>
      </c>
      <c r="H4376" t="s">
        <v>4351</v>
      </c>
      <c r="I4376">
        <v>0.01</v>
      </c>
      <c r="J4376">
        <v>0.01</v>
      </c>
      <c r="K4376">
        <v>0.01</v>
      </c>
      <c r="L4376">
        <v>0.01</v>
      </c>
      <c r="M4376">
        <v>0.01</v>
      </c>
      <c r="N4376">
        <v>-6.32</v>
      </c>
      <c r="O4376">
        <v>1.19</v>
      </c>
      <c r="P4376">
        <v>0.81</v>
      </c>
    </row>
    <row r="4377" spans="1:16" x14ac:dyDescent="0.25">
      <c r="A4377" t="s">
        <v>12777</v>
      </c>
      <c r="B4377" t="s">
        <v>13769</v>
      </c>
      <c r="C4377" t="s">
        <v>13770</v>
      </c>
      <c r="D4377" t="s">
        <v>509</v>
      </c>
      <c r="E4377">
        <v>3</v>
      </c>
      <c r="F4377">
        <v>0.5</v>
      </c>
      <c r="G4377">
        <v>6</v>
      </c>
      <c r="H4377" t="s">
        <v>13771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-5.0599999999999996</v>
      </c>
      <c r="O4377">
        <v>0.87</v>
      </c>
      <c r="P4377">
        <v>0.89</v>
      </c>
    </row>
    <row r="4378" spans="1:16" x14ac:dyDescent="0.25">
      <c r="A4378" t="s">
        <v>12777</v>
      </c>
      <c r="B4378" t="s">
        <v>4352</v>
      </c>
      <c r="C4378" t="s">
        <v>4353</v>
      </c>
      <c r="D4378" t="s">
        <v>13772</v>
      </c>
      <c r="E4378">
        <v>39</v>
      </c>
      <c r="F4378">
        <v>6.5</v>
      </c>
      <c r="G4378">
        <v>6</v>
      </c>
      <c r="H4378" t="s">
        <v>4354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-28.67</v>
      </c>
      <c r="O4378">
        <v>0.74</v>
      </c>
      <c r="P4378">
        <v>0.89</v>
      </c>
    </row>
    <row r="4379" spans="1:16" x14ac:dyDescent="0.25">
      <c r="A4379" t="s">
        <v>12777</v>
      </c>
      <c r="B4379" t="s">
        <v>8249</v>
      </c>
      <c r="C4379" t="s">
        <v>8250</v>
      </c>
      <c r="D4379" t="s">
        <v>204</v>
      </c>
      <c r="E4379">
        <v>2</v>
      </c>
      <c r="F4379">
        <v>0.33</v>
      </c>
      <c r="G4379">
        <v>6</v>
      </c>
      <c r="H4379" t="s">
        <v>8251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-6.41</v>
      </c>
      <c r="O4379">
        <v>0.36</v>
      </c>
      <c r="P4379">
        <v>0.89</v>
      </c>
    </row>
    <row r="4380" spans="1:16" x14ac:dyDescent="0.25">
      <c r="A4380" t="s">
        <v>12777</v>
      </c>
      <c r="B4380" t="s">
        <v>4362</v>
      </c>
      <c r="C4380" t="s">
        <v>4363</v>
      </c>
      <c r="D4380" t="s">
        <v>12017</v>
      </c>
      <c r="E4380">
        <v>10</v>
      </c>
      <c r="F4380">
        <v>1.67</v>
      </c>
      <c r="G4380">
        <v>6</v>
      </c>
      <c r="H4380" t="s">
        <v>4364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-24.98</v>
      </c>
      <c r="O4380">
        <v>0.27</v>
      </c>
      <c r="P4380">
        <v>0.89</v>
      </c>
    </row>
    <row r="4381" spans="1:16" x14ac:dyDescent="0.25">
      <c r="A4381" t="s">
        <v>12777</v>
      </c>
      <c r="B4381" t="s">
        <v>13773</v>
      </c>
      <c r="C4381" t="s">
        <v>13774</v>
      </c>
      <c r="D4381" t="s">
        <v>4626</v>
      </c>
      <c r="E4381">
        <v>7</v>
      </c>
      <c r="F4381">
        <v>1.17</v>
      </c>
      <c r="G4381">
        <v>6</v>
      </c>
      <c r="H4381" t="s">
        <v>8944</v>
      </c>
      <c r="I4381">
        <v>0.26</v>
      </c>
      <c r="J4381">
        <v>0.77</v>
      </c>
      <c r="K4381">
        <v>0.26</v>
      </c>
      <c r="L4381">
        <v>0.77</v>
      </c>
      <c r="M4381">
        <v>0.26</v>
      </c>
      <c r="N4381">
        <v>-3.34</v>
      </c>
      <c r="O4381">
        <v>11.67</v>
      </c>
      <c r="P4381">
        <v>0.45</v>
      </c>
    </row>
    <row r="4382" spans="1:16" x14ac:dyDescent="0.25">
      <c r="A4382" t="s">
        <v>12777</v>
      </c>
      <c r="B4382" t="s">
        <v>4365</v>
      </c>
      <c r="C4382" t="s">
        <v>4366</v>
      </c>
      <c r="D4382" t="s">
        <v>13775</v>
      </c>
      <c r="E4382">
        <v>116</v>
      </c>
      <c r="F4382">
        <v>19.329999999999998</v>
      </c>
      <c r="G4382">
        <v>6</v>
      </c>
      <c r="H4382" t="s">
        <v>4367</v>
      </c>
      <c r="I4382">
        <v>0.18</v>
      </c>
      <c r="J4382">
        <v>0.49</v>
      </c>
      <c r="K4382">
        <v>0.18</v>
      </c>
      <c r="L4382">
        <v>0.49</v>
      </c>
      <c r="M4382">
        <v>0.18</v>
      </c>
      <c r="N4382">
        <v>-5.68</v>
      </c>
      <c r="O4382">
        <v>3.04</v>
      </c>
      <c r="P4382">
        <v>0.53</v>
      </c>
    </row>
    <row r="4383" spans="1:16" x14ac:dyDescent="0.25">
      <c r="A4383" t="s">
        <v>12777</v>
      </c>
      <c r="B4383" t="s">
        <v>4370</v>
      </c>
      <c r="C4383" t="s">
        <v>4371</v>
      </c>
      <c r="D4383" t="s">
        <v>10891</v>
      </c>
      <c r="E4383">
        <v>14</v>
      </c>
      <c r="F4383">
        <v>2.33</v>
      </c>
      <c r="G4383">
        <v>6</v>
      </c>
      <c r="H4383" t="s">
        <v>4372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-8.1999999999999993</v>
      </c>
      <c r="O4383">
        <v>0.96</v>
      </c>
      <c r="P4383">
        <v>0.85</v>
      </c>
    </row>
    <row r="4384" spans="1:16" x14ac:dyDescent="0.25">
      <c r="A4384" t="s">
        <v>12777</v>
      </c>
      <c r="B4384" t="s">
        <v>4376</v>
      </c>
      <c r="C4384" t="s">
        <v>4377</v>
      </c>
      <c r="D4384" t="s">
        <v>13776</v>
      </c>
      <c r="E4384">
        <v>29</v>
      </c>
      <c r="F4384">
        <v>4.83</v>
      </c>
      <c r="G4384">
        <v>6</v>
      </c>
      <c r="H4384" t="s">
        <v>4378</v>
      </c>
      <c r="I4384">
        <v>0</v>
      </c>
      <c r="J4384">
        <v>0.01</v>
      </c>
      <c r="K4384">
        <v>0</v>
      </c>
      <c r="L4384">
        <v>0.01</v>
      </c>
      <c r="M4384">
        <v>0</v>
      </c>
      <c r="N4384">
        <v>-8.5500000000000007</v>
      </c>
      <c r="O4384">
        <v>1.64</v>
      </c>
      <c r="P4384">
        <v>0.82</v>
      </c>
    </row>
    <row r="4385" spans="1:16" x14ac:dyDescent="0.25">
      <c r="A4385" t="s">
        <v>12777</v>
      </c>
      <c r="B4385" t="s">
        <v>4379</v>
      </c>
      <c r="C4385" t="s">
        <v>4380</v>
      </c>
      <c r="D4385" t="s">
        <v>13777</v>
      </c>
      <c r="E4385">
        <v>102</v>
      </c>
      <c r="F4385">
        <v>17</v>
      </c>
      <c r="G4385">
        <v>6</v>
      </c>
      <c r="H4385" t="s">
        <v>4381</v>
      </c>
      <c r="I4385">
        <v>0.05</v>
      </c>
      <c r="J4385">
        <v>0.11</v>
      </c>
      <c r="K4385">
        <v>0.05</v>
      </c>
      <c r="L4385">
        <v>0.11</v>
      </c>
      <c r="M4385">
        <v>0.05</v>
      </c>
      <c r="N4385">
        <v>-4.57</v>
      </c>
      <c r="O4385">
        <v>2.89</v>
      </c>
      <c r="P4385">
        <v>0.7</v>
      </c>
    </row>
    <row r="4386" spans="1:16" x14ac:dyDescent="0.25">
      <c r="A4386" t="s">
        <v>12777</v>
      </c>
      <c r="B4386" t="s">
        <v>9153</v>
      </c>
      <c r="C4386" t="s">
        <v>9154</v>
      </c>
      <c r="D4386" t="s">
        <v>107</v>
      </c>
      <c r="E4386">
        <v>2</v>
      </c>
      <c r="F4386">
        <v>0.33</v>
      </c>
      <c r="G4386">
        <v>6</v>
      </c>
      <c r="H4386" t="s">
        <v>9155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-3.38</v>
      </c>
      <c r="O4386">
        <v>3</v>
      </c>
      <c r="P4386">
        <v>0.89</v>
      </c>
    </row>
    <row r="4387" spans="1:16" x14ac:dyDescent="0.25">
      <c r="A4387" t="s">
        <v>12777</v>
      </c>
      <c r="B4387" t="s">
        <v>10590</v>
      </c>
      <c r="C4387" t="s">
        <v>10591</v>
      </c>
      <c r="D4387" t="s">
        <v>40</v>
      </c>
      <c r="E4387">
        <v>1</v>
      </c>
      <c r="F4387">
        <v>0.17</v>
      </c>
      <c r="G4387">
        <v>6</v>
      </c>
      <c r="H4387" t="s">
        <v>541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-3.34</v>
      </c>
      <c r="O4387">
        <v>1.67</v>
      </c>
      <c r="P4387">
        <v>0.89</v>
      </c>
    </row>
    <row r="4388" spans="1:16" x14ac:dyDescent="0.25">
      <c r="A4388" t="s">
        <v>12777</v>
      </c>
      <c r="B4388" t="s">
        <v>4382</v>
      </c>
      <c r="C4388" t="s">
        <v>4383</v>
      </c>
      <c r="D4388" t="s">
        <v>2653</v>
      </c>
      <c r="E4388">
        <v>7</v>
      </c>
      <c r="F4388">
        <v>1.17</v>
      </c>
      <c r="G4388">
        <v>6</v>
      </c>
      <c r="H4388" t="s">
        <v>4384</v>
      </c>
      <c r="I4388">
        <v>0.06</v>
      </c>
      <c r="J4388">
        <v>0.37</v>
      </c>
      <c r="K4388">
        <v>0.06</v>
      </c>
      <c r="L4388">
        <v>0.37</v>
      </c>
      <c r="M4388">
        <v>0.06</v>
      </c>
      <c r="N4388">
        <v>-2.06</v>
      </c>
      <c r="O4388">
        <v>5.25</v>
      </c>
      <c r="P4388">
        <v>0.69</v>
      </c>
    </row>
    <row r="4389" spans="1:16" x14ac:dyDescent="0.25">
      <c r="A4389" t="s">
        <v>12777</v>
      </c>
      <c r="B4389" t="s">
        <v>4385</v>
      </c>
      <c r="C4389" t="s">
        <v>4386</v>
      </c>
      <c r="D4389" t="s">
        <v>107</v>
      </c>
      <c r="E4389">
        <v>2</v>
      </c>
      <c r="F4389">
        <v>0.33</v>
      </c>
      <c r="G4389">
        <v>6</v>
      </c>
      <c r="H4389" t="s">
        <v>541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-3.34</v>
      </c>
      <c r="O4389">
        <v>3.33</v>
      </c>
      <c r="P4389">
        <v>0.89</v>
      </c>
    </row>
    <row r="4390" spans="1:16" x14ac:dyDescent="0.25">
      <c r="A4390" t="s">
        <v>12777</v>
      </c>
      <c r="B4390" t="s">
        <v>4387</v>
      </c>
      <c r="C4390" t="s">
        <v>4388</v>
      </c>
      <c r="D4390" t="s">
        <v>1132</v>
      </c>
      <c r="E4390">
        <v>5</v>
      </c>
      <c r="F4390">
        <v>0.83</v>
      </c>
      <c r="G4390">
        <v>6</v>
      </c>
      <c r="H4390" t="s">
        <v>541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-3.34</v>
      </c>
      <c r="O4390">
        <v>8.33</v>
      </c>
      <c r="P4390">
        <v>0.89</v>
      </c>
    </row>
    <row r="4391" spans="1:16" x14ac:dyDescent="0.25">
      <c r="A4391" t="s">
        <v>12777</v>
      </c>
      <c r="B4391" t="s">
        <v>4389</v>
      </c>
      <c r="C4391" t="s">
        <v>4390</v>
      </c>
      <c r="D4391" t="s">
        <v>13778</v>
      </c>
      <c r="E4391">
        <v>14</v>
      </c>
      <c r="F4391">
        <v>2.33</v>
      </c>
      <c r="G4391">
        <v>6</v>
      </c>
      <c r="H4391" t="s">
        <v>4391</v>
      </c>
      <c r="I4391">
        <v>0.13</v>
      </c>
      <c r="J4391">
        <v>0.36</v>
      </c>
      <c r="K4391">
        <v>0.13</v>
      </c>
      <c r="L4391">
        <v>0.36</v>
      </c>
      <c r="M4391">
        <v>0.13</v>
      </c>
      <c r="N4391">
        <v>-3.94</v>
      </c>
      <c r="O4391">
        <v>3.09</v>
      </c>
      <c r="P4391">
        <v>0.61</v>
      </c>
    </row>
    <row r="4392" spans="1:16" x14ac:dyDescent="0.25">
      <c r="A4392" t="s">
        <v>12777</v>
      </c>
      <c r="B4392" t="s">
        <v>4392</v>
      </c>
      <c r="C4392" t="s">
        <v>4393</v>
      </c>
      <c r="D4392" t="s">
        <v>13779</v>
      </c>
      <c r="E4392">
        <v>20</v>
      </c>
      <c r="F4392">
        <v>3.33</v>
      </c>
      <c r="G4392">
        <v>6</v>
      </c>
      <c r="H4392" t="s">
        <v>4394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-17.11</v>
      </c>
      <c r="O4392">
        <v>0.79</v>
      </c>
      <c r="P4392">
        <v>0.87</v>
      </c>
    </row>
    <row r="4393" spans="1:16" x14ac:dyDescent="0.25">
      <c r="A4393" t="s">
        <v>12777</v>
      </c>
      <c r="B4393" t="s">
        <v>4395</v>
      </c>
      <c r="C4393" t="s">
        <v>4396</v>
      </c>
      <c r="D4393" t="s">
        <v>13780</v>
      </c>
      <c r="E4393">
        <v>71</v>
      </c>
      <c r="F4393">
        <v>11.83</v>
      </c>
      <c r="G4393">
        <v>6</v>
      </c>
      <c r="H4393" t="s">
        <v>4397</v>
      </c>
      <c r="I4393">
        <v>0.19</v>
      </c>
      <c r="J4393">
        <v>0.33</v>
      </c>
      <c r="K4393">
        <v>0.19</v>
      </c>
      <c r="L4393">
        <v>0.33</v>
      </c>
      <c r="M4393">
        <v>0.19</v>
      </c>
      <c r="N4393">
        <v>-4.82</v>
      </c>
      <c r="O4393">
        <v>2.89</v>
      </c>
      <c r="P4393">
        <v>0.52</v>
      </c>
    </row>
    <row r="4394" spans="1:16" x14ac:dyDescent="0.25">
      <c r="A4394" t="s">
        <v>12777</v>
      </c>
      <c r="B4394" t="s">
        <v>4398</v>
      </c>
      <c r="C4394" t="s">
        <v>4399</v>
      </c>
      <c r="D4394" t="s">
        <v>13781</v>
      </c>
      <c r="E4394">
        <v>50</v>
      </c>
      <c r="F4394">
        <v>8.33</v>
      </c>
      <c r="G4394">
        <v>6</v>
      </c>
      <c r="H4394" t="s">
        <v>4400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-9.56</v>
      </c>
      <c r="O4394">
        <v>1.58</v>
      </c>
      <c r="P4394">
        <v>0.86</v>
      </c>
    </row>
    <row r="4395" spans="1:16" x14ac:dyDescent="0.25">
      <c r="A4395" t="s">
        <v>12777</v>
      </c>
      <c r="B4395" t="s">
        <v>10598</v>
      </c>
      <c r="C4395" t="s">
        <v>10599</v>
      </c>
      <c r="D4395" t="s">
        <v>40</v>
      </c>
      <c r="E4395">
        <v>1</v>
      </c>
      <c r="F4395">
        <v>0.17</v>
      </c>
      <c r="G4395">
        <v>6</v>
      </c>
      <c r="H4395" t="s">
        <v>10600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-4.95</v>
      </c>
      <c r="O4395">
        <v>0.31</v>
      </c>
      <c r="P4395">
        <v>0.89</v>
      </c>
    </row>
    <row r="4396" spans="1:16" x14ac:dyDescent="0.25">
      <c r="A4396" t="s">
        <v>12777</v>
      </c>
      <c r="B4396" t="s">
        <v>4407</v>
      </c>
      <c r="C4396" t="s">
        <v>4408</v>
      </c>
      <c r="D4396" t="s">
        <v>13782</v>
      </c>
      <c r="E4396">
        <v>12</v>
      </c>
      <c r="F4396">
        <v>2</v>
      </c>
      <c r="G4396">
        <v>6</v>
      </c>
      <c r="H4396" t="s">
        <v>4409</v>
      </c>
      <c r="I4396">
        <v>0.52</v>
      </c>
      <c r="J4396">
        <v>0.99</v>
      </c>
      <c r="K4396">
        <v>0.52</v>
      </c>
      <c r="L4396">
        <v>0.99</v>
      </c>
      <c r="M4396">
        <v>0.52</v>
      </c>
      <c r="N4396">
        <v>-3.54</v>
      </c>
      <c r="O4396">
        <v>12.86</v>
      </c>
      <c r="P4396">
        <v>0.23</v>
      </c>
    </row>
    <row r="4397" spans="1:16" x14ac:dyDescent="0.25">
      <c r="A4397" t="s">
        <v>12777</v>
      </c>
      <c r="B4397" t="s">
        <v>9159</v>
      </c>
      <c r="C4397" t="s">
        <v>9160</v>
      </c>
      <c r="D4397" t="s">
        <v>13783</v>
      </c>
      <c r="E4397">
        <v>4</v>
      </c>
      <c r="F4397">
        <v>0.67</v>
      </c>
      <c r="G4397">
        <v>6</v>
      </c>
      <c r="H4397" t="s">
        <v>9161</v>
      </c>
      <c r="I4397">
        <v>0.15</v>
      </c>
      <c r="J4397">
        <v>0.91</v>
      </c>
      <c r="K4397">
        <v>0.15</v>
      </c>
      <c r="L4397">
        <v>0.91</v>
      </c>
      <c r="M4397">
        <v>0.15</v>
      </c>
      <c r="N4397">
        <v>-3.68</v>
      </c>
      <c r="O4397">
        <v>3.33</v>
      </c>
      <c r="P4397">
        <v>0.56000000000000005</v>
      </c>
    </row>
    <row r="4398" spans="1:16" x14ac:dyDescent="0.25">
      <c r="A4398" t="s">
        <v>12777</v>
      </c>
      <c r="B4398" t="s">
        <v>8262</v>
      </c>
      <c r="C4398" t="s">
        <v>8263</v>
      </c>
      <c r="D4398" t="s">
        <v>9567</v>
      </c>
      <c r="E4398">
        <v>10</v>
      </c>
      <c r="F4398">
        <v>1.67</v>
      </c>
      <c r="G4398">
        <v>6</v>
      </c>
      <c r="H4398" t="s">
        <v>8265</v>
      </c>
      <c r="I4398">
        <v>0.28999999999999998</v>
      </c>
      <c r="J4398">
        <v>0.88</v>
      </c>
      <c r="K4398">
        <v>0.28999999999999998</v>
      </c>
      <c r="L4398">
        <v>0.88</v>
      </c>
      <c r="M4398">
        <v>0.28999999999999998</v>
      </c>
      <c r="N4398">
        <v>-4.18</v>
      </c>
      <c r="O4398">
        <v>5</v>
      </c>
      <c r="P4398">
        <v>0.42</v>
      </c>
    </row>
    <row r="4399" spans="1:16" x14ac:dyDescent="0.25">
      <c r="A4399" t="s">
        <v>12777</v>
      </c>
      <c r="B4399" t="s">
        <v>4410</v>
      </c>
      <c r="C4399" t="s">
        <v>4411</v>
      </c>
      <c r="D4399" t="s">
        <v>1736</v>
      </c>
      <c r="E4399">
        <v>3</v>
      </c>
      <c r="F4399">
        <v>0.5</v>
      </c>
      <c r="G4399">
        <v>6</v>
      </c>
      <c r="H4399" t="s">
        <v>4412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-6.1</v>
      </c>
      <c r="O4399">
        <v>0.57999999999999996</v>
      </c>
      <c r="P4399">
        <v>0.89</v>
      </c>
    </row>
    <row r="4400" spans="1:16" x14ac:dyDescent="0.25">
      <c r="A4400" t="s">
        <v>12777</v>
      </c>
      <c r="B4400" t="s">
        <v>4413</v>
      </c>
      <c r="C4400" t="s">
        <v>4414</v>
      </c>
      <c r="D4400" t="s">
        <v>13784</v>
      </c>
      <c r="E4400">
        <v>209</v>
      </c>
      <c r="F4400">
        <v>34.83</v>
      </c>
      <c r="G4400">
        <v>6</v>
      </c>
      <c r="H4400" t="s">
        <v>4415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-45.77</v>
      </c>
      <c r="O4400">
        <v>1.45</v>
      </c>
      <c r="P4400">
        <v>0.89</v>
      </c>
    </row>
    <row r="4401" spans="1:16" x14ac:dyDescent="0.25">
      <c r="A4401" t="s">
        <v>12777</v>
      </c>
      <c r="B4401" t="s">
        <v>8266</v>
      </c>
      <c r="C4401" t="s">
        <v>8267</v>
      </c>
      <c r="D4401" t="s">
        <v>2685</v>
      </c>
      <c r="E4401">
        <v>5</v>
      </c>
      <c r="F4401">
        <v>0.83</v>
      </c>
      <c r="G4401">
        <v>6</v>
      </c>
      <c r="H4401" t="s">
        <v>8268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-25.13</v>
      </c>
      <c r="O4401">
        <v>0.15</v>
      </c>
      <c r="P4401">
        <v>0.89</v>
      </c>
    </row>
    <row r="4402" spans="1:16" x14ac:dyDescent="0.25">
      <c r="A4402" t="s">
        <v>12777</v>
      </c>
      <c r="B4402" t="s">
        <v>4416</v>
      </c>
      <c r="C4402" t="s">
        <v>4417</v>
      </c>
      <c r="D4402" t="s">
        <v>13785</v>
      </c>
      <c r="E4402">
        <v>11</v>
      </c>
      <c r="F4402">
        <v>1.83</v>
      </c>
      <c r="G4402">
        <v>6</v>
      </c>
      <c r="H4402" t="s">
        <v>4418</v>
      </c>
      <c r="I4402">
        <v>0.04</v>
      </c>
      <c r="J4402">
        <v>0.11</v>
      </c>
      <c r="K4402">
        <v>0.04</v>
      </c>
      <c r="L4402">
        <v>0.11</v>
      </c>
      <c r="M4402">
        <v>0.04</v>
      </c>
      <c r="N4402">
        <v>-4.6399999999999997</v>
      </c>
      <c r="O4402">
        <v>1.88</v>
      </c>
      <c r="P4402">
        <v>0.72</v>
      </c>
    </row>
    <row r="4403" spans="1:16" x14ac:dyDescent="0.25">
      <c r="A4403" t="s">
        <v>12777</v>
      </c>
      <c r="B4403" t="s">
        <v>4419</v>
      </c>
      <c r="C4403" t="s">
        <v>4420</v>
      </c>
      <c r="D4403" t="s">
        <v>1139</v>
      </c>
      <c r="E4403">
        <v>14</v>
      </c>
      <c r="F4403">
        <v>2.33</v>
      </c>
      <c r="G4403">
        <v>6</v>
      </c>
      <c r="H4403" t="s">
        <v>4421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-7.21</v>
      </c>
      <c r="O4403">
        <v>1.0900000000000001</v>
      </c>
      <c r="P4403">
        <v>0.84</v>
      </c>
    </row>
    <row r="4404" spans="1:16" x14ac:dyDescent="0.25">
      <c r="A4404" t="s">
        <v>12777</v>
      </c>
      <c r="B4404" t="s">
        <v>4422</v>
      </c>
      <c r="C4404" t="s">
        <v>4423</v>
      </c>
      <c r="D4404" t="s">
        <v>13786</v>
      </c>
      <c r="E4404">
        <v>23</v>
      </c>
      <c r="F4404">
        <v>3.83</v>
      </c>
      <c r="G4404">
        <v>6</v>
      </c>
      <c r="H4404" t="s">
        <v>4424</v>
      </c>
      <c r="I4404">
        <v>0.61</v>
      </c>
      <c r="J4404">
        <v>0.98</v>
      </c>
      <c r="K4404">
        <v>0.61</v>
      </c>
      <c r="L4404">
        <v>0.98</v>
      </c>
      <c r="M4404">
        <v>0.61</v>
      </c>
      <c r="N4404">
        <v>-1.54</v>
      </c>
      <c r="O4404">
        <v>9.58</v>
      </c>
      <c r="P4404">
        <v>0.18</v>
      </c>
    </row>
    <row r="4405" spans="1:16" x14ac:dyDescent="0.25">
      <c r="A4405" t="s">
        <v>12777</v>
      </c>
      <c r="B4405" t="s">
        <v>4425</v>
      </c>
      <c r="C4405" t="s">
        <v>4426</v>
      </c>
      <c r="D4405" t="s">
        <v>10734</v>
      </c>
      <c r="E4405">
        <v>10</v>
      </c>
      <c r="F4405">
        <v>1.67</v>
      </c>
      <c r="G4405">
        <v>6</v>
      </c>
      <c r="H4405" t="s">
        <v>4427</v>
      </c>
      <c r="I4405">
        <v>0.04</v>
      </c>
      <c r="J4405">
        <v>0.13</v>
      </c>
      <c r="K4405">
        <v>0.04</v>
      </c>
      <c r="L4405">
        <v>0.13</v>
      </c>
      <c r="M4405">
        <v>0.04</v>
      </c>
      <c r="N4405">
        <v>-4.45</v>
      </c>
      <c r="O4405">
        <v>1.88</v>
      </c>
      <c r="P4405">
        <v>0.73</v>
      </c>
    </row>
    <row r="4406" spans="1:16" x14ac:dyDescent="0.25">
      <c r="A4406" t="s">
        <v>12777</v>
      </c>
      <c r="B4406" t="s">
        <v>4430</v>
      </c>
      <c r="C4406" t="s">
        <v>4431</v>
      </c>
      <c r="D4406" t="s">
        <v>1132</v>
      </c>
      <c r="E4406">
        <v>5</v>
      </c>
      <c r="F4406">
        <v>0.83</v>
      </c>
      <c r="G4406">
        <v>6</v>
      </c>
      <c r="H4406" t="s">
        <v>4432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-4.9000000000000004</v>
      </c>
      <c r="O4406">
        <v>1.56</v>
      </c>
      <c r="P4406">
        <v>0.89</v>
      </c>
    </row>
    <row r="4407" spans="1:16" x14ac:dyDescent="0.25">
      <c r="A4407" t="s">
        <v>12777</v>
      </c>
      <c r="B4407" t="s">
        <v>4433</v>
      </c>
      <c r="C4407" t="s">
        <v>4434</v>
      </c>
      <c r="D4407" t="s">
        <v>13787</v>
      </c>
      <c r="E4407">
        <v>23</v>
      </c>
      <c r="F4407">
        <v>3.83</v>
      </c>
      <c r="G4407">
        <v>6</v>
      </c>
      <c r="H4407" t="s">
        <v>4435</v>
      </c>
      <c r="I4407">
        <v>0.44</v>
      </c>
      <c r="J4407">
        <v>0.68</v>
      </c>
      <c r="K4407">
        <v>0.44</v>
      </c>
      <c r="L4407">
        <v>0.68</v>
      </c>
      <c r="M4407">
        <v>0.44</v>
      </c>
      <c r="N4407">
        <v>-1.01</v>
      </c>
      <c r="O4407">
        <v>6.63</v>
      </c>
      <c r="P4407">
        <v>0.28999999999999998</v>
      </c>
    </row>
    <row r="4408" spans="1:16" x14ac:dyDescent="0.25">
      <c r="A4408" t="s">
        <v>12777</v>
      </c>
      <c r="B4408" t="s">
        <v>4436</v>
      </c>
      <c r="C4408" t="s">
        <v>4437</v>
      </c>
      <c r="D4408" t="s">
        <v>13788</v>
      </c>
      <c r="E4408">
        <v>13</v>
      </c>
      <c r="F4408">
        <v>2.17</v>
      </c>
      <c r="G4408">
        <v>6</v>
      </c>
      <c r="H4408" t="s">
        <v>4438</v>
      </c>
      <c r="I4408">
        <v>0.02</v>
      </c>
      <c r="J4408">
        <v>0.04</v>
      </c>
      <c r="K4408">
        <v>0.02</v>
      </c>
      <c r="L4408">
        <v>0.04</v>
      </c>
      <c r="M4408">
        <v>0.02</v>
      </c>
      <c r="N4408">
        <v>-6.13</v>
      </c>
      <c r="O4408">
        <v>1.57</v>
      </c>
      <c r="P4408">
        <v>0.77</v>
      </c>
    </row>
    <row r="4409" spans="1:16" x14ac:dyDescent="0.25">
      <c r="A4409" t="s">
        <v>12777</v>
      </c>
      <c r="B4409" t="s">
        <v>4439</v>
      </c>
      <c r="C4409" t="s">
        <v>4440</v>
      </c>
      <c r="D4409" t="s">
        <v>13789</v>
      </c>
      <c r="E4409">
        <v>12</v>
      </c>
      <c r="F4409">
        <v>2</v>
      </c>
      <c r="G4409">
        <v>6</v>
      </c>
      <c r="H4409" t="s">
        <v>4441</v>
      </c>
      <c r="I4409">
        <v>0.47</v>
      </c>
      <c r="J4409">
        <v>0.86</v>
      </c>
      <c r="K4409">
        <v>0.47</v>
      </c>
      <c r="L4409">
        <v>0.86</v>
      </c>
      <c r="M4409">
        <v>0.47</v>
      </c>
      <c r="N4409">
        <v>-1.69</v>
      </c>
      <c r="O4409">
        <v>11.25</v>
      </c>
      <c r="P4409">
        <v>0.27</v>
      </c>
    </row>
    <row r="4410" spans="1:16" x14ac:dyDescent="0.25">
      <c r="A4410" t="s">
        <v>12777</v>
      </c>
      <c r="B4410" t="s">
        <v>4445</v>
      </c>
      <c r="C4410" t="s">
        <v>4446</v>
      </c>
      <c r="D4410" t="s">
        <v>13790</v>
      </c>
      <c r="E4410">
        <v>81</v>
      </c>
      <c r="F4410">
        <v>13.5</v>
      </c>
      <c r="G4410">
        <v>6</v>
      </c>
      <c r="H4410" t="s">
        <v>4447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-24.28</v>
      </c>
      <c r="O4410">
        <v>1.36</v>
      </c>
      <c r="P4410">
        <v>0.88</v>
      </c>
    </row>
    <row r="4411" spans="1:16" x14ac:dyDescent="0.25">
      <c r="A4411" t="s">
        <v>12777</v>
      </c>
      <c r="B4411" t="s">
        <v>4448</v>
      </c>
      <c r="C4411" t="s">
        <v>4449</v>
      </c>
      <c r="D4411" t="s">
        <v>13791</v>
      </c>
      <c r="E4411">
        <v>52</v>
      </c>
      <c r="F4411">
        <v>8.67</v>
      </c>
      <c r="G4411">
        <v>6</v>
      </c>
      <c r="H4411" t="s">
        <v>4450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-50.41</v>
      </c>
      <c r="O4411">
        <v>0.55000000000000004</v>
      </c>
      <c r="P4411">
        <v>0.89</v>
      </c>
    </row>
    <row r="4412" spans="1:16" x14ac:dyDescent="0.25">
      <c r="A4412" t="s">
        <v>12777</v>
      </c>
      <c r="B4412" t="s">
        <v>10614</v>
      </c>
      <c r="C4412" t="s">
        <v>10615</v>
      </c>
      <c r="D4412" t="s">
        <v>586</v>
      </c>
      <c r="E4412">
        <v>6</v>
      </c>
      <c r="F4412">
        <v>1</v>
      </c>
      <c r="G4412">
        <v>6</v>
      </c>
      <c r="H4412" t="s">
        <v>541</v>
      </c>
      <c r="I4412">
        <v>0.26</v>
      </c>
      <c r="J4412">
        <v>0.77</v>
      </c>
      <c r="K4412">
        <v>0.26</v>
      </c>
      <c r="L4412">
        <v>0.77</v>
      </c>
      <c r="M4412">
        <v>0.26</v>
      </c>
      <c r="N4412">
        <v>-3.34</v>
      </c>
      <c r="O4412">
        <v>10</v>
      </c>
      <c r="P4412">
        <v>0.45</v>
      </c>
    </row>
    <row r="4413" spans="1:16" x14ac:dyDescent="0.25">
      <c r="A4413" t="s">
        <v>12777</v>
      </c>
      <c r="B4413" t="s">
        <v>4454</v>
      </c>
      <c r="C4413" t="s">
        <v>4455</v>
      </c>
      <c r="D4413" t="s">
        <v>194</v>
      </c>
      <c r="E4413">
        <v>3</v>
      </c>
      <c r="F4413">
        <v>0.5</v>
      </c>
      <c r="G4413">
        <v>6</v>
      </c>
      <c r="H4413" t="s">
        <v>541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-3.34</v>
      </c>
      <c r="O4413">
        <v>5</v>
      </c>
      <c r="P4413">
        <v>0.89</v>
      </c>
    </row>
    <row r="4414" spans="1:16" x14ac:dyDescent="0.25">
      <c r="A4414" t="s">
        <v>12777</v>
      </c>
      <c r="B4414" t="s">
        <v>8272</v>
      </c>
      <c r="C4414" t="s">
        <v>8273</v>
      </c>
      <c r="D4414" t="s">
        <v>1736</v>
      </c>
      <c r="E4414">
        <v>3</v>
      </c>
      <c r="F4414">
        <v>0.5</v>
      </c>
      <c r="G4414">
        <v>6</v>
      </c>
      <c r="H4414" t="s">
        <v>8275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-6.21</v>
      </c>
      <c r="O4414">
        <v>0.59</v>
      </c>
      <c r="P4414">
        <v>0.89</v>
      </c>
    </row>
    <row r="4415" spans="1:16" x14ac:dyDescent="0.25">
      <c r="A4415" t="s">
        <v>12777</v>
      </c>
      <c r="B4415" t="s">
        <v>4458</v>
      </c>
      <c r="C4415" t="s">
        <v>4459</v>
      </c>
      <c r="D4415" t="s">
        <v>13792</v>
      </c>
      <c r="E4415">
        <v>67</v>
      </c>
      <c r="F4415">
        <v>11.17</v>
      </c>
      <c r="G4415">
        <v>6</v>
      </c>
      <c r="H4415" t="s">
        <v>4460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-7.51</v>
      </c>
      <c r="O4415">
        <v>2.1</v>
      </c>
      <c r="P4415">
        <v>0.83</v>
      </c>
    </row>
    <row r="4416" spans="1:16" x14ac:dyDescent="0.25">
      <c r="A4416" t="s">
        <v>12777</v>
      </c>
      <c r="B4416" t="s">
        <v>4461</v>
      </c>
      <c r="C4416" t="s">
        <v>4462</v>
      </c>
      <c r="D4416" t="s">
        <v>12925</v>
      </c>
      <c r="E4416">
        <v>8</v>
      </c>
      <c r="F4416">
        <v>1.33</v>
      </c>
      <c r="G4416">
        <v>6</v>
      </c>
      <c r="H4416" t="s">
        <v>4463</v>
      </c>
      <c r="I4416">
        <v>0.21</v>
      </c>
      <c r="J4416">
        <v>0.68</v>
      </c>
      <c r="K4416">
        <v>0.21</v>
      </c>
      <c r="L4416">
        <v>0.68</v>
      </c>
      <c r="M4416">
        <v>0.21</v>
      </c>
      <c r="N4416">
        <v>-4.0199999999999996</v>
      </c>
      <c r="O4416">
        <v>4.62</v>
      </c>
      <c r="P4416">
        <v>0.5</v>
      </c>
    </row>
    <row r="4417" spans="1:16" x14ac:dyDescent="0.25">
      <c r="A4417" t="s">
        <v>12777</v>
      </c>
      <c r="B4417" t="s">
        <v>8276</v>
      </c>
      <c r="C4417" t="s">
        <v>8277</v>
      </c>
      <c r="D4417" t="s">
        <v>40</v>
      </c>
      <c r="E4417">
        <v>1</v>
      </c>
      <c r="F4417">
        <v>0.17</v>
      </c>
      <c r="G4417">
        <v>6</v>
      </c>
      <c r="H4417" t="s">
        <v>8278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-5.34</v>
      </c>
      <c r="O4417">
        <v>0.26</v>
      </c>
      <c r="P4417">
        <v>0.89</v>
      </c>
    </row>
    <row r="4418" spans="1:16" x14ac:dyDescent="0.25">
      <c r="A4418" t="s">
        <v>12777</v>
      </c>
      <c r="B4418" t="s">
        <v>4466</v>
      </c>
      <c r="C4418" t="s">
        <v>4467</v>
      </c>
      <c r="D4418" t="s">
        <v>13793</v>
      </c>
      <c r="E4418">
        <v>84</v>
      </c>
      <c r="F4418">
        <v>14</v>
      </c>
      <c r="G4418">
        <v>6</v>
      </c>
      <c r="H4418" t="s">
        <v>4468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-17.329999999999998</v>
      </c>
      <c r="O4418">
        <v>1.65</v>
      </c>
      <c r="P4418">
        <v>0.86</v>
      </c>
    </row>
    <row r="4419" spans="1:16" x14ac:dyDescent="0.25">
      <c r="A4419" t="s">
        <v>12777</v>
      </c>
      <c r="B4419" t="s">
        <v>4469</v>
      </c>
      <c r="C4419" t="s">
        <v>4470</v>
      </c>
      <c r="D4419" t="s">
        <v>13794</v>
      </c>
      <c r="E4419">
        <v>48</v>
      </c>
      <c r="F4419">
        <v>8</v>
      </c>
      <c r="G4419">
        <v>6</v>
      </c>
      <c r="H4419" t="s">
        <v>4471</v>
      </c>
      <c r="I4419">
        <v>0.05</v>
      </c>
      <c r="J4419">
        <v>0.14000000000000001</v>
      </c>
      <c r="K4419">
        <v>0.05</v>
      </c>
      <c r="L4419">
        <v>0.14000000000000001</v>
      </c>
      <c r="M4419">
        <v>0.05</v>
      </c>
      <c r="N4419">
        <v>-8.92</v>
      </c>
      <c r="O4419">
        <v>2.11</v>
      </c>
      <c r="P4419">
        <v>0.71</v>
      </c>
    </row>
    <row r="4420" spans="1:16" x14ac:dyDescent="0.25">
      <c r="A4420" t="s">
        <v>12777</v>
      </c>
      <c r="B4420" t="s">
        <v>4472</v>
      </c>
      <c r="C4420" t="s">
        <v>4473</v>
      </c>
      <c r="D4420" t="s">
        <v>12901</v>
      </c>
      <c r="E4420">
        <v>4</v>
      </c>
      <c r="F4420">
        <v>0.67</v>
      </c>
      <c r="G4420">
        <v>6</v>
      </c>
      <c r="H4420" t="s">
        <v>4474</v>
      </c>
      <c r="I4420">
        <v>0.14000000000000001</v>
      </c>
      <c r="J4420">
        <v>0.42</v>
      </c>
      <c r="K4420">
        <v>0.14000000000000001</v>
      </c>
      <c r="L4420">
        <v>0.42</v>
      </c>
      <c r="M4420">
        <v>0.14000000000000001</v>
      </c>
      <c r="N4420">
        <v>-3.7</v>
      </c>
      <c r="O4420">
        <v>3.33</v>
      </c>
      <c r="P4420">
        <v>0.56999999999999995</v>
      </c>
    </row>
    <row r="4421" spans="1:16" x14ac:dyDescent="0.25">
      <c r="A4421" t="s">
        <v>12777</v>
      </c>
      <c r="B4421" t="s">
        <v>4475</v>
      </c>
      <c r="C4421" t="s">
        <v>4476</v>
      </c>
      <c r="D4421" t="s">
        <v>13795</v>
      </c>
      <c r="E4421">
        <v>11</v>
      </c>
      <c r="F4421">
        <v>1.83</v>
      </c>
      <c r="G4421">
        <v>6</v>
      </c>
      <c r="H4421" t="s">
        <v>4477</v>
      </c>
      <c r="I4421">
        <v>0.05</v>
      </c>
      <c r="J4421">
        <v>0.25</v>
      </c>
      <c r="K4421">
        <v>0.05</v>
      </c>
      <c r="L4421">
        <v>0.25</v>
      </c>
      <c r="M4421">
        <v>0.05</v>
      </c>
      <c r="N4421">
        <v>-7.41</v>
      </c>
      <c r="O4421">
        <v>1.45</v>
      </c>
      <c r="P4421">
        <v>0.71</v>
      </c>
    </row>
    <row r="4422" spans="1:16" x14ac:dyDescent="0.25">
      <c r="A4422" t="s">
        <v>12777</v>
      </c>
      <c r="B4422" t="s">
        <v>4478</v>
      </c>
      <c r="C4422" t="s">
        <v>4479</v>
      </c>
      <c r="D4422" t="s">
        <v>9843</v>
      </c>
      <c r="E4422">
        <v>12</v>
      </c>
      <c r="F4422">
        <v>2</v>
      </c>
      <c r="G4422">
        <v>6</v>
      </c>
      <c r="H4422" t="s">
        <v>4480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-28.19</v>
      </c>
      <c r="O4422">
        <v>0.28999999999999998</v>
      </c>
      <c r="P4422">
        <v>0.89</v>
      </c>
    </row>
    <row r="4423" spans="1:16" x14ac:dyDescent="0.25">
      <c r="A4423" t="s">
        <v>12777</v>
      </c>
      <c r="B4423" t="s">
        <v>4481</v>
      </c>
      <c r="C4423" t="s">
        <v>4482</v>
      </c>
      <c r="D4423" t="s">
        <v>9593</v>
      </c>
      <c r="E4423">
        <v>5</v>
      </c>
      <c r="F4423">
        <v>0.83</v>
      </c>
      <c r="G4423">
        <v>6</v>
      </c>
      <c r="H4423" t="s">
        <v>4483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-17.5</v>
      </c>
      <c r="O4423">
        <v>0.23</v>
      </c>
      <c r="P4423">
        <v>0.89</v>
      </c>
    </row>
    <row r="4424" spans="1:16" x14ac:dyDescent="0.25">
      <c r="A4424" t="s">
        <v>12777</v>
      </c>
      <c r="B4424" t="s">
        <v>4484</v>
      </c>
      <c r="C4424" t="s">
        <v>4485</v>
      </c>
      <c r="D4424" t="s">
        <v>6164</v>
      </c>
      <c r="E4424">
        <v>9</v>
      </c>
      <c r="F4424">
        <v>1.5</v>
      </c>
      <c r="G4424">
        <v>6</v>
      </c>
      <c r="H4424" t="s">
        <v>4486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-26.77</v>
      </c>
      <c r="O4424">
        <v>0.23</v>
      </c>
      <c r="P4424">
        <v>0.89</v>
      </c>
    </row>
    <row r="4425" spans="1:16" x14ac:dyDescent="0.25">
      <c r="A4425" t="s">
        <v>12777</v>
      </c>
      <c r="B4425" t="s">
        <v>13796</v>
      </c>
      <c r="C4425" t="s">
        <v>13797</v>
      </c>
      <c r="D4425" t="s">
        <v>40</v>
      </c>
      <c r="E4425">
        <v>1</v>
      </c>
      <c r="F4425">
        <v>0.17</v>
      </c>
      <c r="G4425">
        <v>6</v>
      </c>
      <c r="H4425" t="s">
        <v>541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-3.34</v>
      </c>
      <c r="O4425">
        <v>1.67</v>
      </c>
      <c r="P4425">
        <v>0.89</v>
      </c>
    </row>
    <row r="4426" spans="1:16" x14ac:dyDescent="0.25">
      <c r="A4426" t="s">
        <v>12777</v>
      </c>
      <c r="B4426" t="s">
        <v>13798</v>
      </c>
      <c r="C4426" t="s">
        <v>13799</v>
      </c>
      <c r="D4426" t="s">
        <v>9937</v>
      </c>
      <c r="E4426">
        <v>4</v>
      </c>
      <c r="F4426">
        <v>0.67</v>
      </c>
      <c r="G4426">
        <v>6</v>
      </c>
      <c r="H4426" t="s">
        <v>13800</v>
      </c>
      <c r="I4426">
        <v>0.14000000000000001</v>
      </c>
      <c r="J4426">
        <v>0.82</v>
      </c>
      <c r="K4426">
        <v>0.14000000000000001</v>
      </c>
      <c r="L4426">
        <v>0.82</v>
      </c>
      <c r="M4426">
        <v>0.14000000000000001</v>
      </c>
      <c r="N4426">
        <v>-3.33</v>
      </c>
      <c r="O4426">
        <v>6.67</v>
      </c>
      <c r="P4426">
        <v>0.57999999999999996</v>
      </c>
    </row>
    <row r="4427" spans="1:16" x14ac:dyDescent="0.25">
      <c r="A4427" t="s">
        <v>12777</v>
      </c>
      <c r="B4427" t="s">
        <v>13801</v>
      </c>
      <c r="C4427" t="s">
        <v>13802</v>
      </c>
      <c r="D4427" t="s">
        <v>40</v>
      </c>
      <c r="E4427">
        <v>1</v>
      </c>
      <c r="F4427">
        <v>0.17</v>
      </c>
      <c r="G4427">
        <v>6</v>
      </c>
      <c r="H4427" t="s">
        <v>541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-3.34</v>
      </c>
      <c r="O4427">
        <v>1.67</v>
      </c>
      <c r="P4427">
        <v>0.89</v>
      </c>
    </row>
    <row r="4428" spans="1:16" x14ac:dyDescent="0.25">
      <c r="A4428" t="s">
        <v>12777</v>
      </c>
      <c r="B4428" t="s">
        <v>11865</v>
      </c>
      <c r="C4428" t="s">
        <v>11866</v>
      </c>
      <c r="D4428" t="s">
        <v>33</v>
      </c>
      <c r="E4428">
        <v>4</v>
      </c>
      <c r="F4428">
        <v>0.67</v>
      </c>
      <c r="G4428">
        <v>6</v>
      </c>
      <c r="H4428" t="s">
        <v>11867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-4.47</v>
      </c>
      <c r="O4428">
        <v>1.76</v>
      </c>
      <c r="P4428">
        <v>0.89</v>
      </c>
    </row>
    <row r="4429" spans="1:16" x14ac:dyDescent="0.25">
      <c r="A4429" t="s">
        <v>12777</v>
      </c>
      <c r="B4429" t="s">
        <v>4489</v>
      </c>
      <c r="C4429" t="s">
        <v>4490</v>
      </c>
      <c r="D4429" t="s">
        <v>75</v>
      </c>
      <c r="E4429">
        <v>6</v>
      </c>
      <c r="F4429">
        <v>1</v>
      </c>
      <c r="G4429">
        <v>6</v>
      </c>
      <c r="H4429" t="s">
        <v>4491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-3.32</v>
      </c>
      <c r="O4429">
        <v>1.61</v>
      </c>
      <c r="P4429">
        <v>0.89</v>
      </c>
    </row>
    <row r="4430" spans="1:16" x14ac:dyDescent="0.25">
      <c r="A4430" t="s">
        <v>12777</v>
      </c>
      <c r="B4430" t="s">
        <v>8282</v>
      </c>
      <c r="C4430" t="s">
        <v>8283</v>
      </c>
      <c r="D4430" t="s">
        <v>1158</v>
      </c>
      <c r="E4430">
        <v>4</v>
      </c>
      <c r="F4430">
        <v>0.67</v>
      </c>
      <c r="G4430">
        <v>6</v>
      </c>
      <c r="H4430" t="s">
        <v>8284</v>
      </c>
      <c r="I4430">
        <v>0.11</v>
      </c>
      <c r="J4430">
        <v>0.67</v>
      </c>
      <c r="K4430">
        <v>0.11</v>
      </c>
      <c r="L4430">
        <v>0.67</v>
      </c>
      <c r="M4430">
        <v>0.11</v>
      </c>
      <c r="N4430">
        <v>-3.46</v>
      </c>
      <c r="O4430">
        <v>5</v>
      </c>
      <c r="P4430">
        <v>0.63</v>
      </c>
    </row>
    <row r="4431" spans="1:16" x14ac:dyDescent="0.25">
      <c r="A4431" t="s">
        <v>12777</v>
      </c>
      <c r="B4431" t="s">
        <v>13803</v>
      </c>
      <c r="C4431" t="s">
        <v>13804</v>
      </c>
      <c r="D4431" t="s">
        <v>40</v>
      </c>
      <c r="E4431">
        <v>1</v>
      </c>
      <c r="F4431">
        <v>0.17</v>
      </c>
      <c r="G4431">
        <v>6</v>
      </c>
      <c r="H4431" t="s">
        <v>13805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-3.94</v>
      </c>
      <c r="O4431">
        <v>0.62</v>
      </c>
      <c r="P4431">
        <v>0.89</v>
      </c>
    </row>
    <row r="4432" spans="1:16" x14ac:dyDescent="0.25">
      <c r="A4432" t="s">
        <v>12777</v>
      </c>
      <c r="B4432" t="s">
        <v>4492</v>
      </c>
      <c r="C4432" t="s">
        <v>4493</v>
      </c>
      <c r="D4432" t="s">
        <v>836</v>
      </c>
      <c r="E4432">
        <v>2</v>
      </c>
      <c r="F4432">
        <v>0.33</v>
      </c>
      <c r="G4432">
        <v>6</v>
      </c>
      <c r="H4432" t="s">
        <v>4494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-15.62</v>
      </c>
      <c r="O4432">
        <v>0.1</v>
      </c>
      <c r="P4432">
        <v>0.89</v>
      </c>
    </row>
    <row r="4433" spans="1:16" x14ac:dyDescent="0.25">
      <c r="A4433" t="s">
        <v>12777</v>
      </c>
      <c r="B4433" t="s">
        <v>12197</v>
      </c>
      <c r="C4433" t="s">
        <v>12198</v>
      </c>
      <c r="D4433" t="s">
        <v>40</v>
      </c>
      <c r="E4433">
        <v>1</v>
      </c>
      <c r="F4433">
        <v>0.17</v>
      </c>
      <c r="G4433">
        <v>6</v>
      </c>
      <c r="H4433" t="s">
        <v>12199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-5.61</v>
      </c>
      <c r="O4433">
        <v>0.23</v>
      </c>
      <c r="P4433">
        <v>0.89</v>
      </c>
    </row>
    <row r="4434" spans="1:16" x14ac:dyDescent="0.25">
      <c r="A4434" t="s">
        <v>12777</v>
      </c>
      <c r="B4434" t="s">
        <v>4495</v>
      </c>
      <c r="C4434" t="s">
        <v>4496</v>
      </c>
      <c r="D4434" t="s">
        <v>204</v>
      </c>
      <c r="E4434">
        <v>2</v>
      </c>
      <c r="F4434">
        <v>0.33</v>
      </c>
      <c r="G4434">
        <v>6</v>
      </c>
      <c r="H4434" t="s">
        <v>541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-3.34</v>
      </c>
      <c r="O4434">
        <v>3.33</v>
      </c>
      <c r="P4434">
        <v>0.89</v>
      </c>
    </row>
    <row r="4435" spans="1:16" x14ac:dyDescent="0.25">
      <c r="A4435" t="s">
        <v>12777</v>
      </c>
      <c r="B4435" t="s">
        <v>11552</v>
      </c>
      <c r="C4435" t="s">
        <v>11553</v>
      </c>
      <c r="D4435" t="s">
        <v>836</v>
      </c>
      <c r="E4435">
        <v>2</v>
      </c>
      <c r="F4435">
        <v>0.33</v>
      </c>
      <c r="G4435">
        <v>6</v>
      </c>
      <c r="H4435" t="s">
        <v>11554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-5.73</v>
      </c>
      <c r="O4435">
        <v>0.47</v>
      </c>
      <c r="P4435">
        <v>0.89</v>
      </c>
    </row>
    <row r="4436" spans="1:16" x14ac:dyDescent="0.25">
      <c r="A4436" t="s">
        <v>12777</v>
      </c>
      <c r="B4436" t="s">
        <v>4499</v>
      </c>
      <c r="C4436" t="s">
        <v>4500</v>
      </c>
      <c r="D4436" t="s">
        <v>9523</v>
      </c>
      <c r="E4436">
        <v>12</v>
      </c>
      <c r="F4436">
        <v>2</v>
      </c>
      <c r="G4436">
        <v>6</v>
      </c>
      <c r="H4436" t="s">
        <v>4501</v>
      </c>
      <c r="I4436">
        <v>0.08</v>
      </c>
      <c r="J4436">
        <v>0.18</v>
      </c>
      <c r="K4436">
        <v>0.08</v>
      </c>
      <c r="L4436">
        <v>0.18</v>
      </c>
      <c r="M4436">
        <v>0.08</v>
      </c>
      <c r="N4436">
        <v>-3.94</v>
      </c>
      <c r="O4436">
        <v>2.65</v>
      </c>
      <c r="P4436">
        <v>0.66</v>
      </c>
    </row>
    <row r="4437" spans="1:16" x14ac:dyDescent="0.25">
      <c r="A4437" t="s">
        <v>12777</v>
      </c>
      <c r="B4437" t="s">
        <v>4504</v>
      </c>
      <c r="C4437" t="s">
        <v>4505</v>
      </c>
      <c r="D4437" t="s">
        <v>21</v>
      </c>
      <c r="E4437">
        <v>3</v>
      </c>
      <c r="F4437">
        <v>0.5</v>
      </c>
      <c r="G4437">
        <v>6</v>
      </c>
      <c r="H4437" t="s">
        <v>4506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-3.34</v>
      </c>
      <c r="O4437">
        <v>5</v>
      </c>
      <c r="P4437">
        <v>0.89</v>
      </c>
    </row>
    <row r="4438" spans="1:16" x14ac:dyDescent="0.25">
      <c r="A4438" t="s">
        <v>12777</v>
      </c>
      <c r="B4438" t="s">
        <v>4507</v>
      </c>
      <c r="C4438" t="s">
        <v>4508</v>
      </c>
      <c r="D4438" t="s">
        <v>13806</v>
      </c>
      <c r="E4438">
        <v>10</v>
      </c>
      <c r="F4438">
        <v>1.67</v>
      </c>
      <c r="G4438">
        <v>6</v>
      </c>
      <c r="H4438" t="s">
        <v>4509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-15.94</v>
      </c>
      <c r="O4438">
        <v>0.5</v>
      </c>
      <c r="P4438">
        <v>0.87</v>
      </c>
    </row>
    <row r="4439" spans="1:16" x14ac:dyDescent="0.25">
      <c r="A4439" t="s">
        <v>12777</v>
      </c>
      <c r="B4439" t="s">
        <v>4510</v>
      </c>
      <c r="C4439" t="s">
        <v>4511</v>
      </c>
      <c r="D4439" t="s">
        <v>10209</v>
      </c>
      <c r="E4439">
        <v>15</v>
      </c>
      <c r="F4439">
        <v>2.5</v>
      </c>
      <c r="G4439">
        <v>6</v>
      </c>
      <c r="H4439" t="s">
        <v>4512</v>
      </c>
      <c r="I4439">
        <v>0.13</v>
      </c>
      <c r="J4439">
        <v>0.39</v>
      </c>
      <c r="K4439">
        <v>0.13</v>
      </c>
      <c r="L4439">
        <v>0.39</v>
      </c>
      <c r="M4439">
        <v>0.13</v>
      </c>
      <c r="N4439">
        <v>-2.83</v>
      </c>
      <c r="O4439">
        <v>3.12</v>
      </c>
      <c r="P4439">
        <v>0.57999999999999996</v>
      </c>
    </row>
    <row r="4440" spans="1:16" x14ac:dyDescent="0.25">
      <c r="A4440" t="s">
        <v>12777</v>
      </c>
      <c r="B4440" t="s">
        <v>4513</v>
      </c>
      <c r="C4440" t="s">
        <v>4514</v>
      </c>
      <c r="D4440" t="s">
        <v>7617</v>
      </c>
      <c r="E4440">
        <v>6</v>
      </c>
      <c r="F4440">
        <v>1</v>
      </c>
      <c r="G4440">
        <v>6</v>
      </c>
      <c r="H4440" t="s">
        <v>4516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-30.78</v>
      </c>
      <c r="O4440">
        <v>0.15</v>
      </c>
      <c r="P4440">
        <v>0.89</v>
      </c>
    </row>
    <row r="4441" spans="1:16" x14ac:dyDescent="0.25">
      <c r="A4441" t="s">
        <v>12777</v>
      </c>
      <c r="B4441" t="s">
        <v>4520</v>
      </c>
      <c r="C4441" t="s">
        <v>4521</v>
      </c>
      <c r="D4441" t="s">
        <v>13807</v>
      </c>
      <c r="E4441">
        <v>22</v>
      </c>
      <c r="F4441">
        <v>3.67</v>
      </c>
      <c r="G4441">
        <v>6</v>
      </c>
      <c r="H4441" t="s">
        <v>4523</v>
      </c>
      <c r="I4441">
        <v>0</v>
      </c>
      <c r="J4441">
        <v>0.02</v>
      </c>
      <c r="K4441">
        <v>0</v>
      </c>
      <c r="L4441">
        <v>0.02</v>
      </c>
      <c r="M4441">
        <v>0</v>
      </c>
      <c r="N4441">
        <v>-7.56</v>
      </c>
      <c r="O4441">
        <v>1.4</v>
      </c>
      <c r="P4441">
        <v>0.82</v>
      </c>
    </row>
    <row r="4442" spans="1:16" x14ac:dyDescent="0.25">
      <c r="A4442" t="s">
        <v>12777</v>
      </c>
      <c r="B4442" t="s">
        <v>4526</v>
      </c>
      <c r="C4442" t="s">
        <v>4527</v>
      </c>
      <c r="D4442" t="s">
        <v>13808</v>
      </c>
      <c r="E4442">
        <v>59</v>
      </c>
      <c r="F4442">
        <v>9.83</v>
      </c>
      <c r="G4442">
        <v>6</v>
      </c>
      <c r="H4442" t="s">
        <v>4528</v>
      </c>
      <c r="I4442">
        <v>0.48</v>
      </c>
      <c r="J4442">
        <v>0.9</v>
      </c>
      <c r="K4442">
        <v>0.48</v>
      </c>
      <c r="L4442">
        <v>0.9</v>
      </c>
      <c r="M4442">
        <v>0.48</v>
      </c>
      <c r="N4442">
        <v>-2.92</v>
      </c>
      <c r="O4442">
        <v>4.21</v>
      </c>
      <c r="P4442">
        <v>0.26</v>
      </c>
    </row>
    <row r="4443" spans="1:16" x14ac:dyDescent="0.25">
      <c r="A4443" t="s">
        <v>12777</v>
      </c>
      <c r="B4443" t="s">
        <v>4529</v>
      </c>
      <c r="C4443" t="s">
        <v>4530</v>
      </c>
      <c r="D4443" t="s">
        <v>13809</v>
      </c>
      <c r="E4443">
        <v>48</v>
      </c>
      <c r="F4443">
        <v>8</v>
      </c>
      <c r="G4443">
        <v>6</v>
      </c>
      <c r="H4443" t="s">
        <v>4531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-43.86</v>
      </c>
      <c r="O4443">
        <v>0.61</v>
      </c>
      <c r="P4443">
        <v>0.89</v>
      </c>
    </row>
    <row r="4444" spans="1:16" x14ac:dyDescent="0.25">
      <c r="A4444" t="s">
        <v>12777</v>
      </c>
      <c r="B4444" t="s">
        <v>4532</v>
      </c>
      <c r="C4444" t="s">
        <v>4533</v>
      </c>
      <c r="D4444" t="s">
        <v>13810</v>
      </c>
      <c r="E4444">
        <v>413</v>
      </c>
      <c r="F4444">
        <v>68.83</v>
      </c>
      <c r="G4444">
        <v>6</v>
      </c>
      <c r="H4444" t="s">
        <v>4534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-26.84</v>
      </c>
      <c r="O4444">
        <v>2.2799999999999998</v>
      </c>
      <c r="P4444">
        <v>0.89</v>
      </c>
    </row>
    <row r="4445" spans="1:16" x14ac:dyDescent="0.25">
      <c r="A4445" t="s">
        <v>12777</v>
      </c>
      <c r="B4445" t="s">
        <v>4535</v>
      </c>
      <c r="C4445" t="s">
        <v>4536</v>
      </c>
      <c r="D4445" t="s">
        <v>9989</v>
      </c>
      <c r="E4445">
        <v>9</v>
      </c>
      <c r="F4445">
        <v>1.5</v>
      </c>
      <c r="G4445">
        <v>6</v>
      </c>
      <c r="H4445" t="s">
        <v>4537</v>
      </c>
      <c r="I4445">
        <v>0.02</v>
      </c>
      <c r="J4445">
        <v>0.04</v>
      </c>
      <c r="K4445">
        <v>0.02</v>
      </c>
      <c r="L4445">
        <v>0.04</v>
      </c>
      <c r="M4445">
        <v>0.02</v>
      </c>
      <c r="N4445">
        <v>-4.55</v>
      </c>
      <c r="O4445">
        <v>1.65</v>
      </c>
      <c r="P4445">
        <v>0.76</v>
      </c>
    </row>
    <row r="4446" spans="1:16" x14ac:dyDescent="0.25">
      <c r="A4446" t="s">
        <v>12777</v>
      </c>
      <c r="B4446" t="s">
        <v>4538</v>
      </c>
      <c r="C4446" t="s">
        <v>4539</v>
      </c>
      <c r="D4446" t="s">
        <v>75</v>
      </c>
      <c r="E4446">
        <v>6</v>
      </c>
      <c r="F4446">
        <v>1</v>
      </c>
      <c r="G4446">
        <v>6</v>
      </c>
      <c r="H4446" t="s">
        <v>4540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-3.32</v>
      </c>
      <c r="O4446">
        <v>1.67</v>
      </c>
      <c r="P4446">
        <v>0.89</v>
      </c>
    </row>
    <row r="4447" spans="1:16" x14ac:dyDescent="0.25">
      <c r="A4447" t="s">
        <v>12777</v>
      </c>
      <c r="B4447" t="s">
        <v>4541</v>
      </c>
      <c r="C4447" t="s">
        <v>4542</v>
      </c>
      <c r="D4447" t="s">
        <v>2476</v>
      </c>
      <c r="E4447">
        <v>6</v>
      </c>
      <c r="F4447">
        <v>1</v>
      </c>
      <c r="G4447">
        <v>6</v>
      </c>
      <c r="H4447" t="s">
        <v>4543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-18.72</v>
      </c>
      <c r="O4447">
        <v>0.25</v>
      </c>
      <c r="P4447">
        <v>0.89</v>
      </c>
    </row>
    <row r="4448" spans="1:16" x14ac:dyDescent="0.25">
      <c r="A4448" t="s">
        <v>12777</v>
      </c>
      <c r="B4448" t="s">
        <v>4544</v>
      </c>
      <c r="C4448" t="s">
        <v>4545</v>
      </c>
      <c r="D4448" t="s">
        <v>13811</v>
      </c>
      <c r="E4448">
        <v>16</v>
      </c>
      <c r="F4448">
        <v>2.67</v>
      </c>
      <c r="G4448">
        <v>6</v>
      </c>
      <c r="H4448" t="s">
        <v>4546</v>
      </c>
      <c r="I4448">
        <v>0.15</v>
      </c>
      <c r="J4448">
        <v>0.72</v>
      </c>
      <c r="K4448">
        <v>0.15</v>
      </c>
      <c r="L4448">
        <v>0.72</v>
      </c>
      <c r="M4448">
        <v>0.15</v>
      </c>
      <c r="N4448">
        <v>-7.72</v>
      </c>
      <c r="O4448">
        <v>2.0299999999999998</v>
      </c>
      <c r="P4448">
        <v>0.56999999999999995</v>
      </c>
    </row>
    <row r="4449" spans="1:16" x14ac:dyDescent="0.25">
      <c r="A4449" t="s">
        <v>12777</v>
      </c>
      <c r="B4449" t="s">
        <v>4547</v>
      </c>
      <c r="C4449" t="s">
        <v>4548</v>
      </c>
      <c r="D4449" t="s">
        <v>13812</v>
      </c>
      <c r="E4449">
        <v>19</v>
      </c>
      <c r="F4449">
        <v>3.17</v>
      </c>
      <c r="G4449">
        <v>6</v>
      </c>
      <c r="H4449" t="s">
        <v>4549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-12.02</v>
      </c>
      <c r="O4449">
        <v>1.0900000000000001</v>
      </c>
      <c r="P4449">
        <v>0.84</v>
      </c>
    </row>
    <row r="4450" spans="1:16" x14ac:dyDescent="0.25">
      <c r="A4450" t="s">
        <v>12777</v>
      </c>
      <c r="B4450" t="s">
        <v>8291</v>
      </c>
      <c r="C4450" t="s">
        <v>8292</v>
      </c>
      <c r="D4450" t="s">
        <v>40</v>
      </c>
      <c r="E4450">
        <v>1</v>
      </c>
      <c r="F4450">
        <v>0.17</v>
      </c>
      <c r="G4450">
        <v>6</v>
      </c>
      <c r="H4450" t="s">
        <v>8293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-3.54</v>
      </c>
      <c r="O4450">
        <v>1.07</v>
      </c>
      <c r="P4450">
        <v>0.89</v>
      </c>
    </row>
    <row r="4451" spans="1:16" x14ac:dyDescent="0.25">
      <c r="A4451" t="s">
        <v>12777</v>
      </c>
      <c r="B4451" t="s">
        <v>4553</v>
      </c>
      <c r="C4451" t="s">
        <v>4554</v>
      </c>
      <c r="D4451" t="s">
        <v>75</v>
      </c>
      <c r="E4451">
        <v>6</v>
      </c>
      <c r="F4451">
        <v>1</v>
      </c>
      <c r="G4451">
        <v>6</v>
      </c>
      <c r="H4451" t="s">
        <v>4556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-12.29</v>
      </c>
      <c r="O4451">
        <v>0.32</v>
      </c>
      <c r="P4451">
        <v>0.89</v>
      </c>
    </row>
    <row r="4452" spans="1:16" x14ac:dyDescent="0.25">
      <c r="A4452" t="s">
        <v>12777</v>
      </c>
      <c r="B4452" t="s">
        <v>11868</v>
      </c>
      <c r="C4452" t="s">
        <v>11869</v>
      </c>
      <c r="D4452" t="s">
        <v>1073</v>
      </c>
      <c r="E4452">
        <v>2</v>
      </c>
      <c r="F4452">
        <v>0.33</v>
      </c>
      <c r="G4452">
        <v>6</v>
      </c>
      <c r="H4452" t="s">
        <v>11870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-4</v>
      </c>
      <c r="O4452">
        <v>1.1499999999999999</v>
      </c>
      <c r="P4452">
        <v>0.89</v>
      </c>
    </row>
    <row r="4453" spans="1:16" x14ac:dyDescent="0.25">
      <c r="A4453" t="s">
        <v>12777</v>
      </c>
      <c r="B4453" t="s">
        <v>4557</v>
      </c>
      <c r="C4453" t="s">
        <v>4558</v>
      </c>
      <c r="D4453" t="s">
        <v>13813</v>
      </c>
      <c r="E4453">
        <v>192</v>
      </c>
      <c r="F4453">
        <v>32</v>
      </c>
      <c r="G4453">
        <v>6</v>
      </c>
      <c r="H4453" t="s">
        <v>4559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-13.64</v>
      </c>
      <c r="O4453">
        <v>2.31</v>
      </c>
      <c r="P4453">
        <v>0.87</v>
      </c>
    </row>
    <row r="4454" spans="1:16" x14ac:dyDescent="0.25">
      <c r="A4454" t="s">
        <v>12777</v>
      </c>
      <c r="B4454" t="s">
        <v>13814</v>
      </c>
      <c r="C4454" t="s">
        <v>13815</v>
      </c>
      <c r="D4454" t="s">
        <v>25</v>
      </c>
      <c r="E4454">
        <v>4</v>
      </c>
      <c r="F4454">
        <v>0.67</v>
      </c>
      <c r="G4454">
        <v>6</v>
      </c>
      <c r="H4454" t="s">
        <v>541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-3.34</v>
      </c>
      <c r="O4454">
        <v>6.67</v>
      </c>
      <c r="P4454">
        <v>0.89</v>
      </c>
    </row>
    <row r="4455" spans="1:16" x14ac:dyDescent="0.25">
      <c r="A4455" t="s">
        <v>12777</v>
      </c>
      <c r="B4455" t="s">
        <v>4564</v>
      </c>
      <c r="C4455" t="s">
        <v>4565</v>
      </c>
      <c r="D4455" t="s">
        <v>2007</v>
      </c>
      <c r="E4455">
        <v>3</v>
      </c>
      <c r="F4455">
        <v>0.5</v>
      </c>
      <c r="G4455">
        <v>6</v>
      </c>
      <c r="H4455" t="s">
        <v>1386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-3.34</v>
      </c>
      <c r="O4455">
        <v>5</v>
      </c>
      <c r="P4455">
        <v>0.89</v>
      </c>
    </row>
    <row r="4456" spans="1:16" x14ac:dyDescent="0.25">
      <c r="A4456" t="s">
        <v>12777</v>
      </c>
      <c r="B4456" t="s">
        <v>13816</v>
      </c>
      <c r="C4456" t="s">
        <v>13817</v>
      </c>
      <c r="D4456" t="s">
        <v>40</v>
      </c>
      <c r="E4456">
        <v>1</v>
      </c>
      <c r="F4456">
        <v>0.17</v>
      </c>
      <c r="G4456">
        <v>6</v>
      </c>
      <c r="H4456" t="s">
        <v>13818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-6.58</v>
      </c>
      <c r="O4456">
        <v>0.17</v>
      </c>
      <c r="P4456">
        <v>0.89</v>
      </c>
    </row>
    <row r="4457" spans="1:16" x14ac:dyDescent="0.25">
      <c r="A4457" t="s">
        <v>12777</v>
      </c>
      <c r="B4457" t="s">
        <v>4566</v>
      </c>
      <c r="C4457" t="s">
        <v>4567</v>
      </c>
      <c r="D4457" t="s">
        <v>13819</v>
      </c>
      <c r="E4457">
        <v>29</v>
      </c>
      <c r="F4457">
        <v>4.83</v>
      </c>
      <c r="G4457">
        <v>6</v>
      </c>
      <c r="H4457" t="s">
        <v>4568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-18.43</v>
      </c>
      <c r="O4457">
        <v>0.86</v>
      </c>
      <c r="P4457">
        <v>0.88</v>
      </c>
    </row>
    <row r="4458" spans="1:16" x14ac:dyDescent="0.25">
      <c r="A4458" t="s">
        <v>12777</v>
      </c>
      <c r="B4458" t="s">
        <v>4569</v>
      </c>
      <c r="C4458" t="s">
        <v>4570</v>
      </c>
      <c r="D4458" t="s">
        <v>13820</v>
      </c>
      <c r="E4458">
        <v>34</v>
      </c>
      <c r="F4458">
        <v>5.67</v>
      </c>
      <c r="G4458">
        <v>6</v>
      </c>
      <c r="H4458" t="s">
        <v>4571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-55.04</v>
      </c>
      <c r="O4458">
        <v>0.37</v>
      </c>
      <c r="P4458">
        <v>0.89</v>
      </c>
    </row>
    <row r="4459" spans="1:16" x14ac:dyDescent="0.25">
      <c r="A4459" t="s">
        <v>12777</v>
      </c>
      <c r="B4459" t="s">
        <v>4572</v>
      </c>
      <c r="C4459" t="s">
        <v>4573</v>
      </c>
      <c r="D4459" t="s">
        <v>323</v>
      </c>
      <c r="E4459">
        <v>13</v>
      </c>
      <c r="F4459">
        <v>2.17</v>
      </c>
      <c r="G4459">
        <v>6</v>
      </c>
      <c r="H4459" t="s">
        <v>4574</v>
      </c>
      <c r="I4459">
        <v>0.09</v>
      </c>
      <c r="J4459">
        <v>0.18</v>
      </c>
      <c r="K4459">
        <v>0.09</v>
      </c>
      <c r="L4459">
        <v>0.18</v>
      </c>
      <c r="M4459">
        <v>0.09</v>
      </c>
      <c r="N4459">
        <v>-2.48</v>
      </c>
      <c r="O4459">
        <v>2.87</v>
      </c>
      <c r="P4459">
        <v>0.65</v>
      </c>
    </row>
    <row r="4460" spans="1:16" x14ac:dyDescent="0.25">
      <c r="A4460" t="s">
        <v>12777</v>
      </c>
      <c r="B4460" t="s">
        <v>4578</v>
      </c>
      <c r="C4460" t="s">
        <v>4579</v>
      </c>
      <c r="D4460" t="s">
        <v>12299</v>
      </c>
      <c r="E4460">
        <v>10</v>
      </c>
      <c r="F4460">
        <v>1.67</v>
      </c>
      <c r="G4460">
        <v>6</v>
      </c>
      <c r="H4460" t="s">
        <v>4581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-20.96</v>
      </c>
      <c r="O4460">
        <v>0.37</v>
      </c>
      <c r="P4460">
        <v>0.89</v>
      </c>
    </row>
    <row r="4461" spans="1:16" x14ac:dyDescent="0.25">
      <c r="A4461" t="s">
        <v>12777</v>
      </c>
      <c r="B4461" t="s">
        <v>4582</v>
      </c>
      <c r="C4461" t="s">
        <v>4583</v>
      </c>
      <c r="D4461" t="s">
        <v>13821</v>
      </c>
      <c r="E4461">
        <v>42</v>
      </c>
      <c r="F4461">
        <v>7</v>
      </c>
      <c r="G4461">
        <v>6</v>
      </c>
      <c r="H4461" t="s">
        <v>4584</v>
      </c>
      <c r="I4461">
        <v>0</v>
      </c>
      <c r="J4461">
        <v>0.01</v>
      </c>
      <c r="K4461">
        <v>0</v>
      </c>
      <c r="L4461">
        <v>0.01</v>
      </c>
      <c r="M4461">
        <v>0</v>
      </c>
      <c r="N4461">
        <v>-9.35</v>
      </c>
      <c r="O4461">
        <v>1.74</v>
      </c>
      <c r="P4461">
        <v>0.83</v>
      </c>
    </row>
    <row r="4462" spans="1:16" x14ac:dyDescent="0.25">
      <c r="A4462" t="s">
        <v>12777</v>
      </c>
      <c r="B4462" t="s">
        <v>4585</v>
      </c>
      <c r="C4462" t="s">
        <v>4586</v>
      </c>
      <c r="D4462" t="s">
        <v>10663</v>
      </c>
      <c r="E4462">
        <v>13</v>
      </c>
      <c r="F4462">
        <v>2.17</v>
      </c>
      <c r="G4462">
        <v>6</v>
      </c>
      <c r="H4462" t="s">
        <v>4587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-34.56</v>
      </c>
      <c r="O4462">
        <v>0.24</v>
      </c>
      <c r="P4462">
        <v>0.89</v>
      </c>
    </row>
    <row r="4463" spans="1:16" x14ac:dyDescent="0.25">
      <c r="A4463" t="s">
        <v>12777</v>
      </c>
      <c r="B4463" t="s">
        <v>4594</v>
      </c>
      <c r="C4463" t="s">
        <v>4595</v>
      </c>
      <c r="D4463" t="s">
        <v>13822</v>
      </c>
      <c r="E4463">
        <v>26</v>
      </c>
      <c r="F4463">
        <v>4.33</v>
      </c>
      <c r="G4463">
        <v>6</v>
      </c>
      <c r="H4463" t="s">
        <v>4596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-43.37</v>
      </c>
      <c r="O4463">
        <v>0.39</v>
      </c>
      <c r="P4463">
        <v>0.89</v>
      </c>
    </row>
    <row r="4464" spans="1:16" x14ac:dyDescent="0.25">
      <c r="A4464" t="s">
        <v>12777</v>
      </c>
      <c r="B4464" t="s">
        <v>10646</v>
      </c>
      <c r="C4464" t="s">
        <v>10647</v>
      </c>
      <c r="D4464" t="s">
        <v>3098</v>
      </c>
      <c r="E4464">
        <v>3</v>
      </c>
      <c r="F4464">
        <v>0.5</v>
      </c>
      <c r="G4464">
        <v>6</v>
      </c>
      <c r="H4464" t="s">
        <v>10648</v>
      </c>
      <c r="I4464">
        <v>0.01</v>
      </c>
      <c r="J4464">
        <v>0.06</v>
      </c>
      <c r="K4464">
        <v>0.01</v>
      </c>
      <c r="L4464">
        <v>0.06</v>
      </c>
      <c r="M4464">
        <v>0.01</v>
      </c>
      <c r="N4464">
        <v>-5.74</v>
      </c>
      <c r="O4464">
        <v>0.64</v>
      </c>
      <c r="P4464">
        <v>0.8</v>
      </c>
    </row>
    <row r="4465" spans="1:16" x14ac:dyDescent="0.25">
      <c r="A4465" t="s">
        <v>12777</v>
      </c>
      <c r="B4465" t="s">
        <v>4597</v>
      </c>
      <c r="C4465" t="s">
        <v>4598</v>
      </c>
      <c r="D4465" t="s">
        <v>13823</v>
      </c>
      <c r="E4465">
        <v>35</v>
      </c>
      <c r="F4465">
        <v>5.83</v>
      </c>
      <c r="G4465">
        <v>6</v>
      </c>
      <c r="H4465" t="s">
        <v>4599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-104.51</v>
      </c>
      <c r="O4465">
        <v>0.22</v>
      </c>
      <c r="P4465">
        <v>0.89</v>
      </c>
    </row>
    <row r="4466" spans="1:16" x14ac:dyDescent="0.25">
      <c r="A4466" t="s">
        <v>12777</v>
      </c>
      <c r="B4466" t="s">
        <v>4600</v>
      </c>
      <c r="C4466" t="s">
        <v>4601</v>
      </c>
      <c r="D4466" t="s">
        <v>13824</v>
      </c>
      <c r="E4466">
        <v>36</v>
      </c>
      <c r="F4466">
        <v>6</v>
      </c>
      <c r="G4466">
        <v>6</v>
      </c>
      <c r="H4466" t="s">
        <v>4602</v>
      </c>
      <c r="I4466">
        <v>0.08</v>
      </c>
      <c r="J4466">
        <v>0.22</v>
      </c>
      <c r="K4466">
        <v>0.08</v>
      </c>
      <c r="L4466">
        <v>0.22</v>
      </c>
      <c r="M4466">
        <v>0.08</v>
      </c>
      <c r="N4466">
        <v>-10.210000000000001</v>
      </c>
      <c r="O4466">
        <v>2.27</v>
      </c>
      <c r="P4466">
        <v>0.67</v>
      </c>
    </row>
    <row r="4467" spans="1:16" x14ac:dyDescent="0.25">
      <c r="A4467" t="s">
        <v>12777</v>
      </c>
      <c r="B4467" t="s">
        <v>4606</v>
      </c>
      <c r="C4467" t="s">
        <v>4607</v>
      </c>
      <c r="D4467" t="s">
        <v>10304</v>
      </c>
      <c r="E4467">
        <v>28</v>
      </c>
      <c r="F4467">
        <v>4.67</v>
      </c>
      <c r="G4467">
        <v>6</v>
      </c>
      <c r="H4467" t="s">
        <v>4608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-10.050000000000001</v>
      </c>
      <c r="O4467">
        <v>1.23</v>
      </c>
      <c r="P4467">
        <v>0.86</v>
      </c>
    </row>
    <row r="4468" spans="1:16" x14ac:dyDescent="0.25">
      <c r="A4468" t="s">
        <v>12777</v>
      </c>
      <c r="B4468" t="s">
        <v>4609</v>
      </c>
      <c r="C4468" t="s">
        <v>4610</v>
      </c>
      <c r="D4468" t="s">
        <v>13825</v>
      </c>
      <c r="E4468">
        <v>36</v>
      </c>
      <c r="F4468">
        <v>6</v>
      </c>
      <c r="G4468">
        <v>6</v>
      </c>
      <c r="H4468" t="s">
        <v>4611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-13.64</v>
      </c>
      <c r="O4468">
        <v>1.25</v>
      </c>
      <c r="P4468">
        <v>0.86</v>
      </c>
    </row>
    <row r="4469" spans="1:16" x14ac:dyDescent="0.25">
      <c r="A4469" t="s">
        <v>12777</v>
      </c>
      <c r="B4469" t="s">
        <v>4615</v>
      </c>
      <c r="C4469" t="s">
        <v>4616</v>
      </c>
      <c r="D4469" t="s">
        <v>13826</v>
      </c>
      <c r="E4469">
        <v>13</v>
      </c>
      <c r="F4469">
        <v>2.17</v>
      </c>
      <c r="G4469">
        <v>6</v>
      </c>
      <c r="H4469" t="s">
        <v>4617</v>
      </c>
      <c r="I4469">
        <v>0.13</v>
      </c>
      <c r="J4469">
        <v>0.27</v>
      </c>
      <c r="K4469">
        <v>0.13</v>
      </c>
      <c r="L4469">
        <v>0.27</v>
      </c>
      <c r="M4469">
        <v>0.13</v>
      </c>
      <c r="N4469">
        <v>-6.24</v>
      </c>
      <c r="O4469">
        <v>2.57</v>
      </c>
      <c r="P4469">
        <v>0.59</v>
      </c>
    </row>
    <row r="4470" spans="1:16" x14ac:dyDescent="0.25">
      <c r="A4470" t="s">
        <v>12777</v>
      </c>
      <c r="B4470" t="s">
        <v>4618</v>
      </c>
      <c r="C4470" t="s">
        <v>4619</v>
      </c>
      <c r="D4470" t="s">
        <v>13827</v>
      </c>
      <c r="E4470">
        <v>146</v>
      </c>
      <c r="F4470">
        <v>24.33</v>
      </c>
      <c r="G4470">
        <v>6</v>
      </c>
      <c r="H4470" t="s">
        <v>4620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-32.01</v>
      </c>
      <c r="O4470">
        <v>1.46</v>
      </c>
      <c r="P4470">
        <v>0.89</v>
      </c>
    </row>
    <row r="4471" spans="1:16" x14ac:dyDescent="0.25">
      <c r="A4471" t="s">
        <v>12777</v>
      </c>
      <c r="B4471" t="s">
        <v>4621</v>
      </c>
      <c r="C4471" t="s">
        <v>4622</v>
      </c>
      <c r="D4471" t="s">
        <v>5437</v>
      </c>
      <c r="E4471">
        <v>17</v>
      </c>
      <c r="F4471">
        <v>2.83</v>
      </c>
      <c r="G4471">
        <v>6</v>
      </c>
      <c r="H4471" t="s">
        <v>4623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-18.809999999999999</v>
      </c>
      <c r="O4471">
        <v>0.54</v>
      </c>
      <c r="P4471">
        <v>0.89</v>
      </c>
    </row>
    <row r="4472" spans="1:16" x14ac:dyDescent="0.25">
      <c r="A4472" t="s">
        <v>12777</v>
      </c>
      <c r="B4472" t="s">
        <v>4624</v>
      </c>
      <c r="C4472" t="s">
        <v>4625</v>
      </c>
      <c r="D4472" t="s">
        <v>3791</v>
      </c>
      <c r="E4472">
        <v>7</v>
      </c>
      <c r="F4472">
        <v>1.17</v>
      </c>
      <c r="G4472">
        <v>6</v>
      </c>
      <c r="H4472" t="s">
        <v>4627</v>
      </c>
      <c r="I4472">
        <v>0</v>
      </c>
      <c r="J4472">
        <v>0.02</v>
      </c>
      <c r="K4472">
        <v>0</v>
      </c>
      <c r="L4472">
        <v>0.02</v>
      </c>
      <c r="M4472">
        <v>0</v>
      </c>
      <c r="N4472">
        <v>-8.86</v>
      </c>
      <c r="O4472">
        <v>0.75</v>
      </c>
      <c r="P4472">
        <v>0.82</v>
      </c>
    </row>
    <row r="4473" spans="1:16" x14ac:dyDescent="0.25">
      <c r="A4473" t="s">
        <v>12777</v>
      </c>
      <c r="B4473" t="s">
        <v>4628</v>
      </c>
      <c r="C4473" t="s">
        <v>4629</v>
      </c>
      <c r="D4473" t="s">
        <v>13828</v>
      </c>
      <c r="E4473">
        <v>68</v>
      </c>
      <c r="F4473">
        <v>11.33</v>
      </c>
      <c r="G4473">
        <v>6</v>
      </c>
      <c r="H4473" t="s">
        <v>4630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-15.73</v>
      </c>
      <c r="O4473">
        <v>1.5</v>
      </c>
      <c r="P4473">
        <v>0.88</v>
      </c>
    </row>
    <row r="4474" spans="1:16" x14ac:dyDescent="0.25">
      <c r="A4474" t="s">
        <v>12777</v>
      </c>
      <c r="B4474" t="s">
        <v>13829</v>
      </c>
      <c r="C4474" t="s">
        <v>13830</v>
      </c>
      <c r="D4474" t="s">
        <v>13806</v>
      </c>
      <c r="E4474">
        <v>10</v>
      </c>
      <c r="F4474">
        <v>1.67</v>
      </c>
      <c r="G4474">
        <v>6</v>
      </c>
      <c r="H4474" t="s">
        <v>13831</v>
      </c>
      <c r="I4474">
        <v>0.13</v>
      </c>
      <c r="J4474">
        <v>0.38</v>
      </c>
      <c r="K4474">
        <v>0.13</v>
      </c>
      <c r="L4474">
        <v>0.38</v>
      </c>
      <c r="M4474">
        <v>0.13</v>
      </c>
      <c r="N4474">
        <v>-5.45</v>
      </c>
      <c r="O4474">
        <v>2.59</v>
      </c>
      <c r="P4474">
        <v>0.61</v>
      </c>
    </row>
    <row r="4475" spans="1:16" x14ac:dyDescent="0.25">
      <c r="A4475" t="s">
        <v>12777</v>
      </c>
      <c r="B4475" t="s">
        <v>8309</v>
      </c>
      <c r="C4475" t="s">
        <v>8310</v>
      </c>
      <c r="D4475" t="s">
        <v>13832</v>
      </c>
      <c r="E4475">
        <v>7</v>
      </c>
      <c r="F4475">
        <v>1.17</v>
      </c>
      <c r="G4475">
        <v>6</v>
      </c>
      <c r="H4475" t="s">
        <v>8311</v>
      </c>
      <c r="I4475">
        <v>0.27</v>
      </c>
      <c r="J4475">
        <v>0.93</v>
      </c>
      <c r="K4475">
        <v>0.27</v>
      </c>
      <c r="L4475">
        <v>0.93</v>
      </c>
      <c r="M4475">
        <v>0.27</v>
      </c>
      <c r="N4475">
        <v>-3.46</v>
      </c>
      <c r="O4475">
        <v>8.75</v>
      </c>
      <c r="P4475">
        <v>0.44</v>
      </c>
    </row>
    <row r="4476" spans="1:16" x14ac:dyDescent="0.25">
      <c r="A4476" t="s">
        <v>12777</v>
      </c>
      <c r="B4476" t="s">
        <v>4631</v>
      </c>
      <c r="C4476" t="s">
        <v>4632</v>
      </c>
      <c r="D4476" t="s">
        <v>13833</v>
      </c>
      <c r="E4476">
        <v>58</v>
      </c>
      <c r="F4476">
        <v>9.67</v>
      </c>
      <c r="G4476">
        <v>6</v>
      </c>
      <c r="H4476" t="s">
        <v>4633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-7.52</v>
      </c>
      <c r="O4476">
        <v>1.94</v>
      </c>
      <c r="P4476">
        <v>0.84</v>
      </c>
    </row>
    <row r="4477" spans="1:16" x14ac:dyDescent="0.25">
      <c r="A4477" t="s">
        <v>12777</v>
      </c>
      <c r="B4477" t="s">
        <v>11563</v>
      </c>
      <c r="C4477" t="s">
        <v>11564</v>
      </c>
      <c r="D4477" t="s">
        <v>234</v>
      </c>
      <c r="E4477">
        <v>5</v>
      </c>
      <c r="F4477">
        <v>0.83</v>
      </c>
      <c r="G4477">
        <v>6</v>
      </c>
      <c r="H4477" t="s">
        <v>541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-3.34</v>
      </c>
      <c r="O4477">
        <v>8.33</v>
      </c>
      <c r="P4477">
        <v>0.89</v>
      </c>
    </row>
    <row r="4478" spans="1:16" x14ac:dyDescent="0.25">
      <c r="A4478" t="s">
        <v>12777</v>
      </c>
      <c r="B4478" t="s">
        <v>4634</v>
      </c>
      <c r="C4478" t="s">
        <v>4635</v>
      </c>
      <c r="D4478" t="s">
        <v>12925</v>
      </c>
      <c r="E4478">
        <v>8</v>
      </c>
      <c r="F4478">
        <v>1.33</v>
      </c>
      <c r="G4478">
        <v>6</v>
      </c>
      <c r="H4478" t="s">
        <v>4636</v>
      </c>
      <c r="I4478">
        <v>0</v>
      </c>
      <c r="J4478">
        <v>0.02</v>
      </c>
      <c r="K4478">
        <v>0</v>
      </c>
      <c r="L4478">
        <v>0.02</v>
      </c>
      <c r="M4478">
        <v>0</v>
      </c>
      <c r="N4478">
        <v>-8.7100000000000009</v>
      </c>
      <c r="O4478">
        <v>0.87</v>
      </c>
      <c r="P4478">
        <v>0.82</v>
      </c>
    </row>
    <row r="4479" spans="1:16" x14ac:dyDescent="0.25">
      <c r="A4479" t="s">
        <v>12777</v>
      </c>
      <c r="B4479" t="s">
        <v>4637</v>
      </c>
      <c r="C4479" t="s">
        <v>4638</v>
      </c>
      <c r="D4479" t="s">
        <v>1073</v>
      </c>
      <c r="E4479">
        <v>2</v>
      </c>
      <c r="F4479">
        <v>0.33</v>
      </c>
      <c r="G4479">
        <v>6</v>
      </c>
      <c r="H4479" t="s">
        <v>4639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-3.7</v>
      </c>
      <c r="O4479">
        <v>1.67</v>
      </c>
      <c r="P4479">
        <v>0.89</v>
      </c>
    </row>
    <row r="4480" spans="1:16" x14ac:dyDescent="0.25">
      <c r="A4480" t="s">
        <v>12777</v>
      </c>
      <c r="B4480" t="s">
        <v>4643</v>
      </c>
      <c r="C4480" t="s">
        <v>4644</v>
      </c>
      <c r="D4480" t="s">
        <v>13834</v>
      </c>
      <c r="E4480">
        <v>15</v>
      </c>
      <c r="F4480">
        <v>2.5</v>
      </c>
      <c r="G4480">
        <v>6</v>
      </c>
      <c r="H4480" t="s">
        <v>4645</v>
      </c>
      <c r="I4480">
        <v>0.04</v>
      </c>
      <c r="J4480">
        <v>0.05</v>
      </c>
      <c r="K4480">
        <v>0.04</v>
      </c>
      <c r="L4480">
        <v>0.05</v>
      </c>
      <c r="M4480">
        <v>0.04</v>
      </c>
      <c r="N4480">
        <v>-6.08</v>
      </c>
      <c r="O4480">
        <v>1.7</v>
      </c>
      <c r="P4480">
        <v>0.73</v>
      </c>
    </row>
    <row r="4481" spans="1:16" x14ac:dyDescent="0.25">
      <c r="A4481" t="s">
        <v>12777</v>
      </c>
      <c r="B4481" t="s">
        <v>4646</v>
      </c>
      <c r="C4481" t="s">
        <v>4647</v>
      </c>
      <c r="D4481" t="s">
        <v>13835</v>
      </c>
      <c r="E4481">
        <v>27</v>
      </c>
      <c r="F4481">
        <v>4.5</v>
      </c>
      <c r="G4481">
        <v>6</v>
      </c>
      <c r="H4481" t="s">
        <v>4648</v>
      </c>
      <c r="I4481">
        <v>0.04</v>
      </c>
      <c r="J4481">
        <v>0.09</v>
      </c>
      <c r="K4481">
        <v>0.04</v>
      </c>
      <c r="L4481">
        <v>0.09</v>
      </c>
      <c r="M4481">
        <v>0.04</v>
      </c>
      <c r="N4481">
        <v>-5.84</v>
      </c>
      <c r="O4481">
        <v>2.11</v>
      </c>
      <c r="P4481">
        <v>0.73</v>
      </c>
    </row>
    <row r="4482" spans="1:16" x14ac:dyDescent="0.25">
      <c r="A4482" t="s">
        <v>12777</v>
      </c>
      <c r="B4482" t="s">
        <v>4649</v>
      </c>
      <c r="C4482" t="s">
        <v>4650</v>
      </c>
      <c r="D4482" t="s">
        <v>13836</v>
      </c>
      <c r="E4482">
        <v>93</v>
      </c>
      <c r="F4482">
        <v>15.5</v>
      </c>
      <c r="G4482">
        <v>6</v>
      </c>
      <c r="H4482" t="s">
        <v>4651</v>
      </c>
      <c r="I4482">
        <v>0.26</v>
      </c>
      <c r="J4482">
        <v>0.62</v>
      </c>
      <c r="K4482">
        <v>0.26</v>
      </c>
      <c r="L4482">
        <v>0.62</v>
      </c>
      <c r="M4482">
        <v>0.26</v>
      </c>
      <c r="N4482">
        <v>-3.43</v>
      </c>
      <c r="O4482">
        <v>3.69</v>
      </c>
      <c r="P4482">
        <v>0.44</v>
      </c>
    </row>
    <row r="4483" spans="1:16" x14ac:dyDescent="0.25">
      <c r="A4483" t="s">
        <v>12777</v>
      </c>
      <c r="B4483" t="s">
        <v>4652</v>
      </c>
      <c r="C4483" t="s">
        <v>4653</v>
      </c>
      <c r="D4483" t="s">
        <v>40</v>
      </c>
      <c r="E4483">
        <v>1</v>
      </c>
      <c r="F4483">
        <v>0.17</v>
      </c>
      <c r="G4483">
        <v>6</v>
      </c>
      <c r="H4483" t="s">
        <v>4654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-11.56</v>
      </c>
      <c r="O4483">
        <v>7.0000000000000007E-2</v>
      </c>
      <c r="P4483">
        <v>0.89</v>
      </c>
    </row>
    <row r="4484" spans="1:16" x14ac:dyDescent="0.25">
      <c r="A4484" t="s">
        <v>12777</v>
      </c>
      <c r="B4484" t="s">
        <v>4655</v>
      </c>
      <c r="C4484" t="s">
        <v>4656</v>
      </c>
      <c r="D4484" t="s">
        <v>1696</v>
      </c>
      <c r="E4484">
        <v>4</v>
      </c>
      <c r="F4484">
        <v>0.67</v>
      </c>
      <c r="G4484">
        <v>6</v>
      </c>
      <c r="H4484" t="s">
        <v>4658</v>
      </c>
      <c r="I4484">
        <v>0.04</v>
      </c>
      <c r="J4484">
        <v>0.21</v>
      </c>
      <c r="K4484">
        <v>0.04</v>
      </c>
      <c r="L4484">
        <v>0.21</v>
      </c>
      <c r="M4484">
        <v>0.04</v>
      </c>
      <c r="N4484">
        <v>-4.37</v>
      </c>
      <c r="O4484">
        <v>1.76</v>
      </c>
      <c r="P4484">
        <v>0.73</v>
      </c>
    </row>
    <row r="4485" spans="1:16" x14ac:dyDescent="0.25">
      <c r="A4485" t="s">
        <v>12777</v>
      </c>
      <c r="B4485" t="s">
        <v>4659</v>
      </c>
      <c r="C4485" t="s">
        <v>4660</v>
      </c>
      <c r="D4485" t="s">
        <v>13837</v>
      </c>
      <c r="E4485">
        <v>19</v>
      </c>
      <c r="F4485">
        <v>3.17</v>
      </c>
      <c r="G4485">
        <v>6</v>
      </c>
      <c r="H4485" t="s">
        <v>4661</v>
      </c>
      <c r="I4485">
        <v>0.01</v>
      </c>
      <c r="J4485">
        <v>0.01</v>
      </c>
      <c r="K4485">
        <v>0.01</v>
      </c>
      <c r="L4485">
        <v>0.01</v>
      </c>
      <c r="M4485">
        <v>0.01</v>
      </c>
      <c r="N4485">
        <v>-7.06</v>
      </c>
      <c r="O4485">
        <v>1.53</v>
      </c>
      <c r="P4485">
        <v>0.81</v>
      </c>
    </row>
    <row r="4486" spans="1:16" x14ac:dyDescent="0.25">
      <c r="A4486" t="s">
        <v>12777</v>
      </c>
      <c r="B4486" t="s">
        <v>4662</v>
      </c>
      <c r="C4486" t="s">
        <v>4663</v>
      </c>
      <c r="D4486" t="s">
        <v>13838</v>
      </c>
      <c r="E4486">
        <v>20</v>
      </c>
      <c r="F4486">
        <v>3.33</v>
      </c>
      <c r="G4486">
        <v>6</v>
      </c>
      <c r="H4486" t="s">
        <v>4664</v>
      </c>
      <c r="I4486">
        <v>0.38</v>
      </c>
      <c r="J4486">
        <v>0.52</v>
      </c>
      <c r="K4486">
        <v>0.38</v>
      </c>
      <c r="L4486">
        <v>0.52</v>
      </c>
      <c r="M4486">
        <v>0.38</v>
      </c>
      <c r="N4486">
        <v>-1.94</v>
      </c>
      <c r="O4486">
        <v>6</v>
      </c>
      <c r="P4486">
        <v>0.35</v>
      </c>
    </row>
    <row r="4487" spans="1:16" x14ac:dyDescent="0.25">
      <c r="A4487" t="s">
        <v>12777</v>
      </c>
      <c r="B4487" t="s">
        <v>4665</v>
      </c>
      <c r="C4487" t="s">
        <v>4666</v>
      </c>
      <c r="D4487" t="s">
        <v>13839</v>
      </c>
      <c r="E4487">
        <v>49</v>
      </c>
      <c r="F4487">
        <v>8.17</v>
      </c>
      <c r="G4487">
        <v>6</v>
      </c>
      <c r="H4487" t="s">
        <v>4667</v>
      </c>
      <c r="I4487">
        <v>0.8</v>
      </c>
      <c r="J4487">
        <v>0.89</v>
      </c>
      <c r="K4487">
        <v>0.8</v>
      </c>
      <c r="L4487">
        <v>0.89</v>
      </c>
      <c r="M4487">
        <v>0.8</v>
      </c>
      <c r="N4487">
        <v>-0.04</v>
      </c>
      <c r="O4487">
        <v>7.21</v>
      </c>
      <c r="P4487">
        <v>7.0000000000000007E-2</v>
      </c>
    </row>
    <row r="4488" spans="1:16" x14ac:dyDescent="0.25">
      <c r="A4488" t="s">
        <v>12777</v>
      </c>
      <c r="B4488" t="s">
        <v>11565</v>
      </c>
      <c r="C4488" t="s">
        <v>11566</v>
      </c>
      <c r="D4488" t="s">
        <v>13840</v>
      </c>
      <c r="E4488">
        <v>8</v>
      </c>
      <c r="F4488">
        <v>1.33</v>
      </c>
      <c r="G4488">
        <v>6</v>
      </c>
      <c r="H4488" t="s">
        <v>11567</v>
      </c>
      <c r="I4488">
        <v>0.19</v>
      </c>
      <c r="J4488">
        <v>0.79</v>
      </c>
      <c r="K4488">
        <v>0.19</v>
      </c>
      <c r="L4488">
        <v>0.79</v>
      </c>
      <c r="M4488">
        <v>0.19</v>
      </c>
      <c r="N4488">
        <v>-3.85</v>
      </c>
      <c r="O4488">
        <v>5.45</v>
      </c>
      <c r="P4488">
        <v>0.52</v>
      </c>
    </row>
    <row r="4489" spans="1:16" x14ac:dyDescent="0.25">
      <c r="A4489" t="s">
        <v>12777</v>
      </c>
      <c r="B4489" t="s">
        <v>4668</v>
      </c>
      <c r="C4489" t="s">
        <v>4669</v>
      </c>
      <c r="D4489" t="s">
        <v>13841</v>
      </c>
      <c r="E4489">
        <v>12</v>
      </c>
      <c r="F4489">
        <v>2</v>
      </c>
      <c r="G4489">
        <v>6</v>
      </c>
      <c r="H4489" t="s">
        <v>4670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-29.56</v>
      </c>
      <c r="O4489">
        <v>0.31</v>
      </c>
      <c r="P4489">
        <v>0.89</v>
      </c>
    </row>
    <row r="4490" spans="1:16" x14ac:dyDescent="0.25">
      <c r="A4490" t="s">
        <v>12777</v>
      </c>
      <c r="B4490" t="s">
        <v>4671</v>
      </c>
      <c r="C4490" t="s">
        <v>4672</v>
      </c>
      <c r="D4490" t="s">
        <v>13842</v>
      </c>
      <c r="E4490">
        <v>981</v>
      </c>
      <c r="F4490">
        <v>163.5</v>
      </c>
      <c r="G4490">
        <v>6</v>
      </c>
      <c r="H4490" t="s">
        <v>4673</v>
      </c>
      <c r="I4490">
        <v>1</v>
      </c>
      <c r="J4490">
        <v>1</v>
      </c>
      <c r="K4490">
        <v>1</v>
      </c>
      <c r="L4490">
        <v>1</v>
      </c>
      <c r="M4490">
        <v>1</v>
      </c>
      <c r="N4490">
        <v>167.8</v>
      </c>
      <c r="O4490">
        <v>1471.5</v>
      </c>
      <c r="P4490">
        <v>0</v>
      </c>
    </row>
    <row r="4491" spans="1:16" x14ac:dyDescent="0.25">
      <c r="A4491" t="s">
        <v>12777</v>
      </c>
      <c r="B4491" t="s">
        <v>4674</v>
      </c>
      <c r="C4491" t="s">
        <v>4672</v>
      </c>
      <c r="D4491" t="s">
        <v>13843</v>
      </c>
      <c r="E4491">
        <v>6393</v>
      </c>
      <c r="F4491">
        <v>1065.5</v>
      </c>
      <c r="G4491">
        <v>6</v>
      </c>
      <c r="H4491" t="s">
        <v>4675</v>
      </c>
      <c r="I4491">
        <v>1</v>
      </c>
      <c r="J4491">
        <v>1</v>
      </c>
      <c r="K4491">
        <v>1</v>
      </c>
      <c r="L4491">
        <v>1</v>
      </c>
      <c r="M4491">
        <v>1</v>
      </c>
      <c r="N4491">
        <v>220.43</v>
      </c>
      <c r="O4491">
        <v>288.83999999999997</v>
      </c>
      <c r="P4491">
        <v>0</v>
      </c>
    </row>
    <row r="4492" spans="1:16" x14ac:dyDescent="0.25">
      <c r="A4492" t="s">
        <v>12777</v>
      </c>
      <c r="B4492" t="s">
        <v>4676</v>
      </c>
      <c r="C4492" t="s">
        <v>3859</v>
      </c>
      <c r="D4492" t="s">
        <v>13844</v>
      </c>
      <c r="E4492">
        <v>3493</v>
      </c>
      <c r="F4492">
        <v>582.16999999999996</v>
      </c>
      <c r="G4492">
        <v>6</v>
      </c>
      <c r="H4492" t="s">
        <v>4677</v>
      </c>
      <c r="I4492">
        <v>1</v>
      </c>
      <c r="J4492">
        <v>1</v>
      </c>
      <c r="K4492">
        <v>1</v>
      </c>
      <c r="L4492">
        <v>1</v>
      </c>
      <c r="M4492">
        <v>1</v>
      </c>
      <c r="N4492">
        <v>240.99</v>
      </c>
      <c r="O4492">
        <v>272.89</v>
      </c>
      <c r="P4492">
        <v>0</v>
      </c>
    </row>
    <row r="4493" spans="1:16" x14ac:dyDescent="0.25">
      <c r="A4493" t="s">
        <v>12777</v>
      </c>
      <c r="B4493" t="s">
        <v>4678</v>
      </c>
      <c r="C4493" t="s">
        <v>4672</v>
      </c>
      <c r="D4493" t="s">
        <v>13845</v>
      </c>
      <c r="E4493">
        <v>44</v>
      </c>
      <c r="F4493">
        <v>7.33</v>
      </c>
      <c r="G4493">
        <v>6</v>
      </c>
      <c r="H4493" t="s">
        <v>541</v>
      </c>
      <c r="I4493">
        <v>1</v>
      </c>
      <c r="J4493">
        <v>1</v>
      </c>
      <c r="K4493">
        <v>1</v>
      </c>
      <c r="L4493">
        <v>1</v>
      </c>
      <c r="M4493">
        <v>1</v>
      </c>
      <c r="N4493">
        <v>4.79</v>
      </c>
      <c r="O4493">
        <v>73.33</v>
      </c>
      <c r="P4493">
        <v>0</v>
      </c>
    </row>
    <row r="4494" spans="1:16" x14ac:dyDescent="0.25">
      <c r="A4494" t="s">
        <v>12777</v>
      </c>
      <c r="B4494" t="s">
        <v>4679</v>
      </c>
      <c r="C4494" t="s">
        <v>4672</v>
      </c>
      <c r="D4494" t="s">
        <v>13846</v>
      </c>
      <c r="E4494">
        <v>26</v>
      </c>
      <c r="F4494">
        <v>4.33</v>
      </c>
      <c r="G4494">
        <v>6</v>
      </c>
      <c r="H4494" t="s">
        <v>541</v>
      </c>
      <c r="I4494">
        <v>0.79</v>
      </c>
      <c r="J4494">
        <v>1</v>
      </c>
      <c r="K4494">
        <v>0.79</v>
      </c>
      <c r="L4494">
        <v>1</v>
      </c>
      <c r="M4494">
        <v>0.79</v>
      </c>
      <c r="N4494">
        <v>-0.83</v>
      </c>
      <c r="O4494">
        <v>43.33</v>
      </c>
      <c r="P4494">
        <v>7.0000000000000007E-2</v>
      </c>
    </row>
    <row r="4495" spans="1:16" x14ac:dyDescent="0.25">
      <c r="A4495" t="s">
        <v>12777</v>
      </c>
      <c r="B4495" t="s">
        <v>8312</v>
      </c>
      <c r="C4495" t="s">
        <v>3859</v>
      </c>
      <c r="D4495" t="s">
        <v>13847</v>
      </c>
      <c r="E4495">
        <v>16</v>
      </c>
      <c r="F4495">
        <v>2.67</v>
      </c>
      <c r="G4495">
        <v>6</v>
      </c>
      <c r="H4495" t="s">
        <v>541</v>
      </c>
      <c r="I4495">
        <v>0.77</v>
      </c>
      <c r="J4495">
        <v>0.99</v>
      </c>
      <c r="K4495">
        <v>0.77</v>
      </c>
      <c r="L4495">
        <v>0.99</v>
      </c>
      <c r="M4495">
        <v>0.77</v>
      </c>
      <c r="N4495">
        <v>-0.83</v>
      </c>
      <c r="O4495">
        <v>26.67</v>
      </c>
      <c r="P4495">
        <v>0.08</v>
      </c>
    </row>
    <row r="4496" spans="1:16" x14ac:dyDescent="0.25">
      <c r="A4496" t="s">
        <v>12777</v>
      </c>
      <c r="B4496" t="s">
        <v>4680</v>
      </c>
      <c r="C4496" t="s">
        <v>4672</v>
      </c>
      <c r="D4496" t="s">
        <v>13848</v>
      </c>
      <c r="E4496">
        <v>7</v>
      </c>
      <c r="F4496">
        <v>1.17</v>
      </c>
      <c r="G4496">
        <v>6</v>
      </c>
      <c r="H4496" t="s">
        <v>4681</v>
      </c>
      <c r="I4496">
        <v>0.28999999999999998</v>
      </c>
      <c r="J4496">
        <v>0.95</v>
      </c>
      <c r="K4496">
        <v>0.28999999999999998</v>
      </c>
      <c r="L4496">
        <v>0.95</v>
      </c>
      <c r="M4496">
        <v>0.28999999999999998</v>
      </c>
      <c r="N4496">
        <v>-3.34</v>
      </c>
      <c r="O4496">
        <v>11.67</v>
      </c>
      <c r="P4496">
        <v>0.42</v>
      </c>
    </row>
    <row r="4497" spans="1:16" x14ac:dyDescent="0.25">
      <c r="A4497" t="s">
        <v>12777</v>
      </c>
      <c r="B4497" t="s">
        <v>13849</v>
      </c>
      <c r="C4497" t="s">
        <v>4672</v>
      </c>
      <c r="D4497" t="s">
        <v>13850</v>
      </c>
      <c r="E4497">
        <v>620</v>
      </c>
      <c r="F4497">
        <v>103.33</v>
      </c>
      <c r="G4497">
        <v>6</v>
      </c>
      <c r="H4497" t="s">
        <v>541</v>
      </c>
      <c r="I4497">
        <v>1</v>
      </c>
      <c r="J4497">
        <v>1</v>
      </c>
      <c r="K4497">
        <v>1</v>
      </c>
      <c r="L4497">
        <v>1</v>
      </c>
      <c r="M4497">
        <v>1</v>
      </c>
      <c r="N4497">
        <v>101.36</v>
      </c>
      <c r="O4497">
        <v>1033.33</v>
      </c>
      <c r="P4497">
        <v>0</v>
      </c>
    </row>
    <row r="4498" spans="1:16" x14ac:dyDescent="0.25">
      <c r="A4498" t="s">
        <v>12777</v>
      </c>
      <c r="B4498" t="s">
        <v>4683</v>
      </c>
      <c r="C4498" t="s">
        <v>4684</v>
      </c>
      <c r="D4498" t="s">
        <v>13851</v>
      </c>
      <c r="E4498">
        <v>32</v>
      </c>
      <c r="F4498">
        <v>5.33</v>
      </c>
      <c r="G4498">
        <v>6</v>
      </c>
      <c r="H4498" t="s">
        <v>4685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-21.68</v>
      </c>
      <c r="O4498">
        <v>0.76</v>
      </c>
      <c r="P4498">
        <v>0.88</v>
      </c>
    </row>
    <row r="4499" spans="1:16" x14ac:dyDescent="0.25">
      <c r="A4499" t="s">
        <v>12777</v>
      </c>
      <c r="B4499" t="s">
        <v>4686</v>
      </c>
      <c r="C4499" t="s">
        <v>4687</v>
      </c>
      <c r="D4499" t="s">
        <v>13852</v>
      </c>
      <c r="E4499">
        <v>51</v>
      </c>
      <c r="F4499">
        <v>8.5</v>
      </c>
      <c r="G4499">
        <v>6</v>
      </c>
      <c r="H4499" t="s">
        <v>4688</v>
      </c>
      <c r="I4499">
        <v>0.03</v>
      </c>
      <c r="J4499">
        <v>0.06</v>
      </c>
      <c r="K4499">
        <v>0.03</v>
      </c>
      <c r="L4499">
        <v>0.06</v>
      </c>
      <c r="M4499">
        <v>0.03</v>
      </c>
      <c r="N4499">
        <v>-6.61</v>
      </c>
      <c r="O4499">
        <v>2.38</v>
      </c>
      <c r="P4499">
        <v>0.74</v>
      </c>
    </row>
    <row r="4500" spans="1:16" x14ac:dyDescent="0.25">
      <c r="A4500" t="s">
        <v>12777</v>
      </c>
      <c r="B4500" t="s">
        <v>4692</v>
      </c>
      <c r="C4500" t="s">
        <v>4693</v>
      </c>
      <c r="D4500" t="s">
        <v>12235</v>
      </c>
      <c r="E4500">
        <v>11</v>
      </c>
      <c r="F4500">
        <v>1.83</v>
      </c>
      <c r="G4500">
        <v>6</v>
      </c>
      <c r="H4500" t="s">
        <v>4694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-74.19</v>
      </c>
      <c r="O4500">
        <v>0.11</v>
      </c>
      <c r="P4500">
        <v>0.89</v>
      </c>
    </row>
    <row r="4501" spans="1:16" x14ac:dyDescent="0.25">
      <c r="A4501" t="s">
        <v>12777</v>
      </c>
      <c r="B4501" t="s">
        <v>4695</v>
      </c>
      <c r="C4501" t="s">
        <v>4696</v>
      </c>
      <c r="D4501" t="s">
        <v>13853</v>
      </c>
      <c r="E4501">
        <v>29</v>
      </c>
      <c r="F4501">
        <v>4.83</v>
      </c>
      <c r="G4501">
        <v>6</v>
      </c>
      <c r="H4501" t="s">
        <v>4697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-9.85</v>
      </c>
      <c r="O4501">
        <v>1.32</v>
      </c>
      <c r="P4501">
        <v>0.85</v>
      </c>
    </row>
    <row r="4502" spans="1:16" x14ac:dyDescent="0.25">
      <c r="A4502" t="s">
        <v>12777</v>
      </c>
      <c r="B4502" t="s">
        <v>13854</v>
      </c>
      <c r="C4502" t="s">
        <v>13855</v>
      </c>
      <c r="D4502" t="s">
        <v>40</v>
      </c>
      <c r="E4502">
        <v>1</v>
      </c>
      <c r="F4502">
        <v>0.17</v>
      </c>
      <c r="G4502">
        <v>6</v>
      </c>
      <c r="H4502" t="s">
        <v>13856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-3.46</v>
      </c>
      <c r="O4502">
        <v>1.25</v>
      </c>
      <c r="P4502">
        <v>0.89</v>
      </c>
    </row>
    <row r="4503" spans="1:16" x14ac:dyDescent="0.25">
      <c r="A4503" t="s">
        <v>12777</v>
      </c>
      <c r="B4503" t="s">
        <v>4698</v>
      </c>
      <c r="C4503" t="s">
        <v>4699</v>
      </c>
      <c r="D4503" t="s">
        <v>13857</v>
      </c>
      <c r="E4503">
        <v>25</v>
      </c>
      <c r="F4503">
        <v>4.17</v>
      </c>
      <c r="G4503">
        <v>6</v>
      </c>
      <c r="H4503" t="s">
        <v>4700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-25.83</v>
      </c>
      <c r="O4503">
        <v>0.6</v>
      </c>
      <c r="P4503">
        <v>0.89</v>
      </c>
    </row>
    <row r="4504" spans="1:16" x14ac:dyDescent="0.25">
      <c r="A4504" t="s">
        <v>12777</v>
      </c>
      <c r="B4504" t="s">
        <v>4701</v>
      </c>
      <c r="C4504" t="s">
        <v>4702</v>
      </c>
      <c r="D4504" t="s">
        <v>10218</v>
      </c>
      <c r="E4504">
        <v>7</v>
      </c>
      <c r="F4504">
        <v>1.17</v>
      </c>
      <c r="G4504">
        <v>6</v>
      </c>
      <c r="H4504" t="s">
        <v>4703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-15.5</v>
      </c>
      <c r="O4504">
        <v>0.36</v>
      </c>
      <c r="P4504">
        <v>0.89</v>
      </c>
    </row>
    <row r="4505" spans="1:16" x14ac:dyDescent="0.25">
      <c r="A4505" t="s">
        <v>12777</v>
      </c>
      <c r="B4505" t="s">
        <v>4704</v>
      </c>
      <c r="C4505" t="s">
        <v>4705</v>
      </c>
      <c r="D4505" t="s">
        <v>40</v>
      </c>
      <c r="E4505">
        <v>1</v>
      </c>
      <c r="F4505">
        <v>0.17</v>
      </c>
      <c r="G4505">
        <v>6</v>
      </c>
      <c r="H4505" t="s">
        <v>541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-3.34</v>
      </c>
      <c r="O4505">
        <v>1.67</v>
      </c>
      <c r="P4505">
        <v>0.89</v>
      </c>
    </row>
    <row r="4506" spans="1:16" x14ac:dyDescent="0.25">
      <c r="A4506" t="s">
        <v>12777</v>
      </c>
      <c r="B4506" t="s">
        <v>4706</v>
      </c>
      <c r="C4506" t="s">
        <v>4707</v>
      </c>
      <c r="D4506" t="s">
        <v>13858</v>
      </c>
      <c r="E4506">
        <v>12</v>
      </c>
      <c r="F4506">
        <v>2</v>
      </c>
      <c r="G4506">
        <v>6</v>
      </c>
      <c r="H4506" t="s">
        <v>4708</v>
      </c>
      <c r="I4506">
        <v>0.02</v>
      </c>
      <c r="J4506">
        <v>7.0000000000000007E-2</v>
      </c>
      <c r="K4506">
        <v>0.02</v>
      </c>
      <c r="L4506">
        <v>7.0000000000000007E-2</v>
      </c>
      <c r="M4506">
        <v>0.02</v>
      </c>
      <c r="N4506">
        <v>-8.7200000000000006</v>
      </c>
      <c r="O4506">
        <v>1.3</v>
      </c>
      <c r="P4506">
        <v>0.76</v>
      </c>
    </row>
    <row r="4507" spans="1:16" x14ac:dyDescent="0.25">
      <c r="A4507" t="s">
        <v>12777</v>
      </c>
      <c r="B4507" t="s">
        <v>4709</v>
      </c>
      <c r="C4507" t="s">
        <v>4710</v>
      </c>
      <c r="D4507" t="s">
        <v>13859</v>
      </c>
      <c r="E4507">
        <v>44</v>
      </c>
      <c r="F4507">
        <v>7.33</v>
      </c>
      <c r="G4507">
        <v>6</v>
      </c>
      <c r="H4507" t="s">
        <v>4711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-19.989999999999998</v>
      </c>
      <c r="O4507">
        <v>0.98</v>
      </c>
      <c r="P4507">
        <v>0.88</v>
      </c>
    </row>
    <row r="4508" spans="1:16" x14ac:dyDescent="0.25">
      <c r="A4508" t="s">
        <v>12777</v>
      </c>
      <c r="B4508" t="s">
        <v>4715</v>
      </c>
      <c r="C4508" t="s">
        <v>4716</v>
      </c>
      <c r="D4508" t="s">
        <v>13860</v>
      </c>
      <c r="E4508">
        <v>43</v>
      </c>
      <c r="F4508">
        <v>7.17</v>
      </c>
      <c r="G4508">
        <v>6</v>
      </c>
      <c r="H4508" t="s">
        <v>4717</v>
      </c>
      <c r="I4508">
        <v>0.11</v>
      </c>
      <c r="J4508">
        <v>0.36</v>
      </c>
      <c r="K4508">
        <v>0.11</v>
      </c>
      <c r="L4508">
        <v>0.36</v>
      </c>
      <c r="M4508">
        <v>0.11</v>
      </c>
      <c r="N4508">
        <v>-8.2200000000000006</v>
      </c>
      <c r="O4508">
        <v>2.5</v>
      </c>
      <c r="P4508">
        <v>0.62</v>
      </c>
    </row>
    <row r="4509" spans="1:16" x14ac:dyDescent="0.25">
      <c r="A4509" t="s">
        <v>12777</v>
      </c>
      <c r="B4509" t="s">
        <v>4718</v>
      </c>
      <c r="C4509" t="s">
        <v>4719</v>
      </c>
      <c r="D4509" t="s">
        <v>13861</v>
      </c>
      <c r="E4509">
        <v>16</v>
      </c>
      <c r="F4509">
        <v>2.67</v>
      </c>
      <c r="G4509">
        <v>6</v>
      </c>
      <c r="H4509" t="s">
        <v>4720</v>
      </c>
      <c r="I4509">
        <v>0.04</v>
      </c>
      <c r="J4509">
        <v>0.14000000000000001</v>
      </c>
      <c r="K4509">
        <v>0.04</v>
      </c>
      <c r="L4509">
        <v>0.14000000000000001</v>
      </c>
      <c r="M4509">
        <v>0.04</v>
      </c>
      <c r="N4509">
        <v>-4.59</v>
      </c>
      <c r="O4509">
        <v>2.0699999999999998</v>
      </c>
      <c r="P4509">
        <v>0.72</v>
      </c>
    </row>
    <row r="4510" spans="1:16" x14ac:dyDescent="0.25">
      <c r="A4510" t="s">
        <v>12777</v>
      </c>
      <c r="B4510" t="s">
        <v>4721</v>
      </c>
      <c r="C4510" t="s">
        <v>4722</v>
      </c>
      <c r="D4510" t="s">
        <v>13862</v>
      </c>
      <c r="E4510">
        <v>12</v>
      </c>
      <c r="F4510">
        <v>2</v>
      </c>
      <c r="G4510">
        <v>6</v>
      </c>
      <c r="H4510" t="s">
        <v>4723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-16.059999999999999</v>
      </c>
      <c r="O4510">
        <v>0.49</v>
      </c>
      <c r="P4510">
        <v>0.89</v>
      </c>
    </row>
    <row r="4511" spans="1:16" x14ac:dyDescent="0.25">
      <c r="A4511" t="s">
        <v>12777</v>
      </c>
      <c r="B4511" t="s">
        <v>4724</v>
      </c>
      <c r="C4511" t="s">
        <v>4725</v>
      </c>
      <c r="D4511" t="s">
        <v>453</v>
      </c>
      <c r="E4511">
        <v>4</v>
      </c>
      <c r="F4511">
        <v>0.67</v>
      </c>
      <c r="G4511">
        <v>6</v>
      </c>
      <c r="H4511" t="s">
        <v>4727</v>
      </c>
      <c r="I4511">
        <v>0.09</v>
      </c>
      <c r="J4511">
        <v>0.52</v>
      </c>
      <c r="K4511">
        <v>0.09</v>
      </c>
      <c r="L4511">
        <v>0.52</v>
      </c>
      <c r="M4511">
        <v>0.09</v>
      </c>
      <c r="N4511">
        <v>-3.63</v>
      </c>
      <c r="O4511">
        <v>3.75</v>
      </c>
      <c r="P4511">
        <v>0.66</v>
      </c>
    </row>
    <row r="4512" spans="1:16" x14ac:dyDescent="0.25">
      <c r="A4512" t="s">
        <v>12777</v>
      </c>
      <c r="B4512" t="s">
        <v>8316</v>
      </c>
      <c r="C4512" t="s">
        <v>8317</v>
      </c>
      <c r="D4512" t="s">
        <v>40</v>
      </c>
      <c r="E4512">
        <v>1</v>
      </c>
      <c r="F4512">
        <v>0.17</v>
      </c>
      <c r="G4512">
        <v>6</v>
      </c>
      <c r="H4512" t="s">
        <v>541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-3.34</v>
      </c>
      <c r="O4512">
        <v>1.67</v>
      </c>
      <c r="P4512">
        <v>0.89</v>
      </c>
    </row>
    <row r="4513" spans="1:16" x14ac:dyDescent="0.25">
      <c r="A4513" t="s">
        <v>12777</v>
      </c>
      <c r="B4513" t="s">
        <v>4734</v>
      </c>
      <c r="C4513" t="s">
        <v>4735</v>
      </c>
      <c r="D4513" t="s">
        <v>13863</v>
      </c>
      <c r="E4513">
        <v>312</v>
      </c>
      <c r="F4513">
        <v>52</v>
      </c>
      <c r="G4513">
        <v>6</v>
      </c>
      <c r="H4513" t="s">
        <v>4736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-26.33</v>
      </c>
      <c r="O4513">
        <v>2.11</v>
      </c>
      <c r="P4513">
        <v>0.89</v>
      </c>
    </row>
    <row r="4514" spans="1:16" x14ac:dyDescent="0.25">
      <c r="A4514" t="s">
        <v>12777</v>
      </c>
      <c r="B4514" t="s">
        <v>12218</v>
      </c>
      <c r="C4514" t="s">
        <v>12219</v>
      </c>
      <c r="D4514" t="s">
        <v>350</v>
      </c>
      <c r="E4514">
        <v>2</v>
      </c>
      <c r="F4514">
        <v>0.33</v>
      </c>
      <c r="G4514">
        <v>6</v>
      </c>
      <c r="H4514" t="s">
        <v>12220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-5.34</v>
      </c>
      <c r="O4514">
        <v>0.5</v>
      </c>
      <c r="P4514">
        <v>0.89</v>
      </c>
    </row>
    <row r="4515" spans="1:16" x14ac:dyDescent="0.25">
      <c r="A4515" t="s">
        <v>12777</v>
      </c>
      <c r="B4515" t="s">
        <v>4737</v>
      </c>
      <c r="C4515" t="s">
        <v>4738</v>
      </c>
      <c r="D4515" t="s">
        <v>13864</v>
      </c>
      <c r="E4515">
        <v>26</v>
      </c>
      <c r="F4515">
        <v>4.33</v>
      </c>
      <c r="G4515">
        <v>6</v>
      </c>
      <c r="H4515" t="s">
        <v>4739</v>
      </c>
      <c r="I4515">
        <v>0.15</v>
      </c>
      <c r="J4515">
        <v>0.23</v>
      </c>
      <c r="K4515">
        <v>0.15</v>
      </c>
      <c r="L4515">
        <v>0.23</v>
      </c>
      <c r="M4515">
        <v>0.15</v>
      </c>
      <c r="N4515">
        <v>-3.37</v>
      </c>
      <c r="O4515">
        <v>3.15</v>
      </c>
      <c r="P4515">
        <v>0.56000000000000005</v>
      </c>
    </row>
    <row r="4516" spans="1:16" x14ac:dyDescent="0.25">
      <c r="A4516" t="s">
        <v>12777</v>
      </c>
      <c r="B4516" t="s">
        <v>4740</v>
      </c>
      <c r="C4516" t="s">
        <v>4741</v>
      </c>
      <c r="D4516" t="s">
        <v>13865</v>
      </c>
      <c r="E4516">
        <v>32</v>
      </c>
      <c r="F4516">
        <v>5.33</v>
      </c>
      <c r="G4516">
        <v>6</v>
      </c>
      <c r="H4516" t="s">
        <v>4742</v>
      </c>
      <c r="I4516">
        <v>0.36</v>
      </c>
      <c r="J4516">
        <v>0.96</v>
      </c>
      <c r="K4516">
        <v>0.36</v>
      </c>
      <c r="L4516">
        <v>0.96</v>
      </c>
      <c r="M4516">
        <v>0.36</v>
      </c>
      <c r="N4516">
        <v>-8.86</v>
      </c>
      <c r="O4516">
        <v>2.5499999999999998</v>
      </c>
      <c r="P4516">
        <v>0.36</v>
      </c>
    </row>
    <row r="4517" spans="1:16" x14ac:dyDescent="0.25">
      <c r="A4517" t="s">
        <v>12777</v>
      </c>
      <c r="B4517" t="s">
        <v>4745</v>
      </c>
      <c r="C4517" t="s">
        <v>4746</v>
      </c>
      <c r="D4517" t="s">
        <v>10773</v>
      </c>
      <c r="E4517">
        <v>13</v>
      </c>
      <c r="F4517">
        <v>2.17</v>
      </c>
      <c r="G4517">
        <v>6</v>
      </c>
      <c r="H4517" t="s">
        <v>4747</v>
      </c>
      <c r="I4517">
        <v>0.01</v>
      </c>
      <c r="J4517">
        <v>0.04</v>
      </c>
      <c r="K4517">
        <v>0.01</v>
      </c>
      <c r="L4517">
        <v>0.04</v>
      </c>
      <c r="M4517">
        <v>0.01</v>
      </c>
      <c r="N4517">
        <v>-7.42</v>
      </c>
      <c r="O4517">
        <v>1.27</v>
      </c>
      <c r="P4517">
        <v>0.78</v>
      </c>
    </row>
    <row r="4518" spans="1:16" x14ac:dyDescent="0.25">
      <c r="A4518" t="s">
        <v>12777</v>
      </c>
      <c r="B4518" t="s">
        <v>4752</v>
      </c>
      <c r="C4518" t="s">
        <v>4753</v>
      </c>
      <c r="D4518" t="s">
        <v>10099</v>
      </c>
      <c r="E4518">
        <v>9</v>
      </c>
      <c r="F4518">
        <v>1.5</v>
      </c>
      <c r="G4518">
        <v>6</v>
      </c>
      <c r="H4518" t="s">
        <v>4755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-11.8</v>
      </c>
      <c r="O4518">
        <v>0.64</v>
      </c>
      <c r="P4518">
        <v>0.86</v>
      </c>
    </row>
    <row r="4519" spans="1:16" x14ac:dyDescent="0.25">
      <c r="A4519" t="s">
        <v>12777</v>
      </c>
      <c r="B4519" t="s">
        <v>4756</v>
      </c>
      <c r="C4519" t="s">
        <v>4757</v>
      </c>
      <c r="D4519" t="s">
        <v>13866</v>
      </c>
      <c r="E4519">
        <v>9</v>
      </c>
      <c r="F4519">
        <v>1.5</v>
      </c>
      <c r="G4519">
        <v>6</v>
      </c>
      <c r="H4519" t="s">
        <v>4758</v>
      </c>
      <c r="I4519">
        <v>0.09</v>
      </c>
      <c r="J4519">
        <v>0.41</v>
      </c>
      <c r="K4519">
        <v>0.09</v>
      </c>
      <c r="L4519">
        <v>0.41</v>
      </c>
      <c r="M4519">
        <v>0.09</v>
      </c>
      <c r="N4519">
        <v>-6.19</v>
      </c>
      <c r="O4519">
        <v>1.65</v>
      </c>
      <c r="P4519">
        <v>0.65</v>
      </c>
    </row>
    <row r="4520" spans="1:16" x14ac:dyDescent="0.25">
      <c r="A4520" t="s">
        <v>12777</v>
      </c>
      <c r="B4520" t="s">
        <v>8323</v>
      </c>
      <c r="C4520" t="s">
        <v>8324</v>
      </c>
      <c r="D4520" t="s">
        <v>13867</v>
      </c>
      <c r="E4520">
        <v>21</v>
      </c>
      <c r="F4520">
        <v>3.5</v>
      </c>
      <c r="G4520">
        <v>6</v>
      </c>
      <c r="H4520" t="s">
        <v>8325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-10.16</v>
      </c>
      <c r="O4520">
        <v>1.04</v>
      </c>
      <c r="P4520">
        <v>0.86</v>
      </c>
    </row>
    <row r="4521" spans="1:16" x14ac:dyDescent="0.25">
      <c r="A4521" t="s">
        <v>12777</v>
      </c>
      <c r="B4521" t="s">
        <v>8326</v>
      </c>
      <c r="C4521" t="s">
        <v>8327</v>
      </c>
      <c r="D4521" t="s">
        <v>21</v>
      </c>
      <c r="E4521">
        <v>3</v>
      </c>
      <c r="F4521">
        <v>0.5</v>
      </c>
      <c r="G4521">
        <v>6</v>
      </c>
      <c r="H4521" t="s">
        <v>8328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-3.61</v>
      </c>
      <c r="O4521">
        <v>2.81</v>
      </c>
      <c r="P4521">
        <v>0.89</v>
      </c>
    </row>
    <row r="4522" spans="1:16" x14ac:dyDescent="0.25">
      <c r="A4522" t="s">
        <v>12777</v>
      </c>
      <c r="B4522" t="s">
        <v>4762</v>
      </c>
      <c r="C4522" t="s">
        <v>4763</v>
      </c>
      <c r="D4522" t="s">
        <v>13868</v>
      </c>
      <c r="E4522">
        <v>22</v>
      </c>
      <c r="F4522">
        <v>3.67</v>
      </c>
      <c r="G4522">
        <v>6</v>
      </c>
      <c r="H4522" t="s">
        <v>4764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-20.440000000000001</v>
      </c>
      <c r="O4522">
        <v>0.65</v>
      </c>
      <c r="P4522">
        <v>0.88</v>
      </c>
    </row>
    <row r="4523" spans="1:16" x14ac:dyDescent="0.25">
      <c r="A4523" t="s">
        <v>12777</v>
      </c>
      <c r="B4523" t="s">
        <v>4765</v>
      </c>
      <c r="C4523" t="s">
        <v>4766</v>
      </c>
      <c r="D4523" t="s">
        <v>40</v>
      </c>
      <c r="E4523">
        <v>1</v>
      </c>
      <c r="F4523">
        <v>0.17</v>
      </c>
      <c r="G4523">
        <v>6</v>
      </c>
      <c r="H4523" t="s">
        <v>4767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-4.18</v>
      </c>
      <c r="O4523">
        <v>0.5</v>
      </c>
      <c r="P4523">
        <v>0.89</v>
      </c>
    </row>
    <row r="4524" spans="1:16" x14ac:dyDescent="0.25">
      <c r="A4524" t="s">
        <v>12777</v>
      </c>
      <c r="B4524" t="s">
        <v>4768</v>
      </c>
      <c r="C4524" t="s">
        <v>4769</v>
      </c>
      <c r="D4524" t="s">
        <v>13869</v>
      </c>
      <c r="E4524">
        <v>64</v>
      </c>
      <c r="F4524">
        <v>10.67</v>
      </c>
      <c r="G4524">
        <v>6</v>
      </c>
      <c r="H4524" t="s">
        <v>4770</v>
      </c>
      <c r="I4524">
        <v>0.68</v>
      </c>
      <c r="J4524">
        <v>0.97</v>
      </c>
      <c r="K4524">
        <v>0.68</v>
      </c>
      <c r="L4524">
        <v>0.97</v>
      </c>
      <c r="M4524">
        <v>0.68</v>
      </c>
      <c r="N4524">
        <v>-2.94</v>
      </c>
      <c r="O4524">
        <v>4.53</v>
      </c>
      <c r="P4524">
        <v>0.13</v>
      </c>
    </row>
    <row r="4525" spans="1:16" x14ac:dyDescent="0.25">
      <c r="A4525" t="s">
        <v>12777</v>
      </c>
      <c r="B4525" t="s">
        <v>8335</v>
      </c>
      <c r="C4525" t="s">
        <v>8336</v>
      </c>
      <c r="D4525" t="s">
        <v>2781</v>
      </c>
      <c r="E4525">
        <v>5</v>
      </c>
      <c r="F4525">
        <v>0.83</v>
      </c>
      <c r="G4525">
        <v>6</v>
      </c>
      <c r="H4525" t="s">
        <v>8337</v>
      </c>
      <c r="I4525">
        <v>0.04</v>
      </c>
      <c r="J4525">
        <v>0.11</v>
      </c>
      <c r="K4525">
        <v>0.04</v>
      </c>
      <c r="L4525">
        <v>0.11</v>
      </c>
      <c r="M4525">
        <v>0.04</v>
      </c>
      <c r="N4525">
        <v>-5.2</v>
      </c>
      <c r="O4525">
        <v>1.39</v>
      </c>
      <c r="P4525">
        <v>0.73</v>
      </c>
    </row>
    <row r="4526" spans="1:16" x14ac:dyDescent="0.25">
      <c r="A4526" t="s">
        <v>12777</v>
      </c>
      <c r="B4526" t="s">
        <v>4771</v>
      </c>
      <c r="C4526" t="s">
        <v>4772</v>
      </c>
      <c r="D4526" t="s">
        <v>13870</v>
      </c>
      <c r="E4526">
        <v>6</v>
      </c>
      <c r="F4526">
        <v>1</v>
      </c>
      <c r="G4526">
        <v>6</v>
      </c>
      <c r="H4526" t="s">
        <v>4773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-10.45</v>
      </c>
      <c r="O4526">
        <v>0.51</v>
      </c>
      <c r="P4526">
        <v>0.86</v>
      </c>
    </row>
    <row r="4527" spans="1:16" x14ac:dyDescent="0.25">
      <c r="A4527" t="s">
        <v>12777</v>
      </c>
      <c r="B4527" t="s">
        <v>4774</v>
      </c>
      <c r="C4527" t="s">
        <v>4775</v>
      </c>
      <c r="D4527" t="s">
        <v>13871</v>
      </c>
      <c r="E4527">
        <v>21</v>
      </c>
      <c r="F4527">
        <v>3.5</v>
      </c>
      <c r="G4527">
        <v>6</v>
      </c>
      <c r="H4527" t="s">
        <v>4776</v>
      </c>
      <c r="I4527">
        <v>0.02</v>
      </c>
      <c r="J4527">
        <v>0.06</v>
      </c>
      <c r="K4527">
        <v>0.02</v>
      </c>
      <c r="L4527">
        <v>0.06</v>
      </c>
      <c r="M4527">
        <v>0.02</v>
      </c>
      <c r="N4527">
        <v>-9.24</v>
      </c>
      <c r="O4527">
        <v>1.53</v>
      </c>
      <c r="P4527">
        <v>0.77</v>
      </c>
    </row>
    <row r="4528" spans="1:16" x14ac:dyDescent="0.25">
      <c r="A4528" t="s">
        <v>12777</v>
      </c>
      <c r="B4528" t="s">
        <v>4780</v>
      </c>
      <c r="C4528" t="s">
        <v>4781</v>
      </c>
      <c r="D4528" t="s">
        <v>13872</v>
      </c>
      <c r="E4528">
        <v>16</v>
      </c>
      <c r="F4528">
        <v>2.67</v>
      </c>
      <c r="G4528">
        <v>6</v>
      </c>
      <c r="H4528" t="s">
        <v>4782</v>
      </c>
      <c r="I4528">
        <v>0</v>
      </c>
      <c r="J4528">
        <v>0.02</v>
      </c>
      <c r="K4528">
        <v>0</v>
      </c>
      <c r="L4528">
        <v>0.02</v>
      </c>
      <c r="M4528">
        <v>0</v>
      </c>
      <c r="N4528">
        <v>-9.6999999999999993</v>
      </c>
      <c r="O4528">
        <v>1.1399999999999999</v>
      </c>
      <c r="P4528">
        <v>0.82</v>
      </c>
    </row>
    <row r="4529" spans="1:16" x14ac:dyDescent="0.25">
      <c r="A4529" t="s">
        <v>12777</v>
      </c>
      <c r="B4529" t="s">
        <v>4783</v>
      </c>
      <c r="C4529" t="s">
        <v>4784</v>
      </c>
      <c r="D4529" t="s">
        <v>13873</v>
      </c>
      <c r="E4529">
        <v>57</v>
      </c>
      <c r="F4529">
        <v>9.5</v>
      </c>
      <c r="G4529">
        <v>6</v>
      </c>
      <c r="H4529" t="s">
        <v>4785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-16.309999999999999</v>
      </c>
      <c r="O4529">
        <v>1.38</v>
      </c>
      <c r="P4529">
        <v>0.88</v>
      </c>
    </row>
    <row r="4530" spans="1:16" x14ac:dyDescent="0.25">
      <c r="A4530" t="s">
        <v>12777</v>
      </c>
      <c r="B4530" t="s">
        <v>4788</v>
      </c>
      <c r="C4530" t="s">
        <v>4789</v>
      </c>
      <c r="D4530" t="s">
        <v>13874</v>
      </c>
      <c r="E4530">
        <v>26</v>
      </c>
      <c r="F4530">
        <v>4.33</v>
      </c>
      <c r="G4530">
        <v>6</v>
      </c>
      <c r="H4530" t="s">
        <v>4790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-15.6</v>
      </c>
      <c r="O4530">
        <v>0.89</v>
      </c>
      <c r="P4530">
        <v>0.88</v>
      </c>
    </row>
    <row r="4531" spans="1:16" x14ac:dyDescent="0.25">
      <c r="A4531" t="s">
        <v>12777</v>
      </c>
      <c r="B4531" t="s">
        <v>13875</v>
      </c>
      <c r="C4531" t="s">
        <v>13876</v>
      </c>
      <c r="D4531" t="s">
        <v>40</v>
      </c>
      <c r="E4531">
        <v>1</v>
      </c>
      <c r="F4531">
        <v>0.17</v>
      </c>
      <c r="G4531">
        <v>6</v>
      </c>
      <c r="H4531" t="s">
        <v>13877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-3.38</v>
      </c>
      <c r="O4531">
        <v>1.5</v>
      </c>
      <c r="P4531">
        <v>0.89</v>
      </c>
    </row>
    <row r="4532" spans="1:16" x14ac:dyDescent="0.25">
      <c r="A4532" t="s">
        <v>12777</v>
      </c>
      <c r="B4532" t="s">
        <v>4791</v>
      </c>
      <c r="C4532" t="s">
        <v>4792</v>
      </c>
      <c r="D4532" t="s">
        <v>13878</v>
      </c>
      <c r="E4532">
        <v>136</v>
      </c>
      <c r="F4532">
        <v>22.67</v>
      </c>
      <c r="G4532">
        <v>6</v>
      </c>
      <c r="H4532" t="s">
        <v>4793</v>
      </c>
      <c r="I4532">
        <v>0.23</v>
      </c>
      <c r="J4532">
        <v>0.46</v>
      </c>
      <c r="K4532">
        <v>0.23</v>
      </c>
      <c r="L4532">
        <v>0.46</v>
      </c>
      <c r="M4532">
        <v>0.23</v>
      </c>
      <c r="N4532">
        <v>-4.9000000000000004</v>
      </c>
      <c r="O4532">
        <v>3.41</v>
      </c>
      <c r="P4532">
        <v>0.48</v>
      </c>
    </row>
    <row r="4533" spans="1:16" x14ac:dyDescent="0.25">
      <c r="A4533" t="s">
        <v>12777</v>
      </c>
      <c r="B4533" t="s">
        <v>4794</v>
      </c>
      <c r="C4533" t="s">
        <v>4795</v>
      </c>
      <c r="D4533" t="s">
        <v>13879</v>
      </c>
      <c r="E4533">
        <v>27</v>
      </c>
      <c r="F4533">
        <v>4.5</v>
      </c>
      <c r="G4533">
        <v>6</v>
      </c>
      <c r="H4533" t="s">
        <v>4796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-19.420000000000002</v>
      </c>
      <c r="O4533">
        <v>0.84</v>
      </c>
      <c r="P4533">
        <v>0.88</v>
      </c>
    </row>
    <row r="4534" spans="1:16" x14ac:dyDescent="0.25">
      <c r="A4534" t="s">
        <v>12777</v>
      </c>
      <c r="B4534" t="s">
        <v>4797</v>
      </c>
      <c r="C4534" t="s">
        <v>4798</v>
      </c>
      <c r="D4534" t="s">
        <v>2365</v>
      </c>
      <c r="E4534">
        <v>6</v>
      </c>
      <c r="F4534">
        <v>1</v>
      </c>
      <c r="G4534">
        <v>6</v>
      </c>
      <c r="H4534" t="s">
        <v>4799</v>
      </c>
      <c r="I4534">
        <v>0.38</v>
      </c>
      <c r="J4534">
        <v>0.77</v>
      </c>
      <c r="K4534">
        <v>0.38</v>
      </c>
      <c r="L4534">
        <v>0.77</v>
      </c>
      <c r="M4534">
        <v>0.38</v>
      </c>
      <c r="N4534">
        <v>-3.34</v>
      </c>
      <c r="O4534">
        <v>10</v>
      </c>
      <c r="P4534">
        <v>0.34</v>
      </c>
    </row>
    <row r="4535" spans="1:16" x14ac:dyDescent="0.25">
      <c r="A4535" t="s">
        <v>12777</v>
      </c>
      <c r="B4535" t="s">
        <v>4800</v>
      </c>
      <c r="C4535" t="s">
        <v>4801</v>
      </c>
      <c r="D4535" t="s">
        <v>13880</v>
      </c>
      <c r="E4535">
        <v>10</v>
      </c>
      <c r="F4535">
        <v>1.67</v>
      </c>
      <c r="G4535">
        <v>6</v>
      </c>
      <c r="H4535" t="s">
        <v>4802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-23.02</v>
      </c>
      <c r="O4535">
        <v>0.33</v>
      </c>
      <c r="P4535">
        <v>0.89</v>
      </c>
    </row>
    <row r="4536" spans="1:16" x14ac:dyDescent="0.25">
      <c r="A4536" t="s">
        <v>12777</v>
      </c>
      <c r="B4536" t="s">
        <v>4803</v>
      </c>
      <c r="C4536" t="s">
        <v>4804</v>
      </c>
      <c r="D4536" t="s">
        <v>13881</v>
      </c>
      <c r="E4536">
        <v>39</v>
      </c>
      <c r="F4536">
        <v>6.5</v>
      </c>
      <c r="G4536">
        <v>6</v>
      </c>
      <c r="H4536" t="s">
        <v>4805</v>
      </c>
      <c r="I4536">
        <v>0.08</v>
      </c>
      <c r="J4536">
        <v>0.25</v>
      </c>
      <c r="K4536">
        <v>0.08</v>
      </c>
      <c r="L4536">
        <v>0.25</v>
      </c>
      <c r="M4536">
        <v>0.08</v>
      </c>
      <c r="N4536">
        <v>-5.67</v>
      </c>
      <c r="O4536">
        <v>2.57</v>
      </c>
      <c r="P4536">
        <v>0.66</v>
      </c>
    </row>
    <row r="4537" spans="1:16" x14ac:dyDescent="0.25">
      <c r="A4537" t="s">
        <v>12777</v>
      </c>
      <c r="B4537" t="s">
        <v>4806</v>
      </c>
      <c r="C4537" t="s">
        <v>4807</v>
      </c>
      <c r="D4537" t="s">
        <v>604</v>
      </c>
      <c r="E4537">
        <v>5</v>
      </c>
      <c r="F4537">
        <v>0.83</v>
      </c>
      <c r="G4537">
        <v>6</v>
      </c>
      <c r="H4537" t="s">
        <v>4808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-7.15</v>
      </c>
      <c r="O4537">
        <v>0.69</v>
      </c>
      <c r="P4537">
        <v>0.89</v>
      </c>
    </row>
    <row r="4538" spans="1:16" x14ac:dyDescent="0.25">
      <c r="A4538" t="s">
        <v>12777</v>
      </c>
      <c r="B4538" t="s">
        <v>4809</v>
      </c>
      <c r="C4538" t="s">
        <v>4810</v>
      </c>
      <c r="D4538" t="s">
        <v>12864</v>
      </c>
      <c r="E4538">
        <v>8</v>
      </c>
      <c r="F4538">
        <v>1.33</v>
      </c>
      <c r="G4538">
        <v>6</v>
      </c>
      <c r="H4538" t="s">
        <v>4812</v>
      </c>
      <c r="I4538">
        <v>0.02</v>
      </c>
      <c r="J4538">
        <v>0.04</v>
      </c>
      <c r="K4538">
        <v>0.02</v>
      </c>
      <c r="L4538">
        <v>0.04</v>
      </c>
      <c r="M4538">
        <v>0.02</v>
      </c>
      <c r="N4538">
        <v>-6.51</v>
      </c>
      <c r="O4538">
        <v>1.4</v>
      </c>
      <c r="P4538">
        <v>0.77</v>
      </c>
    </row>
    <row r="4539" spans="1:16" x14ac:dyDescent="0.25">
      <c r="A4539" t="s">
        <v>12777</v>
      </c>
      <c r="B4539" t="s">
        <v>4813</v>
      </c>
      <c r="C4539" t="s">
        <v>4814</v>
      </c>
      <c r="D4539" t="s">
        <v>13882</v>
      </c>
      <c r="E4539">
        <v>29</v>
      </c>
      <c r="F4539">
        <v>4.83</v>
      </c>
      <c r="G4539">
        <v>6</v>
      </c>
      <c r="H4539" t="s">
        <v>4815</v>
      </c>
      <c r="I4539">
        <v>0.76</v>
      </c>
      <c r="J4539">
        <v>0.99</v>
      </c>
      <c r="K4539">
        <v>0.76</v>
      </c>
      <c r="L4539">
        <v>0.99</v>
      </c>
      <c r="M4539">
        <v>0.76</v>
      </c>
      <c r="N4539">
        <v>-0.84</v>
      </c>
      <c r="O4539">
        <v>16.73</v>
      </c>
      <c r="P4539">
        <v>0.09</v>
      </c>
    </row>
    <row r="4540" spans="1:16" x14ac:dyDescent="0.25">
      <c r="A4540" t="s">
        <v>12777</v>
      </c>
      <c r="B4540" t="s">
        <v>13883</v>
      </c>
      <c r="C4540" t="s">
        <v>13884</v>
      </c>
      <c r="D4540" t="s">
        <v>1073</v>
      </c>
      <c r="E4540">
        <v>2</v>
      </c>
      <c r="F4540">
        <v>0.33</v>
      </c>
      <c r="G4540">
        <v>6</v>
      </c>
      <c r="H4540" t="s">
        <v>13885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-3.46</v>
      </c>
      <c r="O4540">
        <v>2.5</v>
      </c>
      <c r="P4540">
        <v>0.89</v>
      </c>
    </row>
    <row r="4541" spans="1:16" x14ac:dyDescent="0.25">
      <c r="A4541" t="s">
        <v>12777</v>
      </c>
      <c r="B4541" t="s">
        <v>11572</v>
      </c>
      <c r="C4541" t="s">
        <v>11573</v>
      </c>
      <c r="D4541" t="s">
        <v>1858</v>
      </c>
      <c r="E4541">
        <v>3</v>
      </c>
      <c r="F4541">
        <v>0.5</v>
      </c>
      <c r="G4541">
        <v>6</v>
      </c>
      <c r="H4541" t="s">
        <v>11574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-5.7</v>
      </c>
      <c r="O4541">
        <v>0.68</v>
      </c>
      <c r="P4541">
        <v>0.89</v>
      </c>
    </row>
    <row r="4542" spans="1:16" x14ac:dyDescent="0.25">
      <c r="A4542" t="s">
        <v>12777</v>
      </c>
      <c r="B4542" t="s">
        <v>4816</v>
      </c>
      <c r="C4542" t="s">
        <v>4817</v>
      </c>
      <c r="D4542" t="s">
        <v>12321</v>
      </c>
      <c r="E4542">
        <v>19</v>
      </c>
      <c r="F4542">
        <v>3.17</v>
      </c>
      <c r="G4542">
        <v>6</v>
      </c>
      <c r="H4542" t="s">
        <v>4818</v>
      </c>
      <c r="I4542">
        <v>0.24</v>
      </c>
      <c r="J4542">
        <v>0.4</v>
      </c>
      <c r="K4542">
        <v>0.24</v>
      </c>
      <c r="L4542">
        <v>0.4</v>
      </c>
      <c r="M4542">
        <v>0.24</v>
      </c>
      <c r="N4542">
        <v>-3.2</v>
      </c>
      <c r="O4542">
        <v>3.56</v>
      </c>
      <c r="P4542">
        <v>0.48</v>
      </c>
    </row>
    <row r="4543" spans="1:16" x14ac:dyDescent="0.25">
      <c r="A4543" t="s">
        <v>12777</v>
      </c>
      <c r="B4543" t="s">
        <v>4819</v>
      </c>
      <c r="C4543" t="s">
        <v>4820</v>
      </c>
      <c r="D4543" t="s">
        <v>13886</v>
      </c>
      <c r="E4543">
        <v>41</v>
      </c>
      <c r="F4543">
        <v>6.83</v>
      </c>
      <c r="G4543">
        <v>6</v>
      </c>
      <c r="H4543" t="s">
        <v>4821</v>
      </c>
      <c r="I4543">
        <v>0.1</v>
      </c>
      <c r="J4543">
        <v>0.3</v>
      </c>
      <c r="K4543">
        <v>0.1</v>
      </c>
      <c r="L4543">
        <v>0.3</v>
      </c>
      <c r="M4543">
        <v>0.1</v>
      </c>
      <c r="N4543">
        <v>-4.26</v>
      </c>
      <c r="O4543">
        <v>2.8</v>
      </c>
      <c r="P4543">
        <v>0.64</v>
      </c>
    </row>
    <row r="4544" spans="1:16" x14ac:dyDescent="0.25">
      <c r="A4544" t="s">
        <v>12777</v>
      </c>
      <c r="B4544" t="s">
        <v>4825</v>
      </c>
      <c r="C4544" t="s">
        <v>4826</v>
      </c>
      <c r="D4544" t="s">
        <v>13887</v>
      </c>
      <c r="E4544">
        <v>9</v>
      </c>
      <c r="F4544">
        <v>1.5</v>
      </c>
      <c r="G4544">
        <v>6</v>
      </c>
      <c r="H4544" t="s">
        <v>4827</v>
      </c>
      <c r="I4544">
        <v>0</v>
      </c>
      <c r="J4544">
        <v>0.02</v>
      </c>
      <c r="K4544">
        <v>0</v>
      </c>
      <c r="L4544">
        <v>0.02</v>
      </c>
      <c r="M4544">
        <v>0</v>
      </c>
      <c r="N4544">
        <v>-8.3800000000000008</v>
      </c>
      <c r="O4544">
        <v>0.72</v>
      </c>
      <c r="P4544">
        <v>0.83</v>
      </c>
    </row>
    <row r="4545" spans="1:16" x14ac:dyDescent="0.25">
      <c r="A4545" t="s">
        <v>12777</v>
      </c>
      <c r="B4545" t="s">
        <v>4828</v>
      </c>
      <c r="C4545" t="s">
        <v>4829</v>
      </c>
      <c r="D4545" t="s">
        <v>13888</v>
      </c>
      <c r="E4545">
        <v>5</v>
      </c>
      <c r="F4545">
        <v>0.83</v>
      </c>
      <c r="G4545">
        <v>6</v>
      </c>
      <c r="H4545" t="s">
        <v>4830</v>
      </c>
      <c r="I4545">
        <v>0.14000000000000001</v>
      </c>
      <c r="J4545">
        <v>0.42</v>
      </c>
      <c r="K4545">
        <v>0.14000000000000001</v>
      </c>
      <c r="L4545">
        <v>0.42</v>
      </c>
      <c r="M4545">
        <v>0.14000000000000001</v>
      </c>
      <c r="N4545">
        <v>-3.7</v>
      </c>
      <c r="O4545">
        <v>4.17</v>
      </c>
      <c r="P4545">
        <v>0.56999999999999995</v>
      </c>
    </row>
    <row r="4546" spans="1:16" x14ac:dyDescent="0.25">
      <c r="A4546" t="s">
        <v>12777</v>
      </c>
      <c r="B4546" t="s">
        <v>4831</v>
      </c>
      <c r="C4546" t="s">
        <v>4832</v>
      </c>
      <c r="D4546" t="s">
        <v>13889</v>
      </c>
      <c r="E4546">
        <v>11</v>
      </c>
      <c r="F4546">
        <v>1.83</v>
      </c>
      <c r="G4546">
        <v>6</v>
      </c>
      <c r="H4546" t="s">
        <v>4834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-17.579999999999998</v>
      </c>
      <c r="O4546">
        <v>0.5</v>
      </c>
      <c r="P4546">
        <v>0.87</v>
      </c>
    </row>
    <row r="4547" spans="1:16" x14ac:dyDescent="0.25">
      <c r="A4547" t="s">
        <v>12777</v>
      </c>
      <c r="B4547" t="s">
        <v>4835</v>
      </c>
      <c r="C4547" t="s">
        <v>4836</v>
      </c>
      <c r="D4547" t="s">
        <v>13890</v>
      </c>
      <c r="E4547">
        <v>26</v>
      </c>
      <c r="F4547">
        <v>4.33</v>
      </c>
      <c r="G4547">
        <v>6</v>
      </c>
      <c r="H4547" t="s">
        <v>4837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-13.31</v>
      </c>
      <c r="O4547">
        <v>1.01</v>
      </c>
      <c r="P4547">
        <v>0.87</v>
      </c>
    </row>
    <row r="4548" spans="1:16" x14ac:dyDescent="0.25">
      <c r="A4548" t="s">
        <v>12777</v>
      </c>
      <c r="B4548" t="s">
        <v>11575</v>
      </c>
      <c r="C4548" t="s">
        <v>11576</v>
      </c>
      <c r="D4548" t="s">
        <v>13429</v>
      </c>
      <c r="E4548">
        <v>9</v>
      </c>
      <c r="F4548">
        <v>1.5</v>
      </c>
      <c r="G4548">
        <v>6</v>
      </c>
      <c r="H4548" t="s">
        <v>11577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-20.46</v>
      </c>
      <c r="O4548">
        <v>0.28999999999999998</v>
      </c>
      <c r="P4548">
        <v>0.89</v>
      </c>
    </row>
    <row r="4549" spans="1:16" x14ac:dyDescent="0.25">
      <c r="A4549" t="s">
        <v>12777</v>
      </c>
      <c r="B4549" t="s">
        <v>4844</v>
      </c>
      <c r="C4549" t="s">
        <v>4845</v>
      </c>
      <c r="D4549" t="s">
        <v>12840</v>
      </c>
      <c r="E4549">
        <v>6</v>
      </c>
      <c r="F4549">
        <v>1</v>
      </c>
      <c r="G4549">
        <v>6</v>
      </c>
      <c r="H4549" t="s">
        <v>4846</v>
      </c>
      <c r="I4549">
        <v>0.04</v>
      </c>
      <c r="J4549">
        <v>0.12</v>
      </c>
      <c r="K4549">
        <v>0.04</v>
      </c>
      <c r="L4549">
        <v>0.12</v>
      </c>
      <c r="M4549">
        <v>0.04</v>
      </c>
      <c r="N4549">
        <v>-4.9800000000000004</v>
      </c>
      <c r="O4549">
        <v>1.8</v>
      </c>
      <c r="P4549">
        <v>0.73</v>
      </c>
    </row>
    <row r="4550" spans="1:16" x14ac:dyDescent="0.25">
      <c r="A4550" t="s">
        <v>12777</v>
      </c>
      <c r="B4550" t="s">
        <v>4847</v>
      </c>
      <c r="C4550" t="s">
        <v>4848</v>
      </c>
      <c r="D4550" t="s">
        <v>40</v>
      </c>
      <c r="E4550">
        <v>1</v>
      </c>
      <c r="F4550">
        <v>0.17</v>
      </c>
      <c r="G4550">
        <v>6</v>
      </c>
      <c r="H4550" t="s">
        <v>4850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-3.79</v>
      </c>
      <c r="O4550">
        <v>0.75</v>
      </c>
      <c r="P4550">
        <v>0.89</v>
      </c>
    </row>
    <row r="4551" spans="1:16" x14ac:dyDescent="0.25">
      <c r="A4551" t="s">
        <v>12777</v>
      </c>
      <c r="B4551" t="s">
        <v>4851</v>
      </c>
      <c r="C4551" t="s">
        <v>4852</v>
      </c>
      <c r="D4551" t="s">
        <v>13891</v>
      </c>
      <c r="E4551">
        <v>16</v>
      </c>
      <c r="F4551">
        <v>2.67</v>
      </c>
      <c r="G4551">
        <v>6</v>
      </c>
      <c r="H4551" t="s">
        <v>4853</v>
      </c>
      <c r="I4551">
        <v>0.09</v>
      </c>
      <c r="J4551">
        <v>0.34</v>
      </c>
      <c r="K4551">
        <v>0.09</v>
      </c>
      <c r="L4551">
        <v>0.34</v>
      </c>
      <c r="M4551">
        <v>0.09</v>
      </c>
      <c r="N4551">
        <v>-7.02</v>
      </c>
      <c r="O4551">
        <v>2.14</v>
      </c>
      <c r="P4551">
        <v>0.65</v>
      </c>
    </row>
    <row r="4552" spans="1:16" x14ac:dyDescent="0.25">
      <c r="A4552" t="s">
        <v>12777</v>
      </c>
      <c r="B4552" t="s">
        <v>4854</v>
      </c>
      <c r="C4552" t="s">
        <v>4855</v>
      </c>
      <c r="D4552" t="s">
        <v>13892</v>
      </c>
      <c r="E4552">
        <v>54</v>
      </c>
      <c r="F4552">
        <v>9</v>
      </c>
      <c r="G4552">
        <v>6</v>
      </c>
      <c r="H4552" t="s">
        <v>4856</v>
      </c>
      <c r="I4552">
        <v>0.2</v>
      </c>
      <c r="J4552">
        <v>0.61</v>
      </c>
      <c r="K4552">
        <v>0.2</v>
      </c>
      <c r="L4552">
        <v>0.61</v>
      </c>
      <c r="M4552">
        <v>0.2</v>
      </c>
      <c r="N4552">
        <v>-15.98</v>
      </c>
      <c r="O4552">
        <v>2.2400000000000002</v>
      </c>
      <c r="P4552">
        <v>0.51</v>
      </c>
    </row>
    <row r="4553" spans="1:16" x14ac:dyDescent="0.25">
      <c r="A4553" t="s">
        <v>12777</v>
      </c>
      <c r="B4553" t="s">
        <v>4857</v>
      </c>
      <c r="C4553" t="s">
        <v>4858</v>
      </c>
      <c r="D4553" t="s">
        <v>13893</v>
      </c>
      <c r="E4553">
        <v>65</v>
      </c>
      <c r="F4553">
        <v>10.83</v>
      </c>
      <c r="G4553">
        <v>6</v>
      </c>
      <c r="H4553" t="s">
        <v>4859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-46.09</v>
      </c>
      <c r="O4553">
        <v>0.73</v>
      </c>
      <c r="P4553">
        <v>0.89</v>
      </c>
    </row>
    <row r="4554" spans="1:16" x14ac:dyDescent="0.25">
      <c r="A4554" t="s">
        <v>12777</v>
      </c>
      <c r="B4554" t="s">
        <v>4860</v>
      </c>
      <c r="C4554" t="s">
        <v>4861</v>
      </c>
      <c r="D4554" t="s">
        <v>1139</v>
      </c>
      <c r="E4554">
        <v>14</v>
      </c>
      <c r="F4554">
        <v>2.33</v>
      </c>
      <c r="G4554">
        <v>6</v>
      </c>
      <c r="H4554" t="s">
        <v>4862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-16.7</v>
      </c>
      <c r="O4554">
        <v>0.5</v>
      </c>
      <c r="P4554">
        <v>0.89</v>
      </c>
    </row>
    <row r="4555" spans="1:16" x14ac:dyDescent="0.25">
      <c r="A4555" t="s">
        <v>12777</v>
      </c>
      <c r="B4555" t="s">
        <v>4863</v>
      </c>
      <c r="C4555" t="s">
        <v>4864</v>
      </c>
      <c r="D4555" t="s">
        <v>2781</v>
      </c>
      <c r="E4555">
        <v>5</v>
      </c>
      <c r="F4555">
        <v>0.83</v>
      </c>
      <c r="G4555">
        <v>6</v>
      </c>
      <c r="H4555" t="s">
        <v>4295</v>
      </c>
      <c r="I4555">
        <v>0.26</v>
      </c>
      <c r="J4555">
        <v>0.77</v>
      </c>
      <c r="K4555">
        <v>0.26</v>
      </c>
      <c r="L4555">
        <v>0.77</v>
      </c>
      <c r="M4555">
        <v>0.26</v>
      </c>
      <c r="N4555">
        <v>-3.34</v>
      </c>
      <c r="O4555">
        <v>8.33</v>
      </c>
      <c r="P4555">
        <v>0.45</v>
      </c>
    </row>
    <row r="4556" spans="1:16" x14ac:dyDescent="0.25">
      <c r="A4556" t="s">
        <v>12777</v>
      </c>
      <c r="B4556" t="s">
        <v>10723</v>
      </c>
      <c r="C4556" t="s">
        <v>10724</v>
      </c>
      <c r="D4556" t="s">
        <v>12298</v>
      </c>
      <c r="E4556">
        <v>12</v>
      </c>
      <c r="F4556">
        <v>2</v>
      </c>
      <c r="G4556">
        <v>6</v>
      </c>
      <c r="H4556" t="s">
        <v>10725</v>
      </c>
      <c r="I4556">
        <v>0.11</v>
      </c>
      <c r="J4556">
        <v>0.23</v>
      </c>
      <c r="K4556">
        <v>0.11</v>
      </c>
      <c r="L4556">
        <v>0.23</v>
      </c>
      <c r="M4556">
        <v>0.11</v>
      </c>
      <c r="N4556">
        <v>-3.35</v>
      </c>
      <c r="O4556">
        <v>3.21</v>
      </c>
      <c r="P4556">
        <v>0.62</v>
      </c>
    </row>
    <row r="4557" spans="1:16" x14ac:dyDescent="0.25">
      <c r="A4557" t="s">
        <v>12777</v>
      </c>
      <c r="B4557" t="s">
        <v>4865</v>
      </c>
      <c r="C4557" t="s">
        <v>4866</v>
      </c>
      <c r="D4557" t="s">
        <v>13894</v>
      </c>
      <c r="E4557">
        <v>99</v>
      </c>
      <c r="F4557">
        <v>16.5</v>
      </c>
      <c r="G4557">
        <v>6</v>
      </c>
      <c r="H4557" t="s">
        <v>4867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-15.22</v>
      </c>
      <c r="O4557">
        <v>1.71</v>
      </c>
      <c r="P4557">
        <v>0.87</v>
      </c>
    </row>
    <row r="4558" spans="1:16" x14ac:dyDescent="0.25">
      <c r="A4558" t="s">
        <v>12777</v>
      </c>
      <c r="B4558" t="s">
        <v>4870</v>
      </c>
      <c r="C4558" t="s">
        <v>4871</v>
      </c>
      <c r="D4558" t="s">
        <v>2365</v>
      </c>
      <c r="E4558">
        <v>6</v>
      </c>
      <c r="F4558">
        <v>1</v>
      </c>
      <c r="G4558">
        <v>6</v>
      </c>
      <c r="H4558" t="s">
        <v>4872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-9.58</v>
      </c>
      <c r="O4558">
        <v>0.56000000000000005</v>
      </c>
      <c r="P4558">
        <v>0.84</v>
      </c>
    </row>
    <row r="4559" spans="1:16" x14ac:dyDescent="0.25">
      <c r="A4559" t="s">
        <v>12777</v>
      </c>
      <c r="B4559" t="s">
        <v>4873</v>
      </c>
      <c r="C4559" t="s">
        <v>4874</v>
      </c>
      <c r="D4559" t="s">
        <v>5600</v>
      </c>
      <c r="E4559">
        <v>9</v>
      </c>
      <c r="F4559">
        <v>1.5</v>
      </c>
      <c r="G4559">
        <v>6</v>
      </c>
      <c r="H4559" t="s">
        <v>4875</v>
      </c>
      <c r="I4559">
        <v>0.11</v>
      </c>
      <c r="J4559">
        <v>0.21</v>
      </c>
      <c r="K4559">
        <v>0.11</v>
      </c>
      <c r="L4559">
        <v>0.21</v>
      </c>
      <c r="M4559">
        <v>0.11</v>
      </c>
      <c r="N4559">
        <v>-2.81</v>
      </c>
      <c r="O4559">
        <v>3.97</v>
      </c>
      <c r="P4559">
        <v>0.63</v>
      </c>
    </row>
    <row r="4560" spans="1:16" x14ac:dyDescent="0.25">
      <c r="A4560" t="s">
        <v>12777</v>
      </c>
      <c r="B4560" t="s">
        <v>4876</v>
      </c>
      <c r="C4560" t="s">
        <v>4877</v>
      </c>
      <c r="D4560" t="s">
        <v>13895</v>
      </c>
      <c r="E4560">
        <v>97</v>
      </c>
      <c r="F4560">
        <v>16.170000000000002</v>
      </c>
      <c r="G4560">
        <v>6</v>
      </c>
      <c r="H4560" t="s">
        <v>4878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-10.54</v>
      </c>
      <c r="O4560">
        <v>2.08</v>
      </c>
      <c r="P4560">
        <v>0.85</v>
      </c>
    </row>
    <row r="4561" spans="1:16" x14ac:dyDescent="0.25">
      <c r="A4561" t="s">
        <v>12777</v>
      </c>
      <c r="B4561" t="s">
        <v>4879</v>
      </c>
      <c r="C4561" t="s">
        <v>4880</v>
      </c>
      <c r="D4561" t="s">
        <v>6106</v>
      </c>
      <c r="E4561">
        <v>11</v>
      </c>
      <c r="F4561">
        <v>1.83</v>
      </c>
      <c r="G4561">
        <v>6</v>
      </c>
      <c r="H4561" t="s">
        <v>4881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-9.83</v>
      </c>
      <c r="O4561">
        <v>0.79</v>
      </c>
      <c r="P4561">
        <v>0.86</v>
      </c>
    </row>
    <row r="4562" spans="1:16" x14ac:dyDescent="0.25">
      <c r="A4562" t="s">
        <v>12777</v>
      </c>
      <c r="B4562" t="s">
        <v>8366</v>
      </c>
      <c r="C4562" t="s">
        <v>8367</v>
      </c>
      <c r="D4562" t="s">
        <v>12077</v>
      </c>
      <c r="E4562">
        <v>10</v>
      </c>
      <c r="F4562">
        <v>1.67</v>
      </c>
      <c r="G4562">
        <v>6</v>
      </c>
      <c r="H4562" t="s">
        <v>8368</v>
      </c>
      <c r="I4562">
        <v>0.45</v>
      </c>
      <c r="J4562">
        <v>0.95</v>
      </c>
      <c r="K4562">
        <v>0.45</v>
      </c>
      <c r="L4562">
        <v>0.95</v>
      </c>
      <c r="M4562">
        <v>0.45</v>
      </c>
      <c r="N4562">
        <v>-3.34</v>
      </c>
      <c r="O4562">
        <v>16.670000000000002</v>
      </c>
      <c r="P4562">
        <v>0.28999999999999998</v>
      </c>
    </row>
    <row r="4563" spans="1:16" x14ac:dyDescent="0.25">
      <c r="A4563" t="s">
        <v>12777</v>
      </c>
      <c r="B4563" t="s">
        <v>4888</v>
      </c>
      <c r="C4563" t="s">
        <v>4889</v>
      </c>
      <c r="D4563" t="s">
        <v>3098</v>
      </c>
      <c r="E4563">
        <v>3</v>
      </c>
      <c r="F4563">
        <v>0.5</v>
      </c>
      <c r="G4563">
        <v>6</v>
      </c>
      <c r="H4563" t="s">
        <v>4890</v>
      </c>
      <c r="I4563">
        <v>0.03</v>
      </c>
      <c r="J4563">
        <v>0.16</v>
      </c>
      <c r="K4563">
        <v>0.03</v>
      </c>
      <c r="L4563">
        <v>0.16</v>
      </c>
      <c r="M4563">
        <v>0.03</v>
      </c>
      <c r="N4563">
        <v>-4.58</v>
      </c>
      <c r="O4563">
        <v>1.1200000000000001</v>
      </c>
      <c r="P4563">
        <v>0.75</v>
      </c>
    </row>
    <row r="4564" spans="1:16" x14ac:dyDescent="0.25">
      <c r="A4564" t="s">
        <v>12777</v>
      </c>
      <c r="B4564" t="s">
        <v>4891</v>
      </c>
      <c r="C4564" t="s">
        <v>4892</v>
      </c>
      <c r="D4564" t="s">
        <v>13896</v>
      </c>
      <c r="E4564">
        <v>13</v>
      </c>
      <c r="F4564">
        <v>2.17</v>
      </c>
      <c r="G4564">
        <v>6</v>
      </c>
      <c r="H4564" t="s">
        <v>4893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-22.18</v>
      </c>
      <c r="O4564">
        <v>0.39</v>
      </c>
      <c r="P4564">
        <v>0.89</v>
      </c>
    </row>
    <row r="4565" spans="1:16" x14ac:dyDescent="0.25">
      <c r="A4565" t="s">
        <v>12777</v>
      </c>
      <c r="B4565" t="s">
        <v>4894</v>
      </c>
      <c r="C4565" t="s">
        <v>4895</v>
      </c>
      <c r="D4565" t="s">
        <v>107</v>
      </c>
      <c r="E4565">
        <v>2</v>
      </c>
      <c r="F4565">
        <v>0.33</v>
      </c>
      <c r="G4565">
        <v>6</v>
      </c>
      <c r="H4565" t="s">
        <v>541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-3.34</v>
      </c>
      <c r="O4565">
        <v>3.33</v>
      </c>
      <c r="P4565">
        <v>0.89</v>
      </c>
    </row>
    <row r="4566" spans="1:16" x14ac:dyDescent="0.25">
      <c r="A4566" t="s">
        <v>12777</v>
      </c>
      <c r="B4566" t="s">
        <v>4896</v>
      </c>
      <c r="C4566" t="s">
        <v>4897</v>
      </c>
      <c r="D4566" t="s">
        <v>13897</v>
      </c>
      <c r="E4566">
        <v>53</v>
      </c>
      <c r="F4566">
        <v>8.83</v>
      </c>
      <c r="G4566">
        <v>6</v>
      </c>
      <c r="H4566" t="s">
        <v>4898</v>
      </c>
      <c r="I4566">
        <v>0.04</v>
      </c>
      <c r="J4566">
        <v>0.16</v>
      </c>
      <c r="K4566">
        <v>0.04</v>
      </c>
      <c r="L4566">
        <v>0.16</v>
      </c>
      <c r="M4566">
        <v>0.04</v>
      </c>
      <c r="N4566">
        <v>-10.45</v>
      </c>
      <c r="O4566">
        <v>2.23</v>
      </c>
      <c r="P4566">
        <v>0.72</v>
      </c>
    </row>
    <row r="4567" spans="1:16" x14ac:dyDescent="0.25">
      <c r="A4567" t="s">
        <v>12777</v>
      </c>
      <c r="B4567" t="s">
        <v>4899</v>
      </c>
      <c r="C4567" t="s">
        <v>4900</v>
      </c>
      <c r="D4567" t="s">
        <v>13898</v>
      </c>
      <c r="E4567">
        <v>23</v>
      </c>
      <c r="F4567">
        <v>3.83</v>
      </c>
      <c r="G4567">
        <v>6</v>
      </c>
      <c r="H4567" t="s">
        <v>4901</v>
      </c>
      <c r="I4567">
        <v>0.13</v>
      </c>
      <c r="J4567">
        <v>0.64</v>
      </c>
      <c r="K4567">
        <v>0.13</v>
      </c>
      <c r="L4567">
        <v>0.64</v>
      </c>
      <c r="M4567">
        <v>0.13</v>
      </c>
      <c r="N4567">
        <v>-8.65</v>
      </c>
      <c r="O4567">
        <v>1.88</v>
      </c>
      <c r="P4567">
        <v>0.57999999999999996</v>
      </c>
    </row>
    <row r="4568" spans="1:16" x14ac:dyDescent="0.25">
      <c r="A4568" t="s">
        <v>12777</v>
      </c>
      <c r="B4568" t="s">
        <v>4902</v>
      </c>
      <c r="C4568" t="s">
        <v>4903</v>
      </c>
      <c r="D4568" t="s">
        <v>10210</v>
      </c>
      <c r="E4568">
        <v>13</v>
      </c>
      <c r="F4568">
        <v>2.17</v>
      </c>
      <c r="G4568">
        <v>6</v>
      </c>
      <c r="H4568" t="s">
        <v>4904</v>
      </c>
      <c r="I4568">
        <v>0.19</v>
      </c>
      <c r="J4568">
        <v>0.4</v>
      </c>
      <c r="K4568">
        <v>0.19</v>
      </c>
      <c r="L4568">
        <v>0.4</v>
      </c>
      <c r="M4568">
        <v>0.19</v>
      </c>
      <c r="N4568">
        <v>-3.39</v>
      </c>
      <c r="O4568">
        <v>4.0599999999999996</v>
      </c>
      <c r="P4568">
        <v>0.52</v>
      </c>
    </row>
    <row r="4569" spans="1:16" x14ac:dyDescent="0.25">
      <c r="A4569" t="s">
        <v>12777</v>
      </c>
      <c r="B4569" t="s">
        <v>12566</v>
      </c>
      <c r="C4569" t="s">
        <v>12567</v>
      </c>
      <c r="D4569" t="s">
        <v>21</v>
      </c>
      <c r="E4569">
        <v>3</v>
      </c>
      <c r="F4569">
        <v>0.5</v>
      </c>
      <c r="G4569">
        <v>6</v>
      </c>
      <c r="H4569" t="s">
        <v>6796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-3.34</v>
      </c>
      <c r="O4569">
        <v>5</v>
      </c>
      <c r="P4569">
        <v>0.89</v>
      </c>
    </row>
    <row r="4570" spans="1:16" x14ac:dyDescent="0.25">
      <c r="A4570" t="s">
        <v>12777</v>
      </c>
      <c r="B4570" t="s">
        <v>4905</v>
      </c>
      <c r="C4570" t="s">
        <v>4906</v>
      </c>
      <c r="D4570" t="s">
        <v>5212</v>
      </c>
      <c r="E4570">
        <v>8</v>
      </c>
      <c r="F4570">
        <v>1.33</v>
      </c>
      <c r="G4570">
        <v>6</v>
      </c>
      <c r="H4570" t="s">
        <v>4908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-10.34</v>
      </c>
      <c r="O4570">
        <v>0.52</v>
      </c>
      <c r="P4570">
        <v>0.89</v>
      </c>
    </row>
    <row r="4571" spans="1:16" x14ac:dyDescent="0.25">
      <c r="A4571" t="s">
        <v>12777</v>
      </c>
      <c r="B4571" t="s">
        <v>4909</v>
      </c>
      <c r="C4571" t="s">
        <v>4910</v>
      </c>
      <c r="D4571" t="s">
        <v>13899</v>
      </c>
      <c r="E4571">
        <v>19</v>
      </c>
      <c r="F4571">
        <v>3.17</v>
      </c>
      <c r="G4571">
        <v>6</v>
      </c>
      <c r="H4571" t="s">
        <v>4912</v>
      </c>
      <c r="I4571">
        <v>0.47</v>
      </c>
      <c r="J4571">
        <v>0.95</v>
      </c>
      <c r="K4571">
        <v>0.47</v>
      </c>
      <c r="L4571">
        <v>0.95</v>
      </c>
      <c r="M4571">
        <v>0.47</v>
      </c>
      <c r="N4571">
        <v>-1.89</v>
      </c>
      <c r="O4571">
        <v>6.2</v>
      </c>
      <c r="P4571">
        <v>0.27</v>
      </c>
    </row>
    <row r="4572" spans="1:16" x14ac:dyDescent="0.25">
      <c r="A4572" t="s">
        <v>12777</v>
      </c>
      <c r="B4572" t="s">
        <v>4913</v>
      </c>
      <c r="C4572" t="s">
        <v>4914</v>
      </c>
      <c r="D4572" t="s">
        <v>13900</v>
      </c>
      <c r="E4572">
        <v>12</v>
      </c>
      <c r="F4572">
        <v>2</v>
      </c>
      <c r="G4572">
        <v>6</v>
      </c>
      <c r="H4572" t="s">
        <v>4915</v>
      </c>
      <c r="I4572">
        <v>0.36</v>
      </c>
      <c r="J4572">
        <v>0.99</v>
      </c>
      <c r="K4572">
        <v>0.36</v>
      </c>
      <c r="L4572">
        <v>0.99</v>
      </c>
      <c r="M4572">
        <v>0.36</v>
      </c>
      <c r="N4572">
        <v>-4.46</v>
      </c>
      <c r="O4572">
        <v>4.74</v>
      </c>
      <c r="P4572">
        <v>0.36</v>
      </c>
    </row>
    <row r="4573" spans="1:16" x14ac:dyDescent="0.25">
      <c r="A4573" t="s">
        <v>12777</v>
      </c>
      <c r="B4573" t="s">
        <v>4916</v>
      </c>
      <c r="C4573" t="s">
        <v>4917</v>
      </c>
      <c r="D4573" t="s">
        <v>13901</v>
      </c>
      <c r="E4573">
        <v>26</v>
      </c>
      <c r="F4573">
        <v>4.33</v>
      </c>
      <c r="G4573">
        <v>6</v>
      </c>
      <c r="H4573" t="s">
        <v>4918</v>
      </c>
      <c r="I4573">
        <v>0.15</v>
      </c>
      <c r="J4573">
        <v>0.61</v>
      </c>
      <c r="K4573">
        <v>0.15</v>
      </c>
      <c r="L4573">
        <v>0.61</v>
      </c>
      <c r="M4573">
        <v>0.15</v>
      </c>
      <c r="N4573">
        <v>-4.5199999999999996</v>
      </c>
      <c r="O4573">
        <v>2.57</v>
      </c>
      <c r="P4573">
        <v>0.56000000000000005</v>
      </c>
    </row>
    <row r="4574" spans="1:16" x14ac:dyDescent="0.25">
      <c r="A4574" t="s">
        <v>12777</v>
      </c>
      <c r="B4574" t="s">
        <v>12232</v>
      </c>
      <c r="C4574" t="s">
        <v>12233</v>
      </c>
      <c r="D4574" t="s">
        <v>40</v>
      </c>
      <c r="E4574">
        <v>1</v>
      </c>
      <c r="F4574">
        <v>0.17</v>
      </c>
      <c r="G4574">
        <v>6</v>
      </c>
      <c r="H4574" t="s">
        <v>12234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-4.71</v>
      </c>
      <c r="O4574">
        <v>0.36</v>
      </c>
      <c r="P4574">
        <v>0.89</v>
      </c>
    </row>
    <row r="4575" spans="1:16" x14ac:dyDescent="0.25">
      <c r="A4575" t="s">
        <v>12777</v>
      </c>
      <c r="B4575" t="s">
        <v>4919</v>
      </c>
      <c r="C4575" t="s">
        <v>4920</v>
      </c>
      <c r="D4575" t="s">
        <v>13902</v>
      </c>
      <c r="E4575">
        <v>27</v>
      </c>
      <c r="F4575">
        <v>4.5</v>
      </c>
      <c r="G4575">
        <v>6</v>
      </c>
      <c r="H4575" t="s">
        <v>4921</v>
      </c>
      <c r="I4575">
        <v>0.05</v>
      </c>
      <c r="J4575">
        <v>0.13</v>
      </c>
      <c r="K4575">
        <v>0.05</v>
      </c>
      <c r="L4575">
        <v>0.13</v>
      </c>
      <c r="M4575">
        <v>0.05</v>
      </c>
      <c r="N4575">
        <v>-5.22</v>
      </c>
      <c r="O4575">
        <v>2.2999999999999998</v>
      </c>
      <c r="P4575">
        <v>0.71</v>
      </c>
    </row>
    <row r="4576" spans="1:16" x14ac:dyDescent="0.25">
      <c r="A4576" t="s">
        <v>12777</v>
      </c>
      <c r="B4576" t="s">
        <v>8381</v>
      </c>
      <c r="C4576" t="s">
        <v>8382</v>
      </c>
      <c r="D4576" t="s">
        <v>10546</v>
      </c>
      <c r="E4576">
        <v>6</v>
      </c>
      <c r="F4576">
        <v>1</v>
      </c>
      <c r="G4576">
        <v>6</v>
      </c>
      <c r="H4576" t="s">
        <v>8383</v>
      </c>
      <c r="I4576">
        <v>0.02</v>
      </c>
      <c r="J4576">
        <v>7.0000000000000007E-2</v>
      </c>
      <c r="K4576">
        <v>0.02</v>
      </c>
      <c r="L4576">
        <v>7.0000000000000007E-2</v>
      </c>
      <c r="M4576">
        <v>0.02</v>
      </c>
      <c r="N4576">
        <v>-5.59</v>
      </c>
      <c r="O4576">
        <v>1.36</v>
      </c>
      <c r="P4576">
        <v>0.76</v>
      </c>
    </row>
    <row r="4577" spans="1:16" x14ac:dyDescent="0.25">
      <c r="A4577" t="s">
        <v>12777</v>
      </c>
      <c r="B4577" t="s">
        <v>4925</v>
      </c>
      <c r="C4577" t="s">
        <v>4926</v>
      </c>
      <c r="D4577" t="s">
        <v>12116</v>
      </c>
      <c r="E4577">
        <v>10</v>
      </c>
      <c r="F4577">
        <v>1.67</v>
      </c>
      <c r="G4577">
        <v>6</v>
      </c>
      <c r="H4577" t="s">
        <v>4928</v>
      </c>
      <c r="I4577">
        <v>0.1</v>
      </c>
      <c r="J4577">
        <v>0.28999999999999998</v>
      </c>
      <c r="K4577">
        <v>0.1</v>
      </c>
      <c r="L4577">
        <v>0.28999999999999998</v>
      </c>
      <c r="M4577">
        <v>0.1</v>
      </c>
      <c r="N4577">
        <v>-2.96</v>
      </c>
      <c r="O4577">
        <v>3.12</v>
      </c>
      <c r="P4577">
        <v>0.64</v>
      </c>
    </row>
    <row r="4578" spans="1:16" x14ac:dyDescent="0.25">
      <c r="A4578" t="s">
        <v>12777</v>
      </c>
      <c r="B4578" t="s">
        <v>4932</v>
      </c>
      <c r="C4578" t="s">
        <v>4933</v>
      </c>
      <c r="D4578" t="s">
        <v>13903</v>
      </c>
      <c r="E4578">
        <v>75</v>
      </c>
      <c r="F4578">
        <v>12.5</v>
      </c>
      <c r="G4578">
        <v>6</v>
      </c>
      <c r="H4578" t="s">
        <v>4934</v>
      </c>
      <c r="I4578">
        <v>0.01</v>
      </c>
      <c r="J4578">
        <v>0.04</v>
      </c>
      <c r="K4578">
        <v>0.01</v>
      </c>
      <c r="L4578">
        <v>0.04</v>
      </c>
      <c r="M4578">
        <v>0.01</v>
      </c>
      <c r="N4578">
        <v>-11.02</v>
      </c>
      <c r="O4578">
        <v>2.06</v>
      </c>
      <c r="P4578">
        <v>0.8</v>
      </c>
    </row>
    <row r="4579" spans="1:16" x14ac:dyDescent="0.25">
      <c r="A4579" t="s">
        <v>12777</v>
      </c>
      <c r="B4579" t="s">
        <v>4935</v>
      </c>
      <c r="C4579" t="s">
        <v>4936</v>
      </c>
      <c r="D4579" t="s">
        <v>10734</v>
      </c>
      <c r="E4579">
        <v>10</v>
      </c>
      <c r="F4579">
        <v>1.67</v>
      </c>
      <c r="G4579">
        <v>6</v>
      </c>
      <c r="H4579" t="s">
        <v>4937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-23.76</v>
      </c>
      <c r="O4579">
        <v>0.28999999999999998</v>
      </c>
      <c r="P4579">
        <v>0.89</v>
      </c>
    </row>
    <row r="4580" spans="1:16" x14ac:dyDescent="0.25">
      <c r="A4580" t="s">
        <v>12777</v>
      </c>
      <c r="B4580" t="s">
        <v>4938</v>
      </c>
      <c r="C4580" t="s">
        <v>4939</v>
      </c>
      <c r="D4580" t="s">
        <v>13904</v>
      </c>
      <c r="E4580">
        <v>60</v>
      </c>
      <c r="F4580">
        <v>10</v>
      </c>
      <c r="G4580">
        <v>6</v>
      </c>
      <c r="H4580" t="s">
        <v>4940</v>
      </c>
      <c r="I4580">
        <v>0.02</v>
      </c>
      <c r="J4580">
        <v>0.1</v>
      </c>
      <c r="K4580">
        <v>0.02</v>
      </c>
      <c r="L4580">
        <v>0.1</v>
      </c>
      <c r="M4580">
        <v>0.02</v>
      </c>
      <c r="N4580">
        <v>-6.77</v>
      </c>
      <c r="O4580">
        <v>2.2999999999999998</v>
      </c>
      <c r="P4580">
        <v>0.76</v>
      </c>
    </row>
    <row r="4581" spans="1:16" x14ac:dyDescent="0.25">
      <c r="A4581" t="s">
        <v>12777</v>
      </c>
      <c r="B4581" t="s">
        <v>4941</v>
      </c>
      <c r="C4581" t="s">
        <v>4942</v>
      </c>
      <c r="D4581" t="s">
        <v>13905</v>
      </c>
      <c r="E4581">
        <v>49</v>
      </c>
      <c r="F4581">
        <v>8.17</v>
      </c>
      <c r="G4581">
        <v>6</v>
      </c>
      <c r="H4581" t="s">
        <v>4943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-18.29</v>
      </c>
      <c r="O4581">
        <v>1.17</v>
      </c>
      <c r="P4581">
        <v>0.88</v>
      </c>
    </row>
    <row r="4582" spans="1:16" x14ac:dyDescent="0.25">
      <c r="A4582" t="s">
        <v>12777</v>
      </c>
      <c r="B4582" t="s">
        <v>8384</v>
      </c>
      <c r="C4582" t="s">
        <v>8385</v>
      </c>
      <c r="D4582" t="s">
        <v>13906</v>
      </c>
      <c r="E4582">
        <v>9</v>
      </c>
      <c r="F4582">
        <v>1.5</v>
      </c>
      <c r="G4582">
        <v>6</v>
      </c>
      <c r="H4582" t="s">
        <v>8386</v>
      </c>
      <c r="I4582">
        <v>0.17</v>
      </c>
      <c r="J4582">
        <v>0.99</v>
      </c>
      <c r="K4582">
        <v>0.17</v>
      </c>
      <c r="L4582">
        <v>0.99</v>
      </c>
      <c r="M4582">
        <v>0.17</v>
      </c>
      <c r="N4582">
        <v>-0.83</v>
      </c>
      <c r="O4582">
        <v>15</v>
      </c>
      <c r="P4582">
        <v>0.54</v>
      </c>
    </row>
    <row r="4583" spans="1:16" x14ac:dyDescent="0.25">
      <c r="A4583" t="s">
        <v>12777</v>
      </c>
      <c r="B4583" t="s">
        <v>4944</v>
      </c>
      <c r="C4583" t="s">
        <v>4945</v>
      </c>
      <c r="D4583" t="s">
        <v>13907</v>
      </c>
      <c r="E4583">
        <v>34</v>
      </c>
      <c r="F4583">
        <v>5.67</v>
      </c>
      <c r="G4583">
        <v>6</v>
      </c>
      <c r="H4583" t="s">
        <v>4946</v>
      </c>
      <c r="I4583">
        <v>0.05</v>
      </c>
      <c r="J4583">
        <v>0.26</v>
      </c>
      <c r="K4583">
        <v>0.05</v>
      </c>
      <c r="L4583">
        <v>0.26</v>
      </c>
      <c r="M4583">
        <v>0.05</v>
      </c>
      <c r="N4583">
        <v>-6.95</v>
      </c>
      <c r="O4583">
        <v>2.0099999999999998</v>
      </c>
      <c r="P4583">
        <v>0.71</v>
      </c>
    </row>
    <row r="4584" spans="1:16" x14ac:dyDescent="0.25">
      <c r="A4584" t="s">
        <v>12777</v>
      </c>
      <c r="B4584" t="s">
        <v>9189</v>
      </c>
      <c r="C4584" t="s">
        <v>9190</v>
      </c>
      <c r="D4584" t="s">
        <v>13908</v>
      </c>
      <c r="E4584">
        <v>19</v>
      </c>
      <c r="F4584">
        <v>3.17</v>
      </c>
      <c r="G4584">
        <v>6</v>
      </c>
      <c r="H4584" t="s">
        <v>541</v>
      </c>
      <c r="I4584">
        <v>0.75</v>
      </c>
      <c r="J4584">
        <v>1</v>
      </c>
      <c r="K4584">
        <v>0.75</v>
      </c>
      <c r="L4584">
        <v>1</v>
      </c>
      <c r="M4584">
        <v>0.75</v>
      </c>
      <c r="N4584">
        <v>-0.83</v>
      </c>
      <c r="O4584">
        <v>31.67</v>
      </c>
      <c r="P4584">
        <v>0.1</v>
      </c>
    </row>
    <row r="4585" spans="1:16" x14ac:dyDescent="0.25">
      <c r="A4585" t="s">
        <v>12777</v>
      </c>
      <c r="B4585" t="s">
        <v>4947</v>
      </c>
      <c r="C4585" t="s">
        <v>4948</v>
      </c>
      <c r="D4585" t="s">
        <v>21</v>
      </c>
      <c r="E4585">
        <v>3</v>
      </c>
      <c r="F4585">
        <v>0.5</v>
      </c>
      <c r="G4585">
        <v>6</v>
      </c>
      <c r="H4585" t="s">
        <v>4949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-7.42</v>
      </c>
      <c r="O4585">
        <v>0.39</v>
      </c>
      <c r="P4585">
        <v>0.89</v>
      </c>
    </row>
    <row r="4586" spans="1:16" x14ac:dyDescent="0.25">
      <c r="A4586" t="s">
        <v>12777</v>
      </c>
      <c r="B4586" t="s">
        <v>4950</v>
      </c>
      <c r="C4586" t="s">
        <v>4951</v>
      </c>
      <c r="D4586" t="s">
        <v>4065</v>
      </c>
      <c r="E4586">
        <v>8</v>
      </c>
      <c r="F4586">
        <v>1.33</v>
      </c>
      <c r="G4586">
        <v>6</v>
      </c>
      <c r="H4586" t="s">
        <v>4952</v>
      </c>
      <c r="I4586">
        <v>0.27</v>
      </c>
      <c r="J4586">
        <v>0.93</v>
      </c>
      <c r="K4586">
        <v>0.27</v>
      </c>
      <c r="L4586">
        <v>0.93</v>
      </c>
      <c r="M4586">
        <v>0.27</v>
      </c>
      <c r="N4586">
        <v>-3.86</v>
      </c>
      <c r="O4586">
        <v>5.45</v>
      </c>
      <c r="P4586">
        <v>0.44</v>
      </c>
    </row>
    <row r="4587" spans="1:16" x14ac:dyDescent="0.25">
      <c r="A4587" t="s">
        <v>12777</v>
      </c>
      <c r="B4587" t="s">
        <v>4953</v>
      </c>
      <c r="C4587" t="s">
        <v>4954</v>
      </c>
      <c r="D4587" t="s">
        <v>9574</v>
      </c>
      <c r="E4587">
        <v>26</v>
      </c>
      <c r="F4587">
        <v>4.33</v>
      </c>
      <c r="G4587">
        <v>6</v>
      </c>
      <c r="H4587" t="s">
        <v>4955</v>
      </c>
      <c r="I4587">
        <v>0.21</v>
      </c>
      <c r="J4587">
        <v>0.45</v>
      </c>
      <c r="K4587">
        <v>0.21</v>
      </c>
      <c r="L4587">
        <v>0.45</v>
      </c>
      <c r="M4587">
        <v>0.21</v>
      </c>
      <c r="N4587">
        <v>-3.4</v>
      </c>
      <c r="O4587">
        <v>3.15</v>
      </c>
      <c r="P4587">
        <v>0.51</v>
      </c>
    </row>
    <row r="4588" spans="1:16" x14ac:dyDescent="0.25">
      <c r="A4588" t="s">
        <v>12777</v>
      </c>
      <c r="B4588" t="s">
        <v>4956</v>
      </c>
      <c r="C4588" t="s">
        <v>4957</v>
      </c>
      <c r="D4588" t="s">
        <v>2730</v>
      </c>
      <c r="E4588">
        <v>5</v>
      </c>
      <c r="F4588">
        <v>0.83</v>
      </c>
      <c r="G4588">
        <v>6</v>
      </c>
      <c r="H4588" t="s">
        <v>4959</v>
      </c>
      <c r="I4588">
        <v>0.03</v>
      </c>
      <c r="J4588">
        <v>0.16</v>
      </c>
      <c r="K4588">
        <v>0.03</v>
      </c>
      <c r="L4588">
        <v>0.16</v>
      </c>
      <c r="M4588">
        <v>0.03</v>
      </c>
      <c r="N4588">
        <v>-4.58</v>
      </c>
      <c r="O4588">
        <v>1.88</v>
      </c>
      <c r="P4588">
        <v>0.75</v>
      </c>
    </row>
    <row r="4589" spans="1:16" x14ac:dyDescent="0.25">
      <c r="A4589" t="s">
        <v>12777</v>
      </c>
      <c r="B4589" t="s">
        <v>13909</v>
      </c>
      <c r="C4589" t="s">
        <v>13910</v>
      </c>
      <c r="D4589" t="s">
        <v>40</v>
      </c>
      <c r="E4589">
        <v>1</v>
      </c>
      <c r="F4589">
        <v>0.17</v>
      </c>
      <c r="G4589">
        <v>6</v>
      </c>
      <c r="H4589" t="s">
        <v>13911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-5.82</v>
      </c>
      <c r="O4589">
        <v>0.21</v>
      </c>
      <c r="P4589">
        <v>0.89</v>
      </c>
    </row>
    <row r="4590" spans="1:16" x14ac:dyDescent="0.25">
      <c r="A4590" t="s">
        <v>12777</v>
      </c>
      <c r="B4590" t="s">
        <v>12741</v>
      </c>
      <c r="C4590" t="s">
        <v>12742</v>
      </c>
      <c r="D4590" t="s">
        <v>40</v>
      </c>
      <c r="E4590">
        <v>1</v>
      </c>
      <c r="F4590">
        <v>0.17</v>
      </c>
      <c r="G4590">
        <v>6</v>
      </c>
      <c r="H4590" t="s">
        <v>12743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-5.63</v>
      </c>
      <c r="O4590">
        <v>0.23</v>
      </c>
      <c r="P4590">
        <v>0.89</v>
      </c>
    </row>
    <row r="4591" spans="1:16" x14ac:dyDescent="0.25">
      <c r="A4591" t="s">
        <v>12777</v>
      </c>
      <c r="B4591" t="s">
        <v>8390</v>
      </c>
      <c r="C4591" t="s">
        <v>8391</v>
      </c>
      <c r="D4591" t="s">
        <v>40</v>
      </c>
      <c r="E4591">
        <v>1</v>
      </c>
      <c r="F4591">
        <v>0.17</v>
      </c>
      <c r="G4591">
        <v>6</v>
      </c>
      <c r="H4591" t="s">
        <v>8392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-3.76</v>
      </c>
      <c r="O4591">
        <v>0.75</v>
      </c>
      <c r="P4591">
        <v>0.89</v>
      </c>
    </row>
    <row r="4592" spans="1:16" x14ac:dyDescent="0.25">
      <c r="A4592" t="s">
        <v>12777</v>
      </c>
      <c r="B4592" t="s">
        <v>13912</v>
      </c>
      <c r="C4592" t="s">
        <v>13913</v>
      </c>
      <c r="D4592" t="s">
        <v>40</v>
      </c>
      <c r="E4592">
        <v>1</v>
      </c>
      <c r="F4592">
        <v>0.17</v>
      </c>
      <c r="G4592">
        <v>6</v>
      </c>
      <c r="H4592" t="s">
        <v>13914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-6.97</v>
      </c>
      <c r="O4592">
        <v>0.14000000000000001</v>
      </c>
      <c r="P4592">
        <v>0.89</v>
      </c>
    </row>
    <row r="4593" spans="1:16" x14ac:dyDescent="0.25">
      <c r="A4593" t="s">
        <v>12777</v>
      </c>
      <c r="B4593" t="s">
        <v>4960</v>
      </c>
      <c r="C4593" t="s">
        <v>4961</v>
      </c>
      <c r="D4593" t="s">
        <v>2781</v>
      </c>
      <c r="E4593">
        <v>5</v>
      </c>
      <c r="F4593">
        <v>0.83</v>
      </c>
      <c r="G4593">
        <v>6</v>
      </c>
      <c r="H4593" t="s">
        <v>4962</v>
      </c>
      <c r="I4593">
        <v>0.21</v>
      </c>
      <c r="J4593">
        <v>0.62</v>
      </c>
      <c r="K4593">
        <v>0.21</v>
      </c>
      <c r="L4593">
        <v>0.62</v>
      </c>
      <c r="M4593">
        <v>0.21</v>
      </c>
      <c r="N4593">
        <v>-3.54</v>
      </c>
      <c r="O4593">
        <v>5.36</v>
      </c>
      <c r="P4593">
        <v>0.51</v>
      </c>
    </row>
    <row r="4594" spans="1:16" x14ac:dyDescent="0.25">
      <c r="A4594" t="s">
        <v>12777</v>
      </c>
      <c r="B4594" t="s">
        <v>4963</v>
      </c>
      <c r="C4594" t="s">
        <v>4964</v>
      </c>
      <c r="D4594" t="s">
        <v>13915</v>
      </c>
      <c r="E4594">
        <v>17</v>
      </c>
      <c r="F4594">
        <v>2.83</v>
      </c>
      <c r="G4594">
        <v>6</v>
      </c>
      <c r="H4594" t="s">
        <v>4965</v>
      </c>
      <c r="I4594">
        <v>0.3</v>
      </c>
      <c r="J4594">
        <v>0.59</v>
      </c>
      <c r="K4594">
        <v>0.3</v>
      </c>
      <c r="L4594">
        <v>0.59</v>
      </c>
      <c r="M4594">
        <v>0.3</v>
      </c>
      <c r="N4594">
        <v>-3.64</v>
      </c>
      <c r="O4594">
        <v>4.55</v>
      </c>
      <c r="P4594">
        <v>0.41</v>
      </c>
    </row>
    <row r="4595" spans="1:16" x14ac:dyDescent="0.25">
      <c r="A4595" t="s">
        <v>12777</v>
      </c>
      <c r="B4595" t="s">
        <v>4969</v>
      </c>
      <c r="C4595" t="s">
        <v>4970</v>
      </c>
      <c r="D4595" t="s">
        <v>13916</v>
      </c>
      <c r="E4595">
        <v>44</v>
      </c>
      <c r="F4595">
        <v>7.33</v>
      </c>
      <c r="G4595">
        <v>6</v>
      </c>
      <c r="H4595" t="s">
        <v>4971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-45.09</v>
      </c>
      <c r="O4595">
        <v>0.55000000000000004</v>
      </c>
      <c r="P4595">
        <v>0.89</v>
      </c>
    </row>
    <row r="4596" spans="1:16" x14ac:dyDescent="0.25">
      <c r="A4596" t="s">
        <v>12777</v>
      </c>
      <c r="B4596" t="s">
        <v>4972</v>
      </c>
      <c r="C4596" t="s">
        <v>4973</v>
      </c>
      <c r="D4596" t="s">
        <v>21</v>
      </c>
      <c r="E4596">
        <v>3</v>
      </c>
      <c r="F4596">
        <v>0.5</v>
      </c>
      <c r="G4596">
        <v>6</v>
      </c>
      <c r="H4596" t="s">
        <v>4974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-3.94</v>
      </c>
      <c r="O4596">
        <v>1.88</v>
      </c>
      <c r="P4596">
        <v>0.89</v>
      </c>
    </row>
    <row r="4597" spans="1:16" x14ac:dyDescent="0.25">
      <c r="A4597" t="s">
        <v>12777</v>
      </c>
      <c r="B4597" t="s">
        <v>4978</v>
      </c>
      <c r="C4597" t="s">
        <v>4979</v>
      </c>
      <c r="D4597" t="s">
        <v>12038</v>
      </c>
      <c r="E4597">
        <v>4</v>
      </c>
      <c r="F4597">
        <v>0.67</v>
      </c>
      <c r="G4597">
        <v>6</v>
      </c>
      <c r="H4597" t="s">
        <v>4980</v>
      </c>
      <c r="I4597">
        <v>0.05</v>
      </c>
      <c r="J4597">
        <v>0.3</v>
      </c>
      <c r="K4597">
        <v>0.05</v>
      </c>
      <c r="L4597">
        <v>0.3</v>
      </c>
      <c r="M4597">
        <v>0.05</v>
      </c>
      <c r="N4597">
        <v>-4.0199999999999996</v>
      </c>
      <c r="O4597">
        <v>2.31</v>
      </c>
      <c r="P4597">
        <v>0.71</v>
      </c>
    </row>
    <row r="4598" spans="1:16" x14ac:dyDescent="0.25">
      <c r="A4598" t="s">
        <v>12777</v>
      </c>
      <c r="B4598" t="s">
        <v>4981</v>
      </c>
      <c r="C4598" t="s">
        <v>4982</v>
      </c>
      <c r="D4598" t="s">
        <v>13917</v>
      </c>
      <c r="E4598">
        <v>104</v>
      </c>
      <c r="F4598">
        <v>17.329999999999998</v>
      </c>
      <c r="G4598">
        <v>6</v>
      </c>
      <c r="H4598" t="s">
        <v>4983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-102.06</v>
      </c>
      <c r="O4598">
        <v>0.56000000000000005</v>
      </c>
      <c r="P4598">
        <v>0.89</v>
      </c>
    </row>
    <row r="4599" spans="1:16" x14ac:dyDescent="0.25">
      <c r="A4599" t="s">
        <v>12777</v>
      </c>
      <c r="B4599" t="s">
        <v>4984</v>
      </c>
      <c r="C4599" t="s">
        <v>4985</v>
      </c>
      <c r="D4599" t="s">
        <v>4048</v>
      </c>
      <c r="E4599">
        <v>6</v>
      </c>
      <c r="F4599">
        <v>1</v>
      </c>
      <c r="G4599">
        <v>6</v>
      </c>
      <c r="H4599" t="s">
        <v>4987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-14.76</v>
      </c>
      <c r="O4599">
        <v>0.33</v>
      </c>
      <c r="P4599">
        <v>0.89</v>
      </c>
    </row>
    <row r="4600" spans="1:16" x14ac:dyDescent="0.25">
      <c r="A4600" t="s">
        <v>12777</v>
      </c>
      <c r="B4600" t="s">
        <v>4988</v>
      </c>
      <c r="C4600" t="s">
        <v>4989</v>
      </c>
      <c r="D4600" t="s">
        <v>887</v>
      </c>
      <c r="E4600">
        <v>4</v>
      </c>
      <c r="F4600">
        <v>0.67</v>
      </c>
      <c r="G4600">
        <v>6</v>
      </c>
      <c r="H4600" t="s">
        <v>4990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-3.54</v>
      </c>
      <c r="O4600">
        <v>4.29</v>
      </c>
      <c r="P4600">
        <v>0.89</v>
      </c>
    </row>
    <row r="4601" spans="1:16" x14ac:dyDescent="0.25">
      <c r="A4601" t="s">
        <v>12777</v>
      </c>
      <c r="B4601" t="s">
        <v>4991</v>
      </c>
      <c r="C4601" t="s">
        <v>4992</v>
      </c>
      <c r="D4601" t="s">
        <v>7332</v>
      </c>
      <c r="E4601">
        <v>10</v>
      </c>
      <c r="F4601">
        <v>1.67</v>
      </c>
      <c r="G4601">
        <v>6</v>
      </c>
      <c r="H4601" t="s">
        <v>4994</v>
      </c>
      <c r="I4601">
        <v>0.02</v>
      </c>
      <c r="J4601">
        <v>7.0000000000000007E-2</v>
      </c>
      <c r="K4601">
        <v>0.02</v>
      </c>
      <c r="L4601">
        <v>7.0000000000000007E-2</v>
      </c>
      <c r="M4601">
        <v>0.02</v>
      </c>
      <c r="N4601">
        <v>-5.39</v>
      </c>
      <c r="O4601">
        <v>1.42</v>
      </c>
      <c r="P4601">
        <v>0.77</v>
      </c>
    </row>
    <row r="4602" spans="1:16" x14ac:dyDescent="0.25">
      <c r="A4602" t="s">
        <v>12777</v>
      </c>
      <c r="B4602" t="s">
        <v>10751</v>
      </c>
      <c r="C4602" t="s">
        <v>10752</v>
      </c>
      <c r="D4602" t="s">
        <v>40</v>
      </c>
      <c r="E4602">
        <v>1</v>
      </c>
      <c r="F4602">
        <v>0.17</v>
      </c>
      <c r="G4602">
        <v>6</v>
      </c>
      <c r="H4602" t="s">
        <v>10753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-3.34</v>
      </c>
      <c r="O4602">
        <v>1.67</v>
      </c>
      <c r="P4602">
        <v>0.89</v>
      </c>
    </row>
    <row r="4603" spans="1:16" x14ac:dyDescent="0.25">
      <c r="A4603" t="s">
        <v>12777</v>
      </c>
      <c r="B4603" t="s">
        <v>4995</v>
      </c>
      <c r="C4603" t="s">
        <v>4996</v>
      </c>
      <c r="D4603" t="s">
        <v>13918</v>
      </c>
      <c r="E4603">
        <v>34</v>
      </c>
      <c r="F4603">
        <v>5.67</v>
      </c>
      <c r="G4603">
        <v>6</v>
      </c>
      <c r="H4603" t="s">
        <v>4997</v>
      </c>
      <c r="I4603">
        <v>7.0000000000000007E-2</v>
      </c>
      <c r="J4603">
        <v>0.18</v>
      </c>
      <c r="K4603">
        <v>7.0000000000000007E-2</v>
      </c>
      <c r="L4603">
        <v>0.18</v>
      </c>
      <c r="M4603">
        <v>7.0000000000000007E-2</v>
      </c>
      <c r="N4603">
        <v>-6.94</v>
      </c>
      <c r="O4603">
        <v>2.2999999999999998</v>
      </c>
      <c r="P4603">
        <v>0.69</v>
      </c>
    </row>
    <row r="4604" spans="1:16" x14ac:dyDescent="0.25">
      <c r="A4604" t="s">
        <v>12777</v>
      </c>
      <c r="B4604" t="s">
        <v>9194</v>
      </c>
      <c r="C4604" t="s">
        <v>9195</v>
      </c>
      <c r="D4604" t="s">
        <v>4811</v>
      </c>
      <c r="E4604">
        <v>9</v>
      </c>
      <c r="F4604">
        <v>1.5</v>
      </c>
      <c r="G4604">
        <v>6</v>
      </c>
      <c r="H4604" t="s">
        <v>9197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-10.65</v>
      </c>
      <c r="O4604">
        <v>0.56999999999999995</v>
      </c>
      <c r="P4604">
        <v>0.89</v>
      </c>
    </row>
    <row r="4605" spans="1:16" x14ac:dyDescent="0.25">
      <c r="A4605" t="s">
        <v>12777</v>
      </c>
      <c r="B4605" t="s">
        <v>4998</v>
      </c>
      <c r="C4605" t="s">
        <v>4999</v>
      </c>
      <c r="D4605" t="s">
        <v>586</v>
      </c>
      <c r="E4605">
        <v>6</v>
      </c>
      <c r="F4605">
        <v>1</v>
      </c>
      <c r="G4605">
        <v>6</v>
      </c>
      <c r="H4605" t="s">
        <v>5000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-14.05</v>
      </c>
      <c r="O4605">
        <v>0.35</v>
      </c>
      <c r="P4605">
        <v>0.89</v>
      </c>
    </row>
    <row r="4606" spans="1:16" x14ac:dyDescent="0.25">
      <c r="A4606" t="s">
        <v>12777</v>
      </c>
      <c r="B4606" t="s">
        <v>10754</v>
      </c>
      <c r="C4606" t="s">
        <v>10755</v>
      </c>
      <c r="D4606" t="s">
        <v>2608</v>
      </c>
      <c r="E4606">
        <v>3</v>
      </c>
      <c r="F4606">
        <v>0.5</v>
      </c>
      <c r="G4606">
        <v>6</v>
      </c>
      <c r="H4606" t="s">
        <v>10756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-12.45</v>
      </c>
      <c r="O4606">
        <v>0.2</v>
      </c>
      <c r="P4606">
        <v>0.89</v>
      </c>
    </row>
    <row r="4607" spans="1:16" x14ac:dyDescent="0.25">
      <c r="A4607" t="s">
        <v>12777</v>
      </c>
      <c r="B4607" t="s">
        <v>5001</v>
      </c>
      <c r="C4607" t="s">
        <v>5002</v>
      </c>
      <c r="D4607" t="s">
        <v>13919</v>
      </c>
      <c r="E4607">
        <v>59</v>
      </c>
      <c r="F4607">
        <v>9.83</v>
      </c>
      <c r="G4607">
        <v>6</v>
      </c>
      <c r="H4607" t="s">
        <v>5003</v>
      </c>
      <c r="I4607">
        <v>0.51</v>
      </c>
      <c r="J4607">
        <v>0.9</v>
      </c>
      <c r="K4607">
        <v>0.51</v>
      </c>
      <c r="L4607">
        <v>0.9</v>
      </c>
      <c r="M4607">
        <v>0.51</v>
      </c>
      <c r="N4607">
        <v>-2.56</v>
      </c>
      <c r="O4607">
        <v>4.47</v>
      </c>
      <c r="P4607">
        <v>0.24</v>
      </c>
    </row>
    <row r="4608" spans="1:16" x14ac:dyDescent="0.25">
      <c r="A4608" t="s">
        <v>12777</v>
      </c>
      <c r="B4608" t="s">
        <v>5004</v>
      </c>
      <c r="C4608" t="s">
        <v>5005</v>
      </c>
      <c r="D4608" t="s">
        <v>9492</v>
      </c>
      <c r="E4608">
        <v>7</v>
      </c>
      <c r="F4608">
        <v>1.17</v>
      </c>
      <c r="G4608">
        <v>6</v>
      </c>
      <c r="H4608" t="s">
        <v>5006</v>
      </c>
      <c r="I4608">
        <v>0.05</v>
      </c>
      <c r="J4608">
        <v>0.16</v>
      </c>
      <c r="K4608">
        <v>0.05</v>
      </c>
      <c r="L4608">
        <v>0.16</v>
      </c>
      <c r="M4608">
        <v>0.05</v>
      </c>
      <c r="N4608">
        <v>-4.5999999999999996</v>
      </c>
      <c r="O4608">
        <v>2.63</v>
      </c>
      <c r="P4608">
        <v>0.7</v>
      </c>
    </row>
    <row r="4609" spans="1:16" x14ac:dyDescent="0.25">
      <c r="A4609" t="s">
        <v>12777</v>
      </c>
      <c r="B4609" t="s">
        <v>13920</v>
      </c>
      <c r="C4609" t="s">
        <v>13921</v>
      </c>
      <c r="D4609" t="s">
        <v>204</v>
      </c>
      <c r="E4609">
        <v>2</v>
      </c>
      <c r="F4609">
        <v>0.33</v>
      </c>
      <c r="G4609">
        <v>6</v>
      </c>
      <c r="H4609" t="s">
        <v>541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-3.34</v>
      </c>
      <c r="O4609">
        <v>3.33</v>
      </c>
      <c r="P4609">
        <v>0.89</v>
      </c>
    </row>
    <row r="4610" spans="1:16" x14ac:dyDescent="0.25">
      <c r="A4610" t="s">
        <v>12777</v>
      </c>
      <c r="B4610" t="s">
        <v>5010</v>
      </c>
      <c r="C4610" t="s">
        <v>5011</v>
      </c>
      <c r="D4610" t="s">
        <v>13922</v>
      </c>
      <c r="E4610">
        <v>39</v>
      </c>
      <c r="F4610">
        <v>6.5</v>
      </c>
      <c r="G4610">
        <v>6</v>
      </c>
      <c r="H4610" t="s">
        <v>5012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-59.35</v>
      </c>
      <c r="O4610">
        <v>0.4</v>
      </c>
      <c r="P4610">
        <v>0.89</v>
      </c>
    </row>
    <row r="4611" spans="1:16" x14ac:dyDescent="0.25">
      <c r="A4611" t="s">
        <v>12777</v>
      </c>
      <c r="B4611" t="s">
        <v>12254</v>
      </c>
      <c r="C4611" t="s">
        <v>12255</v>
      </c>
      <c r="D4611" t="s">
        <v>107</v>
      </c>
      <c r="E4611">
        <v>2</v>
      </c>
      <c r="F4611">
        <v>0.33</v>
      </c>
      <c r="G4611">
        <v>6</v>
      </c>
      <c r="H4611" t="s">
        <v>12256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-6.03</v>
      </c>
      <c r="O4611">
        <v>0.38</v>
      </c>
      <c r="P4611">
        <v>0.89</v>
      </c>
    </row>
    <row r="4612" spans="1:16" x14ac:dyDescent="0.25">
      <c r="A4612" t="s">
        <v>12777</v>
      </c>
      <c r="B4612" t="s">
        <v>12257</v>
      </c>
      <c r="C4612" t="s">
        <v>12258</v>
      </c>
      <c r="D4612" t="s">
        <v>1858</v>
      </c>
      <c r="E4612">
        <v>3</v>
      </c>
      <c r="F4612">
        <v>0.5</v>
      </c>
      <c r="G4612">
        <v>6</v>
      </c>
      <c r="H4612" t="s">
        <v>12259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-10.130000000000001</v>
      </c>
      <c r="O4612">
        <v>0.26</v>
      </c>
      <c r="P4612">
        <v>0.89</v>
      </c>
    </row>
    <row r="4613" spans="1:16" x14ac:dyDescent="0.25">
      <c r="A4613" t="s">
        <v>12777</v>
      </c>
      <c r="B4613" t="s">
        <v>5013</v>
      </c>
      <c r="C4613" t="s">
        <v>5014</v>
      </c>
      <c r="D4613" t="s">
        <v>13923</v>
      </c>
      <c r="E4613">
        <v>25</v>
      </c>
      <c r="F4613">
        <v>4.17</v>
      </c>
      <c r="G4613">
        <v>6</v>
      </c>
      <c r="H4613" t="s">
        <v>5015</v>
      </c>
      <c r="I4613">
        <v>0.12</v>
      </c>
      <c r="J4613">
        <v>0.18</v>
      </c>
      <c r="K4613">
        <v>0.12</v>
      </c>
      <c r="L4613">
        <v>0.18</v>
      </c>
      <c r="M4613">
        <v>0.12</v>
      </c>
      <c r="N4613">
        <v>-4.6500000000000004</v>
      </c>
      <c r="O4613">
        <v>2.88</v>
      </c>
      <c r="P4613">
        <v>0.62</v>
      </c>
    </row>
    <row r="4614" spans="1:16" x14ac:dyDescent="0.25">
      <c r="A4614" t="s">
        <v>12777</v>
      </c>
      <c r="B4614" t="s">
        <v>5019</v>
      </c>
      <c r="C4614" t="s">
        <v>5020</v>
      </c>
      <c r="D4614" t="s">
        <v>350</v>
      </c>
      <c r="E4614">
        <v>2</v>
      </c>
      <c r="F4614">
        <v>0.33</v>
      </c>
      <c r="G4614">
        <v>6</v>
      </c>
      <c r="H4614" t="s">
        <v>5021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-3.34</v>
      </c>
      <c r="O4614">
        <v>3.33</v>
      </c>
      <c r="P4614">
        <v>0.89</v>
      </c>
    </row>
    <row r="4615" spans="1:16" x14ac:dyDescent="0.25">
      <c r="A4615" t="s">
        <v>12777</v>
      </c>
      <c r="B4615" t="s">
        <v>5022</v>
      </c>
      <c r="C4615" t="s">
        <v>5023</v>
      </c>
      <c r="D4615" t="s">
        <v>40</v>
      </c>
      <c r="E4615">
        <v>1</v>
      </c>
      <c r="F4615">
        <v>0.17</v>
      </c>
      <c r="G4615">
        <v>6</v>
      </c>
      <c r="H4615" t="s">
        <v>5025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-3.34</v>
      </c>
      <c r="O4615">
        <v>1.67</v>
      </c>
      <c r="P4615">
        <v>0.89</v>
      </c>
    </row>
    <row r="4616" spans="1:16" x14ac:dyDescent="0.25">
      <c r="A4616" t="s">
        <v>12777</v>
      </c>
      <c r="B4616" t="s">
        <v>5026</v>
      </c>
      <c r="C4616" t="s">
        <v>5027</v>
      </c>
      <c r="D4616" t="s">
        <v>992</v>
      </c>
      <c r="E4616">
        <v>2</v>
      </c>
      <c r="F4616">
        <v>0.33</v>
      </c>
      <c r="G4616">
        <v>6</v>
      </c>
      <c r="H4616" t="s">
        <v>5028</v>
      </c>
      <c r="I4616">
        <v>0.13</v>
      </c>
      <c r="J4616">
        <v>0.77</v>
      </c>
      <c r="K4616">
        <v>0.13</v>
      </c>
      <c r="L4616">
        <v>0.77</v>
      </c>
      <c r="M4616">
        <v>0.13</v>
      </c>
      <c r="N4616">
        <v>-3.34</v>
      </c>
      <c r="O4616">
        <v>3.33</v>
      </c>
      <c r="P4616">
        <v>0.59</v>
      </c>
    </row>
    <row r="4617" spans="1:16" x14ac:dyDescent="0.25">
      <c r="A4617" t="s">
        <v>12777</v>
      </c>
      <c r="B4617" t="s">
        <v>5029</v>
      </c>
      <c r="C4617" t="s">
        <v>5030</v>
      </c>
      <c r="D4617" t="s">
        <v>10378</v>
      </c>
      <c r="E4617">
        <v>5</v>
      </c>
      <c r="F4617">
        <v>0.83</v>
      </c>
      <c r="G4617">
        <v>6</v>
      </c>
      <c r="H4617" t="s">
        <v>5031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-9.32</v>
      </c>
      <c r="O4617">
        <v>0.49</v>
      </c>
      <c r="P4617">
        <v>0.85</v>
      </c>
    </row>
    <row r="4618" spans="1:16" x14ac:dyDescent="0.25">
      <c r="A4618" t="s">
        <v>12777</v>
      </c>
      <c r="B4618" t="s">
        <v>5032</v>
      </c>
      <c r="C4618" t="s">
        <v>5033</v>
      </c>
      <c r="D4618" t="s">
        <v>13924</v>
      </c>
      <c r="E4618">
        <v>6</v>
      </c>
      <c r="F4618">
        <v>1</v>
      </c>
      <c r="G4618">
        <v>6</v>
      </c>
      <c r="H4618" t="s">
        <v>5034</v>
      </c>
      <c r="I4618">
        <v>0.08</v>
      </c>
      <c r="J4618">
        <v>0.45</v>
      </c>
      <c r="K4618">
        <v>0.08</v>
      </c>
      <c r="L4618">
        <v>0.45</v>
      </c>
      <c r="M4618">
        <v>0.08</v>
      </c>
      <c r="N4618">
        <v>-4.6399999999999997</v>
      </c>
      <c r="O4618">
        <v>2.14</v>
      </c>
      <c r="P4618">
        <v>0.68</v>
      </c>
    </row>
    <row r="4619" spans="1:16" x14ac:dyDescent="0.25">
      <c r="A4619" t="s">
        <v>12777</v>
      </c>
      <c r="B4619" t="s">
        <v>5035</v>
      </c>
      <c r="C4619" t="s">
        <v>5036</v>
      </c>
      <c r="D4619" t="s">
        <v>13925</v>
      </c>
      <c r="E4619">
        <v>22</v>
      </c>
      <c r="F4619">
        <v>3.67</v>
      </c>
      <c r="G4619">
        <v>6</v>
      </c>
      <c r="H4619" t="s">
        <v>5037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-19.82</v>
      </c>
      <c r="O4619">
        <v>0.68</v>
      </c>
      <c r="P4619">
        <v>0.88</v>
      </c>
    </row>
    <row r="4620" spans="1:16" x14ac:dyDescent="0.25">
      <c r="A4620" t="s">
        <v>12777</v>
      </c>
      <c r="B4620" t="s">
        <v>8399</v>
      </c>
      <c r="C4620" t="s">
        <v>8400</v>
      </c>
      <c r="D4620" t="s">
        <v>13926</v>
      </c>
      <c r="E4620">
        <v>4</v>
      </c>
      <c r="F4620">
        <v>0.67</v>
      </c>
      <c r="G4620">
        <v>6</v>
      </c>
      <c r="H4620" t="s">
        <v>8402</v>
      </c>
      <c r="I4620">
        <v>0.01</v>
      </c>
      <c r="J4620">
        <v>7.0000000000000007E-2</v>
      </c>
      <c r="K4620">
        <v>0.01</v>
      </c>
      <c r="L4620">
        <v>7.0000000000000007E-2</v>
      </c>
      <c r="M4620">
        <v>0.01</v>
      </c>
      <c r="N4620">
        <v>-5.54</v>
      </c>
      <c r="O4620">
        <v>0.94</v>
      </c>
      <c r="P4620">
        <v>0.79</v>
      </c>
    </row>
    <row r="4621" spans="1:16" x14ac:dyDescent="0.25">
      <c r="A4621" t="s">
        <v>12777</v>
      </c>
      <c r="B4621" t="s">
        <v>5038</v>
      </c>
      <c r="C4621" t="s">
        <v>5039</v>
      </c>
      <c r="D4621" t="s">
        <v>660</v>
      </c>
      <c r="E4621">
        <v>14</v>
      </c>
      <c r="F4621">
        <v>2.33</v>
      </c>
      <c r="G4621">
        <v>6</v>
      </c>
      <c r="H4621" t="s">
        <v>5040</v>
      </c>
      <c r="I4621">
        <v>0.05</v>
      </c>
      <c r="J4621">
        <v>0.15</v>
      </c>
      <c r="K4621">
        <v>0.05</v>
      </c>
      <c r="L4621">
        <v>0.15</v>
      </c>
      <c r="M4621">
        <v>0.05</v>
      </c>
      <c r="N4621">
        <v>-5.51</v>
      </c>
      <c r="O4621">
        <v>1.94</v>
      </c>
      <c r="P4621">
        <v>0.71</v>
      </c>
    </row>
    <row r="4622" spans="1:16" x14ac:dyDescent="0.25">
      <c r="A4622" t="s">
        <v>12777</v>
      </c>
      <c r="B4622" t="s">
        <v>5041</v>
      </c>
      <c r="C4622" t="s">
        <v>5042</v>
      </c>
      <c r="D4622" t="s">
        <v>40</v>
      </c>
      <c r="E4622">
        <v>1</v>
      </c>
      <c r="F4622">
        <v>0.17</v>
      </c>
      <c r="G4622">
        <v>6</v>
      </c>
      <c r="H4622" t="s">
        <v>5043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-5.54</v>
      </c>
      <c r="O4622">
        <v>0.23</v>
      </c>
      <c r="P4622">
        <v>0.89</v>
      </c>
    </row>
    <row r="4623" spans="1:16" x14ac:dyDescent="0.25">
      <c r="A4623" t="s">
        <v>12777</v>
      </c>
      <c r="B4623" t="s">
        <v>5044</v>
      </c>
      <c r="C4623" t="s">
        <v>5045</v>
      </c>
      <c r="D4623" t="s">
        <v>13927</v>
      </c>
      <c r="E4623">
        <v>20</v>
      </c>
      <c r="F4623">
        <v>3.33</v>
      </c>
      <c r="G4623">
        <v>6</v>
      </c>
      <c r="H4623" t="s">
        <v>5046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-18.14</v>
      </c>
      <c r="O4623">
        <v>0.88</v>
      </c>
      <c r="P4623">
        <v>0.86</v>
      </c>
    </row>
    <row r="4624" spans="1:16" x14ac:dyDescent="0.25">
      <c r="A4624" t="s">
        <v>12777</v>
      </c>
      <c r="B4624" t="s">
        <v>5047</v>
      </c>
      <c r="C4624" t="s">
        <v>5048</v>
      </c>
      <c r="D4624" t="s">
        <v>13928</v>
      </c>
      <c r="E4624">
        <v>23</v>
      </c>
      <c r="F4624">
        <v>3.83</v>
      </c>
      <c r="G4624">
        <v>6</v>
      </c>
      <c r="H4624" t="s">
        <v>5049</v>
      </c>
      <c r="I4624">
        <v>0.32</v>
      </c>
      <c r="J4624">
        <v>0.93</v>
      </c>
      <c r="K4624">
        <v>0.32</v>
      </c>
      <c r="L4624">
        <v>0.93</v>
      </c>
      <c r="M4624">
        <v>0.32</v>
      </c>
      <c r="N4624">
        <v>-4.97</v>
      </c>
      <c r="O4624">
        <v>3.75</v>
      </c>
      <c r="P4624">
        <v>0.39</v>
      </c>
    </row>
    <row r="4625" spans="1:16" x14ac:dyDescent="0.25">
      <c r="A4625" t="s">
        <v>12777</v>
      </c>
      <c r="B4625" t="s">
        <v>5050</v>
      </c>
      <c r="C4625" t="s">
        <v>5051</v>
      </c>
      <c r="D4625" t="s">
        <v>162</v>
      </c>
      <c r="E4625">
        <v>3</v>
      </c>
      <c r="F4625">
        <v>0.5</v>
      </c>
      <c r="G4625">
        <v>6</v>
      </c>
      <c r="H4625" t="s">
        <v>5052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-3.46</v>
      </c>
      <c r="O4625">
        <v>3.75</v>
      </c>
      <c r="P4625">
        <v>0.89</v>
      </c>
    </row>
    <row r="4626" spans="1:16" x14ac:dyDescent="0.25">
      <c r="A4626" t="s">
        <v>12777</v>
      </c>
      <c r="B4626" t="s">
        <v>5056</v>
      </c>
      <c r="C4626" t="s">
        <v>5057</v>
      </c>
      <c r="D4626" t="s">
        <v>946</v>
      </c>
      <c r="E4626">
        <v>5</v>
      </c>
      <c r="F4626">
        <v>0.83</v>
      </c>
      <c r="G4626">
        <v>6</v>
      </c>
      <c r="H4626" t="s">
        <v>5058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-3.46</v>
      </c>
      <c r="O4626">
        <v>6.25</v>
      </c>
      <c r="P4626">
        <v>0.89</v>
      </c>
    </row>
    <row r="4627" spans="1:16" x14ac:dyDescent="0.25">
      <c r="A4627" t="s">
        <v>12777</v>
      </c>
      <c r="B4627" t="s">
        <v>5059</v>
      </c>
      <c r="C4627" t="s">
        <v>5060</v>
      </c>
      <c r="D4627" t="s">
        <v>509</v>
      </c>
      <c r="E4627">
        <v>3</v>
      </c>
      <c r="F4627">
        <v>0.5</v>
      </c>
      <c r="G4627">
        <v>6</v>
      </c>
      <c r="H4627" t="s">
        <v>5061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-3.54</v>
      </c>
      <c r="O4627">
        <v>3.21</v>
      </c>
      <c r="P4627">
        <v>0.89</v>
      </c>
    </row>
    <row r="4628" spans="1:16" x14ac:dyDescent="0.25">
      <c r="A4628" t="s">
        <v>12777</v>
      </c>
      <c r="B4628" t="s">
        <v>5062</v>
      </c>
      <c r="C4628" t="s">
        <v>5063</v>
      </c>
      <c r="D4628" t="s">
        <v>13300</v>
      </c>
      <c r="E4628">
        <v>4</v>
      </c>
      <c r="F4628">
        <v>0.67</v>
      </c>
      <c r="G4628">
        <v>6</v>
      </c>
      <c r="H4628" t="s">
        <v>5064</v>
      </c>
      <c r="I4628">
        <v>0.03</v>
      </c>
      <c r="J4628">
        <v>0.15</v>
      </c>
      <c r="K4628">
        <v>0.03</v>
      </c>
      <c r="L4628">
        <v>0.15</v>
      </c>
      <c r="M4628">
        <v>0.03</v>
      </c>
      <c r="N4628">
        <v>-6.33</v>
      </c>
      <c r="O4628">
        <v>0.77</v>
      </c>
      <c r="P4628">
        <v>0.75</v>
      </c>
    </row>
    <row r="4629" spans="1:16" x14ac:dyDescent="0.25">
      <c r="A4629" t="s">
        <v>12777</v>
      </c>
      <c r="B4629" t="s">
        <v>8403</v>
      </c>
      <c r="C4629" t="s">
        <v>8404</v>
      </c>
      <c r="D4629" t="s">
        <v>350</v>
      </c>
      <c r="E4629">
        <v>2</v>
      </c>
      <c r="F4629">
        <v>0.33</v>
      </c>
      <c r="G4629">
        <v>6</v>
      </c>
      <c r="H4629" t="s">
        <v>8405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-4.55</v>
      </c>
      <c r="O4629">
        <v>0.79</v>
      </c>
      <c r="P4629">
        <v>0.89</v>
      </c>
    </row>
    <row r="4630" spans="1:16" x14ac:dyDescent="0.25">
      <c r="A4630" t="s">
        <v>12777</v>
      </c>
      <c r="B4630" t="s">
        <v>12260</v>
      </c>
      <c r="C4630" t="s">
        <v>12261</v>
      </c>
      <c r="D4630" t="s">
        <v>1594</v>
      </c>
      <c r="E4630">
        <v>7</v>
      </c>
      <c r="F4630">
        <v>1.17</v>
      </c>
      <c r="G4630">
        <v>6</v>
      </c>
      <c r="H4630" t="s">
        <v>12262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-28.33</v>
      </c>
      <c r="O4630">
        <v>0.19</v>
      </c>
      <c r="P4630">
        <v>0.89</v>
      </c>
    </row>
    <row r="4631" spans="1:16" x14ac:dyDescent="0.25">
      <c r="A4631" t="s">
        <v>12777</v>
      </c>
      <c r="B4631" t="s">
        <v>13929</v>
      </c>
      <c r="C4631" t="s">
        <v>13930</v>
      </c>
      <c r="D4631" t="s">
        <v>21</v>
      </c>
      <c r="E4631">
        <v>3</v>
      </c>
      <c r="F4631">
        <v>0.5</v>
      </c>
      <c r="G4631">
        <v>6</v>
      </c>
      <c r="H4631" t="s">
        <v>541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-3.34</v>
      </c>
      <c r="O4631">
        <v>5</v>
      </c>
      <c r="P4631">
        <v>0.89</v>
      </c>
    </row>
    <row r="4632" spans="1:16" x14ac:dyDescent="0.25">
      <c r="A4632" t="s">
        <v>12777</v>
      </c>
      <c r="B4632" t="s">
        <v>8406</v>
      </c>
      <c r="C4632" t="s">
        <v>8407</v>
      </c>
      <c r="D4632" t="s">
        <v>2007</v>
      </c>
      <c r="E4632">
        <v>3</v>
      </c>
      <c r="F4632">
        <v>0.5</v>
      </c>
      <c r="G4632">
        <v>6</v>
      </c>
      <c r="H4632" t="s">
        <v>8408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-11.64</v>
      </c>
      <c r="O4632">
        <v>0.21</v>
      </c>
      <c r="P4632">
        <v>0.89</v>
      </c>
    </row>
    <row r="4633" spans="1:16" x14ac:dyDescent="0.25">
      <c r="A4633" t="s">
        <v>12777</v>
      </c>
      <c r="B4633" t="s">
        <v>5065</v>
      </c>
      <c r="C4633" t="s">
        <v>5066</v>
      </c>
      <c r="D4633" t="s">
        <v>13931</v>
      </c>
      <c r="E4633">
        <v>28</v>
      </c>
      <c r="F4633">
        <v>4.67</v>
      </c>
      <c r="G4633">
        <v>6</v>
      </c>
      <c r="H4633" t="s">
        <v>5067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-9.6199999999999992</v>
      </c>
      <c r="O4633">
        <v>1.32</v>
      </c>
      <c r="P4633">
        <v>0.86</v>
      </c>
    </row>
    <row r="4634" spans="1:16" x14ac:dyDescent="0.25">
      <c r="A4634" t="s">
        <v>12777</v>
      </c>
      <c r="B4634" t="s">
        <v>5070</v>
      </c>
      <c r="C4634" t="s">
        <v>5071</v>
      </c>
      <c r="D4634" t="s">
        <v>13932</v>
      </c>
      <c r="E4634">
        <v>20</v>
      </c>
      <c r="F4634">
        <v>3.33</v>
      </c>
      <c r="G4634">
        <v>6</v>
      </c>
      <c r="H4634" t="s">
        <v>5073</v>
      </c>
      <c r="I4634">
        <v>0.14000000000000001</v>
      </c>
      <c r="J4634">
        <v>0.48</v>
      </c>
      <c r="K4634">
        <v>0.14000000000000001</v>
      </c>
      <c r="L4634">
        <v>0.48</v>
      </c>
      <c r="M4634">
        <v>0.14000000000000001</v>
      </c>
      <c r="N4634">
        <v>-6.05</v>
      </c>
      <c r="O4634">
        <v>2.46</v>
      </c>
      <c r="P4634">
        <v>0.56999999999999995</v>
      </c>
    </row>
    <row r="4635" spans="1:16" x14ac:dyDescent="0.25">
      <c r="A4635" t="s">
        <v>12777</v>
      </c>
      <c r="B4635" t="s">
        <v>5074</v>
      </c>
      <c r="C4635" t="s">
        <v>5075</v>
      </c>
      <c r="D4635" t="s">
        <v>12075</v>
      </c>
      <c r="E4635">
        <v>13</v>
      </c>
      <c r="F4635">
        <v>2.17</v>
      </c>
      <c r="G4635">
        <v>6</v>
      </c>
      <c r="H4635" t="s">
        <v>5076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-16.239999999999998</v>
      </c>
      <c r="O4635">
        <v>0.54</v>
      </c>
      <c r="P4635">
        <v>0.89</v>
      </c>
    </row>
    <row r="4636" spans="1:16" x14ac:dyDescent="0.25">
      <c r="A4636" t="s">
        <v>12777</v>
      </c>
      <c r="B4636" t="s">
        <v>5083</v>
      </c>
      <c r="C4636" t="s">
        <v>5084</v>
      </c>
      <c r="D4636" t="s">
        <v>5180</v>
      </c>
      <c r="E4636">
        <v>17</v>
      </c>
      <c r="F4636">
        <v>2.83</v>
      </c>
      <c r="G4636">
        <v>6</v>
      </c>
      <c r="H4636" t="s">
        <v>5085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-9.76</v>
      </c>
      <c r="O4636">
        <v>1.21</v>
      </c>
      <c r="P4636">
        <v>0.84</v>
      </c>
    </row>
    <row r="4637" spans="1:16" x14ac:dyDescent="0.25">
      <c r="A4637" t="s">
        <v>12777</v>
      </c>
      <c r="B4637" t="s">
        <v>5086</v>
      </c>
      <c r="C4637" t="s">
        <v>5087</v>
      </c>
      <c r="D4637" t="s">
        <v>13933</v>
      </c>
      <c r="E4637">
        <v>87</v>
      </c>
      <c r="F4637">
        <v>14.5</v>
      </c>
      <c r="G4637">
        <v>6</v>
      </c>
      <c r="H4637" t="s">
        <v>5088</v>
      </c>
      <c r="I4637">
        <v>0</v>
      </c>
      <c r="J4637">
        <v>0.01</v>
      </c>
      <c r="K4637">
        <v>0</v>
      </c>
      <c r="L4637">
        <v>0.01</v>
      </c>
      <c r="M4637">
        <v>0</v>
      </c>
      <c r="N4637">
        <v>-10.97</v>
      </c>
      <c r="O4637">
        <v>2.12</v>
      </c>
      <c r="P4637">
        <v>0.83</v>
      </c>
    </row>
    <row r="4638" spans="1:16" x14ac:dyDescent="0.25">
      <c r="A4638" t="s">
        <v>12777</v>
      </c>
      <c r="B4638" t="s">
        <v>9203</v>
      </c>
      <c r="C4638" t="s">
        <v>9204</v>
      </c>
      <c r="D4638" t="s">
        <v>2781</v>
      </c>
      <c r="E4638">
        <v>5</v>
      </c>
      <c r="F4638">
        <v>0.83</v>
      </c>
      <c r="G4638">
        <v>6</v>
      </c>
      <c r="H4638" t="s">
        <v>9205</v>
      </c>
      <c r="I4638">
        <v>0.09</v>
      </c>
      <c r="J4638">
        <v>0.26</v>
      </c>
      <c r="K4638">
        <v>0.09</v>
      </c>
      <c r="L4638">
        <v>0.26</v>
      </c>
      <c r="M4638">
        <v>0.09</v>
      </c>
      <c r="N4638">
        <v>-4.16</v>
      </c>
      <c r="O4638">
        <v>2.5</v>
      </c>
      <c r="P4638">
        <v>0.66</v>
      </c>
    </row>
    <row r="4639" spans="1:16" x14ac:dyDescent="0.25">
      <c r="A4639" t="s">
        <v>12777</v>
      </c>
      <c r="B4639" t="s">
        <v>5092</v>
      </c>
      <c r="C4639" t="s">
        <v>5093</v>
      </c>
      <c r="D4639" t="s">
        <v>13934</v>
      </c>
      <c r="E4639">
        <v>16</v>
      </c>
      <c r="F4639">
        <v>2.67</v>
      </c>
      <c r="G4639">
        <v>6</v>
      </c>
      <c r="H4639" t="s">
        <v>5094</v>
      </c>
      <c r="I4639">
        <v>0</v>
      </c>
      <c r="J4639">
        <v>0.02</v>
      </c>
      <c r="K4639">
        <v>0</v>
      </c>
      <c r="L4639">
        <v>0.02</v>
      </c>
      <c r="M4639">
        <v>0</v>
      </c>
      <c r="N4639">
        <v>-7.82</v>
      </c>
      <c r="O4639">
        <v>1.1499999999999999</v>
      </c>
      <c r="P4639">
        <v>0.82</v>
      </c>
    </row>
    <row r="4640" spans="1:16" x14ac:dyDescent="0.25">
      <c r="A4640" t="s">
        <v>12777</v>
      </c>
      <c r="B4640" t="s">
        <v>5095</v>
      </c>
      <c r="C4640" t="s">
        <v>5096</v>
      </c>
      <c r="D4640" t="s">
        <v>13935</v>
      </c>
      <c r="E4640">
        <v>26</v>
      </c>
      <c r="F4640">
        <v>4.33</v>
      </c>
      <c r="G4640">
        <v>6</v>
      </c>
      <c r="H4640" t="s">
        <v>5097</v>
      </c>
      <c r="I4640">
        <v>0.43</v>
      </c>
      <c r="J4640">
        <v>0.84</v>
      </c>
      <c r="K4640">
        <v>0.43</v>
      </c>
      <c r="L4640">
        <v>0.84</v>
      </c>
      <c r="M4640">
        <v>0.43</v>
      </c>
      <c r="N4640">
        <v>-1.92</v>
      </c>
      <c r="O4640">
        <v>4.76</v>
      </c>
      <c r="P4640">
        <v>0.3</v>
      </c>
    </row>
    <row r="4641" spans="1:16" x14ac:dyDescent="0.25">
      <c r="A4641" t="s">
        <v>12777</v>
      </c>
      <c r="B4641" t="s">
        <v>8415</v>
      </c>
      <c r="C4641" t="s">
        <v>8416</v>
      </c>
      <c r="D4641" t="s">
        <v>604</v>
      </c>
      <c r="E4641">
        <v>5</v>
      </c>
      <c r="F4641">
        <v>0.83</v>
      </c>
      <c r="G4641">
        <v>6</v>
      </c>
      <c r="H4641" t="s">
        <v>8417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-21.85</v>
      </c>
      <c r="O4641">
        <v>0.18</v>
      </c>
      <c r="P4641">
        <v>0.89</v>
      </c>
    </row>
    <row r="4642" spans="1:16" x14ac:dyDescent="0.25">
      <c r="A4642" t="s">
        <v>12777</v>
      </c>
      <c r="B4642" t="s">
        <v>5098</v>
      </c>
      <c r="C4642" t="s">
        <v>5099</v>
      </c>
      <c r="D4642" t="s">
        <v>13936</v>
      </c>
      <c r="E4642">
        <v>31</v>
      </c>
      <c r="F4642">
        <v>5.17</v>
      </c>
      <c r="G4642">
        <v>6</v>
      </c>
      <c r="H4642" t="s">
        <v>5100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-20.059999999999999</v>
      </c>
      <c r="O4642">
        <v>0.85</v>
      </c>
      <c r="P4642">
        <v>0.88</v>
      </c>
    </row>
    <row r="4643" spans="1:16" x14ac:dyDescent="0.25">
      <c r="A4643" t="s">
        <v>12777</v>
      </c>
      <c r="B4643" t="s">
        <v>8418</v>
      </c>
      <c r="C4643" t="s">
        <v>8419</v>
      </c>
      <c r="D4643" t="s">
        <v>1858</v>
      </c>
      <c r="E4643">
        <v>3</v>
      </c>
      <c r="F4643">
        <v>0.5</v>
      </c>
      <c r="G4643">
        <v>6</v>
      </c>
      <c r="H4643" t="s">
        <v>8420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-26.61</v>
      </c>
      <c r="O4643">
        <v>0.09</v>
      </c>
      <c r="P4643">
        <v>0.89</v>
      </c>
    </row>
    <row r="4644" spans="1:16" x14ac:dyDescent="0.25">
      <c r="A4644" t="s">
        <v>12777</v>
      </c>
      <c r="B4644" t="s">
        <v>8421</v>
      </c>
      <c r="C4644" t="s">
        <v>8422</v>
      </c>
      <c r="D4644" t="s">
        <v>40</v>
      </c>
      <c r="E4644">
        <v>1</v>
      </c>
      <c r="F4644">
        <v>0.17</v>
      </c>
      <c r="G4644">
        <v>6</v>
      </c>
      <c r="H4644" t="s">
        <v>8423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-4.18</v>
      </c>
      <c r="O4644">
        <v>0.5</v>
      </c>
      <c r="P4644">
        <v>0.89</v>
      </c>
    </row>
    <row r="4645" spans="1:16" x14ac:dyDescent="0.25">
      <c r="A4645" t="s">
        <v>12777</v>
      </c>
      <c r="B4645" t="s">
        <v>8424</v>
      </c>
      <c r="C4645" t="s">
        <v>8425</v>
      </c>
      <c r="D4645" t="s">
        <v>13937</v>
      </c>
      <c r="E4645">
        <v>19</v>
      </c>
      <c r="F4645">
        <v>3.17</v>
      </c>
      <c r="G4645">
        <v>6</v>
      </c>
      <c r="H4645" t="s">
        <v>8426</v>
      </c>
      <c r="I4645">
        <v>0.22</v>
      </c>
      <c r="J4645">
        <v>0.54</v>
      </c>
      <c r="K4645">
        <v>0.22</v>
      </c>
      <c r="L4645">
        <v>0.54</v>
      </c>
      <c r="M4645">
        <v>0.22</v>
      </c>
      <c r="N4645">
        <v>-3.76</v>
      </c>
      <c r="O4645">
        <v>3.96</v>
      </c>
      <c r="P4645">
        <v>0.5</v>
      </c>
    </row>
    <row r="4646" spans="1:16" x14ac:dyDescent="0.25">
      <c r="A4646" t="s">
        <v>12777</v>
      </c>
      <c r="B4646" t="s">
        <v>5104</v>
      </c>
      <c r="C4646" t="s">
        <v>5105</v>
      </c>
      <c r="D4646" t="s">
        <v>12066</v>
      </c>
      <c r="E4646">
        <v>6</v>
      </c>
      <c r="F4646">
        <v>1</v>
      </c>
      <c r="G4646">
        <v>6</v>
      </c>
      <c r="H4646" t="s">
        <v>5106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-21.58</v>
      </c>
      <c r="O4646">
        <v>0.22</v>
      </c>
      <c r="P4646">
        <v>0.89</v>
      </c>
    </row>
    <row r="4647" spans="1:16" x14ac:dyDescent="0.25">
      <c r="A4647" t="s">
        <v>12777</v>
      </c>
      <c r="B4647" t="s">
        <v>5110</v>
      </c>
      <c r="C4647" t="s">
        <v>5111</v>
      </c>
      <c r="D4647" t="s">
        <v>13938</v>
      </c>
      <c r="E4647">
        <v>37</v>
      </c>
      <c r="F4647">
        <v>6.17</v>
      </c>
      <c r="G4647">
        <v>6</v>
      </c>
      <c r="H4647" t="s">
        <v>5112</v>
      </c>
      <c r="I4647">
        <v>0.05</v>
      </c>
      <c r="J4647">
        <v>0.17</v>
      </c>
      <c r="K4647">
        <v>0.05</v>
      </c>
      <c r="L4647">
        <v>0.17</v>
      </c>
      <c r="M4647">
        <v>0.05</v>
      </c>
      <c r="N4647">
        <v>-4.68</v>
      </c>
      <c r="O4647">
        <v>2.41</v>
      </c>
      <c r="P4647">
        <v>0.71</v>
      </c>
    </row>
    <row r="4648" spans="1:16" x14ac:dyDescent="0.25">
      <c r="A4648" t="s">
        <v>12777</v>
      </c>
      <c r="B4648" t="s">
        <v>5113</v>
      </c>
      <c r="C4648" t="s">
        <v>5114</v>
      </c>
      <c r="D4648" t="s">
        <v>4907</v>
      </c>
      <c r="E4648">
        <v>6</v>
      </c>
      <c r="F4648">
        <v>1</v>
      </c>
      <c r="G4648">
        <v>6</v>
      </c>
      <c r="H4648" t="s">
        <v>5115</v>
      </c>
      <c r="I4648">
        <v>7.0000000000000007E-2</v>
      </c>
      <c r="J4648">
        <v>0.39</v>
      </c>
      <c r="K4648">
        <v>7.0000000000000007E-2</v>
      </c>
      <c r="L4648">
        <v>0.39</v>
      </c>
      <c r="M4648">
        <v>7.0000000000000007E-2</v>
      </c>
      <c r="N4648">
        <v>-3.78</v>
      </c>
      <c r="O4648">
        <v>4.5</v>
      </c>
      <c r="P4648">
        <v>0.69</v>
      </c>
    </row>
    <row r="4649" spans="1:16" x14ac:dyDescent="0.25">
      <c r="A4649" t="s">
        <v>12777</v>
      </c>
      <c r="B4649" t="s">
        <v>5116</v>
      </c>
      <c r="C4649" t="s">
        <v>5117</v>
      </c>
      <c r="D4649" t="s">
        <v>13939</v>
      </c>
      <c r="E4649">
        <v>12</v>
      </c>
      <c r="F4649">
        <v>2</v>
      </c>
      <c r="G4649">
        <v>6</v>
      </c>
      <c r="H4649" t="s">
        <v>5118</v>
      </c>
      <c r="I4649">
        <v>0.01</v>
      </c>
      <c r="J4649">
        <v>0.06</v>
      </c>
      <c r="K4649">
        <v>0.01</v>
      </c>
      <c r="L4649">
        <v>0.06</v>
      </c>
      <c r="M4649">
        <v>0.01</v>
      </c>
      <c r="N4649">
        <v>-8.75</v>
      </c>
      <c r="O4649">
        <v>1.29</v>
      </c>
      <c r="P4649">
        <v>0.78</v>
      </c>
    </row>
    <row r="4650" spans="1:16" x14ac:dyDescent="0.25">
      <c r="A4650" t="s">
        <v>12777</v>
      </c>
      <c r="B4650" t="s">
        <v>5123</v>
      </c>
      <c r="C4650" t="s">
        <v>5124</v>
      </c>
      <c r="D4650" t="s">
        <v>12057</v>
      </c>
      <c r="E4650">
        <v>18</v>
      </c>
      <c r="F4650">
        <v>3</v>
      </c>
      <c r="G4650">
        <v>6</v>
      </c>
      <c r="H4650" t="s">
        <v>5125</v>
      </c>
      <c r="I4650">
        <v>0.04</v>
      </c>
      <c r="J4650">
        <v>0.09</v>
      </c>
      <c r="K4650">
        <v>0.04</v>
      </c>
      <c r="L4650">
        <v>0.09</v>
      </c>
      <c r="M4650">
        <v>0.04</v>
      </c>
      <c r="N4650">
        <v>-4.58</v>
      </c>
      <c r="O4650">
        <v>2.14</v>
      </c>
      <c r="P4650">
        <v>0.72</v>
      </c>
    </row>
    <row r="4651" spans="1:16" x14ac:dyDescent="0.25">
      <c r="A4651" t="s">
        <v>12777</v>
      </c>
      <c r="B4651" t="s">
        <v>5129</v>
      </c>
      <c r="C4651" t="s">
        <v>5130</v>
      </c>
      <c r="D4651" t="s">
        <v>13940</v>
      </c>
      <c r="E4651">
        <v>58</v>
      </c>
      <c r="F4651">
        <v>9.67</v>
      </c>
      <c r="G4651">
        <v>6</v>
      </c>
      <c r="H4651" t="s">
        <v>5131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-64.510000000000005</v>
      </c>
      <c r="O4651">
        <v>0.5</v>
      </c>
      <c r="P4651">
        <v>0.89</v>
      </c>
    </row>
    <row r="4652" spans="1:16" x14ac:dyDescent="0.25">
      <c r="A4652" t="s">
        <v>12777</v>
      </c>
      <c r="B4652" t="s">
        <v>5139</v>
      </c>
      <c r="C4652" t="s">
        <v>5140</v>
      </c>
      <c r="D4652" t="s">
        <v>10059</v>
      </c>
      <c r="E4652">
        <v>5</v>
      </c>
      <c r="F4652">
        <v>0.83</v>
      </c>
      <c r="G4652">
        <v>6</v>
      </c>
      <c r="H4652" t="s">
        <v>5141</v>
      </c>
      <c r="I4652">
        <v>0.04</v>
      </c>
      <c r="J4652">
        <v>0.23</v>
      </c>
      <c r="K4652">
        <v>0.04</v>
      </c>
      <c r="L4652">
        <v>0.23</v>
      </c>
      <c r="M4652">
        <v>0.04</v>
      </c>
      <c r="N4652">
        <v>-4.28</v>
      </c>
      <c r="O4652">
        <v>2.34</v>
      </c>
      <c r="P4652">
        <v>0.73</v>
      </c>
    </row>
    <row r="4653" spans="1:16" x14ac:dyDescent="0.25">
      <c r="A4653" t="s">
        <v>12777</v>
      </c>
      <c r="B4653" t="s">
        <v>8435</v>
      </c>
      <c r="C4653" t="s">
        <v>8436</v>
      </c>
      <c r="D4653" t="s">
        <v>4285</v>
      </c>
      <c r="E4653">
        <v>8</v>
      </c>
      <c r="F4653">
        <v>1.33</v>
      </c>
      <c r="G4653">
        <v>6</v>
      </c>
      <c r="H4653" t="s">
        <v>8438</v>
      </c>
      <c r="I4653">
        <v>0</v>
      </c>
      <c r="J4653">
        <v>0.01</v>
      </c>
      <c r="K4653">
        <v>0</v>
      </c>
      <c r="L4653">
        <v>0.01</v>
      </c>
      <c r="M4653">
        <v>0</v>
      </c>
      <c r="N4653">
        <v>-6.6</v>
      </c>
      <c r="O4653">
        <v>0.9</v>
      </c>
      <c r="P4653">
        <v>0.83</v>
      </c>
    </row>
    <row r="4654" spans="1:16" x14ac:dyDescent="0.25">
      <c r="A4654" t="s">
        <v>12777</v>
      </c>
      <c r="B4654" t="s">
        <v>10784</v>
      </c>
      <c r="C4654" t="s">
        <v>10785</v>
      </c>
      <c r="D4654" t="s">
        <v>40</v>
      </c>
      <c r="E4654">
        <v>1</v>
      </c>
      <c r="F4654">
        <v>0.17</v>
      </c>
      <c r="G4654">
        <v>6</v>
      </c>
      <c r="H4654" t="s">
        <v>10786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-8.34</v>
      </c>
      <c r="O4654">
        <v>0.11</v>
      </c>
      <c r="P4654">
        <v>0.89</v>
      </c>
    </row>
    <row r="4655" spans="1:16" x14ac:dyDescent="0.25">
      <c r="A4655" t="s">
        <v>12777</v>
      </c>
      <c r="B4655" t="s">
        <v>5142</v>
      </c>
      <c r="C4655" t="s">
        <v>5143</v>
      </c>
      <c r="D4655" t="s">
        <v>13941</v>
      </c>
      <c r="E4655">
        <v>74</v>
      </c>
      <c r="F4655">
        <v>12.33</v>
      </c>
      <c r="G4655">
        <v>6</v>
      </c>
      <c r="H4655" t="s">
        <v>5144</v>
      </c>
      <c r="I4655">
        <v>0.26</v>
      </c>
      <c r="J4655">
        <v>0.59</v>
      </c>
      <c r="K4655">
        <v>0.26</v>
      </c>
      <c r="L4655">
        <v>0.59</v>
      </c>
      <c r="M4655">
        <v>0.26</v>
      </c>
      <c r="N4655">
        <v>-4.91</v>
      </c>
      <c r="O4655">
        <v>3.51</v>
      </c>
      <c r="P4655">
        <v>0.44</v>
      </c>
    </row>
    <row r="4656" spans="1:16" x14ac:dyDescent="0.25">
      <c r="A4656" t="s">
        <v>12777</v>
      </c>
      <c r="B4656" t="s">
        <v>5145</v>
      </c>
      <c r="C4656" t="s">
        <v>5146</v>
      </c>
      <c r="D4656" t="s">
        <v>40</v>
      </c>
      <c r="E4656">
        <v>1</v>
      </c>
      <c r="F4656">
        <v>0.17</v>
      </c>
      <c r="G4656">
        <v>6</v>
      </c>
      <c r="H4656" t="s">
        <v>5147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-5.1100000000000003</v>
      </c>
      <c r="O4656">
        <v>0.31</v>
      </c>
      <c r="P4656">
        <v>0.89</v>
      </c>
    </row>
    <row r="4657" spans="1:16" x14ac:dyDescent="0.25">
      <c r="A4657" t="s">
        <v>12777</v>
      </c>
      <c r="B4657" t="s">
        <v>5151</v>
      </c>
      <c r="C4657" t="s">
        <v>5152</v>
      </c>
      <c r="D4657" t="s">
        <v>1858</v>
      </c>
      <c r="E4657">
        <v>3</v>
      </c>
      <c r="F4657">
        <v>0.5</v>
      </c>
      <c r="G4657">
        <v>6</v>
      </c>
      <c r="H4657" t="s">
        <v>5153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-3.34</v>
      </c>
      <c r="O4657">
        <v>5</v>
      </c>
      <c r="P4657">
        <v>0.89</v>
      </c>
    </row>
    <row r="4658" spans="1:16" x14ac:dyDescent="0.25">
      <c r="A4658" t="s">
        <v>12777</v>
      </c>
      <c r="B4658" t="s">
        <v>5160</v>
      </c>
      <c r="C4658" t="s">
        <v>5161</v>
      </c>
      <c r="D4658" t="s">
        <v>1696</v>
      </c>
      <c r="E4658">
        <v>4</v>
      </c>
      <c r="F4658">
        <v>0.67</v>
      </c>
      <c r="G4658">
        <v>6</v>
      </c>
      <c r="H4658" t="s">
        <v>5162</v>
      </c>
      <c r="I4658">
        <v>0.01</v>
      </c>
      <c r="J4658">
        <v>0.06</v>
      </c>
      <c r="K4658">
        <v>0.01</v>
      </c>
      <c r="L4658">
        <v>0.06</v>
      </c>
      <c r="M4658">
        <v>0.01</v>
      </c>
      <c r="N4658">
        <v>-5.86</v>
      </c>
      <c r="O4658">
        <v>0.83</v>
      </c>
      <c r="P4658">
        <v>0.8</v>
      </c>
    </row>
    <row r="4659" spans="1:16" x14ac:dyDescent="0.25">
      <c r="A4659" t="s">
        <v>12777</v>
      </c>
      <c r="B4659" t="s">
        <v>5166</v>
      </c>
      <c r="C4659" t="s">
        <v>5167</v>
      </c>
      <c r="D4659" t="s">
        <v>13942</v>
      </c>
      <c r="E4659">
        <v>27</v>
      </c>
      <c r="F4659">
        <v>4.5</v>
      </c>
      <c r="G4659">
        <v>6</v>
      </c>
      <c r="H4659" t="s">
        <v>5168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-27.88</v>
      </c>
      <c r="O4659">
        <v>0.66</v>
      </c>
      <c r="P4659">
        <v>0.89</v>
      </c>
    </row>
    <row r="4660" spans="1:16" x14ac:dyDescent="0.25">
      <c r="A4660" t="s">
        <v>12777</v>
      </c>
      <c r="B4660" t="s">
        <v>5169</v>
      </c>
      <c r="C4660" t="s">
        <v>5170</v>
      </c>
      <c r="D4660" t="s">
        <v>13943</v>
      </c>
      <c r="E4660">
        <v>96</v>
      </c>
      <c r="F4660">
        <v>16</v>
      </c>
      <c r="G4660">
        <v>6</v>
      </c>
      <c r="H4660" t="s">
        <v>5171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-19.010000000000002</v>
      </c>
      <c r="O4660">
        <v>1.65</v>
      </c>
      <c r="P4660">
        <v>0.88</v>
      </c>
    </row>
    <row r="4661" spans="1:16" x14ac:dyDescent="0.25">
      <c r="A4661" t="s">
        <v>12777</v>
      </c>
      <c r="B4661" t="s">
        <v>5172</v>
      </c>
      <c r="C4661" t="s">
        <v>5173</v>
      </c>
      <c r="D4661" t="s">
        <v>12064</v>
      </c>
      <c r="E4661">
        <v>23</v>
      </c>
      <c r="F4661">
        <v>3.83</v>
      </c>
      <c r="G4661">
        <v>6</v>
      </c>
      <c r="H4661" t="s">
        <v>5174</v>
      </c>
      <c r="I4661">
        <v>0.25</v>
      </c>
      <c r="J4661">
        <v>0.43</v>
      </c>
      <c r="K4661">
        <v>0.25</v>
      </c>
      <c r="L4661">
        <v>0.43</v>
      </c>
      <c r="M4661">
        <v>0.25</v>
      </c>
      <c r="N4661">
        <v>-1.84</v>
      </c>
      <c r="O4661">
        <v>4.3099999999999996</v>
      </c>
      <c r="P4661">
        <v>0.46</v>
      </c>
    </row>
    <row r="4662" spans="1:16" x14ac:dyDescent="0.25">
      <c r="A4662" t="s">
        <v>12777</v>
      </c>
      <c r="B4662" t="s">
        <v>5175</v>
      </c>
      <c r="C4662" t="s">
        <v>5176</v>
      </c>
      <c r="D4662" t="s">
        <v>13944</v>
      </c>
      <c r="E4662">
        <v>9</v>
      </c>
      <c r="F4662">
        <v>1.5</v>
      </c>
      <c r="G4662">
        <v>6</v>
      </c>
      <c r="H4662" t="s">
        <v>5177</v>
      </c>
      <c r="I4662">
        <v>0.05</v>
      </c>
      <c r="J4662">
        <v>0.13</v>
      </c>
      <c r="K4662">
        <v>0.05</v>
      </c>
      <c r="L4662">
        <v>0.13</v>
      </c>
      <c r="M4662">
        <v>0.05</v>
      </c>
      <c r="N4662">
        <v>-6.24</v>
      </c>
      <c r="O4662">
        <v>1.65</v>
      </c>
      <c r="P4662">
        <v>0.71</v>
      </c>
    </row>
    <row r="4663" spans="1:16" x14ac:dyDescent="0.25">
      <c r="A4663" t="s">
        <v>12777</v>
      </c>
      <c r="B4663" t="s">
        <v>5178</v>
      </c>
      <c r="C4663" t="s">
        <v>5179</v>
      </c>
      <c r="D4663" t="s">
        <v>13945</v>
      </c>
      <c r="E4663">
        <v>6</v>
      </c>
      <c r="F4663">
        <v>1</v>
      </c>
      <c r="G4663">
        <v>6</v>
      </c>
      <c r="H4663" t="s">
        <v>5181</v>
      </c>
      <c r="I4663">
        <v>0.03</v>
      </c>
      <c r="J4663">
        <v>0.1</v>
      </c>
      <c r="K4663">
        <v>0.03</v>
      </c>
      <c r="L4663">
        <v>0.1</v>
      </c>
      <c r="M4663">
        <v>0.03</v>
      </c>
      <c r="N4663">
        <v>-5.09</v>
      </c>
      <c r="O4663">
        <v>1.67</v>
      </c>
      <c r="P4663">
        <v>0.74</v>
      </c>
    </row>
    <row r="4664" spans="1:16" x14ac:dyDescent="0.25">
      <c r="A4664" t="s">
        <v>12777</v>
      </c>
      <c r="B4664" t="s">
        <v>5182</v>
      </c>
      <c r="C4664" t="s">
        <v>5183</v>
      </c>
      <c r="D4664" t="s">
        <v>12351</v>
      </c>
      <c r="E4664">
        <v>14</v>
      </c>
      <c r="F4664">
        <v>2.33</v>
      </c>
      <c r="G4664">
        <v>6</v>
      </c>
      <c r="H4664" t="s">
        <v>5185</v>
      </c>
      <c r="I4664">
        <v>0.04</v>
      </c>
      <c r="J4664">
        <v>7.0000000000000007E-2</v>
      </c>
      <c r="K4664">
        <v>0.04</v>
      </c>
      <c r="L4664">
        <v>7.0000000000000007E-2</v>
      </c>
      <c r="M4664">
        <v>0.04</v>
      </c>
      <c r="N4664">
        <v>-5.39</v>
      </c>
      <c r="O4664">
        <v>1.98</v>
      </c>
      <c r="P4664">
        <v>0.73</v>
      </c>
    </row>
    <row r="4665" spans="1:16" x14ac:dyDescent="0.25">
      <c r="A4665" t="s">
        <v>12777</v>
      </c>
      <c r="B4665" t="s">
        <v>8443</v>
      </c>
      <c r="C4665" t="s">
        <v>8444</v>
      </c>
      <c r="D4665" t="s">
        <v>107</v>
      </c>
      <c r="E4665">
        <v>2</v>
      </c>
      <c r="F4665">
        <v>0.33</v>
      </c>
      <c r="G4665">
        <v>6</v>
      </c>
      <c r="H4665" t="s">
        <v>8445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-3.78</v>
      </c>
      <c r="O4665">
        <v>1.5</v>
      </c>
      <c r="P4665">
        <v>0.89</v>
      </c>
    </row>
    <row r="4666" spans="1:16" x14ac:dyDescent="0.25">
      <c r="A4666" t="s">
        <v>12777</v>
      </c>
      <c r="B4666" t="s">
        <v>5186</v>
      </c>
      <c r="C4666" t="s">
        <v>5187</v>
      </c>
      <c r="D4666" t="s">
        <v>13946</v>
      </c>
      <c r="E4666">
        <v>18</v>
      </c>
      <c r="F4666">
        <v>3</v>
      </c>
      <c r="G4666">
        <v>6</v>
      </c>
      <c r="H4666" t="s">
        <v>5188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-18.8</v>
      </c>
      <c r="O4666">
        <v>0.65</v>
      </c>
      <c r="P4666">
        <v>0.89</v>
      </c>
    </row>
    <row r="4667" spans="1:16" x14ac:dyDescent="0.25">
      <c r="A4667" t="s">
        <v>12777</v>
      </c>
      <c r="B4667" t="s">
        <v>5189</v>
      </c>
      <c r="C4667" t="s">
        <v>5190</v>
      </c>
      <c r="D4667" t="s">
        <v>13947</v>
      </c>
      <c r="E4667">
        <v>77</v>
      </c>
      <c r="F4667">
        <v>12.83</v>
      </c>
      <c r="G4667">
        <v>6</v>
      </c>
      <c r="H4667" t="s">
        <v>5191</v>
      </c>
      <c r="I4667">
        <v>0.89</v>
      </c>
      <c r="J4667">
        <v>0.99</v>
      </c>
      <c r="K4667">
        <v>0.89</v>
      </c>
      <c r="L4667">
        <v>0.99</v>
      </c>
      <c r="M4667">
        <v>0.89</v>
      </c>
      <c r="N4667">
        <v>0.73</v>
      </c>
      <c r="O4667">
        <v>8.49</v>
      </c>
      <c r="P4667">
        <v>0.03</v>
      </c>
    </row>
    <row r="4668" spans="1:16" x14ac:dyDescent="0.25">
      <c r="A4668" t="s">
        <v>12777</v>
      </c>
      <c r="B4668" t="s">
        <v>5201</v>
      </c>
      <c r="C4668" t="s">
        <v>5202</v>
      </c>
      <c r="D4668" t="s">
        <v>13948</v>
      </c>
      <c r="E4668">
        <v>8</v>
      </c>
      <c r="F4668">
        <v>1.33</v>
      </c>
      <c r="G4668">
        <v>6</v>
      </c>
      <c r="H4668" t="s">
        <v>5203</v>
      </c>
      <c r="I4668">
        <v>0.28999999999999998</v>
      </c>
      <c r="J4668">
        <v>0.95</v>
      </c>
      <c r="K4668">
        <v>0.28999999999999998</v>
      </c>
      <c r="L4668">
        <v>0.95</v>
      </c>
      <c r="M4668">
        <v>0.28999999999999998</v>
      </c>
      <c r="N4668">
        <v>-3.34</v>
      </c>
      <c r="O4668">
        <v>13.33</v>
      </c>
      <c r="P4668">
        <v>0.42</v>
      </c>
    </row>
    <row r="4669" spans="1:16" x14ac:dyDescent="0.25">
      <c r="A4669" t="s">
        <v>12777</v>
      </c>
      <c r="B4669" t="s">
        <v>5204</v>
      </c>
      <c r="C4669" t="s">
        <v>5205</v>
      </c>
      <c r="D4669" t="s">
        <v>10059</v>
      </c>
      <c r="E4669">
        <v>5</v>
      </c>
      <c r="F4669">
        <v>0.83</v>
      </c>
      <c r="G4669">
        <v>6</v>
      </c>
      <c r="H4669" t="s">
        <v>5206</v>
      </c>
      <c r="I4669">
        <v>0.02</v>
      </c>
      <c r="J4669">
        <v>0.1</v>
      </c>
      <c r="K4669">
        <v>0.02</v>
      </c>
      <c r="L4669">
        <v>0.1</v>
      </c>
      <c r="M4669">
        <v>0.02</v>
      </c>
      <c r="N4669">
        <v>-5.14</v>
      </c>
      <c r="O4669">
        <v>1.39</v>
      </c>
      <c r="P4669">
        <v>0.78</v>
      </c>
    </row>
    <row r="4670" spans="1:16" x14ac:dyDescent="0.25">
      <c r="A4670" t="s">
        <v>12777</v>
      </c>
      <c r="B4670" t="s">
        <v>5207</v>
      </c>
      <c r="C4670" t="s">
        <v>5208</v>
      </c>
      <c r="D4670" t="s">
        <v>509</v>
      </c>
      <c r="E4670">
        <v>3</v>
      </c>
      <c r="F4670">
        <v>0.5</v>
      </c>
      <c r="G4670">
        <v>6</v>
      </c>
      <c r="H4670" t="s">
        <v>5209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-4.09</v>
      </c>
      <c r="O4670">
        <v>1.61</v>
      </c>
      <c r="P4670">
        <v>0.89</v>
      </c>
    </row>
    <row r="4671" spans="1:16" x14ac:dyDescent="0.25">
      <c r="A4671" t="s">
        <v>12777</v>
      </c>
      <c r="B4671" t="s">
        <v>5210</v>
      </c>
      <c r="C4671" t="s">
        <v>5211</v>
      </c>
      <c r="D4671" t="s">
        <v>56</v>
      </c>
      <c r="E4671">
        <v>7</v>
      </c>
      <c r="F4671">
        <v>1.17</v>
      </c>
      <c r="G4671">
        <v>6</v>
      </c>
      <c r="H4671" t="s">
        <v>5213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-11.9</v>
      </c>
      <c r="O4671">
        <v>0.4</v>
      </c>
      <c r="P4671">
        <v>0.89</v>
      </c>
    </row>
    <row r="4672" spans="1:16" x14ac:dyDescent="0.25">
      <c r="A4672" t="s">
        <v>12777</v>
      </c>
      <c r="B4672" t="s">
        <v>5214</v>
      </c>
      <c r="C4672" t="s">
        <v>5215</v>
      </c>
      <c r="D4672" t="s">
        <v>33</v>
      </c>
      <c r="E4672">
        <v>4</v>
      </c>
      <c r="F4672">
        <v>0.67</v>
      </c>
      <c r="G4672">
        <v>6</v>
      </c>
      <c r="H4672" t="s">
        <v>5216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-3.54</v>
      </c>
      <c r="O4672">
        <v>4.29</v>
      </c>
      <c r="P4672">
        <v>0.89</v>
      </c>
    </row>
    <row r="4673" spans="1:16" x14ac:dyDescent="0.25">
      <c r="A4673" t="s">
        <v>12777</v>
      </c>
      <c r="B4673" t="s">
        <v>5220</v>
      </c>
      <c r="C4673" t="s">
        <v>5221</v>
      </c>
      <c r="D4673" t="s">
        <v>1696</v>
      </c>
      <c r="E4673">
        <v>4</v>
      </c>
      <c r="F4673">
        <v>0.67</v>
      </c>
      <c r="G4673">
        <v>6</v>
      </c>
      <c r="H4673" t="s">
        <v>541</v>
      </c>
      <c r="I4673">
        <v>0.13</v>
      </c>
      <c r="J4673">
        <v>0.77</v>
      </c>
      <c r="K4673">
        <v>0.13</v>
      </c>
      <c r="L4673">
        <v>0.77</v>
      </c>
      <c r="M4673">
        <v>0.13</v>
      </c>
      <c r="N4673">
        <v>-3.34</v>
      </c>
      <c r="O4673">
        <v>6.67</v>
      </c>
      <c r="P4673">
        <v>0.59</v>
      </c>
    </row>
    <row r="4674" spans="1:16" x14ac:dyDescent="0.25">
      <c r="A4674" t="s">
        <v>12777</v>
      </c>
      <c r="B4674" t="s">
        <v>5222</v>
      </c>
      <c r="C4674" t="s">
        <v>5223</v>
      </c>
      <c r="D4674" t="s">
        <v>13949</v>
      </c>
      <c r="E4674">
        <v>84</v>
      </c>
      <c r="F4674">
        <v>14</v>
      </c>
      <c r="G4674">
        <v>6</v>
      </c>
      <c r="H4674" t="s">
        <v>5224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-51.96</v>
      </c>
      <c r="O4674">
        <v>0.86</v>
      </c>
      <c r="P4674">
        <v>0.89</v>
      </c>
    </row>
    <row r="4675" spans="1:16" x14ac:dyDescent="0.25">
      <c r="A4675" t="s">
        <v>12777</v>
      </c>
      <c r="B4675" t="s">
        <v>9206</v>
      </c>
      <c r="C4675" t="s">
        <v>9207</v>
      </c>
      <c r="D4675" t="s">
        <v>3565</v>
      </c>
      <c r="E4675">
        <v>3</v>
      </c>
      <c r="F4675">
        <v>0.5</v>
      </c>
      <c r="G4675">
        <v>6</v>
      </c>
      <c r="H4675" t="s">
        <v>9208</v>
      </c>
      <c r="I4675">
        <v>0.02</v>
      </c>
      <c r="J4675">
        <v>0.1</v>
      </c>
      <c r="K4675">
        <v>0.02</v>
      </c>
      <c r="L4675">
        <v>0.1</v>
      </c>
      <c r="M4675">
        <v>0.02</v>
      </c>
      <c r="N4675">
        <v>-5.22</v>
      </c>
      <c r="O4675">
        <v>0.8</v>
      </c>
      <c r="P4675">
        <v>0.78</v>
      </c>
    </row>
    <row r="4676" spans="1:16" x14ac:dyDescent="0.25">
      <c r="A4676" t="s">
        <v>12777</v>
      </c>
      <c r="B4676" t="s">
        <v>5225</v>
      </c>
      <c r="C4676" t="s">
        <v>5226</v>
      </c>
      <c r="D4676" t="s">
        <v>75</v>
      </c>
      <c r="E4676">
        <v>6</v>
      </c>
      <c r="F4676">
        <v>1</v>
      </c>
      <c r="G4676">
        <v>6</v>
      </c>
      <c r="H4676" t="s">
        <v>5228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-2.7</v>
      </c>
      <c r="O4676">
        <v>2.25</v>
      </c>
      <c r="P4676">
        <v>0.89</v>
      </c>
    </row>
    <row r="4677" spans="1:16" x14ac:dyDescent="0.25">
      <c r="A4677" t="s">
        <v>12777</v>
      </c>
      <c r="B4677" t="s">
        <v>5229</v>
      </c>
      <c r="C4677" t="s">
        <v>5230</v>
      </c>
      <c r="D4677" t="s">
        <v>40</v>
      </c>
      <c r="E4677">
        <v>1</v>
      </c>
      <c r="F4677">
        <v>0.17</v>
      </c>
      <c r="G4677">
        <v>6</v>
      </c>
      <c r="H4677" t="s">
        <v>5231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-6.28</v>
      </c>
      <c r="O4677">
        <v>0.16</v>
      </c>
      <c r="P4677">
        <v>0.89</v>
      </c>
    </row>
    <row r="4678" spans="1:16" x14ac:dyDescent="0.25">
      <c r="A4678" t="s">
        <v>12777</v>
      </c>
      <c r="B4678" t="s">
        <v>8449</v>
      </c>
      <c r="C4678" t="s">
        <v>8450</v>
      </c>
      <c r="D4678" t="s">
        <v>2781</v>
      </c>
      <c r="E4678">
        <v>5</v>
      </c>
      <c r="F4678">
        <v>0.83</v>
      </c>
      <c r="G4678">
        <v>6</v>
      </c>
      <c r="H4678" t="s">
        <v>8451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-16.920000000000002</v>
      </c>
      <c r="O4678">
        <v>0.24</v>
      </c>
      <c r="P4678">
        <v>0.89</v>
      </c>
    </row>
    <row r="4679" spans="1:16" x14ac:dyDescent="0.25">
      <c r="A4679" t="s">
        <v>12777</v>
      </c>
      <c r="B4679" t="s">
        <v>5232</v>
      </c>
      <c r="C4679" t="s">
        <v>5233</v>
      </c>
      <c r="D4679" t="s">
        <v>13950</v>
      </c>
      <c r="E4679">
        <v>25</v>
      </c>
      <c r="F4679">
        <v>4.17</v>
      </c>
      <c r="G4679">
        <v>6</v>
      </c>
      <c r="H4679" t="s">
        <v>5234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-115.45</v>
      </c>
      <c r="O4679">
        <v>0.16</v>
      </c>
      <c r="P4679">
        <v>0.89</v>
      </c>
    </row>
    <row r="4680" spans="1:16" x14ac:dyDescent="0.25">
      <c r="A4680" t="s">
        <v>12777</v>
      </c>
      <c r="B4680" t="s">
        <v>5235</v>
      </c>
      <c r="C4680" t="s">
        <v>5236</v>
      </c>
      <c r="D4680" t="s">
        <v>13951</v>
      </c>
      <c r="E4680">
        <v>30</v>
      </c>
      <c r="F4680">
        <v>5</v>
      </c>
      <c r="G4680">
        <v>6</v>
      </c>
      <c r="H4680" t="s">
        <v>5237</v>
      </c>
      <c r="I4680">
        <v>0.05</v>
      </c>
      <c r="J4680">
        <v>0.12</v>
      </c>
      <c r="K4680">
        <v>0.05</v>
      </c>
      <c r="L4680">
        <v>0.12</v>
      </c>
      <c r="M4680">
        <v>0.05</v>
      </c>
      <c r="N4680">
        <v>-4.42</v>
      </c>
      <c r="O4680">
        <v>2.42</v>
      </c>
      <c r="P4680">
        <v>0.71</v>
      </c>
    </row>
    <row r="4681" spans="1:16" x14ac:dyDescent="0.25">
      <c r="A4681" t="s">
        <v>12777</v>
      </c>
      <c r="B4681" t="s">
        <v>5238</v>
      </c>
      <c r="C4681" t="s">
        <v>5239</v>
      </c>
      <c r="D4681" t="s">
        <v>13952</v>
      </c>
      <c r="E4681">
        <v>49</v>
      </c>
      <c r="F4681">
        <v>8.17</v>
      </c>
      <c r="G4681">
        <v>6</v>
      </c>
      <c r="H4681" t="s">
        <v>5240</v>
      </c>
      <c r="I4681">
        <v>0.67</v>
      </c>
      <c r="J4681">
        <v>0.95</v>
      </c>
      <c r="K4681">
        <v>0.67</v>
      </c>
      <c r="L4681">
        <v>0.95</v>
      </c>
      <c r="M4681">
        <v>0.67</v>
      </c>
      <c r="N4681">
        <v>-0.69</v>
      </c>
      <c r="O4681">
        <v>5.49</v>
      </c>
      <c r="P4681">
        <v>0.14000000000000001</v>
      </c>
    </row>
    <row r="4682" spans="1:16" x14ac:dyDescent="0.25">
      <c r="A4682" t="s">
        <v>12777</v>
      </c>
      <c r="B4682" t="s">
        <v>5241</v>
      </c>
      <c r="C4682" t="s">
        <v>5242</v>
      </c>
      <c r="D4682" t="s">
        <v>13953</v>
      </c>
      <c r="E4682">
        <v>19</v>
      </c>
      <c r="F4682">
        <v>3.17</v>
      </c>
      <c r="G4682">
        <v>6</v>
      </c>
      <c r="H4682" t="s">
        <v>5243</v>
      </c>
      <c r="I4682">
        <v>0.08</v>
      </c>
      <c r="J4682">
        <v>0.16</v>
      </c>
      <c r="K4682">
        <v>0.08</v>
      </c>
      <c r="L4682">
        <v>0.16</v>
      </c>
      <c r="M4682">
        <v>0.08</v>
      </c>
      <c r="N4682">
        <v>-4.29</v>
      </c>
      <c r="O4682">
        <v>2.59</v>
      </c>
      <c r="P4682">
        <v>0.67</v>
      </c>
    </row>
    <row r="4683" spans="1:16" x14ac:dyDescent="0.25">
      <c r="A4683" t="s">
        <v>12777</v>
      </c>
      <c r="B4683" t="s">
        <v>5244</v>
      </c>
      <c r="C4683" t="s">
        <v>5245</v>
      </c>
      <c r="D4683" t="s">
        <v>13954</v>
      </c>
      <c r="E4683">
        <v>12</v>
      </c>
      <c r="F4683">
        <v>2</v>
      </c>
      <c r="G4683">
        <v>6</v>
      </c>
      <c r="H4683" t="s">
        <v>5246</v>
      </c>
      <c r="I4683">
        <v>0.03</v>
      </c>
      <c r="J4683">
        <v>0.16</v>
      </c>
      <c r="K4683">
        <v>0.03</v>
      </c>
      <c r="L4683">
        <v>0.16</v>
      </c>
      <c r="M4683">
        <v>0.03</v>
      </c>
      <c r="N4683">
        <v>-6.55</v>
      </c>
      <c r="O4683">
        <v>1.34</v>
      </c>
      <c r="P4683">
        <v>0.74</v>
      </c>
    </row>
    <row r="4684" spans="1:16" x14ac:dyDescent="0.25">
      <c r="A4684" t="s">
        <v>12777</v>
      </c>
      <c r="B4684" t="s">
        <v>5251</v>
      </c>
      <c r="C4684" t="s">
        <v>5252</v>
      </c>
      <c r="D4684" t="s">
        <v>13955</v>
      </c>
      <c r="E4684">
        <v>146</v>
      </c>
      <c r="F4684">
        <v>24.33</v>
      </c>
      <c r="G4684">
        <v>6</v>
      </c>
      <c r="H4684" t="s">
        <v>5253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-78.84</v>
      </c>
      <c r="O4684">
        <v>0.83</v>
      </c>
      <c r="P4684">
        <v>0.89</v>
      </c>
    </row>
    <row r="4685" spans="1:16" x14ac:dyDescent="0.25">
      <c r="A4685" t="s">
        <v>12777</v>
      </c>
      <c r="B4685" t="s">
        <v>5254</v>
      </c>
      <c r="C4685" t="s">
        <v>5255</v>
      </c>
      <c r="D4685" t="s">
        <v>13956</v>
      </c>
      <c r="E4685">
        <v>33</v>
      </c>
      <c r="F4685">
        <v>5.5</v>
      </c>
      <c r="G4685">
        <v>6</v>
      </c>
      <c r="H4685" t="s">
        <v>5256</v>
      </c>
      <c r="I4685">
        <v>0.01</v>
      </c>
      <c r="J4685">
        <v>0.05</v>
      </c>
      <c r="K4685">
        <v>0.01</v>
      </c>
      <c r="L4685">
        <v>0.05</v>
      </c>
      <c r="M4685">
        <v>0.01</v>
      </c>
      <c r="N4685">
        <v>-8.16</v>
      </c>
      <c r="O4685">
        <v>1.74</v>
      </c>
      <c r="P4685">
        <v>0.79</v>
      </c>
    </row>
    <row r="4686" spans="1:16" x14ac:dyDescent="0.25">
      <c r="A4686" t="s">
        <v>12777</v>
      </c>
      <c r="B4686" t="s">
        <v>5257</v>
      </c>
      <c r="C4686" t="s">
        <v>5258</v>
      </c>
      <c r="D4686" t="s">
        <v>13957</v>
      </c>
      <c r="E4686">
        <v>43</v>
      </c>
      <c r="F4686">
        <v>7.17</v>
      </c>
      <c r="G4686">
        <v>6</v>
      </c>
      <c r="H4686" t="s">
        <v>5259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-18.690000000000001</v>
      </c>
      <c r="O4686">
        <v>1.08</v>
      </c>
      <c r="P4686">
        <v>0.88</v>
      </c>
    </row>
    <row r="4687" spans="1:16" x14ac:dyDescent="0.25">
      <c r="A4687" t="s">
        <v>12777</v>
      </c>
      <c r="B4687" t="s">
        <v>5260</v>
      </c>
      <c r="C4687" t="s">
        <v>5261</v>
      </c>
      <c r="D4687" t="s">
        <v>21</v>
      </c>
      <c r="E4687">
        <v>3</v>
      </c>
      <c r="F4687">
        <v>0.5</v>
      </c>
      <c r="G4687">
        <v>6</v>
      </c>
      <c r="H4687" t="s">
        <v>5262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-4.26</v>
      </c>
      <c r="O4687">
        <v>1.41</v>
      </c>
      <c r="P4687">
        <v>0.89</v>
      </c>
    </row>
    <row r="4688" spans="1:16" x14ac:dyDescent="0.25">
      <c r="A4688" t="s">
        <v>12777</v>
      </c>
      <c r="B4688" t="s">
        <v>5263</v>
      </c>
      <c r="C4688" t="s">
        <v>5264</v>
      </c>
      <c r="D4688" t="s">
        <v>13958</v>
      </c>
      <c r="E4688">
        <v>13</v>
      </c>
      <c r="F4688">
        <v>2.17</v>
      </c>
      <c r="G4688">
        <v>6</v>
      </c>
      <c r="H4688" t="s">
        <v>5265</v>
      </c>
      <c r="I4688">
        <v>0.16</v>
      </c>
      <c r="J4688">
        <v>0.28000000000000003</v>
      </c>
      <c r="K4688">
        <v>0.16</v>
      </c>
      <c r="L4688">
        <v>0.28000000000000003</v>
      </c>
      <c r="M4688">
        <v>0.16</v>
      </c>
      <c r="N4688">
        <v>-2.9</v>
      </c>
      <c r="O4688">
        <v>3.75</v>
      </c>
      <c r="P4688">
        <v>0.54</v>
      </c>
    </row>
    <row r="4689" spans="1:16" x14ac:dyDescent="0.25">
      <c r="A4689" t="s">
        <v>12777</v>
      </c>
      <c r="B4689" t="s">
        <v>11904</v>
      </c>
      <c r="C4689" t="s">
        <v>11905</v>
      </c>
      <c r="D4689" t="s">
        <v>2857</v>
      </c>
      <c r="E4689">
        <v>8</v>
      </c>
      <c r="F4689">
        <v>1.33</v>
      </c>
      <c r="G4689">
        <v>6</v>
      </c>
      <c r="H4689" t="s">
        <v>11907</v>
      </c>
      <c r="I4689">
        <v>0.11</v>
      </c>
      <c r="J4689">
        <v>0.33</v>
      </c>
      <c r="K4689">
        <v>0.11</v>
      </c>
      <c r="L4689">
        <v>0.33</v>
      </c>
      <c r="M4689">
        <v>0.11</v>
      </c>
      <c r="N4689">
        <v>-2.33</v>
      </c>
      <c r="O4689">
        <v>5</v>
      </c>
      <c r="P4689">
        <v>0.63</v>
      </c>
    </row>
    <row r="4690" spans="1:16" x14ac:dyDescent="0.25">
      <c r="A4690" t="s">
        <v>12777</v>
      </c>
      <c r="B4690" t="s">
        <v>5266</v>
      </c>
      <c r="C4690" t="s">
        <v>5267</v>
      </c>
      <c r="D4690" t="s">
        <v>13959</v>
      </c>
      <c r="E4690">
        <v>64</v>
      </c>
      <c r="F4690">
        <v>10.67</v>
      </c>
      <c r="G4690">
        <v>6</v>
      </c>
      <c r="H4690" t="s">
        <v>5268</v>
      </c>
      <c r="I4690">
        <v>0.43</v>
      </c>
      <c r="J4690">
        <v>0.8</v>
      </c>
      <c r="K4690">
        <v>0.43</v>
      </c>
      <c r="L4690">
        <v>0.8</v>
      </c>
      <c r="M4690">
        <v>0.43</v>
      </c>
      <c r="N4690">
        <v>-1.25</v>
      </c>
      <c r="O4690">
        <v>4.03</v>
      </c>
      <c r="P4690">
        <v>0.3</v>
      </c>
    </row>
    <row r="4691" spans="1:16" x14ac:dyDescent="0.25">
      <c r="A4691" t="s">
        <v>12777</v>
      </c>
      <c r="B4691" t="s">
        <v>5269</v>
      </c>
      <c r="C4691" t="s">
        <v>5270</v>
      </c>
      <c r="D4691" t="s">
        <v>4993</v>
      </c>
      <c r="E4691">
        <v>10</v>
      </c>
      <c r="F4691">
        <v>1.67</v>
      </c>
      <c r="G4691">
        <v>6</v>
      </c>
      <c r="H4691" t="s">
        <v>5271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-14.09</v>
      </c>
      <c r="O4691">
        <v>0.47</v>
      </c>
      <c r="P4691">
        <v>0.89</v>
      </c>
    </row>
    <row r="4692" spans="1:16" x14ac:dyDescent="0.25">
      <c r="A4692" t="s">
        <v>12777</v>
      </c>
      <c r="B4692" t="s">
        <v>5272</v>
      </c>
      <c r="C4692" t="s">
        <v>5273</v>
      </c>
      <c r="D4692" t="s">
        <v>13960</v>
      </c>
      <c r="E4692">
        <v>15</v>
      </c>
      <c r="F4692">
        <v>2.5</v>
      </c>
      <c r="G4692">
        <v>6</v>
      </c>
      <c r="H4692" t="s">
        <v>5274</v>
      </c>
      <c r="I4692">
        <v>0.18</v>
      </c>
      <c r="J4692">
        <v>0.39</v>
      </c>
      <c r="K4692">
        <v>0.18</v>
      </c>
      <c r="L4692">
        <v>0.39</v>
      </c>
      <c r="M4692">
        <v>0.18</v>
      </c>
      <c r="N4692">
        <v>-3.23</v>
      </c>
      <c r="O4692">
        <v>4.0199999999999996</v>
      </c>
      <c r="P4692">
        <v>0.53</v>
      </c>
    </row>
    <row r="4693" spans="1:16" x14ac:dyDescent="0.25">
      <c r="A4693" t="s">
        <v>12777</v>
      </c>
      <c r="B4693" t="s">
        <v>5275</v>
      </c>
      <c r="C4693" t="s">
        <v>5276</v>
      </c>
      <c r="D4693" t="s">
        <v>13961</v>
      </c>
      <c r="E4693">
        <v>23</v>
      </c>
      <c r="F4693">
        <v>3.83</v>
      </c>
      <c r="G4693">
        <v>6</v>
      </c>
      <c r="H4693" t="s">
        <v>5277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-17.170000000000002</v>
      </c>
      <c r="O4693">
        <v>0.8</v>
      </c>
      <c r="P4693">
        <v>0.88</v>
      </c>
    </row>
    <row r="4694" spans="1:16" x14ac:dyDescent="0.25">
      <c r="A4694" t="s">
        <v>12777</v>
      </c>
      <c r="B4694" t="s">
        <v>5280</v>
      </c>
      <c r="C4694" t="s">
        <v>5281</v>
      </c>
      <c r="D4694" t="s">
        <v>13962</v>
      </c>
      <c r="E4694">
        <v>112</v>
      </c>
      <c r="F4694">
        <v>18.670000000000002</v>
      </c>
      <c r="G4694">
        <v>6</v>
      </c>
      <c r="H4694" t="s">
        <v>5282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-25.86</v>
      </c>
      <c r="O4694">
        <v>1.45</v>
      </c>
      <c r="P4694">
        <v>0.89</v>
      </c>
    </row>
    <row r="4695" spans="1:16" x14ac:dyDescent="0.25">
      <c r="A4695" t="s">
        <v>12777</v>
      </c>
      <c r="B4695" t="s">
        <v>5283</v>
      </c>
      <c r="C4695" t="s">
        <v>5284</v>
      </c>
      <c r="D4695" t="s">
        <v>13963</v>
      </c>
      <c r="E4695">
        <v>75</v>
      </c>
      <c r="F4695">
        <v>12.5</v>
      </c>
      <c r="G4695">
        <v>6</v>
      </c>
      <c r="H4695" t="s">
        <v>5285</v>
      </c>
      <c r="I4695">
        <v>0</v>
      </c>
      <c r="J4695">
        <v>0.01</v>
      </c>
      <c r="K4695">
        <v>0</v>
      </c>
      <c r="L4695">
        <v>0.01</v>
      </c>
      <c r="M4695">
        <v>0</v>
      </c>
      <c r="N4695">
        <v>-10.91</v>
      </c>
      <c r="O4695">
        <v>2.06</v>
      </c>
      <c r="P4695">
        <v>0.82</v>
      </c>
    </row>
    <row r="4696" spans="1:16" x14ac:dyDescent="0.25">
      <c r="A4696" t="s">
        <v>12777</v>
      </c>
      <c r="B4696" t="s">
        <v>5289</v>
      </c>
      <c r="C4696" t="s">
        <v>5290</v>
      </c>
      <c r="D4696" t="s">
        <v>13964</v>
      </c>
      <c r="E4696">
        <v>21</v>
      </c>
      <c r="F4696">
        <v>3.5</v>
      </c>
      <c r="G4696">
        <v>6</v>
      </c>
      <c r="H4696" t="s">
        <v>5291</v>
      </c>
      <c r="I4696">
        <v>0.17</v>
      </c>
      <c r="J4696">
        <v>0.28999999999999998</v>
      </c>
      <c r="K4696">
        <v>0.17</v>
      </c>
      <c r="L4696">
        <v>0.28999999999999998</v>
      </c>
      <c r="M4696">
        <v>0.17</v>
      </c>
      <c r="N4696">
        <v>-7.38</v>
      </c>
      <c r="O4696">
        <v>2.81</v>
      </c>
      <c r="P4696">
        <v>0.54</v>
      </c>
    </row>
    <row r="4697" spans="1:16" x14ac:dyDescent="0.25">
      <c r="A4697" t="s">
        <v>12777</v>
      </c>
      <c r="B4697" t="s">
        <v>5292</v>
      </c>
      <c r="C4697" t="s">
        <v>5293</v>
      </c>
      <c r="D4697" t="s">
        <v>13965</v>
      </c>
      <c r="E4697">
        <v>10</v>
      </c>
      <c r="F4697">
        <v>1.67</v>
      </c>
      <c r="G4697">
        <v>6</v>
      </c>
      <c r="H4697" t="s">
        <v>5295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-13.93</v>
      </c>
      <c r="O4697">
        <v>0.49</v>
      </c>
      <c r="P4697">
        <v>0.89</v>
      </c>
    </row>
    <row r="4698" spans="1:16" x14ac:dyDescent="0.25">
      <c r="A4698" t="s">
        <v>12777</v>
      </c>
      <c r="B4698" t="s">
        <v>5296</v>
      </c>
      <c r="C4698" t="s">
        <v>5297</v>
      </c>
      <c r="D4698" t="s">
        <v>13966</v>
      </c>
      <c r="E4698">
        <v>80</v>
      </c>
      <c r="F4698">
        <v>13.33</v>
      </c>
      <c r="G4698">
        <v>6</v>
      </c>
      <c r="H4698" t="s">
        <v>5298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-25.35</v>
      </c>
      <c r="O4698">
        <v>1.58</v>
      </c>
      <c r="P4698">
        <v>0.87</v>
      </c>
    </row>
    <row r="4699" spans="1:16" x14ac:dyDescent="0.25">
      <c r="A4699" t="s">
        <v>12777</v>
      </c>
      <c r="B4699" t="s">
        <v>5299</v>
      </c>
      <c r="C4699" t="s">
        <v>5300</v>
      </c>
      <c r="D4699" t="s">
        <v>12868</v>
      </c>
      <c r="E4699">
        <v>13</v>
      </c>
      <c r="F4699">
        <v>2.17</v>
      </c>
      <c r="G4699">
        <v>6</v>
      </c>
      <c r="H4699" t="s">
        <v>5301</v>
      </c>
      <c r="I4699">
        <v>7.0000000000000007E-2</v>
      </c>
      <c r="J4699">
        <v>0.13</v>
      </c>
      <c r="K4699">
        <v>7.0000000000000007E-2</v>
      </c>
      <c r="L4699">
        <v>0.13</v>
      </c>
      <c r="M4699">
        <v>7.0000000000000007E-2</v>
      </c>
      <c r="N4699">
        <v>-4.47</v>
      </c>
      <c r="O4699">
        <v>2.38</v>
      </c>
      <c r="P4699">
        <v>0.68</v>
      </c>
    </row>
    <row r="4700" spans="1:16" x14ac:dyDescent="0.25">
      <c r="A4700" t="s">
        <v>12777</v>
      </c>
      <c r="B4700" t="s">
        <v>5302</v>
      </c>
      <c r="C4700" t="s">
        <v>5303</v>
      </c>
      <c r="D4700" t="s">
        <v>13967</v>
      </c>
      <c r="E4700">
        <v>16</v>
      </c>
      <c r="F4700">
        <v>2.67</v>
      </c>
      <c r="G4700">
        <v>6</v>
      </c>
      <c r="H4700" t="s">
        <v>5304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-12.06</v>
      </c>
      <c r="O4700">
        <v>0.88</v>
      </c>
      <c r="P4700">
        <v>0.86</v>
      </c>
    </row>
    <row r="4701" spans="1:16" x14ac:dyDescent="0.25">
      <c r="A4701" t="s">
        <v>12777</v>
      </c>
      <c r="B4701" t="s">
        <v>5305</v>
      </c>
      <c r="C4701" t="s">
        <v>5306</v>
      </c>
      <c r="D4701" t="s">
        <v>13968</v>
      </c>
      <c r="E4701">
        <v>151</v>
      </c>
      <c r="F4701">
        <v>25.17</v>
      </c>
      <c r="G4701">
        <v>6</v>
      </c>
      <c r="H4701" t="s">
        <v>5307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-43.97</v>
      </c>
      <c r="O4701">
        <v>1.3</v>
      </c>
      <c r="P4701">
        <v>0.89</v>
      </c>
    </row>
    <row r="4702" spans="1:16" x14ac:dyDescent="0.25">
      <c r="A4702" t="s">
        <v>12777</v>
      </c>
      <c r="B4702" t="s">
        <v>5308</v>
      </c>
      <c r="C4702" t="s">
        <v>5309</v>
      </c>
      <c r="D4702" t="s">
        <v>12092</v>
      </c>
      <c r="E4702">
        <v>6</v>
      </c>
      <c r="F4702">
        <v>1</v>
      </c>
      <c r="G4702">
        <v>6</v>
      </c>
      <c r="H4702" t="s">
        <v>5311</v>
      </c>
      <c r="I4702">
        <v>0.02</v>
      </c>
      <c r="J4702">
        <v>0.14000000000000001</v>
      </c>
      <c r="K4702">
        <v>0.02</v>
      </c>
      <c r="L4702">
        <v>0.14000000000000001</v>
      </c>
      <c r="M4702">
        <v>0.02</v>
      </c>
      <c r="N4702">
        <v>-4.74</v>
      </c>
      <c r="O4702">
        <v>2.0499999999999998</v>
      </c>
      <c r="P4702">
        <v>0.76</v>
      </c>
    </row>
    <row r="4703" spans="1:16" x14ac:dyDescent="0.25">
      <c r="A4703" t="s">
        <v>12777</v>
      </c>
      <c r="B4703" t="s">
        <v>5316</v>
      </c>
      <c r="C4703" t="s">
        <v>5317</v>
      </c>
      <c r="D4703" t="s">
        <v>13280</v>
      </c>
      <c r="E4703">
        <v>8</v>
      </c>
      <c r="F4703">
        <v>1.33</v>
      </c>
      <c r="G4703">
        <v>6</v>
      </c>
      <c r="H4703" t="s">
        <v>5319</v>
      </c>
      <c r="I4703">
        <v>0.14000000000000001</v>
      </c>
      <c r="J4703">
        <v>0.61</v>
      </c>
      <c r="K4703">
        <v>0.14000000000000001</v>
      </c>
      <c r="L4703">
        <v>0.61</v>
      </c>
      <c r="M4703">
        <v>0.14000000000000001</v>
      </c>
      <c r="N4703">
        <v>-4.18</v>
      </c>
      <c r="O4703">
        <v>4</v>
      </c>
      <c r="P4703">
        <v>0.56999999999999995</v>
      </c>
    </row>
    <row r="4704" spans="1:16" x14ac:dyDescent="0.25">
      <c r="A4704" t="s">
        <v>12777</v>
      </c>
      <c r="B4704" t="s">
        <v>5320</v>
      </c>
      <c r="C4704" t="s">
        <v>5321</v>
      </c>
      <c r="D4704" t="s">
        <v>13969</v>
      </c>
      <c r="E4704">
        <v>107</v>
      </c>
      <c r="F4704">
        <v>17.829999999999998</v>
      </c>
      <c r="G4704">
        <v>6</v>
      </c>
      <c r="H4704" t="s">
        <v>5322</v>
      </c>
      <c r="I4704">
        <v>0.04</v>
      </c>
      <c r="J4704">
        <v>0.11</v>
      </c>
      <c r="K4704">
        <v>0.04</v>
      </c>
      <c r="L4704">
        <v>0.11</v>
      </c>
      <c r="M4704">
        <v>0.04</v>
      </c>
      <c r="N4704">
        <v>-5.53</v>
      </c>
      <c r="O4704">
        <v>2.84</v>
      </c>
      <c r="P4704">
        <v>0.72</v>
      </c>
    </row>
    <row r="4705" spans="1:16" x14ac:dyDescent="0.25">
      <c r="A4705" t="s">
        <v>12777</v>
      </c>
      <c r="B4705" t="s">
        <v>5323</v>
      </c>
      <c r="C4705" t="s">
        <v>5324</v>
      </c>
      <c r="D4705" t="s">
        <v>107</v>
      </c>
      <c r="E4705">
        <v>2</v>
      </c>
      <c r="F4705">
        <v>0.33</v>
      </c>
      <c r="G4705">
        <v>6</v>
      </c>
      <c r="H4705" t="s">
        <v>5325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-6.76</v>
      </c>
      <c r="O4705">
        <v>0.35</v>
      </c>
      <c r="P4705">
        <v>0.89</v>
      </c>
    </row>
    <row r="4706" spans="1:16" x14ac:dyDescent="0.25">
      <c r="A4706" t="s">
        <v>12777</v>
      </c>
      <c r="B4706" t="s">
        <v>8470</v>
      </c>
      <c r="C4706" t="s">
        <v>8471</v>
      </c>
      <c r="D4706" t="s">
        <v>13970</v>
      </c>
      <c r="E4706">
        <v>18</v>
      </c>
      <c r="F4706">
        <v>3</v>
      </c>
      <c r="G4706">
        <v>6</v>
      </c>
      <c r="H4706" t="s">
        <v>8473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-31.49</v>
      </c>
      <c r="O4706">
        <v>0.39</v>
      </c>
      <c r="P4706">
        <v>0.89</v>
      </c>
    </row>
    <row r="4707" spans="1:16" x14ac:dyDescent="0.25">
      <c r="A4707" t="s">
        <v>12777</v>
      </c>
      <c r="B4707" t="s">
        <v>5326</v>
      </c>
      <c r="C4707" t="s">
        <v>5327</v>
      </c>
      <c r="D4707" t="s">
        <v>218</v>
      </c>
      <c r="E4707">
        <v>10</v>
      </c>
      <c r="F4707">
        <v>1.67</v>
      </c>
      <c r="G4707">
        <v>6</v>
      </c>
      <c r="H4707" t="s">
        <v>5328</v>
      </c>
      <c r="I4707">
        <v>0.03</v>
      </c>
      <c r="J4707">
        <v>0.11</v>
      </c>
      <c r="K4707">
        <v>0.03</v>
      </c>
      <c r="L4707">
        <v>0.11</v>
      </c>
      <c r="M4707">
        <v>0.03</v>
      </c>
      <c r="N4707">
        <v>-4.7699999999999996</v>
      </c>
      <c r="O4707">
        <v>1.7</v>
      </c>
      <c r="P4707">
        <v>0.74</v>
      </c>
    </row>
    <row r="4708" spans="1:16" x14ac:dyDescent="0.25">
      <c r="A4708" t="s">
        <v>12777</v>
      </c>
      <c r="B4708" t="s">
        <v>5332</v>
      </c>
      <c r="C4708" t="s">
        <v>5333</v>
      </c>
      <c r="D4708" t="s">
        <v>13971</v>
      </c>
      <c r="E4708">
        <v>110</v>
      </c>
      <c r="F4708">
        <v>18.329999999999998</v>
      </c>
      <c r="G4708">
        <v>6</v>
      </c>
      <c r="H4708" t="s">
        <v>5334</v>
      </c>
      <c r="I4708">
        <v>0.13</v>
      </c>
      <c r="J4708">
        <v>0.32</v>
      </c>
      <c r="K4708">
        <v>0.13</v>
      </c>
      <c r="L4708">
        <v>0.32</v>
      </c>
      <c r="M4708">
        <v>0.13</v>
      </c>
      <c r="N4708">
        <v>-4.18</v>
      </c>
      <c r="O4708">
        <v>3.2</v>
      </c>
      <c r="P4708">
        <v>0.59</v>
      </c>
    </row>
    <row r="4709" spans="1:16" x14ac:dyDescent="0.25">
      <c r="A4709" t="s">
        <v>12777</v>
      </c>
      <c r="B4709" t="s">
        <v>12284</v>
      </c>
      <c r="C4709" t="s">
        <v>12285</v>
      </c>
      <c r="D4709" t="s">
        <v>466</v>
      </c>
      <c r="E4709">
        <v>3</v>
      </c>
      <c r="F4709">
        <v>0.5</v>
      </c>
      <c r="G4709">
        <v>6</v>
      </c>
      <c r="H4709" t="s">
        <v>12286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-9.48</v>
      </c>
      <c r="O4709">
        <v>0.28999999999999998</v>
      </c>
      <c r="P4709">
        <v>0.85</v>
      </c>
    </row>
    <row r="4710" spans="1:16" x14ac:dyDescent="0.25">
      <c r="A4710" t="s">
        <v>12777</v>
      </c>
      <c r="B4710" t="s">
        <v>8474</v>
      </c>
      <c r="C4710" t="s">
        <v>8475</v>
      </c>
      <c r="D4710" t="s">
        <v>10075</v>
      </c>
      <c r="E4710">
        <v>6</v>
      </c>
      <c r="F4710">
        <v>1</v>
      </c>
      <c r="G4710">
        <v>6</v>
      </c>
      <c r="H4710" t="s">
        <v>8476</v>
      </c>
      <c r="I4710">
        <v>0.28999999999999998</v>
      </c>
      <c r="J4710">
        <v>0.95</v>
      </c>
      <c r="K4710">
        <v>0.28999999999999998</v>
      </c>
      <c r="L4710">
        <v>0.95</v>
      </c>
      <c r="M4710">
        <v>0.28999999999999998</v>
      </c>
      <c r="N4710">
        <v>-3.34</v>
      </c>
      <c r="O4710">
        <v>10</v>
      </c>
      <c r="P4710">
        <v>0.42</v>
      </c>
    </row>
    <row r="4711" spans="1:16" x14ac:dyDescent="0.25">
      <c r="A4711" t="s">
        <v>12777</v>
      </c>
      <c r="B4711" t="s">
        <v>8480</v>
      </c>
      <c r="C4711" t="s">
        <v>8481</v>
      </c>
      <c r="D4711" t="s">
        <v>21</v>
      </c>
      <c r="E4711">
        <v>3</v>
      </c>
      <c r="F4711">
        <v>0.5</v>
      </c>
      <c r="G4711">
        <v>6</v>
      </c>
      <c r="H4711" t="s">
        <v>8482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-4.4800000000000004</v>
      </c>
      <c r="O4711">
        <v>1.18</v>
      </c>
      <c r="P4711">
        <v>0.89</v>
      </c>
    </row>
    <row r="4712" spans="1:16" x14ac:dyDescent="0.25">
      <c r="A4712" t="s">
        <v>12777</v>
      </c>
      <c r="B4712" t="s">
        <v>5335</v>
      </c>
      <c r="C4712" t="s">
        <v>5336</v>
      </c>
      <c r="D4712" t="s">
        <v>13972</v>
      </c>
      <c r="E4712">
        <v>53</v>
      </c>
      <c r="F4712">
        <v>8.83</v>
      </c>
      <c r="G4712">
        <v>6</v>
      </c>
      <c r="H4712" t="s">
        <v>5337</v>
      </c>
      <c r="I4712">
        <v>0.02</v>
      </c>
      <c r="J4712">
        <v>0.14000000000000001</v>
      </c>
      <c r="K4712">
        <v>0.02</v>
      </c>
      <c r="L4712">
        <v>0.14000000000000001</v>
      </c>
      <c r="M4712">
        <v>0.02</v>
      </c>
      <c r="N4712">
        <v>-12.91</v>
      </c>
      <c r="O4712">
        <v>1.77</v>
      </c>
      <c r="P4712">
        <v>0.76</v>
      </c>
    </row>
    <row r="4713" spans="1:16" x14ac:dyDescent="0.25">
      <c r="A4713" t="s">
        <v>12777</v>
      </c>
      <c r="B4713" t="s">
        <v>5338</v>
      </c>
      <c r="C4713" t="s">
        <v>5339</v>
      </c>
      <c r="D4713" t="s">
        <v>10284</v>
      </c>
      <c r="E4713">
        <v>10</v>
      </c>
      <c r="F4713">
        <v>1.67</v>
      </c>
      <c r="G4713">
        <v>6</v>
      </c>
      <c r="H4713" t="s">
        <v>5341</v>
      </c>
      <c r="I4713">
        <v>0.02</v>
      </c>
      <c r="J4713">
        <v>0.09</v>
      </c>
      <c r="K4713">
        <v>0.02</v>
      </c>
      <c r="L4713">
        <v>0.09</v>
      </c>
      <c r="M4713">
        <v>0.02</v>
      </c>
      <c r="N4713">
        <v>-5.13</v>
      </c>
      <c r="O4713">
        <v>1.6</v>
      </c>
      <c r="P4713">
        <v>0.76</v>
      </c>
    </row>
    <row r="4714" spans="1:16" x14ac:dyDescent="0.25">
      <c r="A4714" t="s">
        <v>12777</v>
      </c>
      <c r="B4714" t="s">
        <v>5342</v>
      </c>
      <c r="C4714" t="s">
        <v>5343</v>
      </c>
      <c r="D4714" t="s">
        <v>12319</v>
      </c>
      <c r="E4714">
        <v>15</v>
      </c>
      <c r="F4714">
        <v>2.5</v>
      </c>
      <c r="G4714">
        <v>6</v>
      </c>
      <c r="H4714" t="s">
        <v>5344</v>
      </c>
      <c r="I4714">
        <v>0.14000000000000001</v>
      </c>
      <c r="J4714">
        <v>0.21</v>
      </c>
      <c r="K4714">
        <v>0.14000000000000001</v>
      </c>
      <c r="L4714">
        <v>0.21</v>
      </c>
      <c r="M4714">
        <v>0.14000000000000001</v>
      </c>
      <c r="N4714">
        <v>-2.62</v>
      </c>
      <c r="O4714">
        <v>3.41</v>
      </c>
      <c r="P4714">
        <v>0.57999999999999996</v>
      </c>
    </row>
    <row r="4715" spans="1:16" x14ac:dyDescent="0.25">
      <c r="A4715" t="s">
        <v>12777</v>
      </c>
      <c r="B4715" t="s">
        <v>5345</v>
      </c>
      <c r="C4715" t="s">
        <v>5346</v>
      </c>
      <c r="D4715" t="s">
        <v>10794</v>
      </c>
      <c r="E4715">
        <v>8</v>
      </c>
      <c r="F4715">
        <v>1.33</v>
      </c>
      <c r="G4715">
        <v>6</v>
      </c>
      <c r="H4715" t="s">
        <v>5347</v>
      </c>
      <c r="I4715">
        <v>0.11</v>
      </c>
      <c r="J4715">
        <v>0.33</v>
      </c>
      <c r="K4715">
        <v>0.11</v>
      </c>
      <c r="L4715">
        <v>0.33</v>
      </c>
      <c r="M4715">
        <v>0.11</v>
      </c>
      <c r="N4715">
        <v>-2.33</v>
      </c>
      <c r="O4715">
        <v>5</v>
      </c>
      <c r="P4715">
        <v>0.63</v>
      </c>
    </row>
    <row r="4716" spans="1:16" x14ac:dyDescent="0.25">
      <c r="A4716" t="s">
        <v>12777</v>
      </c>
      <c r="B4716" t="s">
        <v>5348</v>
      </c>
      <c r="C4716" t="s">
        <v>5349</v>
      </c>
      <c r="D4716" t="s">
        <v>13973</v>
      </c>
      <c r="E4716">
        <v>29</v>
      </c>
      <c r="F4716">
        <v>4.83</v>
      </c>
      <c r="G4716">
        <v>6</v>
      </c>
      <c r="H4716" t="s">
        <v>5350</v>
      </c>
      <c r="I4716">
        <v>0.16</v>
      </c>
      <c r="J4716">
        <v>0.76</v>
      </c>
      <c r="K4716">
        <v>0.16</v>
      </c>
      <c r="L4716">
        <v>0.76</v>
      </c>
      <c r="M4716">
        <v>0.16</v>
      </c>
      <c r="N4716">
        <v>-6.63</v>
      </c>
      <c r="O4716">
        <v>2.5299999999999998</v>
      </c>
      <c r="P4716">
        <v>0.55000000000000004</v>
      </c>
    </row>
    <row r="4717" spans="1:16" x14ac:dyDescent="0.25">
      <c r="A4717" t="s">
        <v>12777</v>
      </c>
      <c r="B4717" t="s">
        <v>5351</v>
      </c>
      <c r="C4717" t="s">
        <v>5352</v>
      </c>
      <c r="D4717" t="s">
        <v>13974</v>
      </c>
      <c r="E4717">
        <v>88</v>
      </c>
      <c r="F4717">
        <v>14.67</v>
      </c>
      <c r="G4717">
        <v>6</v>
      </c>
      <c r="H4717" t="s">
        <v>5353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-31.45</v>
      </c>
      <c r="O4717">
        <v>1.19</v>
      </c>
      <c r="P4717">
        <v>0.89</v>
      </c>
    </row>
    <row r="4718" spans="1:16" x14ac:dyDescent="0.25">
      <c r="A4718" t="s">
        <v>12777</v>
      </c>
      <c r="B4718" t="s">
        <v>5354</v>
      </c>
      <c r="C4718" t="s">
        <v>5355</v>
      </c>
      <c r="D4718" t="s">
        <v>11146</v>
      </c>
      <c r="E4718">
        <v>18</v>
      </c>
      <c r="F4718">
        <v>3</v>
      </c>
      <c r="G4718">
        <v>6</v>
      </c>
      <c r="H4718" t="s">
        <v>5356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-10.63</v>
      </c>
      <c r="O4718">
        <v>0.96</v>
      </c>
      <c r="P4718">
        <v>0.86</v>
      </c>
    </row>
    <row r="4719" spans="1:16" x14ac:dyDescent="0.25">
      <c r="A4719" t="s">
        <v>12777</v>
      </c>
      <c r="B4719" t="s">
        <v>5360</v>
      </c>
      <c r="C4719" t="s">
        <v>5361</v>
      </c>
      <c r="D4719" t="s">
        <v>13975</v>
      </c>
      <c r="E4719">
        <v>21</v>
      </c>
      <c r="F4719">
        <v>3.5</v>
      </c>
      <c r="G4719">
        <v>6</v>
      </c>
      <c r="H4719" t="s">
        <v>5362</v>
      </c>
      <c r="I4719">
        <v>0.1</v>
      </c>
      <c r="J4719">
        <v>0.33</v>
      </c>
      <c r="K4719">
        <v>0.1</v>
      </c>
      <c r="L4719">
        <v>0.33</v>
      </c>
      <c r="M4719">
        <v>0.1</v>
      </c>
      <c r="N4719">
        <v>-4.9400000000000004</v>
      </c>
      <c r="O4719">
        <v>2.39</v>
      </c>
      <c r="P4719">
        <v>0.65</v>
      </c>
    </row>
    <row r="4720" spans="1:16" x14ac:dyDescent="0.25">
      <c r="A4720" t="s">
        <v>12777</v>
      </c>
      <c r="B4720" t="s">
        <v>5363</v>
      </c>
      <c r="C4720" t="s">
        <v>5364</v>
      </c>
      <c r="D4720" t="s">
        <v>13976</v>
      </c>
      <c r="E4720">
        <v>35</v>
      </c>
      <c r="F4720">
        <v>5.83</v>
      </c>
      <c r="G4720">
        <v>6</v>
      </c>
      <c r="H4720" t="s">
        <v>5365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-15.15</v>
      </c>
      <c r="O4720">
        <v>1.35</v>
      </c>
      <c r="P4720">
        <v>0.85</v>
      </c>
    </row>
    <row r="4721" spans="1:16" x14ac:dyDescent="0.25">
      <c r="A4721" t="s">
        <v>12777</v>
      </c>
      <c r="B4721" t="s">
        <v>5366</v>
      </c>
      <c r="C4721" t="s">
        <v>5367</v>
      </c>
      <c r="D4721" t="s">
        <v>13977</v>
      </c>
      <c r="E4721">
        <v>16</v>
      </c>
      <c r="F4721">
        <v>2.67</v>
      </c>
      <c r="G4721">
        <v>6</v>
      </c>
      <c r="H4721" t="s">
        <v>5368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-65.63</v>
      </c>
      <c r="O4721">
        <v>0.17</v>
      </c>
      <c r="P4721">
        <v>0.89</v>
      </c>
    </row>
    <row r="4722" spans="1:16" x14ac:dyDescent="0.25">
      <c r="A4722" t="s">
        <v>12777</v>
      </c>
      <c r="B4722" t="s">
        <v>5369</v>
      </c>
      <c r="C4722" t="s">
        <v>5370</v>
      </c>
      <c r="D4722" t="s">
        <v>13978</v>
      </c>
      <c r="E4722">
        <v>16</v>
      </c>
      <c r="F4722">
        <v>2.67</v>
      </c>
      <c r="G4722">
        <v>6</v>
      </c>
      <c r="H4722" t="s">
        <v>5371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-15.23</v>
      </c>
      <c r="O4722">
        <v>0.71</v>
      </c>
      <c r="P4722">
        <v>0.87</v>
      </c>
    </row>
    <row r="4723" spans="1:16" x14ac:dyDescent="0.25">
      <c r="A4723" t="s">
        <v>12777</v>
      </c>
      <c r="B4723" t="s">
        <v>5372</v>
      </c>
      <c r="C4723" t="s">
        <v>5373</v>
      </c>
      <c r="D4723" t="s">
        <v>13979</v>
      </c>
      <c r="E4723">
        <v>95</v>
      </c>
      <c r="F4723">
        <v>15.83</v>
      </c>
      <c r="G4723">
        <v>6</v>
      </c>
      <c r="H4723" t="s">
        <v>5374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-25.45</v>
      </c>
      <c r="O4723">
        <v>1.37</v>
      </c>
      <c r="P4723">
        <v>0.88</v>
      </c>
    </row>
    <row r="4724" spans="1:16" x14ac:dyDescent="0.25">
      <c r="A4724" t="s">
        <v>12777</v>
      </c>
      <c r="B4724" t="s">
        <v>5375</v>
      </c>
      <c r="C4724" t="s">
        <v>5376</v>
      </c>
      <c r="D4724" t="s">
        <v>13980</v>
      </c>
      <c r="E4724">
        <v>21</v>
      </c>
      <c r="F4724">
        <v>3.5</v>
      </c>
      <c r="G4724">
        <v>6</v>
      </c>
      <c r="H4724" t="s">
        <v>5377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-15.13</v>
      </c>
      <c r="O4724">
        <v>1.1200000000000001</v>
      </c>
      <c r="P4724">
        <v>0.85</v>
      </c>
    </row>
    <row r="4725" spans="1:16" x14ac:dyDescent="0.25">
      <c r="A4725" t="s">
        <v>12777</v>
      </c>
      <c r="B4725" t="s">
        <v>5381</v>
      </c>
      <c r="C4725" t="s">
        <v>5382</v>
      </c>
      <c r="D4725" t="s">
        <v>13981</v>
      </c>
      <c r="E4725">
        <v>151</v>
      </c>
      <c r="F4725">
        <v>25.17</v>
      </c>
      <c r="G4725">
        <v>6</v>
      </c>
      <c r="H4725" t="s">
        <v>5383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-47.86</v>
      </c>
      <c r="O4725">
        <v>1.19</v>
      </c>
      <c r="P4725">
        <v>0.89</v>
      </c>
    </row>
    <row r="4726" spans="1:16" x14ac:dyDescent="0.25">
      <c r="A4726" t="s">
        <v>12777</v>
      </c>
      <c r="B4726" t="s">
        <v>5390</v>
      </c>
      <c r="C4726" t="s">
        <v>5391</v>
      </c>
      <c r="D4726" t="s">
        <v>21</v>
      </c>
      <c r="E4726">
        <v>3</v>
      </c>
      <c r="F4726">
        <v>0.5</v>
      </c>
      <c r="G4726">
        <v>6</v>
      </c>
      <c r="H4726" t="s">
        <v>5392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-5.81</v>
      </c>
      <c r="O4726">
        <v>0.64</v>
      </c>
      <c r="P4726">
        <v>0.89</v>
      </c>
    </row>
    <row r="4727" spans="1:16" x14ac:dyDescent="0.25">
      <c r="A4727" t="s">
        <v>12777</v>
      </c>
      <c r="B4727" t="s">
        <v>5396</v>
      </c>
      <c r="C4727" t="s">
        <v>5397</v>
      </c>
      <c r="D4727" t="s">
        <v>107</v>
      </c>
      <c r="E4727">
        <v>2</v>
      </c>
      <c r="F4727">
        <v>0.33</v>
      </c>
      <c r="G4727">
        <v>6</v>
      </c>
      <c r="H4727" t="s">
        <v>5399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-3.34</v>
      </c>
      <c r="O4727">
        <v>3.33</v>
      </c>
      <c r="P4727">
        <v>0.89</v>
      </c>
    </row>
    <row r="4728" spans="1:16" x14ac:dyDescent="0.25">
      <c r="A4728" t="s">
        <v>12777</v>
      </c>
      <c r="B4728" t="s">
        <v>5400</v>
      </c>
      <c r="C4728" t="s">
        <v>5401</v>
      </c>
      <c r="D4728" t="s">
        <v>13982</v>
      </c>
      <c r="E4728">
        <v>33</v>
      </c>
      <c r="F4728">
        <v>5.5</v>
      </c>
      <c r="G4728">
        <v>6</v>
      </c>
      <c r="H4728" t="s">
        <v>5402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-53.76</v>
      </c>
      <c r="O4728">
        <v>0.38</v>
      </c>
      <c r="P4728">
        <v>0.89</v>
      </c>
    </row>
    <row r="4729" spans="1:16" x14ac:dyDescent="0.25">
      <c r="A4729" t="s">
        <v>12777</v>
      </c>
      <c r="B4729" t="s">
        <v>5403</v>
      </c>
      <c r="C4729" t="s">
        <v>5404</v>
      </c>
      <c r="D4729" t="s">
        <v>13983</v>
      </c>
      <c r="E4729">
        <v>331</v>
      </c>
      <c r="F4729">
        <v>55.17</v>
      </c>
      <c r="G4729">
        <v>6</v>
      </c>
      <c r="H4729" t="s">
        <v>5405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-30.88</v>
      </c>
      <c r="O4729">
        <v>2.27</v>
      </c>
      <c r="P4729">
        <v>0.88</v>
      </c>
    </row>
    <row r="4730" spans="1:16" x14ac:dyDescent="0.25">
      <c r="A4730" t="s">
        <v>12777</v>
      </c>
      <c r="B4730" t="s">
        <v>12287</v>
      </c>
      <c r="C4730" t="s">
        <v>12288</v>
      </c>
      <c r="D4730" t="s">
        <v>11224</v>
      </c>
      <c r="E4730">
        <v>10</v>
      </c>
      <c r="F4730">
        <v>1.67</v>
      </c>
      <c r="G4730">
        <v>6</v>
      </c>
      <c r="H4730" t="s">
        <v>12289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-35.64</v>
      </c>
      <c r="O4730">
        <v>0.19</v>
      </c>
      <c r="P4730">
        <v>0.89</v>
      </c>
    </row>
    <row r="4731" spans="1:16" x14ac:dyDescent="0.25">
      <c r="A4731" t="s">
        <v>12777</v>
      </c>
      <c r="B4731" t="s">
        <v>12290</v>
      </c>
      <c r="C4731" t="s">
        <v>12291</v>
      </c>
      <c r="D4731" t="s">
        <v>75</v>
      </c>
      <c r="E4731">
        <v>6</v>
      </c>
      <c r="F4731">
        <v>1</v>
      </c>
      <c r="G4731">
        <v>6</v>
      </c>
      <c r="H4731" t="s">
        <v>12292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-2.97</v>
      </c>
      <c r="O4731">
        <v>2.25</v>
      </c>
      <c r="P4731">
        <v>0.89</v>
      </c>
    </row>
    <row r="4732" spans="1:16" x14ac:dyDescent="0.25">
      <c r="A4732" t="s">
        <v>12777</v>
      </c>
      <c r="B4732" t="s">
        <v>5412</v>
      </c>
      <c r="C4732" t="s">
        <v>5413</v>
      </c>
      <c r="D4732" t="s">
        <v>13984</v>
      </c>
      <c r="E4732">
        <v>50</v>
      </c>
      <c r="F4732">
        <v>8.33</v>
      </c>
      <c r="G4732">
        <v>6</v>
      </c>
      <c r="H4732" t="s">
        <v>5414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-10.32</v>
      </c>
      <c r="O4732">
        <v>1.8</v>
      </c>
      <c r="P4732">
        <v>0.84</v>
      </c>
    </row>
    <row r="4733" spans="1:16" x14ac:dyDescent="0.25">
      <c r="A4733" t="s">
        <v>12777</v>
      </c>
      <c r="B4733" t="s">
        <v>5415</v>
      </c>
      <c r="C4733" t="s">
        <v>5416</v>
      </c>
      <c r="D4733" t="s">
        <v>13985</v>
      </c>
      <c r="E4733">
        <v>37</v>
      </c>
      <c r="F4733">
        <v>6.17</v>
      </c>
      <c r="G4733">
        <v>6</v>
      </c>
      <c r="H4733" t="s">
        <v>5417</v>
      </c>
      <c r="I4733">
        <v>0.77</v>
      </c>
      <c r="J4733">
        <v>0.92</v>
      </c>
      <c r="K4733">
        <v>0.77</v>
      </c>
      <c r="L4733">
        <v>0.92</v>
      </c>
      <c r="M4733">
        <v>0.77</v>
      </c>
      <c r="N4733">
        <v>-0.84</v>
      </c>
      <c r="O4733">
        <v>6.77</v>
      </c>
      <c r="P4733">
        <v>0.08</v>
      </c>
    </row>
    <row r="4734" spans="1:16" x14ac:dyDescent="0.25">
      <c r="A4734" t="s">
        <v>12777</v>
      </c>
      <c r="B4734" t="s">
        <v>5418</v>
      </c>
      <c r="C4734" t="s">
        <v>5419</v>
      </c>
      <c r="D4734" t="s">
        <v>5473</v>
      </c>
      <c r="E4734">
        <v>6</v>
      </c>
      <c r="F4734">
        <v>1</v>
      </c>
      <c r="G4734">
        <v>6</v>
      </c>
      <c r="H4734" t="s">
        <v>5420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-25.9</v>
      </c>
      <c r="O4734">
        <v>0.18</v>
      </c>
      <c r="P4734">
        <v>0.89</v>
      </c>
    </row>
    <row r="4735" spans="1:16" x14ac:dyDescent="0.25">
      <c r="A4735" t="s">
        <v>12777</v>
      </c>
      <c r="B4735" t="s">
        <v>10847</v>
      </c>
      <c r="C4735" t="s">
        <v>10848</v>
      </c>
      <c r="D4735" t="s">
        <v>2064</v>
      </c>
      <c r="E4735">
        <v>4</v>
      </c>
      <c r="F4735">
        <v>0.67</v>
      </c>
      <c r="G4735">
        <v>6</v>
      </c>
      <c r="H4735" t="s">
        <v>10849</v>
      </c>
      <c r="I4735">
        <v>0.02</v>
      </c>
      <c r="J4735">
        <v>0.12</v>
      </c>
      <c r="K4735">
        <v>0.02</v>
      </c>
      <c r="L4735">
        <v>0.12</v>
      </c>
      <c r="M4735">
        <v>0.02</v>
      </c>
      <c r="N4735">
        <v>-4.9000000000000004</v>
      </c>
      <c r="O4735">
        <v>1.25</v>
      </c>
      <c r="P4735">
        <v>0.77</v>
      </c>
    </row>
    <row r="4736" spans="1:16" x14ac:dyDescent="0.25">
      <c r="A4736" t="s">
        <v>12777</v>
      </c>
      <c r="B4736" t="s">
        <v>5421</v>
      </c>
      <c r="C4736" t="s">
        <v>5422</v>
      </c>
      <c r="D4736" t="s">
        <v>2090</v>
      </c>
      <c r="E4736">
        <v>5</v>
      </c>
      <c r="F4736">
        <v>0.83</v>
      </c>
      <c r="G4736">
        <v>6</v>
      </c>
      <c r="H4736" t="s">
        <v>5423</v>
      </c>
      <c r="I4736">
        <v>0.02</v>
      </c>
      <c r="J4736">
        <v>0.05</v>
      </c>
      <c r="K4736">
        <v>0.02</v>
      </c>
      <c r="L4736">
        <v>0.05</v>
      </c>
      <c r="M4736">
        <v>0.02</v>
      </c>
      <c r="N4736">
        <v>-6.15</v>
      </c>
      <c r="O4736">
        <v>0.96</v>
      </c>
      <c r="P4736">
        <v>0.78</v>
      </c>
    </row>
    <row r="4737" spans="1:16" x14ac:dyDescent="0.25">
      <c r="A4737" t="s">
        <v>12777</v>
      </c>
      <c r="B4737" t="s">
        <v>5424</v>
      </c>
      <c r="C4737" t="s">
        <v>5425</v>
      </c>
      <c r="D4737" t="s">
        <v>9833</v>
      </c>
      <c r="E4737">
        <v>10</v>
      </c>
      <c r="F4737">
        <v>1.67</v>
      </c>
      <c r="G4737">
        <v>6</v>
      </c>
      <c r="H4737" t="s">
        <v>5426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-10.32</v>
      </c>
      <c r="O4737">
        <v>0.66</v>
      </c>
      <c r="P4737">
        <v>0.86</v>
      </c>
    </row>
    <row r="4738" spans="1:16" x14ac:dyDescent="0.25">
      <c r="A4738" t="s">
        <v>12777</v>
      </c>
      <c r="B4738" t="s">
        <v>5427</v>
      </c>
      <c r="C4738" t="s">
        <v>5428</v>
      </c>
      <c r="D4738" t="s">
        <v>40</v>
      </c>
      <c r="E4738">
        <v>1</v>
      </c>
      <c r="F4738">
        <v>0.17</v>
      </c>
      <c r="G4738">
        <v>6</v>
      </c>
      <c r="H4738" t="s">
        <v>541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-3.34</v>
      </c>
      <c r="O4738">
        <v>1.67</v>
      </c>
      <c r="P4738">
        <v>0.89</v>
      </c>
    </row>
    <row r="4739" spans="1:16" x14ac:dyDescent="0.25">
      <c r="A4739" t="s">
        <v>12777</v>
      </c>
      <c r="B4739" t="s">
        <v>5429</v>
      </c>
      <c r="C4739" t="s">
        <v>5430</v>
      </c>
      <c r="D4739" t="s">
        <v>13986</v>
      </c>
      <c r="E4739">
        <v>22</v>
      </c>
      <c r="F4739">
        <v>3.67</v>
      </c>
      <c r="G4739">
        <v>6</v>
      </c>
      <c r="H4739" t="s">
        <v>5431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-9.93</v>
      </c>
      <c r="O4739">
        <v>1.28</v>
      </c>
      <c r="P4739">
        <v>0.84</v>
      </c>
    </row>
    <row r="4740" spans="1:16" x14ac:dyDescent="0.25">
      <c r="A4740" t="s">
        <v>12777</v>
      </c>
      <c r="B4740" t="s">
        <v>8498</v>
      </c>
      <c r="C4740" t="s">
        <v>8499</v>
      </c>
      <c r="D4740" t="s">
        <v>75</v>
      </c>
      <c r="E4740">
        <v>6</v>
      </c>
      <c r="F4740">
        <v>1</v>
      </c>
      <c r="G4740">
        <v>6</v>
      </c>
      <c r="H4740" t="s">
        <v>8500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-59.71</v>
      </c>
      <c r="O4740">
        <v>7.0000000000000007E-2</v>
      </c>
      <c r="P4740">
        <v>0.89</v>
      </c>
    </row>
    <row r="4741" spans="1:16" x14ac:dyDescent="0.25">
      <c r="A4741" t="s">
        <v>12777</v>
      </c>
      <c r="B4741" t="s">
        <v>5432</v>
      </c>
      <c r="C4741" t="s">
        <v>5433</v>
      </c>
      <c r="D4741" t="s">
        <v>13987</v>
      </c>
      <c r="E4741">
        <v>64</v>
      </c>
      <c r="F4741">
        <v>10.67</v>
      </c>
      <c r="G4741">
        <v>6</v>
      </c>
      <c r="H4741" t="s">
        <v>5434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-20.38</v>
      </c>
      <c r="O4741">
        <v>1.27</v>
      </c>
      <c r="P4741">
        <v>0.88</v>
      </c>
    </row>
    <row r="4742" spans="1:16" x14ac:dyDescent="0.25">
      <c r="A4742" t="s">
        <v>12777</v>
      </c>
      <c r="B4742" t="s">
        <v>5435</v>
      </c>
      <c r="C4742" t="s">
        <v>5436</v>
      </c>
      <c r="D4742" t="s">
        <v>12320</v>
      </c>
      <c r="E4742">
        <v>24</v>
      </c>
      <c r="F4742">
        <v>4</v>
      </c>
      <c r="G4742">
        <v>6</v>
      </c>
      <c r="H4742" t="s">
        <v>5438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-17.149999999999999</v>
      </c>
      <c r="O4742">
        <v>0.7</v>
      </c>
      <c r="P4742">
        <v>0.89</v>
      </c>
    </row>
    <row r="4743" spans="1:16" x14ac:dyDescent="0.25">
      <c r="A4743" t="s">
        <v>12777</v>
      </c>
      <c r="B4743" t="s">
        <v>10853</v>
      </c>
      <c r="C4743" t="s">
        <v>10854</v>
      </c>
      <c r="D4743" t="s">
        <v>1736</v>
      </c>
      <c r="E4743">
        <v>3</v>
      </c>
      <c r="F4743">
        <v>0.5</v>
      </c>
      <c r="G4743">
        <v>6</v>
      </c>
      <c r="H4743" t="s">
        <v>10855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-7.29</v>
      </c>
      <c r="O4743">
        <v>0.38</v>
      </c>
      <c r="P4743">
        <v>0.89</v>
      </c>
    </row>
    <row r="4744" spans="1:16" x14ac:dyDescent="0.25">
      <c r="A4744" t="s">
        <v>12777</v>
      </c>
      <c r="B4744" t="s">
        <v>5442</v>
      </c>
      <c r="C4744" t="s">
        <v>5443</v>
      </c>
      <c r="D4744" t="s">
        <v>12075</v>
      </c>
      <c r="E4744">
        <v>13</v>
      </c>
      <c r="F4744">
        <v>2.17</v>
      </c>
      <c r="G4744">
        <v>6</v>
      </c>
      <c r="H4744" t="s">
        <v>5445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-10.220000000000001</v>
      </c>
      <c r="O4744">
        <v>0.89</v>
      </c>
      <c r="P4744">
        <v>0.86</v>
      </c>
    </row>
    <row r="4745" spans="1:16" x14ac:dyDescent="0.25">
      <c r="A4745" t="s">
        <v>12777</v>
      </c>
      <c r="B4745" t="s">
        <v>11908</v>
      </c>
      <c r="C4745" t="s">
        <v>11909</v>
      </c>
      <c r="D4745" t="s">
        <v>162</v>
      </c>
      <c r="E4745">
        <v>3</v>
      </c>
      <c r="F4745">
        <v>0.5</v>
      </c>
      <c r="G4745">
        <v>6</v>
      </c>
      <c r="H4745" t="s">
        <v>11910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-4.9800000000000004</v>
      </c>
      <c r="O4745">
        <v>0.9</v>
      </c>
      <c r="P4745">
        <v>0.89</v>
      </c>
    </row>
    <row r="4746" spans="1:16" x14ac:dyDescent="0.25">
      <c r="A4746" t="s">
        <v>12777</v>
      </c>
      <c r="B4746" t="s">
        <v>5446</v>
      </c>
      <c r="C4746" t="s">
        <v>5447</v>
      </c>
      <c r="D4746" t="s">
        <v>13988</v>
      </c>
      <c r="E4746">
        <v>15</v>
      </c>
      <c r="F4746">
        <v>2.5</v>
      </c>
      <c r="G4746">
        <v>6</v>
      </c>
      <c r="H4746" t="s">
        <v>5448</v>
      </c>
      <c r="I4746">
        <v>0.01</v>
      </c>
      <c r="J4746">
        <v>0.03</v>
      </c>
      <c r="K4746">
        <v>0.01</v>
      </c>
      <c r="L4746">
        <v>0.03</v>
      </c>
      <c r="M4746">
        <v>0.01</v>
      </c>
      <c r="N4746">
        <v>-6.31</v>
      </c>
      <c r="O4746">
        <v>1.36</v>
      </c>
      <c r="P4746">
        <v>0.81</v>
      </c>
    </row>
    <row r="4747" spans="1:16" x14ac:dyDescent="0.25">
      <c r="A4747" t="s">
        <v>12777</v>
      </c>
      <c r="B4747" t="s">
        <v>5449</v>
      </c>
      <c r="C4747" t="s">
        <v>5450</v>
      </c>
      <c r="D4747" t="s">
        <v>10953</v>
      </c>
      <c r="E4747">
        <v>25</v>
      </c>
      <c r="F4747">
        <v>4.17</v>
      </c>
      <c r="G4747">
        <v>6</v>
      </c>
      <c r="H4747" t="s">
        <v>5451</v>
      </c>
      <c r="I4747">
        <v>0.02</v>
      </c>
      <c r="J4747">
        <v>0.04</v>
      </c>
      <c r="K4747">
        <v>0.02</v>
      </c>
      <c r="L4747">
        <v>0.04</v>
      </c>
      <c r="M4747">
        <v>0.02</v>
      </c>
      <c r="N4747">
        <v>-5.51</v>
      </c>
      <c r="O4747">
        <v>1.95</v>
      </c>
      <c r="P4747">
        <v>0.77</v>
      </c>
    </row>
    <row r="4748" spans="1:16" x14ac:dyDescent="0.25">
      <c r="A4748" t="s">
        <v>12777</v>
      </c>
      <c r="B4748" t="s">
        <v>5452</v>
      </c>
      <c r="C4748" t="s">
        <v>5453</v>
      </c>
      <c r="D4748" t="s">
        <v>2273</v>
      </c>
      <c r="E4748">
        <v>5</v>
      </c>
      <c r="F4748">
        <v>0.83</v>
      </c>
      <c r="G4748">
        <v>6</v>
      </c>
      <c r="H4748" t="s">
        <v>5454</v>
      </c>
      <c r="I4748">
        <v>0.24</v>
      </c>
      <c r="J4748">
        <v>0.72</v>
      </c>
      <c r="K4748">
        <v>0.24</v>
      </c>
      <c r="L4748">
        <v>0.72</v>
      </c>
      <c r="M4748">
        <v>0.24</v>
      </c>
      <c r="N4748">
        <v>-3.38</v>
      </c>
      <c r="O4748">
        <v>7.5</v>
      </c>
      <c r="P4748">
        <v>0.47</v>
      </c>
    </row>
    <row r="4749" spans="1:16" x14ac:dyDescent="0.25">
      <c r="A4749" t="s">
        <v>12777</v>
      </c>
      <c r="B4749" t="s">
        <v>5455</v>
      </c>
      <c r="C4749" t="s">
        <v>5456</v>
      </c>
      <c r="D4749" t="s">
        <v>13989</v>
      </c>
      <c r="E4749">
        <v>8</v>
      </c>
      <c r="F4749">
        <v>1.33</v>
      </c>
      <c r="G4749">
        <v>6</v>
      </c>
      <c r="H4749" t="s">
        <v>5457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-16.48</v>
      </c>
      <c r="O4749">
        <v>0.39</v>
      </c>
      <c r="P4749">
        <v>0.89</v>
      </c>
    </row>
    <row r="4750" spans="1:16" x14ac:dyDescent="0.25">
      <c r="A4750" t="s">
        <v>12777</v>
      </c>
      <c r="B4750" t="s">
        <v>5464</v>
      </c>
      <c r="C4750" t="s">
        <v>5465</v>
      </c>
      <c r="D4750" t="s">
        <v>2657</v>
      </c>
      <c r="E4750">
        <v>3</v>
      </c>
      <c r="F4750">
        <v>0.5</v>
      </c>
      <c r="G4750">
        <v>6</v>
      </c>
      <c r="H4750" t="s">
        <v>5467</v>
      </c>
      <c r="I4750">
        <v>0.13</v>
      </c>
      <c r="J4750">
        <v>0.77</v>
      </c>
      <c r="K4750">
        <v>0.13</v>
      </c>
      <c r="L4750">
        <v>0.77</v>
      </c>
      <c r="M4750">
        <v>0.13</v>
      </c>
      <c r="N4750">
        <v>-3.34</v>
      </c>
      <c r="O4750">
        <v>5</v>
      </c>
      <c r="P4750">
        <v>0.59</v>
      </c>
    </row>
    <row r="4751" spans="1:16" x14ac:dyDescent="0.25">
      <c r="A4751" t="s">
        <v>12777</v>
      </c>
      <c r="B4751" t="s">
        <v>5468</v>
      </c>
      <c r="C4751" t="s">
        <v>5469</v>
      </c>
      <c r="D4751" t="s">
        <v>3778</v>
      </c>
      <c r="E4751">
        <v>10</v>
      </c>
      <c r="F4751">
        <v>1.67</v>
      </c>
      <c r="G4751">
        <v>6</v>
      </c>
      <c r="H4751" t="s">
        <v>5470</v>
      </c>
      <c r="I4751">
        <v>7.0000000000000007E-2</v>
      </c>
      <c r="J4751">
        <v>0.22</v>
      </c>
      <c r="K4751">
        <v>7.0000000000000007E-2</v>
      </c>
      <c r="L4751">
        <v>0.22</v>
      </c>
      <c r="M4751">
        <v>7.0000000000000007E-2</v>
      </c>
      <c r="N4751">
        <v>-6.37</v>
      </c>
      <c r="O4751">
        <v>1.63</v>
      </c>
      <c r="P4751">
        <v>0.68</v>
      </c>
    </row>
    <row r="4752" spans="1:16" x14ac:dyDescent="0.25">
      <c r="A4752" t="s">
        <v>12777</v>
      </c>
      <c r="B4752" t="s">
        <v>5475</v>
      </c>
      <c r="C4752" t="s">
        <v>5476</v>
      </c>
      <c r="D4752" t="s">
        <v>13990</v>
      </c>
      <c r="E4752">
        <v>54</v>
      </c>
      <c r="F4752">
        <v>9</v>
      </c>
      <c r="G4752">
        <v>6</v>
      </c>
      <c r="H4752" t="s">
        <v>5477</v>
      </c>
      <c r="I4752">
        <v>0.16</v>
      </c>
      <c r="J4752">
        <v>0.3</v>
      </c>
      <c r="K4752">
        <v>0.16</v>
      </c>
      <c r="L4752">
        <v>0.3</v>
      </c>
      <c r="M4752">
        <v>0.16</v>
      </c>
      <c r="N4752">
        <v>-4.1100000000000003</v>
      </c>
      <c r="O4752">
        <v>3.16</v>
      </c>
      <c r="P4752">
        <v>0.55000000000000004</v>
      </c>
    </row>
    <row r="4753" spans="1:16" x14ac:dyDescent="0.25">
      <c r="A4753" t="s">
        <v>12777</v>
      </c>
      <c r="B4753" t="s">
        <v>5481</v>
      </c>
      <c r="C4753" t="s">
        <v>5482</v>
      </c>
      <c r="D4753" t="s">
        <v>11161</v>
      </c>
      <c r="E4753">
        <v>11</v>
      </c>
      <c r="F4753">
        <v>1.83</v>
      </c>
      <c r="G4753">
        <v>6</v>
      </c>
      <c r="H4753" t="s">
        <v>5483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-13.11</v>
      </c>
      <c r="O4753">
        <v>0.56999999999999995</v>
      </c>
      <c r="P4753">
        <v>0.89</v>
      </c>
    </row>
    <row r="4754" spans="1:16" x14ac:dyDescent="0.25">
      <c r="A4754" t="s">
        <v>12777</v>
      </c>
      <c r="B4754" t="s">
        <v>5484</v>
      </c>
      <c r="C4754" t="s">
        <v>5485</v>
      </c>
      <c r="D4754" t="s">
        <v>453</v>
      </c>
      <c r="E4754">
        <v>4</v>
      </c>
      <c r="F4754">
        <v>0.67</v>
      </c>
      <c r="G4754">
        <v>6</v>
      </c>
      <c r="H4754" t="s">
        <v>5486</v>
      </c>
      <c r="I4754">
        <v>0.01</v>
      </c>
      <c r="J4754">
        <v>0.04</v>
      </c>
      <c r="K4754">
        <v>0.01</v>
      </c>
      <c r="L4754">
        <v>0.04</v>
      </c>
      <c r="M4754">
        <v>0.01</v>
      </c>
      <c r="N4754">
        <v>-6.35</v>
      </c>
      <c r="O4754">
        <v>0.73</v>
      </c>
      <c r="P4754">
        <v>0.81</v>
      </c>
    </row>
    <row r="4755" spans="1:16" x14ac:dyDescent="0.25">
      <c r="A4755" t="s">
        <v>12777</v>
      </c>
      <c r="B4755" t="s">
        <v>5487</v>
      </c>
      <c r="C4755" t="s">
        <v>5488</v>
      </c>
      <c r="D4755" t="s">
        <v>13991</v>
      </c>
      <c r="E4755">
        <v>30</v>
      </c>
      <c r="F4755">
        <v>5</v>
      </c>
      <c r="G4755">
        <v>6</v>
      </c>
      <c r="H4755" t="s">
        <v>5489</v>
      </c>
      <c r="I4755">
        <v>0.89</v>
      </c>
      <c r="J4755">
        <v>0.99</v>
      </c>
      <c r="K4755">
        <v>0.89</v>
      </c>
      <c r="L4755">
        <v>0.99</v>
      </c>
      <c r="M4755">
        <v>0.89</v>
      </c>
      <c r="N4755">
        <v>1.29</v>
      </c>
      <c r="O4755">
        <v>15</v>
      </c>
      <c r="P4755">
        <v>0.03</v>
      </c>
    </row>
    <row r="4756" spans="1:16" x14ac:dyDescent="0.25">
      <c r="A4756" t="s">
        <v>12777</v>
      </c>
      <c r="B4756" t="s">
        <v>5490</v>
      </c>
      <c r="C4756" t="s">
        <v>5491</v>
      </c>
      <c r="D4756" t="s">
        <v>13992</v>
      </c>
      <c r="E4756">
        <v>48</v>
      </c>
      <c r="F4756">
        <v>8</v>
      </c>
      <c r="G4756">
        <v>6</v>
      </c>
      <c r="H4756" t="s">
        <v>5492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-26.44</v>
      </c>
      <c r="O4756">
        <v>0.83</v>
      </c>
      <c r="P4756">
        <v>0.89</v>
      </c>
    </row>
    <row r="4757" spans="1:16" x14ac:dyDescent="0.25">
      <c r="A4757" t="s">
        <v>12777</v>
      </c>
      <c r="B4757" t="s">
        <v>5493</v>
      </c>
      <c r="C4757" t="s">
        <v>5494</v>
      </c>
      <c r="D4757" t="s">
        <v>1158</v>
      </c>
      <c r="E4757">
        <v>4</v>
      </c>
      <c r="F4757">
        <v>0.67</v>
      </c>
      <c r="G4757">
        <v>6</v>
      </c>
      <c r="H4757" t="s">
        <v>5496</v>
      </c>
      <c r="I4757">
        <v>0.02</v>
      </c>
      <c r="J4757">
        <v>0.09</v>
      </c>
      <c r="K4757">
        <v>0.02</v>
      </c>
      <c r="L4757">
        <v>0.09</v>
      </c>
      <c r="M4757">
        <v>0.02</v>
      </c>
      <c r="N4757">
        <v>-5.34</v>
      </c>
      <c r="O4757">
        <v>1.03</v>
      </c>
      <c r="P4757">
        <v>0.78</v>
      </c>
    </row>
    <row r="4758" spans="1:16" x14ac:dyDescent="0.25">
      <c r="A4758" t="s">
        <v>12777</v>
      </c>
      <c r="B4758" t="s">
        <v>5497</v>
      </c>
      <c r="C4758" t="s">
        <v>5498</v>
      </c>
      <c r="D4758" t="s">
        <v>5227</v>
      </c>
      <c r="E4758">
        <v>5</v>
      </c>
      <c r="F4758">
        <v>0.83</v>
      </c>
      <c r="G4758">
        <v>6</v>
      </c>
      <c r="H4758" t="s">
        <v>5499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-11.65</v>
      </c>
      <c r="O4758">
        <v>0.36</v>
      </c>
      <c r="P4758">
        <v>0.86</v>
      </c>
    </row>
    <row r="4759" spans="1:16" x14ac:dyDescent="0.25">
      <c r="A4759" t="s">
        <v>12777</v>
      </c>
      <c r="B4759" t="s">
        <v>5500</v>
      </c>
      <c r="C4759" t="s">
        <v>5501</v>
      </c>
      <c r="D4759" t="s">
        <v>12223</v>
      </c>
      <c r="E4759">
        <v>14</v>
      </c>
      <c r="F4759">
        <v>2.33</v>
      </c>
      <c r="G4759">
        <v>6</v>
      </c>
      <c r="H4759" t="s">
        <v>5502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-10.050000000000001</v>
      </c>
      <c r="O4759">
        <v>0.95</v>
      </c>
      <c r="P4759">
        <v>0.85</v>
      </c>
    </row>
    <row r="4760" spans="1:16" x14ac:dyDescent="0.25">
      <c r="A4760" t="s">
        <v>12777</v>
      </c>
      <c r="B4760" t="s">
        <v>5503</v>
      </c>
      <c r="C4760" t="s">
        <v>5504</v>
      </c>
      <c r="D4760" t="s">
        <v>13993</v>
      </c>
      <c r="E4760">
        <v>26</v>
      </c>
      <c r="F4760">
        <v>4.33</v>
      </c>
      <c r="G4760">
        <v>6</v>
      </c>
      <c r="H4760" t="s">
        <v>5505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-12</v>
      </c>
      <c r="O4760">
        <v>1.26</v>
      </c>
      <c r="P4760">
        <v>0.85</v>
      </c>
    </row>
    <row r="4761" spans="1:16" x14ac:dyDescent="0.25">
      <c r="A4761" t="s">
        <v>12777</v>
      </c>
      <c r="B4761" t="s">
        <v>5506</v>
      </c>
      <c r="C4761" t="s">
        <v>5507</v>
      </c>
      <c r="D4761" t="s">
        <v>12269</v>
      </c>
      <c r="E4761">
        <v>17</v>
      </c>
      <c r="F4761">
        <v>2.83</v>
      </c>
      <c r="G4761">
        <v>6</v>
      </c>
      <c r="H4761" t="s">
        <v>5508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-19.420000000000002</v>
      </c>
      <c r="O4761">
        <v>0.52</v>
      </c>
      <c r="P4761">
        <v>0.89</v>
      </c>
    </row>
    <row r="4762" spans="1:16" x14ac:dyDescent="0.25">
      <c r="A4762" t="s">
        <v>12777</v>
      </c>
      <c r="B4762" t="s">
        <v>5509</v>
      </c>
      <c r="C4762" t="s">
        <v>5510</v>
      </c>
      <c r="D4762" t="s">
        <v>887</v>
      </c>
      <c r="E4762">
        <v>4</v>
      </c>
      <c r="F4762">
        <v>0.67</v>
      </c>
      <c r="G4762">
        <v>6</v>
      </c>
      <c r="H4762" t="s">
        <v>5511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-10.29</v>
      </c>
      <c r="O4762">
        <v>0.35</v>
      </c>
      <c r="P4762">
        <v>0.89</v>
      </c>
    </row>
    <row r="4763" spans="1:16" x14ac:dyDescent="0.25">
      <c r="A4763" t="s">
        <v>12777</v>
      </c>
      <c r="B4763" t="s">
        <v>8506</v>
      </c>
      <c r="C4763" t="s">
        <v>8507</v>
      </c>
      <c r="D4763" t="s">
        <v>33</v>
      </c>
      <c r="E4763">
        <v>4</v>
      </c>
      <c r="F4763">
        <v>0.67</v>
      </c>
      <c r="G4763">
        <v>6</v>
      </c>
      <c r="H4763" t="s">
        <v>8508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-10.119999999999999</v>
      </c>
      <c r="O4763">
        <v>0.36</v>
      </c>
      <c r="P4763">
        <v>0.89</v>
      </c>
    </row>
    <row r="4764" spans="1:16" x14ac:dyDescent="0.25">
      <c r="A4764" t="s">
        <v>12777</v>
      </c>
      <c r="B4764" t="s">
        <v>8509</v>
      </c>
      <c r="C4764" t="s">
        <v>8510</v>
      </c>
      <c r="D4764" t="s">
        <v>234</v>
      </c>
      <c r="E4764">
        <v>5</v>
      </c>
      <c r="F4764">
        <v>0.83</v>
      </c>
      <c r="G4764">
        <v>6</v>
      </c>
      <c r="H4764" t="s">
        <v>8511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-3.93</v>
      </c>
      <c r="O4764">
        <v>3.12</v>
      </c>
      <c r="P4764">
        <v>0.89</v>
      </c>
    </row>
    <row r="4765" spans="1:16" x14ac:dyDescent="0.25">
      <c r="A4765" t="s">
        <v>12777</v>
      </c>
      <c r="B4765" t="s">
        <v>5515</v>
      </c>
      <c r="C4765" t="s">
        <v>5516</v>
      </c>
      <c r="D4765" t="s">
        <v>13994</v>
      </c>
      <c r="E4765">
        <v>45</v>
      </c>
      <c r="F4765">
        <v>7.5</v>
      </c>
      <c r="G4765">
        <v>6</v>
      </c>
      <c r="H4765" t="s">
        <v>5517</v>
      </c>
      <c r="I4765">
        <v>0.27</v>
      </c>
      <c r="J4765">
        <v>0.64</v>
      </c>
      <c r="K4765">
        <v>0.27</v>
      </c>
      <c r="L4765">
        <v>0.64</v>
      </c>
      <c r="M4765">
        <v>0.27</v>
      </c>
      <c r="N4765">
        <v>-3.25</v>
      </c>
      <c r="O4765">
        <v>3.55</v>
      </c>
      <c r="P4765">
        <v>0.44</v>
      </c>
    </row>
    <row r="4766" spans="1:16" x14ac:dyDescent="0.25">
      <c r="A4766" t="s">
        <v>12777</v>
      </c>
      <c r="B4766" t="s">
        <v>5518</v>
      </c>
      <c r="C4766" t="s">
        <v>5519</v>
      </c>
      <c r="D4766" t="s">
        <v>5590</v>
      </c>
      <c r="E4766">
        <v>8</v>
      </c>
      <c r="F4766">
        <v>1.33</v>
      </c>
      <c r="G4766">
        <v>6</v>
      </c>
      <c r="H4766" t="s">
        <v>5520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-14.66</v>
      </c>
      <c r="O4766">
        <v>0.44</v>
      </c>
      <c r="P4766">
        <v>0.89</v>
      </c>
    </row>
    <row r="4767" spans="1:16" x14ac:dyDescent="0.25">
      <c r="A4767" t="s">
        <v>12777</v>
      </c>
      <c r="B4767" t="s">
        <v>5521</v>
      </c>
      <c r="C4767" t="s">
        <v>5522</v>
      </c>
      <c r="D4767" t="s">
        <v>13995</v>
      </c>
      <c r="E4767">
        <v>64</v>
      </c>
      <c r="F4767">
        <v>10.67</v>
      </c>
      <c r="G4767">
        <v>6</v>
      </c>
      <c r="H4767" t="s">
        <v>5523</v>
      </c>
      <c r="I4767">
        <v>0.71</v>
      </c>
      <c r="J4767">
        <v>0.89</v>
      </c>
      <c r="K4767">
        <v>0.71</v>
      </c>
      <c r="L4767">
        <v>0.89</v>
      </c>
      <c r="M4767">
        <v>0.71</v>
      </c>
      <c r="N4767">
        <v>0.18</v>
      </c>
      <c r="O4767">
        <v>6</v>
      </c>
      <c r="P4767">
        <v>0.12</v>
      </c>
    </row>
    <row r="4768" spans="1:16" x14ac:dyDescent="0.25">
      <c r="A4768" t="s">
        <v>12777</v>
      </c>
      <c r="B4768" t="s">
        <v>5527</v>
      </c>
      <c r="C4768" t="s">
        <v>5528</v>
      </c>
      <c r="D4768" t="s">
        <v>13996</v>
      </c>
      <c r="E4768">
        <v>52</v>
      </c>
      <c r="F4768">
        <v>8.67</v>
      </c>
      <c r="G4768">
        <v>6</v>
      </c>
      <c r="H4768" t="s">
        <v>5529</v>
      </c>
      <c r="I4768">
        <v>0.1</v>
      </c>
      <c r="J4768">
        <v>0.2</v>
      </c>
      <c r="K4768">
        <v>0.1</v>
      </c>
      <c r="L4768">
        <v>0.2</v>
      </c>
      <c r="M4768">
        <v>0.1</v>
      </c>
      <c r="N4768">
        <v>-2.9</v>
      </c>
      <c r="O4768">
        <v>2.89</v>
      </c>
      <c r="P4768">
        <v>0.65</v>
      </c>
    </row>
    <row r="4769" spans="1:16" x14ac:dyDescent="0.25">
      <c r="A4769" t="s">
        <v>12777</v>
      </c>
      <c r="B4769" t="s">
        <v>5530</v>
      </c>
      <c r="C4769" t="s">
        <v>5531</v>
      </c>
      <c r="D4769" t="s">
        <v>13997</v>
      </c>
      <c r="E4769">
        <v>18</v>
      </c>
      <c r="F4769">
        <v>3</v>
      </c>
      <c r="G4769">
        <v>6</v>
      </c>
      <c r="H4769" t="s">
        <v>5532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-17.93</v>
      </c>
      <c r="O4769">
        <v>0.67</v>
      </c>
      <c r="P4769">
        <v>0.89</v>
      </c>
    </row>
    <row r="4770" spans="1:16" x14ac:dyDescent="0.25">
      <c r="A4770" t="s">
        <v>12777</v>
      </c>
      <c r="B4770" t="s">
        <v>5533</v>
      </c>
      <c r="C4770" t="s">
        <v>5534</v>
      </c>
      <c r="D4770" t="s">
        <v>13998</v>
      </c>
      <c r="E4770">
        <v>76</v>
      </c>
      <c r="F4770">
        <v>12.67</v>
      </c>
      <c r="G4770">
        <v>6</v>
      </c>
      <c r="H4770" t="s">
        <v>5535</v>
      </c>
      <c r="I4770">
        <v>0.25</v>
      </c>
      <c r="J4770">
        <v>0.51</v>
      </c>
      <c r="K4770">
        <v>0.25</v>
      </c>
      <c r="L4770">
        <v>0.51</v>
      </c>
      <c r="M4770">
        <v>0.25</v>
      </c>
      <c r="N4770">
        <v>-2.67</v>
      </c>
      <c r="O4770">
        <v>3.58</v>
      </c>
      <c r="P4770">
        <v>0.47</v>
      </c>
    </row>
    <row r="4771" spans="1:16" x14ac:dyDescent="0.25">
      <c r="A4771" t="s">
        <v>12777</v>
      </c>
      <c r="B4771" t="s">
        <v>5536</v>
      </c>
      <c r="C4771" t="s">
        <v>5537</v>
      </c>
      <c r="D4771" t="s">
        <v>13999</v>
      </c>
      <c r="E4771">
        <v>25</v>
      </c>
      <c r="F4771">
        <v>4.17</v>
      </c>
      <c r="G4771">
        <v>6</v>
      </c>
      <c r="H4771" t="s">
        <v>5538</v>
      </c>
      <c r="I4771">
        <v>0.01</v>
      </c>
      <c r="J4771">
        <v>0.04</v>
      </c>
      <c r="K4771">
        <v>0.01</v>
      </c>
      <c r="L4771">
        <v>0.04</v>
      </c>
      <c r="M4771">
        <v>0.01</v>
      </c>
      <c r="N4771">
        <v>-9.6300000000000008</v>
      </c>
      <c r="O4771">
        <v>1.49</v>
      </c>
      <c r="P4771">
        <v>0.8</v>
      </c>
    </row>
    <row r="4772" spans="1:16" x14ac:dyDescent="0.25">
      <c r="A4772" t="s">
        <v>12777</v>
      </c>
      <c r="B4772" t="s">
        <v>5539</v>
      </c>
      <c r="C4772" t="s">
        <v>5540</v>
      </c>
      <c r="D4772" t="s">
        <v>1696</v>
      </c>
      <c r="E4772">
        <v>4</v>
      </c>
      <c r="F4772">
        <v>0.67</v>
      </c>
      <c r="G4772">
        <v>6</v>
      </c>
      <c r="H4772" t="s">
        <v>5541</v>
      </c>
      <c r="I4772">
        <v>0</v>
      </c>
      <c r="J4772">
        <v>0.01</v>
      </c>
      <c r="K4772">
        <v>0</v>
      </c>
      <c r="L4772">
        <v>0.01</v>
      </c>
      <c r="M4772">
        <v>0</v>
      </c>
      <c r="N4772">
        <v>-8.34</v>
      </c>
      <c r="O4772">
        <v>0.45</v>
      </c>
      <c r="P4772">
        <v>0.84</v>
      </c>
    </row>
    <row r="4773" spans="1:16" x14ac:dyDescent="0.25">
      <c r="A4773" t="s">
        <v>12777</v>
      </c>
      <c r="B4773" t="s">
        <v>5545</v>
      </c>
      <c r="C4773" t="s">
        <v>5546</v>
      </c>
      <c r="D4773" t="s">
        <v>4325</v>
      </c>
      <c r="E4773">
        <v>6</v>
      </c>
      <c r="F4773">
        <v>1</v>
      </c>
      <c r="G4773">
        <v>6</v>
      </c>
      <c r="H4773" t="s">
        <v>5547</v>
      </c>
      <c r="I4773">
        <v>0.03</v>
      </c>
      <c r="J4773">
        <v>0.14000000000000001</v>
      </c>
      <c r="K4773">
        <v>0.03</v>
      </c>
      <c r="L4773">
        <v>0.14000000000000001</v>
      </c>
      <c r="M4773">
        <v>0.03</v>
      </c>
      <c r="N4773">
        <v>-6.16</v>
      </c>
      <c r="O4773">
        <v>1.1499999999999999</v>
      </c>
      <c r="P4773">
        <v>0.74</v>
      </c>
    </row>
    <row r="4774" spans="1:16" x14ac:dyDescent="0.25">
      <c r="A4774" t="s">
        <v>12777</v>
      </c>
      <c r="B4774" t="s">
        <v>5548</v>
      </c>
      <c r="C4774" t="s">
        <v>5549</v>
      </c>
      <c r="D4774" t="s">
        <v>14000</v>
      </c>
      <c r="E4774">
        <v>16</v>
      </c>
      <c r="F4774">
        <v>2.67</v>
      </c>
      <c r="G4774">
        <v>6</v>
      </c>
      <c r="H4774" t="s">
        <v>5550</v>
      </c>
      <c r="I4774">
        <v>0.46</v>
      </c>
      <c r="J4774">
        <v>0.99</v>
      </c>
      <c r="K4774">
        <v>0.46</v>
      </c>
      <c r="L4774">
        <v>0.99</v>
      </c>
      <c r="M4774">
        <v>0.46</v>
      </c>
      <c r="N4774">
        <v>-4.34</v>
      </c>
      <c r="O4774">
        <v>7.06</v>
      </c>
      <c r="P4774">
        <v>0.27</v>
      </c>
    </row>
    <row r="4775" spans="1:16" x14ac:dyDescent="0.25">
      <c r="A4775" t="s">
        <v>12777</v>
      </c>
      <c r="B4775" t="s">
        <v>5551</v>
      </c>
      <c r="C4775" t="s">
        <v>5552</v>
      </c>
      <c r="D4775" t="s">
        <v>14001</v>
      </c>
      <c r="E4775">
        <v>51</v>
      </c>
      <c r="F4775">
        <v>8.5</v>
      </c>
      <c r="G4775">
        <v>6</v>
      </c>
      <c r="H4775" t="s">
        <v>5553</v>
      </c>
      <c r="I4775">
        <v>0.04</v>
      </c>
      <c r="J4775">
        <v>0.2</v>
      </c>
      <c r="K4775">
        <v>0.04</v>
      </c>
      <c r="L4775">
        <v>0.2</v>
      </c>
      <c r="M4775">
        <v>0.04</v>
      </c>
      <c r="N4775">
        <v>-7.17</v>
      </c>
      <c r="O4775">
        <v>2.2400000000000002</v>
      </c>
      <c r="P4775">
        <v>0.72</v>
      </c>
    </row>
    <row r="4776" spans="1:16" x14ac:dyDescent="0.25">
      <c r="A4776" t="s">
        <v>12777</v>
      </c>
      <c r="B4776" t="s">
        <v>5554</v>
      </c>
      <c r="C4776" t="s">
        <v>5555</v>
      </c>
      <c r="D4776" t="s">
        <v>14002</v>
      </c>
      <c r="E4776">
        <v>14</v>
      </c>
      <c r="F4776">
        <v>2.33</v>
      </c>
      <c r="G4776">
        <v>6</v>
      </c>
      <c r="H4776" t="s">
        <v>5556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-11</v>
      </c>
      <c r="O4776">
        <v>0.84</v>
      </c>
      <c r="P4776">
        <v>0.86</v>
      </c>
    </row>
    <row r="4777" spans="1:16" x14ac:dyDescent="0.25">
      <c r="A4777" t="s">
        <v>12777</v>
      </c>
      <c r="B4777" t="s">
        <v>5557</v>
      </c>
      <c r="C4777" t="s">
        <v>5558</v>
      </c>
      <c r="D4777" t="s">
        <v>586</v>
      </c>
      <c r="E4777">
        <v>6</v>
      </c>
      <c r="F4777">
        <v>1</v>
      </c>
      <c r="G4777">
        <v>6</v>
      </c>
      <c r="H4777" t="s">
        <v>5559</v>
      </c>
      <c r="I4777">
        <v>0.12</v>
      </c>
      <c r="J4777">
        <v>0.37</v>
      </c>
      <c r="K4777">
        <v>0.12</v>
      </c>
      <c r="L4777">
        <v>0.37</v>
      </c>
      <c r="M4777">
        <v>0.12</v>
      </c>
      <c r="N4777">
        <v>-3.82</v>
      </c>
      <c r="O4777">
        <v>4.5</v>
      </c>
      <c r="P4777">
        <v>0.61</v>
      </c>
    </row>
    <row r="4778" spans="1:16" x14ac:dyDescent="0.25">
      <c r="A4778" t="s">
        <v>12777</v>
      </c>
      <c r="B4778" t="s">
        <v>8521</v>
      </c>
      <c r="C4778" t="s">
        <v>8522</v>
      </c>
      <c r="D4778" t="s">
        <v>75</v>
      </c>
      <c r="E4778">
        <v>6</v>
      </c>
      <c r="F4778">
        <v>1</v>
      </c>
      <c r="G4778">
        <v>6</v>
      </c>
      <c r="H4778" t="s">
        <v>8523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-3.04</v>
      </c>
      <c r="O4778">
        <v>2.37</v>
      </c>
      <c r="P4778">
        <v>0.89</v>
      </c>
    </row>
    <row r="4779" spans="1:16" x14ac:dyDescent="0.25">
      <c r="A4779" t="s">
        <v>12777</v>
      </c>
      <c r="B4779" t="s">
        <v>5560</v>
      </c>
      <c r="C4779" t="s">
        <v>5561</v>
      </c>
      <c r="D4779" t="s">
        <v>14003</v>
      </c>
      <c r="E4779">
        <v>54</v>
      </c>
      <c r="F4779">
        <v>9</v>
      </c>
      <c r="G4779">
        <v>6</v>
      </c>
      <c r="H4779" t="s">
        <v>5562</v>
      </c>
      <c r="I4779">
        <v>0.02</v>
      </c>
      <c r="J4779">
        <v>0.06</v>
      </c>
      <c r="K4779">
        <v>0.02</v>
      </c>
      <c r="L4779">
        <v>0.06</v>
      </c>
      <c r="M4779">
        <v>0.02</v>
      </c>
      <c r="N4779">
        <v>-8.36</v>
      </c>
      <c r="O4779">
        <v>2.17</v>
      </c>
      <c r="P4779">
        <v>0.77</v>
      </c>
    </row>
    <row r="4780" spans="1:16" x14ac:dyDescent="0.25">
      <c r="A4780" t="s">
        <v>12777</v>
      </c>
      <c r="B4780" t="s">
        <v>5563</v>
      </c>
      <c r="C4780" t="s">
        <v>5564</v>
      </c>
      <c r="D4780" t="s">
        <v>14004</v>
      </c>
      <c r="E4780">
        <v>25</v>
      </c>
      <c r="F4780">
        <v>4.17</v>
      </c>
      <c r="G4780">
        <v>6</v>
      </c>
      <c r="H4780" t="s">
        <v>5565</v>
      </c>
      <c r="I4780">
        <v>0.19</v>
      </c>
      <c r="J4780">
        <v>0.53</v>
      </c>
      <c r="K4780">
        <v>0.19</v>
      </c>
      <c r="L4780">
        <v>0.53</v>
      </c>
      <c r="M4780">
        <v>0.19</v>
      </c>
      <c r="N4780">
        <v>-4.83</v>
      </c>
      <c r="O4780">
        <v>3.02</v>
      </c>
      <c r="P4780">
        <v>0.52</v>
      </c>
    </row>
    <row r="4781" spans="1:16" x14ac:dyDescent="0.25">
      <c r="A4781" t="s">
        <v>12777</v>
      </c>
      <c r="B4781" t="s">
        <v>5566</v>
      </c>
      <c r="C4781" t="s">
        <v>5567</v>
      </c>
      <c r="D4781" t="s">
        <v>10333</v>
      </c>
      <c r="E4781">
        <v>12</v>
      </c>
      <c r="F4781">
        <v>2</v>
      </c>
      <c r="G4781">
        <v>6</v>
      </c>
      <c r="H4781" t="s">
        <v>5568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-24.28</v>
      </c>
      <c r="O4781">
        <v>0.33</v>
      </c>
      <c r="P4781">
        <v>0.89</v>
      </c>
    </row>
    <row r="4782" spans="1:16" x14ac:dyDescent="0.25">
      <c r="A4782" t="s">
        <v>12777</v>
      </c>
      <c r="B4782" t="s">
        <v>5569</v>
      </c>
      <c r="C4782" t="s">
        <v>5570</v>
      </c>
      <c r="D4782" t="s">
        <v>1936</v>
      </c>
      <c r="E4782">
        <v>16</v>
      </c>
      <c r="F4782">
        <v>2.67</v>
      </c>
      <c r="G4782">
        <v>6</v>
      </c>
      <c r="H4782" t="s">
        <v>5571</v>
      </c>
      <c r="I4782">
        <v>0.13</v>
      </c>
      <c r="J4782">
        <v>0.16</v>
      </c>
      <c r="K4782">
        <v>0.13</v>
      </c>
      <c r="L4782">
        <v>0.16</v>
      </c>
      <c r="M4782">
        <v>0.13</v>
      </c>
      <c r="N4782">
        <v>-2.74</v>
      </c>
      <c r="O4782">
        <v>3.24</v>
      </c>
      <c r="P4782">
        <v>0.61</v>
      </c>
    </row>
    <row r="4783" spans="1:16" x14ac:dyDescent="0.25">
      <c r="A4783" t="s">
        <v>12777</v>
      </c>
      <c r="B4783" t="s">
        <v>5572</v>
      </c>
      <c r="C4783" t="s">
        <v>5573</v>
      </c>
      <c r="D4783" t="s">
        <v>2822</v>
      </c>
      <c r="E4783">
        <v>10</v>
      </c>
      <c r="F4783">
        <v>1.67</v>
      </c>
      <c r="G4783">
        <v>6</v>
      </c>
      <c r="H4783" t="s">
        <v>5574</v>
      </c>
      <c r="I4783">
        <v>0.21</v>
      </c>
      <c r="J4783">
        <v>0.54</v>
      </c>
      <c r="K4783">
        <v>0.21</v>
      </c>
      <c r="L4783">
        <v>0.54</v>
      </c>
      <c r="M4783">
        <v>0.21</v>
      </c>
      <c r="N4783">
        <v>-4.34</v>
      </c>
      <c r="O4783">
        <v>4.41</v>
      </c>
      <c r="P4783">
        <v>0.5</v>
      </c>
    </row>
    <row r="4784" spans="1:16" x14ac:dyDescent="0.25">
      <c r="A4784" t="s">
        <v>12777</v>
      </c>
      <c r="B4784" t="s">
        <v>5575</v>
      </c>
      <c r="C4784" t="s">
        <v>5576</v>
      </c>
      <c r="D4784" t="s">
        <v>13924</v>
      </c>
      <c r="E4784">
        <v>6</v>
      </c>
      <c r="F4784">
        <v>1</v>
      </c>
      <c r="G4784">
        <v>6</v>
      </c>
      <c r="H4784" t="s">
        <v>5577</v>
      </c>
      <c r="I4784">
        <v>0</v>
      </c>
      <c r="J4784">
        <v>0.01</v>
      </c>
      <c r="K4784">
        <v>0</v>
      </c>
      <c r="L4784">
        <v>0.01</v>
      </c>
      <c r="M4784">
        <v>0</v>
      </c>
      <c r="N4784">
        <v>-9.77</v>
      </c>
      <c r="O4784">
        <v>0.56000000000000005</v>
      </c>
      <c r="P4784">
        <v>0.84</v>
      </c>
    </row>
    <row r="4785" spans="1:16" x14ac:dyDescent="0.25">
      <c r="A4785" t="s">
        <v>12777</v>
      </c>
      <c r="B4785" t="s">
        <v>5578</v>
      </c>
      <c r="C4785" t="s">
        <v>5579</v>
      </c>
      <c r="D4785" t="s">
        <v>14005</v>
      </c>
      <c r="E4785">
        <v>14</v>
      </c>
      <c r="F4785">
        <v>2.33</v>
      </c>
      <c r="G4785">
        <v>6</v>
      </c>
      <c r="H4785" t="s">
        <v>5580</v>
      </c>
      <c r="I4785">
        <v>0.3</v>
      </c>
      <c r="J4785">
        <v>0.46</v>
      </c>
      <c r="K4785">
        <v>0.3</v>
      </c>
      <c r="L4785">
        <v>0.46</v>
      </c>
      <c r="M4785">
        <v>0.3</v>
      </c>
      <c r="N4785">
        <v>-1.3</v>
      </c>
      <c r="O4785">
        <v>6.18</v>
      </c>
      <c r="P4785">
        <v>0.41</v>
      </c>
    </row>
    <row r="4786" spans="1:16" x14ac:dyDescent="0.25">
      <c r="A4786" t="s">
        <v>12777</v>
      </c>
      <c r="B4786" t="s">
        <v>5581</v>
      </c>
      <c r="C4786" t="s">
        <v>5582</v>
      </c>
      <c r="D4786" t="s">
        <v>14006</v>
      </c>
      <c r="E4786">
        <v>14</v>
      </c>
      <c r="F4786">
        <v>2.33</v>
      </c>
      <c r="G4786">
        <v>6</v>
      </c>
      <c r="H4786" t="s">
        <v>5583</v>
      </c>
      <c r="I4786">
        <v>0.23</v>
      </c>
      <c r="J4786">
        <v>0.34</v>
      </c>
      <c r="K4786">
        <v>0.23</v>
      </c>
      <c r="L4786">
        <v>0.34</v>
      </c>
      <c r="M4786">
        <v>0.23</v>
      </c>
      <c r="N4786">
        <v>-2.78</v>
      </c>
      <c r="O4786">
        <v>5</v>
      </c>
      <c r="P4786">
        <v>0.49</v>
      </c>
    </row>
    <row r="4787" spans="1:16" x14ac:dyDescent="0.25">
      <c r="A4787" t="s">
        <v>12777</v>
      </c>
      <c r="B4787" t="s">
        <v>5584</v>
      </c>
      <c r="C4787" t="s">
        <v>5585</v>
      </c>
      <c r="D4787" t="s">
        <v>544</v>
      </c>
      <c r="E4787">
        <v>14</v>
      </c>
      <c r="F4787">
        <v>2.33</v>
      </c>
      <c r="G4787">
        <v>6</v>
      </c>
      <c r="H4787" t="s">
        <v>5587</v>
      </c>
      <c r="I4787">
        <v>0.22</v>
      </c>
      <c r="J4787">
        <v>0.38</v>
      </c>
      <c r="K4787">
        <v>0.22</v>
      </c>
      <c r="L4787">
        <v>0.38</v>
      </c>
      <c r="M4787">
        <v>0.22</v>
      </c>
      <c r="N4787">
        <v>-1.81</v>
      </c>
      <c r="O4787">
        <v>4.7699999999999996</v>
      </c>
      <c r="P4787">
        <v>0.49</v>
      </c>
    </row>
    <row r="4788" spans="1:16" x14ac:dyDescent="0.25">
      <c r="A4788" t="s">
        <v>12777</v>
      </c>
      <c r="B4788" t="s">
        <v>5588</v>
      </c>
      <c r="C4788" t="s">
        <v>5589</v>
      </c>
      <c r="D4788" t="s">
        <v>14007</v>
      </c>
      <c r="E4788">
        <v>22</v>
      </c>
      <c r="F4788">
        <v>3.67</v>
      </c>
      <c r="G4788">
        <v>6</v>
      </c>
      <c r="H4788" t="s">
        <v>5591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-14.86</v>
      </c>
      <c r="O4788">
        <v>0.78</v>
      </c>
      <c r="P4788">
        <v>0.88</v>
      </c>
    </row>
    <row r="4789" spans="1:16" x14ac:dyDescent="0.25">
      <c r="A4789" t="s">
        <v>12777</v>
      </c>
      <c r="B4789" t="s">
        <v>5592</v>
      </c>
      <c r="C4789" t="s">
        <v>5593</v>
      </c>
      <c r="D4789" t="s">
        <v>14008</v>
      </c>
      <c r="E4789">
        <v>16</v>
      </c>
      <c r="F4789">
        <v>2.67</v>
      </c>
      <c r="G4789">
        <v>6</v>
      </c>
      <c r="H4789" t="s">
        <v>5594</v>
      </c>
      <c r="I4789">
        <v>0.35</v>
      </c>
      <c r="J4789">
        <v>0.65</v>
      </c>
      <c r="K4789">
        <v>0.35</v>
      </c>
      <c r="L4789">
        <v>0.65</v>
      </c>
      <c r="M4789">
        <v>0.35</v>
      </c>
      <c r="N4789">
        <v>-2.72</v>
      </c>
      <c r="O4789">
        <v>6.32</v>
      </c>
      <c r="P4789">
        <v>0.37</v>
      </c>
    </row>
    <row r="4790" spans="1:16" x14ac:dyDescent="0.25">
      <c r="A4790" t="s">
        <v>12777</v>
      </c>
      <c r="B4790" t="s">
        <v>5595</v>
      </c>
      <c r="C4790" t="s">
        <v>5596</v>
      </c>
      <c r="D4790" t="s">
        <v>14009</v>
      </c>
      <c r="E4790">
        <v>16</v>
      </c>
      <c r="F4790">
        <v>2.67</v>
      </c>
      <c r="G4790">
        <v>6</v>
      </c>
      <c r="H4790" t="s">
        <v>5597</v>
      </c>
      <c r="I4790">
        <v>0.01</v>
      </c>
      <c r="J4790">
        <v>0.06</v>
      </c>
      <c r="K4790">
        <v>0.01</v>
      </c>
      <c r="L4790">
        <v>0.06</v>
      </c>
      <c r="M4790">
        <v>0.01</v>
      </c>
      <c r="N4790">
        <v>-9.1</v>
      </c>
      <c r="O4790">
        <v>1.18</v>
      </c>
      <c r="P4790">
        <v>0.79</v>
      </c>
    </row>
    <row r="4791" spans="1:16" x14ac:dyDescent="0.25">
      <c r="A4791" t="s">
        <v>12777</v>
      </c>
      <c r="B4791" t="s">
        <v>5598</v>
      </c>
      <c r="C4791" t="s">
        <v>5599</v>
      </c>
      <c r="D4791" t="s">
        <v>1740</v>
      </c>
      <c r="E4791">
        <v>9</v>
      </c>
      <c r="F4791">
        <v>1.5</v>
      </c>
      <c r="G4791">
        <v>6</v>
      </c>
      <c r="H4791" t="s">
        <v>5601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-14.06</v>
      </c>
      <c r="O4791">
        <v>0.43</v>
      </c>
      <c r="P4791">
        <v>0.89</v>
      </c>
    </row>
    <row r="4792" spans="1:16" x14ac:dyDescent="0.25">
      <c r="A4792" t="s">
        <v>12777</v>
      </c>
      <c r="B4792" t="s">
        <v>8536</v>
      </c>
      <c r="C4792" t="s">
        <v>8537</v>
      </c>
      <c r="D4792" t="s">
        <v>14010</v>
      </c>
      <c r="E4792">
        <v>8</v>
      </c>
      <c r="F4792">
        <v>1.33</v>
      </c>
      <c r="G4792">
        <v>6</v>
      </c>
      <c r="H4792" t="s">
        <v>8538</v>
      </c>
      <c r="I4792">
        <v>0.15</v>
      </c>
      <c r="J4792">
        <v>0.46</v>
      </c>
      <c r="K4792">
        <v>0.15</v>
      </c>
      <c r="L4792">
        <v>0.46</v>
      </c>
      <c r="M4792">
        <v>0.15</v>
      </c>
      <c r="N4792">
        <v>-4.33</v>
      </c>
      <c r="O4792">
        <v>3.75</v>
      </c>
      <c r="P4792">
        <v>0.56000000000000005</v>
      </c>
    </row>
    <row r="4793" spans="1:16" x14ac:dyDescent="0.25">
      <c r="A4793" t="s">
        <v>12777</v>
      </c>
      <c r="B4793" t="s">
        <v>5605</v>
      </c>
      <c r="C4793" t="s">
        <v>5606</v>
      </c>
      <c r="D4793" t="s">
        <v>14011</v>
      </c>
      <c r="E4793">
        <v>80</v>
      </c>
      <c r="F4793">
        <v>13.33</v>
      </c>
      <c r="G4793">
        <v>6</v>
      </c>
      <c r="H4793" t="s">
        <v>5607</v>
      </c>
      <c r="I4793">
        <v>0.11</v>
      </c>
      <c r="J4793">
        <v>0.28000000000000003</v>
      </c>
      <c r="K4793">
        <v>0.11</v>
      </c>
      <c r="L4793">
        <v>0.28000000000000003</v>
      </c>
      <c r="M4793">
        <v>0.11</v>
      </c>
      <c r="N4793">
        <v>-3.2</v>
      </c>
      <c r="O4793">
        <v>3.05</v>
      </c>
      <c r="P4793">
        <v>0.63</v>
      </c>
    </row>
    <row r="4794" spans="1:16" x14ac:dyDescent="0.25">
      <c r="A4794" t="s">
        <v>12777</v>
      </c>
      <c r="B4794" t="s">
        <v>5608</v>
      </c>
      <c r="C4794" t="s">
        <v>5609</v>
      </c>
      <c r="D4794" t="s">
        <v>604</v>
      </c>
      <c r="E4794">
        <v>5</v>
      </c>
      <c r="F4794">
        <v>0.83</v>
      </c>
      <c r="G4794">
        <v>6</v>
      </c>
      <c r="H4794" t="s">
        <v>5610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-3.68</v>
      </c>
      <c r="O4794">
        <v>4.17</v>
      </c>
      <c r="P4794">
        <v>0.89</v>
      </c>
    </row>
    <row r="4795" spans="1:16" x14ac:dyDescent="0.25">
      <c r="A4795" t="s">
        <v>12777</v>
      </c>
      <c r="B4795" t="s">
        <v>5617</v>
      </c>
      <c r="C4795" t="s">
        <v>5618</v>
      </c>
      <c r="D4795" t="s">
        <v>21</v>
      </c>
      <c r="E4795">
        <v>3</v>
      </c>
      <c r="F4795">
        <v>0.5</v>
      </c>
      <c r="G4795">
        <v>6</v>
      </c>
      <c r="H4795" t="s">
        <v>5619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-3.34</v>
      </c>
      <c r="O4795">
        <v>5</v>
      </c>
      <c r="P4795">
        <v>0.89</v>
      </c>
    </row>
    <row r="4796" spans="1:16" x14ac:dyDescent="0.25">
      <c r="A4796" t="s">
        <v>12777</v>
      </c>
      <c r="B4796" t="s">
        <v>5620</v>
      </c>
      <c r="C4796" t="s">
        <v>5621</v>
      </c>
      <c r="D4796" t="s">
        <v>14012</v>
      </c>
      <c r="E4796">
        <v>96</v>
      </c>
      <c r="F4796">
        <v>16</v>
      </c>
      <c r="G4796">
        <v>6</v>
      </c>
      <c r="H4796" t="s">
        <v>5622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-32.950000000000003</v>
      </c>
      <c r="O4796">
        <v>1.1000000000000001</v>
      </c>
      <c r="P4796">
        <v>0.89</v>
      </c>
    </row>
    <row r="4797" spans="1:16" x14ac:dyDescent="0.25">
      <c r="A4797" t="s">
        <v>12777</v>
      </c>
      <c r="B4797" t="s">
        <v>5623</v>
      </c>
      <c r="C4797" t="s">
        <v>5624</v>
      </c>
      <c r="D4797" t="s">
        <v>2983</v>
      </c>
      <c r="E4797">
        <v>12</v>
      </c>
      <c r="F4797">
        <v>2</v>
      </c>
      <c r="G4797">
        <v>6</v>
      </c>
      <c r="H4797" t="s">
        <v>5626</v>
      </c>
      <c r="I4797">
        <v>0.18</v>
      </c>
      <c r="J4797">
        <v>0.63</v>
      </c>
      <c r="K4797">
        <v>0.18</v>
      </c>
      <c r="L4797">
        <v>0.63</v>
      </c>
      <c r="M4797">
        <v>0.18</v>
      </c>
      <c r="N4797">
        <v>-3.46</v>
      </c>
      <c r="O4797">
        <v>3.46</v>
      </c>
      <c r="P4797">
        <v>0.53</v>
      </c>
    </row>
    <row r="4798" spans="1:16" x14ac:dyDescent="0.25">
      <c r="A4798" t="s">
        <v>12777</v>
      </c>
      <c r="B4798" t="s">
        <v>5633</v>
      </c>
      <c r="C4798" t="s">
        <v>5634</v>
      </c>
      <c r="D4798" t="s">
        <v>14013</v>
      </c>
      <c r="E4798">
        <v>17</v>
      </c>
      <c r="F4798">
        <v>2.83</v>
      </c>
      <c r="G4798">
        <v>6</v>
      </c>
      <c r="H4798" t="s">
        <v>5635</v>
      </c>
      <c r="I4798">
        <v>0.02</v>
      </c>
      <c r="J4798">
        <v>0.08</v>
      </c>
      <c r="K4798">
        <v>0.02</v>
      </c>
      <c r="L4798">
        <v>0.08</v>
      </c>
      <c r="M4798">
        <v>0.02</v>
      </c>
      <c r="N4798">
        <v>-10.87</v>
      </c>
      <c r="O4798">
        <v>1.33</v>
      </c>
      <c r="P4798">
        <v>0.78</v>
      </c>
    </row>
    <row r="4799" spans="1:16" x14ac:dyDescent="0.25">
      <c r="A4799" t="s">
        <v>12777</v>
      </c>
      <c r="B4799" t="s">
        <v>5636</v>
      </c>
      <c r="C4799" t="s">
        <v>5637</v>
      </c>
      <c r="D4799" t="s">
        <v>6928</v>
      </c>
      <c r="E4799">
        <v>9</v>
      </c>
      <c r="F4799">
        <v>1.5</v>
      </c>
      <c r="G4799">
        <v>6</v>
      </c>
      <c r="H4799" t="s">
        <v>5638</v>
      </c>
      <c r="I4799">
        <v>0.42</v>
      </c>
      <c r="J4799">
        <v>0.95</v>
      </c>
      <c r="K4799">
        <v>0.42</v>
      </c>
      <c r="L4799">
        <v>0.95</v>
      </c>
      <c r="M4799">
        <v>0.42</v>
      </c>
      <c r="N4799">
        <v>-3.34</v>
      </c>
      <c r="O4799">
        <v>15</v>
      </c>
      <c r="P4799">
        <v>0.31</v>
      </c>
    </row>
    <row r="4800" spans="1:16" x14ac:dyDescent="0.25">
      <c r="A4800" t="s">
        <v>12777</v>
      </c>
      <c r="B4800" t="s">
        <v>5639</v>
      </c>
      <c r="C4800" t="s">
        <v>5640</v>
      </c>
      <c r="D4800" t="s">
        <v>14014</v>
      </c>
      <c r="E4800">
        <v>46</v>
      </c>
      <c r="F4800">
        <v>7.67</v>
      </c>
      <c r="G4800">
        <v>6</v>
      </c>
      <c r="H4800" t="s">
        <v>5641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-34.29</v>
      </c>
      <c r="O4800">
        <v>0.68</v>
      </c>
      <c r="P4800">
        <v>0.89</v>
      </c>
    </row>
    <row r="4801" spans="1:16" x14ac:dyDescent="0.25">
      <c r="A4801" t="s">
        <v>12777</v>
      </c>
      <c r="B4801" t="s">
        <v>5642</v>
      </c>
      <c r="C4801" t="s">
        <v>5643</v>
      </c>
      <c r="D4801" t="s">
        <v>14015</v>
      </c>
      <c r="E4801">
        <v>44</v>
      </c>
      <c r="F4801">
        <v>7.33</v>
      </c>
      <c r="G4801">
        <v>6</v>
      </c>
      <c r="H4801" t="s">
        <v>5644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-17.260000000000002</v>
      </c>
      <c r="O4801">
        <v>1.38</v>
      </c>
      <c r="P4801">
        <v>0.85</v>
      </c>
    </row>
    <row r="4802" spans="1:16" x14ac:dyDescent="0.25">
      <c r="A4802" t="s">
        <v>12777</v>
      </c>
      <c r="B4802" t="s">
        <v>5648</v>
      </c>
      <c r="C4802" t="s">
        <v>5649</v>
      </c>
      <c r="D4802" t="s">
        <v>265</v>
      </c>
      <c r="E4802">
        <v>8</v>
      </c>
      <c r="F4802">
        <v>1.33</v>
      </c>
      <c r="G4802">
        <v>6</v>
      </c>
      <c r="H4802" t="s">
        <v>5651</v>
      </c>
      <c r="I4802">
        <v>0.01</v>
      </c>
      <c r="J4802">
        <v>0.02</v>
      </c>
      <c r="K4802">
        <v>0.01</v>
      </c>
      <c r="L4802">
        <v>0.02</v>
      </c>
      <c r="M4802">
        <v>0.01</v>
      </c>
      <c r="N4802">
        <v>-5.29</v>
      </c>
      <c r="O4802">
        <v>1.22</v>
      </c>
      <c r="P4802">
        <v>0.81</v>
      </c>
    </row>
    <row r="4803" spans="1:16" x14ac:dyDescent="0.25">
      <c r="A4803" t="s">
        <v>12777</v>
      </c>
      <c r="B4803" t="s">
        <v>12304</v>
      </c>
      <c r="C4803" t="s">
        <v>12305</v>
      </c>
      <c r="D4803" t="s">
        <v>1736</v>
      </c>
      <c r="E4803">
        <v>3</v>
      </c>
      <c r="F4803">
        <v>0.5</v>
      </c>
      <c r="G4803">
        <v>6</v>
      </c>
      <c r="H4803" t="s">
        <v>12306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-4.4400000000000004</v>
      </c>
      <c r="O4803">
        <v>1.25</v>
      </c>
      <c r="P4803">
        <v>0.89</v>
      </c>
    </row>
    <row r="4804" spans="1:16" x14ac:dyDescent="0.25">
      <c r="A4804" t="s">
        <v>12777</v>
      </c>
      <c r="B4804" t="s">
        <v>5652</v>
      </c>
      <c r="C4804" t="s">
        <v>5653</v>
      </c>
      <c r="D4804" t="s">
        <v>14016</v>
      </c>
      <c r="E4804">
        <v>9</v>
      </c>
      <c r="F4804">
        <v>1.5</v>
      </c>
      <c r="G4804">
        <v>6</v>
      </c>
      <c r="H4804" t="s">
        <v>5654</v>
      </c>
      <c r="I4804">
        <v>0.04</v>
      </c>
      <c r="J4804">
        <v>0.13</v>
      </c>
      <c r="K4804">
        <v>0.04</v>
      </c>
      <c r="L4804">
        <v>0.13</v>
      </c>
      <c r="M4804">
        <v>0.04</v>
      </c>
      <c r="N4804">
        <v>-6.21</v>
      </c>
      <c r="O4804">
        <v>1.69</v>
      </c>
      <c r="P4804">
        <v>0.73</v>
      </c>
    </row>
    <row r="4805" spans="1:16" x14ac:dyDescent="0.25">
      <c r="A4805" t="s">
        <v>12777</v>
      </c>
      <c r="B4805" t="s">
        <v>5661</v>
      </c>
      <c r="C4805" t="s">
        <v>5662</v>
      </c>
      <c r="D4805" t="s">
        <v>14017</v>
      </c>
      <c r="E4805">
        <v>90</v>
      </c>
      <c r="F4805">
        <v>15</v>
      </c>
      <c r="G4805">
        <v>6</v>
      </c>
      <c r="H4805" t="s">
        <v>5663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-19.32</v>
      </c>
      <c r="O4805">
        <v>1.6</v>
      </c>
      <c r="P4805">
        <v>0.87</v>
      </c>
    </row>
    <row r="4806" spans="1:16" x14ac:dyDescent="0.25">
      <c r="A4806" t="s">
        <v>12777</v>
      </c>
      <c r="B4806" t="s">
        <v>5664</v>
      </c>
      <c r="C4806" t="s">
        <v>5665</v>
      </c>
      <c r="D4806" t="s">
        <v>40</v>
      </c>
      <c r="E4806">
        <v>1</v>
      </c>
      <c r="F4806">
        <v>0.17</v>
      </c>
      <c r="G4806">
        <v>6</v>
      </c>
      <c r="H4806" t="s">
        <v>3579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-3.34</v>
      </c>
      <c r="O4806">
        <v>1.67</v>
      </c>
      <c r="P4806">
        <v>0.89</v>
      </c>
    </row>
    <row r="4807" spans="1:16" x14ac:dyDescent="0.25">
      <c r="A4807" t="s">
        <v>12777</v>
      </c>
      <c r="B4807" t="s">
        <v>5666</v>
      </c>
      <c r="C4807" t="s">
        <v>5667</v>
      </c>
      <c r="D4807" t="s">
        <v>14018</v>
      </c>
      <c r="E4807">
        <v>69</v>
      </c>
      <c r="F4807">
        <v>11.5</v>
      </c>
      <c r="G4807">
        <v>6</v>
      </c>
      <c r="H4807" t="s">
        <v>5668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-17.25</v>
      </c>
      <c r="O4807">
        <v>1.61</v>
      </c>
      <c r="P4807">
        <v>0.85</v>
      </c>
    </row>
    <row r="4808" spans="1:16" x14ac:dyDescent="0.25">
      <c r="A4808" t="s">
        <v>12777</v>
      </c>
      <c r="B4808" t="s">
        <v>5669</v>
      </c>
      <c r="C4808" t="s">
        <v>5670</v>
      </c>
      <c r="D4808" t="s">
        <v>14019</v>
      </c>
      <c r="E4808">
        <v>17</v>
      </c>
      <c r="F4808">
        <v>2.83</v>
      </c>
      <c r="G4808">
        <v>6</v>
      </c>
      <c r="H4808" t="s">
        <v>5672</v>
      </c>
      <c r="I4808">
        <v>0.01</v>
      </c>
      <c r="J4808">
        <v>0.02</v>
      </c>
      <c r="K4808">
        <v>0.01</v>
      </c>
      <c r="L4808">
        <v>0.02</v>
      </c>
      <c r="M4808">
        <v>0.01</v>
      </c>
      <c r="N4808">
        <v>-6.84</v>
      </c>
      <c r="O4808">
        <v>1.37</v>
      </c>
      <c r="P4808">
        <v>0.81</v>
      </c>
    </row>
    <row r="4809" spans="1:16" x14ac:dyDescent="0.25">
      <c r="A4809" t="s">
        <v>12777</v>
      </c>
      <c r="B4809" t="s">
        <v>5673</v>
      </c>
      <c r="C4809" t="s">
        <v>5674</v>
      </c>
      <c r="D4809" t="s">
        <v>14020</v>
      </c>
      <c r="E4809">
        <v>11</v>
      </c>
      <c r="F4809">
        <v>1.83</v>
      </c>
      <c r="G4809">
        <v>6</v>
      </c>
      <c r="H4809" t="s">
        <v>5675</v>
      </c>
      <c r="I4809">
        <v>0.38</v>
      </c>
      <c r="J4809">
        <v>0.91</v>
      </c>
      <c r="K4809">
        <v>0.38</v>
      </c>
      <c r="L4809">
        <v>0.91</v>
      </c>
      <c r="M4809">
        <v>0.38</v>
      </c>
      <c r="N4809">
        <v>-2.2400000000000002</v>
      </c>
      <c r="O4809">
        <v>9.17</v>
      </c>
      <c r="P4809">
        <v>0.35</v>
      </c>
    </row>
    <row r="4810" spans="1:16" x14ac:dyDescent="0.25">
      <c r="A4810" t="s">
        <v>12777</v>
      </c>
      <c r="B4810" t="s">
        <v>5676</v>
      </c>
      <c r="C4810" t="s">
        <v>5677</v>
      </c>
      <c r="D4810" t="s">
        <v>14021</v>
      </c>
      <c r="E4810">
        <v>32</v>
      </c>
      <c r="F4810">
        <v>5.33</v>
      </c>
      <c r="G4810">
        <v>6</v>
      </c>
      <c r="H4810" t="s">
        <v>5678</v>
      </c>
      <c r="I4810">
        <v>0.03</v>
      </c>
      <c r="J4810">
        <v>0.1</v>
      </c>
      <c r="K4810">
        <v>0.03</v>
      </c>
      <c r="L4810">
        <v>0.1</v>
      </c>
      <c r="M4810">
        <v>0.03</v>
      </c>
      <c r="N4810">
        <v>-9.9</v>
      </c>
      <c r="O4810">
        <v>1.89</v>
      </c>
      <c r="P4810">
        <v>0.75</v>
      </c>
    </row>
    <row r="4811" spans="1:16" x14ac:dyDescent="0.25">
      <c r="A4811" t="s">
        <v>12777</v>
      </c>
      <c r="B4811" t="s">
        <v>10910</v>
      </c>
      <c r="C4811" t="s">
        <v>10911</v>
      </c>
      <c r="D4811" t="s">
        <v>40</v>
      </c>
      <c r="E4811">
        <v>1</v>
      </c>
      <c r="F4811">
        <v>0.17</v>
      </c>
      <c r="G4811">
        <v>6</v>
      </c>
      <c r="H4811" t="s">
        <v>541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-3.34</v>
      </c>
      <c r="O4811">
        <v>1.67</v>
      </c>
      <c r="P4811">
        <v>0.89</v>
      </c>
    </row>
    <row r="4812" spans="1:16" x14ac:dyDescent="0.25">
      <c r="A4812" t="s">
        <v>12777</v>
      </c>
      <c r="B4812" t="s">
        <v>5679</v>
      </c>
      <c r="C4812" t="s">
        <v>5680</v>
      </c>
      <c r="D4812" t="s">
        <v>14022</v>
      </c>
      <c r="E4812">
        <v>61</v>
      </c>
      <c r="F4812">
        <v>10.17</v>
      </c>
      <c r="G4812">
        <v>6</v>
      </c>
      <c r="H4812" t="s">
        <v>5681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-89.45</v>
      </c>
      <c r="O4812">
        <v>0.4</v>
      </c>
      <c r="P4812">
        <v>0.89</v>
      </c>
    </row>
    <row r="4813" spans="1:16" x14ac:dyDescent="0.25">
      <c r="A4813" t="s">
        <v>12777</v>
      </c>
      <c r="B4813" t="s">
        <v>5682</v>
      </c>
      <c r="C4813" t="s">
        <v>5683</v>
      </c>
      <c r="D4813" t="s">
        <v>1858</v>
      </c>
      <c r="E4813">
        <v>3</v>
      </c>
      <c r="F4813">
        <v>0.5</v>
      </c>
      <c r="G4813">
        <v>6</v>
      </c>
      <c r="H4813" t="s">
        <v>5684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-3.46</v>
      </c>
      <c r="O4813">
        <v>3.75</v>
      </c>
      <c r="P4813">
        <v>0.89</v>
      </c>
    </row>
    <row r="4814" spans="1:16" x14ac:dyDescent="0.25">
      <c r="A4814" t="s">
        <v>12777</v>
      </c>
      <c r="B4814" t="s">
        <v>5685</v>
      </c>
      <c r="C4814" t="s">
        <v>5686</v>
      </c>
      <c r="D4814" t="s">
        <v>204</v>
      </c>
      <c r="E4814">
        <v>2</v>
      </c>
      <c r="F4814">
        <v>0.33</v>
      </c>
      <c r="G4814">
        <v>6</v>
      </c>
      <c r="H4814" t="s">
        <v>5687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-3.33</v>
      </c>
      <c r="O4814">
        <v>3.33</v>
      </c>
      <c r="P4814">
        <v>0.89</v>
      </c>
    </row>
    <row r="4815" spans="1:16" x14ac:dyDescent="0.25">
      <c r="A4815" t="s">
        <v>12777</v>
      </c>
      <c r="B4815" t="s">
        <v>5688</v>
      </c>
      <c r="C4815" t="s">
        <v>5689</v>
      </c>
      <c r="D4815" t="s">
        <v>4234</v>
      </c>
      <c r="E4815">
        <v>8</v>
      </c>
      <c r="F4815">
        <v>1.33</v>
      </c>
      <c r="G4815">
        <v>6</v>
      </c>
      <c r="H4815" t="s">
        <v>5690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-14.07</v>
      </c>
      <c r="O4815">
        <v>0.47</v>
      </c>
      <c r="P4815">
        <v>0.87</v>
      </c>
    </row>
    <row r="4816" spans="1:16" x14ac:dyDescent="0.25">
      <c r="A4816" t="s">
        <v>12777</v>
      </c>
      <c r="B4816" t="s">
        <v>10913</v>
      </c>
      <c r="C4816" t="s">
        <v>10914</v>
      </c>
      <c r="D4816" t="s">
        <v>1223</v>
      </c>
      <c r="E4816">
        <v>3</v>
      </c>
      <c r="F4816">
        <v>0.5</v>
      </c>
      <c r="G4816">
        <v>6</v>
      </c>
      <c r="H4816" t="s">
        <v>10915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-13.74</v>
      </c>
      <c r="O4816">
        <v>0.18</v>
      </c>
      <c r="P4816">
        <v>0.89</v>
      </c>
    </row>
    <row r="4817" spans="1:16" x14ac:dyDescent="0.25">
      <c r="A4817" t="s">
        <v>12777</v>
      </c>
      <c r="B4817" t="s">
        <v>5691</v>
      </c>
      <c r="C4817" t="s">
        <v>5692</v>
      </c>
      <c r="D4817" t="s">
        <v>14023</v>
      </c>
      <c r="E4817">
        <v>48</v>
      </c>
      <c r="F4817">
        <v>8</v>
      </c>
      <c r="G4817">
        <v>6</v>
      </c>
      <c r="H4817" t="s">
        <v>5693</v>
      </c>
      <c r="I4817">
        <v>0.59</v>
      </c>
      <c r="J4817">
        <v>0.98</v>
      </c>
      <c r="K4817">
        <v>0.59</v>
      </c>
      <c r="L4817">
        <v>0.98</v>
      </c>
      <c r="M4817">
        <v>0.59</v>
      </c>
      <c r="N4817">
        <v>-1.17</v>
      </c>
      <c r="O4817">
        <v>8.3699999999999992</v>
      </c>
      <c r="P4817">
        <v>0.18</v>
      </c>
    </row>
    <row r="4818" spans="1:16" x14ac:dyDescent="0.25">
      <c r="A4818" t="s">
        <v>12777</v>
      </c>
      <c r="B4818" t="s">
        <v>5694</v>
      </c>
      <c r="C4818" t="s">
        <v>5695</v>
      </c>
      <c r="D4818" t="s">
        <v>988</v>
      </c>
      <c r="E4818">
        <v>7</v>
      </c>
      <c r="F4818">
        <v>1.17</v>
      </c>
      <c r="G4818">
        <v>6</v>
      </c>
      <c r="H4818" t="s">
        <v>5696</v>
      </c>
      <c r="I4818">
        <v>0.02</v>
      </c>
      <c r="J4818">
        <v>0.05</v>
      </c>
      <c r="K4818">
        <v>0.02</v>
      </c>
      <c r="L4818">
        <v>0.05</v>
      </c>
      <c r="M4818">
        <v>0.02</v>
      </c>
      <c r="N4818">
        <v>-6.31</v>
      </c>
      <c r="O4818">
        <v>1.31</v>
      </c>
      <c r="P4818">
        <v>0.78</v>
      </c>
    </row>
    <row r="4819" spans="1:16" x14ac:dyDescent="0.25">
      <c r="A4819" t="s">
        <v>12777</v>
      </c>
      <c r="B4819" t="s">
        <v>5697</v>
      </c>
      <c r="C4819" t="s">
        <v>5698</v>
      </c>
      <c r="D4819" t="s">
        <v>14024</v>
      </c>
      <c r="E4819">
        <v>76</v>
      </c>
      <c r="F4819">
        <v>12.67</v>
      </c>
      <c r="G4819">
        <v>6</v>
      </c>
      <c r="H4819" t="s">
        <v>5699</v>
      </c>
      <c r="I4819">
        <v>0.01</v>
      </c>
      <c r="J4819">
        <v>0.04</v>
      </c>
      <c r="K4819">
        <v>0.01</v>
      </c>
      <c r="L4819">
        <v>0.04</v>
      </c>
      <c r="M4819">
        <v>0.01</v>
      </c>
      <c r="N4819">
        <v>-11.46</v>
      </c>
      <c r="O4819">
        <v>2.0499999999999998</v>
      </c>
      <c r="P4819">
        <v>0.81</v>
      </c>
    </row>
    <row r="4820" spans="1:16" x14ac:dyDescent="0.25">
      <c r="A4820" t="s">
        <v>12777</v>
      </c>
      <c r="B4820" t="s">
        <v>5702</v>
      </c>
      <c r="C4820" t="s">
        <v>5703</v>
      </c>
      <c r="D4820" t="s">
        <v>14025</v>
      </c>
      <c r="E4820">
        <v>13</v>
      </c>
      <c r="F4820">
        <v>2.17</v>
      </c>
      <c r="G4820">
        <v>6</v>
      </c>
      <c r="H4820" t="s">
        <v>5704</v>
      </c>
      <c r="I4820">
        <v>0.03</v>
      </c>
      <c r="J4820">
        <v>0.14000000000000001</v>
      </c>
      <c r="K4820">
        <v>0.03</v>
      </c>
      <c r="L4820">
        <v>0.14000000000000001</v>
      </c>
      <c r="M4820">
        <v>0.03</v>
      </c>
      <c r="N4820">
        <v>-7.05</v>
      </c>
      <c r="O4820">
        <v>1.35</v>
      </c>
      <c r="P4820">
        <v>0.75</v>
      </c>
    </row>
    <row r="4821" spans="1:16" x14ac:dyDescent="0.25">
      <c r="A4821" t="s">
        <v>12777</v>
      </c>
      <c r="B4821" t="s">
        <v>14026</v>
      </c>
      <c r="C4821" t="s">
        <v>14027</v>
      </c>
      <c r="D4821" t="s">
        <v>107</v>
      </c>
      <c r="E4821">
        <v>2</v>
      </c>
      <c r="F4821">
        <v>0.33</v>
      </c>
      <c r="G4821">
        <v>6</v>
      </c>
      <c r="H4821" t="s">
        <v>14028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-6.5</v>
      </c>
      <c r="O4821">
        <v>0.34</v>
      </c>
      <c r="P4821">
        <v>0.89</v>
      </c>
    </row>
    <row r="4822" spans="1:16" x14ac:dyDescent="0.25">
      <c r="A4822" t="s">
        <v>12777</v>
      </c>
      <c r="B4822" t="s">
        <v>5708</v>
      </c>
      <c r="C4822" t="s">
        <v>5709</v>
      </c>
      <c r="D4822" t="s">
        <v>12092</v>
      </c>
      <c r="E4822">
        <v>6</v>
      </c>
      <c r="F4822">
        <v>1</v>
      </c>
      <c r="G4822">
        <v>6</v>
      </c>
      <c r="H4822" t="s">
        <v>5710</v>
      </c>
      <c r="I4822">
        <v>0.04</v>
      </c>
      <c r="J4822">
        <v>0.24</v>
      </c>
      <c r="K4822">
        <v>0.04</v>
      </c>
      <c r="L4822">
        <v>0.24</v>
      </c>
      <c r="M4822">
        <v>0.04</v>
      </c>
      <c r="N4822">
        <v>-4.2300000000000004</v>
      </c>
      <c r="O4822">
        <v>2.81</v>
      </c>
      <c r="P4822">
        <v>0.73</v>
      </c>
    </row>
    <row r="4823" spans="1:16" x14ac:dyDescent="0.25">
      <c r="A4823" t="s">
        <v>12777</v>
      </c>
      <c r="B4823" t="s">
        <v>5711</v>
      </c>
      <c r="C4823" t="s">
        <v>5712</v>
      </c>
      <c r="D4823" t="s">
        <v>13177</v>
      </c>
      <c r="E4823">
        <v>13</v>
      </c>
      <c r="F4823">
        <v>2.17</v>
      </c>
      <c r="G4823">
        <v>6</v>
      </c>
      <c r="H4823" t="s">
        <v>5714</v>
      </c>
      <c r="I4823">
        <v>0.12</v>
      </c>
      <c r="J4823">
        <v>0.2</v>
      </c>
      <c r="K4823">
        <v>0.12</v>
      </c>
      <c r="L4823">
        <v>0.2</v>
      </c>
      <c r="M4823">
        <v>0.12</v>
      </c>
      <c r="N4823">
        <v>-3.56</v>
      </c>
      <c r="O4823">
        <v>3.05</v>
      </c>
      <c r="P4823">
        <v>0.62</v>
      </c>
    </row>
    <row r="4824" spans="1:16" x14ac:dyDescent="0.25">
      <c r="A4824" t="s">
        <v>12777</v>
      </c>
      <c r="B4824" t="s">
        <v>5715</v>
      </c>
      <c r="C4824" t="s">
        <v>5716</v>
      </c>
      <c r="D4824" t="s">
        <v>14029</v>
      </c>
      <c r="E4824">
        <v>35</v>
      </c>
      <c r="F4824">
        <v>5.83</v>
      </c>
      <c r="G4824">
        <v>6</v>
      </c>
      <c r="H4824" t="s">
        <v>5717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-11.42</v>
      </c>
      <c r="O4824">
        <v>1.27</v>
      </c>
      <c r="P4824">
        <v>0.87</v>
      </c>
    </row>
    <row r="4825" spans="1:16" x14ac:dyDescent="0.25">
      <c r="A4825" t="s">
        <v>12777</v>
      </c>
      <c r="B4825" t="s">
        <v>11631</v>
      </c>
      <c r="C4825" t="s">
        <v>11632</v>
      </c>
      <c r="D4825" t="s">
        <v>350</v>
      </c>
      <c r="E4825">
        <v>2</v>
      </c>
      <c r="F4825">
        <v>0.33</v>
      </c>
      <c r="G4825">
        <v>6</v>
      </c>
      <c r="H4825" t="s">
        <v>11633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-6.39</v>
      </c>
      <c r="O4825">
        <v>0.33</v>
      </c>
      <c r="P4825">
        <v>0.89</v>
      </c>
    </row>
    <row r="4826" spans="1:16" x14ac:dyDescent="0.25">
      <c r="A4826" t="s">
        <v>12777</v>
      </c>
      <c r="B4826" t="s">
        <v>5718</v>
      </c>
      <c r="C4826" t="s">
        <v>5719</v>
      </c>
      <c r="D4826" t="s">
        <v>14030</v>
      </c>
      <c r="E4826">
        <v>11</v>
      </c>
      <c r="F4826">
        <v>1.83</v>
      </c>
      <c r="G4826">
        <v>6</v>
      </c>
      <c r="H4826" t="s">
        <v>541</v>
      </c>
      <c r="I4826">
        <v>0.56999999999999995</v>
      </c>
      <c r="J4826">
        <v>0.95</v>
      </c>
      <c r="K4826">
        <v>0.56999999999999995</v>
      </c>
      <c r="L4826">
        <v>0.95</v>
      </c>
      <c r="M4826">
        <v>0.56999999999999995</v>
      </c>
      <c r="N4826">
        <v>-3.34</v>
      </c>
      <c r="O4826">
        <v>18.329999999999998</v>
      </c>
      <c r="P4826">
        <v>0.19</v>
      </c>
    </row>
    <row r="4827" spans="1:16" x14ac:dyDescent="0.25">
      <c r="A4827" t="s">
        <v>12777</v>
      </c>
      <c r="B4827" t="s">
        <v>5720</v>
      </c>
      <c r="C4827" t="s">
        <v>5721</v>
      </c>
      <c r="D4827" t="s">
        <v>836</v>
      </c>
      <c r="E4827">
        <v>2</v>
      </c>
      <c r="F4827">
        <v>0.33</v>
      </c>
      <c r="G4827">
        <v>6</v>
      </c>
      <c r="H4827" t="s">
        <v>5722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-3.34</v>
      </c>
      <c r="O4827">
        <v>3.33</v>
      </c>
      <c r="P4827">
        <v>0.89</v>
      </c>
    </row>
    <row r="4828" spans="1:16" x14ac:dyDescent="0.25">
      <c r="A4828" t="s">
        <v>12777</v>
      </c>
      <c r="B4828" t="s">
        <v>5723</v>
      </c>
      <c r="C4828" t="s">
        <v>5724</v>
      </c>
      <c r="D4828" t="s">
        <v>40</v>
      </c>
      <c r="E4828">
        <v>1</v>
      </c>
      <c r="F4828">
        <v>0.17</v>
      </c>
      <c r="G4828">
        <v>6</v>
      </c>
      <c r="H4828" t="s">
        <v>5725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-26.97</v>
      </c>
      <c r="O4828">
        <v>0.03</v>
      </c>
      <c r="P4828">
        <v>0.89</v>
      </c>
    </row>
    <row r="4829" spans="1:16" x14ac:dyDescent="0.25">
      <c r="A4829" t="s">
        <v>12777</v>
      </c>
      <c r="B4829" t="s">
        <v>5726</v>
      </c>
      <c r="C4829" t="s">
        <v>5727</v>
      </c>
      <c r="D4829" t="s">
        <v>14031</v>
      </c>
      <c r="E4829">
        <v>20</v>
      </c>
      <c r="F4829">
        <v>3.33</v>
      </c>
      <c r="G4829">
        <v>6</v>
      </c>
      <c r="H4829" t="s">
        <v>5728</v>
      </c>
      <c r="I4829">
        <v>0.04</v>
      </c>
      <c r="J4829">
        <v>0.17</v>
      </c>
      <c r="K4829">
        <v>0.04</v>
      </c>
      <c r="L4829">
        <v>0.17</v>
      </c>
      <c r="M4829">
        <v>0.04</v>
      </c>
      <c r="N4829">
        <v>-6.15</v>
      </c>
      <c r="O4829">
        <v>1.83</v>
      </c>
      <c r="P4829">
        <v>0.73</v>
      </c>
    </row>
    <row r="4830" spans="1:16" x14ac:dyDescent="0.25">
      <c r="A4830" t="s">
        <v>12777</v>
      </c>
      <c r="B4830" t="s">
        <v>5729</v>
      </c>
      <c r="C4830" t="s">
        <v>5730</v>
      </c>
      <c r="D4830" t="s">
        <v>14032</v>
      </c>
      <c r="E4830">
        <v>13</v>
      </c>
      <c r="F4830">
        <v>2.17</v>
      </c>
      <c r="G4830">
        <v>6</v>
      </c>
      <c r="H4830" t="s">
        <v>5731</v>
      </c>
      <c r="I4830">
        <v>0.1</v>
      </c>
      <c r="J4830">
        <v>0.32</v>
      </c>
      <c r="K4830">
        <v>0.1</v>
      </c>
      <c r="L4830">
        <v>0.32</v>
      </c>
      <c r="M4830">
        <v>0.1</v>
      </c>
      <c r="N4830">
        <v>-4.1100000000000003</v>
      </c>
      <c r="O4830">
        <v>2.71</v>
      </c>
      <c r="P4830">
        <v>0.64</v>
      </c>
    </row>
    <row r="4831" spans="1:16" x14ac:dyDescent="0.25">
      <c r="A4831" t="s">
        <v>12777</v>
      </c>
      <c r="B4831" t="s">
        <v>5732</v>
      </c>
      <c r="C4831" t="s">
        <v>5733</v>
      </c>
      <c r="D4831" t="s">
        <v>14033</v>
      </c>
      <c r="E4831">
        <v>11</v>
      </c>
      <c r="F4831">
        <v>1.83</v>
      </c>
      <c r="G4831">
        <v>6</v>
      </c>
      <c r="H4831" t="s">
        <v>5735</v>
      </c>
      <c r="I4831">
        <v>0.26</v>
      </c>
      <c r="J4831">
        <v>0.96</v>
      </c>
      <c r="K4831">
        <v>0.26</v>
      </c>
      <c r="L4831">
        <v>0.96</v>
      </c>
      <c r="M4831">
        <v>0.26</v>
      </c>
      <c r="N4831">
        <v>-4.6399999999999997</v>
      </c>
      <c r="O4831">
        <v>3.93</v>
      </c>
      <c r="P4831">
        <v>0.45</v>
      </c>
    </row>
    <row r="4832" spans="1:16" x14ac:dyDescent="0.25">
      <c r="A4832" t="s">
        <v>12777</v>
      </c>
      <c r="B4832" t="s">
        <v>5742</v>
      </c>
      <c r="C4832" t="s">
        <v>5743</v>
      </c>
      <c r="D4832" t="s">
        <v>14034</v>
      </c>
      <c r="E4832">
        <v>13</v>
      </c>
      <c r="F4832">
        <v>2.17</v>
      </c>
      <c r="G4832">
        <v>6</v>
      </c>
      <c r="H4832" t="s">
        <v>5744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-23.93</v>
      </c>
      <c r="O4832">
        <v>0.37</v>
      </c>
      <c r="P4832">
        <v>0.89</v>
      </c>
    </row>
    <row r="4833" spans="1:16" x14ac:dyDescent="0.25">
      <c r="A4833" t="s">
        <v>12777</v>
      </c>
      <c r="B4833" t="s">
        <v>5745</v>
      </c>
      <c r="C4833" t="s">
        <v>5746</v>
      </c>
      <c r="D4833" t="s">
        <v>10182</v>
      </c>
      <c r="E4833">
        <v>18</v>
      </c>
      <c r="F4833">
        <v>3</v>
      </c>
      <c r="G4833">
        <v>6</v>
      </c>
      <c r="H4833" t="s">
        <v>5747</v>
      </c>
      <c r="I4833">
        <v>0.16</v>
      </c>
      <c r="J4833">
        <v>0.35</v>
      </c>
      <c r="K4833">
        <v>0.16</v>
      </c>
      <c r="L4833">
        <v>0.35</v>
      </c>
      <c r="M4833">
        <v>0.16</v>
      </c>
      <c r="N4833">
        <v>-3.06</v>
      </c>
      <c r="O4833">
        <v>3.46</v>
      </c>
      <c r="P4833">
        <v>0.55000000000000004</v>
      </c>
    </row>
    <row r="4834" spans="1:16" x14ac:dyDescent="0.25">
      <c r="A4834" t="s">
        <v>12777</v>
      </c>
      <c r="B4834" t="s">
        <v>5748</v>
      </c>
      <c r="C4834" t="s">
        <v>5749</v>
      </c>
      <c r="D4834" t="s">
        <v>9899</v>
      </c>
      <c r="E4834">
        <v>10</v>
      </c>
      <c r="F4834">
        <v>1.67</v>
      </c>
      <c r="G4834">
        <v>6</v>
      </c>
      <c r="H4834" t="s">
        <v>5750</v>
      </c>
      <c r="I4834">
        <v>0.4</v>
      </c>
      <c r="J4834">
        <v>0.6</v>
      </c>
      <c r="K4834">
        <v>0.4</v>
      </c>
      <c r="L4834">
        <v>0.6</v>
      </c>
      <c r="M4834">
        <v>0.4</v>
      </c>
      <c r="N4834">
        <v>-1.47</v>
      </c>
      <c r="O4834">
        <v>10.71</v>
      </c>
      <c r="P4834">
        <v>0.33</v>
      </c>
    </row>
    <row r="4835" spans="1:16" x14ac:dyDescent="0.25">
      <c r="A4835" t="s">
        <v>12777</v>
      </c>
      <c r="B4835" t="s">
        <v>5751</v>
      </c>
      <c r="C4835" t="s">
        <v>5752</v>
      </c>
      <c r="D4835" t="s">
        <v>14035</v>
      </c>
      <c r="E4835">
        <v>83</v>
      </c>
      <c r="F4835">
        <v>13.83</v>
      </c>
      <c r="G4835">
        <v>6</v>
      </c>
      <c r="H4835" t="s">
        <v>5753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-17.03</v>
      </c>
      <c r="O4835">
        <v>1.58</v>
      </c>
      <c r="P4835">
        <v>0.88</v>
      </c>
    </row>
    <row r="4836" spans="1:16" x14ac:dyDescent="0.25">
      <c r="A4836" t="s">
        <v>12777</v>
      </c>
      <c r="B4836" t="s">
        <v>5757</v>
      </c>
      <c r="C4836" t="s">
        <v>5758</v>
      </c>
      <c r="D4836" t="s">
        <v>14036</v>
      </c>
      <c r="E4836">
        <v>150</v>
      </c>
      <c r="F4836">
        <v>25</v>
      </c>
      <c r="G4836">
        <v>6</v>
      </c>
      <c r="H4836" t="s">
        <v>5759</v>
      </c>
      <c r="I4836">
        <v>0.59</v>
      </c>
      <c r="J4836">
        <v>0.94</v>
      </c>
      <c r="K4836">
        <v>0.59</v>
      </c>
      <c r="L4836">
        <v>0.94</v>
      </c>
      <c r="M4836">
        <v>0.59</v>
      </c>
      <c r="N4836">
        <v>-2.2999999999999998</v>
      </c>
      <c r="O4836">
        <v>3.74</v>
      </c>
      <c r="P4836">
        <v>0.18</v>
      </c>
    </row>
    <row r="4837" spans="1:16" x14ac:dyDescent="0.25">
      <c r="A4837" t="s">
        <v>12777</v>
      </c>
      <c r="B4837" t="s">
        <v>5760</v>
      </c>
      <c r="C4837" t="s">
        <v>5761</v>
      </c>
      <c r="D4837" t="s">
        <v>3973</v>
      </c>
      <c r="E4837">
        <v>12</v>
      </c>
      <c r="F4837">
        <v>2</v>
      </c>
      <c r="G4837">
        <v>6</v>
      </c>
      <c r="H4837" t="s">
        <v>5762</v>
      </c>
      <c r="I4837">
        <v>0.1</v>
      </c>
      <c r="J4837">
        <v>0.25</v>
      </c>
      <c r="K4837">
        <v>0.1</v>
      </c>
      <c r="L4837">
        <v>0.25</v>
      </c>
      <c r="M4837">
        <v>0.1</v>
      </c>
      <c r="N4837">
        <v>-3.69</v>
      </c>
      <c r="O4837">
        <v>3.1</v>
      </c>
      <c r="P4837">
        <v>0.64</v>
      </c>
    </row>
    <row r="4838" spans="1:16" x14ac:dyDescent="0.25">
      <c r="A4838" t="s">
        <v>12777</v>
      </c>
      <c r="B4838" t="s">
        <v>5763</v>
      </c>
      <c r="C4838" t="s">
        <v>5764</v>
      </c>
      <c r="D4838" t="s">
        <v>40</v>
      </c>
      <c r="E4838">
        <v>1</v>
      </c>
      <c r="F4838">
        <v>0.17</v>
      </c>
      <c r="G4838">
        <v>6</v>
      </c>
      <c r="H4838" t="s">
        <v>5765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-7.84</v>
      </c>
      <c r="O4838">
        <v>0.12</v>
      </c>
      <c r="P4838">
        <v>0.89</v>
      </c>
    </row>
    <row r="4839" spans="1:16" x14ac:dyDescent="0.25">
      <c r="A4839" t="s">
        <v>12777</v>
      </c>
      <c r="B4839" t="s">
        <v>5772</v>
      </c>
      <c r="C4839" t="s">
        <v>5773</v>
      </c>
      <c r="D4839" t="s">
        <v>14037</v>
      </c>
      <c r="E4839">
        <v>46</v>
      </c>
      <c r="F4839">
        <v>7.67</v>
      </c>
      <c r="G4839">
        <v>6</v>
      </c>
      <c r="H4839" t="s">
        <v>5774</v>
      </c>
      <c r="I4839">
        <v>0.56000000000000005</v>
      </c>
      <c r="J4839">
        <v>0.79</v>
      </c>
      <c r="K4839">
        <v>0.56000000000000005</v>
      </c>
      <c r="L4839">
        <v>0.79</v>
      </c>
      <c r="M4839">
        <v>0.56000000000000005</v>
      </c>
      <c r="N4839">
        <v>-1.1399999999999999</v>
      </c>
      <c r="O4839">
        <v>4.4800000000000004</v>
      </c>
      <c r="P4839">
        <v>0.2</v>
      </c>
    </row>
    <row r="4840" spans="1:16" x14ac:dyDescent="0.25">
      <c r="A4840" t="s">
        <v>12777</v>
      </c>
      <c r="B4840" t="s">
        <v>5775</v>
      </c>
      <c r="C4840" t="s">
        <v>5776</v>
      </c>
      <c r="D4840" t="s">
        <v>1696</v>
      </c>
      <c r="E4840">
        <v>4</v>
      </c>
      <c r="F4840">
        <v>0.67</v>
      </c>
      <c r="G4840">
        <v>6</v>
      </c>
      <c r="H4840" t="s">
        <v>5777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-15.73</v>
      </c>
      <c r="O4840">
        <v>0.2</v>
      </c>
      <c r="P4840">
        <v>0.89</v>
      </c>
    </row>
    <row r="4841" spans="1:16" x14ac:dyDescent="0.25">
      <c r="A4841" t="s">
        <v>12777</v>
      </c>
      <c r="B4841" t="s">
        <v>5778</v>
      </c>
      <c r="C4841" t="s">
        <v>5779</v>
      </c>
      <c r="D4841" t="s">
        <v>14038</v>
      </c>
      <c r="E4841">
        <v>19</v>
      </c>
      <c r="F4841">
        <v>3.17</v>
      </c>
      <c r="G4841">
        <v>6</v>
      </c>
      <c r="H4841" t="s">
        <v>5780</v>
      </c>
      <c r="I4841">
        <v>0.5</v>
      </c>
      <c r="J4841">
        <v>0.99</v>
      </c>
      <c r="K4841">
        <v>0.5</v>
      </c>
      <c r="L4841">
        <v>0.99</v>
      </c>
      <c r="M4841">
        <v>0.5</v>
      </c>
      <c r="N4841">
        <v>-4.41</v>
      </c>
      <c r="O4841">
        <v>7.92</v>
      </c>
      <c r="P4841">
        <v>0.24</v>
      </c>
    </row>
    <row r="4842" spans="1:16" x14ac:dyDescent="0.25">
      <c r="A4842" t="s">
        <v>12777</v>
      </c>
      <c r="B4842" t="s">
        <v>5781</v>
      </c>
      <c r="C4842" t="s">
        <v>5782</v>
      </c>
      <c r="D4842" t="s">
        <v>10616</v>
      </c>
      <c r="E4842">
        <v>8</v>
      </c>
      <c r="F4842">
        <v>1.33</v>
      </c>
      <c r="G4842">
        <v>6</v>
      </c>
      <c r="H4842" t="s">
        <v>5783</v>
      </c>
      <c r="I4842">
        <v>0.25</v>
      </c>
      <c r="J4842">
        <v>0.79</v>
      </c>
      <c r="K4842">
        <v>0.25</v>
      </c>
      <c r="L4842">
        <v>0.79</v>
      </c>
      <c r="M4842">
        <v>0.25</v>
      </c>
      <c r="N4842">
        <v>-3.85</v>
      </c>
      <c r="O4842">
        <v>5.45</v>
      </c>
      <c r="P4842">
        <v>0.46</v>
      </c>
    </row>
    <row r="4843" spans="1:16" x14ac:dyDescent="0.25">
      <c r="A4843" t="s">
        <v>12777</v>
      </c>
      <c r="B4843" t="s">
        <v>5784</v>
      </c>
      <c r="C4843" t="s">
        <v>5785</v>
      </c>
      <c r="D4843" t="s">
        <v>14039</v>
      </c>
      <c r="E4843">
        <v>189</v>
      </c>
      <c r="F4843">
        <v>31.5</v>
      </c>
      <c r="G4843">
        <v>6</v>
      </c>
      <c r="H4843" t="s">
        <v>5786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-574.49</v>
      </c>
      <c r="O4843">
        <v>0.21</v>
      </c>
      <c r="P4843">
        <v>0.89</v>
      </c>
    </row>
    <row r="4844" spans="1:16" x14ac:dyDescent="0.25">
      <c r="A4844" t="s">
        <v>12777</v>
      </c>
      <c r="B4844" t="s">
        <v>5790</v>
      </c>
      <c r="C4844" t="s">
        <v>5791</v>
      </c>
      <c r="D4844" t="s">
        <v>10284</v>
      </c>
      <c r="E4844">
        <v>10</v>
      </c>
      <c r="F4844">
        <v>1.67</v>
      </c>
      <c r="G4844">
        <v>6</v>
      </c>
      <c r="H4844" t="s">
        <v>5792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-8.42</v>
      </c>
      <c r="O4844">
        <v>0.8</v>
      </c>
      <c r="P4844">
        <v>0.85</v>
      </c>
    </row>
    <row r="4845" spans="1:16" x14ac:dyDescent="0.25">
      <c r="A4845" t="s">
        <v>12777</v>
      </c>
      <c r="B4845" t="s">
        <v>12312</v>
      </c>
      <c r="C4845" t="s">
        <v>12313</v>
      </c>
      <c r="D4845" t="s">
        <v>992</v>
      </c>
      <c r="E4845">
        <v>2</v>
      </c>
      <c r="F4845">
        <v>0.33</v>
      </c>
      <c r="G4845">
        <v>6</v>
      </c>
      <c r="H4845" t="s">
        <v>12314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-16.010000000000002</v>
      </c>
      <c r="O4845">
        <v>0.1</v>
      </c>
      <c r="P4845">
        <v>0.89</v>
      </c>
    </row>
    <row r="4846" spans="1:16" x14ac:dyDescent="0.25">
      <c r="A4846" t="s">
        <v>12777</v>
      </c>
      <c r="B4846" t="s">
        <v>5796</v>
      </c>
      <c r="C4846" t="s">
        <v>5797</v>
      </c>
      <c r="D4846" t="s">
        <v>40</v>
      </c>
      <c r="E4846">
        <v>1</v>
      </c>
      <c r="F4846">
        <v>0.17</v>
      </c>
      <c r="G4846">
        <v>6</v>
      </c>
      <c r="H4846" t="s">
        <v>22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-3.34</v>
      </c>
      <c r="O4846">
        <v>1.67</v>
      </c>
      <c r="P4846">
        <v>0.89</v>
      </c>
    </row>
    <row r="4847" spans="1:16" x14ac:dyDescent="0.25">
      <c r="A4847" t="s">
        <v>12777</v>
      </c>
      <c r="B4847" t="s">
        <v>5798</v>
      </c>
      <c r="C4847" t="s">
        <v>5799</v>
      </c>
      <c r="D4847" t="s">
        <v>10480</v>
      </c>
      <c r="E4847">
        <v>5</v>
      </c>
      <c r="F4847">
        <v>0.83</v>
      </c>
      <c r="G4847">
        <v>6</v>
      </c>
      <c r="H4847" t="s">
        <v>5800</v>
      </c>
      <c r="I4847">
        <v>0.12</v>
      </c>
      <c r="J4847">
        <v>0.73</v>
      </c>
      <c r="K4847">
        <v>0.12</v>
      </c>
      <c r="L4847">
        <v>0.73</v>
      </c>
      <c r="M4847">
        <v>0.12</v>
      </c>
      <c r="N4847">
        <v>-3.38</v>
      </c>
      <c r="O4847">
        <v>7.5</v>
      </c>
      <c r="P4847">
        <v>0.61</v>
      </c>
    </row>
    <row r="4848" spans="1:16" x14ac:dyDescent="0.25">
      <c r="A4848" t="s">
        <v>12777</v>
      </c>
      <c r="B4848" t="s">
        <v>5801</v>
      </c>
      <c r="C4848" t="s">
        <v>5802</v>
      </c>
      <c r="D4848" t="s">
        <v>14040</v>
      </c>
      <c r="E4848">
        <v>68</v>
      </c>
      <c r="F4848">
        <v>11.33</v>
      </c>
      <c r="G4848">
        <v>6</v>
      </c>
      <c r="H4848" t="s">
        <v>5803</v>
      </c>
      <c r="I4848">
        <v>0.04</v>
      </c>
      <c r="J4848">
        <v>0.13</v>
      </c>
      <c r="K4848">
        <v>0.04</v>
      </c>
      <c r="L4848">
        <v>0.13</v>
      </c>
      <c r="M4848">
        <v>0.04</v>
      </c>
      <c r="N4848">
        <v>-6.58</v>
      </c>
      <c r="O4848">
        <v>2.44</v>
      </c>
      <c r="P4848">
        <v>0.73</v>
      </c>
    </row>
    <row r="4849" spans="1:16" x14ac:dyDescent="0.25">
      <c r="A4849" t="s">
        <v>12777</v>
      </c>
      <c r="B4849" t="s">
        <v>8562</v>
      </c>
      <c r="C4849" t="s">
        <v>8563</v>
      </c>
      <c r="D4849" t="s">
        <v>1320</v>
      </c>
      <c r="E4849">
        <v>6</v>
      </c>
      <c r="F4849">
        <v>1</v>
      </c>
      <c r="G4849">
        <v>6</v>
      </c>
      <c r="H4849" t="s">
        <v>8564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-20.69</v>
      </c>
      <c r="O4849">
        <v>0.23</v>
      </c>
      <c r="P4849">
        <v>0.89</v>
      </c>
    </row>
    <row r="4850" spans="1:16" x14ac:dyDescent="0.25">
      <c r="A4850" t="s">
        <v>12777</v>
      </c>
      <c r="B4850" t="s">
        <v>5808</v>
      </c>
      <c r="C4850" t="s">
        <v>5809</v>
      </c>
      <c r="D4850" t="s">
        <v>75</v>
      </c>
      <c r="E4850">
        <v>6</v>
      </c>
      <c r="F4850">
        <v>1</v>
      </c>
      <c r="G4850">
        <v>6</v>
      </c>
      <c r="H4850" t="s">
        <v>5810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-1.47</v>
      </c>
      <c r="O4850">
        <v>6.43</v>
      </c>
      <c r="P4850">
        <v>0.89</v>
      </c>
    </row>
    <row r="4851" spans="1:16" x14ac:dyDescent="0.25">
      <c r="A4851" t="s">
        <v>12777</v>
      </c>
      <c r="B4851" t="s">
        <v>5811</v>
      </c>
      <c r="C4851" t="s">
        <v>5812</v>
      </c>
      <c r="D4851" t="s">
        <v>14041</v>
      </c>
      <c r="E4851">
        <v>27</v>
      </c>
      <c r="F4851">
        <v>4.5</v>
      </c>
      <c r="G4851">
        <v>6</v>
      </c>
      <c r="H4851" t="s">
        <v>5813</v>
      </c>
      <c r="I4851">
        <v>0</v>
      </c>
      <c r="J4851">
        <v>0.01</v>
      </c>
      <c r="K4851">
        <v>0</v>
      </c>
      <c r="L4851">
        <v>0.01</v>
      </c>
      <c r="M4851">
        <v>0</v>
      </c>
      <c r="N4851">
        <v>-9.4600000000000009</v>
      </c>
      <c r="O4851">
        <v>1.38</v>
      </c>
      <c r="P4851">
        <v>0.83</v>
      </c>
    </row>
    <row r="4852" spans="1:16" x14ac:dyDescent="0.25">
      <c r="A4852" t="s">
        <v>12777</v>
      </c>
      <c r="B4852" t="s">
        <v>5814</v>
      </c>
      <c r="C4852" t="s">
        <v>5815</v>
      </c>
      <c r="D4852" t="s">
        <v>14042</v>
      </c>
      <c r="E4852">
        <v>17</v>
      </c>
      <c r="F4852">
        <v>2.83</v>
      </c>
      <c r="G4852">
        <v>6</v>
      </c>
      <c r="H4852" t="s">
        <v>5816</v>
      </c>
      <c r="I4852">
        <v>0.06</v>
      </c>
      <c r="J4852">
        <v>0.22</v>
      </c>
      <c r="K4852">
        <v>0.06</v>
      </c>
      <c r="L4852">
        <v>0.22</v>
      </c>
      <c r="M4852">
        <v>0.06</v>
      </c>
      <c r="N4852">
        <v>-4.3099999999999996</v>
      </c>
      <c r="O4852">
        <v>2.13</v>
      </c>
      <c r="P4852">
        <v>0.69</v>
      </c>
    </row>
    <row r="4853" spans="1:16" x14ac:dyDescent="0.25">
      <c r="A4853" t="s">
        <v>12777</v>
      </c>
      <c r="B4853" t="s">
        <v>5817</v>
      </c>
      <c r="C4853" t="s">
        <v>5818</v>
      </c>
      <c r="D4853" t="s">
        <v>14043</v>
      </c>
      <c r="E4853">
        <v>33</v>
      </c>
      <c r="F4853">
        <v>5.5</v>
      </c>
      <c r="G4853">
        <v>6</v>
      </c>
      <c r="H4853" t="s">
        <v>5819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-6.97</v>
      </c>
      <c r="O4853">
        <v>1.7</v>
      </c>
      <c r="P4853">
        <v>0.83</v>
      </c>
    </row>
    <row r="4854" spans="1:16" x14ac:dyDescent="0.25">
      <c r="A4854" t="s">
        <v>12777</v>
      </c>
      <c r="B4854" t="s">
        <v>5820</v>
      </c>
      <c r="C4854" t="s">
        <v>5821</v>
      </c>
      <c r="D4854" t="s">
        <v>13926</v>
      </c>
      <c r="E4854">
        <v>4</v>
      </c>
      <c r="F4854">
        <v>0.67</v>
      </c>
      <c r="G4854">
        <v>6</v>
      </c>
      <c r="H4854" t="s">
        <v>5822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-10.35</v>
      </c>
      <c r="O4854">
        <v>0.32</v>
      </c>
      <c r="P4854">
        <v>0.89</v>
      </c>
    </row>
    <row r="4855" spans="1:16" x14ac:dyDescent="0.25">
      <c r="A4855" t="s">
        <v>12777</v>
      </c>
      <c r="B4855" t="s">
        <v>5823</v>
      </c>
      <c r="C4855" t="s">
        <v>5824</v>
      </c>
      <c r="D4855" t="s">
        <v>836</v>
      </c>
      <c r="E4855">
        <v>2</v>
      </c>
      <c r="F4855">
        <v>0.33</v>
      </c>
      <c r="G4855">
        <v>6</v>
      </c>
      <c r="H4855" t="s">
        <v>5825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-7.01</v>
      </c>
      <c r="O4855">
        <v>0.28000000000000003</v>
      </c>
      <c r="P4855">
        <v>0.89</v>
      </c>
    </row>
    <row r="4856" spans="1:16" x14ac:dyDescent="0.25">
      <c r="A4856" t="s">
        <v>12777</v>
      </c>
      <c r="B4856" t="s">
        <v>5826</v>
      </c>
      <c r="C4856" t="s">
        <v>5827</v>
      </c>
      <c r="D4856" t="s">
        <v>14044</v>
      </c>
      <c r="E4856">
        <v>21</v>
      </c>
      <c r="F4856">
        <v>3.5</v>
      </c>
      <c r="G4856">
        <v>6</v>
      </c>
      <c r="H4856" t="s">
        <v>5828</v>
      </c>
      <c r="I4856">
        <v>0</v>
      </c>
      <c r="J4856">
        <v>0.01</v>
      </c>
      <c r="K4856">
        <v>0</v>
      </c>
      <c r="L4856">
        <v>0.01</v>
      </c>
      <c r="M4856">
        <v>0</v>
      </c>
      <c r="N4856">
        <v>-11.99</v>
      </c>
      <c r="O4856">
        <v>1.1599999999999999</v>
      </c>
      <c r="P4856">
        <v>0.84</v>
      </c>
    </row>
    <row r="4857" spans="1:16" x14ac:dyDescent="0.25">
      <c r="A4857" t="s">
        <v>12777</v>
      </c>
      <c r="B4857" t="s">
        <v>5829</v>
      </c>
      <c r="C4857" t="s">
        <v>5830</v>
      </c>
      <c r="D4857" t="s">
        <v>14045</v>
      </c>
      <c r="E4857">
        <v>20</v>
      </c>
      <c r="F4857">
        <v>3.33</v>
      </c>
      <c r="G4857">
        <v>6</v>
      </c>
      <c r="H4857" t="s">
        <v>5831</v>
      </c>
      <c r="I4857">
        <v>0.04</v>
      </c>
      <c r="J4857">
        <v>0.21</v>
      </c>
      <c r="K4857">
        <v>0.04</v>
      </c>
      <c r="L4857">
        <v>0.21</v>
      </c>
      <c r="M4857">
        <v>0.04</v>
      </c>
      <c r="N4857">
        <v>-8.51</v>
      </c>
      <c r="O4857">
        <v>1.61</v>
      </c>
      <c r="P4857">
        <v>0.73</v>
      </c>
    </row>
    <row r="4858" spans="1:16" x14ac:dyDescent="0.25">
      <c r="A4858" t="s">
        <v>12777</v>
      </c>
      <c r="B4858" t="s">
        <v>5832</v>
      </c>
      <c r="C4858" t="s">
        <v>5833</v>
      </c>
      <c r="D4858" t="s">
        <v>14046</v>
      </c>
      <c r="E4858">
        <v>23</v>
      </c>
      <c r="F4858">
        <v>3.83</v>
      </c>
      <c r="G4858">
        <v>6</v>
      </c>
      <c r="H4858" t="s">
        <v>5834</v>
      </c>
      <c r="I4858">
        <v>0</v>
      </c>
      <c r="J4858">
        <v>0.01</v>
      </c>
      <c r="K4858">
        <v>0</v>
      </c>
      <c r="L4858">
        <v>0.01</v>
      </c>
      <c r="M4858">
        <v>0</v>
      </c>
      <c r="N4858">
        <v>-11.13</v>
      </c>
      <c r="O4858">
        <v>1.1599999999999999</v>
      </c>
      <c r="P4858">
        <v>0.83</v>
      </c>
    </row>
    <row r="4859" spans="1:16" x14ac:dyDescent="0.25">
      <c r="A4859" t="s">
        <v>12777</v>
      </c>
      <c r="B4859" t="s">
        <v>5835</v>
      </c>
      <c r="C4859" t="s">
        <v>5836</v>
      </c>
      <c r="D4859" t="s">
        <v>14047</v>
      </c>
      <c r="E4859">
        <v>25</v>
      </c>
      <c r="F4859">
        <v>4.17</v>
      </c>
      <c r="G4859">
        <v>6</v>
      </c>
      <c r="H4859" t="s">
        <v>5837</v>
      </c>
      <c r="I4859">
        <v>0.62</v>
      </c>
      <c r="J4859">
        <v>1</v>
      </c>
      <c r="K4859">
        <v>0.62</v>
      </c>
      <c r="L4859">
        <v>1</v>
      </c>
      <c r="M4859">
        <v>0.62</v>
      </c>
      <c r="N4859">
        <v>-1.88</v>
      </c>
      <c r="O4859">
        <v>8.15</v>
      </c>
      <c r="P4859">
        <v>0.17</v>
      </c>
    </row>
    <row r="4860" spans="1:16" x14ac:dyDescent="0.25">
      <c r="A4860" t="s">
        <v>12777</v>
      </c>
      <c r="B4860" t="s">
        <v>11647</v>
      </c>
      <c r="C4860" t="s">
        <v>11648</v>
      </c>
      <c r="D4860" t="s">
        <v>40</v>
      </c>
      <c r="E4860">
        <v>1</v>
      </c>
      <c r="F4860">
        <v>0.17</v>
      </c>
      <c r="G4860">
        <v>6</v>
      </c>
      <c r="H4860" t="s">
        <v>11649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-5.21</v>
      </c>
      <c r="O4860">
        <v>0.28000000000000003</v>
      </c>
      <c r="P4860">
        <v>0.89</v>
      </c>
    </row>
    <row r="4861" spans="1:16" x14ac:dyDescent="0.25">
      <c r="A4861" t="s">
        <v>12777</v>
      </c>
      <c r="B4861" t="s">
        <v>5838</v>
      </c>
      <c r="C4861" t="s">
        <v>5839</v>
      </c>
      <c r="D4861" t="s">
        <v>2352</v>
      </c>
      <c r="E4861">
        <v>6</v>
      </c>
      <c r="F4861">
        <v>1</v>
      </c>
      <c r="G4861">
        <v>6</v>
      </c>
      <c r="H4861" t="s">
        <v>5840</v>
      </c>
      <c r="I4861">
        <v>0.03</v>
      </c>
      <c r="J4861">
        <v>0.17</v>
      </c>
      <c r="K4861">
        <v>0.03</v>
      </c>
      <c r="L4861">
        <v>0.17</v>
      </c>
      <c r="M4861">
        <v>0.03</v>
      </c>
      <c r="N4861">
        <v>-4.4800000000000004</v>
      </c>
      <c r="O4861">
        <v>2.37</v>
      </c>
      <c r="P4861">
        <v>0.75</v>
      </c>
    </row>
    <row r="4862" spans="1:16" x14ac:dyDescent="0.25">
      <c r="A4862" t="s">
        <v>12777</v>
      </c>
      <c r="B4862" t="s">
        <v>5841</v>
      </c>
      <c r="C4862" t="s">
        <v>5842</v>
      </c>
      <c r="D4862" t="s">
        <v>12874</v>
      </c>
      <c r="E4862">
        <v>27</v>
      </c>
      <c r="F4862">
        <v>4.5</v>
      </c>
      <c r="G4862">
        <v>6</v>
      </c>
      <c r="H4862" t="s">
        <v>5843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-19.34</v>
      </c>
      <c r="O4862">
        <v>0.77</v>
      </c>
      <c r="P4862">
        <v>0.88</v>
      </c>
    </row>
    <row r="4863" spans="1:16" x14ac:dyDescent="0.25">
      <c r="A4863" t="s">
        <v>12777</v>
      </c>
      <c r="B4863" t="s">
        <v>5844</v>
      </c>
      <c r="C4863" t="s">
        <v>5845</v>
      </c>
      <c r="D4863" t="s">
        <v>14048</v>
      </c>
      <c r="E4863">
        <v>4</v>
      </c>
      <c r="F4863">
        <v>0.67</v>
      </c>
      <c r="G4863">
        <v>6</v>
      </c>
      <c r="H4863" t="s">
        <v>5846</v>
      </c>
      <c r="I4863">
        <v>0.04</v>
      </c>
      <c r="J4863">
        <v>0.24</v>
      </c>
      <c r="K4863">
        <v>0.04</v>
      </c>
      <c r="L4863">
        <v>0.24</v>
      </c>
      <c r="M4863">
        <v>0.04</v>
      </c>
      <c r="N4863">
        <v>-5.31</v>
      </c>
      <c r="O4863">
        <v>1.03</v>
      </c>
      <c r="P4863">
        <v>0.73</v>
      </c>
    </row>
    <row r="4864" spans="1:16" x14ac:dyDescent="0.25">
      <c r="A4864" t="s">
        <v>12777</v>
      </c>
      <c r="B4864" t="s">
        <v>5850</v>
      </c>
      <c r="C4864" t="s">
        <v>5851</v>
      </c>
      <c r="D4864" t="s">
        <v>14049</v>
      </c>
      <c r="E4864">
        <v>153</v>
      </c>
      <c r="F4864">
        <v>25.5</v>
      </c>
      <c r="G4864">
        <v>6</v>
      </c>
      <c r="H4864" t="s">
        <v>5852</v>
      </c>
      <c r="I4864">
        <v>0.02</v>
      </c>
      <c r="J4864">
        <v>0.06</v>
      </c>
      <c r="K4864">
        <v>0.02</v>
      </c>
      <c r="L4864">
        <v>0.06</v>
      </c>
      <c r="M4864">
        <v>0.02</v>
      </c>
      <c r="N4864">
        <v>-7.55</v>
      </c>
      <c r="O4864">
        <v>2.73</v>
      </c>
      <c r="P4864">
        <v>0.77</v>
      </c>
    </row>
    <row r="4865" spans="1:16" x14ac:dyDescent="0.25">
      <c r="A4865" t="s">
        <v>12777</v>
      </c>
      <c r="B4865" t="s">
        <v>5856</v>
      </c>
      <c r="C4865" t="s">
        <v>5857</v>
      </c>
      <c r="D4865" t="s">
        <v>14050</v>
      </c>
      <c r="E4865">
        <v>35</v>
      </c>
      <c r="F4865">
        <v>5.83</v>
      </c>
      <c r="G4865">
        <v>6</v>
      </c>
      <c r="H4865" t="s">
        <v>5858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-19.59</v>
      </c>
      <c r="O4865">
        <v>0.91</v>
      </c>
      <c r="P4865">
        <v>0.88</v>
      </c>
    </row>
    <row r="4866" spans="1:16" x14ac:dyDescent="0.25">
      <c r="A4866" t="s">
        <v>12777</v>
      </c>
      <c r="B4866" t="s">
        <v>5859</v>
      </c>
      <c r="C4866" t="s">
        <v>5860</v>
      </c>
      <c r="D4866" t="s">
        <v>14051</v>
      </c>
      <c r="E4866">
        <v>22</v>
      </c>
      <c r="F4866">
        <v>3.67</v>
      </c>
      <c r="G4866">
        <v>6</v>
      </c>
      <c r="H4866" t="s">
        <v>5861</v>
      </c>
      <c r="I4866">
        <v>0.01</v>
      </c>
      <c r="J4866">
        <v>0.01</v>
      </c>
      <c r="K4866">
        <v>0.01</v>
      </c>
      <c r="L4866">
        <v>0.01</v>
      </c>
      <c r="M4866">
        <v>0.01</v>
      </c>
      <c r="N4866">
        <v>-8.34</v>
      </c>
      <c r="O4866">
        <v>1.5</v>
      </c>
      <c r="P4866">
        <v>0.81</v>
      </c>
    </row>
    <row r="4867" spans="1:16" x14ac:dyDescent="0.25">
      <c r="A4867" t="s">
        <v>12777</v>
      </c>
      <c r="B4867" t="s">
        <v>5862</v>
      </c>
      <c r="C4867" t="s">
        <v>5863</v>
      </c>
      <c r="D4867" t="s">
        <v>14052</v>
      </c>
      <c r="E4867">
        <v>25</v>
      </c>
      <c r="F4867">
        <v>4.17</v>
      </c>
      <c r="G4867">
        <v>6</v>
      </c>
      <c r="H4867" t="s">
        <v>5864</v>
      </c>
      <c r="I4867">
        <v>0.02</v>
      </c>
      <c r="J4867">
        <v>0.04</v>
      </c>
      <c r="K4867">
        <v>0.02</v>
      </c>
      <c r="L4867">
        <v>0.04</v>
      </c>
      <c r="M4867">
        <v>0.02</v>
      </c>
      <c r="N4867">
        <v>-8.27</v>
      </c>
      <c r="O4867">
        <v>1.7</v>
      </c>
      <c r="P4867">
        <v>0.78</v>
      </c>
    </row>
    <row r="4868" spans="1:16" x14ac:dyDescent="0.25">
      <c r="A4868" t="s">
        <v>12777</v>
      </c>
      <c r="B4868" t="s">
        <v>5865</v>
      </c>
      <c r="C4868" t="s">
        <v>5866</v>
      </c>
      <c r="D4868" t="s">
        <v>14053</v>
      </c>
      <c r="E4868">
        <v>36</v>
      </c>
      <c r="F4868">
        <v>6</v>
      </c>
      <c r="G4868">
        <v>6</v>
      </c>
      <c r="H4868" t="s">
        <v>5867</v>
      </c>
      <c r="I4868">
        <v>0.32</v>
      </c>
      <c r="J4868">
        <v>0.66</v>
      </c>
      <c r="K4868">
        <v>0.32</v>
      </c>
      <c r="L4868">
        <v>0.66</v>
      </c>
      <c r="M4868">
        <v>0.32</v>
      </c>
      <c r="N4868">
        <v>-1.72</v>
      </c>
      <c r="O4868">
        <v>3.86</v>
      </c>
      <c r="P4868">
        <v>0.4</v>
      </c>
    </row>
    <row r="4869" spans="1:16" x14ac:dyDescent="0.25">
      <c r="A4869" t="s">
        <v>12777</v>
      </c>
      <c r="B4869" t="s">
        <v>5868</v>
      </c>
      <c r="C4869" t="s">
        <v>5869</v>
      </c>
      <c r="D4869" t="s">
        <v>14048</v>
      </c>
      <c r="E4869">
        <v>4</v>
      </c>
      <c r="F4869">
        <v>0.67</v>
      </c>
      <c r="G4869">
        <v>6</v>
      </c>
      <c r="H4869" t="s">
        <v>5870</v>
      </c>
      <c r="I4869">
        <v>0.03</v>
      </c>
      <c r="J4869">
        <v>0.21</v>
      </c>
      <c r="K4869">
        <v>0.03</v>
      </c>
      <c r="L4869">
        <v>0.21</v>
      </c>
      <c r="M4869">
        <v>0.03</v>
      </c>
      <c r="N4869">
        <v>-5.73</v>
      </c>
      <c r="O4869">
        <v>0.94</v>
      </c>
      <c r="P4869">
        <v>0.74</v>
      </c>
    </row>
    <row r="4870" spans="1:16" x14ac:dyDescent="0.25">
      <c r="A4870" t="s">
        <v>12777</v>
      </c>
      <c r="B4870" t="s">
        <v>5874</v>
      </c>
      <c r="C4870" t="s">
        <v>5875</v>
      </c>
      <c r="D4870" t="s">
        <v>14054</v>
      </c>
      <c r="E4870">
        <v>14</v>
      </c>
      <c r="F4870">
        <v>2.33</v>
      </c>
      <c r="G4870">
        <v>6</v>
      </c>
      <c r="H4870" t="s">
        <v>5876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-46.44</v>
      </c>
      <c r="O4870">
        <v>0.21</v>
      </c>
      <c r="P4870">
        <v>0.89</v>
      </c>
    </row>
    <row r="4871" spans="1:16" x14ac:dyDescent="0.25">
      <c r="A4871" t="s">
        <v>12777</v>
      </c>
      <c r="B4871" t="s">
        <v>5877</v>
      </c>
      <c r="C4871" t="s">
        <v>5878</v>
      </c>
      <c r="D4871" t="s">
        <v>14055</v>
      </c>
      <c r="E4871">
        <v>30</v>
      </c>
      <c r="F4871">
        <v>5</v>
      </c>
      <c r="G4871">
        <v>6</v>
      </c>
      <c r="H4871" t="s">
        <v>5879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-12.27</v>
      </c>
      <c r="O4871">
        <v>1.26</v>
      </c>
      <c r="P4871">
        <v>0.85</v>
      </c>
    </row>
    <row r="4872" spans="1:16" x14ac:dyDescent="0.25">
      <c r="A4872" t="s">
        <v>12777</v>
      </c>
      <c r="B4872" t="s">
        <v>5883</v>
      </c>
      <c r="C4872" t="s">
        <v>5884</v>
      </c>
      <c r="D4872" t="s">
        <v>14056</v>
      </c>
      <c r="E4872">
        <v>29</v>
      </c>
      <c r="F4872">
        <v>4.83</v>
      </c>
      <c r="G4872">
        <v>6</v>
      </c>
      <c r="H4872" t="s">
        <v>5885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-19.600000000000001</v>
      </c>
      <c r="O4872">
        <v>0.75</v>
      </c>
      <c r="P4872">
        <v>0.89</v>
      </c>
    </row>
    <row r="4873" spans="1:16" x14ac:dyDescent="0.25">
      <c r="A4873" t="s">
        <v>12777</v>
      </c>
      <c r="B4873" t="s">
        <v>14057</v>
      </c>
      <c r="C4873" t="s">
        <v>14058</v>
      </c>
      <c r="D4873" t="s">
        <v>14059</v>
      </c>
      <c r="E4873">
        <v>11</v>
      </c>
      <c r="F4873">
        <v>1.83</v>
      </c>
      <c r="G4873">
        <v>6</v>
      </c>
      <c r="H4873" t="s">
        <v>7295</v>
      </c>
      <c r="I4873">
        <v>0.42</v>
      </c>
      <c r="J4873">
        <v>1</v>
      </c>
      <c r="K4873">
        <v>0.42</v>
      </c>
      <c r="L4873">
        <v>1</v>
      </c>
      <c r="M4873">
        <v>0.42</v>
      </c>
      <c r="N4873">
        <v>-3.34</v>
      </c>
      <c r="O4873">
        <v>18.329999999999998</v>
      </c>
      <c r="P4873">
        <v>0.3</v>
      </c>
    </row>
    <row r="4874" spans="1:16" x14ac:dyDescent="0.25">
      <c r="A4874" t="s">
        <v>12777</v>
      </c>
      <c r="B4874" t="s">
        <v>5886</v>
      </c>
      <c r="C4874" t="s">
        <v>5887</v>
      </c>
      <c r="D4874" t="s">
        <v>14060</v>
      </c>
      <c r="E4874">
        <v>13</v>
      </c>
      <c r="F4874">
        <v>2.17</v>
      </c>
      <c r="G4874">
        <v>6</v>
      </c>
      <c r="H4874" t="s">
        <v>5888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-43.96</v>
      </c>
      <c r="O4874">
        <v>0.21</v>
      </c>
      <c r="P4874">
        <v>0.89</v>
      </c>
    </row>
    <row r="4875" spans="1:16" x14ac:dyDescent="0.25">
      <c r="A4875" t="s">
        <v>12777</v>
      </c>
      <c r="B4875" t="s">
        <v>5889</v>
      </c>
      <c r="C4875" t="s">
        <v>5890</v>
      </c>
      <c r="D4875" t="s">
        <v>14061</v>
      </c>
      <c r="E4875">
        <v>26</v>
      </c>
      <c r="F4875">
        <v>4.33</v>
      </c>
      <c r="G4875">
        <v>6</v>
      </c>
      <c r="H4875" t="s">
        <v>5891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-16.36</v>
      </c>
      <c r="O4875">
        <v>0.95</v>
      </c>
      <c r="P4875">
        <v>0.87</v>
      </c>
    </row>
    <row r="4876" spans="1:16" x14ac:dyDescent="0.25">
      <c r="A4876" t="s">
        <v>12777</v>
      </c>
      <c r="B4876" t="s">
        <v>5895</v>
      </c>
      <c r="C4876" t="s">
        <v>5896</v>
      </c>
      <c r="D4876" t="s">
        <v>14062</v>
      </c>
      <c r="E4876">
        <v>19</v>
      </c>
      <c r="F4876">
        <v>3.17</v>
      </c>
      <c r="G4876">
        <v>6</v>
      </c>
      <c r="H4876" t="s">
        <v>5897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-14.67</v>
      </c>
      <c r="O4876">
        <v>0.87</v>
      </c>
      <c r="P4876">
        <v>0.87</v>
      </c>
    </row>
    <row r="4877" spans="1:16" x14ac:dyDescent="0.25">
      <c r="A4877" t="s">
        <v>12777</v>
      </c>
      <c r="B4877" t="s">
        <v>10962</v>
      </c>
      <c r="C4877" t="s">
        <v>10963</v>
      </c>
      <c r="D4877" t="s">
        <v>40</v>
      </c>
      <c r="E4877">
        <v>1</v>
      </c>
      <c r="F4877">
        <v>0.17</v>
      </c>
      <c r="G4877">
        <v>6</v>
      </c>
      <c r="H4877" t="s">
        <v>10964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-4.0999999999999996</v>
      </c>
      <c r="O4877">
        <v>0.54</v>
      </c>
      <c r="P4877">
        <v>0.89</v>
      </c>
    </row>
    <row r="4878" spans="1:16" x14ac:dyDescent="0.25">
      <c r="A4878" t="s">
        <v>12777</v>
      </c>
      <c r="B4878" t="s">
        <v>14063</v>
      </c>
      <c r="C4878" t="s">
        <v>14064</v>
      </c>
      <c r="D4878" t="s">
        <v>107</v>
      </c>
      <c r="E4878">
        <v>2</v>
      </c>
      <c r="F4878">
        <v>0.33</v>
      </c>
      <c r="G4878">
        <v>6</v>
      </c>
      <c r="H4878" t="s">
        <v>7295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-3.34</v>
      </c>
      <c r="O4878">
        <v>3.33</v>
      </c>
      <c r="P4878">
        <v>0.89</v>
      </c>
    </row>
    <row r="4879" spans="1:16" x14ac:dyDescent="0.25">
      <c r="A4879" t="s">
        <v>12777</v>
      </c>
      <c r="B4879" t="s">
        <v>14065</v>
      </c>
      <c r="C4879" t="s">
        <v>14066</v>
      </c>
      <c r="D4879" t="s">
        <v>721</v>
      </c>
      <c r="E4879">
        <v>5</v>
      </c>
      <c r="F4879">
        <v>0.83</v>
      </c>
      <c r="G4879">
        <v>6</v>
      </c>
      <c r="H4879" t="s">
        <v>14067</v>
      </c>
      <c r="I4879">
        <v>0.01</v>
      </c>
      <c r="J4879">
        <v>0.08</v>
      </c>
      <c r="K4879">
        <v>0.01</v>
      </c>
      <c r="L4879">
        <v>0.08</v>
      </c>
      <c r="M4879">
        <v>0.01</v>
      </c>
      <c r="N4879">
        <v>-5.34</v>
      </c>
      <c r="O4879">
        <v>1.25</v>
      </c>
      <c r="P4879">
        <v>0.78</v>
      </c>
    </row>
    <row r="4880" spans="1:16" x14ac:dyDescent="0.25">
      <c r="A4880" t="s">
        <v>12777</v>
      </c>
      <c r="B4880" t="s">
        <v>5904</v>
      </c>
      <c r="C4880" t="s">
        <v>5905</v>
      </c>
      <c r="D4880" t="s">
        <v>14068</v>
      </c>
      <c r="E4880">
        <v>27</v>
      </c>
      <c r="F4880">
        <v>4.5</v>
      </c>
      <c r="G4880">
        <v>6</v>
      </c>
      <c r="H4880" t="s">
        <v>5906</v>
      </c>
      <c r="I4880">
        <v>0.06</v>
      </c>
      <c r="J4880">
        <v>0.16</v>
      </c>
      <c r="K4880">
        <v>0.06</v>
      </c>
      <c r="L4880">
        <v>0.16</v>
      </c>
      <c r="M4880">
        <v>0.06</v>
      </c>
      <c r="N4880">
        <v>-7.02</v>
      </c>
      <c r="O4880">
        <v>2.11</v>
      </c>
      <c r="P4880">
        <v>0.7</v>
      </c>
    </row>
    <row r="4881" spans="1:16" x14ac:dyDescent="0.25">
      <c r="A4881" t="s">
        <v>12777</v>
      </c>
      <c r="B4881" t="s">
        <v>5907</v>
      </c>
      <c r="C4881" t="s">
        <v>5908</v>
      </c>
      <c r="D4881" t="s">
        <v>25</v>
      </c>
      <c r="E4881">
        <v>4</v>
      </c>
      <c r="F4881">
        <v>0.67</v>
      </c>
      <c r="G4881">
        <v>6</v>
      </c>
      <c r="H4881" t="s">
        <v>5909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-3.48</v>
      </c>
      <c r="O4881">
        <v>5</v>
      </c>
      <c r="P4881">
        <v>0.89</v>
      </c>
    </row>
    <row r="4882" spans="1:16" x14ac:dyDescent="0.25">
      <c r="A4882" t="s">
        <v>12777</v>
      </c>
      <c r="B4882" t="s">
        <v>5910</v>
      </c>
      <c r="C4882" t="s">
        <v>5911</v>
      </c>
      <c r="D4882" t="s">
        <v>14069</v>
      </c>
      <c r="E4882">
        <v>32</v>
      </c>
      <c r="F4882">
        <v>5.33</v>
      </c>
      <c r="G4882">
        <v>6</v>
      </c>
      <c r="H4882" t="s">
        <v>5912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-11.18</v>
      </c>
      <c r="O4882">
        <v>1.19</v>
      </c>
      <c r="P4882">
        <v>0.87</v>
      </c>
    </row>
    <row r="4883" spans="1:16" x14ac:dyDescent="0.25">
      <c r="A4883" t="s">
        <v>12777</v>
      </c>
      <c r="B4883" t="s">
        <v>5913</v>
      </c>
      <c r="C4883" t="s">
        <v>5914</v>
      </c>
      <c r="D4883" t="s">
        <v>14070</v>
      </c>
      <c r="E4883">
        <v>56</v>
      </c>
      <c r="F4883">
        <v>9.33</v>
      </c>
      <c r="G4883">
        <v>6</v>
      </c>
      <c r="H4883" t="s">
        <v>5915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-30.79</v>
      </c>
      <c r="O4883">
        <v>0.86</v>
      </c>
      <c r="P4883">
        <v>0.89</v>
      </c>
    </row>
    <row r="4884" spans="1:16" x14ac:dyDescent="0.25">
      <c r="A4884" t="s">
        <v>12777</v>
      </c>
      <c r="B4884" t="s">
        <v>5916</v>
      </c>
      <c r="C4884" t="s">
        <v>5917</v>
      </c>
      <c r="D4884" t="s">
        <v>7516</v>
      </c>
      <c r="E4884">
        <v>4</v>
      </c>
      <c r="F4884">
        <v>0.67</v>
      </c>
      <c r="G4884">
        <v>6</v>
      </c>
      <c r="H4884" t="s">
        <v>5918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-11.3</v>
      </c>
      <c r="O4884">
        <v>0.3</v>
      </c>
      <c r="P4884">
        <v>0.89</v>
      </c>
    </row>
    <row r="4885" spans="1:16" x14ac:dyDescent="0.25">
      <c r="A4885" t="s">
        <v>12777</v>
      </c>
      <c r="B4885" t="s">
        <v>5919</v>
      </c>
      <c r="C4885" t="s">
        <v>5920</v>
      </c>
      <c r="D4885" t="s">
        <v>1060</v>
      </c>
      <c r="E4885">
        <v>4</v>
      </c>
      <c r="F4885">
        <v>0.67</v>
      </c>
      <c r="G4885">
        <v>6</v>
      </c>
      <c r="H4885" t="s">
        <v>5922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-17.920000000000002</v>
      </c>
      <c r="O4885">
        <v>0.18</v>
      </c>
      <c r="P4885">
        <v>0.89</v>
      </c>
    </row>
    <row r="4886" spans="1:16" x14ac:dyDescent="0.25">
      <c r="A4886" t="s">
        <v>12777</v>
      </c>
      <c r="B4886" t="s">
        <v>5923</v>
      </c>
      <c r="C4886" t="s">
        <v>5924</v>
      </c>
      <c r="D4886" t="s">
        <v>14071</v>
      </c>
      <c r="E4886">
        <v>167</v>
      </c>
      <c r="F4886">
        <v>27.83</v>
      </c>
      <c r="G4886">
        <v>6</v>
      </c>
      <c r="H4886" t="s">
        <v>5925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-88.86</v>
      </c>
      <c r="O4886">
        <v>0.8</v>
      </c>
      <c r="P4886">
        <v>0.89</v>
      </c>
    </row>
    <row r="4887" spans="1:16" x14ac:dyDescent="0.25">
      <c r="A4887" t="s">
        <v>12777</v>
      </c>
      <c r="B4887" t="s">
        <v>5926</v>
      </c>
      <c r="C4887" t="s">
        <v>5927</v>
      </c>
      <c r="D4887" t="s">
        <v>14072</v>
      </c>
      <c r="E4887">
        <v>39</v>
      </c>
      <c r="F4887">
        <v>6.5</v>
      </c>
      <c r="G4887">
        <v>6</v>
      </c>
      <c r="H4887" t="s">
        <v>5928</v>
      </c>
      <c r="I4887">
        <v>0.52</v>
      </c>
      <c r="J4887">
        <v>0.98</v>
      </c>
      <c r="K4887">
        <v>0.52</v>
      </c>
      <c r="L4887">
        <v>0.98</v>
      </c>
      <c r="M4887">
        <v>0.52</v>
      </c>
      <c r="N4887">
        <v>-1.1200000000000001</v>
      </c>
      <c r="O4887">
        <v>4.6399999999999997</v>
      </c>
      <c r="P4887">
        <v>0.23</v>
      </c>
    </row>
    <row r="4888" spans="1:16" x14ac:dyDescent="0.25">
      <c r="A4888" t="s">
        <v>12777</v>
      </c>
      <c r="B4888" t="s">
        <v>10974</v>
      </c>
      <c r="C4888" t="s">
        <v>10975</v>
      </c>
      <c r="D4888" t="s">
        <v>21</v>
      </c>
      <c r="E4888">
        <v>3</v>
      </c>
      <c r="F4888">
        <v>0.5</v>
      </c>
      <c r="G4888">
        <v>6</v>
      </c>
      <c r="H4888" t="s">
        <v>10976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-4.9800000000000004</v>
      </c>
      <c r="O4888">
        <v>0.9</v>
      </c>
      <c r="P4888">
        <v>0.89</v>
      </c>
    </row>
    <row r="4889" spans="1:16" x14ac:dyDescent="0.25">
      <c r="A4889" t="s">
        <v>12777</v>
      </c>
      <c r="B4889" t="s">
        <v>5929</v>
      </c>
      <c r="C4889" t="s">
        <v>5930</v>
      </c>
      <c r="D4889" t="s">
        <v>14073</v>
      </c>
      <c r="E4889">
        <v>43</v>
      </c>
      <c r="F4889">
        <v>7.17</v>
      </c>
      <c r="G4889">
        <v>6</v>
      </c>
      <c r="H4889" t="s">
        <v>5931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-17.78</v>
      </c>
      <c r="O4889">
        <v>1.06</v>
      </c>
      <c r="P4889">
        <v>0.88</v>
      </c>
    </row>
    <row r="4890" spans="1:16" x14ac:dyDescent="0.25">
      <c r="A4890" t="s">
        <v>12777</v>
      </c>
      <c r="B4890" t="s">
        <v>5932</v>
      </c>
      <c r="C4890" t="s">
        <v>5933</v>
      </c>
      <c r="D4890" t="s">
        <v>14074</v>
      </c>
      <c r="E4890">
        <v>14</v>
      </c>
      <c r="F4890">
        <v>2.33</v>
      </c>
      <c r="G4890">
        <v>6</v>
      </c>
      <c r="H4890" t="s">
        <v>5934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-13.84</v>
      </c>
      <c r="O4890">
        <v>0.85</v>
      </c>
      <c r="P4890">
        <v>0.85</v>
      </c>
    </row>
    <row r="4891" spans="1:16" x14ac:dyDescent="0.25">
      <c r="A4891" t="s">
        <v>12777</v>
      </c>
      <c r="B4891" t="s">
        <v>5937</v>
      </c>
      <c r="C4891" t="s">
        <v>5938</v>
      </c>
      <c r="D4891" t="s">
        <v>21</v>
      </c>
      <c r="E4891">
        <v>3</v>
      </c>
      <c r="F4891">
        <v>0.5</v>
      </c>
      <c r="G4891">
        <v>6</v>
      </c>
      <c r="H4891" t="s">
        <v>5939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-6.5</v>
      </c>
      <c r="O4891">
        <v>0.46</v>
      </c>
      <c r="P4891">
        <v>0.89</v>
      </c>
    </row>
    <row r="4892" spans="1:16" x14ac:dyDescent="0.25">
      <c r="A4892" t="s">
        <v>12777</v>
      </c>
      <c r="B4892" t="s">
        <v>5940</v>
      </c>
      <c r="C4892" t="s">
        <v>5941</v>
      </c>
      <c r="D4892" t="s">
        <v>11159</v>
      </c>
      <c r="E4892">
        <v>13</v>
      </c>
      <c r="F4892">
        <v>2.17</v>
      </c>
      <c r="G4892">
        <v>6</v>
      </c>
      <c r="H4892" t="s">
        <v>5942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-23.33</v>
      </c>
      <c r="O4892">
        <v>0.38</v>
      </c>
      <c r="P4892">
        <v>0.89</v>
      </c>
    </row>
    <row r="4893" spans="1:16" x14ac:dyDescent="0.25">
      <c r="A4893" t="s">
        <v>12777</v>
      </c>
      <c r="B4893" t="s">
        <v>5949</v>
      </c>
      <c r="C4893" t="s">
        <v>5950</v>
      </c>
      <c r="D4893" t="s">
        <v>14075</v>
      </c>
      <c r="E4893">
        <v>37</v>
      </c>
      <c r="F4893">
        <v>6.17</v>
      </c>
      <c r="G4893">
        <v>6</v>
      </c>
      <c r="H4893" t="s">
        <v>5951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-19.489999999999998</v>
      </c>
      <c r="O4893">
        <v>0.96</v>
      </c>
      <c r="P4893">
        <v>0.88</v>
      </c>
    </row>
    <row r="4894" spans="1:16" x14ac:dyDescent="0.25">
      <c r="A4894" t="s">
        <v>12777</v>
      </c>
      <c r="B4894" t="s">
        <v>8577</v>
      </c>
      <c r="C4894" t="s">
        <v>8578</v>
      </c>
      <c r="D4894" t="s">
        <v>1158</v>
      </c>
      <c r="E4894">
        <v>4</v>
      </c>
      <c r="F4894">
        <v>0.67</v>
      </c>
      <c r="G4894">
        <v>6</v>
      </c>
      <c r="H4894" t="s">
        <v>8579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-23.29</v>
      </c>
      <c r="O4894">
        <v>0.13</v>
      </c>
      <c r="P4894">
        <v>0.89</v>
      </c>
    </row>
    <row r="4895" spans="1:16" x14ac:dyDescent="0.25">
      <c r="A4895" t="s">
        <v>12777</v>
      </c>
      <c r="B4895" t="s">
        <v>5952</v>
      </c>
      <c r="C4895" t="s">
        <v>5953</v>
      </c>
      <c r="D4895" t="s">
        <v>14076</v>
      </c>
      <c r="E4895">
        <v>30</v>
      </c>
      <c r="F4895">
        <v>5</v>
      </c>
      <c r="G4895">
        <v>6</v>
      </c>
      <c r="H4895" t="s">
        <v>5954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-8.51</v>
      </c>
      <c r="O4895">
        <v>1.51</v>
      </c>
      <c r="P4895">
        <v>0.84</v>
      </c>
    </row>
    <row r="4896" spans="1:16" x14ac:dyDescent="0.25">
      <c r="A4896" t="s">
        <v>12777</v>
      </c>
      <c r="B4896" t="s">
        <v>5955</v>
      </c>
      <c r="C4896" t="s">
        <v>5956</v>
      </c>
      <c r="D4896" t="s">
        <v>14077</v>
      </c>
      <c r="E4896">
        <v>118</v>
      </c>
      <c r="F4896">
        <v>19.670000000000002</v>
      </c>
      <c r="G4896">
        <v>6</v>
      </c>
      <c r="H4896" t="s">
        <v>5957</v>
      </c>
      <c r="I4896">
        <v>0.22</v>
      </c>
      <c r="J4896">
        <v>0.53</v>
      </c>
      <c r="K4896">
        <v>0.22</v>
      </c>
      <c r="L4896">
        <v>0.53</v>
      </c>
      <c r="M4896">
        <v>0.22</v>
      </c>
      <c r="N4896">
        <v>-9.19</v>
      </c>
      <c r="O4896">
        <v>2.83</v>
      </c>
      <c r="P4896">
        <v>0.5</v>
      </c>
    </row>
    <row r="4897" spans="1:16" x14ac:dyDescent="0.25">
      <c r="A4897" t="s">
        <v>12777</v>
      </c>
      <c r="B4897" t="s">
        <v>5958</v>
      </c>
      <c r="C4897" t="s">
        <v>5959</v>
      </c>
      <c r="D4897" t="s">
        <v>14078</v>
      </c>
      <c r="E4897">
        <v>27</v>
      </c>
      <c r="F4897">
        <v>4.5</v>
      </c>
      <c r="G4897">
        <v>6</v>
      </c>
      <c r="H4897" t="s">
        <v>5960</v>
      </c>
      <c r="I4897">
        <v>0.06</v>
      </c>
      <c r="J4897">
        <v>0.21</v>
      </c>
      <c r="K4897">
        <v>0.06</v>
      </c>
      <c r="L4897">
        <v>0.21</v>
      </c>
      <c r="M4897">
        <v>0.06</v>
      </c>
      <c r="N4897">
        <v>-5.39</v>
      </c>
      <c r="O4897">
        <v>2.33</v>
      </c>
      <c r="P4897">
        <v>0.69</v>
      </c>
    </row>
    <row r="4898" spans="1:16" x14ac:dyDescent="0.25">
      <c r="A4898" t="s">
        <v>12777</v>
      </c>
      <c r="B4898" t="s">
        <v>14079</v>
      </c>
      <c r="C4898" t="s">
        <v>14080</v>
      </c>
      <c r="D4898" t="s">
        <v>1858</v>
      </c>
      <c r="E4898">
        <v>3</v>
      </c>
      <c r="F4898">
        <v>0.5</v>
      </c>
      <c r="G4898">
        <v>6</v>
      </c>
      <c r="H4898" t="s">
        <v>14081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-3.46</v>
      </c>
      <c r="O4898">
        <v>3.75</v>
      </c>
      <c r="P4898">
        <v>0.89</v>
      </c>
    </row>
    <row r="4899" spans="1:16" x14ac:dyDescent="0.25">
      <c r="A4899" t="s">
        <v>12777</v>
      </c>
      <c r="B4899" t="s">
        <v>5961</v>
      </c>
      <c r="C4899" t="s">
        <v>5962</v>
      </c>
      <c r="D4899" t="s">
        <v>9420</v>
      </c>
      <c r="E4899">
        <v>7</v>
      </c>
      <c r="F4899">
        <v>1.17</v>
      </c>
      <c r="G4899">
        <v>6</v>
      </c>
      <c r="H4899" t="s">
        <v>5963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-14.01</v>
      </c>
      <c r="O4899">
        <v>0.41</v>
      </c>
      <c r="P4899">
        <v>0.89</v>
      </c>
    </row>
    <row r="4900" spans="1:16" x14ac:dyDescent="0.25">
      <c r="A4900" t="s">
        <v>12777</v>
      </c>
      <c r="B4900" t="s">
        <v>8583</v>
      </c>
      <c r="C4900" t="s">
        <v>8584</v>
      </c>
      <c r="D4900" t="s">
        <v>9747</v>
      </c>
      <c r="E4900">
        <v>6</v>
      </c>
      <c r="F4900">
        <v>1</v>
      </c>
      <c r="G4900">
        <v>6</v>
      </c>
      <c r="H4900" t="s">
        <v>8585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-8.94</v>
      </c>
      <c r="O4900">
        <v>0.62</v>
      </c>
      <c r="P4900">
        <v>0.85</v>
      </c>
    </row>
    <row r="4901" spans="1:16" x14ac:dyDescent="0.25">
      <c r="A4901" t="s">
        <v>12777</v>
      </c>
      <c r="B4901" t="s">
        <v>5964</v>
      </c>
      <c r="C4901" t="s">
        <v>5965</v>
      </c>
      <c r="D4901" t="s">
        <v>14082</v>
      </c>
      <c r="E4901">
        <v>43</v>
      </c>
      <c r="F4901">
        <v>7.17</v>
      </c>
      <c r="G4901">
        <v>6</v>
      </c>
      <c r="H4901" t="s">
        <v>5966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-16.559999999999999</v>
      </c>
      <c r="O4901">
        <v>1.26</v>
      </c>
      <c r="P4901">
        <v>0.86</v>
      </c>
    </row>
    <row r="4902" spans="1:16" x14ac:dyDescent="0.25">
      <c r="A4902" t="s">
        <v>12777</v>
      </c>
      <c r="B4902" t="s">
        <v>5967</v>
      </c>
      <c r="C4902" t="s">
        <v>5968</v>
      </c>
      <c r="D4902" t="s">
        <v>5184</v>
      </c>
      <c r="E4902">
        <v>8</v>
      </c>
      <c r="F4902">
        <v>1.33</v>
      </c>
      <c r="G4902">
        <v>6</v>
      </c>
      <c r="H4902" t="s">
        <v>5969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-24.18</v>
      </c>
      <c r="O4902">
        <v>0.25</v>
      </c>
      <c r="P4902">
        <v>0.89</v>
      </c>
    </row>
    <row r="4903" spans="1:16" x14ac:dyDescent="0.25">
      <c r="A4903" t="s">
        <v>12777</v>
      </c>
      <c r="B4903" t="s">
        <v>5973</v>
      </c>
      <c r="C4903" t="s">
        <v>5974</v>
      </c>
      <c r="D4903" t="s">
        <v>14083</v>
      </c>
      <c r="E4903">
        <v>280</v>
      </c>
      <c r="F4903">
        <v>46.67</v>
      </c>
      <c r="G4903">
        <v>6</v>
      </c>
      <c r="H4903" t="s">
        <v>5975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-24.04</v>
      </c>
      <c r="O4903">
        <v>2.41</v>
      </c>
      <c r="P4903">
        <v>0.87</v>
      </c>
    </row>
    <row r="4904" spans="1:16" x14ac:dyDescent="0.25">
      <c r="A4904" t="s">
        <v>12777</v>
      </c>
      <c r="B4904" t="s">
        <v>5976</v>
      </c>
      <c r="C4904" t="s">
        <v>5977</v>
      </c>
      <c r="D4904" t="s">
        <v>14084</v>
      </c>
      <c r="E4904">
        <v>31</v>
      </c>
      <c r="F4904">
        <v>5.17</v>
      </c>
      <c r="G4904">
        <v>6</v>
      </c>
      <c r="H4904" t="s">
        <v>5978</v>
      </c>
      <c r="I4904">
        <v>0.61</v>
      </c>
      <c r="J4904">
        <v>0.97</v>
      </c>
      <c r="K4904">
        <v>0.61</v>
      </c>
      <c r="L4904">
        <v>0.97</v>
      </c>
      <c r="M4904">
        <v>0.61</v>
      </c>
      <c r="N4904">
        <v>-1.38</v>
      </c>
      <c r="O4904">
        <v>7.27</v>
      </c>
      <c r="P4904">
        <v>0.17</v>
      </c>
    </row>
    <row r="4905" spans="1:16" x14ac:dyDescent="0.25">
      <c r="A4905" t="s">
        <v>12777</v>
      </c>
      <c r="B4905" t="s">
        <v>8586</v>
      </c>
      <c r="C4905" t="s">
        <v>8587</v>
      </c>
      <c r="D4905" t="s">
        <v>836</v>
      </c>
      <c r="E4905">
        <v>2</v>
      </c>
      <c r="F4905">
        <v>0.33</v>
      </c>
      <c r="G4905">
        <v>6</v>
      </c>
      <c r="H4905" t="s">
        <v>8588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-13.83</v>
      </c>
      <c r="O4905">
        <v>0.12</v>
      </c>
      <c r="P4905">
        <v>0.89</v>
      </c>
    </row>
    <row r="4906" spans="1:16" x14ac:dyDescent="0.25">
      <c r="A4906" t="s">
        <v>12777</v>
      </c>
      <c r="B4906" t="s">
        <v>14085</v>
      </c>
      <c r="C4906" t="s">
        <v>14086</v>
      </c>
      <c r="D4906" t="s">
        <v>14087</v>
      </c>
      <c r="E4906">
        <v>7</v>
      </c>
      <c r="F4906">
        <v>1.17</v>
      </c>
      <c r="G4906">
        <v>6</v>
      </c>
      <c r="H4906" t="s">
        <v>14088</v>
      </c>
      <c r="I4906">
        <v>0.01</v>
      </c>
      <c r="J4906">
        <v>0.02</v>
      </c>
      <c r="K4906">
        <v>0.01</v>
      </c>
      <c r="L4906">
        <v>0.02</v>
      </c>
      <c r="M4906">
        <v>0.01</v>
      </c>
      <c r="N4906">
        <v>-7.35</v>
      </c>
      <c r="O4906">
        <v>0.92</v>
      </c>
      <c r="P4906">
        <v>0.8</v>
      </c>
    </row>
    <row r="4907" spans="1:16" x14ac:dyDescent="0.25">
      <c r="A4907" t="s">
        <v>12777</v>
      </c>
      <c r="B4907" t="s">
        <v>5979</v>
      </c>
      <c r="C4907" t="s">
        <v>5980</v>
      </c>
      <c r="D4907" t="s">
        <v>14089</v>
      </c>
      <c r="E4907">
        <v>29</v>
      </c>
      <c r="F4907">
        <v>4.83</v>
      </c>
      <c r="G4907">
        <v>6</v>
      </c>
      <c r="H4907" t="s">
        <v>5981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-15.82</v>
      </c>
      <c r="O4907">
        <v>0.99</v>
      </c>
      <c r="P4907">
        <v>0.87</v>
      </c>
    </row>
    <row r="4908" spans="1:16" x14ac:dyDescent="0.25">
      <c r="A4908" t="s">
        <v>12777</v>
      </c>
      <c r="B4908" t="s">
        <v>5985</v>
      </c>
      <c r="C4908" t="s">
        <v>5986</v>
      </c>
      <c r="D4908" t="s">
        <v>14090</v>
      </c>
      <c r="E4908">
        <v>51</v>
      </c>
      <c r="F4908">
        <v>8.5</v>
      </c>
      <c r="G4908">
        <v>6</v>
      </c>
      <c r="H4908" t="s">
        <v>5987</v>
      </c>
      <c r="I4908">
        <v>0.48</v>
      </c>
      <c r="J4908">
        <v>0.96</v>
      </c>
      <c r="K4908">
        <v>0.48</v>
      </c>
      <c r="L4908">
        <v>0.96</v>
      </c>
      <c r="M4908">
        <v>0.48</v>
      </c>
      <c r="N4908">
        <v>-2.41</v>
      </c>
      <c r="O4908">
        <v>4.72</v>
      </c>
      <c r="P4908">
        <v>0.26</v>
      </c>
    </row>
    <row r="4909" spans="1:16" x14ac:dyDescent="0.25">
      <c r="A4909" t="s">
        <v>12777</v>
      </c>
      <c r="B4909" t="s">
        <v>5988</v>
      </c>
      <c r="C4909" t="s">
        <v>5989</v>
      </c>
      <c r="D4909" t="s">
        <v>40</v>
      </c>
      <c r="E4909">
        <v>1</v>
      </c>
      <c r="F4909">
        <v>0.17</v>
      </c>
      <c r="G4909">
        <v>6</v>
      </c>
      <c r="H4909" t="s">
        <v>5990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-3.54</v>
      </c>
      <c r="O4909">
        <v>1.07</v>
      </c>
      <c r="P4909">
        <v>0.89</v>
      </c>
    </row>
    <row r="4910" spans="1:16" x14ac:dyDescent="0.25">
      <c r="A4910" t="s">
        <v>12777</v>
      </c>
      <c r="B4910" t="s">
        <v>10992</v>
      </c>
      <c r="C4910" t="s">
        <v>10993</v>
      </c>
      <c r="D4910" t="s">
        <v>3844</v>
      </c>
      <c r="E4910">
        <v>5</v>
      </c>
      <c r="F4910">
        <v>0.83</v>
      </c>
      <c r="G4910">
        <v>6</v>
      </c>
      <c r="H4910" t="s">
        <v>10994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-8.8800000000000008</v>
      </c>
      <c r="O4910">
        <v>0.52</v>
      </c>
      <c r="P4910">
        <v>0.85</v>
      </c>
    </row>
    <row r="4911" spans="1:16" x14ac:dyDescent="0.25">
      <c r="A4911" t="s">
        <v>12777</v>
      </c>
      <c r="B4911" t="s">
        <v>5991</v>
      </c>
      <c r="C4911" t="s">
        <v>5992</v>
      </c>
      <c r="D4911" t="s">
        <v>14091</v>
      </c>
      <c r="E4911">
        <v>13</v>
      </c>
      <c r="F4911">
        <v>2.17</v>
      </c>
      <c r="G4911">
        <v>6</v>
      </c>
      <c r="H4911" t="s">
        <v>5993</v>
      </c>
      <c r="I4911">
        <v>0</v>
      </c>
      <c r="J4911">
        <v>0.01</v>
      </c>
      <c r="K4911">
        <v>0</v>
      </c>
      <c r="L4911">
        <v>0.01</v>
      </c>
      <c r="M4911">
        <v>0</v>
      </c>
      <c r="N4911">
        <v>-9.41</v>
      </c>
      <c r="O4911">
        <v>0.93</v>
      </c>
      <c r="P4911">
        <v>0.84</v>
      </c>
    </row>
    <row r="4912" spans="1:16" x14ac:dyDescent="0.25">
      <c r="A4912" t="s">
        <v>12777</v>
      </c>
      <c r="B4912" t="s">
        <v>5994</v>
      </c>
      <c r="C4912" t="s">
        <v>5995</v>
      </c>
      <c r="D4912" t="s">
        <v>14092</v>
      </c>
      <c r="E4912">
        <v>21</v>
      </c>
      <c r="F4912">
        <v>3.5</v>
      </c>
      <c r="G4912">
        <v>6</v>
      </c>
      <c r="H4912" t="s">
        <v>5996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-8.4</v>
      </c>
      <c r="O4912">
        <v>1.44</v>
      </c>
      <c r="P4912">
        <v>0.83</v>
      </c>
    </row>
    <row r="4913" spans="1:16" x14ac:dyDescent="0.25">
      <c r="A4913" t="s">
        <v>12777</v>
      </c>
      <c r="B4913" t="s">
        <v>5997</v>
      </c>
      <c r="C4913" t="s">
        <v>5998</v>
      </c>
      <c r="D4913" t="s">
        <v>14093</v>
      </c>
      <c r="E4913">
        <v>24</v>
      </c>
      <c r="F4913">
        <v>4</v>
      </c>
      <c r="G4913">
        <v>6</v>
      </c>
      <c r="H4913" t="s">
        <v>5999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-12.18</v>
      </c>
      <c r="O4913">
        <v>1.1399999999999999</v>
      </c>
      <c r="P4913">
        <v>0.86</v>
      </c>
    </row>
    <row r="4914" spans="1:16" x14ac:dyDescent="0.25">
      <c r="A4914" t="s">
        <v>12777</v>
      </c>
      <c r="B4914" t="s">
        <v>6000</v>
      </c>
      <c r="C4914" t="s">
        <v>6001</v>
      </c>
      <c r="D4914" t="s">
        <v>14094</v>
      </c>
      <c r="E4914">
        <v>13</v>
      </c>
      <c r="F4914">
        <v>2.17</v>
      </c>
      <c r="G4914">
        <v>6</v>
      </c>
      <c r="H4914" t="s">
        <v>6002</v>
      </c>
      <c r="I4914">
        <v>0.3</v>
      </c>
      <c r="J4914">
        <v>0.89</v>
      </c>
      <c r="K4914">
        <v>0.3</v>
      </c>
      <c r="L4914">
        <v>0.89</v>
      </c>
      <c r="M4914">
        <v>0.3</v>
      </c>
      <c r="N4914">
        <v>-2.69</v>
      </c>
      <c r="O4914">
        <v>6.09</v>
      </c>
      <c r="P4914">
        <v>0.41</v>
      </c>
    </row>
    <row r="4915" spans="1:16" x14ac:dyDescent="0.25">
      <c r="A4915" t="s">
        <v>12777</v>
      </c>
      <c r="B4915" t="s">
        <v>6006</v>
      </c>
      <c r="C4915" t="s">
        <v>6007</v>
      </c>
      <c r="D4915" t="s">
        <v>14095</v>
      </c>
      <c r="E4915">
        <v>20</v>
      </c>
      <c r="F4915">
        <v>3.33</v>
      </c>
      <c r="G4915">
        <v>6</v>
      </c>
      <c r="H4915" t="s">
        <v>6008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-124.55</v>
      </c>
      <c r="O4915">
        <v>0.11</v>
      </c>
      <c r="P4915">
        <v>0.89</v>
      </c>
    </row>
    <row r="4916" spans="1:16" x14ac:dyDescent="0.25">
      <c r="A4916" t="s">
        <v>12777</v>
      </c>
      <c r="B4916" t="s">
        <v>6009</v>
      </c>
      <c r="C4916" t="s">
        <v>6010</v>
      </c>
      <c r="D4916" t="s">
        <v>14096</v>
      </c>
      <c r="E4916">
        <v>10</v>
      </c>
      <c r="F4916">
        <v>1.67</v>
      </c>
      <c r="G4916">
        <v>6</v>
      </c>
      <c r="H4916" t="s">
        <v>6011</v>
      </c>
      <c r="I4916">
        <v>0</v>
      </c>
      <c r="J4916">
        <v>0.02</v>
      </c>
      <c r="K4916">
        <v>0</v>
      </c>
      <c r="L4916">
        <v>0.02</v>
      </c>
      <c r="M4916">
        <v>0</v>
      </c>
      <c r="N4916">
        <v>-8.93</v>
      </c>
      <c r="O4916">
        <v>1.04</v>
      </c>
      <c r="P4916">
        <v>0.82</v>
      </c>
    </row>
    <row r="4917" spans="1:16" x14ac:dyDescent="0.25">
      <c r="A4917" t="s">
        <v>12777</v>
      </c>
      <c r="B4917" t="s">
        <v>6015</v>
      </c>
      <c r="C4917" t="s">
        <v>6016</v>
      </c>
      <c r="D4917" t="s">
        <v>14097</v>
      </c>
      <c r="E4917">
        <v>10</v>
      </c>
      <c r="F4917">
        <v>1.67</v>
      </c>
      <c r="G4917">
        <v>6</v>
      </c>
      <c r="H4917" t="s">
        <v>6017</v>
      </c>
      <c r="I4917">
        <v>0.04</v>
      </c>
      <c r="J4917">
        <v>0.1</v>
      </c>
      <c r="K4917">
        <v>0.04</v>
      </c>
      <c r="L4917">
        <v>0.1</v>
      </c>
      <c r="M4917">
        <v>0.04</v>
      </c>
      <c r="N4917">
        <v>-6.56</v>
      </c>
      <c r="O4917">
        <v>1.63</v>
      </c>
      <c r="P4917">
        <v>0.73</v>
      </c>
    </row>
    <row r="4918" spans="1:16" x14ac:dyDescent="0.25">
      <c r="A4918" t="s">
        <v>12777</v>
      </c>
      <c r="B4918" t="s">
        <v>6018</v>
      </c>
      <c r="C4918" t="s">
        <v>6019</v>
      </c>
      <c r="D4918" t="s">
        <v>4193</v>
      </c>
      <c r="E4918">
        <v>9</v>
      </c>
      <c r="F4918">
        <v>1.5</v>
      </c>
      <c r="G4918">
        <v>6</v>
      </c>
      <c r="H4918" t="s">
        <v>6020</v>
      </c>
      <c r="I4918">
        <v>7.0000000000000007E-2</v>
      </c>
      <c r="J4918">
        <v>0.22</v>
      </c>
      <c r="K4918">
        <v>7.0000000000000007E-2</v>
      </c>
      <c r="L4918">
        <v>0.22</v>
      </c>
      <c r="M4918">
        <v>7.0000000000000007E-2</v>
      </c>
      <c r="N4918">
        <v>-5.48</v>
      </c>
      <c r="O4918">
        <v>2.1800000000000002</v>
      </c>
      <c r="P4918">
        <v>0.68</v>
      </c>
    </row>
    <row r="4919" spans="1:16" x14ac:dyDescent="0.25">
      <c r="A4919" t="s">
        <v>12777</v>
      </c>
      <c r="B4919" t="s">
        <v>6021</v>
      </c>
      <c r="C4919" t="s">
        <v>6022</v>
      </c>
      <c r="D4919" t="s">
        <v>14098</v>
      </c>
      <c r="E4919">
        <v>32</v>
      </c>
      <c r="F4919">
        <v>5.33</v>
      </c>
      <c r="G4919">
        <v>6</v>
      </c>
      <c r="H4919" t="s">
        <v>6023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-11.41</v>
      </c>
      <c r="O4919">
        <v>1.42</v>
      </c>
      <c r="P4919">
        <v>0.85</v>
      </c>
    </row>
    <row r="4920" spans="1:16" x14ac:dyDescent="0.25">
      <c r="A4920" t="s">
        <v>12777</v>
      </c>
      <c r="B4920" t="s">
        <v>8597</v>
      </c>
      <c r="C4920" t="s">
        <v>8598</v>
      </c>
      <c r="D4920" t="s">
        <v>75</v>
      </c>
      <c r="E4920">
        <v>6</v>
      </c>
      <c r="F4920">
        <v>1</v>
      </c>
      <c r="G4920">
        <v>6</v>
      </c>
      <c r="H4920" t="s">
        <v>8599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-4.82</v>
      </c>
      <c r="O4920">
        <v>1.07</v>
      </c>
      <c r="P4920">
        <v>0.89</v>
      </c>
    </row>
    <row r="4921" spans="1:16" x14ac:dyDescent="0.25">
      <c r="A4921" t="s">
        <v>12777</v>
      </c>
      <c r="B4921" t="s">
        <v>6024</v>
      </c>
      <c r="C4921" t="s">
        <v>6025</v>
      </c>
      <c r="D4921" t="s">
        <v>14099</v>
      </c>
      <c r="E4921">
        <v>35</v>
      </c>
      <c r="F4921">
        <v>5.83</v>
      </c>
      <c r="G4921">
        <v>6</v>
      </c>
      <c r="H4921" t="s">
        <v>6026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-12.91</v>
      </c>
      <c r="O4921">
        <v>1.26</v>
      </c>
      <c r="P4921">
        <v>0.86</v>
      </c>
    </row>
    <row r="4922" spans="1:16" x14ac:dyDescent="0.25">
      <c r="A4922" t="s">
        <v>12777</v>
      </c>
      <c r="B4922" t="s">
        <v>6027</v>
      </c>
      <c r="C4922" t="s">
        <v>6028</v>
      </c>
      <c r="D4922" t="s">
        <v>14100</v>
      </c>
      <c r="E4922">
        <v>101</v>
      </c>
      <c r="F4922">
        <v>16.829999999999998</v>
      </c>
      <c r="G4922">
        <v>6</v>
      </c>
      <c r="H4922" t="s">
        <v>6029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-14.35</v>
      </c>
      <c r="O4922">
        <v>1.96</v>
      </c>
      <c r="P4922">
        <v>0.86</v>
      </c>
    </row>
    <row r="4923" spans="1:16" x14ac:dyDescent="0.25">
      <c r="A4923" t="s">
        <v>12777</v>
      </c>
      <c r="B4923" t="s">
        <v>6030</v>
      </c>
      <c r="C4923" t="s">
        <v>6031</v>
      </c>
      <c r="D4923" t="s">
        <v>10643</v>
      </c>
      <c r="E4923">
        <v>8</v>
      </c>
      <c r="F4923">
        <v>1.33</v>
      </c>
      <c r="G4923">
        <v>6</v>
      </c>
      <c r="H4923" t="s">
        <v>6033</v>
      </c>
      <c r="I4923">
        <v>0.13</v>
      </c>
      <c r="J4923">
        <v>0.46</v>
      </c>
      <c r="K4923">
        <v>0.13</v>
      </c>
      <c r="L4923">
        <v>0.46</v>
      </c>
      <c r="M4923">
        <v>0.13</v>
      </c>
      <c r="N4923">
        <v>-4.5</v>
      </c>
      <c r="O4923">
        <v>3.16</v>
      </c>
      <c r="P4923">
        <v>0.57999999999999996</v>
      </c>
    </row>
    <row r="4924" spans="1:16" x14ac:dyDescent="0.25">
      <c r="A4924" t="s">
        <v>12777</v>
      </c>
      <c r="B4924" t="s">
        <v>6037</v>
      </c>
      <c r="C4924" t="s">
        <v>6038</v>
      </c>
      <c r="D4924" t="s">
        <v>2007</v>
      </c>
      <c r="E4924">
        <v>3</v>
      </c>
      <c r="F4924">
        <v>0.5</v>
      </c>
      <c r="G4924">
        <v>6</v>
      </c>
      <c r="H4924" t="s">
        <v>6040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-5.72</v>
      </c>
      <c r="O4924">
        <v>0.68</v>
      </c>
      <c r="P4924">
        <v>0.89</v>
      </c>
    </row>
    <row r="4925" spans="1:16" x14ac:dyDescent="0.25">
      <c r="A4925" t="s">
        <v>12777</v>
      </c>
      <c r="B4925" t="s">
        <v>6041</v>
      </c>
      <c r="C4925" t="s">
        <v>6042</v>
      </c>
      <c r="D4925" t="s">
        <v>14101</v>
      </c>
      <c r="E4925">
        <v>76</v>
      </c>
      <c r="F4925">
        <v>12.67</v>
      </c>
      <c r="G4925">
        <v>6</v>
      </c>
      <c r="H4925" t="s">
        <v>6043</v>
      </c>
      <c r="I4925">
        <v>0.68</v>
      </c>
      <c r="J4925">
        <v>1</v>
      </c>
      <c r="K4925">
        <v>0.68</v>
      </c>
      <c r="L4925">
        <v>1</v>
      </c>
      <c r="M4925">
        <v>0.68</v>
      </c>
      <c r="N4925">
        <v>-1.05</v>
      </c>
      <c r="O4925">
        <v>10.18</v>
      </c>
      <c r="P4925">
        <v>0.13</v>
      </c>
    </row>
    <row r="4926" spans="1:16" x14ac:dyDescent="0.25">
      <c r="A4926" t="s">
        <v>12777</v>
      </c>
      <c r="B4926" t="s">
        <v>6046</v>
      </c>
      <c r="C4926" t="s">
        <v>6047</v>
      </c>
      <c r="D4926" t="s">
        <v>7498</v>
      </c>
      <c r="E4926">
        <v>11</v>
      </c>
      <c r="F4926">
        <v>1.83</v>
      </c>
      <c r="G4926">
        <v>6</v>
      </c>
      <c r="H4926" t="s">
        <v>6048</v>
      </c>
      <c r="I4926">
        <v>0</v>
      </c>
      <c r="J4926">
        <v>0.01</v>
      </c>
      <c r="K4926">
        <v>0</v>
      </c>
      <c r="L4926">
        <v>0.01</v>
      </c>
      <c r="M4926">
        <v>0</v>
      </c>
      <c r="N4926">
        <v>-10.67</v>
      </c>
      <c r="O4926">
        <v>0.91</v>
      </c>
      <c r="P4926">
        <v>0.83</v>
      </c>
    </row>
    <row r="4927" spans="1:16" x14ac:dyDescent="0.25">
      <c r="A4927" t="s">
        <v>12777</v>
      </c>
      <c r="B4927" t="s">
        <v>6049</v>
      </c>
      <c r="C4927" t="s">
        <v>6050</v>
      </c>
      <c r="D4927" t="s">
        <v>14102</v>
      </c>
      <c r="E4927">
        <v>14</v>
      </c>
      <c r="F4927">
        <v>2.33</v>
      </c>
      <c r="G4927">
        <v>6</v>
      </c>
      <c r="H4927" t="s">
        <v>6051</v>
      </c>
      <c r="I4927">
        <v>0.28000000000000003</v>
      </c>
      <c r="J4927">
        <v>0.83</v>
      </c>
      <c r="K4927">
        <v>0.28000000000000003</v>
      </c>
      <c r="L4927">
        <v>0.83</v>
      </c>
      <c r="M4927">
        <v>0.28000000000000003</v>
      </c>
      <c r="N4927">
        <v>-3.23</v>
      </c>
      <c r="O4927">
        <v>4.7699999999999996</v>
      </c>
      <c r="P4927">
        <v>0.43</v>
      </c>
    </row>
    <row r="4928" spans="1:16" x14ac:dyDescent="0.25">
      <c r="A4928" t="s">
        <v>12777</v>
      </c>
      <c r="B4928" t="s">
        <v>6052</v>
      </c>
      <c r="C4928" t="s">
        <v>6053</v>
      </c>
      <c r="D4928" t="s">
        <v>14103</v>
      </c>
      <c r="E4928">
        <v>35</v>
      </c>
      <c r="F4928">
        <v>5.83</v>
      </c>
      <c r="G4928">
        <v>6</v>
      </c>
      <c r="H4928" t="s">
        <v>6054</v>
      </c>
      <c r="I4928">
        <v>0.2</v>
      </c>
      <c r="J4928">
        <v>0.7</v>
      </c>
      <c r="K4928">
        <v>0.2</v>
      </c>
      <c r="L4928">
        <v>0.7</v>
      </c>
      <c r="M4928">
        <v>0.2</v>
      </c>
      <c r="N4928">
        <v>-5.48</v>
      </c>
      <c r="O4928">
        <v>2.92</v>
      </c>
      <c r="P4928">
        <v>0.51</v>
      </c>
    </row>
    <row r="4929" spans="1:16" x14ac:dyDescent="0.25">
      <c r="A4929" t="s">
        <v>12777</v>
      </c>
      <c r="B4929" t="s">
        <v>6055</v>
      </c>
      <c r="C4929" t="s">
        <v>6056</v>
      </c>
      <c r="D4929" t="s">
        <v>14104</v>
      </c>
      <c r="E4929">
        <v>18</v>
      </c>
      <c r="F4929">
        <v>3</v>
      </c>
      <c r="G4929">
        <v>6</v>
      </c>
      <c r="H4929" t="s">
        <v>6057</v>
      </c>
      <c r="I4929">
        <v>0.03</v>
      </c>
      <c r="J4929">
        <v>7.0000000000000007E-2</v>
      </c>
      <c r="K4929">
        <v>0.03</v>
      </c>
      <c r="L4929">
        <v>7.0000000000000007E-2</v>
      </c>
      <c r="M4929">
        <v>0.03</v>
      </c>
      <c r="N4929">
        <v>-5.1100000000000003</v>
      </c>
      <c r="O4929">
        <v>1.99</v>
      </c>
      <c r="P4929">
        <v>0.75</v>
      </c>
    </row>
    <row r="4930" spans="1:16" x14ac:dyDescent="0.25">
      <c r="A4930" t="s">
        <v>12777</v>
      </c>
      <c r="B4930" t="s">
        <v>6058</v>
      </c>
      <c r="C4930" t="s">
        <v>6059</v>
      </c>
      <c r="D4930" t="s">
        <v>14105</v>
      </c>
      <c r="E4930">
        <v>28</v>
      </c>
      <c r="F4930">
        <v>4.67</v>
      </c>
      <c r="G4930">
        <v>6</v>
      </c>
      <c r="H4930" t="s">
        <v>6060</v>
      </c>
      <c r="I4930">
        <v>0.01</v>
      </c>
      <c r="J4930">
        <v>0.02</v>
      </c>
      <c r="K4930">
        <v>0.01</v>
      </c>
      <c r="L4930">
        <v>0.02</v>
      </c>
      <c r="M4930">
        <v>0.01</v>
      </c>
      <c r="N4930">
        <v>-7.45</v>
      </c>
      <c r="O4930">
        <v>1.74</v>
      </c>
      <c r="P4930">
        <v>0.8</v>
      </c>
    </row>
    <row r="4931" spans="1:16" x14ac:dyDescent="0.25">
      <c r="A4931" t="s">
        <v>12777</v>
      </c>
      <c r="B4931" t="s">
        <v>6061</v>
      </c>
      <c r="C4931" t="s">
        <v>6062</v>
      </c>
      <c r="D4931" t="s">
        <v>14106</v>
      </c>
      <c r="E4931">
        <v>78</v>
      </c>
      <c r="F4931">
        <v>13</v>
      </c>
      <c r="G4931">
        <v>6</v>
      </c>
      <c r="H4931" t="s">
        <v>6063</v>
      </c>
      <c r="I4931">
        <v>0.01</v>
      </c>
      <c r="J4931">
        <v>0.02</v>
      </c>
      <c r="K4931">
        <v>0.01</v>
      </c>
      <c r="L4931">
        <v>0.02</v>
      </c>
      <c r="M4931">
        <v>0.01</v>
      </c>
      <c r="N4931">
        <v>-7.29</v>
      </c>
      <c r="O4931">
        <v>2.3199999999999998</v>
      </c>
      <c r="P4931">
        <v>0.8</v>
      </c>
    </row>
    <row r="4932" spans="1:16" x14ac:dyDescent="0.25">
      <c r="A4932" t="s">
        <v>12777</v>
      </c>
      <c r="B4932" t="s">
        <v>6067</v>
      </c>
      <c r="C4932" t="s">
        <v>6068</v>
      </c>
      <c r="D4932" t="s">
        <v>14107</v>
      </c>
      <c r="E4932">
        <v>23</v>
      </c>
      <c r="F4932">
        <v>3.83</v>
      </c>
      <c r="G4932">
        <v>6</v>
      </c>
      <c r="H4932" t="s">
        <v>6069</v>
      </c>
      <c r="I4932">
        <v>0.01</v>
      </c>
      <c r="J4932">
        <v>0.04</v>
      </c>
      <c r="K4932">
        <v>0.01</v>
      </c>
      <c r="L4932">
        <v>0.04</v>
      </c>
      <c r="M4932">
        <v>0.01</v>
      </c>
      <c r="N4932">
        <v>-8.4700000000000006</v>
      </c>
      <c r="O4932">
        <v>1.55</v>
      </c>
      <c r="P4932">
        <v>0.8</v>
      </c>
    </row>
    <row r="4933" spans="1:16" x14ac:dyDescent="0.25">
      <c r="A4933" t="s">
        <v>12777</v>
      </c>
      <c r="B4933" t="s">
        <v>6070</v>
      </c>
      <c r="C4933" t="s">
        <v>6071</v>
      </c>
      <c r="D4933" t="s">
        <v>40</v>
      </c>
      <c r="E4933">
        <v>1</v>
      </c>
      <c r="F4933">
        <v>0.17</v>
      </c>
      <c r="G4933">
        <v>6</v>
      </c>
      <c r="H4933" t="s">
        <v>541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-3.34</v>
      </c>
      <c r="O4933">
        <v>1.67</v>
      </c>
      <c r="P4933">
        <v>0.89</v>
      </c>
    </row>
    <row r="4934" spans="1:16" x14ac:dyDescent="0.25">
      <c r="A4934" t="s">
        <v>12777</v>
      </c>
      <c r="B4934" t="s">
        <v>6072</v>
      </c>
      <c r="C4934" t="s">
        <v>6073</v>
      </c>
      <c r="D4934" t="s">
        <v>40</v>
      </c>
      <c r="E4934">
        <v>1</v>
      </c>
      <c r="F4934">
        <v>0.17</v>
      </c>
      <c r="G4934">
        <v>6</v>
      </c>
      <c r="H4934" t="s">
        <v>6074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-7.54</v>
      </c>
      <c r="O4934">
        <v>0.13</v>
      </c>
      <c r="P4934">
        <v>0.89</v>
      </c>
    </row>
    <row r="4935" spans="1:16" x14ac:dyDescent="0.25">
      <c r="A4935" t="s">
        <v>12777</v>
      </c>
      <c r="B4935" t="s">
        <v>6075</v>
      </c>
      <c r="C4935" t="s">
        <v>6076</v>
      </c>
      <c r="D4935" t="s">
        <v>21</v>
      </c>
      <c r="E4935">
        <v>3</v>
      </c>
      <c r="F4935">
        <v>0.5</v>
      </c>
      <c r="G4935">
        <v>6</v>
      </c>
      <c r="H4935" t="s">
        <v>6077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-6.6</v>
      </c>
      <c r="O4935">
        <v>0.47</v>
      </c>
      <c r="P4935">
        <v>0.89</v>
      </c>
    </row>
    <row r="4936" spans="1:16" x14ac:dyDescent="0.25">
      <c r="A4936" t="s">
        <v>12777</v>
      </c>
      <c r="B4936" t="s">
        <v>6078</v>
      </c>
      <c r="C4936" t="s">
        <v>6079</v>
      </c>
      <c r="D4936" t="s">
        <v>604</v>
      </c>
      <c r="E4936">
        <v>5</v>
      </c>
      <c r="F4936">
        <v>0.83</v>
      </c>
      <c r="G4936">
        <v>6</v>
      </c>
      <c r="H4936" t="s">
        <v>6080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-4.18</v>
      </c>
      <c r="O4936">
        <v>2.5</v>
      </c>
      <c r="P4936">
        <v>0.89</v>
      </c>
    </row>
    <row r="4937" spans="1:16" x14ac:dyDescent="0.25">
      <c r="A4937" t="s">
        <v>12777</v>
      </c>
      <c r="B4937" t="s">
        <v>6085</v>
      </c>
      <c r="C4937" t="s">
        <v>6086</v>
      </c>
      <c r="D4937" t="s">
        <v>14108</v>
      </c>
      <c r="E4937">
        <v>17</v>
      </c>
      <c r="F4937">
        <v>2.83</v>
      </c>
      <c r="G4937">
        <v>6</v>
      </c>
      <c r="H4937" t="s">
        <v>6087</v>
      </c>
      <c r="I4937">
        <v>0.02</v>
      </c>
      <c r="J4937">
        <v>0.1</v>
      </c>
      <c r="K4937">
        <v>0.02</v>
      </c>
      <c r="L4937">
        <v>0.1</v>
      </c>
      <c r="M4937">
        <v>0.02</v>
      </c>
      <c r="N4937">
        <v>-8.51</v>
      </c>
      <c r="O4937">
        <v>1.37</v>
      </c>
      <c r="P4937">
        <v>0.77</v>
      </c>
    </row>
    <row r="4938" spans="1:16" x14ac:dyDescent="0.25">
      <c r="A4938" t="s">
        <v>12777</v>
      </c>
      <c r="B4938" t="s">
        <v>6088</v>
      </c>
      <c r="C4938" t="s">
        <v>6089</v>
      </c>
      <c r="D4938" t="s">
        <v>6918</v>
      </c>
      <c r="E4938">
        <v>9</v>
      </c>
      <c r="F4938">
        <v>1.5</v>
      </c>
      <c r="G4938">
        <v>6</v>
      </c>
      <c r="H4938" t="s">
        <v>6090</v>
      </c>
      <c r="I4938">
        <v>0.01</v>
      </c>
      <c r="J4938">
        <v>0.02</v>
      </c>
      <c r="K4938">
        <v>0.01</v>
      </c>
      <c r="L4938">
        <v>0.02</v>
      </c>
      <c r="M4938">
        <v>0.01</v>
      </c>
      <c r="N4938">
        <v>-5.43</v>
      </c>
      <c r="O4938">
        <v>1.18</v>
      </c>
      <c r="P4938">
        <v>0.79</v>
      </c>
    </row>
    <row r="4939" spans="1:16" x14ac:dyDescent="0.25">
      <c r="A4939" t="s">
        <v>12777</v>
      </c>
      <c r="B4939" t="s">
        <v>6091</v>
      </c>
      <c r="C4939" t="s">
        <v>6092</v>
      </c>
      <c r="D4939" t="s">
        <v>10949</v>
      </c>
      <c r="E4939">
        <v>7</v>
      </c>
      <c r="F4939">
        <v>1.17</v>
      </c>
      <c r="G4939">
        <v>6</v>
      </c>
      <c r="H4939" t="s">
        <v>6094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-11.35</v>
      </c>
      <c r="O4939">
        <v>0.54</v>
      </c>
      <c r="P4939">
        <v>0.89</v>
      </c>
    </row>
    <row r="4940" spans="1:16" x14ac:dyDescent="0.25">
      <c r="A4940" t="s">
        <v>12777</v>
      </c>
      <c r="B4940" t="s">
        <v>6098</v>
      </c>
      <c r="C4940" t="s">
        <v>6099</v>
      </c>
      <c r="D4940" t="s">
        <v>21</v>
      </c>
      <c r="E4940">
        <v>3</v>
      </c>
      <c r="F4940">
        <v>0.5</v>
      </c>
      <c r="G4940">
        <v>6</v>
      </c>
      <c r="H4940" t="s">
        <v>6100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-4.0199999999999996</v>
      </c>
      <c r="O4940">
        <v>1.73</v>
      </c>
      <c r="P4940">
        <v>0.89</v>
      </c>
    </row>
    <row r="4941" spans="1:16" x14ac:dyDescent="0.25">
      <c r="A4941" t="s">
        <v>12777</v>
      </c>
      <c r="B4941" t="s">
        <v>6101</v>
      </c>
      <c r="C4941" t="s">
        <v>6102</v>
      </c>
      <c r="D4941" t="s">
        <v>14109</v>
      </c>
      <c r="E4941">
        <v>14</v>
      </c>
      <c r="F4941">
        <v>2.33</v>
      </c>
      <c r="G4941">
        <v>6</v>
      </c>
      <c r="H4941" t="s">
        <v>6103</v>
      </c>
      <c r="I4941">
        <v>0</v>
      </c>
      <c r="J4941">
        <v>0.01</v>
      </c>
      <c r="K4941">
        <v>0</v>
      </c>
      <c r="L4941">
        <v>0.01</v>
      </c>
      <c r="M4941">
        <v>0</v>
      </c>
      <c r="N4941">
        <v>-11.02</v>
      </c>
      <c r="O4941">
        <v>0.88</v>
      </c>
      <c r="P4941">
        <v>0.84</v>
      </c>
    </row>
    <row r="4942" spans="1:16" x14ac:dyDescent="0.25">
      <c r="A4942" t="s">
        <v>12777</v>
      </c>
      <c r="B4942" t="s">
        <v>6108</v>
      </c>
      <c r="C4942" t="s">
        <v>6109</v>
      </c>
      <c r="D4942" t="s">
        <v>14110</v>
      </c>
      <c r="E4942">
        <v>49</v>
      </c>
      <c r="F4942">
        <v>8.17</v>
      </c>
      <c r="G4942">
        <v>6</v>
      </c>
      <c r="H4942" t="s">
        <v>6110</v>
      </c>
      <c r="I4942">
        <v>0.63</v>
      </c>
      <c r="J4942">
        <v>0.99</v>
      </c>
      <c r="K4942">
        <v>0.63</v>
      </c>
      <c r="L4942">
        <v>0.99</v>
      </c>
      <c r="M4942">
        <v>0.63</v>
      </c>
      <c r="N4942">
        <v>-2.46</v>
      </c>
      <c r="O4942">
        <v>4.38</v>
      </c>
      <c r="P4942">
        <v>0.16</v>
      </c>
    </row>
    <row r="4943" spans="1:16" x14ac:dyDescent="0.25">
      <c r="A4943" t="s">
        <v>12777</v>
      </c>
      <c r="B4943" t="s">
        <v>9247</v>
      </c>
      <c r="C4943" t="s">
        <v>9248</v>
      </c>
      <c r="D4943" t="s">
        <v>75</v>
      </c>
      <c r="E4943">
        <v>6</v>
      </c>
      <c r="F4943">
        <v>1</v>
      </c>
      <c r="G4943">
        <v>6</v>
      </c>
      <c r="H4943" t="s">
        <v>9249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-4.01</v>
      </c>
      <c r="O4943">
        <v>1.36</v>
      </c>
      <c r="P4943">
        <v>0.89</v>
      </c>
    </row>
    <row r="4944" spans="1:16" x14ac:dyDescent="0.25">
      <c r="A4944" t="s">
        <v>12777</v>
      </c>
      <c r="B4944" t="s">
        <v>6114</v>
      </c>
      <c r="C4944" t="s">
        <v>6115</v>
      </c>
      <c r="D4944" t="s">
        <v>204</v>
      </c>
      <c r="E4944">
        <v>2</v>
      </c>
      <c r="F4944">
        <v>0.33</v>
      </c>
      <c r="G4944">
        <v>6</v>
      </c>
      <c r="H4944" t="s">
        <v>6116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-4.66</v>
      </c>
      <c r="O4944">
        <v>0.71</v>
      </c>
      <c r="P4944">
        <v>0.89</v>
      </c>
    </row>
    <row r="4945" spans="1:16" x14ac:dyDescent="0.25">
      <c r="A4945" t="s">
        <v>12777</v>
      </c>
      <c r="B4945" t="s">
        <v>6120</v>
      </c>
      <c r="C4945" t="s">
        <v>6121</v>
      </c>
      <c r="D4945" t="s">
        <v>14111</v>
      </c>
      <c r="E4945">
        <v>19</v>
      </c>
      <c r="F4945">
        <v>3.17</v>
      </c>
      <c r="G4945">
        <v>6</v>
      </c>
      <c r="H4945" t="s">
        <v>6122</v>
      </c>
      <c r="I4945">
        <v>0.01</v>
      </c>
      <c r="J4945">
        <v>0.02</v>
      </c>
      <c r="K4945">
        <v>0.01</v>
      </c>
      <c r="L4945">
        <v>0.02</v>
      </c>
      <c r="M4945">
        <v>0.01</v>
      </c>
      <c r="N4945">
        <v>-6.78</v>
      </c>
      <c r="O4945">
        <v>1.62</v>
      </c>
      <c r="P4945">
        <v>0.8</v>
      </c>
    </row>
    <row r="4946" spans="1:16" x14ac:dyDescent="0.25">
      <c r="A4946" t="s">
        <v>12777</v>
      </c>
      <c r="B4946" t="s">
        <v>6123</v>
      </c>
      <c r="C4946" t="s">
        <v>6124</v>
      </c>
      <c r="D4946" t="s">
        <v>14112</v>
      </c>
      <c r="E4946">
        <v>72</v>
      </c>
      <c r="F4946">
        <v>12</v>
      </c>
      <c r="G4946">
        <v>6</v>
      </c>
      <c r="H4946" t="s">
        <v>6125</v>
      </c>
      <c r="I4946">
        <v>0.05</v>
      </c>
      <c r="J4946">
        <v>0.13</v>
      </c>
      <c r="K4946">
        <v>0.05</v>
      </c>
      <c r="L4946">
        <v>0.13</v>
      </c>
      <c r="M4946">
        <v>0.05</v>
      </c>
      <c r="N4946">
        <v>-5.04</v>
      </c>
      <c r="O4946">
        <v>2.69</v>
      </c>
      <c r="P4946">
        <v>0.71</v>
      </c>
    </row>
    <row r="4947" spans="1:16" x14ac:dyDescent="0.25">
      <c r="A4947" t="s">
        <v>12777</v>
      </c>
      <c r="B4947" t="s">
        <v>6126</v>
      </c>
      <c r="C4947" t="s">
        <v>6127</v>
      </c>
      <c r="D4947" t="s">
        <v>9990</v>
      </c>
      <c r="E4947">
        <v>9</v>
      </c>
      <c r="F4947">
        <v>1.5</v>
      </c>
      <c r="G4947">
        <v>6</v>
      </c>
      <c r="H4947" t="s">
        <v>6129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-9.43</v>
      </c>
      <c r="O4947">
        <v>0.67</v>
      </c>
      <c r="P4947">
        <v>0.86</v>
      </c>
    </row>
    <row r="4948" spans="1:16" x14ac:dyDescent="0.25">
      <c r="A4948" t="s">
        <v>12777</v>
      </c>
      <c r="B4948" t="s">
        <v>6130</v>
      </c>
      <c r="C4948" t="s">
        <v>6131</v>
      </c>
      <c r="D4948" t="s">
        <v>14113</v>
      </c>
      <c r="E4948">
        <v>15</v>
      </c>
      <c r="F4948">
        <v>2.5</v>
      </c>
      <c r="G4948">
        <v>6</v>
      </c>
      <c r="H4948" t="s">
        <v>6132</v>
      </c>
      <c r="I4948">
        <v>0</v>
      </c>
      <c r="J4948">
        <v>0.01</v>
      </c>
      <c r="K4948">
        <v>0</v>
      </c>
      <c r="L4948">
        <v>0.01</v>
      </c>
      <c r="M4948">
        <v>0</v>
      </c>
      <c r="N4948">
        <v>-10.78</v>
      </c>
      <c r="O4948">
        <v>1.21</v>
      </c>
      <c r="P4948">
        <v>0.82</v>
      </c>
    </row>
    <row r="4949" spans="1:16" x14ac:dyDescent="0.25">
      <c r="A4949" t="s">
        <v>12777</v>
      </c>
      <c r="B4949" t="s">
        <v>6133</v>
      </c>
      <c r="C4949" t="s">
        <v>6134</v>
      </c>
      <c r="D4949" t="s">
        <v>14114</v>
      </c>
      <c r="E4949">
        <v>47</v>
      </c>
      <c r="F4949">
        <v>7.83</v>
      </c>
      <c r="G4949">
        <v>6</v>
      </c>
      <c r="H4949" t="s">
        <v>6135</v>
      </c>
      <c r="I4949">
        <v>0.97</v>
      </c>
      <c r="J4949">
        <v>1</v>
      </c>
      <c r="K4949">
        <v>0.97</v>
      </c>
      <c r="L4949">
        <v>1</v>
      </c>
      <c r="M4949">
        <v>0.97</v>
      </c>
      <c r="N4949">
        <v>1.95</v>
      </c>
      <c r="O4949">
        <v>11.02</v>
      </c>
      <c r="P4949">
        <v>0.01</v>
      </c>
    </row>
    <row r="4950" spans="1:16" x14ac:dyDescent="0.25">
      <c r="A4950" t="s">
        <v>12777</v>
      </c>
      <c r="B4950" t="s">
        <v>6136</v>
      </c>
      <c r="C4950" t="s">
        <v>6137</v>
      </c>
      <c r="D4950" t="s">
        <v>14115</v>
      </c>
      <c r="E4950">
        <v>62</v>
      </c>
      <c r="F4950">
        <v>10.33</v>
      </c>
      <c r="G4950">
        <v>6</v>
      </c>
      <c r="H4950" t="s">
        <v>6138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-13.51</v>
      </c>
      <c r="O4950">
        <v>1.59</v>
      </c>
      <c r="P4950">
        <v>0.87</v>
      </c>
    </row>
    <row r="4951" spans="1:16" x14ac:dyDescent="0.25">
      <c r="A4951" t="s">
        <v>12777</v>
      </c>
      <c r="B4951" t="s">
        <v>12324</v>
      </c>
      <c r="C4951" t="s">
        <v>12325</v>
      </c>
      <c r="D4951" t="s">
        <v>14116</v>
      </c>
      <c r="E4951">
        <v>9</v>
      </c>
      <c r="F4951">
        <v>1.5</v>
      </c>
      <c r="G4951">
        <v>6</v>
      </c>
      <c r="H4951" t="s">
        <v>12326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-15.75</v>
      </c>
      <c r="O4951">
        <v>0.46</v>
      </c>
      <c r="P4951">
        <v>0.89</v>
      </c>
    </row>
    <row r="4952" spans="1:16" x14ac:dyDescent="0.25">
      <c r="A4952" t="s">
        <v>12777</v>
      </c>
      <c r="B4952" t="s">
        <v>6139</v>
      </c>
      <c r="C4952" t="s">
        <v>6140</v>
      </c>
      <c r="D4952" t="s">
        <v>14117</v>
      </c>
      <c r="E4952">
        <v>44</v>
      </c>
      <c r="F4952">
        <v>7.33</v>
      </c>
      <c r="G4952">
        <v>6</v>
      </c>
      <c r="H4952" t="s">
        <v>6141</v>
      </c>
      <c r="I4952">
        <v>0.23</v>
      </c>
      <c r="J4952">
        <v>0.68</v>
      </c>
      <c r="K4952">
        <v>0.23</v>
      </c>
      <c r="L4952">
        <v>0.68</v>
      </c>
      <c r="M4952">
        <v>0.23</v>
      </c>
      <c r="N4952">
        <v>-5.94</v>
      </c>
      <c r="O4952">
        <v>2.87</v>
      </c>
      <c r="P4952">
        <v>0.48</v>
      </c>
    </row>
    <row r="4953" spans="1:16" x14ac:dyDescent="0.25">
      <c r="A4953" t="s">
        <v>12777</v>
      </c>
      <c r="B4953" t="s">
        <v>6146</v>
      </c>
      <c r="C4953" t="s">
        <v>6147</v>
      </c>
      <c r="D4953" t="s">
        <v>5756</v>
      </c>
      <c r="E4953">
        <v>5</v>
      </c>
      <c r="F4953">
        <v>0.83</v>
      </c>
      <c r="G4953">
        <v>6</v>
      </c>
      <c r="H4953" t="s">
        <v>6148</v>
      </c>
      <c r="I4953">
        <v>0.11</v>
      </c>
      <c r="J4953">
        <v>0.67</v>
      </c>
      <c r="K4953">
        <v>0.11</v>
      </c>
      <c r="L4953">
        <v>0.67</v>
      </c>
      <c r="M4953">
        <v>0.11</v>
      </c>
      <c r="N4953">
        <v>-3.46</v>
      </c>
      <c r="O4953">
        <v>6.25</v>
      </c>
      <c r="P4953">
        <v>0.63</v>
      </c>
    </row>
    <row r="4954" spans="1:16" x14ac:dyDescent="0.25">
      <c r="A4954" t="s">
        <v>12777</v>
      </c>
      <c r="B4954" t="s">
        <v>6152</v>
      </c>
      <c r="C4954" t="s">
        <v>6153</v>
      </c>
      <c r="D4954" t="s">
        <v>14118</v>
      </c>
      <c r="E4954">
        <v>49</v>
      </c>
      <c r="F4954">
        <v>8.17</v>
      </c>
      <c r="G4954">
        <v>6</v>
      </c>
      <c r="H4954" t="s">
        <v>6154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-7.8</v>
      </c>
      <c r="O4954">
        <v>1.88</v>
      </c>
      <c r="P4954">
        <v>0.83</v>
      </c>
    </row>
    <row r="4955" spans="1:16" x14ac:dyDescent="0.25">
      <c r="A4955" t="s">
        <v>12777</v>
      </c>
      <c r="B4955" t="s">
        <v>6155</v>
      </c>
      <c r="C4955" t="s">
        <v>6156</v>
      </c>
      <c r="D4955" t="s">
        <v>5444</v>
      </c>
      <c r="E4955">
        <v>9</v>
      </c>
      <c r="F4955">
        <v>1.5</v>
      </c>
      <c r="G4955">
        <v>6</v>
      </c>
      <c r="H4955" t="s">
        <v>6158</v>
      </c>
      <c r="I4955">
        <v>0.2</v>
      </c>
      <c r="J4955">
        <v>0.7</v>
      </c>
      <c r="K4955">
        <v>0.2</v>
      </c>
      <c r="L4955">
        <v>0.7</v>
      </c>
      <c r="M4955">
        <v>0.2</v>
      </c>
      <c r="N4955">
        <v>-4.2300000000000004</v>
      </c>
      <c r="O4955">
        <v>4.22</v>
      </c>
      <c r="P4955">
        <v>0.51</v>
      </c>
    </row>
    <row r="4956" spans="1:16" x14ac:dyDescent="0.25">
      <c r="A4956" t="s">
        <v>12777</v>
      </c>
      <c r="B4956" t="s">
        <v>6159</v>
      </c>
      <c r="C4956" t="s">
        <v>6160</v>
      </c>
      <c r="D4956" t="s">
        <v>14119</v>
      </c>
      <c r="E4956">
        <v>48</v>
      </c>
      <c r="F4956">
        <v>8</v>
      </c>
      <c r="G4956">
        <v>6</v>
      </c>
      <c r="H4956" t="s">
        <v>6161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-11.58</v>
      </c>
      <c r="O4956">
        <v>1.57</v>
      </c>
      <c r="P4956">
        <v>0.85</v>
      </c>
    </row>
    <row r="4957" spans="1:16" x14ac:dyDescent="0.25">
      <c r="A4957" t="s">
        <v>12777</v>
      </c>
      <c r="B4957" t="s">
        <v>14120</v>
      </c>
      <c r="C4957" t="s">
        <v>14121</v>
      </c>
      <c r="D4957" t="s">
        <v>1073</v>
      </c>
      <c r="E4957">
        <v>2</v>
      </c>
      <c r="F4957">
        <v>0.33</v>
      </c>
      <c r="G4957">
        <v>6</v>
      </c>
      <c r="H4957" t="s">
        <v>14122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-3.34</v>
      </c>
      <c r="O4957">
        <v>3.33</v>
      </c>
      <c r="P4957">
        <v>0.89</v>
      </c>
    </row>
    <row r="4958" spans="1:16" x14ac:dyDescent="0.25">
      <c r="A4958" t="s">
        <v>12777</v>
      </c>
      <c r="B4958" t="s">
        <v>6169</v>
      </c>
      <c r="C4958" t="s">
        <v>6170</v>
      </c>
      <c r="D4958" t="s">
        <v>14123</v>
      </c>
      <c r="E4958">
        <v>28</v>
      </c>
      <c r="F4958">
        <v>4.67</v>
      </c>
      <c r="G4958">
        <v>6</v>
      </c>
      <c r="H4958" t="s">
        <v>6171</v>
      </c>
      <c r="I4958">
        <v>0.01</v>
      </c>
      <c r="J4958">
        <v>7.0000000000000007E-2</v>
      </c>
      <c r="K4958">
        <v>0.01</v>
      </c>
      <c r="L4958">
        <v>7.0000000000000007E-2</v>
      </c>
      <c r="M4958">
        <v>0.01</v>
      </c>
      <c r="N4958">
        <v>-6.24</v>
      </c>
      <c r="O4958">
        <v>1.78</v>
      </c>
      <c r="P4958">
        <v>0.78</v>
      </c>
    </row>
    <row r="4959" spans="1:16" x14ac:dyDescent="0.25">
      <c r="A4959" t="s">
        <v>12777</v>
      </c>
      <c r="B4959" t="s">
        <v>6172</v>
      </c>
      <c r="C4959" t="s">
        <v>6173</v>
      </c>
      <c r="D4959" t="s">
        <v>14124</v>
      </c>
      <c r="E4959">
        <v>41</v>
      </c>
      <c r="F4959">
        <v>6.83</v>
      </c>
      <c r="G4959">
        <v>6</v>
      </c>
      <c r="H4959" t="s">
        <v>6174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-30.14</v>
      </c>
      <c r="O4959">
        <v>0.7</v>
      </c>
      <c r="P4959">
        <v>0.89</v>
      </c>
    </row>
    <row r="4960" spans="1:16" x14ac:dyDescent="0.25">
      <c r="A4960" t="s">
        <v>12777</v>
      </c>
      <c r="B4960" t="s">
        <v>6175</v>
      </c>
      <c r="C4960" t="s">
        <v>6176</v>
      </c>
      <c r="D4960" t="s">
        <v>14125</v>
      </c>
      <c r="E4960">
        <v>41</v>
      </c>
      <c r="F4960">
        <v>6.83</v>
      </c>
      <c r="G4960">
        <v>6</v>
      </c>
      <c r="H4960" t="s">
        <v>6177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-18.53</v>
      </c>
      <c r="O4960">
        <v>1.04</v>
      </c>
      <c r="P4960">
        <v>0.88</v>
      </c>
    </row>
    <row r="4961" spans="1:16" x14ac:dyDescent="0.25">
      <c r="A4961" t="s">
        <v>12777</v>
      </c>
      <c r="B4961" t="s">
        <v>6178</v>
      </c>
      <c r="C4961" t="s">
        <v>6179</v>
      </c>
      <c r="D4961" t="s">
        <v>544</v>
      </c>
      <c r="E4961">
        <v>14</v>
      </c>
      <c r="F4961">
        <v>2.33</v>
      </c>
      <c r="G4961">
        <v>6</v>
      </c>
      <c r="H4961" t="s">
        <v>6180</v>
      </c>
      <c r="I4961">
        <v>0.01</v>
      </c>
      <c r="J4961">
        <v>0.02</v>
      </c>
      <c r="K4961">
        <v>0.01</v>
      </c>
      <c r="L4961">
        <v>0.02</v>
      </c>
      <c r="M4961">
        <v>0.01</v>
      </c>
      <c r="N4961">
        <v>-5.54</v>
      </c>
      <c r="O4961">
        <v>1.42</v>
      </c>
      <c r="P4961">
        <v>0.8</v>
      </c>
    </row>
    <row r="4962" spans="1:16" x14ac:dyDescent="0.25">
      <c r="A4962" t="s">
        <v>12777</v>
      </c>
      <c r="B4962" t="s">
        <v>12327</v>
      </c>
      <c r="C4962" t="s">
        <v>12328</v>
      </c>
      <c r="D4962" t="s">
        <v>56</v>
      </c>
      <c r="E4962">
        <v>7</v>
      </c>
      <c r="F4962">
        <v>1.17</v>
      </c>
      <c r="G4962">
        <v>6</v>
      </c>
      <c r="H4962" t="s">
        <v>12329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-12.98</v>
      </c>
      <c r="O4962">
        <v>0.36</v>
      </c>
      <c r="P4962">
        <v>0.89</v>
      </c>
    </row>
    <row r="4963" spans="1:16" x14ac:dyDescent="0.25">
      <c r="A4963" t="s">
        <v>12777</v>
      </c>
      <c r="B4963" t="s">
        <v>6181</v>
      </c>
      <c r="C4963" t="s">
        <v>6182</v>
      </c>
      <c r="D4963" t="s">
        <v>5495</v>
      </c>
      <c r="E4963">
        <v>6</v>
      </c>
      <c r="F4963">
        <v>1</v>
      </c>
      <c r="G4963">
        <v>6</v>
      </c>
      <c r="H4963" t="s">
        <v>6183</v>
      </c>
      <c r="I4963">
        <v>0</v>
      </c>
      <c r="J4963">
        <v>0.02</v>
      </c>
      <c r="K4963">
        <v>0</v>
      </c>
      <c r="L4963">
        <v>0.02</v>
      </c>
      <c r="M4963">
        <v>0</v>
      </c>
      <c r="N4963">
        <v>-8.7100000000000009</v>
      </c>
      <c r="O4963">
        <v>0.65</v>
      </c>
      <c r="P4963">
        <v>0.82</v>
      </c>
    </row>
    <row r="4964" spans="1:16" x14ac:dyDescent="0.25">
      <c r="A4964" t="s">
        <v>12777</v>
      </c>
      <c r="B4964" t="s">
        <v>6187</v>
      </c>
      <c r="C4964" t="s">
        <v>6188</v>
      </c>
      <c r="D4964" t="s">
        <v>14126</v>
      </c>
      <c r="E4964">
        <v>16</v>
      </c>
      <c r="F4964">
        <v>2.67</v>
      </c>
      <c r="G4964">
        <v>6</v>
      </c>
      <c r="H4964" t="s">
        <v>6189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-12.74</v>
      </c>
      <c r="O4964">
        <v>0.85</v>
      </c>
      <c r="P4964">
        <v>0.86</v>
      </c>
    </row>
    <row r="4965" spans="1:16" x14ac:dyDescent="0.25">
      <c r="A4965" t="s">
        <v>12777</v>
      </c>
      <c r="B4965" t="s">
        <v>6193</v>
      </c>
      <c r="C4965" t="s">
        <v>6194</v>
      </c>
      <c r="D4965" t="s">
        <v>14127</v>
      </c>
      <c r="E4965">
        <v>29</v>
      </c>
      <c r="F4965">
        <v>4.83</v>
      </c>
      <c r="G4965">
        <v>6</v>
      </c>
      <c r="H4965" t="s">
        <v>6195</v>
      </c>
      <c r="I4965">
        <v>0.11</v>
      </c>
      <c r="J4965">
        <v>0.37</v>
      </c>
      <c r="K4965">
        <v>0.11</v>
      </c>
      <c r="L4965">
        <v>0.37</v>
      </c>
      <c r="M4965">
        <v>0.11</v>
      </c>
      <c r="N4965">
        <v>-4.6500000000000004</v>
      </c>
      <c r="O4965">
        <v>2.72</v>
      </c>
      <c r="P4965">
        <v>0.62</v>
      </c>
    </row>
    <row r="4966" spans="1:16" x14ac:dyDescent="0.25">
      <c r="A4966" t="s">
        <v>12777</v>
      </c>
      <c r="B4966" t="s">
        <v>6196</v>
      </c>
      <c r="C4966" t="s">
        <v>6197</v>
      </c>
      <c r="D4966" t="s">
        <v>509</v>
      </c>
      <c r="E4966">
        <v>3</v>
      </c>
      <c r="F4966">
        <v>0.5</v>
      </c>
      <c r="G4966">
        <v>6</v>
      </c>
      <c r="H4966" t="s">
        <v>6198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-4.7300000000000004</v>
      </c>
      <c r="O4966">
        <v>1.02</v>
      </c>
      <c r="P4966">
        <v>0.89</v>
      </c>
    </row>
    <row r="4967" spans="1:16" x14ac:dyDescent="0.25">
      <c r="A4967" t="s">
        <v>12777</v>
      </c>
      <c r="B4967" t="s">
        <v>6199</v>
      </c>
      <c r="C4967" t="s">
        <v>6200</v>
      </c>
      <c r="D4967" t="s">
        <v>10037</v>
      </c>
      <c r="E4967">
        <v>8</v>
      </c>
      <c r="F4967">
        <v>1.33</v>
      </c>
      <c r="G4967">
        <v>6</v>
      </c>
      <c r="H4967" t="s">
        <v>6201</v>
      </c>
      <c r="I4967">
        <v>0.13</v>
      </c>
      <c r="J4967">
        <v>0.57999999999999996</v>
      </c>
      <c r="K4967">
        <v>0.13</v>
      </c>
      <c r="L4967">
        <v>0.57999999999999996</v>
      </c>
      <c r="M4967">
        <v>0.13</v>
      </c>
      <c r="N4967">
        <v>-4.46</v>
      </c>
      <c r="O4967">
        <v>3.16</v>
      </c>
      <c r="P4967">
        <v>0.61</v>
      </c>
    </row>
    <row r="4968" spans="1:16" x14ac:dyDescent="0.25">
      <c r="A4968" t="s">
        <v>12777</v>
      </c>
      <c r="B4968" t="s">
        <v>6202</v>
      </c>
      <c r="C4968" t="s">
        <v>6203</v>
      </c>
      <c r="D4968" t="s">
        <v>14128</v>
      </c>
      <c r="E4968">
        <v>15</v>
      </c>
      <c r="F4968">
        <v>2.5</v>
      </c>
      <c r="G4968">
        <v>6</v>
      </c>
      <c r="H4968" t="s">
        <v>6204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-27.9</v>
      </c>
      <c r="O4968">
        <v>0.41</v>
      </c>
      <c r="P4968">
        <v>0.89</v>
      </c>
    </row>
    <row r="4969" spans="1:16" x14ac:dyDescent="0.25">
      <c r="A4969" t="s">
        <v>12777</v>
      </c>
      <c r="B4969" t="s">
        <v>6205</v>
      </c>
      <c r="C4969" t="s">
        <v>6206</v>
      </c>
      <c r="D4969" t="s">
        <v>14129</v>
      </c>
      <c r="E4969">
        <v>12</v>
      </c>
      <c r="F4969">
        <v>2</v>
      </c>
      <c r="G4969">
        <v>6</v>
      </c>
      <c r="H4969" t="s">
        <v>6208</v>
      </c>
      <c r="I4969">
        <v>0.02</v>
      </c>
      <c r="J4969">
        <v>0.04</v>
      </c>
      <c r="K4969">
        <v>0.02</v>
      </c>
      <c r="L4969">
        <v>0.04</v>
      </c>
      <c r="M4969">
        <v>0.02</v>
      </c>
      <c r="N4969">
        <v>-6.16</v>
      </c>
      <c r="O4969">
        <v>1.48</v>
      </c>
      <c r="P4969">
        <v>0.78</v>
      </c>
    </row>
    <row r="4970" spans="1:16" x14ac:dyDescent="0.25">
      <c r="A4970" t="s">
        <v>12777</v>
      </c>
      <c r="B4970" t="s">
        <v>6209</v>
      </c>
      <c r="C4970" t="s">
        <v>6210</v>
      </c>
      <c r="D4970" t="s">
        <v>14130</v>
      </c>
      <c r="E4970">
        <v>40</v>
      </c>
      <c r="F4970">
        <v>6.67</v>
      </c>
      <c r="G4970">
        <v>6</v>
      </c>
      <c r="H4970" t="s">
        <v>6211</v>
      </c>
      <c r="I4970">
        <v>0.05</v>
      </c>
      <c r="J4970">
        <v>0.15</v>
      </c>
      <c r="K4970">
        <v>0.05</v>
      </c>
      <c r="L4970">
        <v>0.15</v>
      </c>
      <c r="M4970">
        <v>0.05</v>
      </c>
      <c r="N4970">
        <v>-5.27</v>
      </c>
      <c r="O4970">
        <v>2.38</v>
      </c>
      <c r="P4970">
        <v>0.71</v>
      </c>
    </row>
    <row r="4971" spans="1:16" x14ac:dyDescent="0.25">
      <c r="A4971" t="s">
        <v>12777</v>
      </c>
      <c r="B4971" t="s">
        <v>6212</v>
      </c>
      <c r="C4971" t="s">
        <v>6213</v>
      </c>
      <c r="D4971" t="s">
        <v>14131</v>
      </c>
      <c r="E4971">
        <v>9</v>
      </c>
      <c r="F4971">
        <v>1.5</v>
      </c>
      <c r="G4971">
        <v>6</v>
      </c>
      <c r="H4971" t="s">
        <v>6214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-12.08</v>
      </c>
      <c r="O4971">
        <v>0.62</v>
      </c>
      <c r="P4971">
        <v>0.85</v>
      </c>
    </row>
    <row r="4972" spans="1:16" x14ac:dyDescent="0.25">
      <c r="A4972" t="s">
        <v>12777</v>
      </c>
      <c r="B4972" t="s">
        <v>14132</v>
      </c>
      <c r="C4972" t="s">
        <v>14133</v>
      </c>
      <c r="D4972" t="s">
        <v>14134</v>
      </c>
      <c r="E4972">
        <v>9</v>
      </c>
      <c r="F4972">
        <v>1.5</v>
      </c>
      <c r="G4972">
        <v>6</v>
      </c>
      <c r="H4972" t="s">
        <v>14135</v>
      </c>
      <c r="I4972">
        <v>0.02</v>
      </c>
      <c r="J4972">
        <v>0.09</v>
      </c>
      <c r="K4972">
        <v>0.02</v>
      </c>
      <c r="L4972">
        <v>0.09</v>
      </c>
      <c r="M4972">
        <v>0.02</v>
      </c>
      <c r="N4972">
        <v>-5.03</v>
      </c>
      <c r="O4972">
        <v>1.41</v>
      </c>
      <c r="P4972">
        <v>0.77</v>
      </c>
    </row>
    <row r="4973" spans="1:16" x14ac:dyDescent="0.25">
      <c r="A4973" t="s">
        <v>12777</v>
      </c>
      <c r="B4973" t="s">
        <v>6215</v>
      </c>
      <c r="C4973" t="s">
        <v>6216</v>
      </c>
      <c r="D4973" t="s">
        <v>14136</v>
      </c>
      <c r="E4973">
        <v>50</v>
      </c>
      <c r="F4973">
        <v>8.33</v>
      </c>
      <c r="G4973">
        <v>6</v>
      </c>
      <c r="H4973" t="s">
        <v>6217</v>
      </c>
      <c r="I4973">
        <v>0</v>
      </c>
      <c r="J4973">
        <v>0.01</v>
      </c>
      <c r="K4973">
        <v>0</v>
      </c>
      <c r="L4973">
        <v>0.01</v>
      </c>
      <c r="M4973">
        <v>0</v>
      </c>
      <c r="N4973">
        <v>-10.41</v>
      </c>
      <c r="O4973">
        <v>1.78</v>
      </c>
      <c r="P4973">
        <v>0.83</v>
      </c>
    </row>
    <row r="4974" spans="1:16" x14ac:dyDescent="0.25">
      <c r="A4974" t="s">
        <v>12777</v>
      </c>
      <c r="B4974" t="s">
        <v>6218</v>
      </c>
      <c r="C4974" t="s">
        <v>6219</v>
      </c>
      <c r="D4974" t="s">
        <v>14137</v>
      </c>
      <c r="E4974">
        <v>31</v>
      </c>
      <c r="F4974">
        <v>5.17</v>
      </c>
      <c r="G4974">
        <v>6</v>
      </c>
      <c r="H4974" t="s">
        <v>6220</v>
      </c>
      <c r="I4974">
        <v>0.01</v>
      </c>
      <c r="J4974">
        <v>0.02</v>
      </c>
      <c r="K4974">
        <v>0.01</v>
      </c>
      <c r="L4974">
        <v>0.02</v>
      </c>
      <c r="M4974">
        <v>0.01</v>
      </c>
      <c r="N4974">
        <v>-6.31</v>
      </c>
      <c r="O4974">
        <v>1.94</v>
      </c>
      <c r="P4974">
        <v>0.79</v>
      </c>
    </row>
    <row r="4975" spans="1:16" x14ac:dyDescent="0.25">
      <c r="A4975" t="s">
        <v>12777</v>
      </c>
      <c r="B4975" t="s">
        <v>6221</v>
      </c>
      <c r="C4975" t="s">
        <v>6222</v>
      </c>
      <c r="D4975" t="s">
        <v>14138</v>
      </c>
      <c r="E4975">
        <v>29</v>
      </c>
      <c r="F4975">
        <v>4.83</v>
      </c>
      <c r="G4975">
        <v>6</v>
      </c>
      <c r="H4975" t="s">
        <v>6224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-16.670000000000002</v>
      </c>
      <c r="O4975">
        <v>0.92</v>
      </c>
      <c r="P4975">
        <v>0.88</v>
      </c>
    </row>
    <row r="4976" spans="1:16" x14ac:dyDescent="0.25">
      <c r="A4976" t="s">
        <v>12777</v>
      </c>
      <c r="B4976" t="s">
        <v>6228</v>
      </c>
      <c r="C4976" t="s">
        <v>6229</v>
      </c>
      <c r="D4976" t="s">
        <v>1073</v>
      </c>
      <c r="E4976">
        <v>2</v>
      </c>
      <c r="F4976">
        <v>0.33</v>
      </c>
      <c r="G4976">
        <v>6</v>
      </c>
      <c r="H4976" t="s">
        <v>6230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-76.459999999999994</v>
      </c>
      <c r="O4976">
        <v>0.02</v>
      </c>
      <c r="P4976">
        <v>0.89</v>
      </c>
    </row>
    <row r="4977" spans="1:16" x14ac:dyDescent="0.25">
      <c r="A4977" t="s">
        <v>12777</v>
      </c>
      <c r="B4977" t="s">
        <v>6231</v>
      </c>
      <c r="C4977" t="s">
        <v>6232</v>
      </c>
      <c r="D4977" t="s">
        <v>14139</v>
      </c>
      <c r="E4977">
        <v>22</v>
      </c>
      <c r="F4977">
        <v>3.67</v>
      </c>
      <c r="G4977">
        <v>6</v>
      </c>
      <c r="H4977" t="s">
        <v>6233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-35.6</v>
      </c>
      <c r="O4977">
        <v>0.39</v>
      </c>
      <c r="P4977">
        <v>0.89</v>
      </c>
    </row>
    <row r="4978" spans="1:16" x14ac:dyDescent="0.25">
      <c r="A4978" t="s">
        <v>12777</v>
      </c>
      <c r="B4978" t="s">
        <v>6234</v>
      </c>
      <c r="C4978" t="s">
        <v>6235</v>
      </c>
      <c r="D4978" t="s">
        <v>14140</v>
      </c>
      <c r="E4978">
        <v>12</v>
      </c>
      <c r="F4978">
        <v>2</v>
      </c>
      <c r="G4978">
        <v>6</v>
      </c>
      <c r="H4978" t="s">
        <v>6236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-32.61</v>
      </c>
      <c r="O4978">
        <v>0.28000000000000003</v>
      </c>
      <c r="P4978">
        <v>0.89</v>
      </c>
    </row>
    <row r="4979" spans="1:16" x14ac:dyDescent="0.25">
      <c r="A4979" t="s">
        <v>12777</v>
      </c>
      <c r="B4979" t="s">
        <v>6237</v>
      </c>
      <c r="C4979" t="s">
        <v>6238</v>
      </c>
      <c r="D4979" t="s">
        <v>14141</v>
      </c>
      <c r="E4979">
        <v>28</v>
      </c>
      <c r="F4979">
        <v>4.67</v>
      </c>
      <c r="G4979">
        <v>6</v>
      </c>
      <c r="H4979" t="s">
        <v>6239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-11.87</v>
      </c>
      <c r="O4979">
        <v>1.17</v>
      </c>
      <c r="P4979">
        <v>0.85</v>
      </c>
    </row>
    <row r="4980" spans="1:16" x14ac:dyDescent="0.25">
      <c r="A4980" t="s">
        <v>12777</v>
      </c>
      <c r="B4980" t="s">
        <v>6240</v>
      </c>
      <c r="C4980" t="s">
        <v>6241</v>
      </c>
      <c r="D4980" t="s">
        <v>14142</v>
      </c>
      <c r="E4980">
        <v>70</v>
      </c>
      <c r="F4980">
        <v>11.67</v>
      </c>
      <c r="G4980">
        <v>6</v>
      </c>
      <c r="H4980" t="s">
        <v>6242</v>
      </c>
      <c r="I4980">
        <v>0.54</v>
      </c>
      <c r="J4980">
        <v>0.96</v>
      </c>
      <c r="K4980">
        <v>0.54</v>
      </c>
      <c r="L4980">
        <v>0.96</v>
      </c>
      <c r="M4980">
        <v>0.54</v>
      </c>
      <c r="N4980">
        <v>-1.03</v>
      </c>
      <c r="O4980">
        <v>4.53</v>
      </c>
      <c r="P4980">
        <v>0.22</v>
      </c>
    </row>
    <row r="4981" spans="1:16" x14ac:dyDescent="0.25">
      <c r="A4981" t="s">
        <v>12777</v>
      </c>
      <c r="B4981" t="s">
        <v>6247</v>
      </c>
      <c r="C4981" t="s">
        <v>6248</v>
      </c>
      <c r="D4981" t="s">
        <v>14143</v>
      </c>
      <c r="E4981">
        <v>33</v>
      </c>
      <c r="F4981">
        <v>5.5</v>
      </c>
      <c r="G4981">
        <v>6</v>
      </c>
      <c r="H4981" t="s">
        <v>6249</v>
      </c>
      <c r="I4981">
        <v>0.15</v>
      </c>
      <c r="J4981">
        <v>0.37</v>
      </c>
      <c r="K4981">
        <v>0.15</v>
      </c>
      <c r="L4981">
        <v>0.37</v>
      </c>
      <c r="M4981">
        <v>0.15</v>
      </c>
      <c r="N4981">
        <v>-3.18</v>
      </c>
      <c r="O4981">
        <v>3.09</v>
      </c>
      <c r="P4981">
        <v>0.56000000000000005</v>
      </c>
    </row>
    <row r="4982" spans="1:16" x14ac:dyDescent="0.25">
      <c r="A4982" t="s">
        <v>12777</v>
      </c>
      <c r="B4982" t="s">
        <v>6250</v>
      </c>
      <c r="C4982" t="s">
        <v>6251</v>
      </c>
      <c r="D4982" t="s">
        <v>14144</v>
      </c>
      <c r="E4982">
        <v>16</v>
      </c>
      <c r="F4982">
        <v>2.67</v>
      </c>
      <c r="G4982">
        <v>6</v>
      </c>
      <c r="H4982" t="s">
        <v>6252</v>
      </c>
      <c r="I4982">
        <v>0.13</v>
      </c>
      <c r="J4982">
        <v>0.39</v>
      </c>
      <c r="K4982">
        <v>0.13</v>
      </c>
      <c r="L4982">
        <v>0.39</v>
      </c>
      <c r="M4982">
        <v>0.13</v>
      </c>
      <c r="N4982">
        <v>-4.3499999999999996</v>
      </c>
      <c r="O4982">
        <v>2.93</v>
      </c>
      <c r="P4982">
        <v>0.61</v>
      </c>
    </row>
    <row r="4983" spans="1:16" x14ac:dyDescent="0.25">
      <c r="A4983" t="s">
        <v>12777</v>
      </c>
      <c r="B4983" t="s">
        <v>6253</v>
      </c>
      <c r="C4983" t="s">
        <v>6254</v>
      </c>
      <c r="D4983" t="s">
        <v>2922</v>
      </c>
      <c r="E4983">
        <v>7</v>
      </c>
      <c r="F4983">
        <v>1.17</v>
      </c>
      <c r="G4983">
        <v>6</v>
      </c>
      <c r="H4983" t="s">
        <v>6255</v>
      </c>
      <c r="I4983">
        <v>0.01</v>
      </c>
      <c r="J4983">
        <v>0.03</v>
      </c>
      <c r="K4983">
        <v>0.01</v>
      </c>
      <c r="L4983">
        <v>0.03</v>
      </c>
      <c r="M4983">
        <v>0.01</v>
      </c>
      <c r="N4983">
        <v>-8.32</v>
      </c>
      <c r="O4983">
        <v>0.8</v>
      </c>
      <c r="P4983">
        <v>0.81</v>
      </c>
    </row>
    <row r="4984" spans="1:16" x14ac:dyDescent="0.25">
      <c r="A4984" t="s">
        <v>12777</v>
      </c>
      <c r="B4984" t="s">
        <v>8637</v>
      </c>
      <c r="C4984" t="s">
        <v>8638</v>
      </c>
      <c r="D4984" t="s">
        <v>9421</v>
      </c>
      <c r="E4984">
        <v>8</v>
      </c>
      <c r="F4984">
        <v>1.33</v>
      </c>
      <c r="G4984">
        <v>6</v>
      </c>
      <c r="H4984" t="s">
        <v>8640</v>
      </c>
      <c r="I4984">
        <v>7.0000000000000007E-2</v>
      </c>
      <c r="J4984">
        <v>0.41</v>
      </c>
      <c r="K4984">
        <v>7.0000000000000007E-2</v>
      </c>
      <c r="L4984">
        <v>0.41</v>
      </c>
      <c r="M4984">
        <v>7.0000000000000007E-2</v>
      </c>
      <c r="N4984">
        <v>-3.05</v>
      </c>
      <c r="O4984">
        <v>2.86</v>
      </c>
      <c r="P4984">
        <v>0.68</v>
      </c>
    </row>
    <row r="4985" spans="1:16" x14ac:dyDescent="0.25">
      <c r="A4985" t="s">
        <v>12777</v>
      </c>
      <c r="B4985" t="s">
        <v>6256</v>
      </c>
      <c r="C4985" t="s">
        <v>6257</v>
      </c>
      <c r="D4985" t="s">
        <v>14145</v>
      </c>
      <c r="E4985">
        <v>30</v>
      </c>
      <c r="F4985">
        <v>5</v>
      </c>
      <c r="G4985">
        <v>6</v>
      </c>
      <c r="H4985" t="s">
        <v>6258</v>
      </c>
      <c r="I4985">
        <v>0.03</v>
      </c>
      <c r="J4985">
        <v>0.11</v>
      </c>
      <c r="K4985">
        <v>0.03</v>
      </c>
      <c r="L4985">
        <v>0.11</v>
      </c>
      <c r="M4985">
        <v>0.03</v>
      </c>
      <c r="N4985">
        <v>-5.3</v>
      </c>
      <c r="O4985">
        <v>2.1</v>
      </c>
      <c r="P4985">
        <v>0.74</v>
      </c>
    </row>
    <row r="4986" spans="1:16" x14ac:dyDescent="0.25">
      <c r="A4986" t="s">
        <v>12777</v>
      </c>
      <c r="B4986" t="s">
        <v>6259</v>
      </c>
      <c r="C4986" t="s">
        <v>6260</v>
      </c>
      <c r="D4986" t="s">
        <v>14146</v>
      </c>
      <c r="E4986">
        <v>22</v>
      </c>
      <c r="F4986">
        <v>3.67</v>
      </c>
      <c r="G4986">
        <v>6</v>
      </c>
      <c r="H4986" t="s">
        <v>6261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-24.97</v>
      </c>
      <c r="O4986">
        <v>0.54</v>
      </c>
      <c r="P4986">
        <v>0.89</v>
      </c>
    </row>
    <row r="4987" spans="1:16" x14ac:dyDescent="0.25">
      <c r="A4987" t="s">
        <v>12777</v>
      </c>
      <c r="B4987" t="s">
        <v>6262</v>
      </c>
      <c r="C4987" t="s">
        <v>6263</v>
      </c>
      <c r="D4987" t="s">
        <v>6039</v>
      </c>
      <c r="E4987">
        <v>12</v>
      </c>
      <c r="F4987">
        <v>2</v>
      </c>
      <c r="G4987">
        <v>6</v>
      </c>
      <c r="H4987" t="s">
        <v>6264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-12.76</v>
      </c>
      <c r="O4987">
        <v>0.63</v>
      </c>
      <c r="P4987">
        <v>0.89</v>
      </c>
    </row>
    <row r="4988" spans="1:16" x14ac:dyDescent="0.25">
      <c r="A4988" t="s">
        <v>12777</v>
      </c>
      <c r="B4988" t="s">
        <v>6265</v>
      </c>
      <c r="C4988" t="s">
        <v>6266</v>
      </c>
      <c r="D4988" t="s">
        <v>509</v>
      </c>
      <c r="E4988">
        <v>3</v>
      </c>
      <c r="F4988">
        <v>0.5</v>
      </c>
      <c r="G4988">
        <v>6</v>
      </c>
      <c r="H4988" t="s">
        <v>6267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-6.66</v>
      </c>
      <c r="O4988">
        <v>0.51</v>
      </c>
      <c r="P4988">
        <v>0.89</v>
      </c>
    </row>
    <row r="4989" spans="1:16" x14ac:dyDescent="0.25">
      <c r="A4989" t="s">
        <v>12777</v>
      </c>
      <c r="B4989" t="s">
        <v>6268</v>
      </c>
      <c r="C4989" t="s">
        <v>6269</v>
      </c>
      <c r="D4989" t="s">
        <v>14147</v>
      </c>
      <c r="E4989">
        <v>12</v>
      </c>
      <c r="F4989">
        <v>2</v>
      </c>
      <c r="G4989">
        <v>6</v>
      </c>
      <c r="H4989" t="s">
        <v>6270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-16.47</v>
      </c>
      <c r="O4989">
        <v>0.49</v>
      </c>
      <c r="P4989">
        <v>0.89</v>
      </c>
    </row>
    <row r="4990" spans="1:16" x14ac:dyDescent="0.25">
      <c r="A4990" t="s">
        <v>12777</v>
      </c>
      <c r="B4990" t="s">
        <v>14148</v>
      </c>
      <c r="C4990" t="s">
        <v>14149</v>
      </c>
      <c r="D4990" t="s">
        <v>509</v>
      </c>
      <c r="E4990">
        <v>3</v>
      </c>
      <c r="F4990">
        <v>0.5</v>
      </c>
      <c r="G4990">
        <v>6</v>
      </c>
      <c r="H4990" t="s">
        <v>14150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-3.46</v>
      </c>
      <c r="O4990">
        <v>3.75</v>
      </c>
      <c r="P4990">
        <v>0.89</v>
      </c>
    </row>
    <row r="4991" spans="1:16" x14ac:dyDescent="0.25">
      <c r="A4991" t="s">
        <v>12777</v>
      </c>
      <c r="B4991" t="s">
        <v>6274</v>
      </c>
      <c r="C4991" t="s">
        <v>6275</v>
      </c>
      <c r="D4991" t="s">
        <v>12017</v>
      </c>
      <c r="E4991">
        <v>10</v>
      </c>
      <c r="F4991">
        <v>1.67</v>
      </c>
      <c r="G4991">
        <v>6</v>
      </c>
      <c r="H4991" t="s">
        <v>6276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-8.17</v>
      </c>
      <c r="O4991">
        <v>0.87</v>
      </c>
      <c r="P4991">
        <v>0.84</v>
      </c>
    </row>
    <row r="4992" spans="1:16" x14ac:dyDescent="0.25">
      <c r="A4992" t="s">
        <v>12777</v>
      </c>
      <c r="B4992" t="s">
        <v>6277</v>
      </c>
      <c r="C4992" t="s">
        <v>6278</v>
      </c>
      <c r="D4992" t="s">
        <v>14151</v>
      </c>
      <c r="E4992">
        <v>31</v>
      </c>
      <c r="F4992">
        <v>5.17</v>
      </c>
      <c r="G4992">
        <v>6</v>
      </c>
      <c r="H4992" t="s">
        <v>6279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-42.5</v>
      </c>
      <c r="O4992">
        <v>0.47</v>
      </c>
      <c r="P4992">
        <v>0.89</v>
      </c>
    </row>
    <row r="4993" spans="1:16" x14ac:dyDescent="0.25">
      <c r="A4993" t="s">
        <v>12777</v>
      </c>
      <c r="B4993" t="s">
        <v>6280</v>
      </c>
      <c r="C4993" t="s">
        <v>6281</v>
      </c>
      <c r="D4993" t="s">
        <v>14152</v>
      </c>
      <c r="E4993">
        <v>8</v>
      </c>
      <c r="F4993">
        <v>1.33</v>
      </c>
      <c r="G4993">
        <v>6</v>
      </c>
      <c r="H4993" t="s">
        <v>6282</v>
      </c>
      <c r="I4993">
        <v>0.08</v>
      </c>
      <c r="J4993">
        <v>0.37</v>
      </c>
      <c r="K4993">
        <v>0.08</v>
      </c>
      <c r="L4993">
        <v>0.37</v>
      </c>
      <c r="M4993">
        <v>0.08</v>
      </c>
      <c r="N4993">
        <v>-4.82</v>
      </c>
      <c r="O4993">
        <v>2.61</v>
      </c>
      <c r="P4993">
        <v>0.66</v>
      </c>
    </row>
    <row r="4994" spans="1:16" x14ac:dyDescent="0.25">
      <c r="A4994" t="s">
        <v>12777</v>
      </c>
      <c r="B4994" t="s">
        <v>6283</v>
      </c>
      <c r="C4994" t="s">
        <v>6284</v>
      </c>
      <c r="D4994" t="s">
        <v>1223</v>
      </c>
      <c r="E4994">
        <v>3</v>
      </c>
      <c r="F4994">
        <v>0.5</v>
      </c>
      <c r="G4994">
        <v>6</v>
      </c>
      <c r="H4994" t="s">
        <v>6285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-22.41</v>
      </c>
      <c r="O4994">
        <v>0.1</v>
      </c>
      <c r="P4994">
        <v>0.89</v>
      </c>
    </row>
    <row r="4995" spans="1:16" x14ac:dyDescent="0.25">
      <c r="A4995" t="s">
        <v>12777</v>
      </c>
      <c r="B4995" t="s">
        <v>6286</v>
      </c>
      <c r="C4995" t="s">
        <v>6287</v>
      </c>
      <c r="D4995" t="s">
        <v>14153</v>
      </c>
      <c r="E4995">
        <v>49</v>
      </c>
      <c r="F4995">
        <v>8.17</v>
      </c>
      <c r="G4995">
        <v>6</v>
      </c>
      <c r="H4995" t="s">
        <v>6288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-20.8</v>
      </c>
      <c r="O4995">
        <v>1.06</v>
      </c>
      <c r="P4995">
        <v>0.88</v>
      </c>
    </row>
    <row r="4996" spans="1:16" x14ac:dyDescent="0.25">
      <c r="A4996" t="s">
        <v>12777</v>
      </c>
      <c r="B4996" t="s">
        <v>6289</v>
      </c>
      <c r="C4996" t="s">
        <v>6290</v>
      </c>
      <c r="D4996" t="s">
        <v>14154</v>
      </c>
      <c r="E4996">
        <v>67</v>
      </c>
      <c r="F4996">
        <v>11.17</v>
      </c>
      <c r="G4996">
        <v>6</v>
      </c>
      <c r="H4996" t="s">
        <v>6291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-24.53</v>
      </c>
      <c r="O4996">
        <v>1.1599999999999999</v>
      </c>
      <c r="P4996">
        <v>0.89</v>
      </c>
    </row>
    <row r="4997" spans="1:16" x14ac:dyDescent="0.25">
      <c r="A4997" t="s">
        <v>12777</v>
      </c>
      <c r="B4997" t="s">
        <v>6292</v>
      </c>
      <c r="C4997" t="s">
        <v>6293</v>
      </c>
      <c r="D4997" t="s">
        <v>6586</v>
      </c>
      <c r="E4997">
        <v>12</v>
      </c>
      <c r="F4997">
        <v>2</v>
      </c>
      <c r="G4997">
        <v>6</v>
      </c>
      <c r="H4997" t="s">
        <v>6294</v>
      </c>
      <c r="I4997">
        <v>0.02</v>
      </c>
      <c r="J4997">
        <v>0.04</v>
      </c>
      <c r="K4997">
        <v>0.02</v>
      </c>
      <c r="L4997">
        <v>0.04</v>
      </c>
      <c r="M4997">
        <v>0.02</v>
      </c>
      <c r="N4997">
        <v>-5.93</v>
      </c>
      <c r="O4997">
        <v>1.58</v>
      </c>
      <c r="P4997">
        <v>0.78</v>
      </c>
    </row>
    <row r="4998" spans="1:16" x14ac:dyDescent="0.25">
      <c r="A4998" t="s">
        <v>12777</v>
      </c>
      <c r="B4998" t="s">
        <v>6301</v>
      </c>
      <c r="C4998" t="s">
        <v>6302</v>
      </c>
      <c r="D4998" t="s">
        <v>14155</v>
      </c>
      <c r="E4998">
        <v>44</v>
      </c>
      <c r="F4998">
        <v>7.33</v>
      </c>
      <c r="G4998">
        <v>6</v>
      </c>
      <c r="H4998" t="s">
        <v>6303</v>
      </c>
      <c r="I4998">
        <v>0</v>
      </c>
      <c r="J4998">
        <v>0.02</v>
      </c>
      <c r="K4998">
        <v>0</v>
      </c>
      <c r="L4998">
        <v>0.02</v>
      </c>
      <c r="M4998">
        <v>0</v>
      </c>
      <c r="N4998">
        <v>-7.19</v>
      </c>
      <c r="O4998">
        <v>1.91</v>
      </c>
      <c r="P4998">
        <v>0.82</v>
      </c>
    </row>
    <row r="4999" spans="1:16" x14ac:dyDescent="0.25">
      <c r="A4999" t="s">
        <v>12777</v>
      </c>
      <c r="B4999" t="s">
        <v>6304</v>
      </c>
      <c r="C4999" t="s">
        <v>6305</v>
      </c>
      <c r="D4999" t="s">
        <v>11224</v>
      </c>
      <c r="E4999">
        <v>10</v>
      </c>
      <c r="F4999">
        <v>1.67</v>
      </c>
      <c r="G4999">
        <v>6</v>
      </c>
      <c r="H4999" t="s">
        <v>6306</v>
      </c>
      <c r="I4999">
        <v>0.49</v>
      </c>
      <c r="J4999">
        <v>0.73</v>
      </c>
      <c r="K4999">
        <v>0.49</v>
      </c>
      <c r="L4999">
        <v>0.73</v>
      </c>
      <c r="M4999">
        <v>0.49</v>
      </c>
      <c r="N4999">
        <v>-0.98</v>
      </c>
      <c r="O4999">
        <v>15</v>
      </c>
      <c r="P4999">
        <v>0.25</v>
      </c>
    </row>
    <row r="5000" spans="1:16" x14ac:dyDescent="0.25">
      <c r="A5000" t="s">
        <v>12777</v>
      </c>
      <c r="B5000" t="s">
        <v>6307</v>
      </c>
      <c r="C5000" t="s">
        <v>6308</v>
      </c>
      <c r="D5000" t="s">
        <v>12395</v>
      </c>
      <c r="E5000">
        <v>12</v>
      </c>
      <c r="F5000">
        <v>2</v>
      </c>
      <c r="G5000">
        <v>6</v>
      </c>
      <c r="H5000" t="s">
        <v>6310</v>
      </c>
      <c r="I5000">
        <v>0.1</v>
      </c>
      <c r="J5000">
        <v>0.25</v>
      </c>
      <c r="K5000">
        <v>0.1</v>
      </c>
      <c r="L5000">
        <v>0.25</v>
      </c>
      <c r="M5000">
        <v>0.1</v>
      </c>
      <c r="N5000">
        <v>-3.69</v>
      </c>
      <c r="O5000">
        <v>3.1</v>
      </c>
      <c r="P5000">
        <v>0.64</v>
      </c>
    </row>
    <row r="5001" spans="1:16" x14ac:dyDescent="0.25">
      <c r="A5001" t="s">
        <v>12777</v>
      </c>
      <c r="B5001" t="s">
        <v>6311</v>
      </c>
      <c r="C5001" t="s">
        <v>6312</v>
      </c>
      <c r="D5001" t="s">
        <v>14156</v>
      </c>
      <c r="E5001">
        <v>30</v>
      </c>
      <c r="F5001">
        <v>5</v>
      </c>
      <c r="G5001">
        <v>6</v>
      </c>
      <c r="H5001" t="s">
        <v>6313</v>
      </c>
      <c r="I5001">
        <v>0.11</v>
      </c>
      <c r="J5001">
        <v>0.19</v>
      </c>
      <c r="K5001">
        <v>0.11</v>
      </c>
      <c r="L5001">
        <v>0.19</v>
      </c>
      <c r="M5001">
        <v>0.11</v>
      </c>
      <c r="N5001">
        <v>-4.5</v>
      </c>
      <c r="O5001">
        <v>2.85</v>
      </c>
      <c r="P5001">
        <v>0.62</v>
      </c>
    </row>
    <row r="5002" spans="1:16" x14ac:dyDescent="0.25">
      <c r="A5002" t="s">
        <v>12777</v>
      </c>
      <c r="B5002" t="s">
        <v>6314</v>
      </c>
      <c r="C5002" t="s">
        <v>6315</v>
      </c>
      <c r="D5002" t="s">
        <v>14157</v>
      </c>
      <c r="E5002">
        <v>43</v>
      </c>
      <c r="F5002">
        <v>7.17</v>
      </c>
      <c r="G5002">
        <v>6</v>
      </c>
      <c r="H5002" t="s">
        <v>6316</v>
      </c>
      <c r="I5002">
        <v>0.56999999999999995</v>
      </c>
      <c r="J5002">
        <v>0.99</v>
      </c>
      <c r="K5002">
        <v>0.56999999999999995</v>
      </c>
      <c r="L5002">
        <v>0.99</v>
      </c>
      <c r="M5002">
        <v>0.56999999999999995</v>
      </c>
      <c r="N5002">
        <v>-1.32</v>
      </c>
      <c r="O5002">
        <v>7.01</v>
      </c>
      <c r="P5002">
        <v>0.2</v>
      </c>
    </row>
    <row r="5003" spans="1:16" x14ac:dyDescent="0.25">
      <c r="A5003" t="s">
        <v>12777</v>
      </c>
      <c r="B5003" t="s">
        <v>6317</v>
      </c>
      <c r="C5003" t="s">
        <v>6318</v>
      </c>
      <c r="D5003" t="s">
        <v>13440</v>
      </c>
      <c r="E5003">
        <v>13</v>
      </c>
      <c r="F5003">
        <v>2.17</v>
      </c>
      <c r="G5003">
        <v>6</v>
      </c>
      <c r="H5003" t="s">
        <v>6319</v>
      </c>
      <c r="I5003">
        <v>0.09</v>
      </c>
      <c r="J5003">
        <v>0.25</v>
      </c>
      <c r="K5003">
        <v>0.09</v>
      </c>
      <c r="L5003">
        <v>0.25</v>
      </c>
      <c r="M5003">
        <v>0.09</v>
      </c>
      <c r="N5003">
        <v>-4.4000000000000004</v>
      </c>
      <c r="O5003">
        <v>2.38</v>
      </c>
      <c r="P5003">
        <v>0.66</v>
      </c>
    </row>
    <row r="5004" spans="1:16" x14ac:dyDescent="0.25">
      <c r="A5004" t="s">
        <v>12777</v>
      </c>
      <c r="B5004" t="s">
        <v>6320</v>
      </c>
      <c r="C5004" t="s">
        <v>6321</v>
      </c>
      <c r="D5004" t="s">
        <v>40</v>
      </c>
      <c r="E5004">
        <v>1</v>
      </c>
      <c r="F5004">
        <v>0.17</v>
      </c>
      <c r="G5004">
        <v>6</v>
      </c>
      <c r="H5004" t="s">
        <v>6322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-7.45</v>
      </c>
      <c r="O5004">
        <v>0.12</v>
      </c>
      <c r="P5004">
        <v>0.89</v>
      </c>
    </row>
    <row r="5005" spans="1:16" x14ac:dyDescent="0.25">
      <c r="A5005" t="s">
        <v>12777</v>
      </c>
      <c r="B5005" t="s">
        <v>8641</v>
      </c>
      <c r="C5005" t="s">
        <v>8642</v>
      </c>
      <c r="D5005" t="s">
        <v>10037</v>
      </c>
      <c r="E5005">
        <v>8</v>
      </c>
      <c r="F5005">
        <v>1.33</v>
      </c>
      <c r="G5005">
        <v>6</v>
      </c>
      <c r="H5005" t="s">
        <v>8643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-18.149999999999999</v>
      </c>
      <c r="O5005">
        <v>0.35</v>
      </c>
      <c r="P5005">
        <v>0.89</v>
      </c>
    </row>
    <row r="5006" spans="1:16" x14ac:dyDescent="0.25">
      <c r="A5006" t="s">
        <v>12777</v>
      </c>
      <c r="B5006" t="s">
        <v>6326</v>
      </c>
      <c r="C5006" t="s">
        <v>6327</v>
      </c>
      <c r="D5006" t="s">
        <v>3134</v>
      </c>
      <c r="E5006">
        <v>5</v>
      </c>
      <c r="F5006">
        <v>0.83</v>
      </c>
      <c r="G5006">
        <v>6</v>
      </c>
      <c r="H5006" t="s">
        <v>6328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-17.11</v>
      </c>
      <c r="O5006">
        <v>0.23</v>
      </c>
      <c r="P5006">
        <v>0.89</v>
      </c>
    </row>
    <row r="5007" spans="1:16" x14ac:dyDescent="0.25">
      <c r="A5007" t="s">
        <v>12777</v>
      </c>
      <c r="B5007" t="s">
        <v>14158</v>
      </c>
      <c r="C5007" t="s">
        <v>14159</v>
      </c>
      <c r="D5007" t="s">
        <v>509</v>
      </c>
      <c r="E5007">
        <v>3</v>
      </c>
      <c r="F5007">
        <v>0.5</v>
      </c>
      <c r="G5007">
        <v>6</v>
      </c>
      <c r="H5007" t="s">
        <v>541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-3.34</v>
      </c>
      <c r="O5007">
        <v>5</v>
      </c>
      <c r="P5007">
        <v>0.89</v>
      </c>
    </row>
    <row r="5008" spans="1:16" x14ac:dyDescent="0.25">
      <c r="A5008" t="s">
        <v>12777</v>
      </c>
      <c r="B5008" t="s">
        <v>6329</v>
      </c>
      <c r="C5008" t="s">
        <v>6330</v>
      </c>
      <c r="D5008" t="s">
        <v>9822</v>
      </c>
      <c r="E5008">
        <v>7</v>
      </c>
      <c r="F5008">
        <v>1.17</v>
      </c>
      <c r="G5008">
        <v>6</v>
      </c>
      <c r="H5008" t="s">
        <v>6331</v>
      </c>
      <c r="I5008">
        <v>0.19</v>
      </c>
      <c r="J5008">
        <v>0.56000000000000005</v>
      </c>
      <c r="K5008">
        <v>0.19</v>
      </c>
      <c r="L5008">
        <v>0.56000000000000005</v>
      </c>
      <c r="M5008">
        <v>0.19</v>
      </c>
      <c r="N5008">
        <v>-3.56</v>
      </c>
      <c r="O5008">
        <v>7.5</v>
      </c>
      <c r="P5008">
        <v>0.52</v>
      </c>
    </row>
    <row r="5009" spans="1:16" x14ac:dyDescent="0.25">
      <c r="A5009" t="s">
        <v>12777</v>
      </c>
      <c r="B5009" t="s">
        <v>6332</v>
      </c>
      <c r="C5009" t="s">
        <v>6333</v>
      </c>
      <c r="D5009" t="s">
        <v>14160</v>
      </c>
      <c r="E5009">
        <v>23</v>
      </c>
      <c r="F5009">
        <v>3.83</v>
      </c>
      <c r="G5009">
        <v>6</v>
      </c>
      <c r="H5009" t="s">
        <v>6334</v>
      </c>
      <c r="I5009">
        <v>0.82</v>
      </c>
      <c r="J5009">
        <v>1</v>
      </c>
      <c r="K5009">
        <v>0.82</v>
      </c>
      <c r="L5009">
        <v>1</v>
      </c>
      <c r="M5009">
        <v>0.82</v>
      </c>
      <c r="N5009">
        <v>-0.62</v>
      </c>
      <c r="O5009">
        <v>14.38</v>
      </c>
      <c r="P5009">
        <v>0.06</v>
      </c>
    </row>
    <row r="5010" spans="1:16" x14ac:dyDescent="0.25">
      <c r="A5010" t="s">
        <v>12777</v>
      </c>
      <c r="B5010" t="s">
        <v>6335</v>
      </c>
      <c r="C5010" t="s">
        <v>6336</v>
      </c>
      <c r="D5010" t="s">
        <v>14161</v>
      </c>
      <c r="E5010">
        <v>13</v>
      </c>
      <c r="F5010">
        <v>2.17</v>
      </c>
      <c r="G5010">
        <v>6</v>
      </c>
      <c r="H5010" t="s">
        <v>6337</v>
      </c>
      <c r="I5010">
        <v>0.03</v>
      </c>
      <c r="J5010">
        <v>0.18</v>
      </c>
      <c r="K5010">
        <v>0.03</v>
      </c>
      <c r="L5010">
        <v>0.18</v>
      </c>
      <c r="M5010">
        <v>0.03</v>
      </c>
      <c r="N5010">
        <v>-6.54</v>
      </c>
      <c r="O5010">
        <v>1.48</v>
      </c>
      <c r="P5010">
        <v>0.74</v>
      </c>
    </row>
    <row r="5011" spans="1:16" x14ac:dyDescent="0.25">
      <c r="A5011" t="s">
        <v>12777</v>
      </c>
      <c r="B5011" t="s">
        <v>6341</v>
      </c>
      <c r="C5011" t="s">
        <v>6342</v>
      </c>
      <c r="D5011" t="s">
        <v>14162</v>
      </c>
      <c r="E5011">
        <v>41</v>
      </c>
      <c r="F5011">
        <v>6.83</v>
      </c>
      <c r="G5011">
        <v>6</v>
      </c>
      <c r="H5011" t="s">
        <v>6343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-19.190000000000001</v>
      </c>
      <c r="O5011">
        <v>1.26</v>
      </c>
      <c r="P5011">
        <v>0.85</v>
      </c>
    </row>
    <row r="5012" spans="1:16" x14ac:dyDescent="0.25">
      <c r="A5012" t="s">
        <v>12777</v>
      </c>
      <c r="B5012" t="s">
        <v>6344</v>
      </c>
      <c r="C5012" t="s">
        <v>6345</v>
      </c>
      <c r="D5012" t="s">
        <v>3381</v>
      </c>
      <c r="E5012">
        <v>11</v>
      </c>
      <c r="F5012">
        <v>1.83</v>
      </c>
      <c r="G5012">
        <v>6</v>
      </c>
      <c r="H5012" t="s">
        <v>6346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-8.4600000000000009</v>
      </c>
      <c r="O5012">
        <v>0.93</v>
      </c>
      <c r="P5012">
        <v>0.84</v>
      </c>
    </row>
    <row r="5013" spans="1:16" x14ac:dyDescent="0.25">
      <c r="A5013" t="s">
        <v>12777</v>
      </c>
      <c r="B5013" t="s">
        <v>6347</v>
      </c>
      <c r="C5013" t="s">
        <v>6348</v>
      </c>
      <c r="D5013" t="s">
        <v>14163</v>
      </c>
      <c r="E5013">
        <v>88</v>
      </c>
      <c r="F5013">
        <v>14.67</v>
      </c>
      <c r="G5013">
        <v>6</v>
      </c>
      <c r="H5013" t="s">
        <v>6349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-76.87</v>
      </c>
      <c r="O5013">
        <v>0.6</v>
      </c>
      <c r="P5013">
        <v>0.89</v>
      </c>
    </row>
    <row r="5014" spans="1:16" x14ac:dyDescent="0.25">
      <c r="A5014" t="s">
        <v>12777</v>
      </c>
      <c r="B5014" t="s">
        <v>6350</v>
      </c>
      <c r="C5014" t="s">
        <v>6351</v>
      </c>
      <c r="D5014" t="s">
        <v>14164</v>
      </c>
      <c r="E5014">
        <v>23</v>
      </c>
      <c r="F5014">
        <v>3.83</v>
      </c>
      <c r="G5014">
        <v>6</v>
      </c>
      <c r="H5014" t="s">
        <v>6352</v>
      </c>
      <c r="I5014">
        <v>0.05</v>
      </c>
      <c r="J5014">
        <v>0.15</v>
      </c>
      <c r="K5014">
        <v>0.05</v>
      </c>
      <c r="L5014">
        <v>0.15</v>
      </c>
      <c r="M5014">
        <v>0.05</v>
      </c>
      <c r="N5014">
        <v>-4.2699999999999996</v>
      </c>
      <c r="O5014">
        <v>2.36</v>
      </c>
      <c r="P5014">
        <v>0.7</v>
      </c>
    </row>
    <row r="5015" spans="1:16" x14ac:dyDescent="0.25">
      <c r="A5015" t="s">
        <v>12777</v>
      </c>
      <c r="B5015" t="s">
        <v>6353</v>
      </c>
      <c r="C5015" t="s">
        <v>6354</v>
      </c>
      <c r="D5015" t="s">
        <v>14165</v>
      </c>
      <c r="E5015">
        <v>13</v>
      </c>
      <c r="F5015">
        <v>2.17</v>
      </c>
      <c r="G5015">
        <v>6</v>
      </c>
      <c r="H5015" t="s">
        <v>6355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-19.48</v>
      </c>
      <c r="O5015">
        <v>0.45</v>
      </c>
      <c r="P5015">
        <v>0.89</v>
      </c>
    </row>
    <row r="5016" spans="1:16" x14ac:dyDescent="0.25">
      <c r="A5016" t="s">
        <v>12777</v>
      </c>
      <c r="B5016" t="s">
        <v>6356</v>
      </c>
      <c r="C5016" t="s">
        <v>6357</v>
      </c>
      <c r="D5016" t="s">
        <v>14166</v>
      </c>
      <c r="E5016">
        <v>84</v>
      </c>
      <c r="F5016">
        <v>14</v>
      </c>
      <c r="G5016">
        <v>6</v>
      </c>
      <c r="H5016" t="s">
        <v>6358</v>
      </c>
      <c r="I5016">
        <v>0</v>
      </c>
      <c r="J5016">
        <v>0.01</v>
      </c>
      <c r="K5016">
        <v>0</v>
      </c>
      <c r="L5016">
        <v>0.01</v>
      </c>
      <c r="M5016">
        <v>0</v>
      </c>
      <c r="N5016">
        <v>-11.23</v>
      </c>
      <c r="O5016">
        <v>2.0299999999999998</v>
      </c>
      <c r="P5016">
        <v>0.83</v>
      </c>
    </row>
    <row r="5017" spans="1:16" x14ac:dyDescent="0.25">
      <c r="A5017" t="s">
        <v>12777</v>
      </c>
      <c r="B5017" t="s">
        <v>6359</v>
      </c>
      <c r="C5017" t="s">
        <v>6360</v>
      </c>
      <c r="D5017" t="s">
        <v>14167</v>
      </c>
      <c r="E5017">
        <v>26</v>
      </c>
      <c r="F5017">
        <v>4.33</v>
      </c>
      <c r="G5017">
        <v>6</v>
      </c>
      <c r="H5017" t="s">
        <v>6361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-11.64</v>
      </c>
      <c r="O5017">
        <v>1.02</v>
      </c>
      <c r="P5017">
        <v>0.87</v>
      </c>
    </row>
    <row r="5018" spans="1:16" x14ac:dyDescent="0.25">
      <c r="A5018" t="s">
        <v>12777</v>
      </c>
      <c r="B5018" t="s">
        <v>6362</v>
      </c>
      <c r="C5018" t="s">
        <v>6363</v>
      </c>
      <c r="D5018" t="s">
        <v>13375</v>
      </c>
      <c r="E5018">
        <v>20</v>
      </c>
      <c r="F5018">
        <v>3.33</v>
      </c>
      <c r="G5018">
        <v>6</v>
      </c>
      <c r="H5018" t="s">
        <v>6364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-10.26</v>
      </c>
      <c r="O5018">
        <v>1.1399999999999999</v>
      </c>
      <c r="P5018">
        <v>0.85</v>
      </c>
    </row>
    <row r="5019" spans="1:16" x14ac:dyDescent="0.25">
      <c r="A5019" t="s">
        <v>12777</v>
      </c>
      <c r="B5019" t="s">
        <v>6371</v>
      </c>
      <c r="C5019" t="s">
        <v>6372</v>
      </c>
      <c r="D5019" t="s">
        <v>14168</v>
      </c>
      <c r="E5019">
        <v>27</v>
      </c>
      <c r="F5019">
        <v>4.5</v>
      </c>
      <c r="G5019">
        <v>6</v>
      </c>
      <c r="H5019" t="s">
        <v>6373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-23.07</v>
      </c>
      <c r="O5019">
        <v>0.79</v>
      </c>
      <c r="P5019">
        <v>0.88</v>
      </c>
    </row>
    <row r="5020" spans="1:16" x14ac:dyDescent="0.25">
      <c r="A5020" t="s">
        <v>12777</v>
      </c>
      <c r="B5020" t="s">
        <v>6378</v>
      </c>
      <c r="C5020" t="s">
        <v>6379</v>
      </c>
      <c r="D5020" t="s">
        <v>946</v>
      </c>
      <c r="E5020">
        <v>5</v>
      </c>
      <c r="F5020">
        <v>0.83</v>
      </c>
      <c r="G5020">
        <v>6</v>
      </c>
      <c r="H5020" t="s">
        <v>6380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-13.23</v>
      </c>
      <c r="O5020">
        <v>0.32</v>
      </c>
      <c r="P5020">
        <v>0.89</v>
      </c>
    </row>
    <row r="5021" spans="1:16" x14ac:dyDescent="0.25">
      <c r="A5021" t="s">
        <v>12777</v>
      </c>
      <c r="B5021" t="s">
        <v>6381</v>
      </c>
      <c r="C5021" t="s">
        <v>6382</v>
      </c>
      <c r="D5021" t="s">
        <v>14169</v>
      </c>
      <c r="E5021">
        <v>63</v>
      </c>
      <c r="F5021">
        <v>10.5</v>
      </c>
      <c r="G5021">
        <v>6</v>
      </c>
      <c r="H5021" t="s">
        <v>6383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-14.09</v>
      </c>
      <c r="O5021">
        <v>1.56</v>
      </c>
      <c r="P5021">
        <v>0.87</v>
      </c>
    </row>
    <row r="5022" spans="1:16" x14ac:dyDescent="0.25">
      <c r="A5022" t="s">
        <v>12777</v>
      </c>
      <c r="B5022" t="s">
        <v>6384</v>
      </c>
      <c r="C5022" t="s">
        <v>6385</v>
      </c>
      <c r="D5022" t="s">
        <v>14170</v>
      </c>
      <c r="E5022">
        <v>12</v>
      </c>
      <c r="F5022">
        <v>2</v>
      </c>
      <c r="G5022">
        <v>6</v>
      </c>
      <c r="H5022" t="s">
        <v>6386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-19.36</v>
      </c>
      <c r="O5022">
        <v>0.49</v>
      </c>
      <c r="P5022">
        <v>0.89</v>
      </c>
    </row>
    <row r="5023" spans="1:16" x14ac:dyDescent="0.25">
      <c r="A5023" t="s">
        <v>12777</v>
      </c>
      <c r="B5023" t="s">
        <v>6387</v>
      </c>
      <c r="C5023" t="s">
        <v>6388</v>
      </c>
      <c r="D5023" t="s">
        <v>12120</v>
      </c>
      <c r="E5023">
        <v>5</v>
      </c>
      <c r="F5023">
        <v>0.83</v>
      </c>
      <c r="G5023">
        <v>6</v>
      </c>
      <c r="H5023" t="s">
        <v>6389</v>
      </c>
      <c r="I5023">
        <v>0.01</v>
      </c>
      <c r="J5023">
        <v>0.04</v>
      </c>
      <c r="K5023">
        <v>0.01</v>
      </c>
      <c r="L5023">
        <v>0.04</v>
      </c>
      <c r="M5023">
        <v>0.01</v>
      </c>
      <c r="N5023">
        <v>-6.05</v>
      </c>
      <c r="O5023">
        <v>0.96</v>
      </c>
      <c r="P5023">
        <v>0.78</v>
      </c>
    </row>
    <row r="5024" spans="1:16" x14ac:dyDescent="0.25">
      <c r="A5024" t="s">
        <v>12777</v>
      </c>
      <c r="B5024" t="s">
        <v>6393</v>
      </c>
      <c r="C5024" t="s">
        <v>6394</v>
      </c>
      <c r="D5024" t="s">
        <v>14171</v>
      </c>
      <c r="E5024">
        <v>20</v>
      </c>
      <c r="F5024">
        <v>3.33</v>
      </c>
      <c r="G5024">
        <v>6</v>
      </c>
      <c r="H5024" t="s">
        <v>6395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-19.79</v>
      </c>
      <c r="O5024">
        <v>0.61</v>
      </c>
      <c r="P5024">
        <v>0.89</v>
      </c>
    </row>
    <row r="5025" spans="1:16" x14ac:dyDescent="0.25">
      <c r="A5025" t="s">
        <v>12777</v>
      </c>
      <c r="B5025" t="s">
        <v>6396</v>
      </c>
      <c r="C5025" t="s">
        <v>6397</v>
      </c>
      <c r="D5025" t="s">
        <v>14172</v>
      </c>
      <c r="E5025">
        <v>39</v>
      </c>
      <c r="F5025">
        <v>6.5</v>
      </c>
      <c r="G5025">
        <v>6</v>
      </c>
      <c r="H5025" t="s">
        <v>6398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-34.67</v>
      </c>
      <c r="O5025">
        <v>0.67</v>
      </c>
      <c r="P5025">
        <v>0.89</v>
      </c>
    </row>
    <row r="5026" spans="1:16" x14ac:dyDescent="0.25">
      <c r="A5026" t="s">
        <v>12777</v>
      </c>
      <c r="B5026" t="s">
        <v>6399</v>
      </c>
      <c r="C5026" t="s">
        <v>6400</v>
      </c>
      <c r="D5026" t="s">
        <v>2877</v>
      </c>
      <c r="E5026">
        <v>16</v>
      </c>
      <c r="F5026">
        <v>2.67</v>
      </c>
      <c r="G5026">
        <v>6</v>
      </c>
      <c r="H5026" t="s">
        <v>6401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-8.2100000000000009</v>
      </c>
      <c r="O5026">
        <v>1.1200000000000001</v>
      </c>
      <c r="P5026">
        <v>0.84</v>
      </c>
    </row>
    <row r="5027" spans="1:16" x14ac:dyDescent="0.25">
      <c r="A5027" t="s">
        <v>12777</v>
      </c>
      <c r="B5027" t="s">
        <v>6405</v>
      </c>
      <c r="C5027" t="s">
        <v>6406</v>
      </c>
      <c r="D5027" t="s">
        <v>40</v>
      </c>
      <c r="E5027">
        <v>1</v>
      </c>
      <c r="F5027">
        <v>0.17</v>
      </c>
      <c r="G5027">
        <v>6</v>
      </c>
      <c r="H5027" t="s">
        <v>6407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-6.92</v>
      </c>
      <c r="O5027">
        <v>0.15</v>
      </c>
      <c r="P5027">
        <v>0.89</v>
      </c>
    </row>
    <row r="5028" spans="1:16" x14ac:dyDescent="0.25">
      <c r="A5028" t="s">
        <v>12777</v>
      </c>
      <c r="B5028" t="s">
        <v>6408</v>
      </c>
      <c r="C5028" t="s">
        <v>6409</v>
      </c>
      <c r="D5028" t="s">
        <v>14173</v>
      </c>
      <c r="E5028">
        <v>58</v>
      </c>
      <c r="F5028">
        <v>9.67</v>
      </c>
      <c r="G5028">
        <v>6</v>
      </c>
      <c r="H5028" t="s">
        <v>6410</v>
      </c>
      <c r="I5028">
        <v>0.61</v>
      </c>
      <c r="J5028">
        <v>0.79</v>
      </c>
      <c r="K5028">
        <v>0.61</v>
      </c>
      <c r="L5028">
        <v>0.79</v>
      </c>
      <c r="M5028">
        <v>0.61</v>
      </c>
      <c r="N5028">
        <v>-0.55000000000000004</v>
      </c>
      <c r="O5028">
        <v>6.59</v>
      </c>
      <c r="P5028">
        <v>0.18</v>
      </c>
    </row>
    <row r="5029" spans="1:16" x14ac:dyDescent="0.25">
      <c r="A5029" t="s">
        <v>12777</v>
      </c>
      <c r="B5029" t="s">
        <v>6411</v>
      </c>
      <c r="C5029" t="s">
        <v>6412</v>
      </c>
      <c r="D5029" t="s">
        <v>14174</v>
      </c>
      <c r="E5029">
        <v>19</v>
      </c>
      <c r="F5029">
        <v>3.17</v>
      </c>
      <c r="G5029">
        <v>6</v>
      </c>
      <c r="H5029" t="s">
        <v>6414</v>
      </c>
      <c r="I5029">
        <v>0.12</v>
      </c>
      <c r="J5029">
        <v>0.34</v>
      </c>
      <c r="K5029">
        <v>0.12</v>
      </c>
      <c r="L5029">
        <v>0.34</v>
      </c>
      <c r="M5029">
        <v>0.12</v>
      </c>
      <c r="N5029">
        <v>-3.82</v>
      </c>
      <c r="O5029">
        <v>2.79</v>
      </c>
      <c r="P5029">
        <v>0.61</v>
      </c>
    </row>
    <row r="5030" spans="1:16" x14ac:dyDescent="0.25">
      <c r="A5030" t="s">
        <v>12777</v>
      </c>
      <c r="B5030" t="s">
        <v>6415</v>
      </c>
      <c r="C5030" t="s">
        <v>6416</v>
      </c>
      <c r="D5030" t="s">
        <v>12890</v>
      </c>
      <c r="E5030">
        <v>21</v>
      </c>
      <c r="F5030">
        <v>3.5</v>
      </c>
      <c r="G5030">
        <v>6</v>
      </c>
      <c r="H5030" t="s">
        <v>6417</v>
      </c>
      <c r="I5030">
        <v>0.95</v>
      </c>
      <c r="J5030">
        <v>0.99</v>
      </c>
      <c r="K5030">
        <v>0.95</v>
      </c>
      <c r="L5030">
        <v>0.99</v>
      </c>
      <c r="M5030">
        <v>0.95</v>
      </c>
      <c r="N5030">
        <v>1.2</v>
      </c>
      <c r="O5030">
        <v>35</v>
      </c>
      <c r="P5030">
        <v>0.01</v>
      </c>
    </row>
    <row r="5031" spans="1:16" x14ac:dyDescent="0.25">
      <c r="A5031" t="s">
        <v>12777</v>
      </c>
      <c r="B5031" t="s">
        <v>6422</v>
      </c>
      <c r="C5031" t="s">
        <v>6423</v>
      </c>
      <c r="D5031" t="s">
        <v>14175</v>
      </c>
      <c r="E5031">
        <v>42</v>
      </c>
      <c r="F5031">
        <v>7</v>
      </c>
      <c r="G5031">
        <v>6</v>
      </c>
      <c r="H5031" t="s">
        <v>6424</v>
      </c>
      <c r="I5031">
        <v>0.27</v>
      </c>
      <c r="J5031">
        <v>0.89</v>
      </c>
      <c r="K5031">
        <v>0.27</v>
      </c>
      <c r="L5031">
        <v>0.89</v>
      </c>
      <c r="M5031">
        <v>0.27</v>
      </c>
      <c r="N5031">
        <v>-7.09</v>
      </c>
      <c r="O5031">
        <v>2.81</v>
      </c>
      <c r="P5031">
        <v>0.44</v>
      </c>
    </row>
    <row r="5032" spans="1:16" x14ac:dyDescent="0.25">
      <c r="A5032" t="s">
        <v>12777</v>
      </c>
      <c r="B5032" t="s">
        <v>6425</v>
      </c>
      <c r="C5032" t="s">
        <v>6426</v>
      </c>
      <c r="D5032" t="s">
        <v>10948</v>
      </c>
      <c r="E5032">
        <v>6</v>
      </c>
      <c r="F5032">
        <v>1</v>
      </c>
      <c r="G5032">
        <v>6</v>
      </c>
      <c r="H5032" t="s">
        <v>6427</v>
      </c>
      <c r="I5032">
        <v>0.02</v>
      </c>
      <c r="J5032">
        <v>0.05</v>
      </c>
      <c r="K5032">
        <v>0.02</v>
      </c>
      <c r="L5032">
        <v>0.05</v>
      </c>
      <c r="M5032">
        <v>0.02</v>
      </c>
      <c r="N5032">
        <v>-6.34</v>
      </c>
      <c r="O5032">
        <v>1.1200000000000001</v>
      </c>
      <c r="P5032">
        <v>0.77</v>
      </c>
    </row>
    <row r="5033" spans="1:16" x14ac:dyDescent="0.25">
      <c r="A5033" t="s">
        <v>12777</v>
      </c>
      <c r="B5033" t="s">
        <v>8664</v>
      </c>
      <c r="C5033" t="s">
        <v>8665</v>
      </c>
      <c r="D5033" t="s">
        <v>2685</v>
      </c>
      <c r="E5033">
        <v>5</v>
      </c>
      <c r="F5033">
        <v>0.83</v>
      </c>
      <c r="G5033">
        <v>6</v>
      </c>
      <c r="H5033" t="s">
        <v>8667</v>
      </c>
      <c r="I5033">
        <v>0.13</v>
      </c>
      <c r="J5033">
        <v>0.77</v>
      </c>
      <c r="K5033">
        <v>0.13</v>
      </c>
      <c r="L5033">
        <v>0.77</v>
      </c>
      <c r="M5033">
        <v>0.13</v>
      </c>
      <c r="N5033">
        <v>-3.34</v>
      </c>
      <c r="O5033">
        <v>8.33</v>
      </c>
      <c r="P5033">
        <v>0.59</v>
      </c>
    </row>
    <row r="5034" spans="1:16" x14ac:dyDescent="0.25">
      <c r="A5034" t="s">
        <v>12777</v>
      </c>
      <c r="B5034" t="s">
        <v>6428</v>
      </c>
      <c r="C5034" t="s">
        <v>6429</v>
      </c>
      <c r="D5034" t="s">
        <v>14176</v>
      </c>
      <c r="E5034">
        <v>81</v>
      </c>
      <c r="F5034">
        <v>13.5</v>
      </c>
      <c r="G5034">
        <v>6</v>
      </c>
      <c r="H5034" t="s">
        <v>6430</v>
      </c>
      <c r="I5034">
        <v>0.15</v>
      </c>
      <c r="J5034">
        <v>0.38</v>
      </c>
      <c r="K5034">
        <v>0.15</v>
      </c>
      <c r="L5034">
        <v>0.38</v>
      </c>
      <c r="M5034">
        <v>0.15</v>
      </c>
      <c r="N5034">
        <v>-5.27</v>
      </c>
      <c r="O5034">
        <v>2.96</v>
      </c>
      <c r="P5034">
        <v>0.56999999999999995</v>
      </c>
    </row>
    <row r="5035" spans="1:16" x14ac:dyDescent="0.25">
      <c r="A5035" t="s">
        <v>12777</v>
      </c>
      <c r="B5035" t="s">
        <v>6431</v>
      </c>
      <c r="C5035" t="s">
        <v>6432</v>
      </c>
      <c r="D5035" t="s">
        <v>14177</v>
      </c>
      <c r="E5035">
        <v>31</v>
      </c>
      <c r="F5035">
        <v>5.17</v>
      </c>
      <c r="G5035">
        <v>6</v>
      </c>
      <c r="H5035" t="s">
        <v>6433</v>
      </c>
      <c r="I5035">
        <v>0.86</v>
      </c>
      <c r="J5035">
        <v>0.99</v>
      </c>
      <c r="K5035">
        <v>0.86</v>
      </c>
      <c r="L5035">
        <v>0.99</v>
      </c>
      <c r="M5035">
        <v>0.86</v>
      </c>
      <c r="N5035">
        <v>0.44</v>
      </c>
      <c r="O5035">
        <v>21.14</v>
      </c>
      <c r="P5035">
        <v>0.04</v>
      </c>
    </row>
    <row r="5036" spans="1:16" x14ac:dyDescent="0.25">
      <c r="A5036" t="s">
        <v>12777</v>
      </c>
      <c r="B5036" t="s">
        <v>6434</v>
      </c>
      <c r="C5036" t="s">
        <v>6435</v>
      </c>
      <c r="D5036" t="s">
        <v>14178</v>
      </c>
      <c r="E5036">
        <v>36</v>
      </c>
      <c r="F5036">
        <v>6</v>
      </c>
      <c r="G5036">
        <v>6</v>
      </c>
      <c r="H5036" t="s">
        <v>6436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-13.93</v>
      </c>
      <c r="O5036">
        <v>1.33</v>
      </c>
      <c r="P5036">
        <v>0.86</v>
      </c>
    </row>
    <row r="5037" spans="1:16" x14ac:dyDescent="0.25">
      <c r="A5037" t="s">
        <v>12777</v>
      </c>
      <c r="B5037" t="s">
        <v>6437</v>
      </c>
      <c r="C5037" t="s">
        <v>6438</v>
      </c>
      <c r="D5037" t="s">
        <v>14179</v>
      </c>
      <c r="E5037">
        <v>55</v>
      </c>
      <c r="F5037">
        <v>9.17</v>
      </c>
      <c r="G5037">
        <v>6</v>
      </c>
      <c r="H5037" t="s">
        <v>6439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-27.2</v>
      </c>
      <c r="O5037">
        <v>0.89</v>
      </c>
      <c r="P5037">
        <v>0.89</v>
      </c>
    </row>
    <row r="5038" spans="1:16" x14ac:dyDescent="0.25">
      <c r="A5038" t="s">
        <v>12777</v>
      </c>
      <c r="B5038" t="s">
        <v>8672</v>
      </c>
      <c r="C5038" t="s">
        <v>8673</v>
      </c>
      <c r="D5038" t="s">
        <v>14180</v>
      </c>
      <c r="E5038">
        <v>10</v>
      </c>
      <c r="F5038">
        <v>1.67</v>
      </c>
      <c r="G5038">
        <v>6</v>
      </c>
      <c r="H5038" t="s">
        <v>8674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-19.05</v>
      </c>
      <c r="O5038">
        <v>0.41</v>
      </c>
      <c r="P5038">
        <v>0.89</v>
      </c>
    </row>
    <row r="5039" spans="1:16" x14ac:dyDescent="0.25">
      <c r="A5039" t="s">
        <v>12777</v>
      </c>
      <c r="B5039" t="s">
        <v>6440</v>
      </c>
      <c r="C5039" t="s">
        <v>6441</v>
      </c>
      <c r="D5039" t="s">
        <v>14181</v>
      </c>
      <c r="E5039">
        <v>164</v>
      </c>
      <c r="F5039">
        <v>27.33</v>
      </c>
      <c r="G5039">
        <v>6</v>
      </c>
      <c r="H5039" t="s">
        <v>6442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-10.130000000000001</v>
      </c>
      <c r="O5039">
        <v>2.5</v>
      </c>
      <c r="P5039">
        <v>0.85</v>
      </c>
    </row>
    <row r="5040" spans="1:16" x14ac:dyDescent="0.25">
      <c r="A5040" t="s">
        <v>12777</v>
      </c>
      <c r="B5040" t="s">
        <v>6446</v>
      </c>
      <c r="C5040" t="s">
        <v>6447</v>
      </c>
      <c r="D5040" t="s">
        <v>2090</v>
      </c>
      <c r="E5040">
        <v>5</v>
      </c>
      <c r="F5040">
        <v>0.83</v>
      </c>
      <c r="G5040">
        <v>6</v>
      </c>
      <c r="H5040" t="s">
        <v>6448</v>
      </c>
      <c r="I5040">
        <v>0.01</v>
      </c>
      <c r="J5040">
        <v>0.03</v>
      </c>
      <c r="K5040">
        <v>0.01</v>
      </c>
      <c r="L5040">
        <v>0.03</v>
      </c>
      <c r="M5040">
        <v>0.01</v>
      </c>
      <c r="N5040">
        <v>-6.47</v>
      </c>
      <c r="O5040">
        <v>0.74</v>
      </c>
      <c r="P5040">
        <v>0.79</v>
      </c>
    </row>
    <row r="5041" spans="1:16" x14ac:dyDescent="0.25">
      <c r="A5041" t="s">
        <v>12777</v>
      </c>
      <c r="B5041" t="s">
        <v>8677</v>
      </c>
      <c r="C5041" t="s">
        <v>8678</v>
      </c>
      <c r="D5041" t="s">
        <v>1858</v>
      </c>
      <c r="E5041">
        <v>3</v>
      </c>
      <c r="F5041">
        <v>0.5</v>
      </c>
      <c r="G5041">
        <v>6</v>
      </c>
      <c r="H5041" t="s">
        <v>8679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-4.0199999999999996</v>
      </c>
      <c r="O5041">
        <v>1.73</v>
      </c>
      <c r="P5041">
        <v>0.89</v>
      </c>
    </row>
    <row r="5042" spans="1:16" x14ac:dyDescent="0.25">
      <c r="A5042" t="s">
        <v>12777</v>
      </c>
      <c r="B5042" t="s">
        <v>6454</v>
      </c>
      <c r="C5042" t="s">
        <v>6455</v>
      </c>
      <c r="D5042" t="s">
        <v>992</v>
      </c>
      <c r="E5042">
        <v>2</v>
      </c>
      <c r="F5042">
        <v>0.33</v>
      </c>
      <c r="G5042">
        <v>6</v>
      </c>
      <c r="H5042" t="s">
        <v>6456</v>
      </c>
      <c r="I5042">
        <v>0.02</v>
      </c>
      <c r="J5042">
        <v>0.12</v>
      </c>
      <c r="K5042">
        <v>0.02</v>
      </c>
      <c r="L5042">
        <v>0.12</v>
      </c>
      <c r="M5042">
        <v>0.02</v>
      </c>
      <c r="N5042">
        <v>-4.9800000000000004</v>
      </c>
      <c r="O5042">
        <v>0.6</v>
      </c>
      <c r="P5042">
        <v>0.77</v>
      </c>
    </row>
    <row r="5043" spans="1:16" x14ac:dyDescent="0.25">
      <c r="A5043" t="s">
        <v>12777</v>
      </c>
      <c r="B5043" t="s">
        <v>12349</v>
      </c>
      <c r="C5043" t="s">
        <v>12350</v>
      </c>
      <c r="D5043" t="s">
        <v>10480</v>
      </c>
      <c r="E5043">
        <v>5</v>
      </c>
      <c r="F5043">
        <v>0.83</v>
      </c>
      <c r="G5043">
        <v>6</v>
      </c>
      <c r="H5043" t="s">
        <v>195</v>
      </c>
      <c r="I5043">
        <v>0.13</v>
      </c>
      <c r="J5043">
        <v>0.77</v>
      </c>
      <c r="K5043">
        <v>0.13</v>
      </c>
      <c r="L5043">
        <v>0.77</v>
      </c>
      <c r="M5043">
        <v>0.13</v>
      </c>
      <c r="N5043">
        <v>-3.34</v>
      </c>
      <c r="O5043">
        <v>8.33</v>
      </c>
      <c r="P5043">
        <v>0.59</v>
      </c>
    </row>
    <row r="5044" spans="1:16" x14ac:dyDescent="0.25">
      <c r="A5044" t="s">
        <v>12777</v>
      </c>
      <c r="B5044" t="s">
        <v>6457</v>
      </c>
      <c r="C5044" t="s">
        <v>6458</v>
      </c>
      <c r="D5044" t="s">
        <v>40</v>
      </c>
      <c r="E5044">
        <v>1</v>
      </c>
      <c r="F5044">
        <v>0.17</v>
      </c>
      <c r="G5044">
        <v>6</v>
      </c>
      <c r="H5044" t="s">
        <v>541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-3.34</v>
      </c>
      <c r="O5044">
        <v>1.67</v>
      </c>
      <c r="P5044">
        <v>0.89</v>
      </c>
    </row>
    <row r="5045" spans="1:16" x14ac:dyDescent="0.25">
      <c r="A5045" t="s">
        <v>12777</v>
      </c>
      <c r="B5045" t="s">
        <v>6462</v>
      </c>
      <c r="C5045" t="s">
        <v>6463</v>
      </c>
      <c r="D5045" t="s">
        <v>14182</v>
      </c>
      <c r="E5045">
        <v>67</v>
      </c>
      <c r="F5045">
        <v>11.17</v>
      </c>
      <c r="G5045">
        <v>6</v>
      </c>
      <c r="H5045" t="s">
        <v>6464</v>
      </c>
      <c r="I5045">
        <v>0.11</v>
      </c>
      <c r="J5045">
        <v>0.54</v>
      </c>
      <c r="K5045">
        <v>0.11</v>
      </c>
      <c r="L5045">
        <v>0.54</v>
      </c>
      <c r="M5045">
        <v>0.11</v>
      </c>
      <c r="N5045">
        <v>-4.87</v>
      </c>
      <c r="O5045">
        <v>2.75</v>
      </c>
      <c r="P5045">
        <v>0.62</v>
      </c>
    </row>
    <row r="5046" spans="1:16" x14ac:dyDescent="0.25">
      <c r="A5046" t="s">
        <v>12777</v>
      </c>
      <c r="B5046" t="s">
        <v>9260</v>
      </c>
      <c r="C5046" t="s">
        <v>9261</v>
      </c>
      <c r="D5046" t="s">
        <v>40</v>
      </c>
      <c r="E5046">
        <v>1</v>
      </c>
      <c r="F5046">
        <v>0.17</v>
      </c>
      <c r="G5046">
        <v>6</v>
      </c>
      <c r="H5046" t="s">
        <v>9262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-4.46</v>
      </c>
      <c r="O5046">
        <v>0.39</v>
      </c>
      <c r="P5046">
        <v>0.89</v>
      </c>
    </row>
    <row r="5047" spans="1:16" x14ac:dyDescent="0.25">
      <c r="A5047" t="s">
        <v>12777</v>
      </c>
      <c r="B5047" t="s">
        <v>8682</v>
      </c>
      <c r="C5047" t="s">
        <v>8683</v>
      </c>
      <c r="D5047" t="s">
        <v>40</v>
      </c>
      <c r="E5047">
        <v>1</v>
      </c>
      <c r="F5047">
        <v>0.17</v>
      </c>
      <c r="G5047">
        <v>6</v>
      </c>
      <c r="H5047" t="s">
        <v>8684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-3.34</v>
      </c>
      <c r="O5047">
        <v>1.67</v>
      </c>
      <c r="P5047">
        <v>0.89</v>
      </c>
    </row>
    <row r="5048" spans="1:16" x14ac:dyDescent="0.25">
      <c r="A5048" t="s">
        <v>12777</v>
      </c>
      <c r="B5048" t="s">
        <v>6465</v>
      </c>
      <c r="C5048" t="s">
        <v>6466</v>
      </c>
      <c r="D5048" t="s">
        <v>3134</v>
      </c>
      <c r="E5048">
        <v>5</v>
      </c>
      <c r="F5048">
        <v>0.83</v>
      </c>
      <c r="G5048">
        <v>6</v>
      </c>
      <c r="H5048" t="s">
        <v>6467</v>
      </c>
      <c r="I5048">
        <v>0.09</v>
      </c>
      <c r="J5048">
        <v>0.53</v>
      </c>
      <c r="K5048">
        <v>0.09</v>
      </c>
      <c r="L5048">
        <v>0.53</v>
      </c>
      <c r="M5048">
        <v>0.09</v>
      </c>
      <c r="N5048">
        <v>-3.62</v>
      </c>
      <c r="O5048">
        <v>4.6900000000000004</v>
      </c>
      <c r="P5048">
        <v>0.65</v>
      </c>
    </row>
    <row r="5049" spans="1:16" x14ac:dyDescent="0.25">
      <c r="A5049" t="s">
        <v>12777</v>
      </c>
      <c r="B5049" t="s">
        <v>6468</v>
      </c>
      <c r="C5049" t="s">
        <v>6469</v>
      </c>
      <c r="D5049" t="s">
        <v>11371</v>
      </c>
      <c r="E5049">
        <v>14</v>
      </c>
      <c r="F5049">
        <v>2.33</v>
      </c>
      <c r="G5049">
        <v>6</v>
      </c>
      <c r="H5049" t="s">
        <v>6470</v>
      </c>
      <c r="I5049">
        <v>0.01</v>
      </c>
      <c r="J5049">
        <v>0.01</v>
      </c>
      <c r="K5049">
        <v>0.01</v>
      </c>
      <c r="L5049">
        <v>0.01</v>
      </c>
      <c r="M5049">
        <v>0.01</v>
      </c>
      <c r="N5049">
        <v>-7.53</v>
      </c>
      <c r="O5049">
        <v>1.36</v>
      </c>
      <c r="P5049">
        <v>0.81</v>
      </c>
    </row>
    <row r="5050" spans="1:16" x14ac:dyDescent="0.25">
      <c r="A5050" t="s">
        <v>12777</v>
      </c>
      <c r="B5050" t="s">
        <v>6471</v>
      </c>
      <c r="C5050" t="s">
        <v>6472</v>
      </c>
      <c r="D5050" t="s">
        <v>40</v>
      </c>
      <c r="E5050">
        <v>1</v>
      </c>
      <c r="F5050">
        <v>0.17</v>
      </c>
      <c r="G5050">
        <v>6</v>
      </c>
      <c r="H5050" t="s">
        <v>6474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-3.94</v>
      </c>
      <c r="O5050">
        <v>0.62</v>
      </c>
      <c r="P5050">
        <v>0.89</v>
      </c>
    </row>
    <row r="5051" spans="1:16" x14ac:dyDescent="0.25">
      <c r="A5051" t="s">
        <v>12777</v>
      </c>
      <c r="B5051" t="s">
        <v>6475</v>
      </c>
      <c r="C5051" t="s">
        <v>6476</v>
      </c>
      <c r="D5051" t="s">
        <v>14183</v>
      </c>
      <c r="E5051">
        <v>115</v>
      </c>
      <c r="F5051">
        <v>19.170000000000002</v>
      </c>
      <c r="G5051">
        <v>6</v>
      </c>
      <c r="H5051" t="s">
        <v>6477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-62.2</v>
      </c>
      <c r="O5051">
        <v>0.87</v>
      </c>
      <c r="P5051">
        <v>0.89</v>
      </c>
    </row>
    <row r="5052" spans="1:16" x14ac:dyDescent="0.25">
      <c r="A5052" t="s">
        <v>12777</v>
      </c>
      <c r="B5052" t="s">
        <v>6478</v>
      </c>
      <c r="C5052" t="s">
        <v>6479</v>
      </c>
      <c r="D5052" t="s">
        <v>1696</v>
      </c>
      <c r="E5052">
        <v>4</v>
      </c>
      <c r="F5052">
        <v>0.67</v>
      </c>
      <c r="G5052">
        <v>6</v>
      </c>
      <c r="H5052" t="s">
        <v>6480</v>
      </c>
      <c r="I5052">
        <v>0.03</v>
      </c>
      <c r="J5052">
        <v>0.17</v>
      </c>
      <c r="K5052">
        <v>0.03</v>
      </c>
      <c r="L5052">
        <v>0.17</v>
      </c>
      <c r="M5052">
        <v>0.03</v>
      </c>
      <c r="N5052">
        <v>-4.46</v>
      </c>
      <c r="O5052">
        <v>1.58</v>
      </c>
      <c r="P5052">
        <v>0.75</v>
      </c>
    </row>
    <row r="5053" spans="1:16" x14ac:dyDescent="0.25">
      <c r="A5053" t="s">
        <v>12777</v>
      </c>
      <c r="B5053" t="s">
        <v>8685</v>
      </c>
      <c r="C5053" t="s">
        <v>8686</v>
      </c>
      <c r="D5053" t="s">
        <v>21</v>
      </c>
      <c r="E5053">
        <v>3</v>
      </c>
      <c r="F5053">
        <v>0.5</v>
      </c>
      <c r="G5053">
        <v>6</v>
      </c>
      <c r="H5053" t="s">
        <v>8687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-5.38</v>
      </c>
      <c r="O5053">
        <v>0.75</v>
      </c>
      <c r="P5053">
        <v>0.89</v>
      </c>
    </row>
    <row r="5054" spans="1:16" x14ac:dyDescent="0.25">
      <c r="A5054" t="s">
        <v>12777</v>
      </c>
      <c r="B5054" t="s">
        <v>6485</v>
      </c>
      <c r="C5054" t="s">
        <v>6486</v>
      </c>
      <c r="D5054" t="s">
        <v>14184</v>
      </c>
      <c r="E5054">
        <v>16</v>
      </c>
      <c r="F5054">
        <v>2.67</v>
      </c>
      <c r="G5054">
        <v>6</v>
      </c>
      <c r="H5054" t="s">
        <v>6487</v>
      </c>
      <c r="I5054">
        <v>0.01</v>
      </c>
      <c r="J5054">
        <v>7.0000000000000007E-2</v>
      </c>
      <c r="K5054">
        <v>0.01</v>
      </c>
      <c r="L5054">
        <v>7.0000000000000007E-2</v>
      </c>
      <c r="M5054">
        <v>0.01</v>
      </c>
      <c r="N5054">
        <v>-8.15</v>
      </c>
      <c r="O5054">
        <v>1.41</v>
      </c>
      <c r="P5054">
        <v>0.78</v>
      </c>
    </row>
    <row r="5055" spans="1:16" x14ac:dyDescent="0.25">
      <c r="A5055" t="s">
        <v>12777</v>
      </c>
      <c r="B5055" t="s">
        <v>12352</v>
      </c>
      <c r="C5055" t="s">
        <v>12353</v>
      </c>
      <c r="D5055" t="s">
        <v>40</v>
      </c>
      <c r="E5055">
        <v>1</v>
      </c>
      <c r="F5055">
        <v>0.17</v>
      </c>
      <c r="G5055">
        <v>6</v>
      </c>
      <c r="H5055" t="s">
        <v>12354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-3.86</v>
      </c>
      <c r="O5055">
        <v>0.68</v>
      </c>
      <c r="P5055">
        <v>0.89</v>
      </c>
    </row>
    <row r="5056" spans="1:16" x14ac:dyDescent="0.25">
      <c r="A5056" t="s">
        <v>12777</v>
      </c>
      <c r="B5056" t="s">
        <v>8690</v>
      </c>
      <c r="C5056" t="s">
        <v>8691</v>
      </c>
      <c r="D5056" t="s">
        <v>14185</v>
      </c>
      <c r="E5056">
        <v>9</v>
      </c>
      <c r="F5056">
        <v>1.5</v>
      </c>
      <c r="G5056">
        <v>6</v>
      </c>
      <c r="H5056" t="s">
        <v>8692</v>
      </c>
      <c r="I5056">
        <v>0.14000000000000001</v>
      </c>
      <c r="J5056">
        <v>0.7</v>
      </c>
      <c r="K5056">
        <v>0.14000000000000001</v>
      </c>
      <c r="L5056">
        <v>0.7</v>
      </c>
      <c r="M5056">
        <v>0.14000000000000001</v>
      </c>
      <c r="N5056">
        <v>-4.75</v>
      </c>
      <c r="O5056">
        <v>3.07</v>
      </c>
      <c r="P5056">
        <v>0.56999999999999995</v>
      </c>
    </row>
    <row r="5057" spans="1:16" x14ac:dyDescent="0.25">
      <c r="A5057" t="s">
        <v>12777</v>
      </c>
      <c r="B5057" t="s">
        <v>8693</v>
      </c>
      <c r="C5057" t="s">
        <v>8694</v>
      </c>
      <c r="D5057" t="s">
        <v>453</v>
      </c>
      <c r="E5057">
        <v>4</v>
      </c>
      <c r="F5057">
        <v>0.67</v>
      </c>
      <c r="G5057">
        <v>6</v>
      </c>
      <c r="H5057" t="s">
        <v>8695</v>
      </c>
      <c r="I5057">
        <v>0.01</v>
      </c>
      <c r="J5057">
        <v>0.03</v>
      </c>
      <c r="K5057">
        <v>0.01</v>
      </c>
      <c r="L5057">
        <v>0.03</v>
      </c>
      <c r="M5057">
        <v>0.01</v>
      </c>
      <c r="N5057">
        <v>-6.36</v>
      </c>
      <c r="O5057">
        <v>0.65</v>
      </c>
      <c r="P5057">
        <v>0.82</v>
      </c>
    </row>
    <row r="5058" spans="1:16" x14ac:dyDescent="0.25">
      <c r="A5058" t="s">
        <v>12777</v>
      </c>
      <c r="B5058" t="s">
        <v>8698</v>
      </c>
      <c r="C5058" t="s">
        <v>8699</v>
      </c>
      <c r="D5058" t="s">
        <v>992</v>
      </c>
      <c r="E5058">
        <v>2</v>
      </c>
      <c r="F5058">
        <v>0.33</v>
      </c>
      <c r="G5058">
        <v>6</v>
      </c>
      <c r="H5058" t="s">
        <v>8700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-30.56</v>
      </c>
      <c r="O5058">
        <v>0.05</v>
      </c>
      <c r="P5058">
        <v>0.89</v>
      </c>
    </row>
    <row r="5059" spans="1:16" x14ac:dyDescent="0.25">
      <c r="A5059" t="s">
        <v>12777</v>
      </c>
      <c r="B5059" t="s">
        <v>6491</v>
      </c>
      <c r="C5059" t="s">
        <v>6492</v>
      </c>
      <c r="D5059" t="s">
        <v>14186</v>
      </c>
      <c r="E5059">
        <v>10</v>
      </c>
      <c r="F5059">
        <v>1.67</v>
      </c>
      <c r="G5059">
        <v>6</v>
      </c>
      <c r="H5059" t="s">
        <v>6493</v>
      </c>
      <c r="I5059">
        <v>0</v>
      </c>
      <c r="J5059">
        <v>0.01</v>
      </c>
      <c r="K5059">
        <v>0</v>
      </c>
      <c r="L5059">
        <v>0.01</v>
      </c>
      <c r="M5059">
        <v>0</v>
      </c>
      <c r="N5059">
        <v>-9.93</v>
      </c>
      <c r="O5059">
        <v>0.89</v>
      </c>
      <c r="P5059">
        <v>0.82</v>
      </c>
    </row>
    <row r="5060" spans="1:16" x14ac:dyDescent="0.25">
      <c r="A5060" t="s">
        <v>12777</v>
      </c>
      <c r="B5060" t="s">
        <v>9266</v>
      </c>
      <c r="C5060" t="s">
        <v>9267</v>
      </c>
      <c r="D5060" t="s">
        <v>40</v>
      </c>
      <c r="E5060">
        <v>1</v>
      </c>
      <c r="F5060">
        <v>0.17</v>
      </c>
      <c r="G5060">
        <v>6</v>
      </c>
      <c r="H5060" t="s">
        <v>9268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-3.87</v>
      </c>
      <c r="O5060">
        <v>0.68</v>
      </c>
      <c r="P5060">
        <v>0.89</v>
      </c>
    </row>
    <row r="5061" spans="1:16" x14ac:dyDescent="0.25">
      <c r="A5061" t="s">
        <v>12777</v>
      </c>
      <c r="B5061" t="s">
        <v>6494</v>
      </c>
      <c r="C5061" t="s">
        <v>6495</v>
      </c>
      <c r="D5061" t="s">
        <v>60</v>
      </c>
      <c r="E5061">
        <v>7</v>
      </c>
      <c r="F5061">
        <v>1.17</v>
      </c>
      <c r="G5061">
        <v>6</v>
      </c>
      <c r="H5061" t="s">
        <v>6496</v>
      </c>
      <c r="I5061">
        <v>0.08</v>
      </c>
      <c r="J5061">
        <v>0.36</v>
      </c>
      <c r="K5061">
        <v>0.08</v>
      </c>
      <c r="L5061">
        <v>0.36</v>
      </c>
      <c r="M5061">
        <v>0.08</v>
      </c>
      <c r="N5061">
        <v>-4.76</v>
      </c>
      <c r="O5061">
        <v>2.39</v>
      </c>
      <c r="P5061">
        <v>0.66</v>
      </c>
    </row>
    <row r="5062" spans="1:16" x14ac:dyDescent="0.25">
      <c r="A5062" t="s">
        <v>12777</v>
      </c>
      <c r="B5062" t="s">
        <v>11106</v>
      </c>
      <c r="C5062" t="s">
        <v>11107</v>
      </c>
      <c r="D5062" t="s">
        <v>9882</v>
      </c>
      <c r="E5062">
        <v>4</v>
      </c>
      <c r="F5062">
        <v>0.67</v>
      </c>
      <c r="G5062">
        <v>6</v>
      </c>
      <c r="H5062" t="s">
        <v>11108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-9.25</v>
      </c>
      <c r="O5062">
        <v>0.39</v>
      </c>
      <c r="P5062">
        <v>0.85</v>
      </c>
    </row>
    <row r="5063" spans="1:16" x14ac:dyDescent="0.25">
      <c r="A5063" t="s">
        <v>12777</v>
      </c>
      <c r="B5063" t="s">
        <v>6497</v>
      </c>
      <c r="C5063" t="s">
        <v>6498</v>
      </c>
      <c r="D5063" t="s">
        <v>14187</v>
      </c>
      <c r="E5063">
        <v>36</v>
      </c>
      <c r="F5063">
        <v>6</v>
      </c>
      <c r="G5063">
        <v>6</v>
      </c>
      <c r="H5063" t="s">
        <v>6499</v>
      </c>
      <c r="I5063">
        <v>0.02</v>
      </c>
      <c r="J5063">
        <v>0.04</v>
      </c>
      <c r="K5063">
        <v>0.02</v>
      </c>
      <c r="L5063">
        <v>0.04</v>
      </c>
      <c r="M5063">
        <v>0.02</v>
      </c>
      <c r="N5063">
        <v>-5.49</v>
      </c>
      <c r="O5063">
        <v>2.13</v>
      </c>
      <c r="P5063">
        <v>0.78</v>
      </c>
    </row>
    <row r="5064" spans="1:16" x14ac:dyDescent="0.25">
      <c r="A5064" t="s">
        <v>12777</v>
      </c>
      <c r="B5064" t="s">
        <v>6500</v>
      </c>
      <c r="C5064" t="s">
        <v>6501</v>
      </c>
      <c r="D5064" t="s">
        <v>14188</v>
      </c>
      <c r="E5064">
        <v>109</v>
      </c>
      <c r="F5064">
        <v>18.170000000000002</v>
      </c>
      <c r="G5064">
        <v>6</v>
      </c>
      <c r="H5064" t="s">
        <v>6502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-61.27</v>
      </c>
      <c r="O5064">
        <v>0.78</v>
      </c>
      <c r="P5064">
        <v>0.89</v>
      </c>
    </row>
    <row r="5065" spans="1:16" x14ac:dyDescent="0.25">
      <c r="A5065" t="s">
        <v>12777</v>
      </c>
      <c r="B5065" t="s">
        <v>6507</v>
      </c>
      <c r="C5065" t="s">
        <v>6508</v>
      </c>
      <c r="D5065" t="s">
        <v>40</v>
      </c>
      <c r="E5065">
        <v>1</v>
      </c>
      <c r="F5065">
        <v>0.17</v>
      </c>
      <c r="G5065">
        <v>6</v>
      </c>
      <c r="H5065" t="s">
        <v>6509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-4.1100000000000003</v>
      </c>
      <c r="O5065">
        <v>0.54</v>
      </c>
      <c r="P5065">
        <v>0.89</v>
      </c>
    </row>
    <row r="5066" spans="1:16" x14ac:dyDescent="0.25">
      <c r="A5066" t="s">
        <v>12777</v>
      </c>
      <c r="B5066" t="s">
        <v>8701</v>
      </c>
      <c r="C5066" t="s">
        <v>8702</v>
      </c>
      <c r="D5066" t="s">
        <v>25</v>
      </c>
      <c r="E5066">
        <v>4</v>
      </c>
      <c r="F5066">
        <v>0.67</v>
      </c>
      <c r="G5066">
        <v>6</v>
      </c>
      <c r="H5066" t="s">
        <v>8703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-4.53</v>
      </c>
      <c r="O5066">
        <v>1.58</v>
      </c>
      <c r="P5066">
        <v>0.89</v>
      </c>
    </row>
    <row r="5067" spans="1:16" x14ac:dyDescent="0.25">
      <c r="A5067" t="s">
        <v>12777</v>
      </c>
      <c r="B5067" t="s">
        <v>6513</v>
      </c>
      <c r="C5067" t="s">
        <v>6514</v>
      </c>
      <c r="D5067" t="s">
        <v>1696</v>
      </c>
      <c r="E5067">
        <v>4</v>
      </c>
      <c r="F5067">
        <v>0.67</v>
      </c>
      <c r="G5067">
        <v>6</v>
      </c>
      <c r="H5067" t="s">
        <v>6515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-28.88</v>
      </c>
      <c r="O5067">
        <v>0.11</v>
      </c>
      <c r="P5067">
        <v>0.89</v>
      </c>
    </row>
    <row r="5068" spans="1:16" x14ac:dyDescent="0.25">
      <c r="A5068" t="s">
        <v>12777</v>
      </c>
      <c r="B5068" t="s">
        <v>6516</v>
      </c>
      <c r="C5068" t="s">
        <v>6517</v>
      </c>
      <c r="D5068" t="s">
        <v>1346</v>
      </c>
      <c r="E5068">
        <v>12</v>
      </c>
      <c r="F5068">
        <v>2</v>
      </c>
      <c r="G5068">
        <v>6</v>
      </c>
      <c r="H5068" t="s">
        <v>6518</v>
      </c>
      <c r="I5068">
        <v>0.09</v>
      </c>
      <c r="J5068">
        <v>0.19</v>
      </c>
      <c r="K5068">
        <v>0.09</v>
      </c>
      <c r="L5068">
        <v>0.19</v>
      </c>
      <c r="M5068">
        <v>0.09</v>
      </c>
      <c r="N5068">
        <v>-4.21</v>
      </c>
      <c r="O5068">
        <v>2.57</v>
      </c>
      <c r="P5068">
        <v>0.65</v>
      </c>
    </row>
    <row r="5069" spans="1:16" x14ac:dyDescent="0.25">
      <c r="A5069" t="s">
        <v>12777</v>
      </c>
      <c r="B5069" t="s">
        <v>6519</v>
      </c>
      <c r="C5069" t="s">
        <v>6520</v>
      </c>
      <c r="D5069" t="s">
        <v>14189</v>
      </c>
      <c r="E5069">
        <v>209</v>
      </c>
      <c r="F5069">
        <v>34.83</v>
      </c>
      <c r="G5069">
        <v>6</v>
      </c>
      <c r="H5069" t="s">
        <v>6521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-337.85</v>
      </c>
      <c r="O5069">
        <v>0.36</v>
      </c>
      <c r="P5069">
        <v>0.89</v>
      </c>
    </row>
    <row r="5070" spans="1:16" x14ac:dyDescent="0.25">
      <c r="A5070" t="s">
        <v>12777</v>
      </c>
      <c r="B5070" t="s">
        <v>6525</v>
      </c>
      <c r="C5070" t="s">
        <v>6526</v>
      </c>
      <c r="D5070" t="s">
        <v>14190</v>
      </c>
      <c r="E5070">
        <v>17</v>
      </c>
      <c r="F5070">
        <v>2.83</v>
      </c>
      <c r="G5070">
        <v>6</v>
      </c>
      <c r="H5070" t="s">
        <v>6528</v>
      </c>
      <c r="I5070">
        <v>0.17</v>
      </c>
      <c r="J5070">
        <v>0.46</v>
      </c>
      <c r="K5070">
        <v>0.17</v>
      </c>
      <c r="L5070">
        <v>0.46</v>
      </c>
      <c r="M5070">
        <v>0.17</v>
      </c>
      <c r="N5070">
        <v>-6.57</v>
      </c>
      <c r="O5070">
        <v>2.9</v>
      </c>
      <c r="P5070">
        <v>0.54</v>
      </c>
    </row>
    <row r="5071" spans="1:16" x14ac:dyDescent="0.25">
      <c r="A5071" t="s">
        <v>12777</v>
      </c>
      <c r="B5071" t="s">
        <v>6529</v>
      </c>
      <c r="C5071" t="s">
        <v>6530</v>
      </c>
      <c r="D5071" t="s">
        <v>14191</v>
      </c>
      <c r="E5071">
        <v>16</v>
      </c>
      <c r="F5071">
        <v>2.67</v>
      </c>
      <c r="G5071">
        <v>6</v>
      </c>
      <c r="H5071" t="s">
        <v>6531</v>
      </c>
      <c r="I5071">
        <v>0</v>
      </c>
      <c r="J5071">
        <v>0.01</v>
      </c>
      <c r="K5071">
        <v>0</v>
      </c>
      <c r="L5071">
        <v>0.01</v>
      </c>
      <c r="M5071">
        <v>0</v>
      </c>
      <c r="N5071">
        <v>-13.6</v>
      </c>
      <c r="O5071">
        <v>0.97</v>
      </c>
      <c r="P5071">
        <v>0.84</v>
      </c>
    </row>
    <row r="5072" spans="1:16" x14ac:dyDescent="0.25">
      <c r="A5072" t="s">
        <v>12777</v>
      </c>
      <c r="B5072" t="s">
        <v>12356</v>
      </c>
      <c r="C5072" t="s">
        <v>12357</v>
      </c>
      <c r="D5072" t="s">
        <v>40</v>
      </c>
      <c r="E5072">
        <v>1</v>
      </c>
      <c r="F5072">
        <v>0.17</v>
      </c>
      <c r="G5072">
        <v>6</v>
      </c>
      <c r="H5072" t="s">
        <v>12358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-9.83</v>
      </c>
      <c r="O5072">
        <v>0.09</v>
      </c>
      <c r="P5072">
        <v>0.89</v>
      </c>
    </row>
    <row r="5073" spans="1:16" x14ac:dyDescent="0.25">
      <c r="A5073" t="s">
        <v>12777</v>
      </c>
      <c r="B5073" t="s">
        <v>6532</v>
      </c>
      <c r="C5073" t="s">
        <v>6533</v>
      </c>
      <c r="D5073" t="s">
        <v>1495</v>
      </c>
      <c r="E5073">
        <v>8</v>
      </c>
      <c r="F5073">
        <v>1.33</v>
      </c>
      <c r="G5073">
        <v>6</v>
      </c>
      <c r="H5073" t="s">
        <v>6535</v>
      </c>
      <c r="I5073">
        <v>0.01</v>
      </c>
      <c r="J5073">
        <v>0.02</v>
      </c>
      <c r="K5073">
        <v>0.01</v>
      </c>
      <c r="L5073">
        <v>0.02</v>
      </c>
      <c r="M5073">
        <v>0.01</v>
      </c>
      <c r="N5073">
        <v>-5.69</v>
      </c>
      <c r="O5073">
        <v>1.07</v>
      </c>
      <c r="P5073">
        <v>0.81</v>
      </c>
    </row>
    <row r="5074" spans="1:16" x14ac:dyDescent="0.25">
      <c r="A5074" t="s">
        <v>12777</v>
      </c>
      <c r="B5074" t="s">
        <v>6539</v>
      </c>
      <c r="C5074" t="s">
        <v>6540</v>
      </c>
      <c r="D5074" t="s">
        <v>14192</v>
      </c>
      <c r="E5074">
        <v>93</v>
      </c>
      <c r="F5074">
        <v>15.5</v>
      </c>
      <c r="G5074">
        <v>6</v>
      </c>
      <c r="H5074" t="s">
        <v>6541</v>
      </c>
      <c r="I5074">
        <v>0.25</v>
      </c>
      <c r="J5074">
        <v>0.75</v>
      </c>
      <c r="K5074">
        <v>0.25</v>
      </c>
      <c r="L5074">
        <v>0.75</v>
      </c>
      <c r="M5074">
        <v>0.25</v>
      </c>
      <c r="N5074">
        <v>-5.37</v>
      </c>
      <c r="O5074">
        <v>3.37</v>
      </c>
      <c r="P5074">
        <v>0.46</v>
      </c>
    </row>
    <row r="5075" spans="1:16" x14ac:dyDescent="0.25">
      <c r="A5075" t="s">
        <v>12777</v>
      </c>
      <c r="B5075" t="s">
        <v>6551</v>
      </c>
      <c r="C5075" t="s">
        <v>6552</v>
      </c>
      <c r="D5075" t="s">
        <v>14193</v>
      </c>
      <c r="E5075">
        <v>46</v>
      </c>
      <c r="F5075">
        <v>7.67</v>
      </c>
      <c r="G5075">
        <v>6</v>
      </c>
      <c r="H5075" t="s">
        <v>6553</v>
      </c>
      <c r="I5075">
        <v>0.2</v>
      </c>
      <c r="J5075">
        <v>0.88</v>
      </c>
      <c r="K5075">
        <v>0.2</v>
      </c>
      <c r="L5075">
        <v>0.88</v>
      </c>
      <c r="M5075">
        <v>0.2</v>
      </c>
      <c r="N5075">
        <v>-6.42</v>
      </c>
      <c r="O5075">
        <v>2.85</v>
      </c>
      <c r="P5075">
        <v>0.51</v>
      </c>
    </row>
    <row r="5076" spans="1:16" x14ac:dyDescent="0.25">
      <c r="A5076" t="s">
        <v>12777</v>
      </c>
      <c r="B5076" t="s">
        <v>11946</v>
      </c>
      <c r="C5076" t="s">
        <v>11947</v>
      </c>
      <c r="D5076" t="s">
        <v>40</v>
      </c>
      <c r="E5076">
        <v>1</v>
      </c>
      <c r="F5076">
        <v>0.17</v>
      </c>
      <c r="G5076">
        <v>6</v>
      </c>
      <c r="H5076" t="s">
        <v>11949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-18.95</v>
      </c>
      <c r="O5076">
        <v>0.04</v>
      </c>
      <c r="P5076">
        <v>0.89</v>
      </c>
    </row>
    <row r="5077" spans="1:16" x14ac:dyDescent="0.25">
      <c r="A5077" t="s">
        <v>12777</v>
      </c>
      <c r="B5077" t="s">
        <v>11116</v>
      </c>
      <c r="C5077" t="s">
        <v>11117</v>
      </c>
      <c r="D5077" t="s">
        <v>1736</v>
      </c>
      <c r="E5077">
        <v>3</v>
      </c>
      <c r="F5077">
        <v>0.5</v>
      </c>
      <c r="G5077">
        <v>6</v>
      </c>
      <c r="H5077" t="s">
        <v>22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-3.34</v>
      </c>
      <c r="O5077">
        <v>5</v>
      </c>
      <c r="P5077">
        <v>0.89</v>
      </c>
    </row>
    <row r="5078" spans="1:16" x14ac:dyDescent="0.25">
      <c r="A5078" t="s">
        <v>12777</v>
      </c>
      <c r="B5078" t="s">
        <v>9278</v>
      </c>
      <c r="C5078" t="s">
        <v>9279</v>
      </c>
      <c r="D5078" t="s">
        <v>21</v>
      </c>
      <c r="E5078">
        <v>3</v>
      </c>
      <c r="F5078">
        <v>0.5</v>
      </c>
      <c r="G5078">
        <v>6</v>
      </c>
      <c r="H5078" t="s">
        <v>9280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-3.38</v>
      </c>
      <c r="O5078">
        <v>4.5</v>
      </c>
      <c r="P5078">
        <v>0.89</v>
      </c>
    </row>
    <row r="5079" spans="1:16" x14ac:dyDescent="0.25">
      <c r="A5079" t="s">
        <v>12777</v>
      </c>
      <c r="B5079" t="s">
        <v>11118</v>
      </c>
      <c r="C5079" t="s">
        <v>11119</v>
      </c>
      <c r="D5079" t="s">
        <v>2365</v>
      </c>
      <c r="E5079">
        <v>6</v>
      </c>
      <c r="F5079">
        <v>1</v>
      </c>
      <c r="G5079">
        <v>6</v>
      </c>
      <c r="H5079" t="s">
        <v>11120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-14.92</v>
      </c>
      <c r="O5079">
        <v>0.32</v>
      </c>
      <c r="P5079">
        <v>0.89</v>
      </c>
    </row>
    <row r="5080" spans="1:16" x14ac:dyDescent="0.25">
      <c r="A5080" t="s">
        <v>12777</v>
      </c>
      <c r="B5080" t="s">
        <v>9281</v>
      </c>
      <c r="C5080" t="s">
        <v>9282</v>
      </c>
      <c r="D5080" t="s">
        <v>992</v>
      </c>
      <c r="E5080">
        <v>2</v>
      </c>
      <c r="F5080">
        <v>0.33</v>
      </c>
      <c r="G5080">
        <v>6</v>
      </c>
      <c r="H5080" t="s">
        <v>9283</v>
      </c>
      <c r="I5080">
        <v>0.02</v>
      </c>
      <c r="J5080">
        <v>0.11</v>
      </c>
      <c r="K5080">
        <v>0.02</v>
      </c>
      <c r="L5080">
        <v>0.11</v>
      </c>
      <c r="M5080">
        <v>0.02</v>
      </c>
      <c r="N5080">
        <v>-5.07</v>
      </c>
      <c r="O5080">
        <v>0.57999999999999996</v>
      </c>
      <c r="P5080">
        <v>0.77</v>
      </c>
    </row>
    <row r="5081" spans="1:16" x14ac:dyDescent="0.25">
      <c r="A5081" t="s">
        <v>12777</v>
      </c>
      <c r="B5081" t="s">
        <v>6563</v>
      </c>
      <c r="C5081" t="s">
        <v>6564</v>
      </c>
      <c r="D5081" t="s">
        <v>14194</v>
      </c>
      <c r="E5081">
        <v>19</v>
      </c>
      <c r="F5081">
        <v>3.17</v>
      </c>
      <c r="G5081">
        <v>6</v>
      </c>
      <c r="H5081" t="s">
        <v>6565</v>
      </c>
      <c r="I5081">
        <v>0.1</v>
      </c>
      <c r="J5081">
        <v>0.25</v>
      </c>
      <c r="K5081">
        <v>0.1</v>
      </c>
      <c r="L5081">
        <v>0.25</v>
      </c>
      <c r="M5081">
        <v>0.1</v>
      </c>
      <c r="N5081">
        <v>-6.2</v>
      </c>
      <c r="O5081">
        <v>2.34</v>
      </c>
      <c r="P5081">
        <v>0.64</v>
      </c>
    </row>
    <row r="5082" spans="1:16" x14ac:dyDescent="0.25">
      <c r="A5082" t="s">
        <v>12777</v>
      </c>
      <c r="B5082" t="s">
        <v>6569</v>
      </c>
      <c r="C5082" t="s">
        <v>6570</v>
      </c>
      <c r="D5082" t="s">
        <v>14195</v>
      </c>
      <c r="E5082">
        <v>48</v>
      </c>
      <c r="F5082">
        <v>8</v>
      </c>
      <c r="G5082">
        <v>6</v>
      </c>
      <c r="H5082" t="s">
        <v>6571</v>
      </c>
      <c r="I5082">
        <v>0.33</v>
      </c>
      <c r="J5082">
        <v>0.41</v>
      </c>
      <c r="K5082">
        <v>0.33</v>
      </c>
      <c r="L5082">
        <v>0.41</v>
      </c>
      <c r="M5082">
        <v>0.33</v>
      </c>
      <c r="N5082">
        <v>-1.1299999999999999</v>
      </c>
      <c r="O5082">
        <v>4.29</v>
      </c>
      <c r="P5082">
        <v>0.39</v>
      </c>
    </row>
    <row r="5083" spans="1:16" x14ac:dyDescent="0.25">
      <c r="A5083" t="s">
        <v>12777</v>
      </c>
      <c r="B5083" t="s">
        <v>6575</v>
      </c>
      <c r="C5083" t="s">
        <v>6576</v>
      </c>
      <c r="D5083" t="s">
        <v>14196</v>
      </c>
      <c r="E5083">
        <v>16</v>
      </c>
      <c r="F5083">
        <v>2.67</v>
      </c>
      <c r="G5083">
        <v>6</v>
      </c>
      <c r="H5083" t="s">
        <v>6577</v>
      </c>
      <c r="I5083">
        <v>0.09</v>
      </c>
      <c r="J5083">
        <v>0.28999999999999998</v>
      </c>
      <c r="K5083">
        <v>0.09</v>
      </c>
      <c r="L5083">
        <v>0.28999999999999998</v>
      </c>
      <c r="M5083">
        <v>0.09</v>
      </c>
      <c r="N5083">
        <v>-7.24</v>
      </c>
      <c r="O5083">
        <v>2.1800000000000002</v>
      </c>
      <c r="P5083">
        <v>0.66</v>
      </c>
    </row>
    <row r="5084" spans="1:16" x14ac:dyDescent="0.25">
      <c r="A5084" t="s">
        <v>12777</v>
      </c>
      <c r="B5084" t="s">
        <v>14197</v>
      </c>
      <c r="C5084" t="s">
        <v>14198</v>
      </c>
      <c r="D5084" t="s">
        <v>40</v>
      </c>
      <c r="E5084">
        <v>1</v>
      </c>
      <c r="F5084">
        <v>0.17</v>
      </c>
      <c r="G5084">
        <v>6</v>
      </c>
      <c r="H5084" t="s">
        <v>541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-3.34</v>
      </c>
      <c r="O5084">
        <v>1.67</v>
      </c>
      <c r="P5084">
        <v>0.89</v>
      </c>
    </row>
    <row r="5085" spans="1:16" x14ac:dyDescent="0.25">
      <c r="A5085" t="s">
        <v>12777</v>
      </c>
      <c r="B5085" t="s">
        <v>6578</v>
      </c>
      <c r="C5085" t="s">
        <v>6579</v>
      </c>
      <c r="D5085" t="s">
        <v>10407</v>
      </c>
      <c r="E5085">
        <v>19</v>
      </c>
      <c r="F5085">
        <v>3.17</v>
      </c>
      <c r="G5085">
        <v>6</v>
      </c>
      <c r="H5085" t="s">
        <v>6580</v>
      </c>
      <c r="I5085">
        <v>0.03</v>
      </c>
      <c r="J5085">
        <v>0.06</v>
      </c>
      <c r="K5085">
        <v>0.03</v>
      </c>
      <c r="L5085">
        <v>0.06</v>
      </c>
      <c r="M5085">
        <v>0.03</v>
      </c>
      <c r="N5085">
        <v>-3.84</v>
      </c>
      <c r="O5085">
        <v>2.04</v>
      </c>
      <c r="P5085">
        <v>0.75</v>
      </c>
    </row>
    <row r="5086" spans="1:16" x14ac:dyDescent="0.25">
      <c r="A5086" t="s">
        <v>12777</v>
      </c>
      <c r="B5086" t="s">
        <v>8706</v>
      </c>
      <c r="C5086" t="s">
        <v>8707</v>
      </c>
      <c r="D5086" t="s">
        <v>509</v>
      </c>
      <c r="E5086">
        <v>3</v>
      </c>
      <c r="F5086">
        <v>0.5</v>
      </c>
      <c r="G5086">
        <v>6</v>
      </c>
      <c r="H5086" t="s">
        <v>8708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-5.0199999999999996</v>
      </c>
      <c r="O5086">
        <v>0.9</v>
      </c>
      <c r="P5086">
        <v>0.89</v>
      </c>
    </row>
    <row r="5087" spans="1:16" x14ac:dyDescent="0.25">
      <c r="A5087" t="s">
        <v>12777</v>
      </c>
      <c r="B5087" t="s">
        <v>6581</v>
      </c>
      <c r="C5087" t="s">
        <v>6582</v>
      </c>
      <c r="D5087" t="s">
        <v>9492</v>
      </c>
      <c r="E5087">
        <v>7</v>
      </c>
      <c r="F5087">
        <v>1.17</v>
      </c>
      <c r="G5087">
        <v>6</v>
      </c>
      <c r="H5087" t="s">
        <v>6583</v>
      </c>
      <c r="I5087">
        <v>0.03</v>
      </c>
      <c r="J5087">
        <v>0.08</v>
      </c>
      <c r="K5087">
        <v>0.03</v>
      </c>
      <c r="L5087">
        <v>0.08</v>
      </c>
      <c r="M5087">
        <v>0.03</v>
      </c>
      <c r="N5087">
        <v>-5.38</v>
      </c>
      <c r="O5087">
        <v>1.75</v>
      </c>
      <c r="P5087">
        <v>0.75</v>
      </c>
    </row>
    <row r="5088" spans="1:16" x14ac:dyDescent="0.25">
      <c r="A5088" t="s">
        <v>12777</v>
      </c>
      <c r="B5088" t="s">
        <v>6584</v>
      </c>
      <c r="C5088" t="s">
        <v>6585</v>
      </c>
      <c r="D5088" t="s">
        <v>10707</v>
      </c>
      <c r="E5088">
        <v>16</v>
      </c>
      <c r="F5088">
        <v>2.67</v>
      </c>
      <c r="G5088">
        <v>6</v>
      </c>
      <c r="H5088" t="s">
        <v>6587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-10.98</v>
      </c>
      <c r="O5088">
        <v>0.84</v>
      </c>
      <c r="P5088">
        <v>0.87</v>
      </c>
    </row>
    <row r="5089" spans="1:16" x14ac:dyDescent="0.25">
      <c r="A5089" t="s">
        <v>12777</v>
      </c>
      <c r="B5089" t="s">
        <v>6588</v>
      </c>
      <c r="C5089" t="s">
        <v>6589</v>
      </c>
      <c r="D5089" t="s">
        <v>14199</v>
      </c>
      <c r="E5089">
        <v>12</v>
      </c>
      <c r="F5089">
        <v>2</v>
      </c>
      <c r="G5089">
        <v>6</v>
      </c>
      <c r="H5089" t="s">
        <v>6591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-28.48</v>
      </c>
      <c r="O5089">
        <v>0.28999999999999998</v>
      </c>
      <c r="P5089">
        <v>0.89</v>
      </c>
    </row>
    <row r="5090" spans="1:16" x14ac:dyDescent="0.25">
      <c r="A5090" t="s">
        <v>12777</v>
      </c>
      <c r="B5090" t="s">
        <v>8715</v>
      </c>
      <c r="C5090" t="s">
        <v>8716</v>
      </c>
      <c r="D5090" t="s">
        <v>14200</v>
      </c>
      <c r="E5090">
        <v>10</v>
      </c>
      <c r="F5090">
        <v>1.67</v>
      </c>
      <c r="G5090">
        <v>6</v>
      </c>
      <c r="H5090" t="s">
        <v>8717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-19.03</v>
      </c>
      <c r="O5090">
        <v>0.41</v>
      </c>
      <c r="P5090">
        <v>0.89</v>
      </c>
    </row>
    <row r="5091" spans="1:16" x14ac:dyDescent="0.25">
      <c r="A5091" t="s">
        <v>12777</v>
      </c>
      <c r="B5091" t="s">
        <v>6595</v>
      </c>
      <c r="C5091" t="s">
        <v>6596</v>
      </c>
      <c r="D5091" t="s">
        <v>12212</v>
      </c>
      <c r="E5091">
        <v>9</v>
      </c>
      <c r="F5091">
        <v>1.5</v>
      </c>
      <c r="G5091">
        <v>6</v>
      </c>
      <c r="H5091" t="s">
        <v>6598</v>
      </c>
      <c r="I5091">
        <v>0.01</v>
      </c>
      <c r="J5091">
        <v>0.04</v>
      </c>
      <c r="K5091">
        <v>0.01</v>
      </c>
      <c r="L5091">
        <v>0.04</v>
      </c>
      <c r="M5091">
        <v>0.01</v>
      </c>
      <c r="N5091">
        <v>-7.86</v>
      </c>
      <c r="O5091">
        <v>1.1200000000000001</v>
      </c>
      <c r="P5091">
        <v>0.8</v>
      </c>
    </row>
    <row r="5092" spans="1:16" x14ac:dyDescent="0.25">
      <c r="A5092" t="s">
        <v>12777</v>
      </c>
      <c r="B5092" t="s">
        <v>6602</v>
      </c>
      <c r="C5092" t="s">
        <v>6603</v>
      </c>
      <c r="D5092" t="s">
        <v>208</v>
      </c>
      <c r="E5092">
        <v>5</v>
      </c>
      <c r="F5092">
        <v>0.83</v>
      </c>
      <c r="G5092">
        <v>6</v>
      </c>
      <c r="H5092" t="s">
        <v>47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-3.34</v>
      </c>
      <c r="O5092">
        <v>8.33</v>
      </c>
      <c r="P5092">
        <v>0.89</v>
      </c>
    </row>
    <row r="5093" spans="1:16" x14ac:dyDescent="0.25">
      <c r="A5093" t="s">
        <v>12777</v>
      </c>
      <c r="B5093" t="s">
        <v>6607</v>
      </c>
      <c r="C5093" t="s">
        <v>6608</v>
      </c>
      <c r="D5093" t="s">
        <v>107</v>
      </c>
      <c r="E5093">
        <v>2</v>
      </c>
      <c r="F5093">
        <v>0.33</v>
      </c>
      <c r="G5093">
        <v>6</v>
      </c>
      <c r="H5093" t="s">
        <v>6609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-3.46</v>
      </c>
      <c r="O5093">
        <v>2.5</v>
      </c>
      <c r="P5093">
        <v>0.89</v>
      </c>
    </row>
    <row r="5094" spans="1:16" x14ac:dyDescent="0.25">
      <c r="A5094" t="s">
        <v>12777</v>
      </c>
      <c r="B5094" t="s">
        <v>6610</v>
      </c>
      <c r="C5094" t="s">
        <v>6611</v>
      </c>
      <c r="D5094" t="s">
        <v>6665</v>
      </c>
      <c r="E5094">
        <v>9</v>
      </c>
      <c r="F5094">
        <v>1.5</v>
      </c>
      <c r="G5094">
        <v>6</v>
      </c>
      <c r="H5094" t="s">
        <v>6612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-12.17</v>
      </c>
      <c r="O5094">
        <v>0.63</v>
      </c>
      <c r="P5094">
        <v>0.89</v>
      </c>
    </row>
    <row r="5095" spans="1:16" x14ac:dyDescent="0.25">
      <c r="A5095" t="s">
        <v>12777</v>
      </c>
      <c r="B5095" t="s">
        <v>6613</v>
      </c>
      <c r="C5095" t="s">
        <v>6614</v>
      </c>
      <c r="D5095" t="s">
        <v>6128</v>
      </c>
      <c r="E5095">
        <v>10</v>
      </c>
      <c r="F5095">
        <v>1.67</v>
      </c>
      <c r="G5095">
        <v>6</v>
      </c>
      <c r="H5095" t="s">
        <v>6615</v>
      </c>
      <c r="I5095">
        <v>0.01</v>
      </c>
      <c r="J5095">
        <v>0.03</v>
      </c>
      <c r="K5095">
        <v>0.01</v>
      </c>
      <c r="L5095">
        <v>0.03</v>
      </c>
      <c r="M5095">
        <v>0.01</v>
      </c>
      <c r="N5095">
        <v>-6.36</v>
      </c>
      <c r="O5095">
        <v>1.17</v>
      </c>
      <c r="P5095">
        <v>0.8</v>
      </c>
    </row>
    <row r="5096" spans="1:16" x14ac:dyDescent="0.25">
      <c r="A5096" t="s">
        <v>12777</v>
      </c>
      <c r="B5096" t="s">
        <v>6616</v>
      </c>
      <c r="C5096" t="s">
        <v>6617</v>
      </c>
      <c r="D5096" t="s">
        <v>21</v>
      </c>
      <c r="E5096">
        <v>3</v>
      </c>
      <c r="F5096">
        <v>0.5</v>
      </c>
      <c r="G5096">
        <v>6</v>
      </c>
      <c r="H5096" t="s">
        <v>6618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-5.7</v>
      </c>
      <c r="O5096">
        <v>0.66</v>
      </c>
      <c r="P5096">
        <v>0.89</v>
      </c>
    </row>
    <row r="5097" spans="1:16" x14ac:dyDescent="0.25">
      <c r="A5097" t="s">
        <v>12777</v>
      </c>
      <c r="B5097" t="s">
        <v>6619</v>
      </c>
      <c r="C5097" t="s">
        <v>6620</v>
      </c>
      <c r="D5097" t="s">
        <v>1073</v>
      </c>
      <c r="E5097">
        <v>2</v>
      </c>
      <c r="F5097">
        <v>0.33</v>
      </c>
      <c r="G5097">
        <v>6</v>
      </c>
      <c r="H5097" t="s">
        <v>541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-3.34</v>
      </c>
      <c r="O5097">
        <v>3.33</v>
      </c>
      <c r="P5097">
        <v>0.89</v>
      </c>
    </row>
    <row r="5098" spans="1:16" x14ac:dyDescent="0.25">
      <c r="A5098" t="s">
        <v>12777</v>
      </c>
      <c r="B5098" t="s">
        <v>6621</v>
      </c>
      <c r="C5098" t="s">
        <v>6622</v>
      </c>
      <c r="D5098" t="s">
        <v>14201</v>
      </c>
      <c r="E5098">
        <v>24</v>
      </c>
      <c r="F5098">
        <v>4</v>
      </c>
      <c r="G5098">
        <v>6</v>
      </c>
      <c r="H5098" t="s">
        <v>6623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-8.8000000000000007</v>
      </c>
      <c r="O5098">
        <v>1.36</v>
      </c>
      <c r="P5098">
        <v>0.84</v>
      </c>
    </row>
    <row r="5099" spans="1:16" x14ac:dyDescent="0.25">
      <c r="A5099" t="s">
        <v>12777</v>
      </c>
      <c r="B5099" t="s">
        <v>6624</v>
      </c>
      <c r="C5099" t="s">
        <v>6625</v>
      </c>
      <c r="D5099" t="s">
        <v>25</v>
      </c>
      <c r="E5099">
        <v>4</v>
      </c>
      <c r="F5099">
        <v>0.67</v>
      </c>
      <c r="G5099">
        <v>6</v>
      </c>
      <c r="H5099" t="s">
        <v>6626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-4.62</v>
      </c>
      <c r="O5099">
        <v>1.43</v>
      </c>
      <c r="P5099">
        <v>0.89</v>
      </c>
    </row>
    <row r="5100" spans="1:16" x14ac:dyDescent="0.25">
      <c r="A5100" t="s">
        <v>12777</v>
      </c>
      <c r="B5100" t="s">
        <v>6627</v>
      </c>
      <c r="C5100" t="s">
        <v>6628</v>
      </c>
      <c r="D5100" t="s">
        <v>14202</v>
      </c>
      <c r="E5100">
        <v>13</v>
      </c>
      <c r="F5100">
        <v>2.17</v>
      </c>
      <c r="G5100">
        <v>6</v>
      </c>
      <c r="H5100" t="s">
        <v>6629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-12.48</v>
      </c>
      <c r="O5100">
        <v>0.69</v>
      </c>
      <c r="P5100">
        <v>0.89</v>
      </c>
    </row>
    <row r="5101" spans="1:16" x14ac:dyDescent="0.25">
      <c r="A5101" t="s">
        <v>12777</v>
      </c>
      <c r="B5101" t="s">
        <v>11950</v>
      </c>
      <c r="C5101" t="s">
        <v>11951</v>
      </c>
      <c r="D5101" t="s">
        <v>5398</v>
      </c>
      <c r="E5101">
        <v>5</v>
      </c>
      <c r="F5101">
        <v>0.83</v>
      </c>
      <c r="G5101">
        <v>6</v>
      </c>
      <c r="H5101" t="s">
        <v>11952</v>
      </c>
      <c r="I5101">
        <v>0</v>
      </c>
      <c r="J5101">
        <v>0.03</v>
      </c>
      <c r="K5101">
        <v>0</v>
      </c>
      <c r="L5101">
        <v>0.03</v>
      </c>
      <c r="M5101">
        <v>0</v>
      </c>
      <c r="N5101">
        <v>-6.48</v>
      </c>
      <c r="O5101">
        <v>0.78</v>
      </c>
      <c r="P5101">
        <v>0.82</v>
      </c>
    </row>
    <row r="5102" spans="1:16" x14ac:dyDescent="0.25">
      <c r="A5102" t="s">
        <v>12777</v>
      </c>
      <c r="B5102" t="s">
        <v>8721</v>
      </c>
      <c r="C5102" t="s">
        <v>8722</v>
      </c>
      <c r="D5102" t="s">
        <v>11075</v>
      </c>
      <c r="E5102">
        <v>3</v>
      </c>
      <c r="F5102">
        <v>0.5</v>
      </c>
      <c r="G5102">
        <v>6</v>
      </c>
      <c r="H5102" t="s">
        <v>8723</v>
      </c>
      <c r="I5102">
        <v>0.01</v>
      </c>
      <c r="J5102">
        <v>0.04</v>
      </c>
      <c r="K5102">
        <v>0.01</v>
      </c>
      <c r="L5102">
        <v>0.04</v>
      </c>
      <c r="M5102">
        <v>0.01</v>
      </c>
      <c r="N5102">
        <v>-6.53</v>
      </c>
      <c r="O5102">
        <v>0.52</v>
      </c>
      <c r="P5102">
        <v>0.81</v>
      </c>
    </row>
    <row r="5103" spans="1:16" x14ac:dyDescent="0.25">
      <c r="A5103" t="s">
        <v>12777</v>
      </c>
      <c r="B5103" t="s">
        <v>6633</v>
      </c>
      <c r="C5103" t="s">
        <v>6634</v>
      </c>
      <c r="D5103" t="s">
        <v>14203</v>
      </c>
      <c r="E5103">
        <v>24</v>
      </c>
      <c r="F5103">
        <v>4</v>
      </c>
      <c r="G5103">
        <v>6</v>
      </c>
      <c r="H5103" t="s">
        <v>6635</v>
      </c>
      <c r="I5103">
        <v>0</v>
      </c>
      <c r="J5103">
        <v>0.01</v>
      </c>
      <c r="K5103">
        <v>0</v>
      </c>
      <c r="L5103">
        <v>0.01</v>
      </c>
      <c r="M5103">
        <v>0</v>
      </c>
      <c r="N5103">
        <v>-10.210000000000001</v>
      </c>
      <c r="O5103">
        <v>1.36</v>
      </c>
      <c r="P5103">
        <v>0.83</v>
      </c>
    </row>
    <row r="5104" spans="1:16" x14ac:dyDescent="0.25">
      <c r="A5104" t="s">
        <v>12777</v>
      </c>
      <c r="B5104" t="s">
        <v>6636</v>
      </c>
      <c r="C5104" t="s">
        <v>6637</v>
      </c>
      <c r="D5104" t="s">
        <v>14204</v>
      </c>
      <c r="E5104">
        <v>36</v>
      </c>
      <c r="F5104">
        <v>6</v>
      </c>
      <c r="G5104">
        <v>6</v>
      </c>
      <c r="H5104" t="s">
        <v>6638</v>
      </c>
      <c r="I5104">
        <v>0.01</v>
      </c>
      <c r="J5104">
        <v>0.03</v>
      </c>
      <c r="K5104">
        <v>0.01</v>
      </c>
      <c r="L5104">
        <v>0.03</v>
      </c>
      <c r="M5104">
        <v>0.01</v>
      </c>
      <c r="N5104">
        <v>-8.19</v>
      </c>
      <c r="O5104">
        <v>1.82</v>
      </c>
      <c r="P5104">
        <v>0.8</v>
      </c>
    </row>
    <row r="5105" spans="1:16" x14ac:dyDescent="0.25">
      <c r="A5105" t="s">
        <v>12777</v>
      </c>
      <c r="B5105" t="s">
        <v>6639</v>
      </c>
      <c r="C5105" t="s">
        <v>6640</v>
      </c>
      <c r="D5105" t="s">
        <v>1656</v>
      </c>
      <c r="E5105">
        <v>8</v>
      </c>
      <c r="F5105">
        <v>1.33</v>
      </c>
      <c r="G5105">
        <v>6</v>
      </c>
      <c r="H5105" t="s">
        <v>6641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-10.81</v>
      </c>
      <c r="O5105">
        <v>0.5</v>
      </c>
      <c r="P5105">
        <v>0.89</v>
      </c>
    </row>
    <row r="5106" spans="1:16" x14ac:dyDescent="0.25">
      <c r="A5106" t="s">
        <v>12777</v>
      </c>
      <c r="B5106" t="s">
        <v>6645</v>
      </c>
      <c r="C5106" t="s">
        <v>6646</v>
      </c>
      <c r="D5106" t="s">
        <v>12425</v>
      </c>
      <c r="E5106">
        <v>8</v>
      </c>
      <c r="F5106">
        <v>1.33</v>
      </c>
      <c r="G5106">
        <v>6</v>
      </c>
      <c r="H5106" t="s">
        <v>6647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-15.16</v>
      </c>
      <c r="O5106">
        <v>0.43</v>
      </c>
      <c r="P5106">
        <v>0.89</v>
      </c>
    </row>
    <row r="5107" spans="1:16" x14ac:dyDescent="0.25">
      <c r="A5107" t="s">
        <v>12777</v>
      </c>
      <c r="B5107" t="s">
        <v>6648</v>
      </c>
      <c r="C5107" t="s">
        <v>6649</v>
      </c>
      <c r="D5107" t="s">
        <v>6376</v>
      </c>
      <c r="E5107">
        <v>6</v>
      </c>
      <c r="F5107">
        <v>1</v>
      </c>
      <c r="G5107">
        <v>6</v>
      </c>
      <c r="H5107" t="s">
        <v>6650</v>
      </c>
      <c r="I5107">
        <v>0.03</v>
      </c>
      <c r="J5107">
        <v>0.16</v>
      </c>
      <c r="K5107">
        <v>0.03</v>
      </c>
      <c r="L5107">
        <v>0.16</v>
      </c>
      <c r="M5107">
        <v>0.03</v>
      </c>
      <c r="N5107">
        <v>-4.82</v>
      </c>
      <c r="O5107">
        <v>2.0499999999999998</v>
      </c>
      <c r="P5107">
        <v>0.75</v>
      </c>
    </row>
    <row r="5108" spans="1:16" x14ac:dyDescent="0.25">
      <c r="A5108" t="s">
        <v>12777</v>
      </c>
      <c r="B5108" t="s">
        <v>6651</v>
      </c>
      <c r="C5108" t="s">
        <v>6652</v>
      </c>
      <c r="D5108" t="s">
        <v>2218</v>
      </c>
      <c r="E5108">
        <v>8</v>
      </c>
      <c r="F5108">
        <v>1.33</v>
      </c>
      <c r="G5108">
        <v>6</v>
      </c>
      <c r="H5108" t="s">
        <v>6653</v>
      </c>
      <c r="I5108">
        <v>0.08</v>
      </c>
      <c r="J5108">
        <v>0.25</v>
      </c>
      <c r="K5108">
        <v>0.08</v>
      </c>
      <c r="L5108">
        <v>0.25</v>
      </c>
      <c r="M5108">
        <v>0.08</v>
      </c>
      <c r="N5108">
        <v>-2.42</v>
      </c>
      <c r="O5108">
        <v>4</v>
      </c>
      <c r="P5108">
        <v>0.66</v>
      </c>
    </row>
    <row r="5109" spans="1:16" x14ac:dyDescent="0.25">
      <c r="A5109" t="s">
        <v>12777</v>
      </c>
      <c r="B5109" t="s">
        <v>6654</v>
      </c>
      <c r="C5109" t="s">
        <v>6655</v>
      </c>
      <c r="D5109" t="s">
        <v>14205</v>
      </c>
      <c r="E5109">
        <v>20</v>
      </c>
      <c r="F5109">
        <v>3.33</v>
      </c>
      <c r="G5109">
        <v>6</v>
      </c>
      <c r="H5109" t="s">
        <v>6656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-34.479999999999997</v>
      </c>
      <c r="O5109">
        <v>0.39</v>
      </c>
      <c r="P5109">
        <v>0.89</v>
      </c>
    </row>
    <row r="5110" spans="1:16" x14ac:dyDescent="0.25">
      <c r="A5110" t="s">
        <v>12777</v>
      </c>
      <c r="B5110" t="s">
        <v>6660</v>
      </c>
      <c r="C5110" t="s">
        <v>6661</v>
      </c>
      <c r="D5110" t="s">
        <v>14206</v>
      </c>
      <c r="E5110">
        <v>11</v>
      </c>
      <c r="F5110">
        <v>1.83</v>
      </c>
      <c r="G5110">
        <v>6</v>
      </c>
      <c r="H5110" t="s">
        <v>6662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-21.64</v>
      </c>
      <c r="O5110">
        <v>0.39</v>
      </c>
      <c r="P5110">
        <v>0.89</v>
      </c>
    </row>
    <row r="5111" spans="1:16" x14ac:dyDescent="0.25">
      <c r="A5111" t="s">
        <v>12777</v>
      </c>
      <c r="B5111" t="s">
        <v>6663</v>
      </c>
      <c r="C5111" t="s">
        <v>6664</v>
      </c>
      <c r="D5111" t="s">
        <v>9567</v>
      </c>
      <c r="E5111">
        <v>10</v>
      </c>
      <c r="F5111">
        <v>1.67</v>
      </c>
      <c r="G5111">
        <v>6</v>
      </c>
      <c r="H5111" t="s">
        <v>541</v>
      </c>
      <c r="I5111">
        <v>0.45</v>
      </c>
      <c r="J5111">
        <v>0.99</v>
      </c>
      <c r="K5111">
        <v>0.45</v>
      </c>
      <c r="L5111">
        <v>0.99</v>
      </c>
      <c r="M5111">
        <v>0.45</v>
      </c>
      <c r="N5111">
        <v>-3.34</v>
      </c>
      <c r="O5111">
        <v>16.670000000000002</v>
      </c>
      <c r="P5111">
        <v>0.28000000000000003</v>
      </c>
    </row>
    <row r="5112" spans="1:16" x14ac:dyDescent="0.25">
      <c r="A5112" t="s">
        <v>12777</v>
      </c>
      <c r="B5112" t="s">
        <v>6672</v>
      </c>
      <c r="C5112" t="s">
        <v>6673</v>
      </c>
      <c r="D5112" t="s">
        <v>14207</v>
      </c>
      <c r="E5112">
        <v>19</v>
      </c>
      <c r="F5112">
        <v>3.17</v>
      </c>
      <c r="G5112">
        <v>6</v>
      </c>
      <c r="H5112" t="s">
        <v>6674</v>
      </c>
      <c r="I5112">
        <v>0.16</v>
      </c>
      <c r="J5112">
        <v>0.23</v>
      </c>
      <c r="K5112">
        <v>0.16</v>
      </c>
      <c r="L5112">
        <v>0.23</v>
      </c>
      <c r="M5112">
        <v>0.16</v>
      </c>
      <c r="N5112">
        <v>-4.43</v>
      </c>
      <c r="O5112">
        <v>3.24</v>
      </c>
      <c r="P5112">
        <v>0.55000000000000004</v>
      </c>
    </row>
    <row r="5113" spans="1:16" x14ac:dyDescent="0.25">
      <c r="A5113" t="s">
        <v>12777</v>
      </c>
      <c r="B5113" t="s">
        <v>6675</v>
      </c>
      <c r="C5113" t="s">
        <v>6676</v>
      </c>
      <c r="D5113" t="s">
        <v>2424</v>
      </c>
      <c r="E5113">
        <v>45</v>
      </c>
      <c r="F5113">
        <v>7.5</v>
      </c>
      <c r="G5113">
        <v>6</v>
      </c>
      <c r="H5113" t="s">
        <v>6677</v>
      </c>
      <c r="I5113">
        <v>0.49</v>
      </c>
      <c r="J5113">
        <v>0.65</v>
      </c>
      <c r="K5113">
        <v>0.49</v>
      </c>
      <c r="L5113">
        <v>0.65</v>
      </c>
      <c r="M5113">
        <v>0.49</v>
      </c>
      <c r="N5113">
        <v>-0.77</v>
      </c>
      <c r="O5113">
        <v>5.53</v>
      </c>
      <c r="P5113">
        <v>0.26</v>
      </c>
    </row>
    <row r="5114" spans="1:16" x14ac:dyDescent="0.25">
      <c r="A5114" t="s">
        <v>12777</v>
      </c>
      <c r="B5114" t="s">
        <v>6678</v>
      </c>
      <c r="C5114" t="s">
        <v>6679</v>
      </c>
      <c r="D5114" t="s">
        <v>14208</v>
      </c>
      <c r="E5114">
        <v>44</v>
      </c>
      <c r="F5114">
        <v>7.33</v>
      </c>
      <c r="G5114">
        <v>6</v>
      </c>
      <c r="H5114" t="s">
        <v>6680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-25.04</v>
      </c>
      <c r="O5114">
        <v>0.87</v>
      </c>
      <c r="P5114">
        <v>0.89</v>
      </c>
    </row>
    <row r="5115" spans="1:16" x14ac:dyDescent="0.25">
      <c r="A5115" t="s">
        <v>12777</v>
      </c>
      <c r="B5115" t="s">
        <v>6681</v>
      </c>
      <c r="C5115" t="s">
        <v>6682</v>
      </c>
      <c r="D5115" t="s">
        <v>12411</v>
      </c>
      <c r="E5115">
        <v>9</v>
      </c>
      <c r="F5115">
        <v>1.5</v>
      </c>
      <c r="G5115">
        <v>6</v>
      </c>
      <c r="H5115" t="s">
        <v>6683</v>
      </c>
      <c r="I5115">
        <v>0.05</v>
      </c>
      <c r="J5115">
        <v>0.17</v>
      </c>
      <c r="K5115">
        <v>0.05</v>
      </c>
      <c r="L5115">
        <v>0.17</v>
      </c>
      <c r="M5115">
        <v>0.05</v>
      </c>
      <c r="N5115">
        <v>-5.93</v>
      </c>
      <c r="O5115">
        <v>1.88</v>
      </c>
      <c r="P5115">
        <v>0.71</v>
      </c>
    </row>
    <row r="5116" spans="1:16" x14ac:dyDescent="0.25">
      <c r="A5116" t="s">
        <v>12777</v>
      </c>
      <c r="B5116" t="s">
        <v>6687</v>
      </c>
      <c r="C5116" t="s">
        <v>6688</v>
      </c>
      <c r="D5116" t="s">
        <v>14209</v>
      </c>
      <c r="E5116">
        <v>33</v>
      </c>
      <c r="F5116">
        <v>5.5</v>
      </c>
      <c r="G5116">
        <v>6</v>
      </c>
      <c r="H5116" t="s">
        <v>6689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-35.049999999999997</v>
      </c>
      <c r="O5116">
        <v>0.5</v>
      </c>
      <c r="P5116">
        <v>0.89</v>
      </c>
    </row>
    <row r="5117" spans="1:16" x14ac:dyDescent="0.25">
      <c r="A5117" t="s">
        <v>12777</v>
      </c>
      <c r="B5117" t="s">
        <v>6690</v>
      </c>
      <c r="C5117" t="s">
        <v>6691</v>
      </c>
      <c r="D5117" t="s">
        <v>14210</v>
      </c>
      <c r="E5117">
        <v>18</v>
      </c>
      <c r="F5117">
        <v>3</v>
      </c>
      <c r="G5117">
        <v>6</v>
      </c>
      <c r="H5117" t="s">
        <v>6692</v>
      </c>
      <c r="I5117">
        <v>0.05</v>
      </c>
      <c r="J5117">
        <v>0.17</v>
      </c>
      <c r="K5117">
        <v>0.05</v>
      </c>
      <c r="L5117">
        <v>0.17</v>
      </c>
      <c r="M5117">
        <v>0.05</v>
      </c>
      <c r="N5117">
        <v>-5.17</v>
      </c>
      <c r="O5117">
        <v>1.99</v>
      </c>
      <c r="P5117">
        <v>0.72</v>
      </c>
    </row>
    <row r="5118" spans="1:16" x14ac:dyDescent="0.25">
      <c r="A5118" t="s">
        <v>12777</v>
      </c>
      <c r="B5118" t="s">
        <v>6693</v>
      </c>
      <c r="C5118" t="s">
        <v>6694</v>
      </c>
      <c r="D5118" t="s">
        <v>14211</v>
      </c>
      <c r="E5118">
        <v>8</v>
      </c>
      <c r="F5118">
        <v>1.33</v>
      </c>
      <c r="G5118">
        <v>6</v>
      </c>
      <c r="H5118" t="s">
        <v>6695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-14.57</v>
      </c>
      <c r="O5118">
        <v>0.45</v>
      </c>
      <c r="P5118">
        <v>0.85</v>
      </c>
    </row>
    <row r="5119" spans="1:16" x14ac:dyDescent="0.25">
      <c r="A5119" t="s">
        <v>12777</v>
      </c>
      <c r="B5119" t="s">
        <v>6699</v>
      </c>
      <c r="C5119" t="s">
        <v>6700</v>
      </c>
      <c r="D5119" t="s">
        <v>194</v>
      </c>
      <c r="E5119">
        <v>3</v>
      </c>
      <c r="F5119">
        <v>0.5</v>
      </c>
      <c r="G5119">
        <v>6</v>
      </c>
      <c r="H5119" t="s">
        <v>6701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-5.46</v>
      </c>
      <c r="O5119">
        <v>0.73</v>
      </c>
      <c r="P5119">
        <v>0.89</v>
      </c>
    </row>
    <row r="5120" spans="1:16" x14ac:dyDescent="0.25">
      <c r="A5120" t="s">
        <v>12777</v>
      </c>
      <c r="B5120" t="s">
        <v>6702</v>
      </c>
      <c r="C5120" t="s">
        <v>6703</v>
      </c>
      <c r="D5120" t="s">
        <v>14212</v>
      </c>
      <c r="E5120">
        <v>16</v>
      </c>
      <c r="F5120">
        <v>2.67</v>
      </c>
      <c r="G5120">
        <v>6</v>
      </c>
      <c r="H5120" t="s">
        <v>6704</v>
      </c>
      <c r="I5120">
        <v>0.02</v>
      </c>
      <c r="J5120">
        <v>0.04</v>
      </c>
      <c r="K5120">
        <v>0.02</v>
      </c>
      <c r="L5120">
        <v>0.04</v>
      </c>
      <c r="M5120">
        <v>0.02</v>
      </c>
      <c r="N5120">
        <v>-7.37</v>
      </c>
      <c r="O5120">
        <v>1.6</v>
      </c>
      <c r="P5120">
        <v>0.78</v>
      </c>
    </row>
    <row r="5121" spans="1:16" x14ac:dyDescent="0.25">
      <c r="A5121" t="s">
        <v>12777</v>
      </c>
      <c r="B5121" t="s">
        <v>8727</v>
      </c>
      <c r="C5121" t="s">
        <v>8728</v>
      </c>
      <c r="D5121" t="s">
        <v>10099</v>
      </c>
      <c r="E5121">
        <v>9</v>
      </c>
      <c r="F5121">
        <v>1.5</v>
      </c>
      <c r="G5121">
        <v>6</v>
      </c>
      <c r="H5121" t="s">
        <v>8729</v>
      </c>
      <c r="I5121">
        <v>0.26</v>
      </c>
      <c r="J5121">
        <v>0.78</v>
      </c>
      <c r="K5121">
        <v>0.26</v>
      </c>
      <c r="L5121">
        <v>0.78</v>
      </c>
      <c r="M5121">
        <v>0.26</v>
      </c>
      <c r="N5121">
        <v>-3.78</v>
      </c>
      <c r="O5121">
        <v>6.75</v>
      </c>
      <c r="P5121">
        <v>0.44</v>
      </c>
    </row>
    <row r="5122" spans="1:16" x14ac:dyDescent="0.25">
      <c r="A5122" t="s">
        <v>12777</v>
      </c>
      <c r="B5122" t="s">
        <v>6708</v>
      </c>
      <c r="C5122" t="s">
        <v>6709</v>
      </c>
      <c r="D5122" t="s">
        <v>14213</v>
      </c>
      <c r="E5122">
        <v>22</v>
      </c>
      <c r="F5122">
        <v>3.67</v>
      </c>
      <c r="G5122">
        <v>6</v>
      </c>
      <c r="H5122" t="s">
        <v>6710</v>
      </c>
      <c r="I5122">
        <v>7.0000000000000007E-2</v>
      </c>
      <c r="J5122">
        <v>0.16</v>
      </c>
      <c r="K5122">
        <v>7.0000000000000007E-2</v>
      </c>
      <c r="L5122">
        <v>0.16</v>
      </c>
      <c r="M5122">
        <v>7.0000000000000007E-2</v>
      </c>
      <c r="N5122">
        <v>-5.07</v>
      </c>
      <c r="O5122">
        <v>2.4300000000000002</v>
      </c>
      <c r="P5122">
        <v>0.68</v>
      </c>
    </row>
    <row r="5123" spans="1:16" x14ac:dyDescent="0.25">
      <c r="A5123" t="s">
        <v>12777</v>
      </c>
      <c r="B5123" t="s">
        <v>8737</v>
      </c>
      <c r="C5123" t="s">
        <v>8738</v>
      </c>
      <c r="D5123" t="s">
        <v>1060</v>
      </c>
      <c r="E5123">
        <v>4</v>
      </c>
      <c r="F5123">
        <v>0.67</v>
      </c>
      <c r="G5123">
        <v>6</v>
      </c>
      <c r="H5123" t="s">
        <v>8739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-17.75</v>
      </c>
      <c r="O5123">
        <v>0.18</v>
      </c>
      <c r="P5123">
        <v>0.89</v>
      </c>
    </row>
    <row r="5124" spans="1:16" x14ac:dyDescent="0.25">
      <c r="A5124" t="s">
        <v>12777</v>
      </c>
      <c r="B5124" t="s">
        <v>6711</v>
      </c>
      <c r="C5124" t="s">
        <v>6712</v>
      </c>
      <c r="D5124" t="s">
        <v>14214</v>
      </c>
      <c r="E5124">
        <v>14</v>
      </c>
      <c r="F5124">
        <v>2.33</v>
      </c>
      <c r="G5124">
        <v>6</v>
      </c>
      <c r="H5124" t="s">
        <v>6713</v>
      </c>
      <c r="I5124">
        <v>0.01</v>
      </c>
      <c r="J5124">
        <v>0.03</v>
      </c>
      <c r="K5124">
        <v>0.01</v>
      </c>
      <c r="L5124">
        <v>0.03</v>
      </c>
      <c r="M5124">
        <v>0.01</v>
      </c>
      <c r="N5124">
        <v>-7.68</v>
      </c>
      <c r="O5124">
        <v>1.31</v>
      </c>
      <c r="P5124">
        <v>0.79</v>
      </c>
    </row>
    <row r="5125" spans="1:16" x14ac:dyDescent="0.25">
      <c r="A5125" t="s">
        <v>12777</v>
      </c>
      <c r="B5125" t="s">
        <v>6714</v>
      </c>
      <c r="C5125" t="s">
        <v>6715</v>
      </c>
      <c r="D5125" t="s">
        <v>10776</v>
      </c>
      <c r="E5125">
        <v>16</v>
      </c>
      <c r="F5125">
        <v>2.67</v>
      </c>
      <c r="G5125">
        <v>6</v>
      </c>
      <c r="H5125" t="s">
        <v>6716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-29.83</v>
      </c>
      <c r="O5125">
        <v>0.37</v>
      </c>
      <c r="P5125">
        <v>0.89</v>
      </c>
    </row>
    <row r="5126" spans="1:16" x14ac:dyDescent="0.25">
      <c r="A5126" t="s">
        <v>12777</v>
      </c>
      <c r="B5126" t="s">
        <v>6717</v>
      </c>
      <c r="C5126" t="s">
        <v>6718</v>
      </c>
      <c r="D5126" t="s">
        <v>1883</v>
      </c>
      <c r="E5126">
        <v>9</v>
      </c>
      <c r="F5126">
        <v>1.5</v>
      </c>
      <c r="G5126">
        <v>6</v>
      </c>
      <c r="H5126" t="s">
        <v>6720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-23.45</v>
      </c>
      <c r="O5126">
        <v>0.26</v>
      </c>
      <c r="P5126">
        <v>0.89</v>
      </c>
    </row>
    <row r="5127" spans="1:16" x14ac:dyDescent="0.25">
      <c r="A5127" t="s">
        <v>12777</v>
      </c>
      <c r="B5127" t="s">
        <v>12368</v>
      </c>
      <c r="C5127" t="s">
        <v>12369</v>
      </c>
      <c r="D5127" t="s">
        <v>12303</v>
      </c>
      <c r="E5127">
        <v>6</v>
      </c>
      <c r="F5127">
        <v>1</v>
      </c>
      <c r="G5127">
        <v>6</v>
      </c>
      <c r="H5127" t="s">
        <v>12370</v>
      </c>
      <c r="I5127">
        <v>0</v>
      </c>
      <c r="J5127">
        <v>0.01</v>
      </c>
      <c r="K5127">
        <v>0</v>
      </c>
      <c r="L5127">
        <v>0.01</v>
      </c>
      <c r="M5127">
        <v>0</v>
      </c>
      <c r="N5127">
        <v>-7.79</v>
      </c>
      <c r="O5127">
        <v>0.74</v>
      </c>
      <c r="P5127">
        <v>0.82</v>
      </c>
    </row>
    <row r="5128" spans="1:16" x14ac:dyDescent="0.25">
      <c r="A5128" t="s">
        <v>12777</v>
      </c>
      <c r="B5128" t="s">
        <v>6723</v>
      </c>
      <c r="C5128" t="s">
        <v>6724</v>
      </c>
      <c r="D5128" t="s">
        <v>14215</v>
      </c>
      <c r="E5128">
        <v>16</v>
      </c>
      <c r="F5128">
        <v>2.67</v>
      </c>
      <c r="G5128">
        <v>6</v>
      </c>
      <c r="H5128" t="s">
        <v>6725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-30.24</v>
      </c>
      <c r="O5128">
        <v>0.36</v>
      </c>
      <c r="P5128">
        <v>0.89</v>
      </c>
    </row>
    <row r="5129" spans="1:16" x14ac:dyDescent="0.25">
      <c r="A5129" t="s">
        <v>12777</v>
      </c>
      <c r="B5129" t="s">
        <v>6726</v>
      </c>
      <c r="C5129" t="s">
        <v>6727</v>
      </c>
      <c r="D5129" t="s">
        <v>14216</v>
      </c>
      <c r="E5129">
        <v>61</v>
      </c>
      <c r="F5129">
        <v>10.17</v>
      </c>
      <c r="G5129">
        <v>6</v>
      </c>
      <c r="H5129" t="s">
        <v>6728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-31.46</v>
      </c>
      <c r="O5129">
        <v>0.88</v>
      </c>
      <c r="P5129">
        <v>0.89</v>
      </c>
    </row>
    <row r="5130" spans="1:16" x14ac:dyDescent="0.25">
      <c r="A5130" t="s">
        <v>12777</v>
      </c>
      <c r="B5130" t="s">
        <v>11148</v>
      </c>
      <c r="C5130" t="s">
        <v>11149</v>
      </c>
      <c r="D5130" t="s">
        <v>586</v>
      </c>
      <c r="E5130">
        <v>6</v>
      </c>
      <c r="F5130">
        <v>1</v>
      </c>
      <c r="G5130">
        <v>6</v>
      </c>
      <c r="H5130" t="s">
        <v>5399</v>
      </c>
      <c r="I5130">
        <v>0.26</v>
      </c>
      <c r="J5130">
        <v>0.77</v>
      </c>
      <c r="K5130">
        <v>0.26</v>
      </c>
      <c r="L5130">
        <v>0.77</v>
      </c>
      <c r="M5130">
        <v>0.26</v>
      </c>
      <c r="N5130">
        <v>-3.34</v>
      </c>
      <c r="O5130">
        <v>10</v>
      </c>
      <c r="P5130">
        <v>0.45</v>
      </c>
    </row>
    <row r="5131" spans="1:16" x14ac:dyDescent="0.25">
      <c r="A5131" t="s">
        <v>12777</v>
      </c>
      <c r="B5131" t="s">
        <v>11687</v>
      </c>
      <c r="C5131" t="s">
        <v>11688</v>
      </c>
      <c r="D5131" t="s">
        <v>107</v>
      </c>
      <c r="E5131">
        <v>2</v>
      </c>
      <c r="F5131">
        <v>0.33</v>
      </c>
      <c r="G5131">
        <v>6</v>
      </c>
      <c r="H5131" t="s">
        <v>11689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-12.12</v>
      </c>
      <c r="O5131">
        <v>0.14000000000000001</v>
      </c>
      <c r="P5131">
        <v>0.89</v>
      </c>
    </row>
    <row r="5132" spans="1:16" x14ac:dyDescent="0.25">
      <c r="A5132" t="s">
        <v>12777</v>
      </c>
      <c r="B5132" t="s">
        <v>14217</v>
      </c>
      <c r="C5132" t="s">
        <v>14218</v>
      </c>
      <c r="D5132" t="s">
        <v>40</v>
      </c>
      <c r="E5132">
        <v>1</v>
      </c>
      <c r="F5132">
        <v>0.17</v>
      </c>
      <c r="G5132">
        <v>6</v>
      </c>
      <c r="H5132" t="s">
        <v>14219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-8.75</v>
      </c>
      <c r="O5132">
        <v>0.11</v>
      </c>
      <c r="P5132">
        <v>0.89</v>
      </c>
    </row>
    <row r="5133" spans="1:16" x14ac:dyDescent="0.25">
      <c r="A5133" t="s">
        <v>12777</v>
      </c>
      <c r="B5133" t="s">
        <v>6732</v>
      </c>
      <c r="C5133" t="s">
        <v>6733</v>
      </c>
      <c r="D5133" t="s">
        <v>4350</v>
      </c>
      <c r="E5133">
        <v>4</v>
      </c>
      <c r="F5133">
        <v>0.67</v>
      </c>
      <c r="G5133">
        <v>6</v>
      </c>
      <c r="H5133" t="s">
        <v>6734</v>
      </c>
      <c r="I5133">
        <v>0.04</v>
      </c>
      <c r="J5133">
        <v>0.25</v>
      </c>
      <c r="K5133">
        <v>0.04</v>
      </c>
      <c r="L5133">
        <v>0.25</v>
      </c>
      <c r="M5133">
        <v>0.04</v>
      </c>
      <c r="N5133">
        <v>-4.33</v>
      </c>
      <c r="O5133">
        <v>1.87</v>
      </c>
      <c r="P5133">
        <v>0.73</v>
      </c>
    </row>
    <row r="5134" spans="1:16" x14ac:dyDescent="0.25">
      <c r="A5134" t="s">
        <v>12777</v>
      </c>
      <c r="B5134" t="s">
        <v>6735</v>
      </c>
      <c r="C5134" t="s">
        <v>6736</v>
      </c>
      <c r="D5134" t="s">
        <v>2393</v>
      </c>
      <c r="E5134">
        <v>8</v>
      </c>
      <c r="F5134">
        <v>1.33</v>
      </c>
      <c r="G5134">
        <v>6</v>
      </c>
      <c r="H5134" t="s">
        <v>6737</v>
      </c>
      <c r="I5134">
        <v>0.06</v>
      </c>
      <c r="J5134">
        <v>0.22</v>
      </c>
      <c r="K5134">
        <v>0.06</v>
      </c>
      <c r="L5134">
        <v>0.22</v>
      </c>
      <c r="M5134">
        <v>0.06</v>
      </c>
      <c r="N5134">
        <v>-5.57</v>
      </c>
      <c r="O5134">
        <v>1.82</v>
      </c>
      <c r="P5134">
        <v>0.7</v>
      </c>
    </row>
    <row r="5135" spans="1:16" x14ac:dyDescent="0.25">
      <c r="A5135" t="s">
        <v>12777</v>
      </c>
      <c r="B5135" t="s">
        <v>6738</v>
      </c>
      <c r="C5135" t="s">
        <v>6739</v>
      </c>
      <c r="D5135" t="s">
        <v>14220</v>
      </c>
      <c r="E5135">
        <v>21</v>
      </c>
      <c r="F5135">
        <v>3.5</v>
      </c>
      <c r="G5135">
        <v>6</v>
      </c>
      <c r="H5135" t="s">
        <v>6740</v>
      </c>
      <c r="I5135">
        <v>0.23</v>
      </c>
      <c r="J5135">
        <v>0.7</v>
      </c>
      <c r="K5135">
        <v>0.23</v>
      </c>
      <c r="L5135">
        <v>0.7</v>
      </c>
      <c r="M5135">
        <v>0.23</v>
      </c>
      <c r="N5135">
        <v>-3.27</v>
      </c>
      <c r="O5135">
        <v>3.66</v>
      </c>
      <c r="P5135">
        <v>0.48</v>
      </c>
    </row>
    <row r="5136" spans="1:16" x14ac:dyDescent="0.25">
      <c r="A5136" t="s">
        <v>12777</v>
      </c>
      <c r="B5136" t="s">
        <v>6741</v>
      </c>
      <c r="C5136" t="s">
        <v>6742</v>
      </c>
      <c r="D5136" t="s">
        <v>14221</v>
      </c>
      <c r="E5136">
        <v>23</v>
      </c>
      <c r="F5136">
        <v>3.83</v>
      </c>
      <c r="G5136">
        <v>6</v>
      </c>
      <c r="H5136" t="s">
        <v>6743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-27.28</v>
      </c>
      <c r="O5136">
        <v>0.53</v>
      </c>
      <c r="P5136">
        <v>0.89</v>
      </c>
    </row>
    <row r="5137" spans="1:16" x14ac:dyDescent="0.25">
      <c r="A5137" t="s">
        <v>12777</v>
      </c>
      <c r="B5137" t="s">
        <v>6744</v>
      </c>
      <c r="C5137" t="s">
        <v>6745</v>
      </c>
      <c r="D5137" t="s">
        <v>12322</v>
      </c>
      <c r="E5137">
        <v>10</v>
      </c>
      <c r="F5137">
        <v>1.67</v>
      </c>
      <c r="G5137">
        <v>6</v>
      </c>
      <c r="H5137" t="s">
        <v>6746</v>
      </c>
      <c r="I5137">
        <v>0.25</v>
      </c>
      <c r="J5137">
        <v>0.61</v>
      </c>
      <c r="K5137">
        <v>0.25</v>
      </c>
      <c r="L5137">
        <v>0.61</v>
      </c>
      <c r="M5137">
        <v>0.25</v>
      </c>
      <c r="N5137">
        <v>-4.18</v>
      </c>
      <c r="O5137">
        <v>5</v>
      </c>
      <c r="P5137">
        <v>0.47</v>
      </c>
    </row>
    <row r="5138" spans="1:16" x14ac:dyDescent="0.25">
      <c r="A5138" t="s">
        <v>12777</v>
      </c>
      <c r="B5138" t="s">
        <v>12374</v>
      </c>
      <c r="C5138" t="s">
        <v>12375</v>
      </c>
      <c r="D5138" t="s">
        <v>40</v>
      </c>
      <c r="E5138">
        <v>1</v>
      </c>
      <c r="F5138">
        <v>0.17</v>
      </c>
      <c r="G5138">
        <v>6</v>
      </c>
      <c r="H5138" t="s">
        <v>12376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-3.54</v>
      </c>
      <c r="O5138">
        <v>1.07</v>
      </c>
      <c r="P5138">
        <v>0.89</v>
      </c>
    </row>
    <row r="5139" spans="1:16" x14ac:dyDescent="0.25">
      <c r="A5139" t="s">
        <v>12777</v>
      </c>
      <c r="B5139" t="s">
        <v>6751</v>
      </c>
      <c r="C5139" t="s">
        <v>6752</v>
      </c>
      <c r="D5139" t="s">
        <v>21</v>
      </c>
      <c r="E5139">
        <v>3</v>
      </c>
      <c r="F5139">
        <v>0.5</v>
      </c>
      <c r="G5139">
        <v>6</v>
      </c>
      <c r="H5139" t="s">
        <v>6753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-3.34</v>
      </c>
      <c r="O5139">
        <v>5</v>
      </c>
      <c r="P5139">
        <v>0.89</v>
      </c>
    </row>
    <row r="5140" spans="1:16" x14ac:dyDescent="0.25">
      <c r="A5140" t="s">
        <v>12777</v>
      </c>
      <c r="B5140" t="s">
        <v>6754</v>
      </c>
      <c r="C5140" t="s">
        <v>6755</v>
      </c>
      <c r="D5140" t="s">
        <v>3098</v>
      </c>
      <c r="E5140">
        <v>3</v>
      </c>
      <c r="F5140">
        <v>0.5</v>
      </c>
      <c r="G5140">
        <v>6</v>
      </c>
      <c r="H5140" t="s">
        <v>6756</v>
      </c>
      <c r="I5140">
        <v>0.05</v>
      </c>
      <c r="J5140">
        <v>0.28000000000000003</v>
      </c>
      <c r="K5140">
        <v>0.05</v>
      </c>
      <c r="L5140">
        <v>0.28000000000000003</v>
      </c>
      <c r="M5140">
        <v>0.05</v>
      </c>
      <c r="N5140">
        <v>-4.0999999999999996</v>
      </c>
      <c r="O5140">
        <v>1.61</v>
      </c>
      <c r="P5140">
        <v>0.72</v>
      </c>
    </row>
    <row r="5141" spans="1:16" x14ac:dyDescent="0.25">
      <c r="A5141" t="s">
        <v>12777</v>
      </c>
      <c r="B5141" t="s">
        <v>6757</v>
      </c>
      <c r="C5141" t="s">
        <v>6758</v>
      </c>
      <c r="D5141" t="s">
        <v>9833</v>
      </c>
      <c r="E5141">
        <v>10</v>
      </c>
      <c r="F5141">
        <v>1.67</v>
      </c>
      <c r="G5141">
        <v>6</v>
      </c>
      <c r="H5141" t="s">
        <v>6759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-9.9</v>
      </c>
      <c r="O5141">
        <v>0.68</v>
      </c>
      <c r="P5141">
        <v>0.86</v>
      </c>
    </row>
    <row r="5142" spans="1:16" x14ac:dyDescent="0.25">
      <c r="A5142" t="s">
        <v>12777</v>
      </c>
      <c r="B5142" t="s">
        <v>6760</v>
      </c>
      <c r="C5142" t="s">
        <v>6761</v>
      </c>
      <c r="D5142" t="s">
        <v>10750</v>
      </c>
      <c r="E5142">
        <v>9</v>
      </c>
      <c r="F5142">
        <v>1.5</v>
      </c>
      <c r="G5142">
        <v>6</v>
      </c>
      <c r="H5142" t="s">
        <v>6762</v>
      </c>
      <c r="I5142">
        <v>0</v>
      </c>
      <c r="J5142">
        <v>0.02</v>
      </c>
      <c r="K5142">
        <v>0</v>
      </c>
      <c r="L5142">
        <v>0.02</v>
      </c>
      <c r="M5142">
        <v>0</v>
      </c>
      <c r="N5142">
        <v>-7.02</v>
      </c>
      <c r="O5142">
        <v>0.94</v>
      </c>
      <c r="P5142">
        <v>0.82</v>
      </c>
    </row>
    <row r="5143" spans="1:16" x14ac:dyDescent="0.25">
      <c r="A5143" t="s">
        <v>12777</v>
      </c>
      <c r="B5143" t="s">
        <v>6763</v>
      </c>
      <c r="C5143" t="s">
        <v>6764</v>
      </c>
      <c r="D5143" t="s">
        <v>14222</v>
      </c>
      <c r="E5143">
        <v>12</v>
      </c>
      <c r="F5143">
        <v>2</v>
      </c>
      <c r="G5143">
        <v>6</v>
      </c>
      <c r="H5143" t="s">
        <v>6765</v>
      </c>
      <c r="I5143">
        <v>0.01</v>
      </c>
      <c r="J5143">
        <v>0.02</v>
      </c>
      <c r="K5143">
        <v>0.01</v>
      </c>
      <c r="L5143">
        <v>0.02</v>
      </c>
      <c r="M5143">
        <v>0.01</v>
      </c>
      <c r="N5143">
        <v>-8.74</v>
      </c>
      <c r="O5143">
        <v>1.25</v>
      </c>
      <c r="P5143">
        <v>0.79</v>
      </c>
    </row>
    <row r="5144" spans="1:16" x14ac:dyDescent="0.25">
      <c r="A5144" t="s">
        <v>12777</v>
      </c>
      <c r="B5144" t="s">
        <v>6772</v>
      </c>
      <c r="C5144" t="s">
        <v>6773</v>
      </c>
      <c r="D5144" t="s">
        <v>14223</v>
      </c>
      <c r="E5144">
        <v>90</v>
      </c>
      <c r="F5144">
        <v>15</v>
      </c>
      <c r="G5144">
        <v>6</v>
      </c>
      <c r="H5144" t="s">
        <v>6774</v>
      </c>
      <c r="I5144">
        <v>1</v>
      </c>
      <c r="J5144">
        <v>1</v>
      </c>
      <c r="K5144">
        <v>1</v>
      </c>
      <c r="L5144">
        <v>1</v>
      </c>
      <c r="M5144">
        <v>1</v>
      </c>
      <c r="N5144">
        <v>12.35</v>
      </c>
      <c r="O5144">
        <v>14.67</v>
      </c>
      <c r="P5144">
        <v>0</v>
      </c>
    </row>
    <row r="5145" spans="1:16" x14ac:dyDescent="0.25">
      <c r="A5145" t="s">
        <v>12777</v>
      </c>
      <c r="B5145" t="s">
        <v>6775</v>
      </c>
      <c r="C5145" t="s">
        <v>6776</v>
      </c>
      <c r="D5145" t="s">
        <v>11256</v>
      </c>
      <c r="E5145">
        <v>18</v>
      </c>
      <c r="F5145">
        <v>3</v>
      </c>
      <c r="G5145">
        <v>6</v>
      </c>
      <c r="H5145" t="s">
        <v>6778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-8.92</v>
      </c>
      <c r="O5145">
        <v>1.1499999999999999</v>
      </c>
      <c r="P5145">
        <v>0.84</v>
      </c>
    </row>
    <row r="5146" spans="1:16" x14ac:dyDescent="0.25">
      <c r="A5146" t="s">
        <v>12777</v>
      </c>
      <c r="B5146" t="s">
        <v>11165</v>
      </c>
      <c r="C5146" t="s">
        <v>11166</v>
      </c>
      <c r="D5146" t="s">
        <v>40</v>
      </c>
      <c r="E5146">
        <v>1</v>
      </c>
      <c r="F5146">
        <v>0.17</v>
      </c>
      <c r="G5146">
        <v>6</v>
      </c>
      <c r="H5146" t="s">
        <v>11167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-3.34</v>
      </c>
      <c r="O5146">
        <v>1.67</v>
      </c>
      <c r="P5146">
        <v>0.89</v>
      </c>
    </row>
    <row r="5147" spans="1:16" x14ac:dyDescent="0.25">
      <c r="A5147" t="s">
        <v>12777</v>
      </c>
      <c r="B5147" t="s">
        <v>6784</v>
      </c>
      <c r="C5147" t="s">
        <v>6785</v>
      </c>
      <c r="D5147" t="s">
        <v>14224</v>
      </c>
      <c r="E5147">
        <v>23</v>
      </c>
      <c r="F5147">
        <v>3.83</v>
      </c>
      <c r="G5147">
        <v>6</v>
      </c>
      <c r="H5147" t="s">
        <v>6786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-18.45</v>
      </c>
      <c r="O5147">
        <v>0.75</v>
      </c>
      <c r="P5147">
        <v>0.88</v>
      </c>
    </row>
    <row r="5148" spans="1:16" x14ac:dyDescent="0.25">
      <c r="A5148" t="s">
        <v>12777</v>
      </c>
      <c r="B5148" t="s">
        <v>6787</v>
      </c>
      <c r="C5148" t="s">
        <v>6788</v>
      </c>
      <c r="D5148" t="s">
        <v>14225</v>
      </c>
      <c r="E5148">
        <v>33</v>
      </c>
      <c r="F5148">
        <v>5.5</v>
      </c>
      <c r="G5148">
        <v>6</v>
      </c>
      <c r="H5148" t="s">
        <v>6789</v>
      </c>
      <c r="I5148">
        <v>0.02</v>
      </c>
      <c r="J5148">
        <v>0.1</v>
      </c>
      <c r="K5148">
        <v>0.02</v>
      </c>
      <c r="L5148">
        <v>0.1</v>
      </c>
      <c r="M5148">
        <v>0.02</v>
      </c>
      <c r="N5148">
        <v>-8.25</v>
      </c>
      <c r="O5148">
        <v>1.72</v>
      </c>
      <c r="P5148">
        <v>0.77</v>
      </c>
    </row>
    <row r="5149" spans="1:16" x14ac:dyDescent="0.25">
      <c r="A5149" t="s">
        <v>12777</v>
      </c>
      <c r="B5149" t="s">
        <v>6790</v>
      </c>
      <c r="C5149" t="s">
        <v>6791</v>
      </c>
      <c r="D5149" t="s">
        <v>14226</v>
      </c>
      <c r="E5149">
        <v>148</v>
      </c>
      <c r="F5149">
        <v>24.67</v>
      </c>
      <c r="G5149">
        <v>6</v>
      </c>
      <c r="H5149" t="s">
        <v>6792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-19.52</v>
      </c>
      <c r="O5149">
        <v>1.86</v>
      </c>
      <c r="P5149">
        <v>0.88</v>
      </c>
    </row>
    <row r="5150" spans="1:16" x14ac:dyDescent="0.25">
      <c r="A5150" t="s">
        <v>12777</v>
      </c>
      <c r="B5150" t="s">
        <v>8743</v>
      </c>
      <c r="C5150" t="s">
        <v>8744</v>
      </c>
      <c r="D5150" t="s">
        <v>107</v>
      </c>
      <c r="E5150">
        <v>2</v>
      </c>
      <c r="F5150">
        <v>0.33</v>
      </c>
      <c r="G5150">
        <v>6</v>
      </c>
      <c r="H5150" t="s">
        <v>541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-3.34</v>
      </c>
      <c r="O5150">
        <v>3.33</v>
      </c>
      <c r="P5150">
        <v>0.89</v>
      </c>
    </row>
    <row r="5151" spans="1:16" x14ac:dyDescent="0.25">
      <c r="A5151" t="s">
        <v>12777</v>
      </c>
      <c r="B5151" t="s">
        <v>6793</v>
      </c>
      <c r="C5151" t="s">
        <v>6794</v>
      </c>
      <c r="D5151" t="s">
        <v>21</v>
      </c>
      <c r="E5151">
        <v>3</v>
      </c>
      <c r="F5151">
        <v>0.5</v>
      </c>
      <c r="G5151">
        <v>6</v>
      </c>
      <c r="H5151" t="s">
        <v>6796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-3.34</v>
      </c>
      <c r="O5151">
        <v>5</v>
      </c>
      <c r="P5151">
        <v>0.89</v>
      </c>
    </row>
    <row r="5152" spans="1:16" x14ac:dyDescent="0.25">
      <c r="A5152" t="s">
        <v>12777</v>
      </c>
      <c r="B5152" t="s">
        <v>6797</v>
      </c>
      <c r="C5152" t="s">
        <v>6798</v>
      </c>
      <c r="D5152" t="s">
        <v>21</v>
      </c>
      <c r="E5152">
        <v>3</v>
      </c>
      <c r="F5152">
        <v>0.5</v>
      </c>
      <c r="G5152">
        <v>6</v>
      </c>
      <c r="H5152" t="s">
        <v>6799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-4.82</v>
      </c>
      <c r="O5152">
        <v>1.02</v>
      </c>
      <c r="P5152">
        <v>0.89</v>
      </c>
    </row>
    <row r="5153" spans="1:16" x14ac:dyDescent="0.25">
      <c r="A5153" t="s">
        <v>12777</v>
      </c>
      <c r="B5153" t="s">
        <v>6800</v>
      </c>
      <c r="C5153" t="s">
        <v>6801</v>
      </c>
      <c r="D5153" t="s">
        <v>14227</v>
      </c>
      <c r="E5153">
        <v>20</v>
      </c>
      <c r="F5153">
        <v>3.33</v>
      </c>
      <c r="G5153">
        <v>6</v>
      </c>
      <c r="H5153" t="s">
        <v>6802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-20.149999999999999</v>
      </c>
      <c r="O5153">
        <v>0.78</v>
      </c>
      <c r="P5153">
        <v>0.87</v>
      </c>
    </row>
    <row r="5154" spans="1:16" x14ac:dyDescent="0.25">
      <c r="A5154" t="s">
        <v>12777</v>
      </c>
      <c r="B5154" t="s">
        <v>14228</v>
      </c>
      <c r="C5154" t="s">
        <v>14229</v>
      </c>
      <c r="D5154" t="s">
        <v>33</v>
      </c>
      <c r="E5154">
        <v>4</v>
      </c>
      <c r="F5154">
        <v>0.67</v>
      </c>
      <c r="G5154">
        <v>6</v>
      </c>
      <c r="H5154" t="s">
        <v>14230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-34.82</v>
      </c>
      <c r="O5154">
        <v>0.09</v>
      </c>
      <c r="P5154">
        <v>0.89</v>
      </c>
    </row>
    <row r="5155" spans="1:16" x14ac:dyDescent="0.25">
      <c r="A5155" t="s">
        <v>12777</v>
      </c>
      <c r="B5155" t="s">
        <v>6806</v>
      </c>
      <c r="C5155" t="s">
        <v>6807</v>
      </c>
      <c r="D5155" t="s">
        <v>7598</v>
      </c>
      <c r="E5155">
        <v>12</v>
      </c>
      <c r="F5155">
        <v>2</v>
      </c>
      <c r="G5155">
        <v>6</v>
      </c>
      <c r="H5155" t="s">
        <v>6808</v>
      </c>
      <c r="I5155">
        <v>0.04</v>
      </c>
      <c r="J5155">
        <v>0.1</v>
      </c>
      <c r="K5155">
        <v>0.04</v>
      </c>
      <c r="L5155">
        <v>0.1</v>
      </c>
      <c r="M5155">
        <v>0.04</v>
      </c>
      <c r="N5155">
        <v>-4.9400000000000004</v>
      </c>
      <c r="O5155">
        <v>2</v>
      </c>
      <c r="P5155">
        <v>0.73</v>
      </c>
    </row>
    <row r="5156" spans="1:16" x14ac:dyDescent="0.25">
      <c r="A5156" t="s">
        <v>12777</v>
      </c>
      <c r="B5156" t="s">
        <v>6809</v>
      </c>
      <c r="C5156" t="s">
        <v>6810</v>
      </c>
      <c r="D5156" t="s">
        <v>7103</v>
      </c>
      <c r="E5156">
        <v>7</v>
      </c>
      <c r="F5156">
        <v>1.17</v>
      </c>
      <c r="G5156">
        <v>6</v>
      </c>
      <c r="H5156" t="s">
        <v>6812</v>
      </c>
      <c r="I5156">
        <v>0.02</v>
      </c>
      <c r="J5156">
        <v>0.06</v>
      </c>
      <c r="K5156">
        <v>0.02</v>
      </c>
      <c r="L5156">
        <v>0.06</v>
      </c>
      <c r="M5156">
        <v>0.02</v>
      </c>
      <c r="N5156">
        <v>-5.92</v>
      </c>
      <c r="O5156">
        <v>1.46</v>
      </c>
      <c r="P5156">
        <v>0.77</v>
      </c>
    </row>
    <row r="5157" spans="1:16" x14ac:dyDescent="0.25">
      <c r="A5157" t="s">
        <v>12777</v>
      </c>
      <c r="B5157" t="s">
        <v>6813</v>
      </c>
      <c r="C5157" t="s">
        <v>6814</v>
      </c>
      <c r="D5157" t="s">
        <v>6473</v>
      </c>
      <c r="E5157">
        <v>6</v>
      </c>
      <c r="F5157">
        <v>1</v>
      </c>
      <c r="G5157">
        <v>6</v>
      </c>
      <c r="H5157" t="s">
        <v>6815</v>
      </c>
      <c r="I5157">
        <v>0.06</v>
      </c>
      <c r="J5157">
        <v>0.27</v>
      </c>
      <c r="K5157">
        <v>0.06</v>
      </c>
      <c r="L5157">
        <v>0.27</v>
      </c>
      <c r="M5157">
        <v>0.06</v>
      </c>
      <c r="N5157">
        <v>-5.14</v>
      </c>
      <c r="O5157">
        <v>1.73</v>
      </c>
      <c r="P5157">
        <v>0.69</v>
      </c>
    </row>
    <row r="5158" spans="1:16" x14ac:dyDescent="0.25">
      <c r="A5158" t="s">
        <v>12777</v>
      </c>
      <c r="B5158" t="s">
        <v>6816</v>
      </c>
      <c r="C5158" t="s">
        <v>6817</v>
      </c>
      <c r="D5158" t="s">
        <v>14231</v>
      </c>
      <c r="E5158">
        <v>15</v>
      </c>
      <c r="F5158">
        <v>2.5</v>
      </c>
      <c r="G5158">
        <v>6</v>
      </c>
      <c r="H5158" t="s">
        <v>6818</v>
      </c>
      <c r="I5158">
        <v>0.04</v>
      </c>
      <c r="J5158">
        <v>0.06</v>
      </c>
      <c r="K5158">
        <v>0.04</v>
      </c>
      <c r="L5158">
        <v>0.06</v>
      </c>
      <c r="M5158">
        <v>0.04</v>
      </c>
      <c r="N5158">
        <v>-4.0599999999999996</v>
      </c>
      <c r="O5158">
        <v>2.08</v>
      </c>
      <c r="P5158">
        <v>0.73</v>
      </c>
    </row>
    <row r="5159" spans="1:16" x14ac:dyDescent="0.25">
      <c r="A5159" t="s">
        <v>12777</v>
      </c>
      <c r="B5159" t="s">
        <v>6819</v>
      </c>
      <c r="C5159" t="s">
        <v>6820</v>
      </c>
      <c r="D5159" t="s">
        <v>12937</v>
      </c>
      <c r="E5159">
        <v>6</v>
      </c>
      <c r="F5159">
        <v>1</v>
      </c>
      <c r="G5159">
        <v>6</v>
      </c>
      <c r="H5159" t="s">
        <v>6821</v>
      </c>
      <c r="I5159">
        <v>0.05</v>
      </c>
      <c r="J5159">
        <v>0.15</v>
      </c>
      <c r="K5159">
        <v>0.05</v>
      </c>
      <c r="L5159">
        <v>0.15</v>
      </c>
      <c r="M5159">
        <v>0.05</v>
      </c>
      <c r="N5159">
        <v>-4.62</v>
      </c>
      <c r="O5159">
        <v>2.14</v>
      </c>
      <c r="P5159">
        <v>0.71</v>
      </c>
    </row>
    <row r="5160" spans="1:16" x14ac:dyDescent="0.25">
      <c r="A5160" t="s">
        <v>12777</v>
      </c>
      <c r="B5160" t="s">
        <v>6822</v>
      </c>
      <c r="C5160" t="s">
        <v>6823</v>
      </c>
      <c r="D5160" t="s">
        <v>14232</v>
      </c>
      <c r="E5160">
        <v>15</v>
      </c>
      <c r="F5160">
        <v>2.5</v>
      </c>
      <c r="G5160">
        <v>6</v>
      </c>
      <c r="H5160" t="s">
        <v>6824</v>
      </c>
      <c r="I5160">
        <v>0.17</v>
      </c>
      <c r="J5160">
        <v>0.26</v>
      </c>
      <c r="K5160">
        <v>0.17</v>
      </c>
      <c r="L5160">
        <v>0.26</v>
      </c>
      <c r="M5160">
        <v>0.17</v>
      </c>
      <c r="N5160">
        <v>-2.5099999999999998</v>
      </c>
      <c r="O5160">
        <v>3.63</v>
      </c>
      <c r="P5160">
        <v>0.54</v>
      </c>
    </row>
    <row r="5161" spans="1:16" x14ac:dyDescent="0.25">
      <c r="A5161" t="s">
        <v>12777</v>
      </c>
      <c r="B5161" t="s">
        <v>6828</v>
      </c>
      <c r="C5161" t="s">
        <v>6829</v>
      </c>
      <c r="D5161" t="s">
        <v>14233</v>
      </c>
      <c r="E5161">
        <v>15</v>
      </c>
      <c r="F5161">
        <v>2.5</v>
      </c>
      <c r="G5161">
        <v>6</v>
      </c>
      <c r="H5161" t="s">
        <v>6830</v>
      </c>
      <c r="I5161">
        <v>0.16</v>
      </c>
      <c r="J5161">
        <v>0.37</v>
      </c>
      <c r="K5161">
        <v>0.16</v>
      </c>
      <c r="L5161">
        <v>0.37</v>
      </c>
      <c r="M5161">
        <v>0.16</v>
      </c>
      <c r="N5161">
        <v>-3.58</v>
      </c>
      <c r="O5161">
        <v>3.63</v>
      </c>
      <c r="P5161">
        <v>0.55000000000000004</v>
      </c>
    </row>
    <row r="5162" spans="1:16" x14ac:dyDescent="0.25">
      <c r="A5162" t="s">
        <v>12777</v>
      </c>
      <c r="B5162" t="s">
        <v>6834</v>
      </c>
      <c r="C5162" t="s">
        <v>6835</v>
      </c>
      <c r="D5162" t="s">
        <v>10504</v>
      </c>
      <c r="E5162">
        <v>5</v>
      </c>
      <c r="F5162">
        <v>0.83</v>
      </c>
      <c r="G5162">
        <v>6</v>
      </c>
      <c r="H5162" t="s">
        <v>6837</v>
      </c>
      <c r="I5162">
        <v>0.09</v>
      </c>
      <c r="J5162">
        <v>0.54</v>
      </c>
      <c r="K5162">
        <v>0.09</v>
      </c>
      <c r="L5162">
        <v>0.54</v>
      </c>
      <c r="M5162">
        <v>0.09</v>
      </c>
      <c r="N5162">
        <v>-4.34</v>
      </c>
      <c r="O5162">
        <v>2.21</v>
      </c>
      <c r="P5162">
        <v>0.65</v>
      </c>
    </row>
    <row r="5163" spans="1:16" x14ac:dyDescent="0.25">
      <c r="A5163" t="s">
        <v>12777</v>
      </c>
      <c r="B5163" t="s">
        <v>6838</v>
      </c>
      <c r="C5163" t="s">
        <v>6839</v>
      </c>
      <c r="D5163" t="s">
        <v>14232</v>
      </c>
      <c r="E5163">
        <v>15</v>
      </c>
      <c r="F5163">
        <v>2.5</v>
      </c>
      <c r="G5163">
        <v>6</v>
      </c>
      <c r="H5163" t="s">
        <v>6840</v>
      </c>
      <c r="I5163">
        <v>0.48</v>
      </c>
      <c r="J5163">
        <v>0.69</v>
      </c>
      <c r="K5163">
        <v>0.48</v>
      </c>
      <c r="L5163">
        <v>0.69</v>
      </c>
      <c r="M5163">
        <v>0.48</v>
      </c>
      <c r="N5163">
        <v>-1.03</v>
      </c>
      <c r="O5163">
        <v>7.5</v>
      </c>
      <c r="P5163">
        <v>0.26</v>
      </c>
    </row>
    <row r="5164" spans="1:16" x14ac:dyDescent="0.25">
      <c r="A5164" t="s">
        <v>12777</v>
      </c>
      <c r="B5164" t="s">
        <v>6841</v>
      </c>
      <c r="C5164" t="s">
        <v>6842</v>
      </c>
      <c r="D5164" t="s">
        <v>14234</v>
      </c>
      <c r="E5164">
        <v>16</v>
      </c>
      <c r="F5164">
        <v>2.67</v>
      </c>
      <c r="G5164">
        <v>6</v>
      </c>
      <c r="H5164" t="s">
        <v>6843</v>
      </c>
      <c r="I5164">
        <v>0.02</v>
      </c>
      <c r="J5164">
        <v>7.0000000000000007E-2</v>
      </c>
      <c r="K5164">
        <v>0.02</v>
      </c>
      <c r="L5164">
        <v>7.0000000000000007E-2</v>
      </c>
      <c r="M5164">
        <v>0.02</v>
      </c>
      <c r="N5164">
        <v>-6.78</v>
      </c>
      <c r="O5164">
        <v>1.76</v>
      </c>
      <c r="P5164">
        <v>0.76</v>
      </c>
    </row>
    <row r="5165" spans="1:16" x14ac:dyDescent="0.25">
      <c r="A5165" t="s">
        <v>12777</v>
      </c>
      <c r="B5165" t="s">
        <v>6844</v>
      </c>
      <c r="C5165" t="s">
        <v>6845</v>
      </c>
      <c r="D5165" t="s">
        <v>14235</v>
      </c>
      <c r="E5165">
        <v>13</v>
      </c>
      <c r="F5165">
        <v>2.17</v>
      </c>
      <c r="G5165">
        <v>6</v>
      </c>
      <c r="H5165" t="s">
        <v>6846</v>
      </c>
      <c r="I5165">
        <v>0.16</v>
      </c>
      <c r="J5165">
        <v>0.56999999999999995</v>
      </c>
      <c r="K5165">
        <v>0.16</v>
      </c>
      <c r="L5165">
        <v>0.56999999999999995</v>
      </c>
      <c r="M5165">
        <v>0.16</v>
      </c>
      <c r="N5165">
        <v>-6.36</v>
      </c>
      <c r="O5165">
        <v>2.3199999999999998</v>
      </c>
      <c r="P5165">
        <v>0.55000000000000004</v>
      </c>
    </row>
    <row r="5166" spans="1:16" x14ac:dyDescent="0.25">
      <c r="A5166" t="s">
        <v>12777</v>
      </c>
      <c r="B5166" t="s">
        <v>6847</v>
      </c>
      <c r="C5166" t="s">
        <v>6848</v>
      </c>
      <c r="D5166" t="s">
        <v>14236</v>
      </c>
      <c r="E5166">
        <v>9</v>
      </c>
      <c r="F5166">
        <v>1.5</v>
      </c>
      <c r="G5166">
        <v>6</v>
      </c>
      <c r="H5166" t="s">
        <v>6849</v>
      </c>
      <c r="I5166">
        <v>0.16</v>
      </c>
      <c r="J5166">
        <v>0.54</v>
      </c>
      <c r="K5166">
        <v>0.16</v>
      </c>
      <c r="L5166">
        <v>0.54</v>
      </c>
      <c r="M5166">
        <v>0.16</v>
      </c>
      <c r="N5166">
        <v>-4.34</v>
      </c>
      <c r="O5166">
        <v>3.97</v>
      </c>
      <c r="P5166">
        <v>0.55000000000000004</v>
      </c>
    </row>
    <row r="5167" spans="1:16" x14ac:dyDescent="0.25">
      <c r="A5167" t="s">
        <v>12777</v>
      </c>
      <c r="B5167" t="s">
        <v>6859</v>
      </c>
      <c r="C5167" t="s">
        <v>6860</v>
      </c>
      <c r="D5167" t="s">
        <v>14237</v>
      </c>
      <c r="E5167">
        <v>28</v>
      </c>
      <c r="F5167">
        <v>4.67</v>
      </c>
      <c r="G5167">
        <v>6</v>
      </c>
      <c r="H5167" t="s">
        <v>6861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-16.850000000000001</v>
      </c>
      <c r="O5167">
        <v>0.89</v>
      </c>
      <c r="P5167">
        <v>0.87</v>
      </c>
    </row>
    <row r="5168" spans="1:16" x14ac:dyDescent="0.25">
      <c r="A5168" t="s">
        <v>12777</v>
      </c>
      <c r="B5168" t="s">
        <v>9304</v>
      </c>
      <c r="C5168" t="s">
        <v>9305</v>
      </c>
      <c r="D5168" t="s">
        <v>33</v>
      </c>
      <c r="E5168">
        <v>4</v>
      </c>
      <c r="F5168">
        <v>0.67</v>
      </c>
      <c r="G5168">
        <v>6</v>
      </c>
      <c r="H5168" t="s">
        <v>9306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-3.78</v>
      </c>
      <c r="O5168">
        <v>3</v>
      </c>
      <c r="P5168">
        <v>0.89</v>
      </c>
    </row>
    <row r="5169" spans="1:16" x14ac:dyDescent="0.25">
      <c r="A5169" t="s">
        <v>12777</v>
      </c>
      <c r="B5169" t="s">
        <v>6862</v>
      </c>
      <c r="C5169" t="s">
        <v>6863</v>
      </c>
      <c r="D5169" t="s">
        <v>14238</v>
      </c>
      <c r="E5169">
        <v>34</v>
      </c>
      <c r="F5169">
        <v>5.67</v>
      </c>
      <c r="G5169">
        <v>6</v>
      </c>
      <c r="H5169" t="s">
        <v>6864</v>
      </c>
      <c r="I5169">
        <v>0.02</v>
      </c>
      <c r="J5169">
        <v>0.03</v>
      </c>
      <c r="K5169">
        <v>0.02</v>
      </c>
      <c r="L5169">
        <v>0.03</v>
      </c>
      <c r="M5169">
        <v>0.02</v>
      </c>
      <c r="N5169">
        <v>-4.5199999999999996</v>
      </c>
      <c r="O5169">
        <v>2.2400000000000002</v>
      </c>
      <c r="P5169">
        <v>0.76</v>
      </c>
    </row>
    <row r="5170" spans="1:16" x14ac:dyDescent="0.25">
      <c r="A5170" t="s">
        <v>12777</v>
      </c>
      <c r="B5170" t="s">
        <v>6865</v>
      </c>
      <c r="C5170" t="s">
        <v>6866</v>
      </c>
      <c r="D5170" t="s">
        <v>21</v>
      </c>
      <c r="E5170">
        <v>3</v>
      </c>
      <c r="F5170">
        <v>0.5</v>
      </c>
      <c r="G5170">
        <v>6</v>
      </c>
      <c r="H5170" t="s">
        <v>541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-3.34</v>
      </c>
      <c r="O5170">
        <v>5</v>
      </c>
      <c r="P5170">
        <v>0.89</v>
      </c>
    </row>
    <row r="5171" spans="1:16" x14ac:dyDescent="0.25">
      <c r="A5171" t="s">
        <v>12777</v>
      </c>
      <c r="B5171" t="s">
        <v>6867</v>
      </c>
      <c r="C5171" t="s">
        <v>6868</v>
      </c>
      <c r="D5171" t="s">
        <v>14239</v>
      </c>
      <c r="E5171">
        <v>78</v>
      </c>
      <c r="F5171">
        <v>13</v>
      </c>
      <c r="G5171">
        <v>6</v>
      </c>
      <c r="H5171" t="s">
        <v>6869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-44.5</v>
      </c>
      <c r="O5171">
        <v>0.77</v>
      </c>
      <c r="P5171">
        <v>0.89</v>
      </c>
    </row>
    <row r="5172" spans="1:16" x14ac:dyDescent="0.25">
      <c r="A5172" t="s">
        <v>12777</v>
      </c>
      <c r="B5172" t="s">
        <v>6870</v>
      </c>
      <c r="C5172" t="s">
        <v>6871</v>
      </c>
      <c r="D5172" t="s">
        <v>14240</v>
      </c>
      <c r="E5172">
        <v>13</v>
      </c>
      <c r="F5172">
        <v>2.17</v>
      </c>
      <c r="G5172">
        <v>6</v>
      </c>
      <c r="H5172" t="s">
        <v>6872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-16.45</v>
      </c>
      <c r="O5172">
        <v>0.53</v>
      </c>
      <c r="P5172">
        <v>0.89</v>
      </c>
    </row>
    <row r="5173" spans="1:16" x14ac:dyDescent="0.25">
      <c r="A5173" t="s">
        <v>12777</v>
      </c>
      <c r="B5173" t="s">
        <v>6873</v>
      </c>
      <c r="C5173" t="s">
        <v>6874</v>
      </c>
      <c r="D5173" t="s">
        <v>534</v>
      </c>
      <c r="E5173">
        <v>4</v>
      </c>
      <c r="F5173">
        <v>0.67</v>
      </c>
      <c r="G5173">
        <v>6</v>
      </c>
      <c r="H5173" t="s">
        <v>6875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-4.18</v>
      </c>
      <c r="O5173">
        <v>2</v>
      </c>
      <c r="P5173">
        <v>0.89</v>
      </c>
    </row>
    <row r="5174" spans="1:16" x14ac:dyDescent="0.25">
      <c r="A5174" t="s">
        <v>12777</v>
      </c>
      <c r="B5174" t="s">
        <v>6879</v>
      </c>
      <c r="C5174" t="s">
        <v>6880</v>
      </c>
      <c r="D5174" t="s">
        <v>14241</v>
      </c>
      <c r="E5174">
        <v>68</v>
      </c>
      <c r="F5174">
        <v>11.33</v>
      </c>
      <c r="G5174">
        <v>6</v>
      </c>
      <c r="H5174" t="s">
        <v>6881</v>
      </c>
      <c r="I5174">
        <v>0.1</v>
      </c>
      <c r="J5174">
        <v>0.35</v>
      </c>
      <c r="K5174">
        <v>0.1</v>
      </c>
      <c r="L5174">
        <v>0.35</v>
      </c>
      <c r="M5174">
        <v>0.1</v>
      </c>
      <c r="N5174">
        <v>-6.86</v>
      </c>
      <c r="O5174">
        <v>2.58</v>
      </c>
      <c r="P5174">
        <v>0.64</v>
      </c>
    </row>
    <row r="5175" spans="1:16" x14ac:dyDescent="0.25">
      <c r="A5175" t="s">
        <v>12777</v>
      </c>
      <c r="B5175" t="s">
        <v>12380</v>
      </c>
      <c r="C5175" t="s">
        <v>12381</v>
      </c>
      <c r="D5175" t="s">
        <v>40</v>
      </c>
      <c r="E5175">
        <v>1</v>
      </c>
      <c r="F5175">
        <v>0.17</v>
      </c>
      <c r="G5175">
        <v>6</v>
      </c>
      <c r="H5175" t="s">
        <v>541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-3.34</v>
      </c>
      <c r="O5175">
        <v>1.67</v>
      </c>
      <c r="P5175">
        <v>0.89</v>
      </c>
    </row>
    <row r="5176" spans="1:16" x14ac:dyDescent="0.25">
      <c r="A5176" t="s">
        <v>12777</v>
      </c>
      <c r="B5176" t="s">
        <v>6882</v>
      </c>
      <c r="C5176" t="s">
        <v>6883</v>
      </c>
      <c r="D5176" t="s">
        <v>273</v>
      </c>
      <c r="E5176">
        <v>13</v>
      </c>
      <c r="F5176">
        <v>2.17</v>
      </c>
      <c r="G5176">
        <v>6</v>
      </c>
      <c r="H5176" t="s">
        <v>6884</v>
      </c>
      <c r="I5176">
        <v>0.18</v>
      </c>
      <c r="J5176">
        <v>0.35</v>
      </c>
      <c r="K5176">
        <v>0.18</v>
      </c>
      <c r="L5176">
        <v>0.35</v>
      </c>
      <c r="M5176">
        <v>0.18</v>
      </c>
      <c r="N5176">
        <v>-3.29</v>
      </c>
      <c r="O5176">
        <v>4.0599999999999996</v>
      </c>
      <c r="P5176">
        <v>0.53</v>
      </c>
    </row>
    <row r="5177" spans="1:16" x14ac:dyDescent="0.25">
      <c r="A5177" t="s">
        <v>12777</v>
      </c>
      <c r="B5177" t="s">
        <v>6885</v>
      </c>
      <c r="C5177" t="s">
        <v>6886</v>
      </c>
      <c r="D5177" t="s">
        <v>14242</v>
      </c>
      <c r="E5177">
        <v>42</v>
      </c>
      <c r="F5177">
        <v>7</v>
      </c>
      <c r="G5177">
        <v>6</v>
      </c>
      <c r="H5177" t="s">
        <v>6887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-8.81</v>
      </c>
      <c r="O5177">
        <v>1.78</v>
      </c>
      <c r="P5177">
        <v>0.83</v>
      </c>
    </row>
    <row r="5178" spans="1:16" x14ac:dyDescent="0.25">
      <c r="A5178" t="s">
        <v>12777</v>
      </c>
      <c r="B5178" t="s">
        <v>6888</v>
      </c>
      <c r="C5178" t="s">
        <v>6889</v>
      </c>
      <c r="D5178" t="s">
        <v>12194</v>
      </c>
      <c r="E5178">
        <v>16</v>
      </c>
      <c r="F5178">
        <v>2.67</v>
      </c>
      <c r="G5178">
        <v>6</v>
      </c>
      <c r="H5178" t="s">
        <v>6890</v>
      </c>
      <c r="I5178">
        <v>0.1</v>
      </c>
      <c r="J5178">
        <v>0.21</v>
      </c>
      <c r="K5178">
        <v>0.1</v>
      </c>
      <c r="L5178">
        <v>0.21</v>
      </c>
      <c r="M5178">
        <v>0.1</v>
      </c>
      <c r="N5178">
        <v>-4.8499999999999996</v>
      </c>
      <c r="O5178">
        <v>2.31</v>
      </c>
      <c r="P5178">
        <v>0.65</v>
      </c>
    </row>
    <row r="5179" spans="1:16" x14ac:dyDescent="0.25">
      <c r="A5179" t="s">
        <v>12777</v>
      </c>
      <c r="B5179" t="s">
        <v>6891</v>
      </c>
      <c r="C5179" t="s">
        <v>6892</v>
      </c>
      <c r="D5179" t="s">
        <v>14243</v>
      </c>
      <c r="E5179">
        <v>14</v>
      </c>
      <c r="F5179">
        <v>2.33</v>
      </c>
      <c r="G5179">
        <v>6</v>
      </c>
      <c r="H5179" t="s">
        <v>6893</v>
      </c>
      <c r="I5179">
        <v>0.14000000000000001</v>
      </c>
      <c r="J5179">
        <v>0.19</v>
      </c>
      <c r="K5179">
        <v>0.14000000000000001</v>
      </c>
      <c r="L5179">
        <v>0.19</v>
      </c>
      <c r="M5179">
        <v>0.14000000000000001</v>
      </c>
      <c r="N5179">
        <v>-5.88</v>
      </c>
      <c r="O5179">
        <v>3.09</v>
      </c>
      <c r="P5179">
        <v>0.56999999999999995</v>
      </c>
    </row>
    <row r="5180" spans="1:16" x14ac:dyDescent="0.25">
      <c r="A5180" t="s">
        <v>12777</v>
      </c>
      <c r="B5180" t="s">
        <v>6894</v>
      </c>
      <c r="C5180" t="s">
        <v>6895</v>
      </c>
      <c r="D5180" t="s">
        <v>14244</v>
      </c>
      <c r="E5180">
        <v>24</v>
      </c>
      <c r="F5180">
        <v>4</v>
      </c>
      <c r="G5180">
        <v>6</v>
      </c>
      <c r="H5180" t="s">
        <v>6896</v>
      </c>
      <c r="I5180">
        <v>0.05</v>
      </c>
      <c r="J5180">
        <v>0.17</v>
      </c>
      <c r="K5180">
        <v>0.05</v>
      </c>
      <c r="L5180">
        <v>0.17</v>
      </c>
      <c r="M5180">
        <v>0.05</v>
      </c>
      <c r="N5180">
        <v>-4.6100000000000003</v>
      </c>
      <c r="O5180">
        <v>2.2200000000000002</v>
      </c>
      <c r="P5180">
        <v>0.71</v>
      </c>
    </row>
    <row r="5181" spans="1:16" x14ac:dyDescent="0.25">
      <c r="A5181" t="s">
        <v>12777</v>
      </c>
      <c r="B5181" t="s">
        <v>6897</v>
      </c>
      <c r="C5181" t="s">
        <v>6898</v>
      </c>
      <c r="D5181" t="s">
        <v>14245</v>
      </c>
      <c r="E5181">
        <v>42</v>
      </c>
      <c r="F5181">
        <v>7</v>
      </c>
      <c r="G5181">
        <v>6</v>
      </c>
      <c r="H5181" t="s">
        <v>6899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-29.6</v>
      </c>
      <c r="O5181">
        <v>0.7</v>
      </c>
      <c r="P5181">
        <v>0.89</v>
      </c>
    </row>
    <row r="5182" spans="1:16" x14ac:dyDescent="0.25">
      <c r="A5182" t="s">
        <v>12777</v>
      </c>
      <c r="B5182" t="s">
        <v>6900</v>
      </c>
      <c r="C5182" t="s">
        <v>6901</v>
      </c>
      <c r="D5182" t="s">
        <v>7516</v>
      </c>
      <c r="E5182">
        <v>4</v>
      </c>
      <c r="F5182">
        <v>0.67</v>
      </c>
      <c r="G5182">
        <v>6</v>
      </c>
      <c r="H5182" t="s">
        <v>6902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-3.38</v>
      </c>
      <c r="O5182">
        <v>6</v>
      </c>
      <c r="P5182">
        <v>0.89</v>
      </c>
    </row>
    <row r="5183" spans="1:16" x14ac:dyDescent="0.25">
      <c r="A5183" t="s">
        <v>12777</v>
      </c>
      <c r="B5183" t="s">
        <v>6903</v>
      </c>
      <c r="C5183" t="s">
        <v>6904</v>
      </c>
      <c r="D5183" t="s">
        <v>14246</v>
      </c>
      <c r="E5183">
        <v>17</v>
      </c>
      <c r="F5183">
        <v>2.83</v>
      </c>
      <c r="G5183">
        <v>6</v>
      </c>
      <c r="H5183" t="s">
        <v>6905</v>
      </c>
      <c r="I5183">
        <v>0</v>
      </c>
      <c r="J5183">
        <v>0.02</v>
      </c>
      <c r="K5183">
        <v>0</v>
      </c>
      <c r="L5183">
        <v>0.02</v>
      </c>
      <c r="M5183">
        <v>0</v>
      </c>
      <c r="N5183">
        <v>-7.9</v>
      </c>
      <c r="O5183">
        <v>1.24</v>
      </c>
      <c r="P5183">
        <v>0.82</v>
      </c>
    </row>
    <row r="5184" spans="1:16" x14ac:dyDescent="0.25">
      <c r="A5184" t="s">
        <v>12777</v>
      </c>
      <c r="B5184" t="s">
        <v>6906</v>
      </c>
      <c r="C5184" t="s">
        <v>6907</v>
      </c>
      <c r="D5184" t="s">
        <v>656</v>
      </c>
      <c r="E5184">
        <v>12</v>
      </c>
      <c r="F5184">
        <v>2</v>
      </c>
      <c r="G5184">
        <v>6</v>
      </c>
      <c r="H5184" t="s">
        <v>6908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-10.19</v>
      </c>
      <c r="O5184">
        <v>0.69</v>
      </c>
      <c r="P5184">
        <v>0.89</v>
      </c>
    </row>
    <row r="5185" spans="1:16" x14ac:dyDescent="0.25">
      <c r="A5185" t="s">
        <v>12777</v>
      </c>
      <c r="B5185" t="s">
        <v>6909</v>
      </c>
      <c r="C5185" t="s">
        <v>6910</v>
      </c>
      <c r="D5185" t="s">
        <v>14247</v>
      </c>
      <c r="E5185">
        <v>40</v>
      </c>
      <c r="F5185">
        <v>6.67</v>
      </c>
      <c r="G5185">
        <v>6</v>
      </c>
      <c r="H5185" t="s">
        <v>6911</v>
      </c>
      <c r="I5185">
        <v>0.02</v>
      </c>
      <c r="J5185">
        <v>7.0000000000000007E-2</v>
      </c>
      <c r="K5185">
        <v>0.02</v>
      </c>
      <c r="L5185">
        <v>7.0000000000000007E-2</v>
      </c>
      <c r="M5185">
        <v>0.02</v>
      </c>
      <c r="N5185">
        <v>-6.87</v>
      </c>
      <c r="O5185">
        <v>2.0499999999999998</v>
      </c>
      <c r="P5185">
        <v>0.77</v>
      </c>
    </row>
    <row r="5186" spans="1:16" x14ac:dyDescent="0.25">
      <c r="A5186" t="s">
        <v>12777</v>
      </c>
      <c r="B5186" t="s">
        <v>6912</v>
      </c>
      <c r="C5186" t="s">
        <v>6913</v>
      </c>
      <c r="D5186" t="s">
        <v>11123</v>
      </c>
      <c r="E5186">
        <v>9</v>
      </c>
      <c r="F5186">
        <v>1.5</v>
      </c>
      <c r="G5186">
        <v>6</v>
      </c>
      <c r="H5186" t="s">
        <v>6915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-7.44</v>
      </c>
      <c r="O5186">
        <v>0.89</v>
      </c>
      <c r="P5186">
        <v>0.84</v>
      </c>
    </row>
    <row r="5187" spans="1:16" x14ac:dyDescent="0.25">
      <c r="A5187" t="s">
        <v>12777</v>
      </c>
      <c r="B5187" t="s">
        <v>6916</v>
      </c>
      <c r="C5187" t="s">
        <v>6917</v>
      </c>
      <c r="D5187" t="s">
        <v>4811</v>
      </c>
      <c r="E5187">
        <v>9</v>
      </c>
      <c r="F5187">
        <v>1.5</v>
      </c>
      <c r="G5187">
        <v>6</v>
      </c>
      <c r="H5187" t="s">
        <v>6919</v>
      </c>
      <c r="I5187">
        <v>7.0000000000000007E-2</v>
      </c>
      <c r="J5187">
        <v>0.14000000000000001</v>
      </c>
      <c r="K5187">
        <v>7.0000000000000007E-2</v>
      </c>
      <c r="L5187">
        <v>0.14000000000000001</v>
      </c>
      <c r="M5187">
        <v>7.0000000000000007E-2</v>
      </c>
      <c r="N5187">
        <v>-3.13</v>
      </c>
      <c r="O5187">
        <v>3.07</v>
      </c>
      <c r="P5187">
        <v>0.68</v>
      </c>
    </row>
    <row r="5188" spans="1:16" x14ac:dyDescent="0.25">
      <c r="A5188" t="s">
        <v>12777</v>
      </c>
      <c r="B5188" t="s">
        <v>6920</v>
      </c>
      <c r="C5188" t="s">
        <v>6921</v>
      </c>
      <c r="D5188" t="s">
        <v>14248</v>
      </c>
      <c r="E5188">
        <v>49</v>
      </c>
      <c r="F5188">
        <v>8.17</v>
      </c>
      <c r="G5188">
        <v>6</v>
      </c>
      <c r="H5188" t="s">
        <v>6922</v>
      </c>
      <c r="I5188">
        <v>0.04</v>
      </c>
      <c r="J5188">
        <v>7.0000000000000007E-2</v>
      </c>
      <c r="K5188">
        <v>0.04</v>
      </c>
      <c r="L5188">
        <v>7.0000000000000007E-2</v>
      </c>
      <c r="M5188">
        <v>0.04</v>
      </c>
      <c r="N5188">
        <v>-4.38</v>
      </c>
      <c r="O5188">
        <v>2.5499999999999998</v>
      </c>
      <c r="P5188">
        <v>0.72</v>
      </c>
    </row>
    <row r="5189" spans="1:16" x14ac:dyDescent="0.25">
      <c r="A5189" t="s">
        <v>12777</v>
      </c>
      <c r="B5189" t="s">
        <v>6923</v>
      </c>
      <c r="C5189" t="s">
        <v>6924</v>
      </c>
      <c r="D5189" t="s">
        <v>10144</v>
      </c>
      <c r="E5189">
        <v>37</v>
      </c>
      <c r="F5189">
        <v>6.17</v>
      </c>
      <c r="G5189">
        <v>6</v>
      </c>
      <c r="H5189" t="s">
        <v>6925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-12.84</v>
      </c>
      <c r="O5189">
        <v>1.38</v>
      </c>
      <c r="P5189">
        <v>0.86</v>
      </c>
    </row>
    <row r="5190" spans="1:16" x14ac:dyDescent="0.25">
      <c r="A5190" t="s">
        <v>12777</v>
      </c>
      <c r="B5190" t="s">
        <v>6933</v>
      </c>
      <c r="C5190" t="s">
        <v>6934</v>
      </c>
      <c r="D5190" t="s">
        <v>2781</v>
      </c>
      <c r="E5190">
        <v>5</v>
      </c>
      <c r="F5190">
        <v>0.83</v>
      </c>
      <c r="G5190">
        <v>6</v>
      </c>
      <c r="H5190" t="s">
        <v>6935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-22.58</v>
      </c>
      <c r="O5190">
        <v>0.17</v>
      </c>
      <c r="P5190">
        <v>0.89</v>
      </c>
    </row>
    <row r="5191" spans="1:16" x14ac:dyDescent="0.25">
      <c r="A5191" t="s">
        <v>12777</v>
      </c>
      <c r="B5191" t="s">
        <v>6948</v>
      </c>
      <c r="C5191" t="s">
        <v>6949</v>
      </c>
      <c r="D5191" t="s">
        <v>6590</v>
      </c>
      <c r="E5191">
        <v>7</v>
      </c>
      <c r="F5191">
        <v>1.17</v>
      </c>
      <c r="G5191">
        <v>6</v>
      </c>
      <c r="H5191" t="s">
        <v>6950</v>
      </c>
      <c r="I5191">
        <v>0.01</v>
      </c>
      <c r="J5191">
        <v>0.08</v>
      </c>
      <c r="K5191">
        <v>0.01</v>
      </c>
      <c r="L5191">
        <v>0.08</v>
      </c>
      <c r="M5191">
        <v>0.01</v>
      </c>
      <c r="N5191">
        <v>-3.78</v>
      </c>
      <c r="O5191">
        <v>1.69</v>
      </c>
      <c r="P5191">
        <v>0.78</v>
      </c>
    </row>
    <row r="5192" spans="1:16" x14ac:dyDescent="0.25">
      <c r="A5192" t="s">
        <v>12777</v>
      </c>
      <c r="B5192" t="s">
        <v>6953</v>
      </c>
      <c r="C5192" t="s">
        <v>6954</v>
      </c>
      <c r="D5192" t="s">
        <v>14249</v>
      </c>
      <c r="E5192">
        <v>53</v>
      </c>
      <c r="F5192">
        <v>8.83</v>
      </c>
      <c r="G5192">
        <v>6</v>
      </c>
      <c r="H5192" t="s">
        <v>6955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-31.26</v>
      </c>
      <c r="O5192">
        <v>0.77</v>
      </c>
      <c r="P5192">
        <v>0.89</v>
      </c>
    </row>
    <row r="5193" spans="1:16" x14ac:dyDescent="0.25">
      <c r="A5193" t="s">
        <v>12777</v>
      </c>
      <c r="B5193" t="s">
        <v>12767</v>
      </c>
      <c r="C5193" t="s">
        <v>12768</v>
      </c>
      <c r="D5193" t="s">
        <v>1676</v>
      </c>
      <c r="E5193">
        <v>4</v>
      </c>
      <c r="F5193">
        <v>0.67</v>
      </c>
      <c r="G5193">
        <v>6</v>
      </c>
      <c r="H5193" t="s">
        <v>12769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-13.01</v>
      </c>
      <c r="O5193">
        <v>0.25</v>
      </c>
      <c r="P5193">
        <v>0.89</v>
      </c>
    </row>
    <row r="5194" spans="1:16" x14ac:dyDescent="0.25">
      <c r="A5194" t="s">
        <v>12777</v>
      </c>
      <c r="B5194" t="s">
        <v>8779</v>
      </c>
      <c r="C5194" t="s">
        <v>8780</v>
      </c>
      <c r="D5194" t="s">
        <v>4357</v>
      </c>
      <c r="E5194">
        <v>10</v>
      </c>
      <c r="F5194">
        <v>1.67</v>
      </c>
      <c r="G5194">
        <v>6</v>
      </c>
      <c r="H5194" t="s">
        <v>8781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-24.86</v>
      </c>
      <c r="O5194">
        <v>0.27</v>
      </c>
      <c r="P5194">
        <v>0.89</v>
      </c>
    </row>
    <row r="5195" spans="1:16" x14ac:dyDescent="0.25">
      <c r="A5195" t="s">
        <v>12777</v>
      </c>
      <c r="B5195" t="s">
        <v>6956</v>
      </c>
      <c r="C5195" t="s">
        <v>6957</v>
      </c>
      <c r="D5195" t="s">
        <v>14250</v>
      </c>
      <c r="E5195">
        <v>41</v>
      </c>
      <c r="F5195">
        <v>6.83</v>
      </c>
      <c r="G5195">
        <v>6</v>
      </c>
      <c r="H5195" t="s">
        <v>6958</v>
      </c>
      <c r="I5195">
        <v>0.96</v>
      </c>
      <c r="J5195">
        <v>1</v>
      </c>
      <c r="K5195">
        <v>0.96</v>
      </c>
      <c r="L5195">
        <v>1</v>
      </c>
      <c r="M5195">
        <v>0.96</v>
      </c>
      <c r="N5195">
        <v>1.37</v>
      </c>
      <c r="O5195">
        <v>34.17</v>
      </c>
      <c r="P5195">
        <v>0.01</v>
      </c>
    </row>
    <row r="5196" spans="1:16" x14ac:dyDescent="0.25">
      <c r="A5196" t="s">
        <v>12777</v>
      </c>
      <c r="B5196" t="s">
        <v>12389</v>
      </c>
      <c r="C5196" t="s">
        <v>12390</v>
      </c>
      <c r="D5196" t="s">
        <v>40</v>
      </c>
      <c r="E5196">
        <v>1</v>
      </c>
      <c r="F5196">
        <v>0.17</v>
      </c>
      <c r="G5196">
        <v>6</v>
      </c>
      <c r="H5196" t="s">
        <v>12391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-4.9000000000000004</v>
      </c>
      <c r="O5196">
        <v>0.31</v>
      </c>
      <c r="P5196">
        <v>0.89</v>
      </c>
    </row>
    <row r="5197" spans="1:16" x14ac:dyDescent="0.25">
      <c r="A5197" t="s">
        <v>12777</v>
      </c>
      <c r="B5197" t="s">
        <v>6962</v>
      </c>
      <c r="C5197" t="s">
        <v>6963</v>
      </c>
      <c r="D5197" t="s">
        <v>14251</v>
      </c>
      <c r="E5197">
        <v>25</v>
      </c>
      <c r="F5197">
        <v>4.17</v>
      </c>
      <c r="G5197">
        <v>6</v>
      </c>
      <c r="H5197" t="s">
        <v>6964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-13.25</v>
      </c>
      <c r="O5197">
        <v>1.1000000000000001</v>
      </c>
      <c r="P5197">
        <v>0.85</v>
      </c>
    </row>
    <row r="5198" spans="1:16" x14ac:dyDescent="0.25">
      <c r="A5198" t="s">
        <v>12777</v>
      </c>
      <c r="B5198" t="s">
        <v>6965</v>
      </c>
      <c r="C5198" t="s">
        <v>6966</v>
      </c>
      <c r="D5198" t="s">
        <v>14252</v>
      </c>
      <c r="E5198">
        <v>14</v>
      </c>
      <c r="F5198">
        <v>2.33</v>
      </c>
      <c r="G5198">
        <v>6</v>
      </c>
      <c r="H5198" t="s">
        <v>6968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-24.83</v>
      </c>
      <c r="O5198">
        <v>0.38</v>
      </c>
      <c r="P5198">
        <v>0.89</v>
      </c>
    </row>
    <row r="5199" spans="1:16" x14ac:dyDescent="0.25">
      <c r="A5199" t="s">
        <v>12777</v>
      </c>
      <c r="B5199" t="s">
        <v>6972</v>
      </c>
      <c r="C5199" t="s">
        <v>6973</v>
      </c>
      <c r="D5199" t="s">
        <v>14253</v>
      </c>
      <c r="E5199">
        <v>128</v>
      </c>
      <c r="F5199">
        <v>21.33</v>
      </c>
      <c r="G5199">
        <v>6</v>
      </c>
      <c r="H5199" t="s">
        <v>6974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-18.11</v>
      </c>
      <c r="O5199">
        <v>1.78</v>
      </c>
      <c r="P5199">
        <v>0.88</v>
      </c>
    </row>
    <row r="5200" spans="1:16" x14ac:dyDescent="0.25">
      <c r="A5200" t="s">
        <v>12777</v>
      </c>
      <c r="B5200" t="s">
        <v>6978</v>
      </c>
      <c r="C5200" t="s">
        <v>6979</v>
      </c>
      <c r="D5200" t="s">
        <v>2007</v>
      </c>
      <c r="E5200">
        <v>3</v>
      </c>
      <c r="F5200">
        <v>0.5</v>
      </c>
      <c r="G5200">
        <v>6</v>
      </c>
      <c r="H5200" t="s">
        <v>541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-3.34</v>
      </c>
      <c r="O5200">
        <v>5</v>
      </c>
      <c r="P5200">
        <v>0.89</v>
      </c>
    </row>
    <row r="5201" spans="1:16" x14ac:dyDescent="0.25">
      <c r="A5201" t="s">
        <v>12777</v>
      </c>
      <c r="B5201" t="s">
        <v>6980</v>
      </c>
      <c r="C5201" t="s">
        <v>6981</v>
      </c>
      <c r="D5201" t="s">
        <v>2818</v>
      </c>
      <c r="E5201">
        <v>7</v>
      </c>
      <c r="F5201">
        <v>1.17</v>
      </c>
      <c r="G5201">
        <v>6</v>
      </c>
      <c r="H5201" t="s">
        <v>6982</v>
      </c>
      <c r="I5201">
        <v>0.11</v>
      </c>
      <c r="J5201">
        <v>0.33</v>
      </c>
      <c r="K5201">
        <v>0.11</v>
      </c>
      <c r="L5201">
        <v>0.33</v>
      </c>
      <c r="M5201">
        <v>0.11</v>
      </c>
      <c r="N5201">
        <v>-4</v>
      </c>
      <c r="O5201">
        <v>4.04</v>
      </c>
      <c r="P5201">
        <v>0.63</v>
      </c>
    </row>
    <row r="5202" spans="1:16" x14ac:dyDescent="0.25">
      <c r="A5202" t="s">
        <v>12777</v>
      </c>
      <c r="B5202" t="s">
        <v>6989</v>
      </c>
      <c r="C5202" t="s">
        <v>6990</v>
      </c>
      <c r="D5202" t="s">
        <v>204</v>
      </c>
      <c r="E5202">
        <v>2</v>
      </c>
      <c r="F5202">
        <v>0.33</v>
      </c>
      <c r="G5202">
        <v>6</v>
      </c>
      <c r="H5202" t="s">
        <v>6992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-3.34</v>
      </c>
      <c r="O5202">
        <v>3.33</v>
      </c>
      <c r="P5202">
        <v>0.89</v>
      </c>
    </row>
    <row r="5203" spans="1:16" x14ac:dyDescent="0.25">
      <c r="A5203" t="s">
        <v>12777</v>
      </c>
      <c r="B5203" t="s">
        <v>6993</v>
      </c>
      <c r="C5203" t="s">
        <v>6994</v>
      </c>
      <c r="D5203" t="s">
        <v>14254</v>
      </c>
      <c r="E5203">
        <v>134</v>
      </c>
      <c r="F5203">
        <v>22.33</v>
      </c>
      <c r="G5203">
        <v>6</v>
      </c>
      <c r="H5203" t="s">
        <v>6995</v>
      </c>
      <c r="I5203">
        <v>0.25</v>
      </c>
      <c r="J5203">
        <v>0.42</v>
      </c>
      <c r="K5203">
        <v>0.25</v>
      </c>
      <c r="L5203">
        <v>0.42</v>
      </c>
      <c r="M5203">
        <v>0.25</v>
      </c>
      <c r="N5203">
        <v>-1.82</v>
      </c>
      <c r="O5203">
        <v>3.45</v>
      </c>
      <c r="P5203">
        <v>0.46</v>
      </c>
    </row>
    <row r="5204" spans="1:16" x14ac:dyDescent="0.25">
      <c r="A5204" t="s">
        <v>12777</v>
      </c>
      <c r="B5204" t="s">
        <v>6996</v>
      </c>
      <c r="C5204" t="s">
        <v>6997</v>
      </c>
      <c r="D5204" t="s">
        <v>14255</v>
      </c>
      <c r="E5204">
        <v>38</v>
      </c>
      <c r="F5204">
        <v>6.33</v>
      </c>
      <c r="G5204">
        <v>6</v>
      </c>
      <c r="H5204" t="s">
        <v>6998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-29.08</v>
      </c>
      <c r="O5204">
        <v>0.64</v>
      </c>
      <c r="P5204">
        <v>0.89</v>
      </c>
    </row>
    <row r="5205" spans="1:16" x14ac:dyDescent="0.25">
      <c r="A5205" t="s">
        <v>12777</v>
      </c>
      <c r="B5205" t="s">
        <v>6999</v>
      </c>
      <c r="C5205" t="s">
        <v>7000</v>
      </c>
      <c r="D5205" t="s">
        <v>14256</v>
      </c>
      <c r="E5205">
        <v>25</v>
      </c>
      <c r="F5205">
        <v>4.17</v>
      </c>
      <c r="G5205">
        <v>6</v>
      </c>
      <c r="H5205" t="s">
        <v>7001</v>
      </c>
      <c r="I5205">
        <v>0.02</v>
      </c>
      <c r="J5205">
        <v>0.08</v>
      </c>
      <c r="K5205">
        <v>0.02</v>
      </c>
      <c r="L5205">
        <v>0.08</v>
      </c>
      <c r="M5205">
        <v>0.02</v>
      </c>
      <c r="N5205">
        <v>-5.76</v>
      </c>
      <c r="O5205">
        <v>1.93</v>
      </c>
      <c r="P5205">
        <v>0.76</v>
      </c>
    </row>
    <row r="5206" spans="1:16" x14ac:dyDescent="0.25">
      <c r="A5206" t="s">
        <v>12777</v>
      </c>
      <c r="B5206" t="s">
        <v>7002</v>
      </c>
      <c r="C5206" t="s">
        <v>7003</v>
      </c>
      <c r="D5206" t="s">
        <v>14257</v>
      </c>
      <c r="E5206">
        <v>42</v>
      </c>
      <c r="F5206">
        <v>7</v>
      </c>
      <c r="G5206">
        <v>6</v>
      </c>
      <c r="H5206" t="s">
        <v>7004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-9.9499999999999993</v>
      </c>
      <c r="O5206">
        <v>1.69</v>
      </c>
      <c r="P5206">
        <v>0.84</v>
      </c>
    </row>
    <row r="5207" spans="1:16" x14ac:dyDescent="0.25">
      <c r="A5207" t="s">
        <v>12777</v>
      </c>
      <c r="B5207" t="s">
        <v>7005</v>
      </c>
      <c r="C5207" t="s">
        <v>7006</v>
      </c>
      <c r="D5207" t="s">
        <v>14258</v>
      </c>
      <c r="E5207">
        <v>44</v>
      </c>
      <c r="F5207">
        <v>7.33</v>
      </c>
      <c r="G5207">
        <v>6</v>
      </c>
      <c r="H5207" t="s">
        <v>7007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-17.38</v>
      </c>
      <c r="O5207">
        <v>1.06</v>
      </c>
      <c r="P5207">
        <v>0.88</v>
      </c>
    </row>
    <row r="5208" spans="1:16" x14ac:dyDescent="0.25">
      <c r="A5208" t="s">
        <v>12777</v>
      </c>
      <c r="B5208" t="s">
        <v>7008</v>
      </c>
      <c r="C5208" t="s">
        <v>7009</v>
      </c>
      <c r="D5208" t="s">
        <v>12361</v>
      </c>
      <c r="E5208">
        <v>11</v>
      </c>
      <c r="F5208">
        <v>1.83</v>
      </c>
      <c r="G5208">
        <v>6</v>
      </c>
      <c r="H5208" t="s">
        <v>7010</v>
      </c>
      <c r="I5208">
        <v>0.02</v>
      </c>
      <c r="J5208">
        <v>0.05</v>
      </c>
      <c r="K5208">
        <v>0.02</v>
      </c>
      <c r="L5208">
        <v>0.05</v>
      </c>
      <c r="M5208">
        <v>0.02</v>
      </c>
      <c r="N5208">
        <v>-5.81</v>
      </c>
      <c r="O5208">
        <v>1.47</v>
      </c>
      <c r="P5208">
        <v>0.77</v>
      </c>
    </row>
    <row r="5209" spans="1:16" x14ac:dyDescent="0.25">
      <c r="A5209" t="s">
        <v>12777</v>
      </c>
      <c r="B5209" t="s">
        <v>11700</v>
      </c>
      <c r="C5209" t="s">
        <v>11701</v>
      </c>
      <c r="D5209" t="s">
        <v>836</v>
      </c>
      <c r="E5209">
        <v>2</v>
      </c>
      <c r="F5209">
        <v>0.33</v>
      </c>
      <c r="G5209">
        <v>6</v>
      </c>
      <c r="H5209" t="s">
        <v>11702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-9</v>
      </c>
      <c r="O5209">
        <v>0.21</v>
      </c>
      <c r="P5209">
        <v>0.89</v>
      </c>
    </row>
    <row r="5210" spans="1:16" x14ac:dyDescent="0.25">
      <c r="A5210" t="s">
        <v>12777</v>
      </c>
      <c r="B5210" t="s">
        <v>7014</v>
      </c>
      <c r="C5210" t="s">
        <v>7015</v>
      </c>
      <c r="D5210" t="s">
        <v>40</v>
      </c>
      <c r="E5210">
        <v>1</v>
      </c>
      <c r="F5210">
        <v>0.17</v>
      </c>
      <c r="G5210">
        <v>6</v>
      </c>
      <c r="H5210" t="s">
        <v>7016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-3.68</v>
      </c>
      <c r="O5210">
        <v>0.83</v>
      </c>
      <c r="P5210">
        <v>0.89</v>
      </c>
    </row>
    <row r="5211" spans="1:16" x14ac:dyDescent="0.25">
      <c r="A5211" t="s">
        <v>12777</v>
      </c>
      <c r="B5211" t="s">
        <v>7017</v>
      </c>
      <c r="C5211" t="s">
        <v>7018</v>
      </c>
      <c r="D5211" t="s">
        <v>3951</v>
      </c>
      <c r="E5211">
        <v>7</v>
      </c>
      <c r="F5211">
        <v>1.17</v>
      </c>
      <c r="G5211">
        <v>6</v>
      </c>
      <c r="H5211" t="s">
        <v>7019</v>
      </c>
      <c r="I5211">
        <v>0.01</v>
      </c>
      <c r="J5211">
        <v>0.09</v>
      </c>
      <c r="K5211">
        <v>0.01</v>
      </c>
      <c r="L5211">
        <v>0.09</v>
      </c>
      <c r="M5211">
        <v>0.01</v>
      </c>
      <c r="N5211">
        <v>-3.65</v>
      </c>
      <c r="O5211">
        <v>1.69</v>
      </c>
      <c r="P5211">
        <v>0.78</v>
      </c>
    </row>
    <row r="5212" spans="1:16" x14ac:dyDescent="0.25">
      <c r="A5212" t="s">
        <v>12777</v>
      </c>
      <c r="B5212" t="s">
        <v>7020</v>
      </c>
      <c r="C5212" t="s">
        <v>7021</v>
      </c>
      <c r="D5212" t="s">
        <v>14259</v>
      </c>
      <c r="E5212">
        <v>41</v>
      </c>
      <c r="F5212">
        <v>6.83</v>
      </c>
      <c r="G5212">
        <v>6</v>
      </c>
      <c r="H5212" t="s">
        <v>7023</v>
      </c>
      <c r="I5212">
        <v>0.05</v>
      </c>
      <c r="J5212">
        <v>0.28000000000000003</v>
      </c>
      <c r="K5212">
        <v>0.05</v>
      </c>
      <c r="L5212">
        <v>0.28000000000000003</v>
      </c>
      <c r="M5212">
        <v>0.05</v>
      </c>
      <c r="N5212">
        <v>-8.33</v>
      </c>
      <c r="O5212">
        <v>2.09</v>
      </c>
      <c r="P5212">
        <v>0.71</v>
      </c>
    </row>
    <row r="5213" spans="1:16" x14ac:dyDescent="0.25">
      <c r="A5213" t="s">
        <v>12777</v>
      </c>
      <c r="B5213" t="s">
        <v>9318</v>
      </c>
      <c r="C5213" t="s">
        <v>9319</v>
      </c>
      <c r="D5213" t="s">
        <v>12038</v>
      </c>
      <c r="E5213">
        <v>4</v>
      </c>
      <c r="F5213">
        <v>0.67</v>
      </c>
      <c r="G5213">
        <v>6</v>
      </c>
      <c r="H5213" t="s">
        <v>9320</v>
      </c>
      <c r="I5213">
        <v>0.04</v>
      </c>
      <c r="J5213">
        <v>0.21</v>
      </c>
      <c r="K5213">
        <v>0.04</v>
      </c>
      <c r="L5213">
        <v>0.21</v>
      </c>
      <c r="M5213">
        <v>0.04</v>
      </c>
      <c r="N5213">
        <v>-4.34</v>
      </c>
      <c r="O5213">
        <v>1.76</v>
      </c>
      <c r="P5213">
        <v>0.73</v>
      </c>
    </row>
    <row r="5214" spans="1:16" x14ac:dyDescent="0.25">
      <c r="A5214" t="s">
        <v>12777</v>
      </c>
      <c r="B5214" t="s">
        <v>7024</v>
      </c>
      <c r="C5214" t="s">
        <v>7025</v>
      </c>
      <c r="D5214" t="s">
        <v>14260</v>
      </c>
      <c r="E5214">
        <v>53</v>
      </c>
      <c r="F5214">
        <v>8.83</v>
      </c>
      <c r="G5214">
        <v>6</v>
      </c>
      <c r="H5214" t="s">
        <v>7026</v>
      </c>
      <c r="I5214">
        <v>0.39</v>
      </c>
      <c r="J5214">
        <v>0.89</v>
      </c>
      <c r="K5214">
        <v>0.39</v>
      </c>
      <c r="L5214">
        <v>0.89</v>
      </c>
      <c r="M5214">
        <v>0.39</v>
      </c>
      <c r="N5214">
        <v>-3.59</v>
      </c>
      <c r="O5214">
        <v>3.43</v>
      </c>
      <c r="P5214">
        <v>0.34</v>
      </c>
    </row>
    <row r="5215" spans="1:16" x14ac:dyDescent="0.25">
      <c r="A5215" t="s">
        <v>12777</v>
      </c>
      <c r="B5215" t="s">
        <v>7027</v>
      </c>
      <c r="C5215" t="s">
        <v>7028</v>
      </c>
      <c r="D5215" t="s">
        <v>14261</v>
      </c>
      <c r="E5215">
        <v>12</v>
      </c>
      <c r="F5215">
        <v>2</v>
      </c>
      <c r="G5215">
        <v>6</v>
      </c>
      <c r="H5215" t="s">
        <v>7029</v>
      </c>
      <c r="I5215">
        <v>0.11</v>
      </c>
      <c r="J5215">
        <v>0.35</v>
      </c>
      <c r="K5215">
        <v>0.11</v>
      </c>
      <c r="L5215">
        <v>0.35</v>
      </c>
      <c r="M5215">
        <v>0.11</v>
      </c>
      <c r="N5215">
        <v>-5.79</v>
      </c>
      <c r="O5215">
        <v>2.65</v>
      </c>
      <c r="P5215">
        <v>0.62</v>
      </c>
    </row>
    <row r="5216" spans="1:16" x14ac:dyDescent="0.25">
      <c r="A5216" t="s">
        <v>12777</v>
      </c>
      <c r="B5216" t="s">
        <v>7030</v>
      </c>
      <c r="C5216" t="s">
        <v>7031</v>
      </c>
      <c r="D5216" t="s">
        <v>40</v>
      </c>
      <c r="E5216">
        <v>1</v>
      </c>
      <c r="F5216">
        <v>0.17</v>
      </c>
      <c r="G5216">
        <v>6</v>
      </c>
      <c r="H5216" t="s">
        <v>7032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-7.83</v>
      </c>
      <c r="O5216">
        <v>0.13</v>
      </c>
      <c r="P5216">
        <v>0.89</v>
      </c>
    </row>
    <row r="5217" spans="1:16" x14ac:dyDescent="0.25">
      <c r="A5217" t="s">
        <v>12777</v>
      </c>
      <c r="B5217" t="s">
        <v>7033</v>
      </c>
      <c r="C5217" t="s">
        <v>7034</v>
      </c>
      <c r="D5217" t="s">
        <v>14262</v>
      </c>
      <c r="E5217">
        <v>20</v>
      </c>
      <c r="F5217">
        <v>3.33</v>
      </c>
      <c r="G5217">
        <v>6</v>
      </c>
      <c r="H5217" t="s">
        <v>7035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-76.680000000000007</v>
      </c>
      <c r="O5217">
        <v>0.18</v>
      </c>
      <c r="P5217">
        <v>0.89</v>
      </c>
    </row>
    <row r="5218" spans="1:16" x14ac:dyDescent="0.25">
      <c r="A5218" t="s">
        <v>12777</v>
      </c>
      <c r="B5218" t="s">
        <v>7036</v>
      </c>
      <c r="C5218" t="s">
        <v>7037</v>
      </c>
      <c r="D5218" t="s">
        <v>14263</v>
      </c>
      <c r="E5218">
        <v>11</v>
      </c>
      <c r="F5218">
        <v>1.83</v>
      </c>
      <c r="G5218">
        <v>6</v>
      </c>
      <c r="H5218" t="s">
        <v>7038</v>
      </c>
      <c r="I5218">
        <v>0.04</v>
      </c>
      <c r="J5218">
        <v>0.12</v>
      </c>
      <c r="K5218">
        <v>0.04</v>
      </c>
      <c r="L5218">
        <v>0.12</v>
      </c>
      <c r="M5218">
        <v>0.04</v>
      </c>
      <c r="N5218">
        <v>-4.6500000000000004</v>
      </c>
      <c r="O5218">
        <v>1.96</v>
      </c>
      <c r="P5218">
        <v>0.73</v>
      </c>
    </row>
    <row r="5219" spans="1:16" x14ac:dyDescent="0.25">
      <c r="A5219" t="s">
        <v>12777</v>
      </c>
      <c r="B5219" t="s">
        <v>7039</v>
      </c>
      <c r="C5219" t="s">
        <v>7040</v>
      </c>
      <c r="D5219" t="s">
        <v>14264</v>
      </c>
      <c r="E5219">
        <v>37</v>
      </c>
      <c r="F5219">
        <v>6.17</v>
      </c>
      <c r="G5219">
        <v>6</v>
      </c>
      <c r="H5219" t="s">
        <v>7041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-15.55</v>
      </c>
      <c r="O5219">
        <v>1.06</v>
      </c>
      <c r="P5219">
        <v>0.88</v>
      </c>
    </row>
    <row r="5220" spans="1:16" x14ac:dyDescent="0.25">
      <c r="A5220" t="s">
        <v>12777</v>
      </c>
      <c r="B5220" t="s">
        <v>7048</v>
      </c>
      <c r="C5220" t="s">
        <v>7049</v>
      </c>
      <c r="D5220" t="s">
        <v>14265</v>
      </c>
      <c r="E5220">
        <v>8</v>
      </c>
      <c r="F5220">
        <v>1.33</v>
      </c>
      <c r="G5220">
        <v>6</v>
      </c>
      <c r="H5220" t="s">
        <v>7050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-19.8</v>
      </c>
      <c r="O5220">
        <v>0.32</v>
      </c>
      <c r="P5220">
        <v>0.89</v>
      </c>
    </row>
    <row r="5221" spans="1:16" x14ac:dyDescent="0.25">
      <c r="A5221" t="s">
        <v>12777</v>
      </c>
      <c r="B5221" t="s">
        <v>7051</v>
      </c>
      <c r="C5221" t="s">
        <v>7052</v>
      </c>
      <c r="D5221" t="s">
        <v>14266</v>
      </c>
      <c r="E5221">
        <v>90</v>
      </c>
      <c r="F5221">
        <v>15</v>
      </c>
      <c r="G5221">
        <v>6</v>
      </c>
      <c r="H5221" t="s">
        <v>7053</v>
      </c>
      <c r="I5221">
        <v>7.0000000000000007E-2</v>
      </c>
      <c r="J5221">
        <v>0.18</v>
      </c>
      <c r="K5221">
        <v>7.0000000000000007E-2</v>
      </c>
      <c r="L5221">
        <v>0.18</v>
      </c>
      <c r="M5221">
        <v>7.0000000000000007E-2</v>
      </c>
      <c r="N5221">
        <v>-4.4400000000000004</v>
      </c>
      <c r="O5221">
        <v>2.86</v>
      </c>
      <c r="P5221">
        <v>0.68</v>
      </c>
    </row>
    <row r="5222" spans="1:16" x14ac:dyDescent="0.25">
      <c r="A5222" t="s">
        <v>12777</v>
      </c>
      <c r="B5222" t="s">
        <v>7054</v>
      </c>
      <c r="C5222" t="s">
        <v>7055</v>
      </c>
      <c r="D5222" t="s">
        <v>14267</v>
      </c>
      <c r="E5222">
        <v>19</v>
      </c>
      <c r="F5222">
        <v>3.17</v>
      </c>
      <c r="G5222">
        <v>6</v>
      </c>
      <c r="H5222" t="s">
        <v>7056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-35.71</v>
      </c>
      <c r="O5222">
        <v>0.34</v>
      </c>
      <c r="P5222">
        <v>0.89</v>
      </c>
    </row>
    <row r="5223" spans="1:16" x14ac:dyDescent="0.25">
      <c r="A5223" t="s">
        <v>12777</v>
      </c>
      <c r="B5223" t="s">
        <v>7057</v>
      </c>
      <c r="C5223" t="s">
        <v>7058</v>
      </c>
      <c r="D5223" t="s">
        <v>14268</v>
      </c>
      <c r="E5223">
        <v>27</v>
      </c>
      <c r="F5223">
        <v>4.5</v>
      </c>
      <c r="G5223">
        <v>6</v>
      </c>
      <c r="H5223" t="s">
        <v>7059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-30.16</v>
      </c>
      <c r="O5223">
        <v>0.56000000000000005</v>
      </c>
      <c r="P5223">
        <v>0.89</v>
      </c>
    </row>
    <row r="5224" spans="1:16" x14ac:dyDescent="0.25">
      <c r="A5224" t="s">
        <v>12777</v>
      </c>
      <c r="B5224" t="s">
        <v>7060</v>
      </c>
      <c r="C5224" t="s">
        <v>7061</v>
      </c>
      <c r="D5224" t="s">
        <v>14269</v>
      </c>
      <c r="E5224">
        <v>67</v>
      </c>
      <c r="F5224">
        <v>11.17</v>
      </c>
      <c r="G5224">
        <v>6</v>
      </c>
      <c r="H5224" t="s">
        <v>7062</v>
      </c>
      <c r="I5224">
        <v>0.01</v>
      </c>
      <c r="J5224">
        <v>0.05</v>
      </c>
      <c r="K5224">
        <v>0.01</v>
      </c>
      <c r="L5224">
        <v>0.05</v>
      </c>
      <c r="M5224">
        <v>0.01</v>
      </c>
      <c r="N5224">
        <v>-15.85</v>
      </c>
      <c r="O5224">
        <v>1.86</v>
      </c>
      <c r="P5224">
        <v>0.8</v>
      </c>
    </row>
    <row r="5225" spans="1:16" x14ac:dyDescent="0.25">
      <c r="A5225" t="s">
        <v>12777</v>
      </c>
      <c r="B5225" t="s">
        <v>7063</v>
      </c>
      <c r="C5225" t="s">
        <v>7064</v>
      </c>
      <c r="D5225" t="s">
        <v>9833</v>
      </c>
      <c r="E5225">
        <v>10</v>
      </c>
      <c r="F5225">
        <v>1.67</v>
      </c>
      <c r="G5225">
        <v>6</v>
      </c>
      <c r="H5225" t="s">
        <v>7065</v>
      </c>
      <c r="I5225">
        <v>0.04</v>
      </c>
      <c r="J5225">
        <v>0.14000000000000001</v>
      </c>
      <c r="K5225">
        <v>0.04</v>
      </c>
      <c r="L5225">
        <v>0.14000000000000001</v>
      </c>
      <c r="M5225">
        <v>0.04</v>
      </c>
      <c r="N5225">
        <v>-4.49</v>
      </c>
      <c r="O5225">
        <v>1.92</v>
      </c>
      <c r="P5225">
        <v>0.73</v>
      </c>
    </row>
    <row r="5226" spans="1:16" x14ac:dyDescent="0.25">
      <c r="A5226" t="s">
        <v>12777</v>
      </c>
      <c r="B5226" t="s">
        <v>7066</v>
      </c>
      <c r="C5226" t="s">
        <v>7067</v>
      </c>
      <c r="D5226" t="s">
        <v>75</v>
      </c>
      <c r="E5226">
        <v>6</v>
      </c>
      <c r="F5226">
        <v>1</v>
      </c>
      <c r="G5226">
        <v>6</v>
      </c>
      <c r="H5226" t="s">
        <v>7068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-9.3800000000000008</v>
      </c>
      <c r="O5226">
        <v>0.44</v>
      </c>
      <c r="P5226">
        <v>0.89</v>
      </c>
    </row>
    <row r="5227" spans="1:16" x14ac:dyDescent="0.25">
      <c r="A5227" t="s">
        <v>12777</v>
      </c>
      <c r="B5227" t="s">
        <v>7069</v>
      </c>
      <c r="C5227" t="s">
        <v>7070</v>
      </c>
      <c r="D5227" t="s">
        <v>14270</v>
      </c>
      <c r="E5227">
        <v>26</v>
      </c>
      <c r="F5227">
        <v>4.33</v>
      </c>
      <c r="G5227">
        <v>6</v>
      </c>
      <c r="H5227" t="s">
        <v>7071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-37.229999999999997</v>
      </c>
      <c r="O5227">
        <v>0.45</v>
      </c>
      <c r="P5227">
        <v>0.89</v>
      </c>
    </row>
    <row r="5228" spans="1:16" x14ac:dyDescent="0.25">
      <c r="A5228" t="s">
        <v>12777</v>
      </c>
      <c r="B5228" t="s">
        <v>9321</v>
      </c>
      <c r="C5228" t="s">
        <v>9322</v>
      </c>
      <c r="D5228" t="s">
        <v>14271</v>
      </c>
      <c r="E5228">
        <v>18</v>
      </c>
      <c r="F5228">
        <v>3</v>
      </c>
      <c r="G5228">
        <v>6</v>
      </c>
      <c r="H5228" t="s">
        <v>541</v>
      </c>
      <c r="I5228">
        <v>0.8</v>
      </c>
      <c r="J5228">
        <v>1</v>
      </c>
      <c r="K5228">
        <v>0.8</v>
      </c>
      <c r="L5228">
        <v>1</v>
      </c>
      <c r="M5228">
        <v>0.8</v>
      </c>
      <c r="N5228">
        <v>-0.83</v>
      </c>
      <c r="O5228">
        <v>30</v>
      </c>
      <c r="P5228">
        <v>7.0000000000000007E-2</v>
      </c>
    </row>
    <row r="5229" spans="1:16" x14ac:dyDescent="0.25">
      <c r="A5229" t="s">
        <v>12777</v>
      </c>
      <c r="B5229" t="s">
        <v>7072</v>
      </c>
      <c r="C5229" t="s">
        <v>7073</v>
      </c>
      <c r="D5229" t="s">
        <v>12361</v>
      </c>
      <c r="E5229">
        <v>11</v>
      </c>
      <c r="F5229">
        <v>1.83</v>
      </c>
      <c r="G5229">
        <v>6</v>
      </c>
      <c r="H5229" t="s">
        <v>7074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-41.47</v>
      </c>
      <c r="O5229">
        <v>0.18</v>
      </c>
      <c r="P5229">
        <v>0.89</v>
      </c>
    </row>
    <row r="5230" spans="1:16" x14ac:dyDescent="0.25">
      <c r="A5230" t="s">
        <v>12777</v>
      </c>
      <c r="B5230" t="s">
        <v>7075</v>
      </c>
      <c r="C5230" t="s">
        <v>7076</v>
      </c>
      <c r="D5230" t="s">
        <v>14272</v>
      </c>
      <c r="E5230">
        <v>38</v>
      </c>
      <c r="F5230">
        <v>6.33</v>
      </c>
      <c r="G5230">
        <v>6</v>
      </c>
      <c r="H5230" t="s">
        <v>7077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-11.65</v>
      </c>
      <c r="O5230">
        <v>1.34</v>
      </c>
      <c r="P5230">
        <v>0.87</v>
      </c>
    </row>
    <row r="5231" spans="1:16" x14ac:dyDescent="0.25">
      <c r="A5231" t="s">
        <v>12777</v>
      </c>
      <c r="B5231" t="s">
        <v>7078</v>
      </c>
      <c r="C5231" t="s">
        <v>7079</v>
      </c>
      <c r="D5231" t="s">
        <v>14273</v>
      </c>
      <c r="E5231">
        <v>26</v>
      </c>
      <c r="F5231">
        <v>4.33</v>
      </c>
      <c r="G5231">
        <v>6</v>
      </c>
      <c r="H5231" t="s">
        <v>7080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-46.92</v>
      </c>
      <c r="O5231">
        <v>0.36</v>
      </c>
      <c r="P5231">
        <v>0.89</v>
      </c>
    </row>
    <row r="5232" spans="1:16" x14ac:dyDescent="0.25">
      <c r="A5232" t="s">
        <v>12777</v>
      </c>
      <c r="B5232" t="s">
        <v>7081</v>
      </c>
      <c r="C5232" t="s">
        <v>7082</v>
      </c>
      <c r="D5232" t="s">
        <v>14274</v>
      </c>
      <c r="E5232">
        <v>43</v>
      </c>
      <c r="F5232">
        <v>7.17</v>
      </c>
      <c r="G5232">
        <v>6</v>
      </c>
      <c r="H5232" t="s">
        <v>7083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-127.24</v>
      </c>
      <c r="O5232">
        <v>0.21</v>
      </c>
      <c r="P5232">
        <v>0.89</v>
      </c>
    </row>
    <row r="5233" spans="1:16" x14ac:dyDescent="0.25">
      <c r="A5233" t="s">
        <v>12777</v>
      </c>
      <c r="B5233" t="s">
        <v>7084</v>
      </c>
      <c r="C5233" t="s">
        <v>7085</v>
      </c>
      <c r="D5233" t="s">
        <v>6749</v>
      </c>
      <c r="E5233">
        <v>5</v>
      </c>
      <c r="F5233">
        <v>0.83</v>
      </c>
      <c r="G5233">
        <v>6</v>
      </c>
      <c r="H5233" t="s">
        <v>7086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-16.61</v>
      </c>
      <c r="O5233">
        <v>0.24</v>
      </c>
      <c r="P5233">
        <v>0.89</v>
      </c>
    </row>
    <row r="5234" spans="1:16" x14ac:dyDescent="0.25">
      <c r="A5234" t="s">
        <v>12777</v>
      </c>
      <c r="B5234" t="s">
        <v>7087</v>
      </c>
      <c r="C5234" t="s">
        <v>7088</v>
      </c>
      <c r="D5234" t="s">
        <v>14275</v>
      </c>
      <c r="E5234">
        <v>45</v>
      </c>
      <c r="F5234">
        <v>7.5</v>
      </c>
      <c r="G5234">
        <v>6</v>
      </c>
      <c r="H5234" t="s">
        <v>7089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-51.97</v>
      </c>
      <c r="O5234">
        <v>0.48</v>
      </c>
      <c r="P5234">
        <v>0.89</v>
      </c>
    </row>
    <row r="5235" spans="1:16" x14ac:dyDescent="0.25">
      <c r="A5235" t="s">
        <v>12777</v>
      </c>
      <c r="B5235" t="s">
        <v>7090</v>
      </c>
      <c r="C5235" t="s">
        <v>7091</v>
      </c>
      <c r="D5235" t="s">
        <v>3791</v>
      </c>
      <c r="E5235">
        <v>7</v>
      </c>
      <c r="F5235">
        <v>1.17</v>
      </c>
      <c r="G5235">
        <v>6</v>
      </c>
      <c r="H5235" t="s">
        <v>7092</v>
      </c>
      <c r="I5235">
        <v>0.01</v>
      </c>
      <c r="J5235">
        <v>0.03</v>
      </c>
      <c r="K5235">
        <v>0.01</v>
      </c>
      <c r="L5235">
        <v>0.03</v>
      </c>
      <c r="M5235">
        <v>0.01</v>
      </c>
      <c r="N5235">
        <v>-8.1999999999999993</v>
      </c>
      <c r="O5235">
        <v>0.81</v>
      </c>
      <c r="P5235">
        <v>0.8</v>
      </c>
    </row>
    <row r="5236" spans="1:16" x14ac:dyDescent="0.25">
      <c r="A5236" t="s">
        <v>12777</v>
      </c>
      <c r="B5236" t="s">
        <v>7093</v>
      </c>
      <c r="C5236" t="s">
        <v>7094</v>
      </c>
      <c r="D5236" t="s">
        <v>40</v>
      </c>
      <c r="E5236">
        <v>1</v>
      </c>
      <c r="F5236">
        <v>0.17</v>
      </c>
      <c r="G5236">
        <v>6</v>
      </c>
      <c r="H5236" t="s">
        <v>7095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-8.26</v>
      </c>
      <c r="O5236">
        <v>0.12</v>
      </c>
      <c r="P5236">
        <v>0.89</v>
      </c>
    </row>
    <row r="5237" spans="1:16" x14ac:dyDescent="0.25">
      <c r="A5237" t="s">
        <v>12777</v>
      </c>
      <c r="B5237" t="s">
        <v>7098</v>
      </c>
      <c r="C5237" t="s">
        <v>7099</v>
      </c>
      <c r="D5237" t="s">
        <v>14276</v>
      </c>
      <c r="E5237">
        <v>22</v>
      </c>
      <c r="F5237">
        <v>3.67</v>
      </c>
      <c r="G5237">
        <v>6</v>
      </c>
      <c r="H5237" t="s">
        <v>7100</v>
      </c>
      <c r="I5237">
        <v>0.44</v>
      </c>
      <c r="J5237">
        <v>0.81</v>
      </c>
      <c r="K5237">
        <v>0.44</v>
      </c>
      <c r="L5237">
        <v>0.81</v>
      </c>
      <c r="M5237">
        <v>0.44</v>
      </c>
      <c r="N5237">
        <v>-2.73</v>
      </c>
      <c r="O5237">
        <v>7.5</v>
      </c>
      <c r="P5237">
        <v>0.28999999999999998</v>
      </c>
    </row>
    <row r="5238" spans="1:16" x14ac:dyDescent="0.25">
      <c r="A5238" t="s">
        <v>12777</v>
      </c>
      <c r="B5238" t="s">
        <v>7101</v>
      </c>
      <c r="C5238" t="s">
        <v>7102</v>
      </c>
      <c r="D5238" t="s">
        <v>2781</v>
      </c>
      <c r="E5238">
        <v>5</v>
      </c>
      <c r="F5238">
        <v>0.83</v>
      </c>
      <c r="G5238">
        <v>6</v>
      </c>
      <c r="H5238" t="s">
        <v>7104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-20.04</v>
      </c>
      <c r="O5238">
        <v>0.2</v>
      </c>
      <c r="P5238">
        <v>0.89</v>
      </c>
    </row>
    <row r="5239" spans="1:16" x14ac:dyDescent="0.25">
      <c r="A5239" t="s">
        <v>12777</v>
      </c>
      <c r="B5239" t="s">
        <v>7105</v>
      </c>
      <c r="C5239" t="s">
        <v>7106</v>
      </c>
      <c r="D5239" t="s">
        <v>14277</v>
      </c>
      <c r="E5239">
        <v>64</v>
      </c>
      <c r="F5239">
        <v>10.67</v>
      </c>
      <c r="G5239">
        <v>6</v>
      </c>
      <c r="H5239" t="s">
        <v>7107</v>
      </c>
      <c r="I5239">
        <v>7.0000000000000007E-2</v>
      </c>
      <c r="J5239">
        <v>0.16</v>
      </c>
      <c r="K5239">
        <v>7.0000000000000007E-2</v>
      </c>
      <c r="L5239">
        <v>0.16</v>
      </c>
      <c r="M5239">
        <v>7.0000000000000007E-2</v>
      </c>
      <c r="N5239">
        <v>-4.5999999999999996</v>
      </c>
      <c r="O5239">
        <v>2.67</v>
      </c>
      <c r="P5239">
        <v>0.68</v>
      </c>
    </row>
    <row r="5240" spans="1:16" x14ac:dyDescent="0.25">
      <c r="A5240" t="s">
        <v>12777</v>
      </c>
      <c r="B5240" t="s">
        <v>7108</v>
      </c>
      <c r="C5240" t="s">
        <v>7109</v>
      </c>
      <c r="D5240" t="s">
        <v>14278</v>
      </c>
      <c r="E5240">
        <v>18</v>
      </c>
      <c r="F5240">
        <v>3</v>
      </c>
      <c r="G5240">
        <v>6</v>
      </c>
      <c r="H5240" t="s">
        <v>7110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-28.7</v>
      </c>
      <c r="O5240">
        <v>0.39</v>
      </c>
      <c r="P5240">
        <v>0.89</v>
      </c>
    </row>
    <row r="5241" spans="1:16" x14ac:dyDescent="0.25">
      <c r="A5241" t="s">
        <v>12777</v>
      </c>
      <c r="B5241" t="s">
        <v>7111</v>
      </c>
      <c r="C5241" t="s">
        <v>7112</v>
      </c>
      <c r="D5241" t="s">
        <v>14279</v>
      </c>
      <c r="E5241">
        <v>185</v>
      </c>
      <c r="F5241">
        <v>30.83</v>
      </c>
      <c r="G5241">
        <v>6</v>
      </c>
      <c r="H5241" t="s">
        <v>7113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-25.07</v>
      </c>
      <c r="O5241">
        <v>2.0099999999999998</v>
      </c>
      <c r="P5241">
        <v>0.87</v>
      </c>
    </row>
    <row r="5242" spans="1:16" x14ac:dyDescent="0.25">
      <c r="A5242" t="s">
        <v>12777</v>
      </c>
      <c r="B5242" t="s">
        <v>7114</v>
      </c>
      <c r="C5242" t="s">
        <v>7115</v>
      </c>
      <c r="D5242" t="s">
        <v>2857</v>
      </c>
      <c r="E5242">
        <v>8</v>
      </c>
      <c r="F5242">
        <v>1.33</v>
      </c>
      <c r="G5242">
        <v>6</v>
      </c>
      <c r="H5242" t="s">
        <v>7116</v>
      </c>
      <c r="I5242">
        <v>0.01</v>
      </c>
      <c r="J5242">
        <v>0.02</v>
      </c>
      <c r="K5242">
        <v>0.01</v>
      </c>
      <c r="L5242">
        <v>0.02</v>
      </c>
      <c r="M5242">
        <v>0.01</v>
      </c>
      <c r="N5242">
        <v>-5.58</v>
      </c>
      <c r="O5242">
        <v>1.1499999999999999</v>
      </c>
      <c r="P5242">
        <v>0.81</v>
      </c>
    </row>
    <row r="5243" spans="1:16" x14ac:dyDescent="0.25">
      <c r="A5243" t="s">
        <v>12777</v>
      </c>
      <c r="B5243" t="s">
        <v>7120</v>
      </c>
      <c r="C5243" t="s">
        <v>7121</v>
      </c>
      <c r="D5243" t="s">
        <v>234</v>
      </c>
      <c r="E5243">
        <v>5</v>
      </c>
      <c r="F5243">
        <v>0.83</v>
      </c>
      <c r="G5243">
        <v>6</v>
      </c>
      <c r="H5243" t="s">
        <v>7122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-8.19</v>
      </c>
      <c r="O5243">
        <v>0.6</v>
      </c>
      <c r="P5243">
        <v>0.89</v>
      </c>
    </row>
    <row r="5244" spans="1:16" x14ac:dyDescent="0.25">
      <c r="A5244" t="s">
        <v>12777</v>
      </c>
      <c r="B5244" t="s">
        <v>7125</v>
      </c>
      <c r="C5244" t="s">
        <v>7126</v>
      </c>
      <c r="D5244" t="s">
        <v>14280</v>
      </c>
      <c r="E5244">
        <v>9</v>
      </c>
      <c r="F5244">
        <v>1.5</v>
      </c>
      <c r="G5244">
        <v>6</v>
      </c>
      <c r="H5244" t="s">
        <v>7127</v>
      </c>
      <c r="I5244">
        <v>0.26</v>
      </c>
      <c r="J5244">
        <v>0.77</v>
      </c>
      <c r="K5244">
        <v>0.26</v>
      </c>
      <c r="L5244">
        <v>0.77</v>
      </c>
      <c r="M5244">
        <v>0.26</v>
      </c>
      <c r="N5244">
        <v>-3.78</v>
      </c>
      <c r="O5244">
        <v>6.75</v>
      </c>
      <c r="P5244">
        <v>0.45</v>
      </c>
    </row>
    <row r="5245" spans="1:16" x14ac:dyDescent="0.25">
      <c r="A5245" t="s">
        <v>12777</v>
      </c>
      <c r="B5245" t="s">
        <v>7128</v>
      </c>
      <c r="C5245" t="s">
        <v>7129</v>
      </c>
      <c r="D5245" t="s">
        <v>14281</v>
      </c>
      <c r="E5245">
        <v>107</v>
      </c>
      <c r="F5245">
        <v>17.829999999999998</v>
      </c>
      <c r="G5245">
        <v>6</v>
      </c>
      <c r="H5245" t="s">
        <v>7130</v>
      </c>
      <c r="I5245">
        <v>0.15</v>
      </c>
      <c r="J5245">
        <v>0.39</v>
      </c>
      <c r="K5245">
        <v>0.15</v>
      </c>
      <c r="L5245">
        <v>0.39</v>
      </c>
      <c r="M5245">
        <v>0.15</v>
      </c>
      <c r="N5245">
        <v>-4.78</v>
      </c>
      <c r="O5245">
        <v>3.15</v>
      </c>
      <c r="P5245">
        <v>0.56000000000000005</v>
      </c>
    </row>
    <row r="5246" spans="1:16" x14ac:dyDescent="0.25">
      <c r="A5246" t="s">
        <v>12777</v>
      </c>
      <c r="B5246" t="s">
        <v>7134</v>
      </c>
      <c r="C5246" t="s">
        <v>7135</v>
      </c>
      <c r="D5246" t="s">
        <v>14282</v>
      </c>
      <c r="E5246">
        <v>15</v>
      </c>
      <c r="F5246">
        <v>2.5</v>
      </c>
      <c r="G5246">
        <v>6</v>
      </c>
      <c r="H5246" t="s">
        <v>7136</v>
      </c>
      <c r="I5246">
        <v>0.48</v>
      </c>
      <c r="J5246">
        <v>0.91</v>
      </c>
      <c r="K5246">
        <v>0.48</v>
      </c>
      <c r="L5246">
        <v>0.91</v>
      </c>
      <c r="M5246">
        <v>0.48</v>
      </c>
      <c r="N5246">
        <v>-2.41</v>
      </c>
      <c r="O5246">
        <v>8.65</v>
      </c>
      <c r="P5246">
        <v>0.26</v>
      </c>
    </row>
    <row r="5247" spans="1:16" x14ac:dyDescent="0.25">
      <c r="A5247" t="s">
        <v>12777</v>
      </c>
      <c r="B5247" t="s">
        <v>7140</v>
      </c>
      <c r="C5247" t="s">
        <v>7141</v>
      </c>
      <c r="D5247" t="s">
        <v>14283</v>
      </c>
      <c r="E5247">
        <v>81</v>
      </c>
      <c r="F5247">
        <v>13.5</v>
      </c>
      <c r="G5247">
        <v>6</v>
      </c>
      <c r="H5247" t="s">
        <v>7142</v>
      </c>
      <c r="I5247">
        <v>0.38</v>
      </c>
      <c r="J5247">
        <v>0.97</v>
      </c>
      <c r="K5247">
        <v>0.38</v>
      </c>
      <c r="L5247">
        <v>0.97</v>
      </c>
      <c r="M5247">
        <v>0.38</v>
      </c>
      <c r="N5247">
        <v>-5.05</v>
      </c>
      <c r="O5247">
        <v>3.57</v>
      </c>
      <c r="P5247">
        <v>0.34</v>
      </c>
    </row>
    <row r="5248" spans="1:16" x14ac:dyDescent="0.25">
      <c r="A5248" t="s">
        <v>12777</v>
      </c>
      <c r="B5248" t="s">
        <v>7143</v>
      </c>
      <c r="C5248" t="s">
        <v>7144</v>
      </c>
      <c r="D5248" t="s">
        <v>14284</v>
      </c>
      <c r="E5248">
        <v>9</v>
      </c>
      <c r="F5248">
        <v>1.5</v>
      </c>
      <c r="G5248">
        <v>6</v>
      </c>
      <c r="H5248" t="s">
        <v>7145</v>
      </c>
      <c r="I5248">
        <v>0.04</v>
      </c>
      <c r="J5248">
        <v>0.2</v>
      </c>
      <c r="K5248">
        <v>0.04</v>
      </c>
      <c r="L5248">
        <v>0.2</v>
      </c>
      <c r="M5248">
        <v>0.04</v>
      </c>
      <c r="N5248">
        <v>-6.36</v>
      </c>
      <c r="O5248">
        <v>1.44</v>
      </c>
      <c r="P5248">
        <v>0.72</v>
      </c>
    </row>
    <row r="5249" spans="1:16" x14ac:dyDescent="0.25">
      <c r="A5249" t="s">
        <v>12777</v>
      </c>
      <c r="B5249" t="s">
        <v>14285</v>
      </c>
      <c r="C5249" t="s">
        <v>14286</v>
      </c>
      <c r="D5249" t="s">
        <v>946</v>
      </c>
      <c r="E5249">
        <v>5</v>
      </c>
      <c r="F5249">
        <v>0.83</v>
      </c>
      <c r="G5249">
        <v>6</v>
      </c>
      <c r="H5249" t="s">
        <v>22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-3.34</v>
      </c>
      <c r="O5249">
        <v>8.33</v>
      </c>
      <c r="P5249">
        <v>0.89</v>
      </c>
    </row>
    <row r="5250" spans="1:16" x14ac:dyDescent="0.25">
      <c r="A5250" t="s">
        <v>12777</v>
      </c>
      <c r="B5250" t="s">
        <v>7146</v>
      </c>
      <c r="C5250" t="s">
        <v>7147</v>
      </c>
      <c r="D5250" t="s">
        <v>14287</v>
      </c>
      <c r="E5250">
        <v>34</v>
      </c>
      <c r="F5250">
        <v>5.67</v>
      </c>
      <c r="G5250">
        <v>6</v>
      </c>
      <c r="H5250" t="s">
        <v>7148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-47.45</v>
      </c>
      <c r="O5250">
        <v>0.42</v>
      </c>
      <c r="P5250">
        <v>0.89</v>
      </c>
    </row>
    <row r="5251" spans="1:16" x14ac:dyDescent="0.25">
      <c r="A5251" t="s">
        <v>12777</v>
      </c>
      <c r="B5251" t="s">
        <v>7149</v>
      </c>
      <c r="C5251" t="s">
        <v>7150</v>
      </c>
      <c r="D5251" t="s">
        <v>14288</v>
      </c>
      <c r="E5251">
        <v>38</v>
      </c>
      <c r="F5251">
        <v>6.33</v>
      </c>
      <c r="G5251">
        <v>6</v>
      </c>
      <c r="H5251" t="s">
        <v>7151</v>
      </c>
      <c r="I5251">
        <v>0.26</v>
      </c>
      <c r="J5251">
        <v>0.69</v>
      </c>
      <c r="K5251">
        <v>0.26</v>
      </c>
      <c r="L5251">
        <v>0.69</v>
      </c>
      <c r="M5251">
        <v>0.26</v>
      </c>
      <c r="N5251">
        <v>-5.26</v>
      </c>
      <c r="O5251">
        <v>3.2</v>
      </c>
      <c r="P5251">
        <v>0.45</v>
      </c>
    </row>
    <row r="5252" spans="1:16" x14ac:dyDescent="0.25">
      <c r="A5252" t="s">
        <v>12777</v>
      </c>
      <c r="B5252" t="s">
        <v>7152</v>
      </c>
      <c r="C5252" t="s">
        <v>7153</v>
      </c>
      <c r="D5252" t="s">
        <v>576</v>
      </c>
      <c r="E5252">
        <v>4</v>
      </c>
      <c r="F5252">
        <v>0.67</v>
      </c>
      <c r="G5252">
        <v>6</v>
      </c>
      <c r="H5252" t="s">
        <v>7154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-4.82</v>
      </c>
      <c r="O5252">
        <v>1.3</v>
      </c>
      <c r="P5252">
        <v>0.89</v>
      </c>
    </row>
    <row r="5253" spans="1:16" x14ac:dyDescent="0.25">
      <c r="A5253" t="s">
        <v>12777</v>
      </c>
      <c r="B5253" t="s">
        <v>7158</v>
      </c>
      <c r="C5253" t="s">
        <v>7159</v>
      </c>
      <c r="D5253" t="s">
        <v>2459</v>
      </c>
      <c r="E5253">
        <v>6</v>
      </c>
      <c r="F5253">
        <v>1</v>
      </c>
      <c r="G5253">
        <v>6</v>
      </c>
      <c r="H5253" t="s">
        <v>7160</v>
      </c>
      <c r="I5253">
        <v>0.03</v>
      </c>
      <c r="J5253">
        <v>0.08</v>
      </c>
      <c r="K5253">
        <v>0.03</v>
      </c>
      <c r="L5253">
        <v>0.08</v>
      </c>
      <c r="M5253">
        <v>0.03</v>
      </c>
      <c r="N5253">
        <v>-5.48</v>
      </c>
      <c r="O5253">
        <v>1.45</v>
      </c>
      <c r="P5253">
        <v>0.75</v>
      </c>
    </row>
    <row r="5254" spans="1:16" x14ac:dyDescent="0.25">
      <c r="A5254" t="s">
        <v>12777</v>
      </c>
      <c r="B5254" t="s">
        <v>7161</v>
      </c>
      <c r="C5254" t="s">
        <v>7162</v>
      </c>
      <c r="D5254" t="s">
        <v>1056</v>
      </c>
      <c r="E5254">
        <v>7</v>
      </c>
      <c r="F5254">
        <v>1.17</v>
      </c>
      <c r="G5254">
        <v>6</v>
      </c>
      <c r="H5254" t="s">
        <v>7163</v>
      </c>
      <c r="I5254">
        <v>0.03</v>
      </c>
      <c r="J5254">
        <v>0.1</v>
      </c>
      <c r="K5254">
        <v>0.03</v>
      </c>
      <c r="L5254">
        <v>0.1</v>
      </c>
      <c r="M5254">
        <v>0.03</v>
      </c>
      <c r="N5254">
        <v>-5.14</v>
      </c>
      <c r="O5254">
        <v>1.94</v>
      </c>
      <c r="P5254">
        <v>0.74</v>
      </c>
    </row>
    <row r="5255" spans="1:16" x14ac:dyDescent="0.25">
      <c r="A5255" t="s">
        <v>12777</v>
      </c>
      <c r="B5255" t="s">
        <v>7164</v>
      </c>
      <c r="C5255" t="s">
        <v>7165</v>
      </c>
      <c r="D5255" t="s">
        <v>14289</v>
      </c>
      <c r="E5255">
        <v>13</v>
      </c>
      <c r="F5255">
        <v>2.17</v>
      </c>
      <c r="G5255">
        <v>6</v>
      </c>
      <c r="H5255" t="s">
        <v>7166</v>
      </c>
      <c r="I5255">
        <v>0.13</v>
      </c>
      <c r="J5255">
        <v>0.22</v>
      </c>
      <c r="K5255">
        <v>0.13</v>
      </c>
      <c r="L5255">
        <v>0.22</v>
      </c>
      <c r="M5255">
        <v>0.13</v>
      </c>
      <c r="N5255">
        <v>-3.68</v>
      </c>
      <c r="O5255">
        <v>3.25</v>
      </c>
      <c r="P5255">
        <v>0.61</v>
      </c>
    </row>
    <row r="5256" spans="1:16" x14ac:dyDescent="0.25">
      <c r="A5256" t="s">
        <v>12777</v>
      </c>
      <c r="B5256" t="s">
        <v>9339</v>
      </c>
      <c r="C5256" t="s">
        <v>9340</v>
      </c>
      <c r="D5256" t="s">
        <v>2103</v>
      </c>
      <c r="E5256">
        <v>8</v>
      </c>
      <c r="F5256">
        <v>1.33</v>
      </c>
      <c r="G5256">
        <v>6</v>
      </c>
      <c r="H5256" t="s">
        <v>9342</v>
      </c>
      <c r="I5256">
        <v>0.01</v>
      </c>
      <c r="J5256">
        <v>0.02</v>
      </c>
      <c r="K5256">
        <v>0.01</v>
      </c>
      <c r="L5256">
        <v>0.02</v>
      </c>
      <c r="M5256">
        <v>0.01</v>
      </c>
      <c r="N5256">
        <v>-5.53</v>
      </c>
      <c r="O5256">
        <v>1.0900000000000001</v>
      </c>
      <c r="P5256">
        <v>0.81</v>
      </c>
    </row>
    <row r="5257" spans="1:16" x14ac:dyDescent="0.25">
      <c r="A5257" t="s">
        <v>12777</v>
      </c>
      <c r="B5257" t="s">
        <v>9343</v>
      </c>
      <c r="C5257" t="s">
        <v>9344</v>
      </c>
      <c r="D5257" t="s">
        <v>40</v>
      </c>
      <c r="E5257">
        <v>1</v>
      </c>
      <c r="F5257">
        <v>0.17</v>
      </c>
      <c r="G5257">
        <v>6</v>
      </c>
      <c r="H5257" t="s">
        <v>9345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-5.34</v>
      </c>
      <c r="O5257">
        <v>0.25</v>
      </c>
      <c r="P5257">
        <v>0.89</v>
      </c>
    </row>
    <row r="5258" spans="1:16" x14ac:dyDescent="0.25">
      <c r="A5258" t="s">
        <v>12777</v>
      </c>
      <c r="B5258" t="s">
        <v>7170</v>
      </c>
      <c r="C5258" t="s">
        <v>7171</v>
      </c>
      <c r="D5258" t="s">
        <v>14290</v>
      </c>
      <c r="E5258">
        <v>16</v>
      </c>
      <c r="F5258">
        <v>2.67</v>
      </c>
      <c r="G5258">
        <v>6</v>
      </c>
      <c r="H5258" t="s">
        <v>7172</v>
      </c>
      <c r="I5258">
        <v>0</v>
      </c>
      <c r="J5258">
        <v>0.01</v>
      </c>
      <c r="K5258">
        <v>0</v>
      </c>
      <c r="L5258">
        <v>0.01</v>
      </c>
      <c r="M5258">
        <v>0</v>
      </c>
      <c r="N5258">
        <v>-10.49</v>
      </c>
      <c r="O5258">
        <v>1.04</v>
      </c>
      <c r="P5258">
        <v>0.83</v>
      </c>
    </row>
    <row r="5259" spans="1:16" x14ac:dyDescent="0.25">
      <c r="A5259" t="s">
        <v>12777</v>
      </c>
      <c r="B5259" t="s">
        <v>7173</v>
      </c>
      <c r="C5259" t="s">
        <v>7174</v>
      </c>
      <c r="D5259" t="s">
        <v>14291</v>
      </c>
      <c r="E5259">
        <v>81</v>
      </c>
      <c r="F5259">
        <v>13.5</v>
      </c>
      <c r="G5259">
        <v>6</v>
      </c>
      <c r="H5259" t="s">
        <v>7175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-12.55</v>
      </c>
      <c r="O5259">
        <v>1.85</v>
      </c>
      <c r="P5259">
        <v>0.86</v>
      </c>
    </row>
    <row r="5260" spans="1:16" x14ac:dyDescent="0.25">
      <c r="A5260" t="s">
        <v>12777</v>
      </c>
      <c r="B5260" t="s">
        <v>7176</v>
      </c>
      <c r="C5260" t="s">
        <v>7177</v>
      </c>
      <c r="D5260" t="s">
        <v>14292</v>
      </c>
      <c r="E5260">
        <v>70</v>
      </c>
      <c r="F5260">
        <v>11.67</v>
      </c>
      <c r="G5260">
        <v>6</v>
      </c>
      <c r="H5260" t="s">
        <v>7178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-48.85</v>
      </c>
      <c r="O5260">
        <v>0.73</v>
      </c>
      <c r="P5260">
        <v>0.89</v>
      </c>
    </row>
    <row r="5261" spans="1:16" x14ac:dyDescent="0.25">
      <c r="A5261" t="s">
        <v>12777</v>
      </c>
      <c r="B5261" t="s">
        <v>7181</v>
      </c>
      <c r="C5261" t="s">
        <v>7182</v>
      </c>
      <c r="D5261" t="s">
        <v>13153</v>
      </c>
      <c r="E5261">
        <v>19</v>
      </c>
      <c r="F5261">
        <v>3.17</v>
      </c>
      <c r="G5261">
        <v>6</v>
      </c>
      <c r="H5261" t="s">
        <v>7183</v>
      </c>
      <c r="I5261">
        <v>0.15</v>
      </c>
      <c r="J5261">
        <v>0.26</v>
      </c>
      <c r="K5261">
        <v>0.15</v>
      </c>
      <c r="L5261">
        <v>0.26</v>
      </c>
      <c r="M5261">
        <v>0.15</v>
      </c>
      <c r="N5261">
        <v>-1.92</v>
      </c>
      <c r="O5261">
        <v>3.48</v>
      </c>
      <c r="P5261">
        <v>0.56000000000000005</v>
      </c>
    </row>
    <row r="5262" spans="1:16" x14ac:dyDescent="0.25">
      <c r="A5262" t="s">
        <v>12777</v>
      </c>
      <c r="B5262" t="s">
        <v>7187</v>
      </c>
      <c r="C5262" t="s">
        <v>7188</v>
      </c>
      <c r="D5262" t="s">
        <v>14293</v>
      </c>
      <c r="E5262">
        <v>61</v>
      </c>
      <c r="F5262">
        <v>10.17</v>
      </c>
      <c r="G5262">
        <v>6</v>
      </c>
      <c r="H5262" t="s">
        <v>7189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-14.68</v>
      </c>
      <c r="O5262">
        <v>1.59</v>
      </c>
      <c r="P5262">
        <v>0.86</v>
      </c>
    </row>
    <row r="5263" spans="1:16" x14ac:dyDescent="0.25">
      <c r="A5263" t="s">
        <v>12777</v>
      </c>
      <c r="B5263" t="s">
        <v>7190</v>
      </c>
      <c r="C5263" t="s">
        <v>7191</v>
      </c>
      <c r="D5263" t="s">
        <v>14294</v>
      </c>
      <c r="E5263">
        <v>73</v>
      </c>
      <c r="F5263">
        <v>12.17</v>
      </c>
      <c r="G5263">
        <v>6</v>
      </c>
      <c r="H5263" t="s">
        <v>7192</v>
      </c>
      <c r="I5263">
        <v>1</v>
      </c>
      <c r="J5263">
        <v>1</v>
      </c>
      <c r="K5263">
        <v>1</v>
      </c>
      <c r="L5263">
        <v>1</v>
      </c>
      <c r="M5263">
        <v>1</v>
      </c>
      <c r="N5263">
        <v>4.62</v>
      </c>
      <c r="O5263">
        <v>17.11</v>
      </c>
      <c r="P5263">
        <v>0</v>
      </c>
    </row>
    <row r="5264" spans="1:16" x14ac:dyDescent="0.25">
      <c r="A5264" t="s">
        <v>12777</v>
      </c>
      <c r="B5264" t="s">
        <v>7193</v>
      </c>
      <c r="C5264" t="s">
        <v>7191</v>
      </c>
      <c r="D5264" t="s">
        <v>576</v>
      </c>
      <c r="E5264">
        <v>4</v>
      </c>
      <c r="F5264">
        <v>0.67</v>
      </c>
      <c r="G5264">
        <v>6</v>
      </c>
      <c r="H5264" t="s">
        <v>7194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-3.34</v>
      </c>
      <c r="O5264">
        <v>6.67</v>
      </c>
      <c r="P5264">
        <v>0.89</v>
      </c>
    </row>
    <row r="5265" spans="1:16" x14ac:dyDescent="0.25">
      <c r="A5265" t="s">
        <v>12777</v>
      </c>
      <c r="B5265" t="s">
        <v>7195</v>
      </c>
      <c r="C5265" t="s">
        <v>7196</v>
      </c>
      <c r="D5265" t="s">
        <v>14295</v>
      </c>
      <c r="E5265">
        <v>21</v>
      </c>
      <c r="F5265">
        <v>3.5</v>
      </c>
      <c r="G5265">
        <v>6</v>
      </c>
      <c r="H5265" t="s">
        <v>7197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-15.71</v>
      </c>
      <c r="O5265">
        <v>0.71</v>
      </c>
      <c r="P5265">
        <v>0.89</v>
      </c>
    </row>
    <row r="5266" spans="1:16" x14ac:dyDescent="0.25">
      <c r="A5266" t="s">
        <v>12777</v>
      </c>
      <c r="B5266" t="s">
        <v>7198</v>
      </c>
      <c r="C5266" t="s">
        <v>7199</v>
      </c>
      <c r="D5266" t="s">
        <v>14296</v>
      </c>
      <c r="E5266">
        <v>15</v>
      </c>
      <c r="F5266">
        <v>2.5</v>
      </c>
      <c r="G5266">
        <v>6</v>
      </c>
      <c r="H5266" t="s">
        <v>7200</v>
      </c>
      <c r="I5266">
        <v>0</v>
      </c>
      <c r="J5266">
        <v>0.01</v>
      </c>
      <c r="K5266">
        <v>0</v>
      </c>
      <c r="L5266">
        <v>0.01</v>
      </c>
      <c r="M5266">
        <v>0</v>
      </c>
      <c r="N5266">
        <v>-9.06</v>
      </c>
      <c r="O5266">
        <v>1.1499999999999999</v>
      </c>
      <c r="P5266">
        <v>0.82</v>
      </c>
    </row>
    <row r="5267" spans="1:16" x14ac:dyDescent="0.25">
      <c r="A5267" t="s">
        <v>12777</v>
      </c>
      <c r="B5267" t="s">
        <v>7201</v>
      </c>
      <c r="C5267" t="s">
        <v>7202</v>
      </c>
      <c r="D5267" t="s">
        <v>14297</v>
      </c>
      <c r="E5267">
        <v>13</v>
      </c>
      <c r="F5267">
        <v>2.17</v>
      </c>
      <c r="G5267">
        <v>6</v>
      </c>
      <c r="H5267" t="s">
        <v>7203</v>
      </c>
      <c r="I5267">
        <v>0.01</v>
      </c>
      <c r="J5267">
        <v>0.05</v>
      </c>
      <c r="K5267">
        <v>0.01</v>
      </c>
      <c r="L5267">
        <v>0.05</v>
      </c>
      <c r="M5267">
        <v>0.01</v>
      </c>
      <c r="N5267">
        <v>-7.21</v>
      </c>
      <c r="O5267">
        <v>1.28</v>
      </c>
      <c r="P5267">
        <v>0.79</v>
      </c>
    </row>
    <row r="5268" spans="1:16" x14ac:dyDescent="0.25">
      <c r="A5268" t="s">
        <v>12777</v>
      </c>
      <c r="B5268" t="s">
        <v>7204</v>
      </c>
      <c r="C5268" t="s">
        <v>7205</v>
      </c>
      <c r="D5268" t="s">
        <v>14298</v>
      </c>
      <c r="E5268">
        <v>176</v>
      </c>
      <c r="F5268">
        <v>29.33</v>
      </c>
      <c r="G5268">
        <v>6</v>
      </c>
      <c r="H5268" t="s">
        <v>7206</v>
      </c>
      <c r="I5268">
        <v>0.02</v>
      </c>
      <c r="J5268">
        <v>0.11</v>
      </c>
      <c r="K5268">
        <v>0.02</v>
      </c>
      <c r="L5268">
        <v>0.11</v>
      </c>
      <c r="M5268">
        <v>0.02</v>
      </c>
      <c r="N5268">
        <v>-7.49</v>
      </c>
      <c r="O5268">
        <v>2.79</v>
      </c>
      <c r="P5268">
        <v>0.76</v>
      </c>
    </row>
    <row r="5269" spans="1:16" x14ac:dyDescent="0.25">
      <c r="A5269" t="s">
        <v>12777</v>
      </c>
      <c r="B5269" t="s">
        <v>7210</v>
      </c>
      <c r="C5269" t="s">
        <v>7211</v>
      </c>
      <c r="D5269" t="s">
        <v>14299</v>
      </c>
      <c r="E5269">
        <v>55</v>
      </c>
      <c r="F5269">
        <v>9.17</v>
      </c>
      <c r="G5269">
        <v>6</v>
      </c>
      <c r="H5269" t="s">
        <v>7212</v>
      </c>
      <c r="I5269">
        <v>0.03</v>
      </c>
      <c r="J5269">
        <v>0.14000000000000001</v>
      </c>
      <c r="K5269">
        <v>0.03</v>
      </c>
      <c r="L5269">
        <v>0.14000000000000001</v>
      </c>
      <c r="M5269">
        <v>0.03</v>
      </c>
      <c r="N5269">
        <v>-11.99</v>
      </c>
      <c r="O5269">
        <v>1.95</v>
      </c>
      <c r="P5269">
        <v>0.75</v>
      </c>
    </row>
    <row r="5270" spans="1:16" x14ac:dyDescent="0.25">
      <c r="A5270" t="s">
        <v>12777</v>
      </c>
      <c r="B5270" t="s">
        <v>7213</v>
      </c>
      <c r="C5270" t="s">
        <v>7214</v>
      </c>
      <c r="D5270" t="s">
        <v>1858</v>
      </c>
      <c r="E5270">
        <v>3</v>
      </c>
      <c r="F5270">
        <v>0.5</v>
      </c>
      <c r="G5270">
        <v>6</v>
      </c>
      <c r="H5270" t="s">
        <v>7215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-23.76</v>
      </c>
      <c r="O5270">
        <v>0.1</v>
      </c>
      <c r="P5270">
        <v>0.89</v>
      </c>
    </row>
    <row r="5271" spans="1:16" x14ac:dyDescent="0.25">
      <c r="A5271" t="s">
        <v>12777</v>
      </c>
      <c r="B5271" t="s">
        <v>14300</v>
      </c>
      <c r="C5271" t="s">
        <v>14301</v>
      </c>
      <c r="D5271" t="s">
        <v>40</v>
      </c>
      <c r="E5271">
        <v>1</v>
      </c>
      <c r="F5271">
        <v>0.17</v>
      </c>
      <c r="G5271">
        <v>6</v>
      </c>
      <c r="H5271" t="s">
        <v>14302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-3.34</v>
      </c>
      <c r="O5271">
        <v>1.67</v>
      </c>
      <c r="P5271">
        <v>0.89</v>
      </c>
    </row>
    <row r="5272" spans="1:16" x14ac:dyDescent="0.25">
      <c r="A5272" t="s">
        <v>12777</v>
      </c>
      <c r="B5272" t="s">
        <v>7216</v>
      </c>
      <c r="C5272" t="s">
        <v>7217</v>
      </c>
      <c r="D5272" t="s">
        <v>14303</v>
      </c>
      <c r="E5272">
        <v>61</v>
      </c>
      <c r="F5272">
        <v>10.17</v>
      </c>
      <c r="G5272">
        <v>6</v>
      </c>
      <c r="H5272" t="s">
        <v>7218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-37.549999999999997</v>
      </c>
      <c r="O5272">
        <v>0.81</v>
      </c>
      <c r="P5272">
        <v>0.89</v>
      </c>
    </row>
    <row r="5273" spans="1:16" x14ac:dyDescent="0.25">
      <c r="A5273" t="s">
        <v>12777</v>
      </c>
      <c r="B5273" t="s">
        <v>8814</v>
      </c>
      <c r="C5273" t="s">
        <v>8815</v>
      </c>
      <c r="D5273" t="s">
        <v>14304</v>
      </c>
      <c r="E5273">
        <v>15</v>
      </c>
      <c r="F5273">
        <v>2.5</v>
      </c>
      <c r="G5273">
        <v>6</v>
      </c>
      <c r="H5273" t="s">
        <v>8816</v>
      </c>
      <c r="I5273">
        <v>0.2</v>
      </c>
      <c r="J5273">
        <v>0.56999999999999995</v>
      </c>
      <c r="K5273">
        <v>0.2</v>
      </c>
      <c r="L5273">
        <v>0.56999999999999995</v>
      </c>
      <c r="M5273">
        <v>0.2</v>
      </c>
      <c r="N5273">
        <v>-3.81</v>
      </c>
      <c r="O5273">
        <v>3.75</v>
      </c>
      <c r="P5273">
        <v>0.51</v>
      </c>
    </row>
    <row r="5274" spans="1:16" x14ac:dyDescent="0.25">
      <c r="A5274" t="s">
        <v>12777</v>
      </c>
      <c r="B5274" t="s">
        <v>7219</v>
      </c>
      <c r="C5274" t="s">
        <v>7220</v>
      </c>
      <c r="D5274" t="s">
        <v>14305</v>
      </c>
      <c r="E5274">
        <v>142</v>
      </c>
      <c r="F5274">
        <v>23.67</v>
      </c>
      <c r="G5274">
        <v>6</v>
      </c>
      <c r="H5274" t="s">
        <v>7221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-74.23</v>
      </c>
      <c r="O5274">
        <v>0.91</v>
      </c>
      <c r="P5274">
        <v>0.89</v>
      </c>
    </row>
    <row r="5275" spans="1:16" x14ac:dyDescent="0.25">
      <c r="A5275" t="s">
        <v>12777</v>
      </c>
      <c r="B5275" t="s">
        <v>12640</v>
      </c>
      <c r="C5275" t="s">
        <v>12641</v>
      </c>
      <c r="D5275" t="s">
        <v>75</v>
      </c>
      <c r="E5275">
        <v>6</v>
      </c>
      <c r="F5275">
        <v>1</v>
      </c>
      <c r="G5275">
        <v>6</v>
      </c>
      <c r="H5275" t="s">
        <v>12642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-5.26</v>
      </c>
      <c r="O5275">
        <v>0.92</v>
      </c>
      <c r="P5275">
        <v>0.89</v>
      </c>
    </row>
    <row r="5276" spans="1:16" x14ac:dyDescent="0.25">
      <c r="A5276" t="s">
        <v>12777</v>
      </c>
      <c r="B5276" t="s">
        <v>9349</v>
      </c>
      <c r="C5276" t="s">
        <v>9350</v>
      </c>
      <c r="D5276" t="s">
        <v>40</v>
      </c>
      <c r="E5276">
        <v>1</v>
      </c>
      <c r="F5276">
        <v>0.17</v>
      </c>
      <c r="G5276">
        <v>6</v>
      </c>
      <c r="H5276" t="s">
        <v>9351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-7.76</v>
      </c>
      <c r="O5276">
        <v>0.13</v>
      </c>
      <c r="P5276">
        <v>0.89</v>
      </c>
    </row>
    <row r="5277" spans="1:16" x14ac:dyDescent="0.25">
      <c r="A5277" t="s">
        <v>12777</v>
      </c>
      <c r="B5277" t="s">
        <v>7229</v>
      </c>
      <c r="C5277" t="s">
        <v>7230</v>
      </c>
      <c r="D5277" t="s">
        <v>40</v>
      </c>
      <c r="E5277">
        <v>1</v>
      </c>
      <c r="F5277">
        <v>0.17</v>
      </c>
      <c r="G5277">
        <v>6</v>
      </c>
      <c r="H5277" t="s">
        <v>541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-3.34</v>
      </c>
      <c r="O5277">
        <v>1.67</v>
      </c>
      <c r="P5277">
        <v>0.89</v>
      </c>
    </row>
    <row r="5278" spans="1:16" x14ac:dyDescent="0.25">
      <c r="A5278" t="s">
        <v>12777</v>
      </c>
      <c r="B5278" t="s">
        <v>7238</v>
      </c>
      <c r="C5278" t="s">
        <v>7239</v>
      </c>
      <c r="D5278" t="s">
        <v>836</v>
      </c>
      <c r="E5278">
        <v>2</v>
      </c>
      <c r="F5278">
        <v>0.33</v>
      </c>
      <c r="G5278">
        <v>6</v>
      </c>
      <c r="H5278" t="s">
        <v>7240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-3.34</v>
      </c>
      <c r="O5278">
        <v>3.33</v>
      </c>
      <c r="P5278">
        <v>0.89</v>
      </c>
    </row>
    <row r="5279" spans="1:16" x14ac:dyDescent="0.25">
      <c r="A5279" t="s">
        <v>12777</v>
      </c>
      <c r="B5279" t="s">
        <v>7241</v>
      </c>
      <c r="C5279" t="s">
        <v>7242</v>
      </c>
      <c r="D5279" t="s">
        <v>9385</v>
      </c>
      <c r="E5279">
        <v>9</v>
      </c>
      <c r="F5279">
        <v>1.5</v>
      </c>
      <c r="G5279">
        <v>6</v>
      </c>
      <c r="H5279" t="s">
        <v>7243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-16.649999999999999</v>
      </c>
      <c r="O5279">
        <v>0.43</v>
      </c>
      <c r="P5279">
        <v>0.87</v>
      </c>
    </row>
    <row r="5280" spans="1:16" x14ac:dyDescent="0.25">
      <c r="A5280" t="s">
        <v>12777</v>
      </c>
      <c r="B5280" t="s">
        <v>7244</v>
      </c>
      <c r="C5280" t="s">
        <v>7245</v>
      </c>
      <c r="D5280" t="s">
        <v>3098</v>
      </c>
      <c r="E5280">
        <v>3</v>
      </c>
      <c r="F5280">
        <v>0.5</v>
      </c>
      <c r="G5280">
        <v>6</v>
      </c>
      <c r="H5280" t="s">
        <v>7247</v>
      </c>
      <c r="I5280">
        <v>0.13</v>
      </c>
      <c r="J5280">
        <v>0.77</v>
      </c>
      <c r="K5280">
        <v>0.13</v>
      </c>
      <c r="L5280">
        <v>0.77</v>
      </c>
      <c r="M5280">
        <v>0.13</v>
      </c>
      <c r="N5280">
        <v>-3.34</v>
      </c>
      <c r="O5280">
        <v>5</v>
      </c>
      <c r="P5280">
        <v>0.59</v>
      </c>
    </row>
    <row r="5281" spans="1:16" x14ac:dyDescent="0.25">
      <c r="A5281" t="s">
        <v>12777</v>
      </c>
      <c r="B5281" t="s">
        <v>12402</v>
      </c>
      <c r="C5281" t="s">
        <v>12403</v>
      </c>
      <c r="D5281" t="s">
        <v>40</v>
      </c>
      <c r="E5281">
        <v>1</v>
      </c>
      <c r="F5281">
        <v>0.17</v>
      </c>
      <c r="G5281">
        <v>6</v>
      </c>
      <c r="H5281" t="s">
        <v>12404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-8.4600000000000009</v>
      </c>
      <c r="O5281">
        <v>0.11</v>
      </c>
      <c r="P5281">
        <v>0.89</v>
      </c>
    </row>
    <row r="5282" spans="1:16" x14ac:dyDescent="0.25">
      <c r="A5282" t="s">
        <v>12777</v>
      </c>
      <c r="B5282" t="s">
        <v>7248</v>
      </c>
      <c r="C5282" t="s">
        <v>7249</v>
      </c>
      <c r="D5282" t="s">
        <v>14306</v>
      </c>
      <c r="E5282">
        <v>42</v>
      </c>
      <c r="F5282">
        <v>7</v>
      </c>
      <c r="G5282">
        <v>6</v>
      </c>
      <c r="H5282" t="s">
        <v>7250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-16.239999999999998</v>
      </c>
      <c r="O5282">
        <v>1.22</v>
      </c>
      <c r="P5282">
        <v>0.87</v>
      </c>
    </row>
    <row r="5283" spans="1:16" x14ac:dyDescent="0.25">
      <c r="A5283" t="s">
        <v>12777</v>
      </c>
      <c r="B5283" t="s">
        <v>7251</v>
      </c>
      <c r="C5283" t="s">
        <v>7252</v>
      </c>
      <c r="D5283" t="s">
        <v>3054</v>
      </c>
      <c r="E5283">
        <v>16</v>
      </c>
      <c r="F5283">
        <v>2.67</v>
      </c>
      <c r="G5283">
        <v>6</v>
      </c>
      <c r="H5283" t="s">
        <v>7253</v>
      </c>
      <c r="I5283">
        <v>0.15</v>
      </c>
      <c r="J5283">
        <v>0.3</v>
      </c>
      <c r="K5283">
        <v>0.15</v>
      </c>
      <c r="L5283">
        <v>0.3</v>
      </c>
      <c r="M5283">
        <v>0.15</v>
      </c>
      <c r="N5283">
        <v>-4.03</v>
      </c>
      <c r="O5283">
        <v>3.33</v>
      </c>
      <c r="P5283">
        <v>0.56000000000000005</v>
      </c>
    </row>
    <row r="5284" spans="1:16" x14ac:dyDescent="0.25">
      <c r="A5284" t="s">
        <v>12777</v>
      </c>
      <c r="B5284" t="s">
        <v>9352</v>
      </c>
      <c r="C5284" t="s">
        <v>9353</v>
      </c>
      <c r="D5284" t="s">
        <v>350</v>
      </c>
      <c r="E5284">
        <v>2</v>
      </c>
      <c r="F5284">
        <v>0.33</v>
      </c>
      <c r="G5284">
        <v>6</v>
      </c>
      <c r="H5284" t="s">
        <v>9354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-4.05</v>
      </c>
      <c r="O5284">
        <v>1.1499999999999999</v>
      </c>
      <c r="P5284">
        <v>0.89</v>
      </c>
    </row>
    <row r="5285" spans="1:16" x14ac:dyDescent="0.25">
      <c r="A5285" t="s">
        <v>12777</v>
      </c>
      <c r="B5285" t="s">
        <v>7254</v>
      </c>
      <c r="C5285" t="s">
        <v>7255</v>
      </c>
      <c r="D5285" t="s">
        <v>14307</v>
      </c>
      <c r="E5285">
        <v>10</v>
      </c>
      <c r="F5285">
        <v>1.67</v>
      </c>
      <c r="G5285">
        <v>6</v>
      </c>
      <c r="H5285" t="s">
        <v>7256</v>
      </c>
      <c r="I5285">
        <v>0.04</v>
      </c>
      <c r="J5285">
        <v>0.19</v>
      </c>
      <c r="K5285">
        <v>0.04</v>
      </c>
      <c r="L5285">
        <v>0.19</v>
      </c>
      <c r="M5285">
        <v>0.04</v>
      </c>
      <c r="N5285">
        <v>-6.8</v>
      </c>
      <c r="O5285">
        <v>1.5</v>
      </c>
      <c r="P5285">
        <v>0.73</v>
      </c>
    </row>
    <row r="5286" spans="1:16" x14ac:dyDescent="0.25">
      <c r="A5286" t="s">
        <v>12777</v>
      </c>
      <c r="B5286" t="s">
        <v>7260</v>
      </c>
      <c r="C5286" t="s">
        <v>7261</v>
      </c>
      <c r="D5286" t="s">
        <v>14308</v>
      </c>
      <c r="E5286">
        <v>13</v>
      </c>
      <c r="F5286">
        <v>2.17</v>
      </c>
      <c r="G5286">
        <v>6</v>
      </c>
      <c r="H5286" t="s">
        <v>7262</v>
      </c>
      <c r="I5286">
        <v>0.25</v>
      </c>
      <c r="J5286">
        <v>0.76</v>
      </c>
      <c r="K5286">
        <v>0.25</v>
      </c>
      <c r="L5286">
        <v>0.76</v>
      </c>
      <c r="M5286">
        <v>0.25</v>
      </c>
      <c r="N5286">
        <v>-2.97</v>
      </c>
      <c r="O5286">
        <v>4.88</v>
      </c>
      <c r="P5286">
        <v>0.46</v>
      </c>
    </row>
    <row r="5287" spans="1:16" x14ac:dyDescent="0.25">
      <c r="A5287" t="s">
        <v>12777</v>
      </c>
      <c r="B5287" t="s">
        <v>7263</v>
      </c>
      <c r="C5287" t="s">
        <v>7264</v>
      </c>
      <c r="D5287" t="s">
        <v>2273</v>
      </c>
      <c r="E5287">
        <v>5</v>
      </c>
      <c r="F5287">
        <v>0.83</v>
      </c>
      <c r="G5287">
        <v>6</v>
      </c>
      <c r="H5287" t="s">
        <v>7265</v>
      </c>
      <c r="I5287">
        <v>0</v>
      </c>
      <c r="J5287">
        <v>0.01</v>
      </c>
      <c r="K5287">
        <v>0</v>
      </c>
      <c r="L5287">
        <v>0.01</v>
      </c>
      <c r="M5287">
        <v>0</v>
      </c>
      <c r="N5287">
        <v>-7.99</v>
      </c>
      <c r="O5287">
        <v>0.6</v>
      </c>
      <c r="P5287">
        <v>0.83</v>
      </c>
    </row>
    <row r="5288" spans="1:16" x14ac:dyDescent="0.25">
      <c r="A5288" t="s">
        <v>12777</v>
      </c>
      <c r="B5288" t="s">
        <v>7266</v>
      </c>
      <c r="C5288" t="s">
        <v>7267</v>
      </c>
      <c r="D5288" t="s">
        <v>14309</v>
      </c>
      <c r="E5288">
        <v>32</v>
      </c>
      <c r="F5288">
        <v>5.33</v>
      </c>
      <c r="G5288">
        <v>6</v>
      </c>
      <c r="H5288" t="s">
        <v>7268</v>
      </c>
      <c r="I5288">
        <v>0.45</v>
      </c>
      <c r="J5288">
        <v>0.98</v>
      </c>
      <c r="K5288">
        <v>0.45</v>
      </c>
      <c r="L5288">
        <v>0.98</v>
      </c>
      <c r="M5288">
        <v>0.45</v>
      </c>
      <c r="N5288">
        <v>-3.22</v>
      </c>
      <c r="O5288">
        <v>5.58</v>
      </c>
      <c r="P5288">
        <v>0.28000000000000003</v>
      </c>
    </row>
    <row r="5289" spans="1:16" x14ac:dyDescent="0.25">
      <c r="A5289" t="s">
        <v>12777</v>
      </c>
      <c r="B5289" t="s">
        <v>7269</v>
      </c>
      <c r="C5289" t="s">
        <v>7270</v>
      </c>
      <c r="D5289" t="s">
        <v>14310</v>
      </c>
      <c r="E5289">
        <v>75</v>
      </c>
      <c r="F5289">
        <v>12.5</v>
      </c>
      <c r="G5289">
        <v>6</v>
      </c>
      <c r="H5289" t="s">
        <v>7271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-16.66</v>
      </c>
      <c r="O5289">
        <v>1.53</v>
      </c>
      <c r="P5289">
        <v>0.87</v>
      </c>
    </row>
    <row r="5290" spans="1:16" x14ac:dyDescent="0.25">
      <c r="A5290" t="s">
        <v>12777</v>
      </c>
      <c r="B5290" t="s">
        <v>7272</v>
      </c>
      <c r="C5290" t="s">
        <v>7273</v>
      </c>
      <c r="D5290" t="s">
        <v>14311</v>
      </c>
      <c r="E5290">
        <v>89</v>
      </c>
      <c r="F5290">
        <v>14.83</v>
      </c>
      <c r="G5290">
        <v>6</v>
      </c>
      <c r="H5290" t="s">
        <v>7274</v>
      </c>
      <c r="I5290">
        <v>0.02</v>
      </c>
      <c r="J5290">
        <v>7.0000000000000007E-2</v>
      </c>
      <c r="K5290">
        <v>0.02</v>
      </c>
      <c r="L5290">
        <v>7.0000000000000007E-2</v>
      </c>
      <c r="M5290">
        <v>0.02</v>
      </c>
      <c r="N5290">
        <v>-7.15</v>
      </c>
      <c r="O5290">
        <v>2.5099999999999998</v>
      </c>
      <c r="P5290">
        <v>0.77</v>
      </c>
    </row>
    <row r="5291" spans="1:16" x14ac:dyDescent="0.25">
      <c r="A5291" t="s">
        <v>12777</v>
      </c>
      <c r="B5291" t="s">
        <v>7275</v>
      </c>
      <c r="C5291" t="s">
        <v>7276</v>
      </c>
      <c r="D5291" t="s">
        <v>4986</v>
      </c>
      <c r="E5291">
        <v>14</v>
      </c>
      <c r="F5291">
        <v>2.33</v>
      </c>
      <c r="G5291">
        <v>6</v>
      </c>
      <c r="H5291" t="s">
        <v>7277</v>
      </c>
      <c r="I5291">
        <v>0.48</v>
      </c>
      <c r="J5291">
        <v>0.98</v>
      </c>
      <c r="K5291">
        <v>0.48</v>
      </c>
      <c r="L5291">
        <v>0.98</v>
      </c>
      <c r="M5291">
        <v>0.48</v>
      </c>
      <c r="N5291">
        <v>-0.92</v>
      </c>
      <c r="O5291">
        <v>21</v>
      </c>
      <c r="P5291">
        <v>0.26</v>
      </c>
    </row>
    <row r="5292" spans="1:16" x14ac:dyDescent="0.25">
      <c r="A5292" t="s">
        <v>12777</v>
      </c>
      <c r="B5292" t="s">
        <v>7278</v>
      </c>
      <c r="C5292" t="s">
        <v>7279</v>
      </c>
      <c r="D5292" t="s">
        <v>5024</v>
      </c>
      <c r="E5292">
        <v>9</v>
      </c>
      <c r="F5292">
        <v>1.5</v>
      </c>
      <c r="G5292">
        <v>6</v>
      </c>
      <c r="H5292" t="s">
        <v>7280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-7.59</v>
      </c>
      <c r="O5292">
        <v>0.85</v>
      </c>
      <c r="P5292">
        <v>0.84</v>
      </c>
    </row>
    <row r="5293" spans="1:16" x14ac:dyDescent="0.25">
      <c r="A5293" t="s">
        <v>12777</v>
      </c>
      <c r="B5293" t="s">
        <v>7281</v>
      </c>
      <c r="C5293" t="s">
        <v>7282</v>
      </c>
      <c r="D5293" t="s">
        <v>14312</v>
      </c>
      <c r="E5293">
        <v>77</v>
      </c>
      <c r="F5293">
        <v>12.83</v>
      </c>
      <c r="G5293">
        <v>6</v>
      </c>
      <c r="H5293" t="s">
        <v>7283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-72.459999999999994</v>
      </c>
      <c r="O5293">
        <v>0.56000000000000005</v>
      </c>
      <c r="P5293">
        <v>0.89</v>
      </c>
    </row>
    <row r="5294" spans="1:16" x14ac:dyDescent="0.25">
      <c r="A5294" t="s">
        <v>12777</v>
      </c>
      <c r="B5294" t="s">
        <v>7284</v>
      </c>
      <c r="C5294" t="s">
        <v>7285</v>
      </c>
      <c r="D5294" t="s">
        <v>14313</v>
      </c>
      <c r="E5294">
        <v>179</v>
      </c>
      <c r="F5294">
        <v>29.83</v>
      </c>
      <c r="G5294">
        <v>6</v>
      </c>
      <c r="H5294" t="s">
        <v>7286</v>
      </c>
      <c r="I5294">
        <v>0.25</v>
      </c>
      <c r="J5294">
        <v>0.74</v>
      </c>
      <c r="K5294">
        <v>0.25</v>
      </c>
      <c r="L5294">
        <v>0.74</v>
      </c>
      <c r="M5294">
        <v>0.25</v>
      </c>
      <c r="N5294">
        <v>-12.34</v>
      </c>
      <c r="O5294">
        <v>2.95</v>
      </c>
      <c r="P5294">
        <v>0.46</v>
      </c>
    </row>
    <row r="5295" spans="1:16" x14ac:dyDescent="0.25">
      <c r="A5295" t="s">
        <v>12777</v>
      </c>
      <c r="B5295" t="s">
        <v>7290</v>
      </c>
      <c r="C5295" t="s">
        <v>7291</v>
      </c>
      <c r="D5295" t="s">
        <v>2352</v>
      </c>
      <c r="E5295">
        <v>6</v>
      </c>
      <c r="F5295">
        <v>1</v>
      </c>
      <c r="G5295">
        <v>6</v>
      </c>
      <c r="H5295" t="s">
        <v>7292</v>
      </c>
      <c r="I5295">
        <v>0.01</v>
      </c>
      <c r="J5295">
        <v>0.09</v>
      </c>
      <c r="K5295">
        <v>0.01</v>
      </c>
      <c r="L5295">
        <v>0.09</v>
      </c>
      <c r="M5295">
        <v>0.01</v>
      </c>
      <c r="N5295">
        <v>-5.39</v>
      </c>
      <c r="O5295">
        <v>1.5</v>
      </c>
      <c r="P5295">
        <v>0.78</v>
      </c>
    </row>
    <row r="5296" spans="1:16" x14ac:dyDescent="0.25">
      <c r="A5296" t="s">
        <v>12777</v>
      </c>
      <c r="B5296" t="s">
        <v>8825</v>
      </c>
      <c r="C5296" t="s">
        <v>8826</v>
      </c>
      <c r="D5296" t="s">
        <v>14314</v>
      </c>
      <c r="E5296">
        <v>14</v>
      </c>
      <c r="F5296">
        <v>2.33</v>
      </c>
      <c r="G5296">
        <v>6</v>
      </c>
      <c r="H5296" t="s">
        <v>8827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-35.78</v>
      </c>
      <c r="O5296">
        <v>0.3</v>
      </c>
      <c r="P5296">
        <v>0.89</v>
      </c>
    </row>
    <row r="5297" spans="1:16" x14ac:dyDescent="0.25">
      <c r="A5297" t="s">
        <v>12777</v>
      </c>
      <c r="B5297" t="s">
        <v>7296</v>
      </c>
      <c r="C5297" t="s">
        <v>7297</v>
      </c>
      <c r="D5297" t="s">
        <v>14315</v>
      </c>
      <c r="E5297">
        <v>18</v>
      </c>
      <c r="F5297">
        <v>3</v>
      </c>
      <c r="G5297">
        <v>6</v>
      </c>
      <c r="H5297" t="s">
        <v>7298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-15.48</v>
      </c>
      <c r="O5297">
        <v>0.78</v>
      </c>
      <c r="P5297">
        <v>0.87</v>
      </c>
    </row>
    <row r="5298" spans="1:16" x14ac:dyDescent="0.25">
      <c r="A5298" t="s">
        <v>12777</v>
      </c>
      <c r="B5298" t="s">
        <v>7299</v>
      </c>
      <c r="C5298" t="s">
        <v>7300</v>
      </c>
      <c r="D5298" t="s">
        <v>14316</v>
      </c>
      <c r="E5298">
        <v>51</v>
      </c>
      <c r="F5298">
        <v>8.5</v>
      </c>
      <c r="G5298">
        <v>6</v>
      </c>
      <c r="H5298" t="s">
        <v>7301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-33.020000000000003</v>
      </c>
      <c r="O5298">
        <v>0.86</v>
      </c>
      <c r="P5298">
        <v>0.89</v>
      </c>
    </row>
    <row r="5299" spans="1:16" x14ac:dyDescent="0.25">
      <c r="A5299" t="s">
        <v>12777</v>
      </c>
      <c r="B5299" t="s">
        <v>8828</v>
      </c>
      <c r="C5299" t="s">
        <v>8829</v>
      </c>
      <c r="D5299" t="s">
        <v>107</v>
      </c>
      <c r="E5299">
        <v>2</v>
      </c>
      <c r="F5299">
        <v>0.33</v>
      </c>
      <c r="G5299">
        <v>6</v>
      </c>
      <c r="H5299" t="s">
        <v>8830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-7.84</v>
      </c>
      <c r="O5299">
        <v>0.25</v>
      </c>
      <c r="P5299">
        <v>0.89</v>
      </c>
    </row>
    <row r="5300" spans="1:16" x14ac:dyDescent="0.25">
      <c r="A5300" t="s">
        <v>12777</v>
      </c>
      <c r="B5300" t="s">
        <v>7306</v>
      </c>
      <c r="C5300" t="s">
        <v>7307</v>
      </c>
      <c r="D5300" t="s">
        <v>14317</v>
      </c>
      <c r="E5300">
        <v>30</v>
      </c>
      <c r="F5300">
        <v>5</v>
      </c>
      <c r="G5300">
        <v>6</v>
      </c>
      <c r="H5300" t="s">
        <v>7308</v>
      </c>
      <c r="I5300">
        <v>0.06</v>
      </c>
      <c r="J5300">
        <v>0.31</v>
      </c>
      <c r="K5300">
        <v>0.06</v>
      </c>
      <c r="L5300">
        <v>0.31</v>
      </c>
      <c r="M5300">
        <v>0.06</v>
      </c>
      <c r="N5300">
        <v>-6.82</v>
      </c>
      <c r="O5300">
        <v>2.0499999999999998</v>
      </c>
      <c r="P5300">
        <v>0.69</v>
      </c>
    </row>
    <row r="5301" spans="1:16" x14ac:dyDescent="0.25">
      <c r="A5301" t="s">
        <v>12777</v>
      </c>
      <c r="B5301" t="s">
        <v>7309</v>
      </c>
      <c r="C5301" t="s">
        <v>7310</v>
      </c>
      <c r="D5301" t="s">
        <v>14318</v>
      </c>
      <c r="E5301">
        <v>46</v>
      </c>
      <c r="F5301">
        <v>7.67</v>
      </c>
      <c r="G5301">
        <v>6</v>
      </c>
      <c r="H5301" t="s">
        <v>7311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-25.49</v>
      </c>
      <c r="O5301">
        <v>1.02</v>
      </c>
      <c r="P5301">
        <v>0.87</v>
      </c>
    </row>
    <row r="5302" spans="1:16" x14ac:dyDescent="0.25">
      <c r="A5302" t="s">
        <v>12777</v>
      </c>
      <c r="B5302" t="s">
        <v>7318</v>
      </c>
      <c r="C5302" t="s">
        <v>7319</v>
      </c>
      <c r="D5302" t="s">
        <v>14319</v>
      </c>
      <c r="E5302">
        <v>70</v>
      </c>
      <c r="F5302">
        <v>11.67</v>
      </c>
      <c r="G5302">
        <v>6</v>
      </c>
      <c r="H5302" t="s">
        <v>7320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-73.03</v>
      </c>
      <c r="O5302">
        <v>0.52</v>
      </c>
      <c r="P5302">
        <v>0.89</v>
      </c>
    </row>
    <row r="5303" spans="1:16" x14ac:dyDescent="0.25">
      <c r="A5303" t="s">
        <v>12777</v>
      </c>
      <c r="B5303" t="s">
        <v>8843</v>
      </c>
      <c r="C5303" t="s">
        <v>8844</v>
      </c>
      <c r="D5303" t="s">
        <v>2781</v>
      </c>
      <c r="E5303">
        <v>5</v>
      </c>
      <c r="F5303">
        <v>0.83</v>
      </c>
      <c r="G5303">
        <v>6</v>
      </c>
      <c r="H5303" t="s">
        <v>8845</v>
      </c>
      <c r="I5303">
        <v>0</v>
      </c>
      <c r="J5303">
        <v>0.01</v>
      </c>
      <c r="K5303">
        <v>0</v>
      </c>
      <c r="L5303">
        <v>0.01</v>
      </c>
      <c r="M5303">
        <v>0</v>
      </c>
      <c r="N5303">
        <v>-7.44</v>
      </c>
      <c r="O5303">
        <v>0.68</v>
      </c>
      <c r="P5303">
        <v>0.82</v>
      </c>
    </row>
    <row r="5304" spans="1:16" x14ac:dyDescent="0.25">
      <c r="A5304" t="s">
        <v>12777</v>
      </c>
      <c r="B5304" t="s">
        <v>8846</v>
      </c>
      <c r="C5304" t="s">
        <v>8847</v>
      </c>
      <c r="D5304" t="s">
        <v>40</v>
      </c>
      <c r="E5304">
        <v>1</v>
      </c>
      <c r="F5304">
        <v>0.17</v>
      </c>
      <c r="G5304">
        <v>6</v>
      </c>
      <c r="H5304" t="s">
        <v>8848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-5.03</v>
      </c>
      <c r="O5304">
        <v>0.3</v>
      </c>
      <c r="P5304">
        <v>0.89</v>
      </c>
    </row>
    <row r="5305" spans="1:16" x14ac:dyDescent="0.25">
      <c r="A5305" t="s">
        <v>12777</v>
      </c>
      <c r="B5305" t="s">
        <v>7321</v>
      </c>
      <c r="C5305" t="s">
        <v>7322</v>
      </c>
      <c r="D5305" t="s">
        <v>14320</v>
      </c>
      <c r="E5305">
        <v>13</v>
      </c>
      <c r="F5305">
        <v>2.17</v>
      </c>
      <c r="G5305">
        <v>6</v>
      </c>
      <c r="H5305" t="s">
        <v>7323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-14.38</v>
      </c>
      <c r="O5305">
        <v>0.74</v>
      </c>
      <c r="P5305">
        <v>0.86</v>
      </c>
    </row>
    <row r="5306" spans="1:16" x14ac:dyDescent="0.25">
      <c r="A5306" t="s">
        <v>12777</v>
      </c>
      <c r="B5306" t="s">
        <v>7324</v>
      </c>
      <c r="C5306" t="s">
        <v>7325</v>
      </c>
      <c r="D5306" t="s">
        <v>14321</v>
      </c>
      <c r="E5306">
        <v>24</v>
      </c>
      <c r="F5306">
        <v>4</v>
      </c>
      <c r="G5306">
        <v>6</v>
      </c>
      <c r="H5306" t="s">
        <v>7326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-8.58</v>
      </c>
      <c r="O5306">
        <v>1.35</v>
      </c>
      <c r="P5306">
        <v>0.84</v>
      </c>
    </row>
    <row r="5307" spans="1:16" x14ac:dyDescent="0.25">
      <c r="A5307" t="s">
        <v>12777</v>
      </c>
      <c r="B5307" t="s">
        <v>7327</v>
      </c>
      <c r="C5307" t="s">
        <v>7328</v>
      </c>
      <c r="D5307" t="s">
        <v>13300</v>
      </c>
      <c r="E5307">
        <v>4</v>
      </c>
      <c r="F5307">
        <v>0.67</v>
      </c>
      <c r="G5307">
        <v>6</v>
      </c>
      <c r="H5307" t="s">
        <v>7329</v>
      </c>
      <c r="I5307">
        <v>0.11</v>
      </c>
      <c r="J5307">
        <v>0.68</v>
      </c>
      <c r="K5307">
        <v>0.11</v>
      </c>
      <c r="L5307">
        <v>0.68</v>
      </c>
      <c r="M5307">
        <v>0.11</v>
      </c>
      <c r="N5307">
        <v>-4.0199999999999996</v>
      </c>
      <c r="O5307">
        <v>2.31</v>
      </c>
      <c r="P5307">
        <v>0.62</v>
      </c>
    </row>
    <row r="5308" spans="1:16" x14ac:dyDescent="0.25">
      <c r="A5308" t="s">
        <v>12777</v>
      </c>
      <c r="B5308" t="s">
        <v>7330</v>
      </c>
      <c r="C5308" t="s">
        <v>7331</v>
      </c>
      <c r="D5308" t="s">
        <v>13031</v>
      </c>
      <c r="E5308">
        <v>15</v>
      </c>
      <c r="F5308">
        <v>2.5</v>
      </c>
      <c r="G5308">
        <v>6</v>
      </c>
      <c r="H5308" t="s">
        <v>7333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-63.44</v>
      </c>
      <c r="O5308">
        <v>0.17</v>
      </c>
      <c r="P5308">
        <v>0.89</v>
      </c>
    </row>
    <row r="5309" spans="1:16" x14ac:dyDescent="0.25">
      <c r="A5309" t="s">
        <v>12777</v>
      </c>
      <c r="B5309" t="s">
        <v>7334</v>
      </c>
      <c r="C5309" t="s">
        <v>7335</v>
      </c>
      <c r="D5309" t="s">
        <v>14322</v>
      </c>
      <c r="E5309">
        <v>133</v>
      </c>
      <c r="F5309">
        <v>22.17</v>
      </c>
      <c r="G5309">
        <v>6</v>
      </c>
      <c r="H5309" t="s">
        <v>7336</v>
      </c>
      <c r="I5309">
        <v>0.06</v>
      </c>
      <c r="J5309">
        <v>0.33</v>
      </c>
      <c r="K5309">
        <v>0.06</v>
      </c>
      <c r="L5309">
        <v>0.33</v>
      </c>
      <c r="M5309">
        <v>0.06</v>
      </c>
      <c r="N5309">
        <v>-12.27</v>
      </c>
      <c r="O5309">
        <v>2.54</v>
      </c>
      <c r="P5309">
        <v>0.69</v>
      </c>
    </row>
    <row r="5310" spans="1:16" x14ac:dyDescent="0.25">
      <c r="A5310" t="s">
        <v>12777</v>
      </c>
      <c r="B5310" t="s">
        <v>7337</v>
      </c>
      <c r="C5310" t="s">
        <v>7338</v>
      </c>
      <c r="D5310" t="s">
        <v>10714</v>
      </c>
      <c r="E5310">
        <v>7</v>
      </c>
      <c r="F5310">
        <v>1.17</v>
      </c>
      <c r="G5310">
        <v>6</v>
      </c>
      <c r="H5310" t="s">
        <v>7339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-9.32</v>
      </c>
      <c r="O5310">
        <v>0.68</v>
      </c>
      <c r="P5310">
        <v>0.84</v>
      </c>
    </row>
    <row r="5311" spans="1:16" x14ac:dyDescent="0.25">
      <c r="A5311" t="s">
        <v>12777</v>
      </c>
      <c r="B5311" t="s">
        <v>7343</v>
      </c>
      <c r="C5311" t="s">
        <v>7344</v>
      </c>
      <c r="D5311" t="s">
        <v>14323</v>
      </c>
      <c r="E5311">
        <v>74</v>
      </c>
      <c r="F5311">
        <v>12.33</v>
      </c>
      <c r="G5311">
        <v>6</v>
      </c>
      <c r="H5311" t="s">
        <v>7345</v>
      </c>
      <c r="I5311">
        <v>0.03</v>
      </c>
      <c r="J5311">
        <v>0.12</v>
      </c>
      <c r="K5311">
        <v>0.03</v>
      </c>
      <c r="L5311">
        <v>0.12</v>
      </c>
      <c r="M5311">
        <v>0.03</v>
      </c>
      <c r="N5311">
        <v>-14</v>
      </c>
      <c r="O5311">
        <v>2.2400000000000002</v>
      </c>
      <c r="P5311">
        <v>0.74</v>
      </c>
    </row>
    <row r="5312" spans="1:16" x14ac:dyDescent="0.25">
      <c r="A5312" t="s">
        <v>12777</v>
      </c>
      <c r="B5312" t="s">
        <v>8849</v>
      </c>
      <c r="C5312" t="s">
        <v>8850</v>
      </c>
      <c r="D5312" t="s">
        <v>2431</v>
      </c>
      <c r="E5312">
        <v>11</v>
      </c>
      <c r="F5312">
        <v>1.83</v>
      </c>
      <c r="G5312">
        <v>6</v>
      </c>
      <c r="H5312" t="s">
        <v>8851</v>
      </c>
      <c r="I5312">
        <v>0.45</v>
      </c>
      <c r="J5312">
        <v>0.95</v>
      </c>
      <c r="K5312">
        <v>0.45</v>
      </c>
      <c r="L5312">
        <v>0.95</v>
      </c>
      <c r="M5312">
        <v>0.45</v>
      </c>
      <c r="N5312">
        <v>-0.83</v>
      </c>
      <c r="O5312">
        <v>18.329999999999998</v>
      </c>
      <c r="P5312">
        <v>0.28999999999999998</v>
      </c>
    </row>
    <row r="5313" spans="1:16" x14ac:dyDescent="0.25">
      <c r="A5313" t="s">
        <v>12777</v>
      </c>
      <c r="B5313" t="s">
        <v>11984</v>
      </c>
      <c r="C5313" t="s">
        <v>11985</v>
      </c>
      <c r="D5313" t="s">
        <v>14324</v>
      </c>
      <c r="E5313">
        <v>9</v>
      </c>
      <c r="F5313">
        <v>1.5</v>
      </c>
      <c r="G5313">
        <v>6</v>
      </c>
      <c r="H5313" t="s">
        <v>11986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-41.6</v>
      </c>
      <c r="O5313">
        <v>0.16</v>
      </c>
      <c r="P5313">
        <v>0.89</v>
      </c>
    </row>
    <row r="5314" spans="1:16" x14ac:dyDescent="0.25">
      <c r="A5314" t="s">
        <v>12777</v>
      </c>
      <c r="B5314" t="s">
        <v>7349</v>
      </c>
      <c r="C5314" t="s">
        <v>7350</v>
      </c>
      <c r="D5314" t="s">
        <v>14325</v>
      </c>
      <c r="E5314">
        <v>36</v>
      </c>
      <c r="F5314">
        <v>6</v>
      </c>
      <c r="G5314">
        <v>6</v>
      </c>
      <c r="H5314" t="s">
        <v>7351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-32.340000000000003</v>
      </c>
      <c r="O5314">
        <v>0.66</v>
      </c>
      <c r="P5314">
        <v>0.89</v>
      </c>
    </row>
    <row r="5315" spans="1:16" x14ac:dyDescent="0.25">
      <c r="A5315" t="s">
        <v>12777</v>
      </c>
      <c r="B5315" t="s">
        <v>7352</v>
      </c>
      <c r="C5315" t="s">
        <v>7353</v>
      </c>
      <c r="D5315" t="s">
        <v>14326</v>
      </c>
      <c r="E5315">
        <v>64</v>
      </c>
      <c r="F5315">
        <v>10.67</v>
      </c>
      <c r="G5315">
        <v>6</v>
      </c>
      <c r="H5315" t="s">
        <v>7355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-27.61</v>
      </c>
      <c r="O5315">
        <v>1.01</v>
      </c>
      <c r="P5315">
        <v>0.89</v>
      </c>
    </row>
    <row r="5316" spans="1:16" x14ac:dyDescent="0.25">
      <c r="A5316" t="s">
        <v>12777</v>
      </c>
      <c r="B5316" t="s">
        <v>7356</v>
      </c>
      <c r="C5316" t="s">
        <v>7357</v>
      </c>
      <c r="D5316" t="s">
        <v>14327</v>
      </c>
      <c r="E5316">
        <v>13</v>
      </c>
      <c r="F5316">
        <v>2.17</v>
      </c>
      <c r="G5316">
        <v>6</v>
      </c>
      <c r="H5316" t="s">
        <v>7358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-25.38</v>
      </c>
      <c r="O5316">
        <v>0.35</v>
      </c>
      <c r="P5316">
        <v>0.89</v>
      </c>
    </row>
    <row r="5317" spans="1:16" x14ac:dyDescent="0.25">
      <c r="A5317" t="s">
        <v>12777</v>
      </c>
      <c r="B5317" t="s">
        <v>7359</v>
      </c>
      <c r="C5317" t="s">
        <v>7360</v>
      </c>
      <c r="D5317" t="s">
        <v>14328</v>
      </c>
      <c r="E5317">
        <v>88</v>
      </c>
      <c r="F5317">
        <v>14.67</v>
      </c>
      <c r="G5317">
        <v>6</v>
      </c>
      <c r="H5317" t="s">
        <v>7361</v>
      </c>
      <c r="I5317">
        <v>0.08</v>
      </c>
      <c r="J5317">
        <v>0.27</v>
      </c>
      <c r="K5317">
        <v>0.08</v>
      </c>
      <c r="L5317">
        <v>0.27</v>
      </c>
      <c r="M5317">
        <v>0.08</v>
      </c>
      <c r="N5317">
        <v>-5.38</v>
      </c>
      <c r="O5317">
        <v>2.78</v>
      </c>
      <c r="P5317">
        <v>0.67</v>
      </c>
    </row>
    <row r="5318" spans="1:16" x14ac:dyDescent="0.25">
      <c r="A5318" t="s">
        <v>12777</v>
      </c>
      <c r="B5318" t="s">
        <v>7362</v>
      </c>
      <c r="C5318" t="s">
        <v>7363</v>
      </c>
      <c r="D5318" t="s">
        <v>12821</v>
      </c>
      <c r="E5318">
        <v>10</v>
      </c>
      <c r="F5318">
        <v>1.67</v>
      </c>
      <c r="G5318">
        <v>6</v>
      </c>
      <c r="H5318" t="s">
        <v>7364</v>
      </c>
      <c r="I5318">
        <v>0.26</v>
      </c>
      <c r="J5318">
        <v>0.77</v>
      </c>
      <c r="K5318">
        <v>0.26</v>
      </c>
      <c r="L5318">
        <v>0.77</v>
      </c>
      <c r="M5318">
        <v>0.26</v>
      </c>
      <c r="N5318">
        <v>-2.17</v>
      </c>
      <c r="O5318">
        <v>7.5</v>
      </c>
      <c r="P5318">
        <v>0.45</v>
      </c>
    </row>
    <row r="5319" spans="1:16" x14ac:dyDescent="0.25">
      <c r="A5319" t="s">
        <v>12777</v>
      </c>
      <c r="B5319" t="s">
        <v>7365</v>
      </c>
      <c r="C5319" t="s">
        <v>7366</v>
      </c>
      <c r="D5319" t="s">
        <v>9713</v>
      </c>
      <c r="E5319">
        <v>9</v>
      </c>
      <c r="F5319">
        <v>1.5</v>
      </c>
      <c r="G5319">
        <v>6</v>
      </c>
      <c r="H5319" t="s">
        <v>7367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-14.76</v>
      </c>
      <c r="O5319">
        <v>0.49</v>
      </c>
      <c r="P5319">
        <v>0.89</v>
      </c>
    </row>
    <row r="5320" spans="1:16" x14ac:dyDescent="0.25">
      <c r="A5320" t="s">
        <v>12777</v>
      </c>
      <c r="B5320" t="s">
        <v>7368</v>
      </c>
      <c r="C5320" t="s">
        <v>7369</v>
      </c>
      <c r="D5320" t="s">
        <v>14329</v>
      </c>
      <c r="E5320">
        <v>146</v>
      </c>
      <c r="F5320">
        <v>24.33</v>
      </c>
      <c r="G5320">
        <v>6</v>
      </c>
      <c r="H5320" t="s">
        <v>7370</v>
      </c>
      <c r="I5320">
        <v>0.65</v>
      </c>
      <c r="J5320">
        <v>0.93</v>
      </c>
      <c r="K5320">
        <v>0.65</v>
      </c>
      <c r="L5320">
        <v>0.93</v>
      </c>
      <c r="M5320">
        <v>0.65</v>
      </c>
      <c r="N5320">
        <v>-0.62</v>
      </c>
      <c r="O5320">
        <v>5.59</v>
      </c>
      <c r="P5320">
        <v>0.15</v>
      </c>
    </row>
    <row r="5321" spans="1:16" x14ac:dyDescent="0.25">
      <c r="A5321" t="s">
        <v>12777</v>
      </c>
      <c r="B5321" t="s">
        <v>7371</v>
      </c>
      <c r="C5321" t="s">
        <v>7372</v>
      </c>
      <c r="D5321" t="s">
        <v>14330</v>
      </c>
      <c r="E5321">
        <v>99</v>
      </c>
      <c r="F5321">
        <v>16.5</v>
      </c>
      <c r="G5321">
        <v>6</v>
      </c>
      <c r="H5321" t="s">
        <v>7373</v>
      </c>
      <c r="I5321">
        <v>0.93</v>
      </c>
      <c r="J5321">
        <v>0.99</v>
      </c>
      <c r="K5321">
        <v>0.93</v>
      </c>
      <c r="L5321">
        <v>0.99</v>
      </c>
      <c r="M5321">
        <v>0.93</v>
      </c>
      <c r="N5321">
        <v>1.57</v>
      </c>
      <c r="O5321">
        <v>9.0500000000000007</v>
      </c>
      <c r="P5321">
        <v>0.02</v>
      </c>
    </row>
    <row r="5322" spans="1:16" x14ac:dyDescent="0.25">
      <c r="A5322" t="s">
        <v>12777</v>
      </c>
      <c r="B5322" t="s">
        <v>12418</v>
      </c>
      <c r="C5322" t="s">
        <v>12419</v>
      </c>
      <c r="D5322" t="s">
        <v>40</v>
      </c>
      <c r="E5322">
        <v>1</v>
      </c>
      <c r="F5322">
        <v>0.17</v>
      </c>
      <c r="G5322">
        <v>6</v>
      </c>
      <c r="H5322" t="s">
        <v>12420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-22.03</v>
      </c>
      <c r="O5322">
        <v>0.04</v>
      </c>
      <c r="P5322">
        <v>0.89</v>
      </c>
    </row>
    <row r="5323" spans="1:16" x14ac:dyDescent="0.25">
      <c r="A5323" t="s">
        <v>12777</v>
      </c>
      <c r="B5323" t="s">
        <v>7374</v>
      </c>
      <c r="C5323" t="s">
        <v>7375</v>
      </c>
      <c r="D5323" t="s">
        <v>14331</v>
      </c>
      <c r="E5323">
        <v>54</v>
      </c>
      <c r="F5323">
        <v>9</v>
      </c>
      <c r="G5323">
        <v>6</v>
      </c>
      <c r="H5323" t="s">
        <v>7376</v>
      </c>
      <c r="I5323">
        <v>0</v>
      </c>
      <c r="J5323">
        <v>0.02</v>
      </c>
      <c r="K5323">
        <v>0</v>
      </c>
      <c r="L5323">
        <v>0.02</v>
      </c>
      <c r="M5323">
        <v>0</v>
      </c>
      <c r="N5323">
        <v>-9.35</v>
      </c>
      <c r="O5323">
        <v>1.89</v>
      </c>
      <c r="P5323">
        <v>0.82</v>
      </c>
    </row>
    <row r="5324" spans="1:16" x14ac:dyDescent="0.25">
      <c r="A5324" t="s">
        <v>12777</v>
      </c>
      <c r="B5324" t="s">
        <v>7377</v>
      </c>
      <c r="C5324" t="s">
        <v>7378</v>
      </c>
      <c r="D5324" t="s">
        <v>14332</v>
      </c>
      <c r="E5324">
        <v>157</v>
      </c>
      <c r="F5324">
        <v>26.17</v>
      </c>
      <c r="G5324">
        <v>6</v>
      </c>
      <c r="H5324" t="s">
        <v>7379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-86.13</v>
      </c>
      <c r="O5324">
        <v>0.81</v>
      </c>
      <c r="P5324">
        <v>0.89</v>
      </c>
    </row>
    <row r="5325" spans="1:16" x14ac:dyDescent="0.25">
      <c r="A5325" t="s">
        <v>12777</v>
      </c>
      <c r="B5325" t="s">
        <v>7383</v>
      </c>
      <c r="C5325" t="s">
        <v>7384</v>
      </c>
      <c r="D5325" t="s">
        <v>14333</v>
      </c>
      <c r="E5325">
        <v>17</v>
      </c>
      <c r="F5325">
        <v>2.83</v>
      </c>
      <c r="G5325">
        <v>6</v>
      </c>
      <c r="H5325" t="s">
        <v>7385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-11.37</v>
      </c>
      <c r="O5325">
        <v>1.02</v>
      </c>
      <c r="P5325">
        <v>0.85</v>
      </c>
    </row>
    <row r="5326" spans="1:16" x14ac:dyDescent="0.25">
      <c r="A5326" t="s">
        <v>12777</v>
      </c>
      <c r="B5326" t="s">
        <v>7386</v>
      </c>
      <c r="C5326" t="s">
        <v>7387</v>
      </c>
      <c r="D5326" t="s">
        <v>88</v>
      </c>
      <c r="E5326">
        <v>7</v>
      </c>
      <c r="F5326">
        <v>1.17</v>
      </c>
      <c r="G5326">
        <v>6</v>
      </c>
      <c r="H5326" t="s">
        <v>7388</v>
      </c>
      <c r="I5326">
        <v>0</v>
      </c>
      <c r="J5326">
        <v>0.01</v>
      </c>
      <c r="K5326">
        <v>0</v>
      </c>
      <c r="L5326">
        <v>0.01</v>
      </c>
      <c r="M5326">
        <v>0</v>
      </c>
      <c r="N5326">
        <v>-6.6</v>
      </c>
      <c r="O5326">
        <v>0.76</v>
      </c>
      <c r="P5326">
        <v>0.84</v>
      </c>
    </row>
    <row r="5327" spans="1:16" x14ac:dyDescent="0.25">
      <c r="A5327" t="s">
        <v>12777</v>
      </c>
      <c r="B5327" t="s">
        <v>7392</v>
      </c>
      <c r="C5327" t="s">
        <v>7393</v>
      </c>
      <c r="D5327" t="s">
        <v>2653</v>
      </c>
      <c r="E5327">
        <v>7</v>
      </c>
      <c r="F5327">
        <v>1.17</v>
      </c>
      <c r="G5327">
        <v>6</v>
      </c>
      <c r="H5327" t="s">
        <v>7394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-33.4</v>
      </c>
      <c r="O5327">
        <v>0.14000000000000001</v>
      </c>
      <c r="P5327">
        <v>0.89</v>
      </c>
    </row>
    <row r="5328" spans="1:16" x14ac:dyDescent="0.25">
      <c r="A5328" t="s">
        <v>12777</v>
      </c>
      <c r="B5328" t="s">
        <v>7395</v>
      </c>
      <c r="C5328" t="s">
        <v>7396</v>
      </c>
      <c r="D5328" t="s">
        <v>2103</v>
      </c>
      <c r="E5328">
        <v>8</v>
      </c>
      <c r="F5328">
        <v>1.33</v>
      </c>
      <c r="G5328">
        <v>6</v>
      </c>
      <c r="H5328" t="s">
        <v>7397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-15.55</v>
      </c>
      <c r="O5328">
        <v>0.35</v>
      </c>
      <c r="P5328">
        <v>0.89</v>
      </c>
    </row>
    <row r="5329" spans="1:16" x14ac:dyDescent="0.25">
      <c r="A5329" t="s">
        <v>12777</v>
      </c>
      <c r="B5329" t="s">
        <v>7398</v>
      </c>
      <c r="C5329" t="s">
        <v>7399</v>
      </c>
      <c r="D5329" t="s">
        <v>14334</v>
      </c>
      <c r="E5329">
        <v>214</v>
      </c>
      <c r="F5329">
        <v>35.67</v>
      </c>
      <c r="G5329">
        <v>6</v>
      </c>
      <c r="H5329" t="s">
        <v>7400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-58.5</v>
      </c>
      <c r="O5329">
        <v>1.24</v>
      </c>
      <c r="P5329">
        <v>0.89</v>
      </c>
    </row>
    <row r="5330" spans="1:16" x14ac:dyDescent="0.25">
      <c r="A5330" t="s">
        <v>12777</v>
      </c>
      <c r="B5330" t="s">
        <v>7401</v>
      </c>
      <c r="C5330" t="s">
        <v>7402</v>
      </c>
      <c r="D5330" t="s">
        <v>14335</v>
      </c>
      <c r="E5330">
        <v>186</v>
      </c>
      <c r="F5330">
        <v>31</v>
      </c>
      <c r="G5330">
        <v>6</v>
      </c>
      <c r="H5330" t="s">
        <v>7403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-107.65</v>
      </c>
      <c r="O5330">
        <v>0.82</v>
      </c>
      <c r="P5330">
        <v>0.89</v>
      </c>
    </row>
    <row r="5331" spans="1:16" x14ac:dyDescent="0.25">
      <c r="A5331" t="s">
        <v>12777</v>
      </c>
      <c r="B5331" t="s">
        <v>7404</v>
      </c>
      <c r="C5331" t="s">
        <v>7405</v>
      </c>
      <c r="D5331" t="s">
        <v>14336</v>
      </c>
      <c r="E5331">
        <v>42</v>
      </c>
      <c r="F5331">
        <v>7</v>
      </c>
      <c r="G5331">
        <v>6</v>
      </c>
      <c r="H5331" t="s">
        <v>7406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-14.67</v>
      </c>
      <c r="O5331">
        <v>1.38</v>
      </c>
      <c r="P5331">
        <v>0.86</v>
      </c>
    </row>
    <row r="5332" spans="1:16" x14ac:dyDescent="0.25">
      <c r="A5332" t="s">
        <v>12777</v>
      </c>
      <c r="B5332" t="s">
        <v>7407</v>
      </c>
      <c r="C5332" t="s">
        <v>7408</v>
      </c>
      <c r="D5332" t="s">
        <v>5671</v>
      </c>
      <c r="E5332">
        <v>9</v>
      </c>
      <c r="F5332">
        <v>1.5</v>
      </c>
      <c r="G5332">
        <v>6</v>
      </c>
      <c r="H5332" t="s">
        <v>7410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-12.91</v>
      </c>
      <c r="O5332">
        <v>0.47</v>
      </c>
      <c r="P5332">
        <v>0.89</v>
      </c>
    </row>
    <row r="5333" spans="1:16" x14ac:dyDescent="0.25">
      <c r="A5333" t="s">
        <v>12777</v>
      </c>
      <c r="B5333" t="s">
        <v>7411</v>
      </c>
      <c r="C5333" t="s">
        <v>7412</v>
      </c>
      <c r="D5333" t="s">
        <v>14337</v>
      </c>
      <c r="E5333">
        <v>66</v>
      </c>
      <c r="F5333">
        <v>11</v>
      </c>
      <c r="G5333">
        <v>6</v>
      </c>
      <c r="H5333" t="s">
        <v>7413</v>
      </c>
      <c r="I5333">
        <v>0.99</v>
      </c>
      <c r="J5333">
        <v>1</v>
      </c>
      <c r="K5333">
        <v>0.99</v>
      </c>
      <c r="L5333">
        <v>1</v>
      </c>
      <c r="M5333">
        <v>0.99</v>
      </c>
      <c r="N5333">
        <v>3.75</v>
      </c>
      <c r="O5333">
        <v>19.8</v>
      </c>
      <c r="P5333">
        <v>0</v>
      </c>
    </row>
    <row r="5334" spans="1:16" x14ac:dyDescent="0.25">
      <c r="A5334" t="s">
        <v>12777</v>
      </c>
      <c r="B5334" t="s">
        <v>7414</v>
      </c>
      <c r="C5334" t="s">
        <v>7415</v>
      </c>
      <c r="D5334" t="s">
        <v>14338</v>
      </c>
      <c r="E5334">
        <v>32</v>
      </c>
      <c r="F5334">
        <v>5.33</v>
      </c>
      <c r="G5334">
        <v>6</v>
      </c>
      <c r="H5334" t="s">
        <v>7416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-26.02</v>
      </c>
      <c r="O5334">
        <v>0.66</v>
      </c>
      <c r="P5334">
        <v>0.89</v>
      </c>
    </row>
    <row r="5335" spans="1:16" x14ac:dyDescent="0.25">
      <c r="A5335" t="s">
        <v>12777</v>
      </c>
      <c r="B5335" t="s">
        <v>7417</v>
      </c>
      <c r="C5335" t="s">
        <v>7418</v>
      </c>
      <c r="D5335" t="s">
        <v>10828</v>
      </c>
      <c r="E5335">
        <v>11</v>
      </c>
      <c r="F5335">
        <v>1.83</v>
      </c>
      <c r="G5335">
        <v>6</v>
      </c>
      <c r="H5335" t="s">
        <v>7419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-33.549999999999997</v>
      </c>
      <c r="O5335">
        <v>0.25</v>
      </c>
      <c r="P5335">
        <v>0.89</v>
      </c>
    </row>
    <row r="5336" spans="1:16" x14ac:dyDescent="0.25">
      <c r="A5336" t="s">
        <v>12777</v>
      </c>
      <c r="B5336" t="s">
        <v>7422</v>
      </c>
      <c r="C5336" t="s">
        <v>7423</v>
      </c>
      <c r="D5336" t="s">
        <v>21</v>
      </c>
      <c r="E5336">
        <v>3</v>
      </c>
      <c r="F5336">
        <v>0.5</v>
      </c>
      <c r="G5336">
        <v>6</v>
      </c>
      <c r="H5336" t="s">
        <v>7424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-3.34</v>
      </c>
      <c r="O5336">
        <v>5</v>
      </c>
      <c r="P5336">
        <v>0.89</v>
      </c>
    </row>
    <row r="5337" spans="1:16" x14ac:dyDescent="0.25">
      <c r="A5337" t="s">
        <v>12777</v>
      </c>
      <c r="B5337" t="s">
        <v>7431</v>
      </c>
      <c r="C5337" t="s">
        <v>7432</v>
      </c>
      <c r="D5337" t="s">
        <v>14339</v>
      </c>
      <c r="E5337">
        <v>35</v>
      </c>
      <c r="F5337">
        <v>5.83</v>
      </c>
      <c r="G5337">
        <v>6</v>
      </c>
      <c r="H5337" t="s">
        <v>7433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-57.72</v>
      </c>
      <c r="O5337">
        <v>0.37</v>
      </c>
      <c r="P5337">
        <v>0.89</v>
      </c>
    </row>
    <row r="5338" spans="1:16" x14ac:dyDescent="0.25">
      <c r="A5338" t="s">
        <v>12777</v>
      </c>
      <c r="B5338" t="s">
        <v>7437</v>
      </c>
      <c r="C5338" t="s">
        <v>7438</v>
      </c>
      <c r="D5338" t="s">
        <v>14340</v>
      </c>
      <c r="E5338">
        <v>16</v>
      </c>
      <c r="F5338">
        <v>2.67</v>
      </c>
      <c r="G5338">
        <v>6</v>
      </c>
      <c r="H5338" t="s">
        <v>7439</v>
      </c>
      <c r="I5338">
        <v>0.36</v>
      </c>
      <c r="J5338">
        <v>0.97</v>
      </c>
      <c r="K5338">
        <v>0.36</v>
      </c>
      <c r="L5338">
        <v>0.97</v>
      </c>
      <c r="M5338">
        <v>0.36</v>
      </c>
      <c r="N5338">
        <v>-3.23</v>
      </c>
      <c r="O5338">
        <v>5.45</v>
      </c>
      <c r="P5338">
        <v>0.37</v>
      </c>
    </row>
    <row r="5339" spans="1:16" x14ac:dyDescent="0.25">
      <c r="A5339" t="s">
        <v>12777</v>
      </c>
      <c r="B5339" t="s">
        <v>7440</v>
      </c>
      <c r="C5339" t="s">
        <v>7441</v>
      </c>
      <c r="D5339" t="s">
        <v>14341</v>
      </c>
      <c r="E5339">
        <v>60</v>
      </c>
      <c r="F5339">
        <v>10</v>
      </c>
      <c r="G5339">
        <v>6</v>
      </c>
      <c r="H5339" t="s">
        <v>7442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-34.340000000000003</v>
      </c>
      <c r="O5339">
        <v>0.81</v>
      </c>
      <c r="P5339">
        <v>0.89</v>
      </c>
    </row>
    <row r="5340" spans="1:16" x14ac:dyDescent="0.25">
      <c r="A5340" t="s">
        <v>12777</v>
      </c>
      <c r="B5340" t="s">
        <v>7443</v>
      </c>
      <c r="C5340" t="s">
        <v>7444</v>
      </c>
      <c r="D5340" t="s">
        <v>40</v>
      </c>
      <c r="E5340">
        <v>1</v>
      </c>
      <c r="F5340">
        <v>0.17</v>
      </c>
      <c r="G5340">
        <v>6</v>
      </c>
      <c r="H5340" t="s">
        <v>7445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-4.67</v>
      </c>
      <c r="O5340">
        <v>0.38</v>
      </c>
      <c r="P5340">
        <v>0.89</v>
      </c>
    </row>
    <row r="5341" spans="1:16" x14ac:dyDescent="0.25">
      <c r="A5341" t="s">
        <v>12777</v>
      </c>
      <c r="B5341" t="s">
        <v>7446</v>
      </c>
      <c r="C5341" t="s">
        <v>7447</v>
      </c>
      <c r="D5341" t="s">
        <v>4009</v>
      </c>
      <c r="E5341">
        <v>4</v>
      </c>
      <c r="F5341">
        <v>0.67</v>
      </c>
      <c r="G5341">
        <v>6</v>
      </c>
      <c r="H5341" t="s">
        <v>7448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-6.6</v>
      </c>
      <c r="O5341">
        <v>0.68</v>
      </c>
      <c r="P5341">
        <v>0.89</v>
      </c>
    </row>
    <row r="5342" spans="1:16" x14ac:dyDescent="0.25">
      <c r="A5342" t="s">
        <v>12777</v>
      </c>
      <c r="B5342" t="s">
        <v>9368</v>
      </c>
      <c r="C5342" t="s">
        <v>9369</v>
      </c>
      <c r="D5342" t="s">
        <v>40</v>
      </c>
      <c r="E5342">
        <v>1</v>
      </c>
      <c r="F5342">
        <v>0.17</v>
      </c>
      <c r="G5342">
        <v>6</v>
      </c>
      <c r="H5342" t="s">
        <v>9370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-5.75</v>
      </c>
      <c r="O5342">
        <v>0.22</v>
      </c>
      <c r="P5342">
        <v>0.89</v>
      </c>
    </row>
    <row r="5343" spans="1:16" x14ac:dyDescent="0.25">
      <c r="A5343" t="s">
        <v>12777</v>
      </c>
      <c r="B5343" t="s">
        <v>7449</v>
      </c>
      <c r="C5343" t="s">
        <v>7450</v>
      </c>
      <c r="D5343" t="s">
        <v>14342</v>
      </c>
      <c r="E5343">
        <v>48</v>
      </c>
      <c r="F5343">
        <v>8</v>
      </c>
      <c r="G5343">
        <v>6</v>
      </c>
      <c r="H5343" t="s">
        <v>7451</v>
      </c>
      <c r="I5343">
        <v>0.12</v>
      </c>
      <c r="J5343">
        <v>0.21</v>
      </c>
      <c r="K5343">
        <v>0.12</v>
      </c>
      <c r="L5343">
        <v>0.21</v>
      </c>
      <c r="M5343">
        <v>0.12</v>
      </c>
      <c r="N5343">
        <v>-3.11</v>
      </c>
      <c r="O5343">
        <v>2.9</v>
      </c>
      <c r="P5343">
        <v>0.62</v>
      </c>
    </row>
    <row r="5344" spans="1:16" x14ac:dyDescent="0.25">
      <c r="A5344" t="s">
        <v>12777</v>
      </c>
      <c r="B5344" t="s">
        <v>7452</v>
      </c>
      <c r="C5344" t="s">
        <v>7453</v>
      </c>
      <c r="D5344" t="s">
        <v>652</v>
      </c>
      <c r="E5344">
        <v>6</v>
      </c>
      <c r="F5344">
        <v>1</v>
      </c>
      <c r="G5344">
        <v>6</v>
      </c>
      <c r="H5344" t="s">
        <v>7455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-19.68</v>
      </c>
      <c r="O5344">
        <v>0.24</v>
      </c>
      <c r="P5344">
        <v>0.89</v>
      </c>
    </row>
    <row r="5345" spans="1:16" x14ac:dyDescent="0.25">
      <c r="A5345" t="s">
        <v>12777</v>
      </c>
      <c r="B5345" t="s">
        <v>7456</v>
      </c>
      <c r="C5345" t="s">
        <v>7457</v>
      </c>
      <c r="D5345" t="s">
        <v>14343</v>
      </c>
      <c r="E5345">
        <v>87</v>
      </c>
      <c r="F5345">
        <v>14.5</v>
      </c>
      <c r="G5345">
        <v>6</v>
      </c>
      <c r="H5345" t="s">
        <v>7458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-57.9</v>
      </c>
      <c r="O5345">
        <v>0.75</v>
      </c>
      <c r="P5345">
        <v>0.89</v>
      </c>
    </row>
    <row r="5346" spans="1:16" x14ac:dyDescent="0.25">
      <c r="A5346" t="s">
        <v>12777</v>
      </c>
      <c r="B5346" t="s">
        <v>7459</v>
      </c>
      <c r="C5346" t="s">
        <v>7460</v>
      </c>
      <c r="D5346" t="s">
        <v>14344</v>
      </c>
      <c r="E5346">
        <v>74</v>
      </c>
      <c r="F5346">
        <v>12.33</v>
      </c>
      <c r="G5346">
        <v>6</v>
      </c>
      <c r="H5346" t="s">
        <v>7461</v>
      </c>
      <c r="I5346">
        <v>0.02</v>
      </c>
      <c r="J5346">
        <v>0.11</v>
      </c>
      <c r="K5346">
        <v>0.02</v>
      </c>
      <c r="L5346">
        <v>0.11</v>
      </c>
      <c r="M5346">
        <v>0.02</v>
      </c>
      <c r="N5346">
        <v>-7.76</v>
      </c>
      <c r="O5346">
        <v>2.27</v>
      </c>
      <c r="P5346">
        <v>0.77</v>
      </c>
    </row>
    <row r="5347" spans="1:16" x14ac:dyDescent="0.25">
      <c r="A5347" t="s">
        <v>12777</v>
      </c>
      <c r="B5347" t="s">
        <v>7462</v>
      </c>
      <c r="C5347" t="s">
        <v>7463</v>
      </c>
      <c r="D5347" t="s">
        <v>3509</v>
      </c>
      <c r="E5347">
        <v>15</v>
      </c>
      <c r="F5347">
        <v>2.5</v>
      </c>
      <c r="G5347">
        <v>6</v>
      </c>
      <c r="H5347" t="s">
        <v>7465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-15.87</v>
      </c>
      <c r="O5347">
        <v>0.55000000000000004</v>
      </c>
      <c r="P5347">
        <v>0.89</v>
      </c>
    </row>
    <row r="5348" spans="1:16" x14ac:dyDescent="0.25">
      <c r="A5348" t="s">
        <v>12777</v>
      </c>
      <c r="B5348" t="s">
        <v>7469</v>
      </c>
      <c r="C5348" t="s">
        <v>7470</v>
      </c>
      <c r="D5348" t="s">
        <v>14345</v>
      </c>
      <c r="E5348">
        <v>103</v>
      </c>
      <c r="F5348">
        <v>17.170000000000002</v>
      </c>
      <c r="G5348">
        <v>6</v>
      </c>
      <c r="H5348" t="s">
        <v>7471</v>
      </c>
      <c r="I5348">
        <v>0.66</v>
      </c>
      <c r="J5348">
        <v>0.94</v>
      </c>
      <c r="K5348">
        <v>0.66</v>
      </c>
      <c r="L5348">
        <v>0.94</v>
      </c>
      <c r="M5348">
        <v>0.66</v>
      </c>
      <c r="N5348">
        <v>-0.32</v>
      </c>
      <c r="O5348">
        <v>4.6500000000000004</v>
      </c>
      <c r="P5348">
        <v>0.15</v>
      </c>
    </row>
    <row r="5349" spans="1:16" x14ac:dyDescent="0.25">
      <c r="A5349" t="s">
        <v>12777</v>
      </c>
      <c r="B5349" t="s">
        <v>7472</v>
      </c>
      <c r="C5349" t="s">
        <v>7473</v>
      </c>
      <c r="D5349" t="s">
        <v>14346</v>
      </c>
      <c r="E5349">
        <v>99</v>
      </c>
      <c r="F5349">
        <v>16.5</v>
      </c>
      <c r="G5349">
        <v>6</v>
      </c>
      <c r="H5349" t="s">
        <v>7474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-43.91</v>
      </c>
      <c r="O5349">
        <v>0.96</v>
      </c>
      <c r="P5349">
        <v>0.89</v>
      </c>
    </row>
    <row r="5350" spans="1:16" x14ac:dyDescent="0.25">
      <c r="A5350" t="s">
        <v>12777</v>
      </c>
      <c r="B5350" t="s">
        <v>7475</v>
      </c>
      <c r="C5350" t="s">
        <v>7476</v>
      </c>
      <c r="D5350" t="s">
        <v>14347</v>
      </c>
      <c r="E5350">
        <v>53</v>
      </c>
      <c r="F5350">
        <v>8.83</v>
      </c>
      <c r="G5350">
        <v>6</v>
      </c>
      <c r="H5350" t="s">
        <v>7477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-24.56</v>
      </c>
      <c r="O5350">
        <v>1.1499999999999999</v>
      </c>
      <c r="P5350">
        <v>0.88</v>
      </c>
    </row>
    <row r="5351" spans="1:16" x14ac:dyDescent="0.25">
      <c r="A5351" t="s">
        <v>12777</v>
      </c>
      <c r="B5351" t="s">
        <v>7478</v>
      </c>
      <c r="C5351" t="s">
        <v>7479</v>
      </c>
      <c r="D5351" t="s">
        <v>14348</v>
      </c>
      <c r="E5351">
        <v>18</v>
      </c>
      <c r="F5351">
        <v>3</v>
      </c>
      <c r="G5351">
        <v>6</v>
      </c>
      <c r="H5351" t="s">
        <v>7480</v>
      </c>
      <c r="I5351">
        <v>0.01</v>
      </c>
      <c r="J5351">
        <v>7.0000000000000007E-2</v>
      </c>
      <c r="K5351">
        <v>0.01</v>
      </c>
      <c r="L5351">
        <v>7.0000000000000007E-2</v>
      </c>
      <c r="M5351">
        <v>0.01</v>
      </c>
      <c r="N5351">
        <v>-9.6300000000000008</v>
      </c>
      <c r="O5351">
        <v>1.31</v>
      </c>
      <c r="P5351">
        <v>0.79</v>
      </c>
    </row>
    <row r="5352" spans="1:16" x14ac:dyDescent="0.25">
      <c r="A5352" t="s">
        <v>12777</v>
      </c>
      <c r="B5352" t="s">
        <v>7481</v>
      </c>
      <c r="C5352" t="s">
        <v>7482</v>
      </c>
      <c r="D5352" t="s">
        <v>14349</v>
      </c>
      <c r="E5352">
        <v>55</v>
      </c>
      <c r="F5352">
        <v>9.17</v>
      </c>
      <c r="G5352">
        <v>6</v>
      </c>
      <c r="H5352" t="s">
        <v>7483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-15.07</v>
      </c>
      <c r="O5352">
        <v>1.33</v>
      </c>
      <c r="P5352">
        <v>0.88</v>
      </c>
    </row>
    <row r="5353" spans="1:16" x14ac:dyDescent="0.25">
      <c r="A5353" t="s">
        <v>12777</v>
      </c>
      <c r="B5353" t="s">
        <v>7490</v>
      </c>
      <c r="C5353" t="s">
        <v>7491</v>
      </c>
      <c r="D5353" t="s">
        <v>11025</v>
      </c>
      <c r="E5353">
        <v>11</v>
      </c>
      <c r="F5353">
        <v>1.83</v>
      </c>
      <c r="G5353">
        <v>6</v>
      </c>
      <c r="H5353" t="s">
        <v>7492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-10.52</v>
      </c>
      <c r="O5353">
        <v>0.73</v>
      </c>
      <c r="P5353">
        <v>0.87</v>
      </c>
    </row>
    <row r="5354" spans="1:16" x14ac:dyDescent="0.25">
      <c r="A5354" t="s">
        <v>12777</v>
      </c>
      <c r="B5354" t="s">
        <v>8857</v>
      </c>
      <c r="C5354" t="s">
        <v>8858</v>
      </c>
      <c r="D5354" t="s">
        <v>5072</v>
      </c>
      <c r="E5354">
        <v>8</v>
      </c>
      <c r="F5354">
        <v>1.33</v>
      </c>
      <c r="G5354">
        <v>6</v>
      </c>
      <c r="H5354" t="s">
        <v>8859</v>
      </c>
      <c r="I5354">
        <v>0.26</v>
      </c>
      <c r="J5354">
        <v>0.64</v>
      </c>
      <c r="K5354">
        <v>0.26</v>
      </c>
      <c r="L5354">
        <v>0.64</v>
      </c>
      <c r="M5354">
        <v>0.26</v>
      </c>
      <c r="N5354">
        <v>-4.0999999999999996</v>
      </c>
      <c r="O5354">
        <v>4.29</v>
      </c>
      <c r="P5354">
        <v>0.45</v>
      </c>
    </row>
    <row r="5355" spans="1:16" x14ac:dyDescent="0.25">
      <c r="A5355" t="s">
        <v>12777</v>
      </c>
      <c r="B5355" t="s">
        <v>7493</v>
      </c>
      <c r="C5355" t="s">
        <v>7494</v>
      </c>
      <c r="D5355" t="s">
        <v>13435</v>
      </c>
      <c r="E5355">
        <v>9</v>
      </c>
      <c r="F5355">
        <v>1.5</v>
      </c>
      <c r="G5355">
        <v>6</v>
      </c>
      <c r="H5355" t="s">
        <v>7495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-14.1</v>
      </c>
      <c r="O5355">
        <v>0.54</v>
      </c>
      <c r="P5355">
        <v>0.89</v>
      </c>
    </row>
    <row r="5356" spans="1:16" x14ac:dyDescent="0.25">
      <c r="A5356" t="s">
        <v>12777</v>
      </c>
      <c r="B5356" t="s">
        <v>7500</v>
      </c>
      <c r="C5356" t="s">
        <v>7501</v>
      </c>
      <c r="D5356" t="s">
        <v>14350</v>
      </c>
      <c r="E5356">
        <v>22</v>
      </c>
      <c r="F5356">
        <v>3.67</v>
      </c>
      <c r="G5356">
        <v>6</v>
      </c>
      <c r="H5356" t="s">
        <v>7502</v>
      </c>
      <c r="I5356">
        <v>0.01</v>
      </c>
      <c r="J5356">
        <v>0.04</v>
      </c>
      <c r="K5356">
        <v>0.01</v>
      </c>
      <c r="L5356">
        <v>0.04</v>
      </c>
      <c r="M5356">
        <v>0.01</v>
      </c>
      <c r="N5356">
        <v>-10.14</v>
      </c>
      <c r="O5356">
        <v>1.28</v>
      </c>
      <c r="P5356">
        <v>0.81</v>
      </c>
    </row>
    <row r="5357" spans="1:16" x14ac:dyDescent="0.25">
      <c r="A5357" t="s">
        <v>12777</v>
      </c>
      <c r="B5357" t="s">
        <v>7503</v>
      </c>
      <c r="C5357" t="s">
        <v>7504</v>
      </c>
      <c r="D5357" t="s">
        <v>13721</v>
      </c>
      <c r="E5357">
        <v>6</v>
      </c>
      <c r="F5357">
        <v>1</v>
      </c>
      <c r="G5357">
        <v>6</v>
      </c>
      <c r="H5357" t="s">
        <v>541</v>
      </c>
      <c r="I5357">
        <v>0.16</v>
      </c>
      <c r="J5357">
        <v>0.95</v>
      </c>
      <c r="K5357">
        <v>0.16</v>
      </c>
      <c r="L5357">
        <v>0.95</v>
      </c>
      <c r="M5357">
        <v>0.16</v>
      </c>
      <c r="N5357">
        <v>-3.34</v>
      </c>
      <c r="O5357">
        <v>10</v>
      </c>
      <c r="P5357">
        <v>0.55000000000000004</v>
      </c>
    </row>
    <row r="5358" spans="1:16" x14ac:dyDescent="0.25">
      <c r="A5358" t="s">
        <v>12777</v>
      </c>
      <c r="B5358" t="s">
        <v>7505</v>
      </c>
      <c r="C5358" t="s">
        <v>7506</v>
      </c>
      <c r="D5358" t="s">
        <v>14351</v>
      </c>
      <c r="E5358">
        <v>31</v>
      </c>
      <c r="F5358">
        <v>5.17</v>
      </c>
      <c r="G5358">
        <v>6</v>
      </c>
      <c r="H5358" t="s">
        <v>7507</v>
      </c>
      <c r="I5358">
        <v>0.04</v>
      </c>
      <c r="J5358">
        <v>0.14000000000000001</v>
      </c>
      <c r="K5358">
        <v>0.04</v>
      </c>
      <c r="L5358">
        <v>0.14000000000000001</v>
      </c>
      <c r="M5358">
        <v>0.04</v>
      </c>
      <c r="N5358">
        <v>-7.88</v>
      </c>
      <c r="O5358">
        <v>1.92</v>
      </c>
      <c r="P5358">
        <v>0.73</v>
      </c>
    </row>
    <row r="5359" spans="1:16" x14ac:dyDescent="0.25">
      <c r="A5359" t="s">
        <v>12777</v>
      </c>
      <c r="B5359" t="s">
        <v>7508</v>
      </c>
      <c r="C5359" t="s">
        <v>7509</v>
      </c>
      <c r="D5359" t="s">
        <v>2273</v>
      </c>
      <c r="E5359">
        <v>5</v>
      </c>
      <c r="F5359">
        <v>0.83</v>
      </c>
      <c r="G5359">
        <v>6</v>
      </c>
      <c r="H5359" t="s">
        <v>7510</v>
      </c>
      <c r="I5359">
        <v>0.04</v>
      </c>
      <c r="J5359">
        <v>0.13</v>
      </c>
      <c r="K5359">
        <v>0.04</v>
      </c>
      <c r="L5359">
        <v>0.13</v>
      </c>
      <c r="M5359">
        <v>0.04</v>
      </c>
      <c r="N5359">
        <v>-4.82</v>
      </c>
      <c r="O5359">
        <v>1.63</v>
      </c>
      <c r="P5359">
        <v>0.72</v>
      </c>
    </row>
    <row r="5360" spans="1:16" x14ac:dyDescent="0.25">
      <c r="A5360" t="s">
        <v>12777</v>
      </c>
      <c r="B5360" t="s">
        <v>7518</v>
      </c>
      <c r="C5360" t="s">
        <v>7519</v>
      </c>
      <c r="D5360" t="s">
        <v>14352</v>
      </c>
      <c r="E5360">
        <v>117</v>
      </c>
      <c r="F5360">
        <v>19.5</v>
      </c>
      <c r="G5360">
        <v>6</v>
      </c>
      <c r="H5360" t="s">
        <v>7520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-76.150000000000006</v>
      </c>
      <c r="O5360">
        <v>0.72</v>
      </c>
      <c r="P5360">
        <v>0.89</v>
      </c>
    </row>
    <row r="5361" spans="1:16" x14ac:dyDescent="0.25">
      <c r="A5361" t="s">
        <v>12777</v>
      </c>
      <c r="B5361" t="s">
        <v>7521</v>
      </c>
      <c r="C5361" t="s">
        <v>7522</v>
      </c>
      <c r="D5361" t="s">
        <v>14353</v>
      </c>
      <c r="E5361">
        <v>67</v>
      </c>
      <c r="F5361">
        <v>11.17</v>
      </c>
      <c r="G5361">
        <v>6</v>
      </c>
      <c r="H5361" t="s">
        <v>7523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-18.84</v>
      </c>
      <c r="O5361">
        <v>1.4</v>
      </c>
      <c r="P5361">
        <v>0.88</v>
      </c>
    </row>
    <row r="5362" spans="1:16" x14ac:dyDescent="0.25">
      <c r="A5362" t="s">
        <v>12777</v>
      </c>
      <c r="B5362" t="s">
        <v>7524</v>
      </c>
      <c r="C5362" t="s">
        <v>7525</v>
      </c>
      <c r="D5362" t="s">
        <v>350</v>
      </c>
      <c r="E5362">
        <v>2</v>
      </c>
      <c r="F5362">
        <v>0.33</v>
      </c>
      <c r="G5362">
        <v>6</v>
      </c>
      <c r="H5362" t="s">
        <v>7526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-6.78</v>
      </c>
      <c r="O5362">
        <v>0.31</v>
      </c>
      <c r="P5362">
        <v>0.89</v>
      </c>
    </row>
    <row r="5363" spans="1:16" x14ac:dyDescent="0.25">
      <c r="A5363" t="s">
        <v>12777</v>
      </c>
      <c r="B5363" t="s">
        <v>7527</v>
      </c>
      <c r="C5363" t="s">
        <v>7528</v>
      </c>
      <c r="D5363" t="s">
        <v>14354</v>
      </c>
      <c r="E5363">
        <v>15</v>
      </c>
      <c r="F5363">
        <v>2.5</v>
      </c>
      <c r="G5363">
        <v>6</v>
      </c>
      <c r="H5363" t="s">
        <v>7529</v>
      </c>
      <c r="I5363">
        <v>0.18</v>
      </c>
      <c r="J5363">
        <v>0.42</v>
      </c>
      <c r="K5363">
        <v>0.18</v>
      </c>
      <c r="L5363">
        <v>0.42</v>
      </c>
      <c r="M5363">
        <v>0.18</v>
      </c>
      <c r="N5363">
        <v>-6.62</v>
      </c>
      <c r="O5363">
        <v>2.56</v>
      </c>
      <c r="P5363">
        <v>0.53</v>
      </c>
    </row>
    <row r="5364" spans="1:16" x14ac:dyDescent="0.25">
      <c r="A5364" t="s">
        <v>12777</v>
      </c>
      <c r="B5364" t="s">
        <v>7530</v>
      </c>
      <c r="C5364" t="s">
        <v>7531</v>
      </c>
      <c r="D5364" t="s">
        <v>14355</v>
      </c>
      <c r="E5364">
        <v>27</v>
      </c>
      <c r="F5364">
        <v>4.5</v>
      </c>
      <c r="G5364">
        <v>6</v>
      </c>
      <c r="H5364" t="s">
        <v>7532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-12.53</v>
      </c>
      <c r="O5364">
        <v>1.1100000000000001</v>
      </c>
      <c r="P5364">
        <v>0.87</v>
      </c>
    </row>
    <row r="5365" spans="1:16" x14ac:dyDescent="0.25">
      <c r="A5365" t="s">
        <v>12777</v>
      </c>
      <c r="B5365" t="s">
        <v>7533</v>
      </c>
      <c r="C5365" t="s">
        <v>7534</v>
      </c>
      <c r="D5365" t="s">
        <v>14356</v>
      </c>
      <c r="E5365">
        <v>34</v>
      </c>
      <c r="F5365">
        <v>5.67</v>
      </c>
      <c r="G5365">
        <v>6</v>
      </c>
      <c r="H5365" t="s">
        <v>7535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-48.68</v>
      </c>
      <c r="O5365">
        <v>0.41</v>
      </c>
      <c r="P5365">
        <v>0.89</v>
      </c>
    </row>
    <row r="5366" spans="1:16" x14ac:dyDescent="0.25">
      <c r="A5366" t="s">
        <v>12777</v>
      </c>
      <c r="B5366" t="s">
        <v>7536</v>
      </c>
      <c r="C5366" t="s">
        <v>7537</v>
      </c>
      <c r="D5366" t="s">
        <v>14357</v>
      </c>
      <c r="E5366">
        <v>11</v>
      </c>
      <c r="F5366">
        <v>1.83</v>
      </c>
      <c r="G5366">
        <v>6</v>
      </c>
      <c r="H5366" t="s">
        <v>7538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-14.63</v>
      </c>
      <c r="O5366">
        <v>0.62</v>
      </c>
      <c r="P5366">
        <v>0.87</v>
      </c>
    </row>
    <row r="5367" spans="1:16" x14ac:dyDescent="0.25">
      <c r="A5367" t="s">
        <v>12777</v>
      </c>
      <c r="B5367" t="s">
        <v>11713</v>
      </c>
      <c r="C5367" t="s">
        <v>11714</v>
      </c>
      <c r="D5367" t="s">
        <v>702</v>
      </c>
      <c r="E5367">
        <v>4</v>
      </c>
      <c r="F5367">
        <v>0.67</v>
      </c>
      <c r="G5367">
        <v>6</v>
      </c>
      <c r="H5367" t="s">
        <v>11716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-10.25</v>
      </c>
      <c r="O5367">
        <v>0.35</v>
      </c>
      <c r="P5367">
        <v>0.89</v>
      </c>
    </row>
    <row r="5368" spans="1:16" x14ac:dyDescent="0.25">
      <c r="A5368" t="s">
        <v>12777</v>
      </c>
      <c r="B5368" t="s">
        <v>7539</v>
      </c>
      <c r="C5368" t="s">
        <v>7540</v>
      </c>
      <c r="D5368" t="s">
        <v>14358</v>
      </c>
      <c r="E5368">
        <v>188</v>
      </c>
      <c r="F5368">
        <v>31.33</v>
      </c>
      <c r="G5368">
        <v>6</v>
      </c>
      <c r="H5368" t="s">
        <v>7541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-103.01</v>
      </c>
      <c r="O5368">
        <v>0.86</v>
      </c>
      <c r="P5368">
        <v>0.89</v>
      </c>
    </row>
    <row r="5369" spans="1:16" x14ac:dyDescent="0.25">
      <c r="A5369" t="s">
        <v>12777</v>
      </c>
      <c r="B5369" t="s">
        <v>7542</v>
      </c>
      <c r="C5369" t="s">
        <v>7543</v>
      </c>
      <c r="D5369" t="s">
        <v>12250</v>
      </c>
      <c r="E5369">
        <v>12</v>
      </c>
      <c r="F5369">
        <v>2</v>
      </c>
      <c r="G5369">
        <v>6</v>
      </c>
      <c r="H5369" t="s">
        <v>7545</v>
      </c>
      <c r="I5369">
        <v>0.13</v>
      </c>
      <c r="J5369">
        <v>0.28000000000000003</v>
      </c>
      <c r="K5369">
        <v>0.13</v>
      </c>
      <c r="L5369">
        <v>0.28000000000000003</v>
      </c>
      <c r="M5369">
        <v>0.13</v>
      </c>
      <c r="N5369">
        <v>-3.57</v>
      </c>
      <c r="O5369">
        <v>3.33</v>
      </c>
      <c r="P5369">
        <v>0.59</v>
      </c>
    </row>
    <row r="5370" spans="1:16" x14ac:dyDescent="0.25">
      <c r="A5370" t="s">
        <v>12777</v>
      </c>
      <c r="B5370" t="s">
        <v>7549</v>
      </c>
      <c r="C5370" t="s">
        <v>7550</v>
      </c>
      <c r="D5370" t="s">
        <v>14359</v>
      </c>
      <c r="E5370">
        <v>72</v>
      </c>
      <c r="F5370">
        <v>12</v>
      </c>
      <c r="G5370">
        <v>6</v>
      </c>
      <c r="H5370" t="s">
        <v>7551</v>
      </c>
      <c r="I5370">
        <v>0.74</v>
      </c>
      <c r="J5370">
        <v>1</v>
      </c>
      <c r="K5370">
        <v>0.74</v>
      </c>
      <c r="L5370">
        <v>1</v>
      </c>
      <c r="M5370">
        <v>0.74</v>
      </c>
      <c r="N5370">
        <v>-1.51</v>
      </c>
      <c r="O5370">
        <v>5.51</v>
      </c>
      <c r="P5370">
        <v>0.1</v>
      </c>
    </row>
    <row r="5371" spans="1:16" x14ac:dyDescent="0.25">
      <c r="A5371" t="s">
        <v>12777</v>
      </c>
      <c r="B5371" t="s">
        <v>12441</v>
      </c>
      <c r="C5371" t="s">
        <v>12442</v>
      </c>
      <c r="D5371" t="s">
        <v>40</v>
      </c>
      <c r="E5371">
        <v>1</v>
      </c>
      <c r="F5371">
        <v>0.17</v>
      </c>
      <c r="G5371">
        <v>6</v>
      </c>
      <c r="H5371" t="s">
        <v>12443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-3.79</v>
      </c>
      <c r="O5371">
        <v>0.75</v>
      </c>
      <c r="P5371">
        <v>0.89</v>
      </c>
    </row>
    <row r="5372" spans="1:16" x14ac:dyDescent="0.25">
      <c r="A5372" t="s">
        <v>12777</v>
      </c>
      <c r="B5372" t="s">
        <v>7552</v>
      </c>
      <c r="C5372" t="s">
        <v>7553</v>
      </c>
      <c r="D5372" t="s">
        <v>411</v>
      </c>
      <c r="E5372">
        <v>6</v>
      </c>
      <c r="F5372">
        <v>1</v>
      </c>
      <c r="G5372">
        <v>6</v>
      </c>
      <c r="H5372" t="s">
        <v>7554</v>
      </c>
      <c r="I5372">
        <v>0.01</v>
      </c>
      <c r="J5372">
        <v>0.06</v>
      </c>
      <c r="K5372">
        <v>0.01</v>
      </c>
      <c r="L5372">
        <v>0.06</v>
      </c>
      <c r="M5372">
        <v>0.01</v>
      </c>
      <c r="N5372">
        <v>-5.92</v>
      </c>
      <c r="O5372">
        <v>1.25</v>
      </c>
      <c r="P5372">
        <v>0.8</v>
      </c>
    </row>
    <row r="5373" spans="1:16" x14ac:dyDescent="0.25">
      <c r="A5373" t="s">
        <v>12777</v>
      </c>
      <c r="B5373" t="s">
        <v>7555</v>
      </c>
      <c r="C5373" t="s">
        <v>7556</v>
      </c>
      <c r="D5373" t="s">
        <v>14360</v>
      </c>
      <c r="E5373">
        <v>127</v>
      </c>
      <c r="F5373">
        <v>21.17</v>
      </c>
      <c r="G5373">
        <v>6</v>
      </c>
      <c r="H5373" t="s">
        <v>7557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-28.16</v>
      </c>
      <c r="O5373">
        <v>1.55</v>
      </c>
      <c r="P5373">
        <v>0.88</v>
      </c>
    </row>
    <row r="5374" spans="1:16" x14ac:dyDescent="0.25">
      <c r="A5374" t="s">
        <v>12777</v>
      </c>
      <c r="B5374" t="s">
        <v>7558</v>
      </c>
      <c r="C5374" t="s">
        <v>7559</v>
      </c>
      <c r="D5374" t="s">
        <v>107</v>
      </c>
      <c r="E5374">
        <v>2</v>
      </c>
      <c r="F5374">
        <v>0.33</v>
      </c>
      <c r="G5374">
        <v>6</v>
      </c>
      <c r="H5374" t="s">
        <v>7560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-4.09</v>
      </c>
      <c r="O5374">
        <v>1.07</v>
      </c>
      <c r="P5374">
        <v>0.89</v>
      </c>
    </row>
    <row r="5375" spans="1:16" x14ac:dyDescent="0.25">
      <c r="A5375" t="s">
        <v>12777</v>
      </c>
      <c r="B5375" t="s">
        <v>7561</v>
      </c>
      <c r="C5375" t="s">
        <v>7562</v>
      </c>
      <c r="D5375" t="s">
        <v>14361</v>
      </c>
      <c r="E5375">
        <v>44</v>
      </c>
      <c r="F5375">
        <v>7.33</v>
      </c>
      <c r="G5375">
        <v>6</v>
      </c>
      <c r="H5375" t="s">
        <v>7564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-19.32</v>
      </c>
      <c r="O5375">
        <v>1.07</v>
      </c>
      <c r="P5375">
        <v>0.88</v>
      </c>
    </row>
    <row r="5376" spans="1:16" x14ac:dyDescent="0.25">
      <c r="A5376" t="s">
        <v>12777</v>
      </c>
      <c r="B5376" t="s">
        <v>11352</v>
      </c>
      <c r="C5376" t="s">
        <v>11353</v>
      </c>
      <c r="D5376" t="s">
        <v>204</v>
      </c>
      <c r="E5376">
        <v>2</v>
      </c>
      <c r="F5376">
        <v>0.33</v>
      </c>
      <c r="G5376">
        <v>6</v>
      </c>
      <c r="H5376" t="s">
        <v>11354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-8.2899999999999991</v>
      </c>
      <c r="O5376">
        <v>0.21</v>
      </c>
      <c r="P5376">
        <v>0.89</v>
      </c>
    </row>
    <row r="5377" spans="1:16" x14ac:dyDescent="0.25">
      <c r="A5377" t="s">
        <v>12777</v>
      </c>
      <c r="B5377" t="s">
        <v>7568</v>
      </c>
      <c r="C5377" t="s">
        <v>7569</v>
      </c>
      <c r="D5377" t="s">
        <v>14362</v>
      </c>
      <c r="E5377">
        <v>41</v>
      </c>
      <c r="F5377">
        <v>6.83</v>
      </c>
      <c r="G5377">
        <v>6</v>
      </c>
      <c r="H5377" t="s">
        <v>7570</v>
      </c>
      <c r="I5377">
        <v>0.02</v>
      </c>
      <c r="J5377">
        <v>0.1</v>
      </c>
      <c r="K5377">
        <v>0.02</v>
      </c>
      <c r="L5377">
        <v>0.1</v>
      </c>
      <c r="M5377">
        <v>0.02</v>
      </c>
      <c r="N5377">
        <v>-8.5</v>
      </c>
      <c r="O5377">
        <v>2.04</v>
      </c>
      <c r="P5377">
        <v>0.76</v>
      </c>
    </row>
    <row r="5378" spans="1:16" x14ac:dyDescent="0.25">
      <c r="A5378" t="s">
        <v>12777</v>
      </c>
      <c r="B5378" t="s">
        <v>7571</v>
      </c>
      <c r="C5378" t="s">
        <v>7572</v>
      </c>
      <c r="D5378" t="s">
        <v>14363</v>
      </c>
      <c r="E5378">
        <v>15</v>
      </c>
      <c r="F5378">
        <v>2.5</v>
      </c>
      <c r="G5378">
        <v>6</v>
      </c>
      <c r="H5378" t="s">
        <v>7573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-17.03</v>
      </c>
      <c r="O5378">
        <v>0.59</v>
      </c>
      <c r="P5378">
        <v>0.88</v>
      </c>
    </row>
    <row r="5379" spans="1:16" x14ac:dyDescent="0.25">
      <c r="A5379" t="s">
        <v>12777</v>
      </c>
      <c r="B5379" t="s">
        <v>8869</v>
      </c>
      <c r="C5379" t="s">
        <v>8870</v>
      </c>
      <c r="D5379" t="s">
        <v>33</v>
      </c>
      <c r="E5379">
        <v>4</v>
      </c>
      <c r="F5379">
        <v>0.67</v>
      </c>
      <c r="G5379">
        <v>6</v>
      </c>
      <c r="H5379" t="s">
        <v>8871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-5.86</v>
      </c>
      <c r="O5379">
        <v>0.83</v>
      </c>
      <c r="P5379">
        <v>0.89</v>
      </c>
    </row>
    <row r="5380" spans="1:16" x14ac:dyDescent="0.25">
      <c r="A5380" t="s">
        <v>12777</v>
      </c>
      <c r="B5380" t="s">
        <v>7574</v>
      </c>
      <c r="C5380" t="s">
        <v>7575</v>
      </c>
      <c r="D5380" t="s">
        <v>14364</v>
      </c>
      <c r="E5380">
        <v>27</v>
      </c>
      <c r="F5380">
        <v>4.5</v>
      </c>
      <c r="G5380">
        <v>6</v>
      </c>
      <c r="H5380" t="s">
        <v>7576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-89.45</v>
      </c>
      <c r="O5380">
        <v>0.21</v>
      </c>
      <c r="P5380">
        <v>0.89</v>
      </c>
    </row>
    <row r="5381" spans="1:16" x14ac:dyDescent="0.25">
      <c r="A5381" t="s">
        <v>12777</v>
      </c>
      <c r="B5381" t="s">
        <v>7577</v>
      </c>
      <c r="C5381" t="s">
        <v>7578</v>
      </c>
      <c r="D5381" t="s">
        <v>14365</v>
      </c>
      <c r="E5381">
        <v>88</v>
      </c>
      <c r="F5381">
        <v>14.67</v>
      </c>
      <c r="G5381">
        <v>6</v>
      </c>
      <c r="H5381" t="s">
        <v>7579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-27.54</v>
      </c>
      <c r="O5381">
        <v>1.25</v>
      </c>
      <c r="P5381">
        <v>0.89</v>
      </c>
    </row>
    <row r="5382" spans="1:16" x14ac:dyDescent="0.25">
      <c r="A5382" t="s">
        <v>12777</v>
      </c>
      <c r="B5382" t="s">
        <v>7580</v>
      </c>
      <c r="C5382" t="s">
        <v>7581</v>
      </c>
      <c r="D5382" t="s">
        <v>14366</v>
      </c>
      <c r="E5382">
        <v>16</v>
      </c>
      <c r="F5382">
        <v>2.67</v>
      </c>
      <c r="G5382">
        <v>6</v>
      </c>
      <c r="H5382" t="s">
        <v>7582</v>
      </c>
      <c r="I5382">
        <v>0.44</v>
      </c>
      <c r="J5382">
        <v>0.78</v>
      </c>
      <c r="K5382">
        <v>0.44</v>
      </c>
      <c r="L5382">
        <v>0.78</v>
      </c>
      <c r="M5382">
        <v>0.44</v>
      </c>
      <c r="N5382">
        <v>-2.42</v>
      </c>
      <c r="O5382">
        <v>8</v>
      </c>
      <c r="P5382">
        <v>0.28999999999999998</v>
      </c>
    </row>
    <row r="5383" spans="1:16" x14ac:dyDescent="0.25">
      <c r="A5383" t="s">
        <v>12777</v>
      </c>
      <c r="B5383" t="s">
        <v>7583</v>
      </c>
      <c r="C5383" t="s">
        <v>7584</v>
      </c>
      <c r="D5383" t="s">
        <v>14367</v>
      </c>
      <c r="E5383">
        <v>16</v>
      </c>
      <c r="F5383">
        <v>2.67</v>
      </c>
      <c r="G5383">
        <v>6</v>
      </c>
      <c r="H5383" t="s">
        <v>7586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-23.11</v>
      </c>
      <c r="O5383">
        <v>0.53</v>
      </c>
      <c r="P5383">
        <v>0.89</v>
      </c>
    </row>
    <row r="5384" spans="1:16" x14ac:dyDescent="0.25">
      <c r="A5384" t="s">
        <v>12777</v>
      </c>
      <c r="B5384" t="s">
        <v>7587</v>
      </c>
      <c r="C5384" t="s">
        <v>7588</v>
      </c>
      <c r="D5384" t="s">
        <v>10734</v>
      </c>
      <c r="E5384">
        <v>10</v>
      </c>
      <c r="F5384">
        <v>1.67</v>
      </c>
      <c r="G5384">
        <v>6</v>
      </c>
      <c r="H5384" t="s">
        <v>7589</v>
      </c>
      <c r="I5384">
        <v>0.01</v>
      </c>
      <c r="J5384">
        <v>0.04</v>
      </c>
      <c r="K5384">
        <v>0.01</v>
      </c>
      <c r="L5384">
        <v>0.04</v>
      </c>
      <c r="M5384">
        <v>0.01</v>
      </c>
      <c r="N5384">
        <v>-6.16</v>
      </c>
      <c r="O5384">
        <v>1.21</v>
      </c>
      <c r="P5384">
        <v>0.8</v>
      </c>
    </row>
    <row r="5385" spans="1:16" x14ac:dyDescent="0.25">
      <c r="A5385" t="s">
        <v>12777</v>
      </c>
      <c r="B5385" t="s">
        <v>7590</v>
      </c>
      <c r="C5385" t="s">
        <v>7591</v>
      </c>
      <c r="D5385" t="s">
        <v>14368</v>
      </c>
      <c r="E5385">
        <v>33</v>
      </c>
      <c r="F5385">
        <v>5.5</v>
      </c>
      <c r="G5385">
        <v>6</v>
      </c>
      <c r="H5385" t="s">
        <v>7592</v>
      </c>
      <c r="I5385">
        <v>0.19</v>
      </c>
      <c r="J5385">
        <v>0.41</v>
      </c>
      <c r="K5385">
        <v>0.19</v>
      </c>
      <c r="L5385">
        <v>0.41</v>
      </c>
      <c r="M5385">
        <v>0.19</v>
      </c>
      <c r="N5385">
        <v>-6.65</v>
      </c>
      <c r="O5385">
        <v>2.81</v>
      </c>
      <c r="P5385">
        <v>0.52</v>
      </c>
    </row>
    <row r="5386" spans="1:16" x14ac:dyDescent="0.25">
      <c r="A5386" t="s">
        <v>12777</v>
      </c>
      <c r="B5386" t="s">
        <v>7593</v>
      </c>
      <c r="C5386" t="s">
        <v>7594</v>
      </c>
      <c r="D5386" t="s">
        <v>14369</v>
      </c>
      <c r="E5386">
        <v>60</v>
      </c>
      <c r="F5386">
        <v>10</v>
      </c>
      <c r="G5386">
        <v>6</v>
      </c>
      <c r="H5386" t="s">
        <v>7595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-24.29</v>
      </c>
      <c r="O5386">
        <v>1.0900000000000001</v>
      </c>
      <c r="P5386">
        <v>0.88</v>
      </c>
    </row>
    <row r="5387" spans="1:16" x14ac:dyDescent="0.25">
      <c r="A5387" t="s">
        <v>12777</v>
      </c>
      <c r="B5387" t="s">
        <v>8877</v>
      </c>
      <c r="C5387" t="s">
        <v>8878</v>
      </c>
      <c r="D5387" t="s">
        <v>5495</v>
      </c>
      <c r="E5387">
        <v>6</v>
      </c>
      <c r="F5387">
        <v>1</v>
      </c>
      <c r="G5387">
        <v>6</v>
      </c>
      <c r="H5387" t="s">
        <v>8879</v>
      </c>
      <c r="I5387">
        <v>0.02</v>
      </c>
      <c r="J5387">
        <v>0.11</v>
      </c>
      <c r="K5387">
        <v>0.02</v>
      </c>
      <c r="L5387">
        <v>0.11</v>
      </c>
      <c r="M5387">
        <v>0.02</v>
      </c>
      <c r="N5387">
        <v>-6.16</v>
      </c>
      <c r="O5387">
        <v>0.98</v>
      </c>
      <c r="P5387">
        <v>0.76</v>
      </c>
    </row>
    <row r="5388" spans="1:16" x14ac:dyDescent="0.25">
      <c r="A5388" t="s">
        <v>12777</v>
      </c>
      <c r="B5388" t="s">
        <v>7596</v>
      </c>
      <c r="C5388" t="s">
        <v>7597</v>
      </c>
      <c r="D5388" t="s">
        <v>4081</v>
      </c>
      <c r="E5388">
        <v>6</v>
      </c>
      <c r="F5388">
        <v>1</v>
      </c>
      <c r="G5388">
        <v>6</v>
      </c>
      <c r="H5388" t="s">
        <v>7599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-13.25</v>
      </c>
      <c r="O5388">
        <v>0.38</v>
      </c>
      <c r="P5388">
        <v>0.89</v>
      </c>
    </row>
    <row r="5389" spans="1:16" x14ac:dyDescent="0.25">
      <c r="A5389" t="s">
        <v>12777</v>
      </c>
      <c r="B5389" t="s">
        <v>7600</v>
      </c>
      <c r="C5389" t="s">
        <v>7601</v>
      </c>
      <c r="D5389" t="s">
        <v>12323</v>
      </c>
      <c r="E5389">
        <v>58</v>
      </c>
      <c r="F5389">
        <v>9.67</v>
      </c>
      <c r="G5389">
        <v>6</v>
      </c>
      <c r="H5389" t="s">
        <v>7602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-69.3</v>
      </c>
      <c r="O5389">
        <v>0.49</v>
      </c>
      <c r="P5389">
        <v>0.89</v>
      </c>
    </row>
    <row r="5390" spans="1:16" x14ac:dyDescent="0.25">
      <c r="A5390" t="s">
        <v>12777</v>
      </c>
      <c r="B5390" t="s">
        <v>7603</v>
      </c>
      <c r="C5390" t="s">
        <v>7604</v>
      </c>
      <c r="D5390" t="s">
        <v>1656</v>
      </c>
      <c r="E5390">
        <v>8</v>
      </c>
      <c r="F5390">
        <v>1.33</v>
      </c>
      <c r="G5390">
        <v>6</v>
      </c>
      <c r="H5390" t="s">
        <v>7605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-12.44</v>
      </c>
      <c r="O5390">
        <v>0.43</v>
      </c>
      <c r="P5390">
        <v>0.89</v>
      </c>
    </row>
    <row r="5391" spans="1:16" x14ac:dyDescent="0.25">
      <c r="A5391" t="s">
        <v>12777</v>
      </c>
      <c r="B5391" t="s">
        <v>7606</v>
      </c>
      <c r="C5391" t="s">
        <v>7607</v>
      </c>
      <c r="D5391" t="s">
        <v>14370</v>
      </c>
      <c r="E5391">
        <v>60</v>
      </c>
      <c r="F5391">
        <v>10</v>
      </c>
      <c r="G5391">
        <v>6</v>
      </c>
      <c r="H5391" t="s">
        <v>7608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-22.08</v>
      </c>
      <c r="O5391">
        <v>1.41</v>
      </c>
      <c r="P5391">
        <v>0.86</v>
      </c>
    </row>
    <row r="5392" spans="1:16" x14ac:dyDescent="0.25">
      <c r="A5392" t="s">
        <v>12777</v>
      </c>
      <c r="B5392" t="s">
        <v>7609</v>
      </c>
      <c r="C5392" t="s">
        <v>7610</v>
      </c>
      <c r="D5392" t="s">
        <v>14371</v>
      </c>
      <c r="E5392">
        <v>45</v>
      </c>
      <c r="F5392">
        <v>7.5</v>
      </c>
      <c r="G5392">
        <v>6</v>
      </c>
      <c r="H5392" t="s">
        <v>7611</v>
      </c>
      <c r="I5392">
        <v>0.02</v>
      </c>
      <c r="J5392">
        <v>0.06</v>
      </c>
      <c r="K5392">
        <v>0.02</v>
      </c>
      <c r="L5392">
        <v>0.06</v>
      </c>
      <c r="M5392">
        <v>0.02</v>
      </c>
      <c r="N5392">
        <v>-6.02</v>
      </c>
      <c r="O5392">
        <v>2.2400000000000002</v>
      </c>
      <c r="P5392">
        <v>0.76</v>
      </c>
    </row>
    <row r="5393" spans="1:16" x14ac:dyDescent="0.25">
      <c r="A5393" t="s">
        <v>12777</v>
      </c>
      <c r="B5393" t="s">
        <v>7612</v>
      </c>
      <c r="C5393" t="s">
        <v>7613</v>
      </c>
      <c r="D5393" t="s">
        <v>14372</v>
      </c>
      <c r="E5393">
        <v>42</v>
      </c>
      <c r="F5393">
        <v>7</v>
      </c>
      <c r="G5393">
        <v>6</v>
      </c>
      <c r="H5393" t="s">
        <v>7614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-23.19</v>
      </c>
      <c r="O5393">
        <v>1.23</v>
      </c>
      <c r="P5393">
        <v>0.86</v>
      </c>
    </row>
    <row r="5394" spans="1:16" x14ac:dyDescent="0.25">
      <c r="A5394" t="s">
        <v>12777</v>
      </c>
      <c r="B5394" t="s">
        <v>7615</v>
      </c>
      <c r="C5394" t="s">
        <v>7616</v>
      </c>
      <c r="D5394" t="s">
        <v>14373</v>
      </c>
      <c r="E5394">
        <v>32</v>
      </c>
      <c r="F5394">
        <v>5.33</v>
      </c>
      <c r="G5394">
        <v>6</v>
      </c>
      <c r="H5394" t="s">
        <v>7618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-52.32</v>
      </c>
      <c r="O5394">
        <v>0.38</v>
      </c>
      <c r="P5394">
        <v>0.89</v>
      </c>
    </row>
    <row r="5395" spans="1:16" x14ac:dyDescent="0.25">
      <c r="A5395" t="s">
        <v>12777</v>
      </c>
      <c r="B5395" t="s">
        <v>8883</v>
      </c>
      <c r="C5395" t="s">
        <v>8884</v>
      </c>
      <c r="D5395" t="s">
        <v>10094</v>
      </c>
      <c r="E5395">
        <v>8</v>
      </c>
      <c r="F5395">
        <v>1.33</v>
      </c>
      <c r="G5395">
        <v>6</v>
      </c>
      <c r="H5395" t="s">
        <v>8885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-16.64</v>
      </c>
      <c r="O5395">
        <v>0.32</v>
      </c>
      <c r="P5395">
        <v>0.89</v>
      </c>
    </row>
    <row r="5396" spans="1:16" x14ac:dyDescent="0.25">
      <c r="A5396" t="s">
        <v>12777</v>
      </c>
      <c r="B5396" t="s">
        <v>7619</v>
      </c>
      <c r="C5396" t="s">
        <v>7620</v>
      </c>
      <c r="D5396" t="s">
        <v>14374</v>
      </c>
      <c r="E5396">
        <v>21</v>
      </c>
      <c r="F5396">
        <v>3.5</v>
      </c>
      <c r="G5396">
        <v>6</v>
      </c>
      <c r="H5396" t="s">
        <v>7622</v>
      </c>
      <c r="I5396">
        <v>0.14000000000000001</v>
      </c>
      <c r="J5396">
        <v>0.34</v>
      </c>
      <c r="K5396">
        <v>0.14000000000000001</v>
      </c>
      <c r="L5396">
        <v>0.34</v>
      </c>
      <c r="M5396">
        <v>0.14000000000000001</v>
      </c>
      <c r="N5396">
        <v>-4.2300000000000004</v>
      </c>
      <c r="O5396">
        <v>2.86</v>
      </c>
      <c r="P5396">
        <v>0.56999999999999995</v>
      </c>
    </row>
    <row r="5397" spans="1:16" x14ac:dyDescent="0.25">
      <c r="A5397" t="s">
        <v>12777</v>
      </c>
      <c r="B5397" t="s">
        <v>8886</v>
      </c>
      <c r="C5397" t="s">
        <v>8887</v>
      </c>
      <c r="D5397" t="s">
        <v>21</v>
      </c>
      <c r="E5397">
        <v>3</v>
      </c>
      <c r="F5397">
        <v>0.5</v>
      </c>
      <c r="G5397">
        <v>6</v>
      </c>
      <c r="H5397" t="s">
        <v>8888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-5.23</v>
      </c>
      <c r="O5397">
        <v>0.8</v>
      </c>
      <c r="P5397">
        <v>0.89</v>
      </c>
    </row>
    <row r="5398" spans="1:16" x14ac:dyDescent="0.25">
      <c r="A5398" t="s">
        <v>12777</v>
      </c>
      <c r="B5398" t="s">
        <v>7626</v>
      </c>
      <c r="C5398" t="s">
        <v>7627</v>
      </c>
      <c r="D5398" t="s">
        <v>1666</v>
      </c>
      <c r="E5398">
        <v>10</v>
      </c>
      <c r="F5398">
        <v>1.67</v>
      </c>
      <c r="G5398">
        <v>6</v>
      </c>
      <c r="H5398" t="s">
        <v>7628</v>
      </c>
      <c r="I5398">
        <v>0.49</v>
      </c>
      <c r="J5398">
        <v>0.73</v>
      </c>
      <c r="K5398">
        <v>0.49</v>
      </c>
      <c r="L5398">
        <v>0.73</v>
      </c>
      <c r="M5398">
        <v>0.49</v>
      </c>
      <c r="N5398">
        <v>-0.98</v>
      </c>
      <c r="O5398">
        <v>15</v>
      </c>
      <c r="P5398">
        <v>0.25</v>
      </c>
    </row>
    <row r="5399" spans="1:16" x14ac:dyDescent="0.25">
      <c r="A5399" t="s">
        <v>12777</v>
      </c>
      <c r="B5399" t="s">
        <v>7638</v>
      </c>
      <c r="C5399" t="s">
        <v>7639</v>
      </c>
      <c r="D5399" t="s">
        <v>930</v>
      </c>
      <c r="E5399">
        <v>16</v>
      </c>
      <c r="F5399">
        <v>2.67</v>
      </c>
      <c r="G5399">
        <v>6</v>
      </c>
      <c r="H5399" t="s">
        <v>7640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-9.7100000000000009</v>
      </c>
      <c r="O5399">
        <v>0.97</v>
      </c>
      <c r="P5399">
        <v>0.86</v>
      </c>
    </row>
    <row r="5400" spans="1:16" x14ac:dyDescent="0.25">
      <c r="A5400" t="s">
        <v>12777</v>
      </c>
      <c r="B5400" t="s">
        <v>12446</v>
      </c>
      <c r="C5400" t="s">
        <v>12447</v>
      </c>
      <c r="D5400" t="s">
        <v>204</v>
      </c>
      <c r="E5400">
        <v>2</v>
      </c>
      <c r="F5400">
        <v>0.33</v>
      </c>
      <c r="G5400">
        <v>6</v>
      </c>
      <c r="H5400" t="s">
        <v>12448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-9.77</v>
      </c>
      <c r="O5400">
        <v>0.18</v>
      </c>
      <c r="P5400">
        <v>0.89</v>
      </c>
    </row>
    <row r="5401" spans="1:16" x14ac:dyDescent="0.25">
      <c r="A5401" t="s">
        <v>12777</v>
      </c>
      <c r="B5401" t="s">
        <v>7641</v>
      </c>
      <c r="C5401" t="s">
        <v>7642</v>
      </c>
      <c r="D5401" t="s">
        <v>7224</v>
      </c>
      <c r="E5401">
        <v>5</v>
      </c>
      <c r="F5401">
        <v>0.83</v>
      </c>
      <c r="G5401">
        <v>6</v>
      </c>
      <c r="H5401" t="s">
        <v>7643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-8.85</v>
      </c>
      <c r="O5401">
        <v>0.53</v>
      </c>
      <c r="P5401">
        <v>0.84</v>
      </c>
    </row>
    <row r="5402" spans="1:16" x14ac:dyDescent="0.25">
      <c r="A5402" t="s">
        <v>12777</v>
      </c>
      <c r="B5402" t="s">
        <v>7644</v>
      </c>
      <c r="C5402" t="s">
        <v>7645</v>
      </c>
      <c r="D5402" t="s">
        <v>107</v>
      </c>
      <c r="E5402">
        <v>2</v>
      </c>
      <c r="F5402">
        <v>0.33</v>
      </c>
      <c r="G5402">
        <v>6</v>
      </c>
      <c r="H5402" t="s">
        <v>541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-3.34</v>
      </c>
      <c r="O5402">
        <v>3.33</v>
      </c>
      <c r="P5402">
        <v>0.89</v>
      </c>
    </row>
    <row r="5403" spans="1:16" x14ac:dyDescent="0.25">
      <c r="A5403" t="s">
        <v>12777</v>
      </c>
      <c r="B5403" t="s">
        <v>7646</v>
      </c>
      <c r="C5403" t="s">
        <v>7647</v>
      </c>
      <c r="D5403" t="s">
        <v>14375</v>
      </c>
      <c r="E5403">
        <v>18</v>
      </c>
      <c r="F5403">
        <v>3</v>
      </c>
      <c r="G5403">
        <v>6</v>
      </c>
      <c r="H5403" t="s">
        <v>7648</v>
      </c>
      <c r="I5403">
        <v>0.12</v>
      </c>
      <c r="J5403">
        <v>0.39</v>
      </c>
      <c r="K5403">
        <v>0.12</v>
      </c>
      <c r="L5403">
        <v>0.39</v>
      </c>
      <c r="M5403">
        <v>0.12</v>
      </c>
      <c r="N5403">
        <v>-5.59</v>
      </c>
      <c r="O5403">
        <v>2.5499999999999998</v>
      </c>
      <c r="P5403">
        <v>0.62</v>
      </c>
    </row>
    <row r="5404" spans="1:16" x14ac:dyDescent="0.25">
      <c r="A5404" t="s">
        <v>12777</v>
      </c>
      <c r="B5404" t="s">
        <v>8900</v>
      </c>
      <c r="C5404" t="s">
        <v>8901</v>
      </c>
      <c r="D5404" t="s">
        <v>33</v>
      </c>
      <c r="E5404">
        <v>4</v>
      </c>
      <c r="F5404">
        <v>0.67</v>
      </c>
      <c r="G5404">
        <v>6</v>
      </c>
      <c r="H5404" t="s">
        <v>8902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-3.34</v>
      </c>
      <c r="O5404">
        <v>6.67</v>
      </c>
      <c r="P5404">
        <v>0.89</v>
      </c>
    </row>
    <row r="5405" spans="1:16" x14ac:dyDescent="0.25">
      <c r="A5405" t="s">
        <v>12777</v>
      </c>
      <c r="B5405" t="s">
        <v>7649</v>
      </c>
      <c r="C5405" t="s">
        <v>7650</v>
      </c>
      <c r="D5405" t="s">
        <v>14376</v>
      </c>
      <c r="E5405">
        <v>34</v>
      </c>
      <c r="F5405">
        <v>5.67</v>
      </c>
      <c r="G5405">
        <v>6</v>
      </c>
      <c r="H5405" t="s">
        <v>7651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-22.38</v>
      </c>
      <c r="O5405">
        <v>0.79</v>
      </c>
      <c r="P5405">
        <v>0.89</v>
      </c>
    </row>
    <row r="5406" spans="1:16" x14ac:dyDescent="0.25">
      <c r="A5406" t="s">
        <v>12777</v>
      </c>
      <c r="B5406" t="s">
        <v>7652</v>
      </c>
      <c r="C5406" t="s">
        <v>7653</v>
      </c>
      <c r="D5406" t="s">
        <v>162</v>
      </c>
      <c r="E5406">
        <v>3</v>
      </c>
      <c r="F5406">
        <v>0.5</v>
      </c>
      <c r="G5406">
        <v>6</v>
      </c>
      <c r="H5406" t="s">
        <v>7654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-4.5999999999999996</v>
      </c>
      <c r="O5406">
        <v>1.1200000000000001</v>
      </c>
      <c r="P5406">
        <v>0.89</v>
      </c>
    </row>
    <row r="5407" spans="1:16" x14ac:dyDescent="0.25">
      <c r="A5407" t="s">
        <v>12777</v>
      </c>
      <c r="B5407" t="s">
        <v>7655</v>
      </c>
      <c r="C5407" t="s">
        <v>7656</v>
      </c>
      <c r="D5407" t="s">
        <v>14377</v>
      </c>
      <c r="E5407">
        <v>22</v>
      </c>
      <c r="F5407">
        <v>3.67</v>
      </c>
      <c r="G5407">
        <v>6</v>
      </c>
      <c r="H5407" t="s">
        <v>7658</v>
      </c>
      <c r="I5407">
        <v>0.25</v>
      </c>
      <c r="J5407">
        <v>0.54</v>
      </c>
      <c r="K5407">
        <v>0.25</v>
      </c>
      <c r="L5407">
        <v>0.54</v>
      </c>
      <c r="M5407">
        <v>0.25</v>
      </c>
      <c r="N5407">
        <v>-2.57</v>
      </c>
      <c r="O5407">
        <v>4.34</v>
      </c>
      <c r="P5407">
        <v>0.47</v>
      </c>
    </row>
    <row r="5408" spans="1:16" x14ac:dyDescent="0.25">
      <c r="A5408" t="s">
        <v>12777</v>
      </c>
      <c r="B5408" t="s">
        <v>8906</v>
      </c>
      <c r="C5408" t="s">
        <v>8907</v>
      </c>
      <c r="D5408" t="s">
        <v>867</v>
      </c>
      <c r="E5408">
        <v>8</v>
      </c>
      <c r="F5408">
        <v>1.33</v>
      </c>
      <c r="G5408">
        <v>6</v>
      </c>
      <c r="H5408" t="s">
        <v>8908</v>
      </c>
      <c r="I5408">
        <v>0.01</v>
      </c>
      <c r="J5408">
        <v>0.02</v>
      </c>
      <c r="K5408">
        <v>0.01</v>
      </c>
      <c r="L5408">
        <v>0.02</v>
      </c>
      <c r="M5408">
        <v>0.01</v>
      </c>
      <c r="N5408">
        <v>-7.06</v>
      </c>
      <c r="O5408">
        <v>1.1299999999999999</v>
      </c>
      <c r="P5408">
        <v>0.8</v>
      </c>
    </row>
    <row r="5409" spans="1:16" x14ac:dyDescent="0.25">
      <c r="A5409" t="s">
        <v>12777</v>
      </c>
      <c r="B5409" t="s">
        <v>45</v>
      </c>
      <c r="C5409" t="s">
        <v>46</v>
      </c>
      <c r="D5409" t="s">
        <v>7679</v>
      </c>
      <c r="E5409">
        <v>1</v>
      </c>
      <c r="F5409">
        <v>0.17</v>
      </c>
      <c r="G5409">
        <v>6</v>
      </c>
      <c r="H5409" t="s">
        <v>47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-3.34</v>
      </c>
      <c r="O5409">
        <v>1.67</v>
      </c>
      <c r="P5409">
        <v>0.89</v>
      </c>
    </row>
    <row r="5410" spans="1:16" x14ac:dyDescent="0.25">
      <c r="A5410" t="s">
        <v>12777</v>
      </c>
      <c r="B5410" t="s">
        <v>14378</v>
      </c>
      <c r="C5410" t="s">
        <v>14379</v>
      </c>
      <c r="D5410" t="s">
        <v>7679</v>
      </c>
      <c r="E5410">
        <v>1</v>
      </c>
      <c r="F5410">
        <v>0.17</v>
      </c>
      <c r="G5410">
        <v>6</v>
      </c>
      <c r="H5410" t="s">
        <v>14380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-6.05</v>
      </c>
      <c r="O5410">
        <v>0.2</v>
      </c>
      <c r="P5410">
        <v>0.89</v>
      </c>
    </row>
    <row r="5411" spans="1:16" x14ac:dyDescent="0.25">
      <c r="A5411" t="s">
        <v>12777</v>
      </c>
      <c r="B5411" t="s">
        <v>11376</v>
      </c>
      <c r="C5411" t="s">
        <v>11377</v>
      </c>
      <c r="D5411" t="s">
        <v>7749</v>
      </c>
      <c r="E5411">
        <v>5</v>
      </c>
      <c r="F5411">
        <v>0.83</v>
      </c>
      <c r="G5411">
        <v>6</v>
      </c>
      <c r="H5411" t="s">
        <v>11378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-5.54</v>
      </c>
      <c r="O5411">
        <v>1.17</v>
      </c>
      <c r="P5411">
        <v>0.89</v>
      </c>
    </row>
    <row r="5412" spans="1:16" x14ac:dyDescent="0.25">
      <c r="A5412" t="s">
        <v>12777</v>
      </c>
      <c r="B5412" t="s">
        <v>11997</v>
      </c>
      <c r="C5412" t="s">
        <v>11998</v>
      </c>
      <c r="D5412" t="s">
        <v>14381</v>
      </c>
      <c r="E5412">
        <v>7</v>
      </c>
      <c r="F5412">
        <v>1.17</v>
      </c>
      <c r="G5412">
        <v>6</v>
      </c>
      <c r="H5412" t="s">
        <v>11999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-9.92</v>
      </c>
      <c r="O5412">
        <v>0.64</v>
      </c>
      <c r="P5412">
        <v>0.85</v>
      </c>
    </row>
    <row r="5413" spans="1:16" x14ac:dyDescent="0.25">
      <c r="A5413" t="s">
        <v>12777</v>
      </c>
      <c r="B5413" t="s">
        <v>7677</v>
      </c>
      <c r="C5413" t="s">
        <v>7678</v>
      </c>
      <c r="D5413" t="s">
        <v>7679</v>
      </c>
      <c r="E5413">
        <v>1</v>
      </c>
      <c r="F5413">
        <v>0.17</v>
      </c>
      <c r="G5413">
        <v>6</v>
      </c>
      <c r="H5413" t="s">
        <v>7680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-3.76</v>
      </c>
      <c r="O5413">
        <v>0.75</v>
      </c>
      <c r="P5413">
        <v>0.89</v>
      </c>
    </row>
    <row r="5414" spans="1:16" x14ac:dyDescent="0.25">
      <c r="A5414" t="s">
        <v>12777</v>
      </c>
      <c r="B5414" t="s">
        <v>171</v>
      </c>
      <c r="C5414" t="s">
        <v>172</v>
      </c>
      <c r="D5414" t="s">
        <v>7679</v>
      </c>
      <c r="E5414">
        <v>1</v>
      </c>
      <c r="F5414">
        <v>0.17</v>
      </c>
      <c r="G5414">
        <v>6</v>
      </c>
      <c r="H5414" t="s">
        <v>173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-3.68</v>
      </c>
      <c r="O5414">
        <v>0.83</v>
      </c>
      <c r="P5414">
        <v>0.89</v>
      </c>
    </row>
    <row r="5415" spans="1:16" x14ac:dyDescent="0.25">
      <c r="A5415" t="s">
        <v>12777</v>
      </c>
      <c r="B5415" t="s">
        <v>7697</v>
      </c>
      <c r="C5415" t="s">
        <v>7698</v>
      </c>
      <c r="D5415" t="s">
        <v>14382</v>
      </c>
      <c r="E5415">
        <v>10</v>
      </c>
      <c r="F5415">
        <v>1.67</v>
      </c>
      <c r="G5415">
        <v>6</v>
      </c>
      <c r="H5415" t="s">
        <v>7700</v>
      </c>
      <c r="I5415">
        <v>0.14000000000000001</v>
      </c>
      <c r="J5415">
        <v>0.56999999999999995</v>
      </c>
      <c r="K5415">
        <v>0.14000000000000001</v>
      </c>
      <c r="L5415">
        <v>0.56999999999999995</v>
      </c>
      <c r="M5415">
        <v>0.14000000000000001</v>
      </c>
      <c r="N5415">
        <v>-4.95</v>
      </c>
      <c r="O5415">
        <v>3.12</v>
      </c>
      <c r="P5415">
        <v>0.57999999999999996</v>
      </c>
    </row>
    <row r="5416" spans="1:16" x14ac:dyDescent="0.25">
      <c r="A5416" t="s">
        <v>12777</v>
      </c>
      <c r="B5416" t="s">
        <v>14383</v>
      </c>
      <c r="C5416" t="s">
        <v>14384</v>
      </c>
      <c r="D5416" t="s">
        <v>7679</v>
      </c>
      <c r="E5416">
        <v>1</v>
      </c>
      <c r="F5416">
        <v>0.17</v>
      </c>
      <c r="G5416">
        <v>6</v>
      </c>
      <c r="H5416" t="s">
        <v>14385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-8.9700000000000006</v>
      </c>
      <c r="O5416">
        <v>0.1</v>
      </c>
      <c r="P5416">
        <v>0.89</v>
      </c>
    </row>
    <row r="5417" spans="1:16" x14ac:dyDescent="0.25">
      <c r="A5417" t="s">
        <v>12777</v>
      </c>
      <c r="B5417" t="s">
        <v>293</v>
      </c>
      <c r="C5417" t="s">
        <v>294</v>
      </c>
      <c r="D5417" t="s">
        <v>11511</v>
      </c>
      <c r="E5417">
        <v>4</v>
      </c>
      <c r="F5417">
        <v>0.67</v>
      </c>
      <c r="G5417">
        <v>6</v>
      </c>
      <c r="H5417" t="s">
        <v>295</v>
      </c>
      <c r="I5417">
        <v>0.05</v>
      </c>
      <c r="J5417">
        <v>0.3</v>
      </c>
      <c r="K5417">
        <v>0.05</v>
      </c>
      <c r="L5417">
        <v>0.3</v>
      </c>
      <c r="M5417">
        <v>0.05</v>
      </c>
      <c r="N5417">
        <v>-5.0599999999999996</v>
      </c>
      <c r="O5417">
        <v>1.1499999999999999</v>
      </c>
      <c r="P5417">
        <v>0.71</v>
      </c>
    </row>
    <row r="5418" spans="1:16" x14ac:dyDescent="0.25">
      <c r="A5418" t="s">
        <v>12777</v>
      </c>
      <c r="B5418" t="s">
        <v>14386</v>
      </c>
      <c r="C5418" t="s">
        <v>14387</v>
      </c>
      <c r="D5418" t="s">
        <v>7679</v>
      </c>
      <c r="E5418">
        <v>1</v>
      </c>
      <c r="F5418">
        <v>0.17</v>
      </c>
      <c r="G5418">
        <v>6</v>
      </c>
      <c r="H5418" t="s">
        <v>14388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-4</v>
      </c>
      <c r="O5418">
        <v>0.57999999999999996</v>
      </c>
      <c r="P5418">
        <v>0.89</v>
      </c>
    </row>
    <row r="5419" spans="1:16" x14ac:dyDescent="0.25">
      <c r="A5419" t="s">
        <v>12777</v>
      </c>
      <c r="B5419" t="s">
        <v>9466</v>
      </c>
      <c r="C5419" t="s">
        <v>9467</v>
      </c>
      <c r="D5419" t="s">
        <v>7706</v>
      </c>
      <c r="E5419">
        <v>2</v>
      </c>
      <c r="F5419">
        <v>0.33</v>
      </c>
      <c r="G5419">
        <v>6</v>
      </c>
      <c r="H5419" t="s">
        <v>9468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-3.54</v>
      </c>
      <c r="O5419">
        <v>2.14</v>
      </c>
      <c r="P5419">
        <v>0.89</v>
      </c>
    </row>
    <row r="5420" spans="1:16" x14ac:dyDescent="0.25">
      <c r="A5420" t="s">
        <v>12777</v>
      </c>
      <c r="B5420" t="s">
        <v>7704</v>
      </c>
      <c r="C5420" t="s">
        <v>7705</v>
      </c>
      <c r="D5420" t="s">
        <v>7706</v>
      </c>
      <c r="E5420">
        <v>2</v>
      </c>
      <c r="F5420">
        <v>0.33</v>
      </c>
      <c r="G5420">
        <v>6</v>
      </c>
      <c r="H5420" t="s">
        <v>541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-3.34</v>
      </c>
      <c r="O5420">
        <v>3.33</v>
      </c>
      <c r="P5420">
        <v>0.89</v>
      </c>
    </row>
    <row r="5421" spans="1:16" x14ac:dyDescent="0.25">
      <c r="A5421" t="s">
        <v>12777</v>
      </c>
      <c r="B5421" t="s">
        <v>8919</v>
      </c>
      <c r="C5421" t="s">
        <v>8920</v>
      </c>
      <c r="D5421" t="s">
        <v>7679</v>
      </c>
      <c r="E5421">
        <v>1</v>
      </c>
      <c r="F5421">
        <v>0.17</v>
      </c>
      <c r="G5421">
        <v>6</v>
      </c>
      <c r="H5421" t="s">
        <v>8921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-3.62</v>
      </c>
      <c r="O5421">
        <v>0.94</v>
      </c>
      <c r="P5421">
        <v>0.89</v>
      </c>
    </row>
    <row r="5422" spans="1:16" x14ac:dyDescent="0.25">
      <c r="A5422" t="s">
        <v>12777</v>
      </c>
      <c r="B5422" t="s">
        <v>12008</v>
      </c>
      <c r="C5422" t="s">
        <v>12009</v>
      </c>
      <c r="D5422" t="s">
        <v>11386</v>
      </c>
      <c r="E5422">
        <v>6</v>
      </c>
      <c r="F5422">
        <v>1</v>
      </c>
      <c r="G5422">
        <v>6</v>
      </c>
      <c r="H5422" t="s">
        <v>12010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-28.16</v>
      </c>
      <c r="O5422">
        <v>0.16</v>
      </c>
      <c r="P5422">
        <v>0.89</v>
      </c>
    </row>
    <row r="5423" spans="1:16" x14ac:dyDescent="0.25">
      <c r="A5423" t="s">
        <v>12777</v>
      </c>
      <c r="B5423" t="s">
        <v>361</v>
      </c>
      <c r="C5423" t="s">
        <v>362</v>
      </c>
      <c r="D5423" t="s">
        <v>14389</v>
      </c>
      <c r="E5423">
        <v>9</v>
      </c>
      <c r="F5423">
        <v>1.5</v>
      </c>
      <c r="G5423">
        <v>6</v>
      </c>
      <c r="H5423" t="s">
        <v>363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-10.86</v>
      </c>
      <c r="O5423">
        <v>0.7</v>
      </c>
      <c r="P5423">
        <v>0.84</v>
      </c>
    </row>
    <row r="5424" spans="1:16" x14ac:dyDescent="0.25">
      <c r="A5424" t="s">
        <v>12777</v>
      </c>
      <c r="B5424" t="s">
        <v>7719</v>
      </c>
      <c r="C5424" t="s">
        <v>7720</v>
      </c>
      <c r="D5424" t="s">
        <v>7706</v>
      </c>
      <c r="E5424">
        <v>2</v>
      </c>
      <c r="F5424">
        <v>0.33</v>
      </c>
      <c r="G5424">
        <v>6</v>
      </c>
      <c r="H5424" t="s">
        <v>7721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-21.76</v>
      </c>
      <c r="O5424">
        <v>7.0000000000000007E-2</v>
      </c>
      <c r="P5424">
        <v>0.89</v>
      </c>
    </row>
    <row r="5425" spans="1:16" x14ac:dyDescent="0.25">
      <c r="A5425" t="s">
        <v>12777</v>
      </c>
      <c r="B5425" t="s">
        <v>14390</v>
      </c>
      <c r="C5425" t="s">
        <v>14391</v>
      </c>
      <c r="D5425" t="s">
        <v>7706</v>
      </c>
      <c r="E5425">
        <v>2</v>
      </c>
      <c r="F5425">
        <v>0.33</v>
      </c>
      <c r="G5425">
        <v>6</v>
      </c>
      <c r="H5425" t="s">
        <v>541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-3.34</v>
      </c>
      <c r="O5425">
        <v>3.33</v>
      </c>
      <c r="P5425">
        <v>0.89</v>
      </c>
    </row>
    <row r="5426" spans="1:16" x14ac:dyDescent="0.25">
      <c r="A5426" t="s">
        <v>12777</v>
      </c>
      <c r="B5426" t="s">
        <v>14392</v>
      </c>
      <c r="C5426" t="s">
        <v>14393</v>
      </c>
      <c r="D5426" t="s">
        <v>7679</v>
      </c>
      <c r="E5426">
        <v>1</v>
      </c>
      <c r="F5426">
        <v>0.17</v>
      </c>
      <c r="G5426">
        <v>6</v>
      </c>
      <c r="H5426" t="s">
        <v>14394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-4.28</v>
      </c>
      <c r="O5426">
        <v>0.47</v>
      </c>
      <c r="P5426">
        <v>0.89</v>
      </c>
    </row>
    <row r="5427" spans="1:16" x14ac:dyDescent="0.25">
      <c r="A5427" t="s">
        <v>12777</v>
      </c>
      <c r="B5427" t="s">
        <v>8929</v>
      </c>
      <c r="C5427" t="s">
        <v>8930</v>
      </c>
      <c r="D5427" t="s">
        <v>7706</v>
      </c>
      <c r="E5427">
        <v>2</v>
      </c>
      <c r="F5427">
        <v>0.33</v>
      </c>
      <c r="G5427">
        <v>6</v>
      </c>
      <c r="H5427" t="s">
        <v>541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-3.34</v>
      </c>
      <c r="O5427">
        <v>3.33</v>
      </c>
      <c r="P5427">
        <v>0.89</v>
      </c>
    </row>
    <row r="5428" spans="1:16" x14ac:dyDescent="0.25">
      <c r="A5428" t="s">
        <v>12777</v>
      </c>
      <c r="B5428" t="s">
        <v>480</v>
      </c>
      <c r="C5428" t="s">
        <v>481</v>
      </c>
      <c r="D5428" t="s">
        <v>7706</v>
      </c>
      <c r="E5428">
        <v>2</v>
      </c>
      <c r="F5428">
        <v>0.33</v>
      </c>
      <c r="G5428">
        <v>6</v>
      </c>
      <c r="H5428" t="s">
        <v>482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-6.42</v>
      </c>
      <c r="O5428">
        <v>0.35</v>
      </c>
      <c r="P5428">
        <v>0.89</v>
      </c>
    </row>
    <row r="5429" spans="1:16" x14ac:dyDescent="0.25">
      <c r="A5429" t="s">
        <v>12777</v>
      </c>
      <c r="B5429" t="s">
        <v>14395</v>
      </c>
      <c r="C5429" t="s">
        <v>14396</v>
      </c>
      <c r="D5429" t="s">
        <v>7679</v>
      </c>
      <c r="E5429">
        <v>1</v>
      </c>
      <c r="F5429">
        <v>0.17</v>
      </c>
      <c r="G5429">
        <v>6</v>
      </c>
      <c r="H5429" t="s">
        <v>14397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-4.78</v>
      </c>
      <c r="O5429">
        <v>0.36</v>
      </c>
      <c r="P5429">
        <v>0.89</v>
      </c>
    </row>
    <row r="5430" spans="1:16" x14ac:dyDescent="0.25">
      <c r="A5430" t="s">
        <v>12777</v>
      </c>
      <c r="B5430" t="s">
        <v>7735</v>
      </c>
      <c r="C5430" t="s">
        <v>7736</v>
      </c>
      <c r="D5430" t="s">
        <v>14398</v>
      </c>
      <c r="E5430">
        <v>6</v>
      </c>
      <c r="F5430">
        <v>1</v>
      </c>
      <c r="G5430">
        <v>6</v>
      </c>
      <c r="H5430" t="s">
        <v>7295</v>
      </c>
      <c r="I5430">
        <v>0.28999999999999998</v>
      </c>
      <c r="J5430">
        <v>0.99</v>
      </c>
      <c r="K5430">
        <v>0.28999999999999998</v>
      </c>
      <c r="L5430">
        <v>0.99</v>
      </c>
      <c r="M5430">
        <v>0.28999999999999998</v>
      </c>
      <c r="N5430">
        <v>-3.34</v>
      </c>
      <c r="O5430">
        <v>10</v>
      </c>
      <c r="P5430">
        <v>0.42</v>
      </c>
    </row>
    <row r="5431" spans="1:16" x14ac:dyDescent="0.25">
      <c r="A5431" t="s">
        <v>12777</v>
      </c>
      <c r="B5431" t="s">
        <v>14399</v>
      </c>
      <c r="C5431" t="s">
        <v>14400</v>
      </c>
      <c r="D5431" t="s">
        <v>7679</v>
      </c>
      <c r="E5431">
        <v>1</v>
      </c>
      <c r="F5431">
        <v>0.17</v>
      </c>
      <c r="G5431">
        <v>6</v>
      </c>
      <c r="H5431" t="s">
        <v>14401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-3.61</v>
      </c>
      <c r="O5431">
        <v>0.94</v>
      </c>
      <c r="P5431">
        <v>0.89</v>
      </c>
    </row>
    <row r="5432" spans="1:16" x14ac:dyDescent="0.25">
      <c r="A5432" t="s">
        <v>12777</v>
      </c>
      <c r="B5432" t="s">
        <v>8938</v>
      </c>
      <c r="C5432" t="s">
        <v>8939</v>
      </c>
      <c r="D5432" t="s">
        <v>7706</v>
      </c>
      <c r="E5432">
        <v>2</v>
      </c>
      <c r="F5432">
        <v>0.33</v>
      </c>
      <c r="G5432">
        <v>6</v>
      </c>
      <c r="H5432" t="s">
        <v>8940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-16.149999999999999</v>
      </c>
      <c r="O5432">
        <v>0.1</v>
      </c>
      <c r="P5432">
        <v>0.89</v>
      </c>
    </row>
    <row r="5433" spans="1:16" x14ac:dyDescent="0.25">
      <c r="A5433" t="s">
        <v>12777</v>
      </c>
      <c r="B5433" t="s">
        <v>7751</v>
      </c>
      <c r="C5433" t="s">
        <v>7752</v>
      </c>
      <c r="D5433" t="s">
        <v>7706</v>
      </c>
      <c r="E5433">
        <v>2</v>
      </c>
      <c r="F5433">
        <v>0.33</v>
      </c>
      <c r="G5433">
        <v>6</v>
      </c>
      <c r="H5433" t="s">
        <v>7753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-7.13</v>
      </c>
      <c r="O5433">
        <v>0.28999999999999998</v>
      </c>
      <c r="P5433">
        <v>0.89</v>
      </c>
    </row>
    <row r="5434" spans="1:16" x14ac:dyDescent="0.25">
      <c r="A5434" t="s">
        <v>12777</v>
      </c>
      <c r="B5434" t="s">
        <v>615</v>
      </c>
      <c r="C5434" t="s">
        <v>616</v>
      </c>
      <c r="D5434" t="s">
        <v>7679</v>
      </c>
      <c r="E5434">
        <v>1</v>
      </c>
      <c r="F5434">
        <v>0.17</v>
      </c>
      <c r="G5434">
        <v>6</v>
      </c>
      <c r="H5434" t="s">
        <v>617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-17.100000000000001</v>
      </c>
      <c r="O5434">
        <v>0.05</v>
      </c>
      <c r="P5434">
        <v>0.89</v>
      </c>
    </row>
    <row r="5435" spans="1:16" x14ac:dyDescent="0.25">
      <c r="A5435" t="s">
        <v>12777</v>
      </c>
      <c r="B5435" t="s">
        <v>7772</v>
      </c>
      <c r="C5435" t="s">
        <v>7773</v>
      </c>
      <c r="D5435" t="s">
        <v>11549</v>
      </c>
      <c r="E5435">
        <v>3</v>
      </c>
      <c r="F5435">
        <v>0.5</v>
      </c>
      <c r="G5435">
        <v>6</v>
      </c>
      <c r="H5435" t="s">
        <v>7774</v>
      </c>
      <c r="I5435">
        <v>0.06</v>
      </c>
      <c r="J5435">
        <v>0.37</v>
      </c>
      <c r="K5435">
        <v>0.06</v>
      </c>
      <c r="L5435">
        <v>0.37</v>
      </c>
      <c r="M5435">
        <v>0.06</v>
      </c>
      <c r="N5435">
        <v>-3.85</v>
      </c>
      <c r="O5435">
        <v>2.0499999999999998</v>
      </c>
      <c r="P5435">
        <v>0.69</v>
      </c>
    </row>
    <row r="5436" spans="1:16" x14ac:dyDescent="0.25">
      <c r="A5436" t="s">
        <v>12777</v>
      </c>
      <c r="B5436" t="s">
        <v>7775</v>
      </c>
      <c r="C5436" t="s">
        <v>7776</v>
      </c>
      <c r="D5436" t="s">
        <v>7706</v>
      </c>
      <c r="E5436">
        <v>2</v>
      </c>
      <c r="F5436">
        <v>0.33</v>
      </c>
      <c r="G5436">
        <v>6</v>
      </c>
      <c r="H5436" t="s">
        <v>7777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-3.73</v>
      </c>
      <c r="O5436">
        <v>1.67</v>
      </c>
      <c r="P5436">
        <v>0.89</v>
      </c>
    </row>
    <row r="5437" spans="1:16" x14ac:dyDescent="0.25">
      <c r="A5437" t="s">
        <v>12777</v>
      </c>
      <c r="B5437" t="s">
        <v>14402</v>
      </c>
      <c r="C5437" t="s">
        <v>14403</v>
      </c>
      <c r="D5437" t="s">
        <v>7679</v>
      </c>
      <c r="E5437">
        <v>1</v>
      </c>
      <c r="F5437">
        <v>0.17</v>
      </c>
      <c r="G5437">
        <v>6</v>
      </c>
      <c r="H5437" t="s">
        <v>14404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-5.98</v>
      </c>
      <c r="O5437">
        <v>0.21</v>
      </c>
      <c r="P5437">
        <v>0.89</v>
      </c>
    </row>
    <row r="5438" spans="1:16" x14ac:dyDescent="0.25">
      <c r="A5438" t="s">
        <v>12777</v>
      </c>
      <c r="B5438" t="s">
        <v>7793</v>
      </c>
      <c r="C5438" t="s">
        <v>7794</v>
      </c>
      <c r="D5438" t="s">
        <v>7706</v>
      </c>
      <c r="E5438">
        <v>2</v>
      </c>
      <c r="F5438">
        <v>0.33</v>
      </c>
      <c r="G5438">
        <v>6</v>
      </c>
      <c r="H5438" t="s">
        <v>7795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-3.54</v>
      </c>
      <c r="O5438">
        <v>2.14</v>
      </c>
      <c r="P5438">
        <v>0.89</v>
      </c>
    </row>
    <row r="5439" spans="1:16" x14ac:dyDescent="0.25">
      <c r="A5439" t="s">
        <v>12777</v>
      </c>
      <c r="B5439" t="s">
        <v>755</v>
      </c>
      <c r="C5439" t="s">
        <v>756</v>
      </c>
      <c r="D5439" t="s">
        <v>7717</v>
      </c>
      <c r="E5439">
        <v>4</v>
      </c>
      <c r="F5439">
        <v>0.67</v>
      </c>
      <c r="G5439">
        <v>6</v>
      </c>
      <c r="H5439" t="s">
        <v>757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-3.7</v>
      </c>
      <c r="O5439">
        <v>3.33</v>
      </c>
      <c r="P5439">
        <v>0.89</v>
      </c>
    </row>
    <row r="5440" spans="1:16" x14ac:dyDescent="0.25">
      <c r="A5440" t="s">
        <v>12777</v>
      </c>
      <c r="B5440" t="s">
        <v>803</v>
      </c>
      <c r="C5440" t="s">
        <v>804</v>
      </c>
      <c r="D5440" t="s">
        <v>14405</v>
      </c>
      <c r="E5440">
        <v>7</v>
      </c>
      <c r="F5440">
        <v>1.17</v>
      </c>
      <c r="G5440">
        <v>6</v>
      </c>
      <c r="H5440" t="s">
        <v>805</v>
      </c>
      <c r="I5440">
        <v>0.02</v>
      </c>
      <c r="J5440">
        <v>0.04</v>
      </c>
      <c r="K5440">
        <v>0.02</v>
      </c>
      <c r="L5440">
        <v>0.04</v>
      </c>
      <c r="M5440">
        <v>0.02</v>
      </c>
      <c r="N5440">
        <v>-6.18</v>
      </c>
      <c r="O5440">
        <v>1.31</v>
      </c>
      <c r="P5440">
        <v>0.77</v>
      </c>
    </row>
    <row r="5441" spans="1:16" x14ac:dyDescent="0.25">
      <c r="A5441" t="s">
        <v>12777</v>
      </c>
      <c r="B5441" t="s">
        <v>7811</v>
      </c>
      <c r="C5441" t="s">
        <v>7812</v>
      </c>
      <c r="D5441" t="s">
        <v>8019</v>
      </c>
      <c r="E5441">
        <v>3</v>
      </c>
      <c r="F5441">
        <v>0.5</v>
      </c>
      <c r="G5441">
        <v>6</v>
      </c>
      <c r="H5441" t="s">
        <v>7813</v>
      </c>
      <c r="I5441">
        <v>0.05</v>
      </c>
      <c r="J5441">
        <v>0.28000000000000003</v>
      </c>
      <c r="K5441">
        <v>0.05</v>
      </c>
      <c r="L5441">
        <v>0.28000000000000003</v>
      </c>
      <c r="M5441">
        <v>0.05</v>
      </c>
      <c r="N5441">
        <v>-4.0999999999999996</v>
      </c>
      <c r="O5441">
        <v>1.61</v>
      </c>
      <c r="P5441">
        <v>0.72</v>
      </c>
    </row>
    <row r="5442" spans="1:16" x14ac:dyDescent="0.25">
      <c r="A5442" t="s">
        <v>12777</v>
      </c>
      <c r="B5442" t="s">
        <v>14406</v>
      </c>
      <c r="C5442" t="s">
        <v>14407</v>
      </c>
      <c r="D5442" t="s">
        <v>11715</v>
      </c>
      <c r="E5442">
        <v>3</v>
      </c>
      <c r="F5442">
        <v>0.5</v>
      </c>
      <c r="G5442">
        <v>6</v>
      </c>
      <c r="H5442" t="s">
        <v>541</v>
      </c>
      <c r="I5442">
        <v>0.13</v>
      </c>
      <c r="J5442">
        <v>0.77</v>
      </c>
      <c r="K5442">
        <v>0.13</v>
      </c>
      <c r="L5442">
        <v>0.77</v>
      </c>
      <c r="M5442">
        <v>0.13</v>
      </c>
      <c r="N5442">
        <v>-3.34</v>
      </c>
      <c r="O5442">
        <v>5</v>
      </c>
      <c r="P5442">
        <v>0.59</v>
      </c>
    </row>
    <row r="5443" spans="1:16" x14ac:dyDescent="0.25">
      <c r="A5443" t="s">
        <v>12777</v>
      </c>
      <c r="B5443" t="s">
        <v>7833</v>
      </c>
      <c r="C5443" t="s">
        <v>7834</v>
      </c>
      <c r="D5443" t="s">
        <v>7918</v>
      </c>
      <c r="E5443">
        <v>3</v>
      </c>
      <c r="F5443">
        <v>0.5</v>
      </c>
      <c r="G5443">
        <v>6</v>
      </c>
      <c r="H5443" t="s">
        <v>7835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-21.49</v>
      </c>
      <c r="O5443">
        <v>0.11</v>
      </c>
      <c r="P5443">
        <v>0.89</v>
      </c>
    </row>
    <row r="5444" spans="1:16" x14ac:dyDescent="0.25">
      <c r="A5444" t="s">
        <v>12777</v>
      </c>
      <c r="B5444" t="s">
        <v>885</v>
      </c>
      <c r="C5444" t="s">
        <v>886</v>
      </c>
      <c r="D5444" t="s">
        <v>7686</v>
      </c>
      <c r="E5444">
        <v>5</v>
      </c>
      <c r="F5444">
        <v>0.83</v>
      </c>
      <c r="G5444">
        <v>6</v>
      </c>
      <c r="H5444" t="s">
        <v>888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-19.89</v>
      </c>
      <c r="O5444">
        <v>0.2</v>
      </c>
      <c r="P5444">
        <v>0.89</v>
      </c>
    </row>
    <row r="5445" spans="1:16" x14ac:dyDescent="0.25">
      <c r="A5445" t="s">
        <v>12777</v>
      </c>
      <c r="B5445" t="s">
        <v>14408</v>
      </c>
      <c r="C5445" t="s">
        <v>14409</v>
      </c>
      <c r="D5445" t="s">
        <v>14410</v>
      </c>
      <c r="E5445">
        <v>4</v>
      </c>
      <c r="F5445">
        <v>0.67</v>
      </c>
      <c r="G5445">
        <v>6</v>
      </c>
      <c r="H5445" t="s">
        <v>14411</v>
      </c>
      <c r="I5445">
        <v>0.03</v>
      </c>
      <c r="J5445">
        <v>0.17</v>
      </c>
      <c r="K5445">
        <v>0.03</v>
      </c>
      <c r="L5445">
        <v>0.17</v>
      </c>
      <c r="M5445">
        <v>0.03</v>
      </c>
      <c r="N5445">
        <v>-4.74</v>
      </c>
      <c r="O5445">
        <v>1.43</v>
      </c>
      <c r="P5445">
        <v>0.75</v>
      </c>
    </row>
    <row r="5446" spans="1:16" x14ac:dyDescent="0.25">
      <c r="A5446" t="s">
        <v>12777</v>
      </c>
      <c r="B5446" t="s">
        <v>895</v>
      </c>
      <c r="C5446" t="s">
        <v>896</v>
      </c>
      <c r="D5446" t="s">
        <v>7679</v>
      </c>
      <c r="E5446">
        <v>1</v>
      </c>
      <c r="F5446">
        <v>0.17</v>
      </c>
      <c r="G5446">
        <v>6</v>
      </c>
      <c r="H5446" t="s">
        <v>897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-6.53</v>
      </c>
      <c r="O5446">
        <v>0.17</v>
      </c>
      <c r="P5446">
        <v>0.89</v>
      </c>
    </row>
    <row r="5447" spans="1:16" x14ac:dyDescent="0.25">
      <c r="A5447" t="s">
        <v>12777</v>
      </c>
      <c r="B5447" t="s">
        <v>7854</v>
      </c>
      <c r="C5447" t="s">
        <v>7855</v>
      </c>
      <c r="D5447" t="s">
        <v>8629</v>
      </c>
      <c r="E5447">
        <v>6</v>
      </c>
      <c r="F5447">
        <v>1</v>
      </c>
      <c r="G5447">
        <v>6</v>
      </c>
      <c r="H5447" t="s">
        <v>7856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-13.44</v>
      </c>
      <c r="O5447">
        <v>0.38</v>
      </c>
      <c r="P5447">
        <v>0.89</v>
      </c>
    </row>
    <row r="5448" spans="1:16" x14ac:dyDescent="0.25">
      <c r="A5448" t="s">
        <v>12777</v>
      </c>
      <c r="B5448" t="s">
        <v>14412</v>
      </c>
      <c r="C5448" t="s">
        <v>14413</v>
      </c>
      <c r="D5448" t="s">
        <v>7679</v>
      </c>
      <c r="E5448">
        <v>1</v>
      </c>
      <c r="F5448">
        <v>0.17</v>
      </c>
      <c r="G5448">
        <v>6</v>
      </c>
      <c r="H5448" t="s">
        <v>14414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-5.19</v>
      </c>
      <c r="O5448">
        <v>0.31</v>
      </c>
      <c r="P5448">
        <v>0.89</v>
      </c>
    </row>
    <row r="5449" spans="1:16" x14ac:dyDescent="0.25">
      <c r="A5449" t="s">
        <v>12777</v>
      </c>
      <c r="B5449" t="s">
        <v>11404</v>
      </c>
      <c r="C5449" t="s">
        <v>11405</v>
      </c>
      <c r="D5449" t="s">
        <v>7679</v>
      </c>
      <c r="E5449">
        <v>1</v>
      </c>
      <c r="F5449">
        <v>0.17</v>
      </c>
      <c r="G5449">
        <v>6</v>
      </c>
      <c r="H5449" t="s">
        <v>11406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-3.62</v>
      </c>
      <c r="O5449">
        <v>0.94</v>
      </c>
      <c r="P5449">
        <v>0.89</v>
      </c>
    </row>
    <row r="5450" spans="1:16" x14ac:dyDescent="0.25">
      <c r="A5450" t="s">
        <v>12777</v>
      </c>
      <c r="B5450" t="s">
        <v>7860</v>
      </c>
      <c r="C5450" t="s">
        <v>7861</v>
      </c>
      <c r="D5450" t="s">
        <v>7706</v>
      </c>
      <c r="E5450">
        <v>2</v>
      </c>
      <c r="F5450">
        <v>0.33</v>
      </c>
      <c r="G5450">
        <v>6</v>
      </c>
      <c r="H5450" t="s">
        <v>7863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-13.47</v>
      </c>
      <c r="O5450">
        <v>0.12</v>
      </c>
      <c r="P5450">
        <v>0.89</v>
      </c>
    </row>
    <row r="5451" spans="1:16" x14ac:dyDescent="0.25">
      <c r="A5451" t="s">
        <v>12777</v>
      </c>
      <c r="B5451" t="s">
        <v>990</v>
      </c>
      <c r="C5451" t="s">
        <v>991</v>
      </c>
      <c r="D5451" t="s">
        <v>7706</v>
      </c>
      <c r="E5451">
        <v>2</v>
      </c>
      <c r="F5451">
        <v>0.33</v>
      </c>
      <c r="G5451">
        <v>6</v>
      </c>
      <c r="H5451" t="s">
        <v>993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-7.86</v>
      </c>
      <c r="O5451">
        <v>0.25</v>
      </c>
      <c r="P5451">
        <v>0.89</v>
      </c>
    </row>
    <row r="5452" spans="1:16" x14ac:dyDescent="0.25">
      <c r="A5452" t="s">
        <v>12777</v>
      </c>
      <c r="B5452" t="s">
        <v>1003</v>
      </c>
      <c r="C5452" t="s">
        <v>1004</v>
      </c>
      <c r="D5452" t="s">
        <v>14415</v>
      </c>
      <c r="E5452">
        <v>5</v>
      </c>
      <c r="F5452">
        <v>0.83</v>
      </c>
      <c r="G5452">
        <v>6</v>
      </c>
      <c r="H5452" t="s">
        <v>1005</v>
      </c>
      <c r="I5452">
        <v>0.01</v>
      </c>
      <c r="J5452">
        <v>0.06</v>
      </c>
      <c r="K5452">
        <v>0.01</v>
      </c>
      <c r="L5452">
        <v>0.06</v>
      </c>
      <c r="M5452">
        <v>0.01</v>
      </c>
      <c r="N5452">
        <v>-5.72</v>
      </c>
      <c r="O5452">
        <v>1.07</v>
      </c>
      <c r="P5452">
        <v>0.8</v>
      </c>
    </row>
    <row r="5453" spans="1:16" x14ac:dyDescent="0.25">
      <c r="A5453" t="s">
        <v>12777</v>
      </c>
      <c r="B5453" t="s">
        <v>7864</v>
      </c>
      <c r="C5453" t="s">
        <v>7865</v>
      </c>
      <c r="D5453" t="s">
        <v>7679</v>
      </c>
      <c r="E5453">
        <v>1</v>
      </c>
      <c r="F5453">
        <v>0.17</v>
      </c>
      <c r="G5453">
        <v>6</v>
      </c>
      <c r="H5453" t="s">
        <v>7867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-4.03</v>
      </c>
      <c r="O5453">
        <v>0.57999999999999996</v>
      </c>
      <c r="P5453">
        <v>0.89</v>
      </c>
    </row>
    <row r="5454" spans="1:16" x14ac:dyDescent="0.25">
      <c r="A5454" t="s">
        <v>12777</v>
      </c>
      <c r="B5454" t="s">
        <v>1054</v>
      </c>
      <c r="C5454" t="s">
        <v>1055</v>
      </c>
      <c r="D5454" t="s">
        <v>14416</v>
      </c>
      <c r="E5454">
        <v>12</v>
      </c>
      <c r="F5454">
        <v>2</v>
      </c>
      <c r="G5454">
        <v>6</v>
      </c>
      <c r="H5454" t="s">
        <v>1057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-49.82</v>
      </c>
      <c r="O5454">
        <v>0.18</v>
      </c>
      <c r="P5454">
        <v>0.89</v>
      </c>
    </row>
    <row r="5455" spans="1:16" x14ac:dyDescent="0.25">
      <c r="A5455" t="s">
        <v>12777</v>
      </c>
      <c r="B5455" t="s">
        <v>7868</v>
      </c>
      <c r="C5455" t="s">
        <v>7869</v>
      </c>
      <c r="D5455" t="s">
        <v>7706</v>
      </c>
      <c r="E5455">
        <v>2</v>
      </c>
      <c r="F5455">
        <v>0.33</v>
      </c>
      <c r="G5455">
        <v>6</v>
      </c>
      <c r="H5455" t="s">
        <v>7870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-27.88</v>
      </c>
      <c r="O5455">
        <v>0.05</v>
      </c>
      <c r="P5455">
        <v>0.89</v>
      </c>
    </row>
    <row r="5456" spans="1:16" x14ac:dyDescent="0.25">
      <c r="A5456" t="s">
        <v>12777</v>
      </c>
      <c r="B5456" t="s">
        <v>9693</v>
      </c>
      <c r="C5456" t="s">
        <v>9694</v>
      </c>
      <c r="D5456" t="s">
        <v>7679</v>
      </c>
      <c r="E5456">
        <v>1</v>
      </c>
      <c r="F5456">
        <v>0.17</v>
      </c>
      <c r="G5456">
        <v>6</v>
      </c>
      <c r="H5456" t="s">
        <v>9695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-5.96</v>
      </c>
      <c r="O5456">
        <v>0.22</v>
      </c>
      <c r="P5456">
        <v>0.89</v>
      </c>
    </row>
    <row r="5457" spans="1:16" x14ac:dyDescent="0.25">
      <c r="A5457" t="s">
        <v>12777</v>
      </c>
      <c r="B5457" t="s">
        <v>1123</v>
      </c>
      <c r="C5457" t="s">
        <v>1124</v>
      </c>
      <c r="D5457" t="s">
        <v>14417</v>
      </c>
      <c r="E5457">
        <v>11</v>
      </c>
      <c r="F5457">
        <v>1.83</v>
      </c>
      <c r="G5457">
        <v>6</v>
      </c>
      <c r="H5457" t="s">
        <v>1125</v>
      </c>
      <c r="I5457">
        <v>0.02</v>
      </c>
      <c r="J5457">
        <v>0.05</v>
      </c>
      <c r="K5457">
        <v>0.02</v>
      </c>
      <c r="L5457">
        <v>0.05</v>
      </c>
      <c r="M5457">
        <v>0.02</v>
      </c>
      <c r="N5457">
        <v>-8.9600000000000009</v>
      </c>
      <c r="O5457">
        <v>1.1499999999999999</v>
      </c>
      <c r="P5457">
        <v>0.78</v>
      </c>
    </row>
    <row r="5458" spans="1:16" x14ac:dyDescent="0.25">
      <c r="A5458" t="s">
        <v>12777</v>
      </c>
      <c r="B5458" t="s">
        <v>7882</v>
      </c>
      <c r="C5458" t="s">
        <v>7883</v>
      </c>
      <c r="D5458" t="s">
        <v>7884</v>
      </c>
      <c r="E5458">
        <v>6</v>
      </c>
      <c r="F5458">
        <v>1</v>
      </c>
      <c r="G5458">
        <v>6</v>
      </c>
      <c r="H5458" t="s">
        <v>7885</v>
      </c>
      <c r="I5458">
        <v>0.03</v>
      </c>
      <c r="J5458">
        <v>0.09</v>
      </c>
      <c r="K5458">
        <v>0.03</v>
      </c>
      <c r="L5458">
        <v>0.09</v>
      </c>
      <c r="M5458">
        <v>0.03</v>
      </c>
      <c r="N5458">
        <v>-6.23</v>
      </c>
      <c r="O5458">
        <v>1.22</v>
      </c>
      <c r="P5458">
        <v>0.75</v>
      </c>
    </row>
    <row r="5459" spans="1:16" x14ac:dyDescent="0.25">
      <c r="A5459" t="s">
        <v>12777</v>
      </c>
      <c r="B5459" t="s">
        <v>8988</v>
      </c>
      <c r="C5459" t="s">
        <v>8989</v>
      </c>
      <c r="D5459" t="s">
        <v>7679</v>
      </c>
      <c r="E5459">
        <v>1</v>
      </c>
      <c r="F5459">
        <v>0.17</v>
      </c>
      <c r="G5459">
        <v>6</v>
      </c>
      <c r="H5459" t="s">
        <v>8990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-5.59</v>
      </c>
      <c r="O5459">
        <v>0.26</v>
      </c>
      <c r="P5459">
        <v>0.89</v>
      </c>
    </row>
    <row r="5460" spans="1:16" x14ac:dyDescent="0.25">
      <c r="A5460" t="s">
        <v>12777</v>
      </c>
      <c r="B5460" t="s">
        <v>14418</v>
      </c>
      <c r="C5460" t="s">
        <v>14419</v>
      </c>
      <c r="D5460" t="s">
        <v>7918</v>
      </c>
      <c r="E5460">
        <v>3</v>
      </c>
      <c r="F5460">
        <v>0.5</v>
      </c>
      <c r="G5460">
        <v>6</v>
      </c>
      <c r="H5460" t="s">
        <v>14420</v>
      </c>
      <c r="I5460">
        <v>0.05</v>
      </c>
      <c r="J5460">
        <v>0.28999999999999998</v>
      </c>
      <c r="K5460">
        <v>0.05</v>
      </c>
      <c r="L5460">
        <v>0.28999999999999998</v>
      </c>
      <c r="M5460">
        <v>0.05</v>
      </c>
      <c r="N5460">
        <v>-4.38</v>
      </c>
      <c r="O5460">
        <v>1.41</v>
      </c>
      <c r="P5460">
        <v>0.71</v>
      </c>
    </row>
    <row r="5461" spans="1:16" x14ac:dyDescent="0.25">
      <c r="A5461" t="s">
        <v>12777</v>
      </c>
      <c r="B5461" t="s">
        <v>9742</v>
      </c>
      <c r="C5461" t="s">
        <v>9743</v>
      </c>
      <c r="D5461" t="s">
        <v>7668</v>
      </c>
      <c r="E5461">
        <v>2</v>
      </c>
      <c r="F5461">
        <v>0.33</v>
      </c>
      <c r="G5461">
        <v>6</v>
      </c>
      <c r="H5461" t="s">
        <v>9744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-15.36</v>
      </c>
      <c r="O5461">
        <v>0.1</v>
      </c>
      <c r="P5461">
        <v>0.89</v>
      </c>
    </row>
    <row r="5462" spans="1:16" x14ac:dyDescent="0.25">
      <c r="A5462" t="s">
        <v>12777</v>
      </c>
      <c r="B5462" t="s">
        <v>9745</v>
      </c>
      <c r="C5462" t="s">
        <v>9746</v>
      </c>
      <c r="D5462" t="s">
        <v>11383</v>
      </c>
      <c r="E5462">
        <v>6</v>
      </c>
      <c r="F5462">
        <v>1</v>
      </c>
      <c r="G5462">
        <v>6</v>
      </c>
      <c r="H5462" t="s">
        <v>9748</v>
      </c>
      <c r="I5462">
        <v>0</v>
      </c>
      <c r="J5462">
        <v>0.01</v>
      </c>
      <c r="K5462">
        <v>0</v>
      </c>
      <c r="L5462">
        <v>0.01</v>
      </c>
      <c r="M5462">
        <v>0</v>
      </c>
      <c r="N5462">
        <v>-7.38</v>
      </c>
      <c r="O5462">
        <v>0.82</v>
      </c>
      <c r="P5462">
        <v>0.83</v>
      </c>
    </row>
    <row r="5463" spans="1:16" x14ac:dyDescent="0.25">
      <c r="A5463" t="s">
        <v>12777</v>
      </c>
      <c r="B5463" t="s">
        <v>7889</v>
      </c>
      <c r="C5463" t="s">
        <v>7890</v>
      </c>
      <c r="D5463" t="s">
        <v>7706</v>
      </c>
      <c r="E5463">
        <v>2</v>
      </c>
      <c r="F5463">
        <v>0.33</v>
      </c>
      <c r="G5463">
        <v>6</v>
      </c>
      <c r="H5463" t="s">
        <v>7891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-3.34</v>
      </c>
      <c r="O5463">
        <v>3.33</v>
      </c>
      <c r="P5463">
        <v>0.89</v>
      </c>
    </row>
    <row r="5464" spans="1:16" x14ac:dyDescent="0.25">
      <c r="A5464" t="s">
        <v>12777</v>
      </c>
      <c r="B5464" t="s">
        <v>1340</v>
      </c>
      <c r="C5464" t="s">
        <v>1341</v>
      </c>
      <c r="D5464" t="s">
        <v>11659</v>
      </c>
      <c r="E5464">
        <v>8</v>
      </c>
      <c r="F5464">
        <v>1.33</v>
      </c>
      <c r="G5464">
        <v>6</v>
      </c>
      <c r="H5464" t="s">
        <v>1343</v>
      </c>
      <c r="I5464">
        <v>0.05</v>
      </c>
      <c r="J5464">
        <v>0.15</v>
      </c>
      <c r="K5464">
        <v>0.05</v>
      </c>
      <c r="L5464">
        <v>0.15</v>
      </c>
      <c r="M5464">
        <v>0.05</v>
      </c>
      <c r="N5464">
        <v>-6.2</v>
      </c>
      <c r="O5464">
        <v>1.58</v>
      </c>
      <c r="P5464">
        <v>0.72</v>
      </c>
    </row>
    <row r="5465" spans="1:16" x14ac:dyDescent="0.25">
      <c r="A5465" t="s">
        <v>12777</v>
      </c>
      <c r="B5465" t="s">
        <v>1387</v>
      </c>
      <c r="C5465" t="s">
        <v>1388</v>
      </c>
      <c r="D5465" t="s">
        <v>14421</v>
      </c>
      <c r="E5465">
        <v>12</v>
      </c>
      <c r="F5465">
        <v>2</v>
      </c>
      <c r="G5465">
        <v>6</v>
      </c>
      <c r="H5465" t="s">
        <v>1389</v>
      </c>
      <c r="I5465">
        <v>0.32</v>
      </c>
      <c r="J5465">
        <v>0.74</v>
      </c>
      <c r="K5465">
        <v>0.32</v>
      </c>
      <c r="L5465">
        <v>0.74</v>
      </c>
      <c r="M5465">
        <v>0.32</v>
      </c>
      <c r="N5465">
        <v>-4.59</v>
      </c>
      <c r="O5465">
        <v>4.5</v>
      </c>
      <c r="P5465">
        <v>0.4</v>
      </c>
    </row>
    <row r="5466" spans="1:16" x14ac:dyDescent="0.25">
      <c r="A5466" t="s">
        <v>12777</v>
      </c>
      <c r="B5466" t="s">
        <v>1390</v>
      </c>
      <c r="C5466" t="s">
        <v>1391</v>
      </c>
      <c r="D5466" t="s">
        <v>7668</v>
      </c>
      <c r="E5466">
        <v>2</v>
      </c>
      <c r="F5466">
        <v>0.33</v>
      </c>
      <c r="G5466">
        <v>6</v>
      </c>
      <c r="H5466" t="s">
        <v>541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-3.34</v>
      </c>
      <c r="O5466">
        <v>3.33</v>
      </c>
      <c r="P5466">
        <v>0.89</v>
      </c>
    </row>
    <row r="5467" spans="1:16" x14ac:dyDescent="0.25">
      <c r="A5467" t="s">
        <v>12777</v>
      </c>
      <c r="B5467" t="s">
        <v>1422</v>
      </c>
      <c r="C5467" t="s">
        <v>1423</v>
      </c>
      <c r="D5467" t="s">
        <v>14422</v>
      </c>
      <c r="E5467">
        <v>14</v>
      </c>
      <c r="F5467">
        <v>2.33</v>
      </c>
      <c r="G5467">
        <v>6</v>
      </c>
      <c r="H5467" t="s">
        <v>1424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-12.91</v>
      </c>
      <c r="O5467">
        <v>0.92</v>
      </c>
      <c r="P5467">
        <v>0.85</v>
      </c>
    </row>
    <row r="5468" spans="1:16" x14ac:dyDescent="0.25">
      <c r="A5468" t="s">
        <v>12777</v>
      </c>
      <c r="B5468" t="s">
        <v>1449</v>
      </c>
      <c r="C5468" t="s">
        <v>1450</v>
      </c>
      <c r="D5468" t="s">
        <v>8264</v>
      </c>
      <c r="E5468">
        <v>5</v>
      </c>
      <c r="F5468">
        <v>0.83</v>
      </c>
      <c r="G5468">
        <v>6</v>
      </c>
      <c r="H5468" t="s">
        <v>1451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-10.37</v>
      </c>
      <c r="O5468">
        <v>0.43</v>
      </c>
      <c r="P5468">
        <v>0.86</v>
      </c>
    </row>
    <row r="5469" spans="1:16" x14ac:dyDescent="0.25">
      <c r="A5469" t="s">
        <v>12777</v>
      </c>
      <c r="B5469" t="s">
        <v>11772</v>
      </c>
      <c r="C5469" t="s">
        <v>11773</v>
      </c>
      <c r="D5469" t="s">
        <v>7679</v>
      </c>
      <c r="E5469">
        <v>1</v>
      </c>
      <c r="F5469">
        <v>0.17</v>
      </c>
      <c r="G5469">
        <v>6</v>
      </c>
      <c r="H5469" t="s">
        <v>541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-3.34</v>
      </c>
      <c r="O5469">
        <v>1.67</v>
      </c>
      <c r="P5469">
        <v>0.89</v>
      </c>
    </row>
    <row r="5470" spans="1:16" x14ac:dyDescent="0.25">
      <c r="A5470" t="s">
        <v>12777</v>
      </c>
      <c r="B5470" t="s">
        <v>8998</v>
      </c>
      <c r="C5470" t="s">
        <v>8999</v>
      </c>
      <c r="D5470" t="s">
        <v>7706</v>
      </c>
      <c r="E5470">
        <v>2</v>
      </c>
      <c r="F5470">
        <v>0.33</v>
      </c>
      <c r="G5470">
        <v>6</v>
      </c>
      <c r="H5470" t="s">
        <v>9000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-17.82</v>
      </c>
      <c r="O5470">
        <v>0.09</v>
      </c>
      <c r="P5470">
        <v>0.89</v>
      </c>
    </row>
    <row r="5471" spans="1:16" x14ac:dyDescent="0.25">
      <c r="A5471" t="s">
        <v>12777</v>
      </c>
      <c r="B5471" t="s">
        <v>1580</v>
      </c>
      <c r="C5471" t="s">
        <v>1581</v>
      </c>
      <c r="D5471" t="s">
        <v>7866</v>
      </c>
      <c r="E5471">
        <v>3</v>
      </c>
      <c r="F5471">
        <v>0.5</v>
      </c>
      <c r="G5471">
        <v>6</v>
      </c>
      <c r="H5471" t="s">
        <v>1582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-3.73</v>
      </c>
      <c r="O5471">
        <v>2.5</v>
      </c>
      <c r="P5471">
        <v>0.89</v>
      </c>
    </row>
    <row r="5472" spans="1:16" x14ac:dyDescent="0.25">
      <c r="A5472" t="s">
        <v>12777</v>
      </c>
      <c r="B5472" t="s">
        <v>9004</v>
      </c>
      <c r="C5472" t="s">
        <v>9005</v>
      </c>
      <c r="D5472" t="s">
        <v>11549</v>
      </c>
      <c r="E5472">
        <v>3</v>
      </c>
      <c r="F5472">
        <v>0.5</v>
      </c>
      <c r="G5472">
        <v>6</v>
      </c>
      <c r="H5472" t="s">
        <v>9007</v>
      </c>
      <c r="I5472">
        <v>0</v>
      </c>
      <c r="J5472">
        <v>0.03</v>
      </c>
      <c r="K5472">
        <v>0</v>
      </c>
      <c r="L5472">
        <v>0.03</v>
      </c>
      <c r="M5472">
        <v>0</v>
      </c>
      <c r="N5472">
        <v>-6.48</v>
      </c>
      <c r="O5472">
        <v>0.49</v>
      </c>
      <c r="P5472">
        <v>0.82</v>
      </c>
    </row>
    <row r="5473" spans="1:16" x14ac:dyDescent="0.25">
      <c r="A5473" t="s">
        <v>12777</v>
      </c>
      <c r="B5473" t="s">
        <v>9880</v>
      </c>
      <c r="C5473" t="s">
        <v>9881</v>
      </c>
      <c r="D5473" t="s">
        <v>7679</v>
      </c>
      <c r="E5473">
        <v>1</v>
      </c>
      <c r="F5473">
        <v>0.17</v>
      </c>
      <c r="G5473">
        <v>6</v>
      </c>
      <c r="H5473" t="s">
        <v>9883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-5.51</v>
      </c>
      <c r="O5473">
        <v>0.23</v>
      </c>
      <c r="P5473">
        <v>0.89</v>
      </c>
    </row>
    <row r="5474" spans="1:16" x14ac:dyDescent="0.25">
      <c r="A5474" t="s">
        <v>12777</v>
      </c>
      <c r="B5474" t="s">
        <v>1704</v>
      </c>
      <c r="C5474" t="s">
        <v>1705</v>
      </c>
      <c r="D5474" t="s">
        <v>7699</v>
      </c>
      <c r="E5474">
        <v>4</v>
      </c>
      <c r="F5474">
        <v>0.67</v>
      </c>
      <c r="G5474">
        <v>6</v>
      </c>
      <c r="H5474" t="s">
        <v>1706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-5.55</v>
      </c>
      <c r="O5474">
        <v>0.91</v>
      </c>
      <c r="P5474">
        <v>0.89</v>
      </c>
    </row>
    <row r="5475" spans="1:16" x14ac:dyDescent="0.25">
      <c r="A5475" t="s">
        <v>12777</v>
      </c>
      <c r="B5475" t="s">
        <v>1710</v>
      </c>
      <c r="C5475" t="s">
        <v>1711</v>
      </c>
      <c r="D5475" t="s">
        <v>7706</v>
      </c>
      <c r="E5475">
        <v>2</v>
      </c>
      <c r="F5475">
        <v>0.33</v>
      </c>
      <c r="G5475">
        <v>6</v>
      </c>
      <c r="H5475" t="s">
        <v>1712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-24.58</v>
      </c>
      <c r="O5475">
        <v>0.06</v>
      </c>
      <c r="P5475">
        <v>0.89</v>
      </c>
    </row>
    <row r="5476" spans="1:16" x14ac:dyDescent="0.25">
      <c r="A5476" t="s">
        <v>12777</v>
      </c>
      <c r="B5476" t="s">
        <v>1719</v>
      </c>
      <c r="C5476" t="s">
        <v>1720</v>
      </c>
      <c r="D5476" t="s">
        <v>14423</v>
      </c>
      <c r="E5476">
        <v>9</v>
      </c>
      <c r="F5476">
        <v>1.5</v>
      </c>
      <c r="G5476">
        <v>6</v>
      </c>
      <c r="H5476" t="s">
        <v>1721</v>
      </c>
      <c r="I5476">
        <v>0.05</v>
      </c>
      <c r="J5476">
        <v>0.18</v>
      </c>
      <c r="K5476">
        <v>0.05</v>
      </c>
      <c r="L5476">
        <v>0.18</v>
      </c>
      <c r="M5476">
        <v>0.05</v>
      </c>
      <c r="N5476">
        <v>-5.79</v>
      </c>
      <c r="O5476">
        <v>1.99</v>
      </c>
      <c r="P5476">
        <v>0.7</v>
      </c>
    </row>
    <row r="5477" spans="1:16" x14ac:dyDescent="0.25">
      <c r="A5477" t="s">
        <v>12777</v>
      </c>
      <c r="B5477" t="s">
        <v>1728</v>
      </c>
      <c r="C5477" t="s">
        <v>1729</v>
      </c>
      <c r="D5477" t="s">
        <v>7679</v>
      </c>
      <c r="E5477">
        <v>1</v>
      </c>
      <c r="F5477">
        <v>0.17</v>
      </c>
      <c r="G5477">
        <v>6</v>
      </c>
      <c r="H5477" t="s">
        <v>1730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-7.79</v>
      </c>
      <c r="O5477">
        <v>0.12</v>
      </c>
      <c r="P5477">
        <v>0.89</v>
      </c>
    </row>
    <row r="5478" spans="1:16" x14ac:dyDescent="0.25">
      <c r="A5478" t="s">
        <v>12777</v>
      </c>
      <c r="B5478" t="s">
        <v>11424</v>
      </c>
      <c r="C5478" t="s">
        <v>11425</v>
      </c>
      <c r="D5478" t="s">
        <v>7706</v>
      </c>
      <c r="E5478">
        <v>2</v>
      </c>
      <c r="F5478">
        <v>0.33</v>
      </c>
      <c r="G5478">
        <v>6</v>
      </c>
      <c r="H5478" t="s">
        <v>11426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-10.35</v>
      </c>
      <c r="O5478">
        <v>0.17</v>
      </c>
      <c r="P5478">
        <v>0.89</v>
      </c>
    </row>
    <row r="5479" spans="1:16" x14ac:dyDescent="0.25">
      <c r="A5479" t="s">
        <v>12777</v>
      </c>
      <c r="B5479" t="s">
        <v>11430</v>
      </c>
      <c r="C5479" t="s">
        <v>11431</v>
      </c>
      <c r="D5479" t="s">
        <v>7706</v>
      </c>
      <c r="E5479">
        <v>2</v>
      </c>
      <c r="F5479">
        <v>0.33</v>
      </c>
      <c r="G5479">
        <v>6</v>
      </c>
      <c r="H5479" t="s">
        <v>11432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-4.5</v>
      </c>
      <c r="O5479">
        <v>0.79</v>
      </c>
      <c r="P5479">
        <v>0.89</v>
      </c>
    </row>
    <row r="5480" spans="1:16" x14ac:dyDescent="0.25">
      <c r="A5480" t="s">
        <v>12777</v>
      </c>
      <c r="B5480" t="s">
        <v>1796</v>
      </c>
      <c r="C5480" t="s">
        <v>1797</v>
      </c>
      <c r="D5480" t="s">
        <v>14424</v>
      </c>
      <c r="E5480">
        <v>10</v>
      </c>
      <c r="F5480">
        <v>1.67</v>
      </c>
      <c r="G5480">
        <v>6</v>
      </c>
      <c r="H5480" t="s">
        <v>541</v>
      </c>
      <c r="I5480">
        <v>0.45</v>
      </c>
      <c r="J5480">
        <v>0.95</v>
      </c>
      <c r="K5480">
        <v>0.45</v>
      </c>
      <c r="L5480">
        <v>0.95</v>
      </c>
      <c r="M5480">
        <v>0.45</v>
      </c>
      <c r="N5480">
        <v>-3.34</v>
      </c>
      <c r="O5480">
        <v>16.670000000000002</v>
      </c>
      <c r="P5480">
        <v>0.28999999999999998</v>
      </c>
    </row>
    <row r="5481" spans="1:16" x14ac:dyDescent="0.25">
      <c r="A5481" t="s">
        <v>12777</v>
      </c>
      <c r="B5481" t="s">
        <v>7927</v>
      </c>
      <c r="C5481" t="s">
        <v>7928</v>
      </c>
      <c r="D5481" t="s">
        <v>14425</v>
      </c>
      <c r="E5481">
        <v>8</v>
      </c>
      <c r="F5481">
        <v>1.33</v>
      </c>
      <c r="G5481">
        <v>6</v>
      </c>
      <c r="H5481" t="s">
        <v>7930</v>
      </c>
      <c r="I5481">
        <v>0.11</v>
      </c>
      <c r="J5481">
        <v>0.45</v>
      </c>
      <c r="K5481">
        <v>0.11</v>
      </c>
      <c r="L5481">
        <v>0.45</v>
      </c>
      <c r="M5481">
        <v>0.11</v>
      </c>
      <c r="N5481">
        <v>-5.7</v>
      </c>
      <c r="O5481">
        <v>1.76</v>
      </c>
      <c r="P5481">
        <v>0.63</v>
      </c>
    </row>
    <row r="5482" spans="1:16" x14ac:dyDescent="0.25">
      <c r="A5482" t="s">
        <v>12777</v>
      </c>
      <c r="B5482" t="s">
        <v>7935</v>
      </c>
      <c r="C5482" t="s">
        <v>7936</v>
      </c>
      <c r="D5482" t="s">
        <v>11471</v>
      </c>
      <c r="E5482">
        <v>6</v>
      </c>
      <c r="F5482">
        <v>1</v>
      </c>
      <c r="G5482">
        <v>6</v>
      </c>
      <c r="H5482" t="s">
        <v>7937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-9.02</v>
      </c>
      <c r="O5482">
        <v>0.61</v>
      </c>
      <c r="P5482">
        <v>0.85</v>
      </c>
    </row>
    <row r="5483" spans="1:16" x14ac:dyDescent="0.25">
      <c r="A5483" t="s">
        <v>12777</v>
      </c>
      <c r="B5483" t="s">
        <v>1912</v>
      </c>
      <c r="C5483" t="s">
        <v>1913</v>
      </c>
      <c r="D5483" t="s">
        <v>14426</v>
      </c>
      <c r="E5483">
        <v>13</v>
      </c>
      <c r="F5483">
        <v>2.17</v>
      </c>
      <c r="G5483">
        <v>6</v>
      </c>
      <c r="H5483" t="s">
        <v>1914</v>
      </c>
      <c r="I5483">
        <v>0.02</v>
      </c>
      <c r="J5483">
        <v>0.08</v>
      </c>
      <c r="K5483">
        <v>0.02</v>
      </c>
      <c r="L5483">
        <v>0.08</v>
      </c>
      <c r="M5483">
        <v>0.02</v>
      </c>
      <c r="N5483">
        <v>-8.32</v>
      </c>
      <c r="O5483">
        <v>1.48</v>
      </c>
      <c r="P5483">
        <v>0.77</v>
      </c>
    </row>
    <row r="5484" spans="1:16" x14ac:dyDescent="0.25">
      <c r="A5484" t="s">
        <v>12777</v>
      </c>
      <c r="B5484" t="s">
        <v>1944</v>
      </c>
      <c r="C5484" t="s">
        <v>1945</v>
      </c>
      <c r="D5484" t="s">
        <v>7749</v>
      </c>
      <c r="E5484">
        <v>5</v>
      </c>
      <c r="F5484">
        <v>0.83</v>
      </c>
      <c r="G5484">
        <v>6</v>
      </c>
      <c r="H5484" t="s">
        <v>1946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-8.91</v>
      </c>
      <c r="O5484">
        <v>0.53</v>
      </c>
      <c r="P5484">
        <v>0.89</v>
      </c>
    </row>
    <row r="5485" spans="1:16" x14ac:dyDescent="0.25">
      <c r="A5485" t="s">
        <v>12777</v>
      </c>
      <c r="B5485" t="s">
        <v>12498</v>
      </c>
      <c r="C5485" t="s">
        <v>12499</v>
      </c>
      <c r="D5485" t="s">
        <v>7933</v>
      </c>
      <c r="E5485">
        <v>7</v>
      </c>
      <c r="F5485">
        <v>1.17</v>
      </c>
      <c r="G5485">
        <v>6</v>
      </c>
      <c r="H5485" t="s">
        <v>12500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-14.97</v>
      </c>
      <c r="O5485">
        <v>0.38</v>
      </c>
      <c r="P5485">
        <v>0.89</v>
      </c>
    </row>
    <row r="5486" spans="1:16" x14ac:dyDescent="0.25">
      <c r="A5486" t="s">
        <v>12777</v>
      </c>
      <c r="B5486" t="s">
        <v>14427</v>
      </c>
      <c r="C5486" t="s">
        <v>14428</v>
      </c>
      <c r="D5486" t="s">
        <v>7679</v>
      </c>
      <c r="E5486">
        <v>1</v>
      </c>
      <c r="F5486">
        <v>0.17</v>
      </c>
      <c r="G5486">
        <v>6</v>
      </c>
      <c r="H5486" t="s">
        <v>14429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-17.100000000000001</v>
      </c>
      <c r="O5486">
        <v>0.05</v>
      </c>
      <c r="P5486">
        <v>0.89</v>
      </c>
    </row>
    <row r="5487" spans="1:16" x14ac:dyDescent="0.25">
      <c r="A5487" t="s">
        <v>12777</v>
      </c>
      <c r="B5487" t="s">
        <v>2077</v>
      </c>
      <c r="C5487" t="s">
        <v>2078</v>
      </c>
      <c r="D5487" t="s">
        <v>8127</v>
      </c>
      <c r="E5487">
        <v>4</v>
      </c>
      <c r="F5487">
        <v>0.67</v>
      </c>
      <c r="G5487">
        <v>6</v>
      </c>
      <c r="H5487" t="s">
        <v>2080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-28.94</v>
      </c>
      <c r="O5487">
        <v>0.11</v>
      </c>
      <c r="P5487">
        <v>0.89</v>
      </c>
    </row>
    <row r="5488" spans="1:16" x14ac:dyDescent="0.25">
      <c r="A5488" t="s">
        <v>12777</v>
      </c>
      <c r="B5488" t="s">
        <v>14430</v>
      </c>
      <c r="C5488" t="s">
        <v>14431</v>
      </c>
      <c r="D5488" t="s">
        <v>7679</v>
      </c>
      <c r="E5488">
        <v>1</v>
      </c>
      <c r="F5488">
        <v>0.17</v>
      </c>
      <c r="G5488">
        <v>6</v>
      </c>
      <c r="H5488" t="s">
        <v>6796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-3.34</v>
      </c>
      <c r="O5488">
        <v>1.67</v>
      </c>
      <c r="P5488">
        <v>0.89</v>
      </c>
    </row>
    <row r="5489" spans="1:16" x14ac:dyDescent="0.25">
      <c r="A5489" t="s">
        <v>12777</v>
      </c>
      <c r="B5489" t="s">
        <v>7950</v>
      </c>
      <c r="C5489" t="s">
        <v>7951</v>
      </c>
      <c r="D5489" t="s">
        <v>7717</v>
      </c>
      <c r="E5489">
        <v>4</v>
      </c>
      <c r="F5489">
        <v>0.67</v>
      </c>
      <c r="G5489">
        <v>6</v>
      </c>
      <c r="H5489" t="s">
        <v>7952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-13.95</v>
      </c>
      <c r="O5489">
        <v>0.23</v>
      </c>
      <c r="P5489">
        <v>0.89</v>
      </c>
    </row>
    <row r="5490" spans="1:16" x14ac:dyDescent="0.25">
      <c r="A5490" t="s">
        <v>12777</v>
      </c>
      <c r="B5490" t="s">
        <v>12681</v>
      </c>
      <c r="C5490" t="s">
        <v>12682</v>
      </c>
      <c r="D5490" t="s">
        <v>7706</v>
      </c>
      <c r="E5490">
        <v>2</v>
      </c>
      <c r="F5490">
        <v>0.33</v>
      </c>
      <c r="G5490">
        <v>6</v>
      </c>
      <c r="H5490" t="s">
        <v>541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-3.34</v>
      </c>
      <c r="O5490">
        <v>3.33</v>
      </c>
      <c r="P5490">
        <v>0.89</v>
      </c>
    </row>
    <row r="5491" spans="1:16" x14ac:dyDescent="0.25">
      <c r="A5491" t="s">
        <v>12777</v>
      </c>
      <c r="B5491" t="s">
        <v>7956</v>
      </c>
      <c r="C5491" t="s">
        <v>7957</v>
      </c>
      <c r="D5491" t="s">
        <v>8019</v>
      </c>
      <c r="E5491">
        <v>3</v>
      </c>
      <c r="F5491">
        <v>0.5</v>
      </c>
      <c r="G5491">
        <v>6</v>
      </c>
      <c r="H5491" t="s">
        <v>7958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-12.34</v>
      </c>
      <c r="O5491">
        <v>0.2</v>
      </c>
      <c r="P5491">
        <v>0.89</v>
      </c>
    </row>
    <row r="5492" spans="1:16" x14ac:dyDescent="0.25">
      <c r="A5492" t="s">
        <v>12777</v>
      </c>
      <c r="B5492" t="s">
        <v>7959</v>
      </c>
      <c r="C5492" t="s">
        <v>7960</v>
      </c>
      <c r="D5492" t="s">
        <v>8194</v>
      </c>
      <c r="E5492">
        <v>3</v>
      </c>
      <c r="F5492">
        <v>0.5</v>
      </c>
      <c r="G5492">
        <v>6</v>
      </c>
      <c r="H5492" t="s">
        <v>7961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-15.48</v>
      </c>
      <c r="O5492">
        <v>0.16</v>
      </c>
      <c r="P5492">
        <v>0.89</v>
      </c>
    </row>
    <row r="5493" spans="1:16" x14ac:dyDescent="0.25">
      <c r="A5493" t="s">
        <v>12777</v>
      </c>
      <c r="B5493" t="s">
        <v>2153</v>
      </c>
      <c r="C5493" t="s">
        <v>2154</v>
      </c>
      <c r="D5493" t="s">
        <v>7918</v>
      </c>
      <c r="E5493">
        <v>3</v>
      </c>
      <c r="F5493">
        <v>0.5</v>
      </c>
      <c r="G5493">
        <v>6</v>
      </c>
      <c r="H5493" t="s">
        <v>2155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-9.84</v>
      </c>
      <c r="O5493">
        <v>0.28000000000000003</v>
      </c>
      <c r="P5493">
        <v>0.86</v>
      </c>
    </row>
    <row r="5494" spans="1:16" x14ac:dyDescent="0.25">
      <c r="A5494" t="s">
        <v>12777</v>
      </c>
      <c r="B5494" t="s">
        <v>2249</v>
      </c>
      <c r="C5494" t="s">
        <v>2250</v>
      </c>
      <c r="D5494" t="s">
        <v>8666</v>
      </c>
      <c r="E5494">
        <v>3</v>
      </c>
      <c r="F5494">
        <v>0.5</v>
      </c>
      <c r="G5494">
        <v>6</v>
      </c>
      <c r="H5494" t="s">
        <v>2251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-18.93</v>
      </c>
      <c r="O5494">
        <v>0.13</v>
      </c>
      <c r="P5494">
        <v>0.89</v>
      </c>
    </row>
    <row r="5495" spans="1:16" x14ac:dyDescent="0.25">
      <c r="A5495" t="s">
        <v>12777</v>
      </c>
      <c r="B5495" t="s">
        <v>14432</v>
      </c>
      <c r="C5495" t="s">
        <v>14433</v>
      </c>
      <c r="D5495" t="s">
        <v>7679</v>
      </c>
      <c r="E5495">
        <v>1</v>
      </c>
      <c r="F5495">
        <v>0.17</v>
      </c>
      <c r="G5495">
        <v>6</v>
      </c>
      <c r="H5495" t="s">
        <v>14434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-8.9</v>
      </c>
      <c r="O5495">
        <v>0.1</v>
      </c>
      <c r="P5495">
        <v>0.89</v>
      </c>
    </row>
    <row r="5496" spans="1:16" x14ac:dyDescent="0.25">
      <c r="A5496" t="s">
        <v>12777</v>
      </c>
      <c r="B5496" t="s">
        <v>14435</v>
      </c>
      <c r="C5496" t="s">
        <v>14436</v>
      </c>
      <c r="D5496" t="s">
        <v>7679</v>
      </c>
      <c r="E5496">
        <v>1</v>
      </c>
      <c r="F5496">
        <v>0.17</v>
      </c>
      <c r="G5496">
        <v>6</v>
      </c>
      <c r="H5496" t="s">
        <v>14437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-4.13</v>
      </c>
      <c r="O5496">
        <v>0.57999999999999996</v>
      </c>
      <c r="P5496">
        <v>0.89</v>
      </c>
    </row>
    <row r="5497" spans="1:16" x14ac:dyDescent="0.25">
      <c r="A5497" t="s">
        <v>12777</v>
      </c>
      <c r="B5497" t="s">
        <v>14438</v>
      </c>
      <c r="C5497" t="s">
        <v>14439</v>
      </c>
      <c r="D5497" t="s">
        <v>7679</v>
      </c>
      <c r="E5497">
        <v>1</v>
      </c>
      <c r="F5497">
        <v>0.17</v>
      </c>
      <c r="G5497">
        <v>6</v>
      </c>
      <c r="H5497" t="s">
        <v>14440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-5.63</v>
      </c>
      <c r="O5497">
        <v>0.23</v>
      </c>
      <c r="P5497">
        <v>0.89</v>
      </c>
    </row>
    <row r="5498" spans="1:16" x14ac:dyDescent="0.25">
      <c r="A5498" t="s">
        <v>12777</v>
      </c>
      <c r="B5498" t="s">
        <v>2532</v>
      </c>
      <c r="C5498" t="s">
        <v>2533</v>
      </c>
      <c r="D5498" t="s">
        <v>7668</v>
      </c>
      <c r="E5498">
        <v>2</v>
      </c>
      <c r="F5498">
        <v>0.33</v>
      </c>
      <c r="G5498">
        <v>6</v>
      </c>
      <c r="H5498" t="s">
        <v>2534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-4.28</v>
      </c>
      <c r="O5498">
        <v>0.94</v>
      </c>
      <c r="P5498">
        <v>0.89</v>
      </c>
    </row>
    <row r="5499" spans="1:16" x14ac:dyDescent="0.25">
      <c r="A5499" t="s">
        <v>12777</v>
      </c>
      <c r="B5499" t="s">
        <v>2590</v>
      </c>
      <c r="C5499" t="s">
        <v>2591</v>
      </c>
      <c r="D5499" t="s">
        <v>14441</v>
      </c>
      <c r="E5499">
        <v>13</v>
      </c>
      <c r="F5499">
        <v>2.17</v>
      </c>
      <c r="G5499">
        <v>6</v>
      </c>
      <c r="H5499" t="s">
        <v>2593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-20.149999999999999</v>
      </c>
      <c r="O5499">
        <v>0.51</v>
      </c>
      <c r="P5499">
        <v>0.89</v>
      </c>
    </row>
    <row r="5500" spans="1:16" x14ac:dyDescent="0.25">
      <c r="A5500" t="s">
        <v>12777</v>
      </c>
      <c r="B5500" t="s">
        <v>14442</v>
      </c>
      <c r="C5500" t="s">
        <v>14443</v>
      </c>
      <c r="D5500" t="s">
        <v>7706</v>
      </c>
      <c r="E5500">
        <v>2</v>
      </c>
      <c r="F5500">
        <v>0.33</v>
      </c>
      <c r="G5500">
        <v>6</v>
      </c>
      <c r="H5500" t="s">
        <v>14444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-4.59</v>
      </c>
      <c r="O5500">
        <v>0.75</v>
      </c>
      <c r="P5500">
        <v>0.89</v>
      </c>
    </row>
    <row r="5501" spans="1:16" x14ac:dyDescent="0.25">
      <c r="A5501" t="s">
        <v>12777</v>
      </c>
      <c r="B5501" t="s">
        <v>14445</v>
      </c>
      <c r="C5501" t="s">
        <v>14446</v>
      </c>
      <c r="D5501" t="s">
        <v>7706</v>
      </c>
      <c r="E5501">
        <v>2</v>
      </c>
      <c r="F5501">
        <v>0.33</v>
      </c>
      <c r="G5501">
        <v>6</v>
      </c>
      <c r="H5501" t="s">
        <v>14447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-4.51</v>
      </c>
      <c r="O5501">
        <v>0.88</v>
      </c>
      <c r="P5501">
        <v>0.89</v>
      </c>
    </row>
    <row r="5502" spans="1:16" x14ac:dyDescent="0.25">
      <c r="A5502" t="s">
        <v>12777</v>
      </c>
      <c r="B5502" t="s">
        <v>8031</v>
      </c>
      <c r="C5502" t="s">
        <v>8032</v>
      </c>
      <c r="D5502" t="s">
        <v>7706</v>
      </c>
      <c r="E5502">
        <v>2</v>
      </c>
      <c r="F5502">
        <v>0.33</v>
      </c>
      <c r="G5502">
        <v>6</v>
      </c>
      <c r="H5502" t="s">
        <v>8033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-3.34</v>
      </c>
      <c r="O5502">
        <v>3.33</v>
      </c>
      <c r="P5502">
        <v>0.89</v>
      </c>
    </row>
    <row r="5503" spans="1:16" x14ac:dyDescent="0.25">
      <c r="A5503" t="s">
        <v>12777</v>
      </c>
      <c r="B5503" t="s">
        <v>8034</v>
      </c>
      <c r="C5503" t="s">
        <v>8035</v>
      </c>
      <c r="D5503" t="s">
        <v>7706</v>
      </c>
      <c r="E5503">
        <v>2</v>
      </c>
      <c r="F5503">
        <v>0.33</v>
      </c>
      <c r="G5503">
        <v>6</v>
      </c>
      <c r="H5503" t="s">
        <v>8036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-17.760000000000002</v>
      </c>
      <c r="O5503">
        <v>0.09</v>
      </c>
      <c r="P5503">
        <v>0.89</v>
      </c>
    </row>
    <row r="5504" spans="1:16" x14ac:dyDescent="0.25">
      <c r="A5504" t="s">
        <v>12777</v>
      </c>
      <c r="B5504" t="s">
        <v>10150</v>
      </c>
      <c r="C5504" t="s">
        <v>10151</v>
      </c>
      <c r="D5504" t="s">
        <v>7706</v>
      </c>
      <c r="E5504">
        <v>2</v>
      </c>
      <c r="F5504">
        <v>0.33</v>
      </c>
      <c r="G5504">
        <v>6</v>
      </c>
      <c r="H5504" t="s">
        <v>10152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-6.81</v>
      </c>
      <c r="O5504">
        <v>0.3</v>
      </c>
      <c r="P5504">
        <v>0.89</v>
      </c>
    </row>
    <row r="5505" spans="1:16" x14ac:dyDescent="0.25">
      <c r="A5505" t="s">
        <v>12777</v>
      </c>
      <c r="B5505" t="s">
        <v>14448</v>
      </c>
      <c r="C5505" t="s">
        <v>14449</v>
      </c>
      <c r="D5505" t="s">
        <v>8198</v>
      </c>
      <c r="E5505">
        <v>4</v>
      </c>
      <c r="F5505">
        <v>0.67</v>
      </c>
      <c r="G5505">
        <v>6</v>
      </c>
      <c r="H5505" t="s">
        <v>14450</v>
      </c>
      <c r="I5505">
        <v>0.01</v>
      </c>
      <c r="J5505">
        <v>0.04</v>
      </c>
      <c r="K5505">
        <v>0.01</v>
      </c>
      <c r="L5505">
        <v>0.04</v>
      </c>
      <c r="M5505">
        <v>0.01</v>
      </c>
      <c r="N5505">
        <v>-6.31</v>
      </c>
      <c r="O5505">
        <v>0.73</v>
      </c>
      <c r="P5505">
        <v>0.78</v>
      </c>
    </row>
    <row r="5506" spans="1:16" x14ac:dyDescent="0.25">
      <c r="A5506" t="s">
        <v>12777</v>
      </c>
      <c r="B5506" t="s">
        <v>8043</v>
      </c>
      <c r="C5506" t="s">
        <v>8044</v>
      </c>
      <c r="D5506" t="s">
        <v>7679</v>
      </c>
      <c r="E5506">
        <v>1</v>
      </c>
      <c r="F5506">
        <v>0.17</v>
      </c>
      <c r="G5506">
        <v>6</v>
      </c>
      <c r="H5506" t="s">
        <v>8045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-6.1</v>
      </c>
      <c r="O5506">
        <v>0.19</v>
      </c>
      <c r="P5506">
        <v>0.89</v>
      </c>
    </row>
    <row r="5507" spans="1:16" x14ac:dyDescent="0.25">
      <c r="A5507" t="s">
        <v>12777</v>
      </c>
      <c r="B5507" t="s">
        <v>2816</v>
      </c>
      <c r="C5507" t="s">
        <v>2817</v>
      </c>
      <c r="D5507" t="s">
        <v>7679</v>
      </c>
      <c r="E5507">
        <v>1</v>
      </c>
      <c r="F5507">
        <v>0.17</v>
      </c>
      <c r="G5507">
        <v>6</v>
      </c>
      <c r="H5507" t="s">
        <v>2819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-3.7</v>
      </c>
      <c r="O5507">
        <v>0.83</v>
      </c>
      <c r="P5507">
        <v>0.89</v>
      </c>
    </row>
    <row r="5508" spans="1:16" x14ac:dyDescent="0.25">
      <c r="A5508" t="s">
        <v>12777</v>
      </c>
      <c r="B5508" t="s">
        <v>14451</v>
      </c>
      <c r="C5508" t="s">
        <v>14452</v>
      </c>
      <c r="D5508" t="s">
        <v>7679</v>
      </c>
      <c r="E5508">
        <v>1</v>
      </c>
      <c r="F5508">
        <v>0.17</v>
      </c>
      <c r="G5508">
        <v>6</v>
      </c>
      <c r="H5508" t="s">
        <v>12558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-3.34</v>
      </c>
      <c r="O5508">
        <v>1.67</v>
      </c>
      <c r="P5508">
        <v>0.89</v>
      </c>
    </row>
    <row r="5509" spans="1:16" x14ac:dyDescent="0.25">
      <c r="A5509" t="s">
        <v>12777</v>
      </c>
      <c r="B5509" t="s">
        <v>9063</v>
      </c>
      <c r="C5509" t="s">
        <v>9064</v>
      </c>
      <c r="D5509" t="s">
        <v>8002</v>
      </c>
      <c r="E5509">
        <v>3</v>
      </c>
      <c r="F5509">
        <v>0.5</v>
      </c>
      <c r="G5509">
        <v>6</v>
      </c>
      <c r="H5509" t="s">
        <v>9065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-6.38</v>
      </c>
      <c r="O5509">
        <v>0.5</v>
      </c>
      <c r="P5509">
        <v>0.89</v>
      </c>
    </row>
    <row r="5510" spans="1:16" x14ac:dyDescent="0.25">
      <c r="A5510" t="s">
        <v>12777</v>
      </c>
      <c r="B5510" t="s">
        <v>2985</v>
      </c>
      <c r="C5510" t="s">
        <v>2986</v>
      </c>
      <c r="D5510" t="s">
        <v>7706</v>
      </c>
      <c r="E5510">
        <v>2</v>
      </c>
      <c r="F5510">
        <v>0.33</v>
      </c>
      <c r="G5510">
        <v>6</v>
      </c>
      <c r="H5510" t="s">
        <v>2987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-4.74</v>
      </c>
      <c r="O5510">
        <v>0.68</v>
      </c>
      <c r="P5510">
        <v>0.89</v>
      </c>
    </row>
    <row r="5511" spans="1:16" x14ac:dyDescent="0.25">
      <c r="A5511" t="s">
        <v>12777</v>
      </c>
      <c r="B5511" t="s">
        <v>8056</v>
      </c>
      <c r="C5511" t="s">
        <v>8057</v>
      </c>
      <c r="D5511" t="s">
        <v>7679</v>
      </c>
      <c r="E5511">
        <v>1</v>
      </c>
      <c r="F5511">
        <v>0.17</v>
      </c>
      <c r="G5511">
        <v>6</v>
      </c>
      <c r="H5511" t="s">
        <v>8058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-3.34</v>
      </c>
      <c r="O5511">
        <v>1.67</v>
      </c>
      <c r="P5511">
        <v>0.89</v>
      </c>
    </row>
    <row r="5512" spans="1:16" x14ac:dyDescent="0.25">
      <c r="A5512" t="s">
        <v>12777</v>
      </c>
      <c r="B5512" t="s">
        <v>8072</v>
      </c>
      <c r="C5512" t="s">
        <v>8073</v>
      </c>
      <c r="D5512" t="s">
        <v>7925</v>
      </c>
      <c r="E5512">
        <v>3</v>
      </c>
      <c r="F5512">
        <v>0.5</v>
      </c>
      <c r="G5512">
        <v>6</v>
      </c>
      <c r="H5512" t="s">
        <v>8074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-5.0599999999999996</v>
      </c>
      <c r="O5512">
        <v>0.87</v>
      </c>
      <c r="P5512">
        <v>0.89</v>
      </c>
    </row>
    <row r="5513" spans="1:16" x14ac:dyDescent="0.25">
      <c r="A5513" t="s">
        <v>12777</v>
      </c>
      <c r="B5513" t="s">
        <v>9068</v>
      </c>
      <c r="C5513" t="s">
        <v>9069</v>
      </c>
      <c r="D5513" t="s">
        <v>7679</v>
      </c>
      <c r="E5513">
        <v>1</v>
      </c>
      <c r="F5513">
        <v>0.17</v>
      </c>
      <c r="G5513">
        <v>6</v>
      </c>
      <c r="H5513" t="s">
        <v>9070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-10.97</v>
      </c>
      <c r="O5513">
        <v>0.08</v>
      </c>
      <c r="P5513">
        <v>0.89</v>
      </c>
    </row>
    <row r="5514" spans="1:16" x14ac:dyDescent="0.25">
      <c r="A5514" t="s">
        <v>12777</v>
      </c>
      <c r="B5514" t="s">
        <v>10264</v>
      </c>
      <c r="C5514" t="s">
        <v>10265</v>
      </c>
      <c r="D5514" t="s">
        <v>7706</v>
      </c>
      <c r="E5514">
        <v>2</v>
      </c>
      <c r="F5514">
        <v>0.33</v>
      </c>
      <c r="G5514">
        <v>6</v>
      </c>
      <c r="H5514" t="s">
        <v>10266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-3.54</v>
      </c>
      <c r="O5514">
        <v>2.14</v>
      </c>
      <c r="P5514">
        <v>0.89</v>
      </c>
    </row>
    <row r="5515" spans="1:16" x14ac:dyDescent="0.25">
      <c r="A5515" t="s">
        <v>12777</v>
      </c>
      <c r="B5515" t="s">
        <v>3084</v>
      </c>
      <c r="C5515" t="s">
        <v>3085</v>
      </c>
      <c r="D5515" t="s">
        <v>7742</v>
      </c>
      <c r="E5515">
        <v>2</v>
      </c>
      <c r="F5515">
        <v>0.33</v>
      </c>
      <c r="G5515">
        <v>6</v>
      </c>
      <c r="H5515" t="s">
        <v>3086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-30.15</v>
      </c>
      <c r="O5515">
        <v>0.05</v>
      </c>
      <c r="P5515">
        <v>0.89</v>
      </c>
    </row>
    <row r="5516" spans="1:16" x14ac:dyDescent="0.25">
      <c r="A5516" t="s">
        <v>12777</v>
      </c>
      <c r="B5516" t="s">
        <v>8095</v>
      </c>
      <c r="C5516" t="s">
        <v>8096</v>
      </c>
      <c r="D5516" t="s">
        <v>8260</v>
      </c>
      <c r="E5516">
        <v>5</v>
      </c>
      <c r="F5516">
        <v>0.83</v>
      </c>
      <c r="G5516">
        <v>6</v>
      </c>
      <c r="H5516" t="s">
        <v>8097</v>
      </c>
      <c r="I5516">
        <v>0.09</v>
      </c>
      <c r="J5516">
        <v>0.37</v>
      </c>
      <c r="K5516">
        <v>0.09</v>
      </c>
      <c r="L5516">
        <v>0.37</v>
      </c>
      <c r="M5516">
        <v>0.09</v>
      </c>
      <c r="N5516">
        <v>-4.6900000000000004</v>
      </c>
      <c r="O5516">
        <v>1.79</v>
      </c>
      <c r="P5516">
        <v>0.66</v>
      </c>
    </row>
    <row r="5517" spans="1:16" x14ac:dyDescent="0.25">
      <c r="A5517" t="s">
        <v>12777</v>
      </c>
      <c r="B5517" t="s">
        <v>3148</v>
      </c>
      <c r="C5517" t="s">
        <v>3149</v>
      </c>
      <c r="D5517" t="s">
        <v>7706</v>
      </c>
      <c r="E5517">
        <v>2</v>
      </c>
      <c r="F5517">
        <v>0.33</v>
      </c>
      <c r="G5517">
        <v>6</v>
      </c>
      <c r="H5517" t="s">
        <v>3150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-5.32</v>
      </c>
      <c r="O5517">
        <v>0.54</v>
      </c>
      <c r="P5517">
        <v>0.89</v>
      </c>
    </row>
    <row r="5518" spans="1:16" x14ac:dyDescent="0.25">
      <c r="A5518" t="s">
        <v>12777</v>
      </c>
      <c r="B5518" t="s">
        <v>3151</v>
      </c>
      <c r="C5518" t="s">
        <v>3152</v>
      </c>
      <c r="D5518" t="s">
        <v>7672</v>
      </c>
      <c r="E5518">
        <v>7</v>
      </c>
      <c r="F5518">
        <v>1.17</v>
      </c>
      <c r="G5518">
        <v>6</v>
      </c>
      <c r="H5518" t="s">
        <v>3153</v>
      </c>
      <c r="I5518">
        <v>0.05</v>
      </c>
      <c r="J5518">
        <v>0.16</v>
      </c>
      <c r="K5518">
        <v>0.05</v>
      </c>
      <c r="L5518">
        <v>0.16</v>
      </c>
      <c r="M5518">
        <v>0.05</v>
      </c>
      <c r="N5518">
        <v>-4.55</v>
      </c>
      <c r="O5518">
        <v>2.63</v>
      </c>
      <c r="P5518">
        <v>0.7</v>
      </c>
    </row>
    <row r="5519" spans="1:16" x14ac:dyDescent="0.25">
      <c r="A5519" t="s">
        <v>12777</v>
      </c>
      <c r="B5519" t="s">
        <v>8101</v>
      </c>
      <c r="C5519" t="s">
        <v>8102</v>
      </c>
      <c r="D5519" t="s">
        <v>8557</v>
      </c>
      <c r="E5519">
        <v>5</v>
      </c>
      <c r="F5519">
        <v>0.83</v>
      </c>
      <c r="G5519">
        <v>6</v>
      </c>
      <c r="H5519" t="s">
        <v>8104</v>
      </c>
      <c r="I5519">
        <v>0.09</v>
      </c>
      <c r="J5519">
        <v>0.53</v>
      </c>
      <c r="K5519">
        <v>0.09</v>
      </c>
      <c r="L5519">
        <v>0.53</v>
      </c>
      <c r="M5519">
        <v>0.09</v>
      </c>
      <c r="N5519">
        <v>-3.62</v>
      </c>
      <c r="O5519">
        <v>4.6900000000000004</v>
      </c>
      <c r="P5519">
        <v>0.65</v>
      </c>
    </row>
    <row r="5520" spans="1:16" x14ac:dyDescent="0.25">
      <c r="A5520" t="s">
        <v>12777</v>
      </c>
      <c r="B5520" t="s">
        <v>3203</v>
      </c>
      <c r="C5520" t="s">
        <v>3204</v>
      </c>
      <c r="D5520" t="s">
        <v>11592</v>
      </c>
      <c r="E5520">
        <v>9</v>
      </c>
      <c r="F5520">
        <v>1.5</v>
      </c>
      <c r="G5520">
        <v>6</v>
      </c>
      <c r="H5520" t="s">
        <v>3205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-29.75</v>
      </c>
      <c r="O5520">
        <v>0.23</v>
      </c>
      <c r="P5520">
        <v>0.89</v>
      </c>
    </row>
    <row r="5521" spans="1:16" x14ac:dyDescent="0.25">
      <c r="A5521" t="s">
        <v>12777</v>
      </c>
      <c r="B5521" t="s">
        <v>3209</v>
      </c>
      <c r="C5521" t="s">
        <v>3210</v>
      </c>
      <c r="D5521" t="s">
        <v>12596</v>
      </c>
      <c r="E5521">
        <v>4</v>
      </c>
      <c r="F5521">
        <v>0.67</v>
      </c>
      <c r="G5521">
        <v>6</v>
      </c>
      <c r="H5521" t="s">
        <v>3211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-20.32</v>
      </c>
      <c r="O5521">
        <v>0.15</v>
      </c>
      <c r="P5521">
        <v>0.89</v>
      </c>
    </row>
    <row r="5522" spans="1:16" x14ac:dyDescent="0.25">
      <c r="A5522" t="s">
        <v>12777</v>
      </c>
      <c r="B5522" t="s">
        <v>3212</v>
      </c>
      <c r="C5522" t="s">
        <v>3213</v>
      </c>
      <c r="D5522" t="s">
        <v>11471</v>
      </c>
      <c r="E5522">
        <v>6</v>
      </c>
      <c r="F5522">
        <v>1</v>
      </c>
      <c r="G5522">
        <v>6</v>
      </c>
      <c r="H5522" t="s">
        <v>3214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-9.48</v>
      </c>
      <c r="O5522">
        <v>0.56000000000000005</v>
      </c>
      <c r="P5522">
        <v>0.85</v>
      </c>
    </row>
    <row r="5523" spans="1:16" x14ac:dyDescent="0.25">
      <c r="A5523" t="s">
        <v>12777</v>
      </c>
      <c r="B5523" t="s">
        <v>14453</v>
      </c>
      <c r="C5523" t="s">
        <v>14454</v>
      </c>
      <c r="D5523" t="s">
        <v>7679</v>
      </c>
      <c r="E5523">
        <v>1</v>
      </c>
      <c r="F5523">
        <v>0.17</v>
      </c>
      <c r="G5523">
        <v>6</v>
      </c>
      <c r="H5523" t="s">
        <v>541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-3.34</v>
      </c>
      <c r="O5523">
        <v>1.67</v>
      </c>
      <c r="P5523">
        <v>0.89</v>
      </c>
    </row>
    <row r="5524" spans="1:16" x14ac:dyDescent="0.25">
      <c r="A5524" t="s">
        <v>12777</v>
      </c>
      <c r="B5524" t="s">
        <v>11480</v>
      </c>
      <c r="C5524" t="s">
        <v>11481</v>
      </c>
      <c r="D5524" t="s">
        <v>8012</v>
      </c>
      <c r="E5524">
        <v>2</v>
      </c>
      <c r="F5524">
        <v>0.33</v>
      </c>
      <c r="G5524">
        <v>6</v>
      </c>
      <c r="H5524" t="s">
        <v>5399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-3.34</v>
      </c>
      <c r="O5524">
        <v>3.33</v>
      </c>
      <c r="P5524">
        <v>0.89</v>
      </c>
    </row>
    <row r="5525" spans="1:16" x14ac:dyDescent="0.25">
      <c r="A5525" t="s">
        <v>12777</v>
      </c>
      <c r="B5525" t="s">
        <v>3244</v>
      </c>
      <c r="C5525" t="s">
        <v>3245</v>
      </c>
      <c r="D5525" t="s">
        <v>7706</v>
      </c>
      <c r="E5525">
        <v>2</v>
      </c>
      <c r="F5525">
        <v>0.33</v>
      </c>
      <c r="G5525">
        <v>6</v>
      </c>
      <c r="H5525" t="s">
        <v>3246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-18.899999999999999</v>
      </c>
      <c r="O5525">
        <v>0.08</v>
      </c>
      <c r="P5525">
        <v>0.89</v>
      </c>
    </row>
    <row r="5526" spans="1:16" x14ac:dyDescent="0.25">
      <c r="A5526" t="s">
        <v>12777</v>
      </c>
      <c r="B5526" t="s">
        <v>11482</v>
      </c>
      <c r="C5526" t="s">
        <v>11483</v>
      </c>
      <c r="D5526" t="s">
        <v>7679</v>
      </c>
      <c r="E5526">
        <v>1</v>
      </c>
      <c r="F5526">
        <v>0.17</v>
      </c>
      <c r="G5526">
        <v>6</v>
      </c>
      <c r="H5526" t="s">
        <v>11484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-6.42</v>
      </c>
      <c r="O5526">
        <v>0.17</v>
      </c>
      <c r="P5526">
        <v>0.89</v>
      </c>
    </row>
    <row r="5527" spans="1:16" x14ac:dyDescent="0.25">
      <c r="A5527" t="s">
        <v>12777</v>
      </c>
      <c r="B5527" t="s">
        <v>3293</v>
      </c>
      <c r="C5527" t="s">
        <v>3294</v>
      </c>
      <c r="D5527" t="s">
        <v>7706</v>
      </c>
      <c r="E5527">
        <v>2</v>
      </c>
      <c r="F5527">
        <v>0.33</v>
      </c>
      <c r="G5527">
        <v>6</v>
      </c>
      <c r="H5527" t="s">
        <v>3295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-6.66</v>
      </c>
      <c r="O5527">
        <v>0.34</v>
      </c>
      <c r="P5527">
        <v>0.89</v>
      </c>
    </row>
    <row r="5528" spans="1:16" x14ac:dyDescent="0.25">
      <c r="A5528" t="s">
        <v>12777</v>
      </c>
      <c r="B5528" t="s">
        <v>14455</v>
      </c>
      <c r="C5528" t="s">
        <v>14456</v>
      </c>
      <c r="D5528" t="s">
        <v>7679</v>
      </c>
      <c r="E5528">
        <v>1</v>
      </c>
      <c r="F5528">
        <v>0.17</v>
      </c>
      <c r="G5528">
        <v>6</v>
      </c>
      <c r="H5528" t="s">
        <v>14457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-3.34</v>
      </c>
      <c r="O5528">
        <v>1.67</v>
      </c>
      <c r="P5528">
        <v>0.89</v>
      </c>
    </row>
    <row r="5529" spans="1:16" x14ac:dyDescent="0.25">
      <c r="A5529" t="s">
        <v>12777</v>
      </c>
      <c r="B5529" t="s">
        <v>9082</v>
      </c>
      <c r="C5529" t="s">
        <v>9083</v>
      </c>
      <c r="D5529" t="s">
        <v>7866</v>
      </c>
      <c r="E5529">
        <v>3</v>
      </c>
      <c r="F5529">
        <v>0.5</v>
      </c>
      <c r="G5529">
        <v>6</v>
      </c>
      <c r="H5529" t="s">
        <v>9084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-6.52</v>
      </c>
      <c r="O5529">
        <v>0.48</v>
      </c>
      <c r="P5529">
        <v>0.89</v>
      </c>
    </row>
    <row r="5530" spans="1:16" x14ac:dyDescent="0.25">
      <c r="A5530" t="s">
        <v>12777</v>
      </c>
      <c r="B5530" t="s">
        <v>14458</v>
      </c>
      <c r="C5530" t="s">
        <v>14459</v>
      </c>
      <c r="D5530" t="s">
        <v>14410</v>
      </c>
      <c r="E5530">
        <v>4</v>
      </c>
      <c r="F5530">
        <v>0.67</v>
      </c>
      <c r="G5530">
        <v>6</v>
      </c>
      <c r="H5530" t="s">
        <v>14460</v>
      </c>
      <c r="I5530">
        <v>0.03</v>
      </c>
      <c r="J5530">
        <v>0.16</v>
      </c>
      <c r="K5530">
        <v>0.03</v>
      </c>
      <c r="L5530">
        <v>0.16</v>
      </c>
      <c r="M5530">
        <v>0.03</v>
      </c>
      <c r="N5530">
        <v>-4.5999999999999996</v>
      </c>
      <c r="O5530">
        <v>1.5</v>
      </c>
      <c r="P5530">
        <v>0.75</v>
      </c>
    </row>
    <row r="5531" spans="1:16" x14ac:dyDescent="0.25">
      <c r="A5531" t="s">
        <v>12777</v>
      </c>
      <c r="B5531" t="s">
        <v>3347</v>
      </c>
      <c r="C5531" t="s">
        <v>3348</v>
      </c>
      <c r="D5531" t="s">
        <v>7679</v>
      </c>
      <c r="E5531">
        <v>1</v>
      </c>
      <c r="F5531">
        <v>0.17</v>
      </c>
      <c r="G5531">
        <v>6</v>
      </c>
      <c r="H5531" t="s">
        <v>3350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-8.76</v>
      </c>
      <c r="O5531">
        <v>0.11</v>
      </c>
      <c r="P5531">
        <v>0.89</v>
      </c>
    </row>
    <row r="5532" spans="1:16" x14ac:dyDescent="0.25">
      <c r="A5532" t="s">
        <v>12777</v>
      </c>
      <c r="B5532" t="s">
        <v>11485</v>
      </c>
      <c r="C5532" t="s">
        <v>11486</v>
      </c>
      <c r="D5532" t="s">
        <v>8002</v>
      </c>
      <c r="E5532">
        <v>3</v>
      </c>
      <c r="F5532">
        <v>0.5</v>
      </c>
      <c r="G5532">
        <v>6</v>
      </c>
      <c r="H5532" t="s">
        <v>11487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-6.09</v>
      </c>
      <c r="O5532">
        <v>0.59</v>
      </c>
      <c r="P5532">
        <v>0.89</v>
      </c>
    </row>
    <row r="5533" spans="1:16" x14ac:dyDescent="0.25">
      <c r="A5533" t="s">
        <v>12777</v>
      </c>
      <c r="B5533" t="s">
        <v>3410</v>
      </c>
      <c r="C5533" t="s">
        <v>3411</v>
      </c>
      <c r="D5533" t="s">
        <v>7679</v>
      </c>
      <c r="E5533">
        <v>1</v>
      </c>
      <c r="F5533">
        <v>0.17</v>
      </c>
      <c r="G5533">
        <v>6</v>
      </c>
      <c r="H5533" t="s">
        <v>3412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-4.5199999999999996</v>
      </c>
      <c r="O5533">
        <v>0.42</v>
      </c>
      <c r="P5533">
        <v>0.89</v>
      </c>
    </row>
    <row r="5534" spans="1:16" x14ac:dyDescent="0.25">
      <c r="A5534" t="s">
        <v>12777</v>
      </c>
      <c r="B5534" t="s">
        <v>14461</v>
      </c>
      <c r="C5534" t="s">
        <v>14462</v>
      </c>
      <c r="D5534" t="s">
        <v>7679</v>
      </c>
      <c r="E5534">
        <v>1</v>
      </c>
      <c r="F5534">
        <v>0.17</v>
      </c>
      <c r="G5534">
        <v>6</v>
      </c>
      <c r="H5534" t="s">
        <v>14463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-3.34</v>
      </c>
      <c r="O5534">
        <v>1.67</v>
      </c>
      <c r="P5534">
        <v>0.89</v>
      </c>
    </row>
    <row r="5535" spans="1:16" x14ac:dyDescent="0.25">
      <c r="A5535" t="s">
        <v>12777</v>
      </c>
      <c r="B5535" t="s">
        <v>11497</v>
      </c>
      <c r="C5535" t="s">
        <v>11498</v>
      </c>
      <c r="D5535" t="s">
        <v>7706</v>
      </c>
      <c r="E5535">
        <v>2</v>
      </c>
      <c r="F5535">
        <v>0.33</v>
      </c>
      <c r="G5535">
        <v>6</v>
      </c>
      <c r="H5535" t="s">
        <v>11499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-6.5</v>
      </c>
      <c r="O5535">
        <v>0.34</v>
      </c>
      <c r="P5535">
        <v>0.89</v>
      </c>
    </row>
    <row r="5536" spans="1:16" x14ac:dyDescent="0.25">
      <c r="A5536" t="s">
        <v>12777</v>
      </c>
      <c r="B5536" t="s">
        <v>3567</v>
      </c>
      <c r="C5536" t="s">
        <v>3568</v>
      </c>
      <c r="D5536" t="s">
        <v>8002</v>
      </c>
      <c r="E5536">
        <v>3</v>
      </c>
      <c r="F5536">
        <v>0.5</v>
      </c>
      <c r="G5536">
        <v>6</v>
      </c>
      <c r="H5536" t="s">
        <v>3569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-5.81</v>
      </c>
      <c r="O5536">
        <v>0.64</v>
      </c>
      <c r="P5536">
        <v>0.89</v>
      </c>
    </row>
    <row r="5537" spans="1:16" x14ac:dyDescent="0.25">
      <c r="A5537" t="s">
        <v>12777</v>
      </c>
      <c r="B5537" t="s">
        <v>3570</v>
      </c>
      <c r="C5537" t="s">
        <v>3571</v>
      </c>
      <c r="D5537" t="s">
        <v>14464</v>
      </c>
      <c r="E5537">
        <v>7</v>
      </c>
      <c r="F5537">
        <v>1.17</v>
      </c>
      <c r="G5537">
        <v>6</v>
      </c>
      <c r="H5537" t="s">
        <v>3573</v>
      </c>
      <c r="I5537">
        <v>0.16</v>
      </c>
      <c r="J5537">
        <v>0.98</v>
      </c>
      <c r="K5537">
        <v>0.16</v>
      </c>
      <c r="L5537">
        <v>0.98</v>
      </c>
      <c r="M5537">
        <v>0.16</v>
      </c>
      <c r="N5537">
        <v>-3.38</v>
      </c>
      <c r="O5537">
        <v>10.5</v>
      </c>
      <c r="P5537">
        <v>0.55000000000000004</v>
      </c>
    </row>
    <row r="5538" spans="1:16" x14ac:dyDescent="0.25">
      <c r="A5538" t="s">
        <v>12777</v>
      </c>
      <c r="B5538" t="s">
        <v>9100</v>
      </c>
      <c r="C5538" t="s">
        <v>9101</v>
      </c>
      <c r="D5538" t="s">
        <v>7706</v>
      </c>
      <c r="E5538">
        <v>2</v>
      </c>
      <c r="F5538">
        <v>0.33</v>
      </c>
      <c r="G5538">
        <v>6</v>
      </c>
      <c r="H5538" t="s">
        <v>9102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-6</v>
      </c>
      <c r="O5538">
        <v>0.41</v>
      </c>
      <c r="P5538">
        <v>0.89</v>
      </c>
    </row>
    <row r="5539" spans="1:16" x14ac:dyDescent="0.25">
      <c r="A5539" t="s">
        <v>12777</v>
      </c>
      <c r="B5539" t="s">
        <v>10384</v>
      </c>
      <c r="C5539" t="s">
        <v>10385</v>
      </c>
      <c r="D5539" t="s">
        <v>8194</v>
      </c>
      <c r="E5539">
        <v>3</v>
      </c>
      <c r="F5539">
        <v>0.5</v>
      </c>
      <c r="G5539">
        <v>6</v>
      </c>
      <c r="H5539" t="s">
        <v>10386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-7.18</v>
      </c>
      <c r="O5539">
        <v>0.42</v>
      </c>
      <c r="P5539">
        <v>0.89</v>
      </c>
    </row>
    <row r="5540" spans="1:16" x14ac:dyDescent="0.25">
      <c r="A5540" t="s">
        <v>12777</v>
      </c>
      <c r="B5540" t="s">
        <v>3623</v>
      </c>
      <c r="C5540" t="s">
        <v>3624</v>
      </c>
      <c r="D5540" t="s">
        <v>8002</v>
      </c>
      <c r="E5540">
        <v>3</v>
      </c>
      <c r="F5540">
        <v>0.5</v>
      </c>
      <c r="G5540">
        <v>6</v>
      </c>
      <c r="H5540" t="s">
        <v>3625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-3.38</v>
      </c>
      <c r="O5540">
        <v>4.5</v>
      </c>
      <c r="P5540">
        <v>0.89</v>
      </c>
    </row>
    <row r="5541" spans="1:16" x14ac:dyDescent="0.25">
      <c r="A5541" t="s">
        <v>12777</v>
      </c>
      <c r="B5541" t="s">
        <v>8138</v>
      </c>
      <c r="C5541" t="s">
        <v>8139</v>
      </c>
      <c r="D5541" t="s">
        <v>8019</v>
      </c>
      <c r="E5541">
        <v>3</v>
      </c>
      <c r="F5541">
        <v>0.5</v>
      </c>
      <c r="G5541">
        <v>6</v>
      </c>
      <c r="H5541" t="s">
        <v>8140</v>
      </c>
      <c r="I5541">
        <v>0.11</v>
      </c>
      <c r="J5541">
        <v>0.67</v>
      </c>
      <c r="K5541">
        <v>0.11</v>
      </c>
      <c r="L5541">
        <v>0.67</v>
      </c>
      <c r="M5541">
        <v>0.11</v>
      </c>
      <c r="N5541">
        <v>-3.46</v>
      </c>
      <c r="O5541">
        <v>3.75</v>
      </c>
      <c r="P5541">
        <v>0.62</v>
      </c>
    </row>
    <row r="5542" spans="1:16" x14ac:dyDescent="0.25">
      <c r="A5542" t="s">
        <v>12777</v>
      </c>
      <c r="B5542" t="s">
        <v>3682</v>
      </c>
      <c r="C5542" t="s">
        <v>3683</v>
      </c>
      <c r="D5542" t="s">
        <v>8051</v>
      </c>
      <c r="E5542">
        <v>9</v>
      </c>
      <c r="F5542">
        <v>1.5</v>
      </c>
      <c r="G5542">
        <v>6</v>
      </c>
      <c r="H5542" t="s">
        <v>3684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-17.04</v>
      </c>
      <c r="O5542">
        <v>0.42</v>
      </c>
      <c r="P5542">
        <v>0.89</v>
      </c>
    </row>
    <row r="5543" spans="1:16" x14ac:dyDescent="0.25">
      <c r="A5543" t="s">
        <v>12777</v>
      </c>
      <c r="B5543" t="s">
        <v>3706</v>
      </c>
      <c r="C5543" t="s">
        <v>3707</v>
      </c>
      <c r="D5543" t="s">
        <v>11476</v>
      </c>
      <c r="E5543">
        <v>7</v>
      </c>
      <c r="F5543">
        <v>1.17</v>
      </c>
      <c r="G5543">
        <v>6</v>
      </c>
      <c r="H5543" t="s">
        <v>3708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-10.42</v>
      </c>
      <c r="O5543">
        <v>0.6</v>
      </c>
      <c r="P5543">
        <v>0.85</v>
      </c>
    </row>
    <row r="5544" spans="1:16" x14ac:dyDescent="0.25">
      <c r="A5544" t="s">
        <v>12777</v>
      </c>
      <c r="B5544" t="s">
        <v>3780</v>
      </c>
      <c r="C5544" t="s">
        <v>3781</v>
      </c>
      <c r="D5544" t="s">
        <v>7706</v>
      </c>
      <c r="E5544">
        <v>2</v>
      </c>
      <c r="F5544">
        <v>0.33</v>
      </c>
      <c r="G5544">
        <v>6</v>
      </c>
      <c r="H5544" t="s">
        <v>3782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-4.66</v>
      </c>
      <c r="O5544">
        <v>0.75</v>
      </c>
      <c r="P5544">
        <v>0.89</v>
      </c>
    </row>
    <row r="5545" spans="1:16" x14ac:dyDescent="0.25">
      <c r="A5545" t="s">
        <v>12777</v>
      </c>
      <c r="B5545" t="s">
        <v>3805</v>
      </c>
      <c r="C5545" t="s">
        <v>3806</v>
      </c>
      <c r="D5545" t="s">
        <v>8002</v>
      </c>
      <c r="E5545">
        <v>3</v>
      </c>
      <c r="F5545">
        <v>0.5</v>
      </c>
      <c r="G5545">
        <v>6</v>
      </c>
      <c r="H5545" t="s">
        <v>3807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-6.82</v>
      </c>
      <c r="O5545">
        <v>0.45</v>
      </c>
      <c r="P5545">
        <v>0.89</v>
      </c>
    </row>
    <row r="5546" spans="1:16" x14ac:dyDescent="0.25">
      <c r="A5546" t="s">
        <v>12777</v>
      </c>
      <c r="B5546" t="s">
        <v>3832</v>
      </c>
      <c r="C5546" t="s">
        <v>3833</v>
      </c>
      <c r="D5546" t="s">
        <v>7672</v>
      </c>
      <c r="E5546">
        <v>7</v>
      </c>
      <c r="F5546">
        <v>1.17</v>
      </c>
      <c r="G5546">
        <v>6</v>
      </c>
      <c r="H5546" t="s">
        <v>3835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-27.17</v>
      </c>
      <c r="O5546">
        <v>0.2</v>
      </c>
      <c r="P5546">
        <v>0.89</v>
      </c>
    </row>
    <row r="5547" spans="1:16" x14ac:dyDescent="0.25">
      <c r="A5547" t="s">
        <v>12777</v>
      </c>
      <c r="B5547" t="s">
        <v>8144</v>
      </c>
      <c r="C5547" t="s">
        <v>8145</v>
      </c>
      <c r="D5547" t="s">
        <v>14465</v>
      </c>
      <c r="E5547">
        <v>9</v>
      </c>
      <c r="F5547">
        <v>1.5</v>
      </c>
      <c r="G5547">
        <v>6</v>
      </c>
      <c r="H5547" t="s">
        <v>8146</v>
      </c>
      <c r="I5547">
        <v>0.02</v>
      </c>
      <c r="J5547">
        <v>0.08</v>
      </c>
      <c r="K5547">
        <v>0.02</v>
      </c>
      <c r="L5547">
        <v>0.08</v>
      </c>
      <c r="M5547">
        <v>0.02</v>
      </c>
      <c r="N5547">
        <v>-8.3000000000000007</v>
      </c>
      <c r="O5547">
        <v>1.04</v>
      </c>
      <c r="P5547">
        <v>0.77</v>
      </c>
    </row>
    <row r="5548" spans="1:16" x14ac:dyDescent="0.25">
      <c r="A5548" t="s">
        <v>12777</v>
      </c>
      <c r="B5548" t="s">
        <v>3855</v>
      </c>
      <c r="C5548" t="s">
        <v>3856</v>
      </c>
      <c r="D5548" t="s">
        <v>7679</v>
      </c>
      <c r="E5548">
        <v>1</v>
      </c>
      <c r="F5548">
        <v>0.17</v>
      </c>
      <c r="G5548">
        <v>6</v>
      </c>
      <c r="H5548" t="s">
        <v>3857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-4.82</v>
      </c>
      <c r="O5548">
        <v>0.33</v>
      </c>
      <c r="P5548">
        <v>0.89</v>
      </c>
    </row>
    <row r="5549" spans="1:16" x14ac:dyDescent="0.25">
      <c r="A5549" t="s">
        <v>12777</v>
      </c>
      <c r="B5549" t="s">
        <v>14466</v>
      </c>
      <c r="C5549" t="s">
        <v>14467</v>
      </c>
      <c r="D5549" t="s">
        <v>14468</v>
      </c>
      <c r="E5549">
        <v>12</v>
      </c>
      <c r="F5549">
        <v>2</v>
      </c>
      <c r="G5549">
        <v>6</v>
      </c>
      <c r="H5549" t="s">
        <v>14469</v>
      </c>
      <c r="I5549">
        <v>0</v>
      </c>
      <c r="J5549">
        <v>0.01</v>
      </c>
      <c r="K5549">
        <v>0</v>
      </c>
      <c r="L5549">
        <v>0.01</v>
      </c>
      <c r="M5549">
        <v>0</v>
      </c>
      <c r="N5549">
        <v>-11.16</v>
      </c>
      <c r="O5549">
        <v>0.91</v>
      </c>
      <c r="P5549">
        <v>0.83</v>
      </c>
    </row>
    <row r="5550" spans="1:16" x14ac:dyDescent="0.25">
      <c r="A5550" t="s">
        <v>12777</v>
      </c>
      <c r="B5550" t="s">
        <v>3885</v>
      </c>
      <c r="C5550" t="s">
        <v>3886</v>
      </c>
      <c r="D5550" t="s">
        <v>8401</v>
      </c>
      <c r="E5550">
        <v>9</v>
      </c>
      <c r="F5550">
        <v>1.5</v>
      </c>
      <c r="G5550">
        <v>6</v>
      </c>
      <c r="H5550" t="s">
        <v>3887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-22.47</v>
      </c>
      <c r="O5550">
        <v>0.31</v>
      </c>
      <c r="P5550">
        <v>0.89</v>
      </c>
    </row>
    <row r="5551" spans="1:16" x14ac:dyDescent="0.25">
      <c r="A5551" t="s">
        <v>12777</v>
      </c>
      <c r="B5551" t="s">
        <v>8147</v>
      </c>
      <c r="C5551" t="s">
        <v>8148</v>
      </c>
      <c r="D5551" t="s">
        <v>11475</v>
      </c>
      <c r="E5551">
        <v>5</v>
      </c>
      <c r="F5551">
        <v>0.83</v>
      </c>
      <c r="G5551">
        <v>6</v>
      </c>
      <c r="H5551" t="s">
        <v>8149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-18.8</v>
      </c>
      <c r="O5551">
        <v>0.21</v>
      </c>
      <c r="P5551">
        <v>0.89</v>
      </c>
    </row>
    <row r="5552" spans="1:16" x14ac:dyDescent="0.25">
      <c r="A5552" t="s">
        <v>12777</v>
      </c>
      <c r="B5552" t="s">
        <v>8150</v>
      </c>
      <c r="C5552" t="s">
        <v>8151</v>
      </c>
      <c r="D5552" t="s">
        <v>7749</v>
      </c>
      <c r="E5552">
        <v>5</v>
      </c>
      <c r="F5552">
        <v>0.83</v>
      </c>
      <c r="G5552">
        <v>6</v>
      </c>
      <c r="H5552" t="s">
        <v>8153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-21.33</v>
      </c>
      <c r="O5552">
        <v>0.18</v>
      </c>
      <c r="P5552">
        <v>0.89</v>
      </c>
    </row>
    <row r="5553" spans="1:16" x14ac:dyDescent="0.25">
      <c r="A5553" t="s">
        <v>12777</v>
      </c>
      <c r="B5553" t="s">
        <v>8160</v>
      </c>
      <c r="C5553" t="s">
        <v>8161</v>
      </c>
      <c r="D5553" t="s">
        <v>7706</v>
      </c>
      <c r="E5553">
        <v>2</v>
      </c>
      <c r="F5553">
        <v>0.33</v>
      </c>
      <c r="G5553">
        <v>6</v>
      </c>
      <c r="H5553" t="s">
        <v>541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-3.34</v>
      </c>
      <c r="O5553">
        <v>3.33</v>
      </c>
      <c r="P5553">
        <v>0.89</v>
      </c>
    </row>
    <row r="5554" spans="1:16" x14ac:dyDescent="0.25">
      <c r="A5554" t="s">
        <v>12777</v>
      </c>
      <c r="B5554" t="s">
        <v>3968</v>
      </c>
      <c r="C5554" t="s">
        <v>3969</v>
      </c>
      <c r="D5554" t="s">
        <v>7679</v>
      </c>
      <c r="E5554">
        <v>1</v>
      </c>
      <c r="F5554">
        <v>0.17</v>
      </c>
      <c r="G5554">
        <v>6</v>
      </c>
      <c r="H5554" t="s">
        <v>3970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-3.96</v>
      </c>
      <c r="O5554">
        <v>0.68</v>
      </c>
      <c r="P5554">
        <v>0.89</v>
      </c>
    </row>
    <row r="5555" spans="1:16" x14ac:dyDescent="0.25">
      <c r="A5555" t="s">
        <v>12777</v>
      </c>
      <c r="B5555" t="s">
        <v>8171</v>
      </c>
      <c r="C5555" t="s">
        <v>8172</v>
      </c>
      <c r="D5555" t="s">
        <v>8198</v>
      </c>
      <c r="E5555">
        <v>4</v>
      </c>
      <c r="F5555">
        <v>0.67</v>
      </c>
      <c r="G5555">
        <v>6</v>
      </c>
      <c r="H5555" t="s">
        <v>8173</v>
      </c>
      <c r="I5555">
        <v>0.01</v>
      </c>
      <c r="J5555">
        <v>0.04</v>
      </c>
      <c r="K5555">
        <v>0.01</v>
      </c>
      <c r="L5555">
        <v>0.04</v>
      </c>
      <c r="M5555">
        <v>0.01</v>
      </c>
      <c r="N5555">
        <v>-6.26</v>
      </c>
      <c r="O5555">
        <v>0.73</v>
      </c>
      <c r="P5555">
        <v>0.79</v>
      </c>
    </row>
    <row r="5556" spans="1:16" x14ac:dyDescent="0.25">
      <c r="A5556" t="s">
        <v>12777</v>
      </c>
      <c r="B5556" t="s">
        <v>14470</v>
      </c>
      <c r="C5556" t="s">
        <v>14471</v>
      </c>
      <c r="D5556" t="s">
        <v>7679</v>
      </c>
      <c r="E5556">
        <v>1</v>
      </c>
      <c r="F5556">
        <v>0.17</v>
      </c>
      <c r="G5556">
        <v>6</v>
      </c>
      <c r="H5556" t="s">
        <v>14472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-3.38</v>
      </c>
      <c r="O5556">
        <v>1.5</v>
      </c>
      <c r="P5556">
        <v>0.89</v>
      </c>
    </row>
    <row r="5557" spans="1:16" x14ac:dyDescent="0.25">
      <c r="A5557" t="s">
        <v>12777</v>
      </c>
      <c r="B5557" t="s">
        <v>4016</v>
      </c>
      <c r="C5557" t="s">
        <v>4017</v>
      </c>
      <c r="D5557" t="s">
        <v>7706</v>
      </c>
      <c r="E5557">
        <v>2</v>
      </c>
      <c r="F5557">
        <v>0.33</v>
      </c>
      <c r="G5557">
        <v>6</v>
      </c>
      <c r="H5557" t="s">
        <v>4018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-4.42</v>
      </c>
      <c r="O5557">
        <v>0.83</v>
      </c>
      <c r="P5557">
        <v>0.89</v>
      </c>
    </row>
    <row r="5558" spans="1:16" x14ac:dyDescent="0.25">
      <c r="A5558" t="s">
        <v>12777</v>
      </c>
      <c r="B5558" t="s">
        <v>11519</v>
      </c>
      <c r="C5558" t="s">
        <v>11520</v>
      </c>
      <c r="D5558" t="s">
        <v>7843</v>
      </c>
      <c r="E5558">
        <v>5</v>
      </c>
      <c r="F5558">
        <v>0.83</v>
      </c>
      <c r="G5558">
        <v>6</v>
      </c>
      <c r="H5558" t="s">
        <v>11521</v>
      </c>
      <c r="I5558">
        <v>0.25</v>
      </c>
      <c r="J5558">
        <v>0.76</v>
      </c>
      <c r="K5558">
        <v>0.25</v>
      </c>
      <c r="L5558">
        <v>0.76</v>
      </c>
      <c r="M5558">
        <v>0.25</v>
      </c>
      <c r="N5558">
        <v>-3.34</v>
      </c>
      <c r="O5558">
        <v>8.33</v>
      </c>
      <c r="P5558">
        <v>0.46</v>
      </c>
    </row>
    <row r="5559" spans="1:16" x14ac:dyDescent="0.25">
      <c r="A5559" t="s">
        <v>12777</v>
      </c>
      <c r="B5559" t="s">
        <v>8176</v>
      </c>
      <c r="C5559" t="s">
        <v>8177</v>
      </c>
      <c r="D5559" t="s">
        <v>14473</v>
      </c>
      <c r="E5559">
        <v>15</v>
      </c>
      <c r="F5559">
        <v>2.5</v>
      </c>
      <c r="G5559">
        <v>6</v>
      </c>
      <c r="H5559" t="s">
        <v>8178</v>
      </c>
      <c r="I5559">
        <v>0.11</v>
      </c>
      <c r="J5559">
        <v>0.38</v>
      </c>
      <c r="K5559">
        <v>0.11</v>
      </c>
      <c r="L5559">
        <v>0.38</v>
      </c>
      <c r="M5559">
        <v>0.11</v>
      </c>
      <c r="N5559">
        <v>-6.67</v>
      </c>
      <c r="O5559">
        <v>2.56</v>
      </c>
      <c r="P5559">
        <v>0.62</v>
      </c>
    </row>
    <row r="5560" spans="1:16" x14ac:dyDescent="0.25">
      <c r="A5560" t="s">
        <v>12777</v>
      </c>
      <c r="B5560" t="s">
        <v>14474</v>
      </c>
      <c r="C5560" t="s">
        <v>14475</v>
      </c>
      <c r="D5560" t="s">
        <v>7706</v>
      </c>
      <c r="E5560">
        <v>2</v>
      </c>
      <c r="F5560">
        <v>0.33</v>
      </c>
      <c r="G5560">
        <v>6</v>
      </c>
      <c r="H5560" t="s">
        <v>541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-3.34</v>
      </c>
      <c r="O5560">
        <v>3.33</v>
      </c>
      <c r="P5560">
        <v>0.89</v>
      </c>
    </row>
    <row r="5561" spans="1:16" x14ac:dyDescent="0.25">
      <c r="A5561" t="s">
        <v>12777</v>
      </c>
      <c r="B5561" t="s">
        <v>8185</v>
      </c>
      <c r="C5561" t="s">
        <v>8186</v>
      </c>
      <c r="D5561" t="s">
        <v>7668</v>
      </c>
      <c r="E5561">
        <v>2</v>
      </c>
      <c r="F5561">
        <v>0.33</v>
      </c>
      <c r="G5561">
        <v>6</v>
      </c>
      <c r="H5561" t="s">
        <v>8187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-10.220000000000001</v>
      </c>
      <c r="O5561">
        <v>0.17</v>
      </c>
      <c r="P5561">
        <v>0.89</v>
      </c>
    </row>
    <row r="5562" spans="1:16" x14ac:dyDescent="0.25">
      <c r="A5562" t="s">
        <v>12777</v>
      </c>
      <c r="B5562" t="s">
        <v>4142</v>
      </c>
      <c r="C5562" t="s">
        <v>4143</v>
      </c>
      <c r="D5562" t="s">
        <v>7706</v>
      </c>
      <c r="E5562">
        <v>2</v>
      </c>
      <c r="F5562">
        <v>0.33</v>
      </c>
      <c r="G5562">
        <v>6</v>
      </c>
      <c r="H5562" t="s">
        <v>4144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-4.8499999999999996</v>
      </c>
      <c r="O5562">
        <v>0.65</v>
      </c>
      <c r="P5562">
        <v>0.89</v>
      </c>
    </row>
    <row r="5563" spans="1:16" x14ac:dyDescent="0.25">
      <c r="A5563" t="s">
        <v>12777</v>
      </c>
      <c r="B5563" t="s">
        <v>8200</v>
      </c>
      <c r="C5563" t="s">
        <v>8201</v>
      </c>
      <c r="D5563" t="s">
        <v>14476</v>
      </c>
      <c r="E5563">
        <v>20</v>
      </c>
      <c r="F5563">
        <v>3.33</v>
      </c>
      <c r="G5563">
        <v>6</v>
      </c>
      <c r="H5563" t="s">
        <v>8202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-43.92</v>
      </c>
      <c r="O5563">
        <v>0.34</v>
      </c>
      <c r="P5563">
        <v>0.89</v>
      </c>
    </row>
    <row r="5564" spans="1:16" x14ac:dyDescent="0.25">
      <c r="A5564" t="s">
        <v>12777</v>
      </c>
      <c r="B5564" t="s">
        <v>11534</v>
      </c>
      <c r="C5564" t="s">
        <v>11535</v>
      </c>
      <c r="D5564" t="s">
        <v>7706</v>
      </c>
      <c r="E5564">
        <v>2</v>
      </c>
      <c r="F5564">
        <v>0.33</v>
      </c>
      <c r="G5564">
        <v>6</v>
      </c>
      <c r="H5564" t="s">
        <v>11536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-3.86</v>
      </c>
      <c r="O5564">
        <v>1.36</v>
      </c>
      <c r="P5564">
        <v>0.89</v>
      </c>
    </row>
    <row r="5565" spans="1:16" x14ac:dyDescent="0.25">
      <c r="A5565" t="s">
        <v>12777</v>
      </c>
      <c r="B5565" t="s">
        <v>4169</v>
      </c>
      <c r="C5565" t="s">
        <v>4170</v>
      </c>
      <c r="D5565" t="s">
        <v>8103</v>
      </c>
      <c r="E5565">
        <v>3</v>
      </c>
      <c r="F5565">
        <v>0.5</v>
      </c>
      <c r="G5565">
        <v>6</v>
      </c>
      <c r="H5565" t="s">
        <v>4171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-6.16</v>
      </c>
      <c r="O5565">
        <v>0.44</v>
      </c>
      <c r="P5565">
        <v>0.89</v>
      </c>
    </row>
    <row r="5566" spans="1:16" x14ac:dyDescent="0.25">
      <c r="A5566" t="s">
        <v>12777</v>
      </c>
      <c r="B5566" t="s">
        <v>8210</v>
      </c>
      <c r="C5566" t="s">
        <v>8211</v>
      </c>
      <c r="D5566" t="s">
        <v>7679</v>
      </c>
      <c r="E5566">
        <v>1</v>
      </c>
      <c r="F5566">
        <v>0.17</v>
      </c>
      <c r="G5566">
        <v>6</v>
      </c>
      <c r="H5566" t="s">
        <v>8212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-3.34</v>
      </c>
      <c r="O5566">
        <v>1.67</v>
      </c>
      <c r="P5566">
        <v>0.89</v>
      </c>
    </row>
    <row r="5567" spans="1:16" x14ac:dyDescent="0.25">
      <c r="A5567" t="s">
        <v>12777</v>
      </c>
      <c r="B5567" t="s">
        <v>4222</v>
      </c>
      <c r="C5567" t="s">
        <v>4223</v>
      </c>
      <c r="D5567" t="s">
        <v>14477</v>
      </c>
      <c r="E5567">
        <v>17</v>
      </c>
      <c r="F5567">
        <v>2.83</v>
      </c>
      <c r="G5567">
        <v>6</v>
      </c>
      <c r="H5567" t="s">
        <v>4225</v>
      </c>
      <c r="I5567">
        <v>0.33</v>
      </c>
      <c r="J5567">
        <v>0.9</v>
      </c>
      <c r="K5567">
        <v>0.33</v>
      </c>
      <c r="L5567">
        <v>0.9</v>
      </c>
      <c r="M5567">
        <v>0.33</v>
      </c>
      <c r="N5567">
        <v>-5.23</v>
      </c>
      <c r="O5567">
        <v>4.72</v>
      </c>
      <c r="P5567">
        <v>0.38</v>
      </c>
    </row>
    <row r="5568" spans="1:16" x14ac:dyDescent="0.25">
      <c r="A5568" t="s">
        <v>12777</v>
      </c>
      <c r="B5568" t="s">
        <v>8219</v>
      </c>
      <c r="C5568" t="s">
        <v>8220</v>
      </c>
      <c r="D5568" t="s">
        <v>8002</v>
      </c>
      <c r="E5568">
        <v>3</v>
      </c>
      <c r="F5568">
        <v>0.5</v>
      </c>
      <c r="G5568">
        <v>6</v>
      </c>
      <c r="H5568" t="s">
        <v>8221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-4.58</v>
      </c>
      <c r="O5568">
        <v>1.1200000000000001</v>
      </c>
      <c r="P5568">
        <v>0.89</v>
      </c>
    </row>
    <row r="5569" spans="1:16" x14ac:dyDescent="0.25">
      <c r="A5569" t="s">
        <v>12777</v>
      </c>
      <c r="B5569" t="s">
        <v>4248</v>
      </c>
      <c r="C5569" t="s">
        <v>4249</v>
      </c>
      <c r="D5569" t="s">
        <v>7925</v>
      </c>
      <c r="E5569">
        <v>3</v>
      </c>
      <c r="F5569">
        <v>0.5</v>
      </c>
      <c r="G5569">
        <v>6</v>
      </c>
      <c r="H5569" t="s">
        <v>4250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-3.62</v>
      </c>
      <c r="O5569">
        <v>2.81</v>
      </c>
      <c r="P5569">
        <v>0.89</v>
      </c>
    </row>
    <row r="5570" spans="1:16" x14ac:dyDescent="0.25">
      <c r="A5570" t="s">
        <v>12777</v>
      </c>
      <c r="B5570" t="s">
        <v>12185</v>
      </c>
      <c r="C5570" t="s">
        <v>12186</v>
      </c>
      <c r="D5570" t="s">
        <v>7679</v>
      </c>
      <c r="E5570">
        <v>1</v>
      </c>
      <c r="F5570">
        <v>0.17</v>
      </c>
      <c r="G5570">
        <v>6</v>
      </c>
      <c r="H5570" t="s">
        <v>12187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-11</v>
      </c>
      <c r="O5570">
        <v>0.08</v>
      </c>
      <c r="P5570">
        <v>0.89</v>
      </c>
    </row>
    <row r="5571" spans="1:16" x14ac:dyDescent="0.25">
      <c r="A5571" t="s">
        <v>12777</v>
      </c>
      <c r="B5571" t="s">
        <v>9141</v>
      </c>
      <c r="C5571" t="s">
        <v>9142</v>
      </c>
      <c r="D5571" t="s">
        <v>7679</v>
      </c>
      <c r="E5571">
        <v>1</v>
      </c>
      <c r="F5571">
        <v>0.17</v>
      </c>
      <c r="G5571">
        <v>6</v>
      </c>
      <c r="H5571" t="s">
        <v>9143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-4.0199999999999996</v>
      </c>
      <c r="O5571">
        <v>0.57999999999999996</v>
      </c>
      <c r="P5571">
        <v>0.89</v>
      </c>
    </row>
    <row r="5572" spans="1:16" x14ac:dyDescent="0.25">
      <c r="A5572" t="s">
        <v>12777</v>
      </c>
      <c r="B5572" t="s">
        <v>4293</v>
      </c>
      <c r="C5572" t="s">
        <v>4294</v>
      </c>
      <c r="D5572" t="s">
        <v>7706</v>
      </c>
      <c r="E5572">
        <v>2</v>
      </c>
      <c r="F5572">
        <v>0.33</v>
      </c>
      <c r="G5572">
        <v>6</v>
      </c>
      <c r="H5572" t="s">
        <v>4295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-3.34</v>
      </c>
      <c r="O5572">
        <v>3.33</v>
      </c>
      <c r="P5572">
        <v>0.89</v>
      </c>
    </row>
    <row r="5573" spans="1:16" x14ac:dyDescent="0.25">
      <c r="A5573" t="s">
        <v>12777</v>
      </c>
      <c r="B5573" t="s">
        <v>4305</v>
      </c>
      <c r="C5573" t="s">
        <v>4306</v>
      </c>
      <c r="D5573" t="s">
        <v>7699</v>
      </c>
      <c r="E5573">
        <v>4</v>
      </c>
      <c r="F5573">
        <v>0.67</v>
      </c>
      <c r="G5573">
        <v>6</v>
      </c>
      <c r="H5573" t="s">
        <v>4307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-8.8699999999999992</v>
      </c>
      <c r="O5573">
        <v>0.41</v>
      </c>
      <c r="P5573">
        <v>0.89</v>
      </c>
    </row>
    <row r="5574" spans="1:16" x14ac:dyDescent="0.25">
      <c r="A5574" t="s">
        <v>12777</v>
      </c>
      <c r="B5574" t="s">
        <v>10566</v>
      </c>
      <c r="C5574" t="s">
        <v>10567</v>
      </c>
      <c r="D5574" t="s">
        <v>7706</v>
      </c>
      <c r="E5574">
        <v>2</v>
      </c>
      <c r="F5574">
        <v>0.33</v>
      </c>
      <c r="G5574">
        <v>6</v>
      </c>
      <c r="H5574" t="s">
        <v>10568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-9.99</v>
      </c>
      <c r="O5574">
        <v>0.18</v>
      </c>
      <c r="P5574">
        <v>0.89</v>
      </c>
    </row>
    <row r="5575" spans="1:16" x14ac:dyDescent="0.25">
      <c r="A5575" t="s">
        <v>12777</v>
      </c>
      <c r="B5575" t="s">
        <v>8236</v>
      </c>
      <c r="C5575" t="s">
        <v>8237</v>
      </c>
      <c r="D5575" t="s">
        <v>7706</v>
      </c>
      <c r="E5575">
        <v>2</v>
      </c>
      <c r="F5575">
        <v>0.33</v>
      </c>
      <c r="G5575">
        <v>6</v>
      </c>
      <c r="H5575" t="s">
        <v>8238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-3.34</v>
      </c>
      <c r="O5575">
        <v>3.33</v>
      </c>
      <c r="P5575">
        <v>0.89</v>
      </c>
    </row>
    <row r="5576" spans="1:16" x14ac:dyDescent="0.25">
      <c r="A5576" t="s">
        <v>12777</v>
      </c>
      <c r="B5576" t="s">
        <v>4331</v>
      </c>
      <c r="C5576" t="s">
        <v>4332</v>
      </c>
      <c r="D5576" t="s">
        <v>14478</v>
      </c>
      <c r="E5576">
        <v>19</v>
      </c>
      <c r="F5576">
        <v>3.17</v>
      </c>
      <c r="G5576">
        <v>6</v>
      </c>
      <c r="H5576" t="s">
        <v>4333</v>
      </c>
      <c r="I5576">
        <v>0</v>
      </c>
      <c r="J5576">
        <v>0.01</v>
      </c>
      <c r="K5576">
        <v>0</v>
      </c>
      <c r="L5576">
        <v>0.01</v>
      </c>
      <c r="M5576">
        <v>0</v>
      </c>
      <c r="N5576">
        <v>-18.37</v>
      </c>
      <c r="O5576">
        <v>0.81</v>
      </c>
      <c r="P5576">
        <v>0.83</v>
      </c>
    </row>
    <row r="5577" spans="1:16" x14ac:dyDescent="0.25">
      <c r="A5577" t="s">
        <v>12777</v>
      </c>
      <c r="B5577" t="s">
        <v>8245</v>
      </c>
      <c r="C5577" t="s">
        <v>8246</v>
      </c>
      <c r="D5577" t="s">
        <v>11544</v>
      </c>
      <c r="E5577">
        <v>5</v>
      </c>
      <c r="F5577">
        <v>0.83</v>
      </c>
      <c r="G5577">
        <v>6</v>
      </c>
      <c r="H5577" t="s">
        <v>8248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-10.18</v>
      </c>
      <c r="O5577">
        <v>0.42</v>
      </c>
      <c r="P5577">
        <v>0.89</v>
      </c>
    </row>
    <row r="5578" spans="1:16" x14ac:dyDescent="0.25">
      <c r="A5578" t="s">
        <v>12777</v>
      </c>
      <c r="B5578" t="s">
        <v>14479</v>
      </c>
      <c r="C5578" t="s">
        <v>14480</v>
      </c>
      <c r="D5578" t="s">
        <v>7679</v>
      </c>
      <c r="E5578">
        <v>1</v>
      </c>
      <c r="F5578">
        <v>0.17</v>
      </c>
      <c r="G5578">
        <v>6</v>
      </c>
      <c r="H5578" t="s">
        <v>14481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-6.52</v>
      </c>
      <c r="O5578">
        <v>0.16</v>
      </c>
      <c r="P5578">
        <v>0.89</v>
      </c>
    </row>
    <row r="5579" spans="1:16" x14ac:dyDescent="0.25">
      <c r="A5579" t="s">
        <v>12777</v>
      </c>
      <c r="B5579" t="s">
        <v>8252</v>
      </c>
      <c r="C5579" t="s">
        <v>8253</v>
      </c>
      <c r="D5579" t="s">
        <v>7749</v>
      </c>
      <c r="E5579">
        <v>5</v>
      </c>
      <c r="F5579">
        <v>0.83</v>
      </c>
      <c r="G5579">
        <v>6</v>
      </c>
      <c r="H5579" t="s">
        <v>8254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-3.7</v>
      </c>
      <c r="O5579">
        <v>4.17</v>
      </c>
      <c r="P5579">
        <v>0.89</v>
      </c>
    </row>
    <row r="5580" spans="1:16" x14ac:dyDescent="0.25">
      <c r="A5580" t="s">
        <v>12777</v>
      </c>
      <c r="B5580" t="s">
        <v>4368</v>
      </c>
      <c r="C5580" t="s">
        <v>4369</v>
      </c>
      <c r="D5580" t="s">
        <v>7742</v>
      </c>
      <c r="E5580">
        <v>2</v>
      </c>
      <c r="F5580">
        <v>0.33</v>
      </c>
      <c r="G5580">
        <v>6</v>
      </c>
      <c r="H5580" t="s">
        <v>351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-3.34</v>
      </c>
      <c r="O5580">
        <v>3.33</v>
      </c>
      <c r="P5580">
        <v>0.89</v>
      </c>
    </row>
    <row r="5581" spans="1:16" x14ac:dyDescent="0.25">
      <c r="A5581" t="s">
        <v>12777</v>
      </c>
      <c r="B5581" t="s">
        <v>4373</v>
      </c>
      <c r="C5581" t="s">
        <v>4374</v>
      </c>
      <c r="D5581" t="s">
        <v>14482</v>
      </c>
      <c r="E5581">
        <v>10</v>
      </c>
      <c r="F5581">
        <v>1.67</v>
      </c>
      <c r="G5581">
        <v>6</v>
      </c>
      <c r="H5581" t="s">
        <v>4375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-16.64</v>
      </c>
      <c r="O5581">
        <v>0.48</v>
      </c>
      <c r="P5581">
        <v>0.89</v>
      </c>
    </row>
    <row r="5582" spans="1:16" x14ac:dyDescent="0.25">
      <c r="A5582" t="s">
        <v>12777</v>
      </c>
      <c r="B5582" t="s">
        <v>8258</v>
      </c>
      <c r="C5582" t="s">
        <v>8259</v>
      </c>
      <c r="D5582" t="s">
        <v>7706</v>
      </c>
      <c r="E5582">
        <v>2</v>
      </c>
      <c r="F5582">
        <v>0.33</v>
      </c>
      <c r="G5582">
        <v>6</v>
      </c>
      <c r="H5582" t="s">
        <v>8261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-4.0199999999999996</v>
      </c>
      <c r="O5582">
        <v>1.1499999999999999</v>
      </c>
      <c r="P5582">
        <v>0.89</v>
      </c>
    </row>
    <row r="5583" spans="1:16" x14ac:dyDescent="0.25">
      <c r="A5583" t="s">
        <v>12777</v>
      </c>
      <c r="B5583" t="s">
        <v>9150</v>
      </c>
      <c r="C5583" t="s">
        <v>9151</v>
      </c>
      <c r="D5583" t="s">
        <v>14483</v>
      </c>
      <c r="E5583">
        <v>8</v>
      </c>
      <c r="F5583">
        <v>1.33</v>
      </c>
      <c r="G5583">
        <v>6</v>
      </c>
      <c r="H5583" t="s">
        <v>9152</v>
      </c>
      <c r="I5583">
        <v>0.28999999999999998</v>
      </c>
      <c r="J5583">
        <v>1</v>
      </c>
      <c r="K5583">
        <v>0.28999999999999998</v>
      </c>
      <c r="L5583">
        <v>1</v>
      </c>
      <c r="M5583">
        <v>0.28999999999999998</v>
      </c>
      <c r="N5583">
        <v>-3.34</v>
      </c>
      <c r="O5583">
        <v>13.33</v>
      </c>
      <c r="P5583">
        <v>0.41</v>
      </c>
    </row>
    <row r="5584" spans="1:16" x14ac:dyDescent="0.25">
      <c r="A5584" t="s">
        <v>12777</v>
      </c>
      <c r="B5584" t="s">
        <v>14484</v>
      </c>
      <c r="C5584" t="s">
        <v>14485</v>
      </c>
      <c r="D5584" t="s">
        <v>7884</v>
      </c>
      <c r="E5584">
        <v>6</v>
      </c>
      <c r="F5584">
        <v>1</v>
      </c>
      <c r="G5584">
        <v>6</v>
      </c>
      <c r="H5584" t="s">
        <v>14486</v>
      </c>
      <c r="I5584">
        <v>0.04</v>
      </c>
      <c r="J5584">
        <v>0.11</v>
      </c>
      <c r="K5584">
        <v>0.04</v>
      </c>
      <c r="L5584">
        <v>0.11</v>
      </c>
      <c r="M5584">
        <v>0.04</v>
      </c>
      <c r="N5584">
        <v>-5.0999999999999996</v>
      </c>
      <c r="O5584">
        <v>1.73</v>
      </c>
      <c r="P5584">
        <v>0.73</v>
      </c>
    </row>
    <row r="5585" spans="1:16" x14ac:dyDescent="0.25">
      <c r="A5585" t="s">
        <v>12777</v>
      </c>
      <c r="B5585" t="s">
        <v>11545</v>
      </c>
      <c r="C5585" t="s">
        <v>11546</v>
      </c>
      <c r="D5585" t="s">
        <v>8750</v>
      </c>
      <c r="E5585">
        <v>5</v>
      </c>
      <c r="F5585">
        <v>0.83</v>
      </c>
      <c r="G5585">
        <v>6</v>
      </c>
      <c r="H5585" t="s">
        <v>11547</v>
      </c>
      <c r="I5585">
        <v>0.01</v>
      </c>
      <c r="J5585">
        <v>0.06</v>
      </c>
      <c r="K5585">
        <v>0.01</v>
      </c>
      <c r="L5585">
        <v>0.06</v>
      </c>
      <c r="M5585">
        <v>0.01</v>
      </c>
      <c r="N5585">
        <v>-5.94</v>
      </c>
      <c r="O5585">
        <v>1.04</v>
      </c>
      <c r="P5585">
        <v>0.79</v>
      </c>
    </row>
    <row r="5586" spans="1:16" x14ac:dyDescent="0.25">
      <c r="A5586" t="s">
        <v>12777</v>
      </c>
      <c r="B5586" t="s">
        <v>9156</v>
      </c>
      <c r="C5586" t="s">
        <v>9157</v>
      </c>
      <c r="D5586" t="s">
        <v>7679</v>
      </c>
      <c r="E5586">
        <v>1</v>
      </c>
      <c r="F5586">
        <v>0.17</v>
      </c>
      <c r="G5586">
        <v>6</v>
      </c>
      <c r="H5586" t="s">
        <v>9158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-5.52</v>
      </c>
      <c r="O5586">
        <v>0.24</v>
      </c>
      <c r="P5586">
        <v>0.89</v>
      </c>
    </row>
    <row r="5587" spans="1:16" x14ac:dyDescent="0.25">
      <c r="A5587" t="s">
        <v>12777</v>
      </c>
      <c r="B5587" t="s">
        <v>4404</v>
      </c>
      <c r="C5587" t="s">
        <v>4405</v>
      </c>
      <c r="D5587" t="s">
        <v>11458</v>
      </c>
      <c r="E5587">
        <v>5</v>
      </c>
      <c r="F5587">
        <v>0.83</v>
      </c>
      <c r="G5587">
        <v>6</v>
      </c>
      <c r="H5587" t="s">
        <v>4406</v>
      </c>
      <c r="I5587">
        <v>0.05</v>
      </c>
      <c r="J5587">
        <v>0.16</v>
      </c>
      <c r="K5587">
        <v>0.05</v>
      </c>
      <c r="L5587">
        <v>0.16</v>
      </c>
      <c r="M5587">
        <v>0.05</v>
      </c>
      <c r="N5587">
        <v>-4.57</v>
      </c>
      <c r="O5587">
        <v>1.88</v>
      </c>
      <c r="P5587">
        <v>0.71</v>
      </c>
    </row>
    <row r="5588" spans="1:16" x14ac:dyDescent="0.25">
      <c r="A5588" t="s">
        <v>12777</v>
      </c>
      <c r="B5588" t="s">
        <v>14487</v>
      </c>
      <c r="C5588" t="s">
        <v>14488</v>
      </c>
      <c r="D5588" t="s">
        <v>14489</v>
      </c>
      <c r="E5588">
        <v>10</v>
      </c>
      <c r="F5588">
        <v>1.67</v>
      </c>
      <c r="G5588">
        <v>6</v>
      </c>
      <c r="H5588" t="s">
        <v>14490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-38.520000000000003</v>
      </c>
      <c r="O5588">
        <v>0.19</v>
      </c>
      <c r="P5588">
        <v>0.89</v>
      </c>
    </row>
    <row r="5589" spans="1:16" x14ac:dyDescent="0.25">
      <c r="A5589" t="s">
        <v>12777</v>
      </c>
      <c r="B5589" t="s">
        <v>8269</v>
      </c>
      <c r="C5589" t="s">
        <v>8270</v>
      </c>
      <c r="D5589" t="s">
        <v>7918</v>
      </c>
      <c r="E5589">
        <v>3</v>
      </c>
      <c r="F5589">
        <v>0.5</v>
      </c>
      <c r="G5589">
        <v>6</v>
      </c>
      <c r="H5589" t="s">
        <v>8271</v>
      </c>
      <c r="I5589">
        <v>0.04</v>
      </c>
      <c r="J5589">
        <v>0.21</v>
      </c>
      <c r="K5589">
        <v>0.04</v>
      </c>
      <c r="L5589">
        <v>0.21</v>
      </c>
      <c r="M5589">
        <v>0.04</v>
      </c>
      <c r="N5589">
        <v>-4.3600000000000003</v>
      </c>
      <c r="O5589">
        <v>1.32</v>
      </c>
      <c r="P5589">
        <v>0.74</v>
      </c>
    </row>
    <row r="5590" spans="1:16" x14ac:dyDescent="0.25">
      <c r="A5590" t="s">
        <v>12777</v>
      </c>
      <c r="B5590" t="s">
        <v>10618</v>
      </c>
      <c r="C5590" t="s">
        <v>10619</v>
      </c>
      <c r="D5590" t="s">
        <v>7679</v>
      </c>
      <c r="E5590">
        <v>1</v>
      </c>
      <c r="F5590">
        <v>0.17</v>
      </c>
      <c r="G5590">
        <v>6</v>
      </c>
      <c r="H5590" t="s">
        <v>10620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-7.13</v>
      </c>
      <c r="O5590">
        <v>0.13</v>
      </c>
      <c r="P5590">
        <v>0.89</v>
      </c>
    </row>
    <row r="5591" spans="1:16" x14ac:dyDescent="0.25">
      <c r="A5591" t="s">
        <v>12777</v>
      </c>
      <c r="B5591" t="s">
        <v>14491</v>
      </c>
      <c r="C5591" t="s">
        <v>14492</v>
      </c>
      <c r="D5591" t="s">
        <v>7706</v>
      </c>
      <c r="E5591">
        <v>2</v>
      </c>
      <c r="F5591">
        <v>0.33</v>
      </c>
      <c r="G5591">
        <v>6</v>
      </c>
      <c r="H5591" t="s">
        <v>14493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-3.46</v>
      </c>
      <c r="O5591">
        <v>2.5</v>
      </c>
      <c r="P5591">
        <v>0.89</v>
      </c>
    </row>
    <row r="5592" spans="1:16" x14ac:dyDescent="0.25">
      <c r="A5592" t="s">
        <v>12777</v>
      </c>
      <c r="B5592" t="s">
        <v>4487</v>
      </c>
      <c r="C5592" t="s">
        <v>4488</v>
      </c>
      <c r="D5592" t="s">
        <v>8205</v>
      </c>
      <c r="E5592">
        <v>4</v>
      </c>
      <c r="F5592">
        <v>0.67</v>
      </c>
      <c r="G5592">
        <v>6</v>
      </c>
      <c r="H5592" t="s">
        <v>541</v>
      </c>
      <c r="I5592">
        <v>0.13</v>
      </c>
      <c r="J5592">
        <v>0.77</v>
      </c>
      <c r="K5592">
        <v>0.13</v>
      </c>
      <c r="L5592">
        <v>0.77</v>
      </c>
      <c r="M5592">
        <v>0.13</v>
      </c>
      <c r="N5592">
        <v>-3.34</v>
      </c>
      <c r="O5592">
        <v>6.67</v>
      </c>
      <c r="P5592">
        <v>0.59</v>
      </c>
    </row>
    <row r="5593" spans="1:16" x14ac:dyDescent="0.25">
      <c r="A5593" t="s">
        <v>12777</v>
      </c>
      <c r="B5593" t="s">
        <v>4497</v>
      </c>
      <c r="C5593" t="s">
        <v>4498</v>
      </c>
      <c r="D5593" t="s">
        <v>7713</v>
      </c>
      <c r="E5593">
        <v>4</v>
      </c>
      <c r="F5593">
        <v>0.67</v>
      </c>
      <c r="G5593">
        <v>6</v>
      </c>
      <c r="H5593" t="s">
        <v>351</v>
      </c>
      <c r="I5593">
        <v>0.13</v>
      </c>
      <c r="J5593">
        <v>0.77</v>
      </c>
      <c r="K5593">
        <v>0.13</v>
      </c>
      <c r="L5593">
        <v>0.77</v>
      </c>
      <c r="M5593">
        <v>0.13</v>
      </c>
      <c r="N5593">
        <v>-3.34</v>
      </c>
      <c r="O5593">
        <v>6.67</v>
      </c>
      <c r="P5593">
        <v>0.59</v>
      </c>
    </row>
    <row r="5594" spans="1:16" x14ac:dyDescent="0.25">
      <c r="A5594" t="s">
        <v>12777</v>
      </c>
      <c r="B5594" t="s">
        <v>12206</v>
      </c>
      <c r="C5594" t="s">
        <v>12207</v>
      </c>
      <c r="D5594" t="s">
        <v>7785</v>
      </c>
      <c r="E5594">
        <v>6</v>
      </c>
      <c r="F5594">
        <v>1</v>
      </c>
      <c r="G5594">
        <v>6</v>
      </c>
      <c r="H5594" t="s">
        <v>12208</v>
      </c>
      <c r="I5594">
        <v>0.05</v>
      </c>
      <c r="J5594">
        <v>0.3</v>
      </c>
      <c r="K5594">
        <v>0.05</v>
      </c>
      <c r="L5594">
        <v>0.3</v>
      </c>
      <c r="M5594">
        <v>0.05</v>
      </c>
      <c r="N5594">
        <v>-4.5</v>
      </c>
      <c r="O5594">
        <v>2.65</v>
      </c>
      <c r="P5594">
        <v>0.71</v>
      </c>
    </row>
    <row r="5595" spans="1:16" x14ac:dyDescent="0.25">
      <c r="A5595" t="s">
        <v>12777</v>
      </c>
      <c r="B5595" t="s">
        <v>8297</v>
      </c>
      <c r="C5595" t="s">
        <v>8298</v>
      </c>
      <c r="D5595" t="s">
        <v>7918</v>
      </c>
      <c r="E5595">
        <v>3</v>
      </c>
      <c r="F5595">
        <v>0.5</v>
      </c>
      <c r="G5595">
        <v>6</v>
      </c>
      <c r="H5595" t="s">
        <v>8299</v>
      </c>
      <c r="I5595">
        <v>7.0000000000000007E-2</v>
      </c>
      <c r="J5595">
        <v>0.39</v>
      </c>
      <c r="K5595">
        <v>7.0000000000000007E-2</v>
      </c>
      <c r="L5595">
        <v>0.39</v>
      </c>
      <c r="M5595">
        <v>7.0000000000000007E-2</v>
      </c>
      <c r="N5595">
        <v>-3.78</v>
      </c>
      <c r="O5595">
        <v>2.25</v>
      </c>
      <c r="P5595">
        <v>0.69</v>
      </c>
    </row>
    <row r="5596" spans="1:16" x14ac:dyDescent="0.25">
      <c r="A5596" t="s">
        <v>12777</v>
      </c>
      <c r="B5596" t="s">
        <v>4560</v>
      </c>
      <c r="C5596" t="s">
        <v>4561</v>
      </c>
      <c r="D5596" t="s">
        <v>8026</v>
      </c>
      <c r="E5596">
        <v>5</v>
      </c>
      <c r="F5596">
        <v>0.83</v>
      </c>
      <c r="G5596">
        <v>6</v>
      </c>
      <c r="H5596" t="s">
        <v>4563</v>
      </c>
      <c r="I5596">
        <v>0.01</v>
      </c>
      <c r="J5596">
        <v>0.05</v>
      </c>
      <c r="K5596">
        <v>0.01</v>
      </c>
      <c r="L5596">
        <v>0.05</v>
      </c>
      <c r="M5596">
        <v>0.01</v>
      </c>
      <c r="N5596">
        <v>-6.28</v>
      </c>
      <c r="O5596">
        <v>0.94</v>
      </c>
      <c r="P5596">
        <v>0.8</v>
      </c>
    </row>
    <row r="5597" spans="1:16" x14ac:dyDescent="0.25">
      <c r="A5597" t="s">
        <v>12777</v>
      </c>
      <c r="B5597" t="s">
        <v>11555</v>
      </c>
      <c r="C5597" t="s">
        <v>11556</v>
      </c>
      <c r="D5597" t="s">
        <v>7706</v>
      </c>
      <c r="E5597">
        <v>2</v>
      </c>
      <c r="F5597">
        <v>0.33</v>
      </c>
      <c r="G5597">
        <v>6</v>
      </c>
      <c r="H5597" t="s">
        <v>541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-3.34</v>
      </c>
      <c r="O5597">
        <v>3.33</v>
      </c>
      <c r="P5597">
        <v>0.89</v>
      </c>
    </row>
    <row r="5598" spans="1:16" x14ac:dyDescent="0.25">
      <c r="A5598" t="s">
        <v>12777</v>
      </c>
      <c r="B5598" t="s">
        <v>11871</v>
      </c>
      <c r="C5598" t="s">
        <v>11872</v>
      </c>
      <c r="D5598" t="s">
        <v>7706</v>
      </c>
      <c r="E5598">
        <v>2</v>
      </c>
      <c r="F5598">
        <v>0.33</v>
      </c>
      <c r="G5598">
        <v>6</v>
      </c>
      <c r="H5598" t="s">
        <v>11873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-3.62</v>
      </c>
      <c r="O5598">
        <v>1.87</v>
      </c>
      <c r="P5598">
        <v>0.89</v>
      </c>
    </row>
    <row r="5599" spans="1:16" x14ac:dyDescent="0.25">
      <c r="A5599" t="s">
        <v>12777</v>
      </c>
      <c r="B5599" t="s">
        <v>4591</v>
      </c>
      <c r="C5599" t="s">
        <v>4592</v>
      </c>
      <c r="D5599" t="s">
        <v>8194</v>
      </c>
      <c r="E5599">
        <v>3</v>
      </c>
      <c r="F5599">
        <v>0.5</v>
      </c>
      <c r="G5599">
        <v>6</v>
      </c>
      <c r="H5599" t="s">
        <v>4593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-5.7</v>
      </c>
      <c r="O5599">
        <v>0.66</v>
      </c>
      <c r="P5599">
        <v>0.89</v>
      </c>
    </row>
    <row r="5600" spans="1:16" x14ac:dyDescent="0.25">
      <c r="A5600" t="s">
        <v>12777</v>
      </c>
      <c r="B5600" t="s">
        <v>8300</v>
      </c>
      <c r="C5600" t="s">
        <v>8301</v>
      </c>
      <c r="D5600" t="s">
        <v>7749</v>
      </c>
      <c r="E5600">
        <v>5</v>
      </c>
      <c r="F5600">
        <v>0.83</v>
      </c>
      <c r="G5600">
        <v>6</v>
      </c>
      <c r="H5600" t="s">
        <v>8302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-27.53</v>
      </c>
      <c r="O5600">
        <v>0.14000000000000001</v>
      </c>
      <c r="P5600">
        <v>0.89</v>
      </c>
    </row>
    <row r="5601" spans="1:16" x14ac:dyDescent="0.25">
      <c r="A5601" t="s">
        <v>12777</v>
      </c>
      <c r="B5601" t="s">
        <v>4603</v>
      </c>
      <c r="C5601" t="s">
        <v>4604</v>
      </c>
      <c r="D5601" t="s">
        <v>14494</v>
      </c>
      <c r="E5601">
        <v>6</v>
      </c>
      <c r="F5601">
        <v>1</v>
      </c>
      <c r="G5601">
        <v>6</v>
      </c>
      <c r="H5601" t="s">
        <v>4605</v>
      </c>
      <c r="I5601">
        <v>0.11</v>
      </c>
      <c r="J5601">
        <v>0.63</v>
      </c>
      <c r="K5601">
        <v>0.11</v>
      </c>
      <c r="L5601">
        <v>0.63</v>
      </c>
      <c r="M5601">
        <v>0.11</v>
      </c>
      <c r="N5601">
        <v>-4.03</v>
      </c>
      <c r="O5601">
        <v>3.46</v>
      </c>
      <c r="P5601">
        <v>0.64</v>
      </c>
    </row>
    <row r="5602" spans="1:16" x14ac:dyDescent="0.25">
      <c r="A5602" t="s">
        <v>12777</v>
      </c>
      <c r="B5602" t="s">
        <v>8306</v>
      </c>
      <c r="C5602" t="s">
        <v>8307</v>
      </c>
      <c r="D5602" t="s">
        <v>7785</v>
      </c>
      <c r="E5602">
        <v>6</v>
      </c>
      <c r="F5602">
        <v>1</v>
      </c>
      <c r="G5602">
        <v>6</v>
      </c>
      <c r="H5602" t="s">
        <v>8308</v>
      </c>
      <c r="I5602">
        <v>0.03</v>
      </c>
      <c r="J5602">
        <v>0.16</v>
      </c>
      <c r="K5602">
        <v>0.03</v>
      </c>
      <c r="L5602">
        <v>0.16</v>
      </c>
      <c r="M5602">
        <v>0.03</v>
      </c>
      <c r="N5602">
        <v>-4.55</v>
      </c>
      <c r="O5602">
        <v>2.25</v>
      </c>
      <c r="P5602">
        <v>0.75</v>
      </c>
    </row>
    <row r="5603" spans="1:16" x14ac:dyDescent="0.25">
      <c r="A5603" t="s">
        <v>12777</v>
      </c>
      <c r="B5603" t="s">
        <v>14495</v>
      </c>
      <c r="C5603" t="s">
        <v>14496</v>
      </c>
      <c r="D5603" t="s">
        <v>7679</v>
      </c>
      <c r="E5603">
        <v>1</v>
      </c>
      <c r="F5603">
        <v>0.17</v>
      </c>
      <c r="G5603">
        <v>6</v>
      </c>
      <c r="H5603" t="s">
        <v>14497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-16.05</v>
      </c>
      <c r="O5603">
        <v>0.05</v>
      </c>
      <c r="P5603">
        <v>0.89</v>
      </c>
    </row>
    <row r="5604" spans="1:16" x14ac:dyDescent="0.25">
      <c r="A5604" t="s">
        <v>12777</v>
      </c>
      <c r="B5604" t="s">
        <v>14498</v>
      </c>
      <c r="C5604" t="s">
        <v>14499</v>
      </c>
      <c r="D5604" t="s">
        <v>7679</v>
      </c>
      <c r="E5604">
        <v>1</v>
      </c>
      <c r="F5604">
        <v>0.17</v>
      </c>
      <c r="G5604">
        <v>6</v>
      </c>
      <c r="H5604" t="s">
        <v>14500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-4.88</v>
      </c>
      <c r="O5604">
        <v>0.33</v>
      </c>
      <c r="P5604">
        <v>0.89</v>
      </c>
    </row>
    <row r="5605" spans="1:16" x14ac:dyDescent="0.25">
      <c r="A5605" t="s">
        <v>12777</v>
      </c>
      <c r="B5605" t="s">
        <v>11879</v>
      </c>
      <c r="C5605" t="s">
        <v>11880</v>
      </c>
      <c r="D5605" t="s">
        <v>7706</v>
      </c>
      <c r="E5605">
        <v>2</v>
      </c>
      <c r="F5605">
        <v>0.33</v>
      </c>
      <c r="G5605">
        <v>6</v>
      </c>
      <c r="H5605" t="s">
        <v>11881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-3.34</v>
      </c>
      <c r="O5605">
        <v>3.33</v>
      </c>
      <c r="P5605">
        <v>0.89</v>
      </c>
    </row>
    <row r="5606" spans="1:16" x14ac:dyDescent="0.25">
      <c r="A5606" t="s">
        <v>12777</v>
      </c>
      <c r="B5606" t="s">
        <v>8332</v>
      </c>
      <c r="C5606" t="s">
        <v>8333</v>
      </c>
      <c r="D5606" t="s">
        <v>7706</v>
      </c>
      <c r="E5606">
        <v>2</v>
      </c>
      <c r="F5606">
        <v>0.33</v>
      </c>
      <c r="G5606">
        <v>6</v>
      </c>
      <c r="H5606" t="s">
        <v>8334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-3.64</v>
      </c>
      <c r="O5606">
        <v>1.87</v>
      </c>
      <c r="P5606">
        <v>0.89</v>
      </c>
    </row>
    <row r="5607" spans="1:16" x14ac:dyDescent="0.25">
      <c r="A5607" t="s">
        <v>12777</v>
      </c>
      <c r="B5607" t="s">
        <v>14501</v>
      </c>
      <c r="C5607" t="s">
        <v>14502</v>
      </c>
      <c r="D5607" t="s">
        <v>7706</v>
      </c>
      <c r="E5607">
        <v>2</v>
      </c>
      <c r="F5607">
        <v>0.33</v>
      </c>
      <c r="G5607">
        <v>6</v>
      </c>
      <c r="H5607" t="s">
        <v>14503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-10.67</v>
      </c>
      <c r="O5607">
        <v>0.16</v>
      </c>
      <c r="P5607">
        <v>0.89</v>
      </c>
    </row>
    <row r="5608" spans="1:16" x14ac:dyDescent="0.25">
      <c r="A5608" t="s">
        <v>12777</v>
      </c>
      <c r="B5608" t="s">
        <v>4822</v>
      </c>
      <c r="C5608" t="s">
        <v>4823</v>
      </c>
      <c r="D5608" t="s">
        <v>8198</v>
      </c>
      <c r="E5608">
        <v>4</v>
      </c>
      <c r="F5608">
        <v>0.67</v>
      </c>
      <c r="G5608">
        <v>6</v>
      </c>
      <c r="H5608" t="s">
        <v>4824</v>
      </c>
      <c r="I5608">
        <v>0.02</v>
      </c>
      <c r="J5608">
        <v>0.05</v>
      </c>
      <c r="K5608">
        <v>0.02</v>
      </c>
      <c r="L5608">
        <v>0.05</v>
      </c>
      <c r="M5608">
        <v>0.02</v>
      </c>
      <c r="N5608">
        <v>-6.16</v>
      </c>
      <c r="O5608">
        <v>0.77</v>
      </c>
      <c r="P5608">
        <v>0.78</v>
      </c>
    </row>
    <row r="5609" spans="1:16" x14ac:dyDescent="0.25">
      <c r="A5609" t="s">
        <v>12777</v>
      </c>
      <c r="B5609" t="s">
        <v>14504</v>
      </c>
      <c r="C5609" t="s">
        <v>14505</v>
      </c>
      <c r="D5609" t="s">
        <v>7679</v>
      </c>
      <c r="E5609">
        <v>1</v>
      </c>
      <c r="F5609">
        <v>0.17</v>
      </c>
      <c r="G5609">
        <v>6</v>
      </c>
      <c r="H5609" t="s">
        <v>541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-3.34</v>
      </c>
      <c r="O5609">
        <v>1.67</v>
      </c>
      <c r="P5609">
        <v>0.89</v>
      </c>
    </row>
    <row r="5610" spans="1:16" x14ac:dyDescent="0.25">
      <c r="A5610" t="s">
        <v>12777</v>
      </c>
      <c r="B5610" t="s">
        <v>8352</v>
      </c>
      <c r="C5610" t="s">
        <v>8353</v>
      </c>
      <c r="D5610" t="s">
        <v>7706</v>
      </c>
      <c r="E5610">
        <v>2</v>
      </c>
      <c r="F5610">
        <v>0.33</v>
      </c>
      <c r="G5610">
        <v>6</v>
      </c>
      <c r="H5610" t="s">
        <v>7295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-3.34</v>
      </c>
      <c r="O5610">
        <v>3.33</v>
      </c>
      <c r="P5610">
        <v>0.89</v>
      </c>
    </row>
    <row r="5611" spans="1:16" x14ac:dyDescent="0.25">
      <c r="A5611" t="s">
        <v>12777</v>
      </c>
      <c r="B5611" t="s">
        <v>8357</v>
      </c>
      <c r="C5611" t="s">
        <v>8358</v>
      </c>
      <c r="D5611" t="s">
        <v>7706</v>
      </c>
      <c r="E5611">
        <v>2</v>
      </c>
      <c r="F5611">
        <v>0.33</v>
      </c>
      <c r="G5611">
        <v>6</v>
      </c>
      <c r="H5611" t="s">
        <v>8359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-5.99</v>
      </c>
      <c r="O5611">
        <v>0.42</v>
      </c>
      <c r="P5611">
        <v>0.89</v>
      </c>
    </row>
    <row r="5612" spans="1:16" x14ac:dyDescent="0.25">
      <c r="A5612" t="s">
        <v>12777</v>
      </c>
      <c r="B5612" t="s">
        <v>8363</v>
      </c>
      <c r="C5612" t="s">
        <v>8364</v>
      </c>
      <c r="D5612" t="s">
        <v>7706</v>
      </c>
      <c r="E5612">
        <v>2</v>
      </c>
      <c r="F5612">
        <v>0.33</v>
      </c>
      <c r="G5612">
        <v>6</v>
      </c>
      <c r="H5612" t="s">
        <v>8365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-3.34</v>
      </c>
      <c r="O5612">
        <v>3.33</v>
      </c>
      <c r="P5612">
        <v>0.89</v>
      </c>
    </row>
    <row r="5613" spans="1:16" x14ac:dyDescent="0.25">
      <c r="A5613" t="s">
        <v>12777</v>
      </c>
      <c r="B5613" t="s">
        <v>4885</v>
      </c>
      <c r="C5613" t="s">
        <v>4886</v>
      </c>
      <c r="D5613" t="s">
        <v>7664</v>
      </c>
      <c r="E5613">
        <v>4</v>
      </c>
      <c r="F5613">
        <v>0.67</v>
      </c>
      <c r="G5613">
        <v>6</v>
      </c>
      <c r="H5613" t="s">
        <v>4887</v>
      </c>
      <c r="I5613">
        <v>0.02</v>
      </c>
      <c r="J5613">
        <v>0.12</v>
      </c>
      <c r="K5613">
        <v>0.02</v>
      </c>
      <c r="L5613">
        <v>0.12</v>
      </c>
      <c r="M5613">
        <v>0.02</v>
      </c>
      <c r="N5613">
        <v>-4.99</v>
      </c>
      <c r="O5613">
        <v>1.2</v>
      </c>
      <c r="P5613">
        <v>0.77</v>
      </c>
    </row>
    <row r="5614" spans="1:16" x14ac:dyDescent="0.25">
      <c r="A5614" t="s">
        <v>12777</v>
      </c>
      <c r="B5614" t="s">
        <v>14506</v>
      </c>
      <c r="C5614" t="s">
        <v>14507</v>
      </c>
      <c r="D5614" t="s">
        <v>7679</v>
      </c>
      <c r="E5614">
        <v>1</v>
      </c>
      <c r="F5614">
        <v>0.17</v>
      </c>
      <c r="G5614">
        <v>6</v>
      </c>
      <c r="H5614" t="s">
        <v>14508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-4.0199999999999996</v>
      </c>
      <c r="O5614">
        <v>0.57999999999999996</v>
      </c>
      <c r="P5614">
        <v>0.89</v>
      </c>
    </row>
    <row r="5615" spans="1:16" x14ac:dyDescent="0.25">
      <c r="A5615" t="s">
        <v>12777</v>
      </c>
      <c r="B5615" t="s">
        <v>8369</v>
      </c>
      <c r="C5615" t="s">
        <v>8370</v>
      </c>
      <c r="D5615" t="s">
        <v>7706</v>
      </c>
      <c r="E5615">
        <v>2</v>
      </c>
      <c r="F5615">
        <v>0.33</v>
      </c>
      <c r="G5615">
        <v>6</v>
      </c>
      <c r="H5615" t="s">
        <v>8371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-6.25</v>
      </c>
      <c r="O5615">
        <v>0.38</v>
      </c>
      <c r="P5615">
        <v>0.89</v>
      </c>
    </row>
    <row r="5616" spans="1:16" x14ac:dyDescent="0.25">
      <c r="A5616" t="s">
        <v>12777</v>
      </c>
      <c r="B5616" t="s">
        <v>8372</v>
      </c>
      <c r="C5616" t="s">
        <v>8373</v>
      </c>
      <c r="D5616" t="s">
        <v>7706</v>
      </c>
      <c r="E5616">
        <v>2</v>
      </c>
      <c r="F5616">
        <v>0.33</v>
      </c>
      <c r="G5616">
        <v>6</v>
      </c>
      <c r="H5616" t="s">
        <v>8374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-3.34</v>
      </c>
      <c r="O5616">
        <v>3.33</v>
      </c>
      <c r="P5616">
        <v>0.89</v>
      </c>
    </row>
    <row r="5617" spans="1:16" x14ac:dyDescent="0.25">
      <c r="A5617" t="s">
        <v>12777</v>
      </c>
      <c r="B5617" t="s">
        <v>8378</v>
      </c>
      <c r="C5617" t="s">
        <v>8379</v>
      </c>
      <c r="D5617" t="s">
        <v>7706</v>
      </c>
      <c r="E5617">
        <v>2</v>
      </c>
      <c r="F5617">
        <v>0.33</v>
      </c>
      <c r="G5617">
        <v>6</v>
      </c>
      <c r="H5617" t="s">
        <v>4295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-3.34</v>
      </c>
      <c r="O5617">
        <v>3.33</v>
      </c>
      <c r="P5617">
        <v>0.89</v>
      </c>
    </row>
    <row r="5618" spans="1:16" x14ac:dyDescent="0.25">
      <c r="A5618" t="s">
        <v>12777</v>
      </c>
      <c r="B5618" t="s">
        <v>4975</v>
      </c>
      <c r="C5618" t="s">
        <v>4976</v>
      </c>
      <c r="D5618" t="s">
        <v>7706</v>
      </c>
      <c r="E5618">
        <v>2</v>
      </c>
      <c r="F5618">
        <v>0.33</v>
      </c>
      <c r="G5618">
        <v>6</v>
      </c>
      <c r="H5618" t="s">
        <v>4977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-8.1</v>
      </c>
      <c r="O5618">
        <v>0.24</v>
      </c>
      <c r="P5618">
        <v>0.89</v>
      </c>
    </row>
    <row r="5619" spans="1:16" x14ac:dyDescent="0.25">
      <c r="A5619" t="s">
        <v>12777</v>
      </c>
      <c r="B5619" t="s">
        <v>12247</v>
      </c>
      <c r="C5619" t="s">
        <v>12248</v>
      </c>
      <c r="D5619" t="s">
        <v>8152</v>
      </c>
      <c r="E5619">
        <v>5</v>
      </c>
      <c r="F5619">
        <v>0.83</v>
      </c>
      <c r="G5619">
        <v>6</v>
      </c>
      <c r="H5619" t="s">
        <v>12249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-9.82</v>
      </c>
      <c r="O5619">
        <v>0.46</v>
      </c>
      <c r="P5619">
        <v>0.86</v>
      </c>
    </row>
    <row r="5620" spans="1:16" x14ac:dyDescent="0.25">
      <c r="A5620" t="s">
        <v>12777</v>
      </c>
      <c r="B5620" t="s">
        <v>8412</v>
      </c>
      <c r="C5620" t="s">
        <v>8413</v>
      </c>
      <c r="D5620" t="s">
        <v>7706</v>
      </c>
      <c r="E5620">
        <v>2</v>
      </c>
      <c r="F5620">
        <v>0.33</v>
      </c>
      <c r="G5620">
        <v>6</v>
      </c>
      <c r="H5620" t="s">
        <v>8414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-4.5999999999999996</v>
      </c>
      <c r="O5620">
        <v>0.75</v>
      </c>
      <c r="P5620">
        <v>0.89</v>
      </c>
    </row>
    <row r="5621" spans="1:16" x14ac:dyDescent="0.25">
      <c r="A5621" t="s">
        <v>12777</v>
      </c>
      <c r="B5621" t="s">
        <v>8427</v>
      </c>
      <c r="C5621" t="s">
        <v>8428</v>
      </c>
      <c r="D5621" t="s">
        <v>7908</v>
      </c>
      <c r="E5621">
        <v>4</v>
      </c>
      <c r="F5621">
        <v>0.67</v>
      </c>
      <c r="G5621">
        <v>6</v>
      </c>
      <c r="H5621" t="s">
        <v>8429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-65.41</v>
      </c>
      <c r="O5621">
        <v>0.05</v>
      </c>
      <c r="P5621">
        <v>0.89</v>
      </c>
    </row>
    <row r="5622" spans="1:16" x14ac:dyDescent="0.25">
      <c r="A5622" t="s">
        <v>12777</v>
      </c>
      <c r="B5622" t="s">
        <v>5126</v>
      </c>
      <c r="C5622" t="s">
        <v>5127</v>
      </c>
      <c r="D5622" t="s">
        <v>7706</v>
      </c>
      <c r="E5622">
        <v>2</v>
      </c>
      <c r="F5622">
        <v>0.33</v>
      </c>
      <c r="G5622">
        <v>6</v>
      </c>
      <c r="H5622" t="s">
        <v>5128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-8.9499999999999993</v>
      </c>
      <c r="O5622">
        <v>0.21</v>
      </c>
      <c r="P5622">
        <v>0.89</v>
      </c>
    </row>
    <row r="5623" spans="1:16" x14ac:dyDescent="0.25">
      <c r="A5623" t="s">
        <v>12777</v>
      </c>
      <c r="B5623" t="s">
        <v>11901</v>
      </c>
      <c r="C5623" t="s">
        <v>11902</v>
      </c>
      <c r="D5623" t="s">
        <v>7679</v>
      </c>
      <c r="E5623">
        <v>1</v>
      </c>
      <c r="F5623">
        <v>0.17</v>
      </c>
      <c r="G5623">
        <v>6</v>
      </c>
      <c r="H5623" t="s">
        <v>11903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-13.48</v>
      </c>
      <c r="O5623">
        <v>0.06</v>
      </c>
      <c r="P5623">
        <v>0.89</v>
      </c>
    </row>
    <row r="5624" spans="1:16" x14ac:dyDescent="0.25">
      <c r="A5624" t="s">
        <v>12777</v>
      </c>
      <c r="B5624" t="s">
        <v>14509</v>
      </c>
      <c r="C5624" t="s">
        <v>14510</v>
      </c>
      <c r="D5624" t="s">
        <v>7706</v>
      </c>
      <c r="E5624">
        <v>2</v>
      </c>
      <c r="F5624">
        <v>0.33</v>
      </c>
      <c r="G5624">
        <v>6</v>
      </c>
      <c r="H5624" t="s">
        <v>8593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-3.34</v>
      </c>
      <c r="O5624">
        <v>3.33</v>
      </c>
      <c r="P5624">
        <v>0.89</v>
      </c>
    </row>
    <row r="5625" spans="1:16" x14ac:dyDescent="0.25">
      <c r="A5625" t="s">
        <v>12777</v>
      </c>
      <c r="B5625" t="s">
        <v>5132</v>
      </c>
      <c r="C5625" t="s">
        <v>5133</v>
      </c>
      <c r="D5625" t="s">
        <v>8670</v>
      </c>
      <c r="E5625">
        <v>4</v>
      </c>
      <c r="F5625">
        <v>0.67</v>
      </c>
      <c r="G5625">
        <v>6</v>
      </c>
      <c r="H5625" t="s">
        <v>5135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-38.65</v>
      </c>
      <c r="O5625">
        <v>0.08</v>
      </c>
      <c r="P5625">
        <v>0.89</v>
      </c>
    </row>
    <row r="5626" spans="1:16" x14ac:dyDescent="0.25">
      <c r="A5626" t="s">
        <v>12777</v>
      </c>
      <c r="B5626" t="s">
        <v>5154</v>
      </c>
      <c r="C5626" t="s">
        <v>5155</v>
      </c>
      <c r="D5626" t="s">
        <v>7706</v>
      </c>
      <c r="E5626">
        <v>2</v>
      </c>
      <c r="F5626">
        <v>0.33</v>
      </c>
      <c r="G5626">
        <v>6</v>
      </c>
      <c r="H5626" t="s">
        <v>5156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-5.42</v>
      </c>
      <c r="O5626">
        <v>0.52</v>
      </c>
      <c r="P5626">
        <v>0.89</v>
      </c>
    </row>
    <row r="5627" spans="1:16" x14ac:dyDescent="0.25">
      <c r="A5627" t="s">
        <v>12777</v>
      </c>
      <c r="B5627" t="s">
        <v>5157</v>
      </c>
      <c r="C5627" t="s">
        <v>5158</v>
      </c>
      <c r="D5627" t="s">
        <v>7668</v>
      </c>
      <c r="E5627">
        <v>2</v>
      </c>
      <c r="F5627">
        <v>0.33</v>
      </c>
      <c r="G5627">
        <v>6</v>
      </c>
      <c r="H5627" t="s">
        <v>5159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-5.07</v>
      </c>
      <c r="O5627">
        <v>0.6</v>
      </c>
      <c r="P5627">
        <v>0.89</v>
      </c>
    </row>
    <row r="5628" spans="1:16" x14ac:dyDescent="0.25">
      <c r="A5628" t="s">
        <v>12777</v>
      </c>
      <c r="B5628" t="s">
        <v>8439</v>
      </c>
      <c r="C5628" t="s">
        <v>8440</v>
      </c>
      <c r="D5628" t="s">
        <v>7749</v>
      </c>
      <c r="E5628">
        <v>5</v>
      </c>
      <c r="F5628">
        <v>0.83</v>
      </c>
      <c r="G5628">
        <v>6</v>
      </c>
      <c r="H5628" t="s">
        <v>8442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-15.69</v>
      </c>
      <c r="O5628">
        <v>0.26</v>
      </c>
      <c r="P5628">
        <v>0.89</v>
      </c>
    </row>
    <row r="5629" spans="1:16" x14ac:dyDescent="0.25">
      <c r="A5629" t="s">
        <v>12777</v>
      </c>
      <c r="B5629" t="s">
        <v>5198</v>
      </c>
      <c r="C5629" t="s">
        <v>5199</v>
      </c>
      <c r="D5629" t="s">
        <v>7706</v>
      </c>
      <c r="E5629">
        <v>2</v>
      </c>
      <c r="F5629">
        <v>0.33</v>
      </c>
      <c r="G5629">
        <v>6</v>
      </c>
      <c r="H5629" t="s">
        <v>5200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-3.78</v>
      </c>
      <c r="O5629">
        <v>1.5</v>
      </c>
      <c r="P5629">
        <v>0.89</v>
      </c>
    </row>
    <row r="5630" spans="1:16" x14ac:dyDescent="0.25">
      <c r="A5630" t="s">
        <v>12777</v>
      </c>
      <c r="B5630" t="s">
        <v>14511</v>
      </c>
      <c r="C5630" t="s">
        <v>14512</v>
      </c>
      <c r="D5630" t="s">
        <v>7679</v>
      </c>
      <c r="E5630">
        <v>1</v>
      </c>
      <c r="F5630">
        <v>0.17</v>
      </c>
      <c r="G5630">
        <v>6</v>
      </c>
      <c r="H5630" t="s">
        <v>14513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-3.97</v>
      </c>
      <c r="O5630">
        <v>0.62</v>
      </c>
      <c r="P5630">
        <v>0.89</v>
      </c>
    </row>
    <row r="5631" spans="1:16" x14ac:dyDescent="0.25">
      <c r="A5631" t="s">
        <v>12777</v>
      </c>
      <c r="B5631" t="s">
        <v>8455</v>
      </c>
      <c r="C5631" t="s">
        <v>8456</v>
      </c>
      <c r="D5631" t="s">
        <v>7706</v>
      </c>
      <c r="E5631">
        <v>2</v>
      </c>
      <c r="F5631">
        <v>0.33</v>
      </c>
      <c r="G5631">
        <v>6</v>
      </c>
      <c r="H5631" t="s">
        <v>8457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-6.08</v>
      </c>
      <c r="O5631">
        <v>0.33</v>
      </c>
      <c r="P5631">
        <v>0.89</v>
      </c>
    </row>
    <row r="5632" spans="1:16" x14ac:dyDescent="0.25">
      <c r="A5632" t="s">
        <v>12777</v>
      </c>
      <c r="B5632" t="s">
        <v>5286</v>
      </c>
      <c r="C5632" t="s">
        <v>5287</v>
      </c>
      <c r="D5632" t="s">
        <v>14514</v>
      </c>
      <c r="E5632">
        <v>10</v>
      </c>
      <c r="F5632">
        <v>1.67</v>
      </c>
      <c r="G5632">
        <v>6</v>
      </c>
      <c r="H5632" t="s">
        <v>5288</v>
      </c>
      <c r="I5632">
        <v>0.04</v>
      </c>
      <c r="J5632">
        <v>0.09</v>
      </c>
      <c r="K5632">
        <v>0.04</v>
      </c>
      <c r="L5632">
        <v>0.09</v>
      </c>
      <c r="M5632">
        <v>0.04</v>
      </c>
      <c r="N5632">
        <v>-6.37</v>
      </c>
      <c r="O5632">
        <v>1.63</v>
      </c>
      <c r="P5632">
        <v>0.73</v>
      </c>
    </row>
    <row r="5633" spans="1:16" x14ac:dyDescent="0.25">
      <c r="A5633" t="s">
        <v>12777</v>
      </c>
      <c r="B5633" t="s">
        <v>8461</v>
      </c>
      <c r="C5633" t="s">
        <v>8462</v>
      </c>
      <c r="D5633" t="s">
        <v>7929</v>
      </c>
      <c r="E5633">
        <v>6</v>
      </c>
      <c r="F5633">
        <v>1</v>
      </c>
      <c r="G5633">
        <v>6</v>
      </c>
      <c r="H5633" t="s">
        <v>8463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-11.33</v>
      </c>
      <c r="O5633">
        <v>0.45</v>
      </c>
      <c r="P5633">
        <v>0.85</v>
      </c>
    </row>
    <row r="5634" spans="1:16" x14ac:dyDescent="0.25">
      <c r="A5634" t="s">
        <v>12777</v>
      </c>
      <c r="B5634" t="s">
        <v>8464</v>
      </c>
      <c r="C5634" t="s">
        <v>8465</v>
      </c>
      <c r="D5634" t="s">
        <v>7679</v>
      </c>
      <c r="E5634">
        <v>1</v>
      </c>
      <c r="F5634">
        <v>0.17</v>
      </c>
      <c r="G5634">
        <v>6</v>
      </c>
      <c r="H5634" t="s">
        <v>8466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-7.32</v>
      </c>
      <c r="O5634">
        <v>0.14000000000000001</v>
      </c>
      <c r="P5634">
        <v>0.89</v>
      </c>
    </row>
    <row r="5635" spans="1:16" x14ac:dyDescent="0.25">
      <c r="A5635" t="s">
        <v>12777</v>
      </c>
      <c r="B5635" t="s">
        <v>5329</v>
      </c>
      <c r="C5635" t="s">
        <v>5330</v>
      </c>
      <c r="D5635" t="s">
        <v>7749</v>
      </c>
      <c r="E5635">
        <v>5</v>
      </c>
      <c r="F5635">
        <v>0.83</v>
      </c>
      <c r="G5635">
        <v>6</v>
      </c>
      <c r="H5635" t="s">
        <v>5331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-7.08</v>
      </c>
      <c r="O5635">
        <v>0.71</v>
      </c>
      <c r="P5635">
        <v>0.89</v>
      </c>
    </row>
    <row r="5636" spans="1:16" x14ac:dyDescent="0.25">
      <c r="A5636" t="s">
        <v>12777</v>
      </c>
      <c r="B5636" t="s">
        <v>12579</v>
      </c>
      <c r="C5636" t="s">
        <v>12580</v>
      </c>
      <c r="D5636" t="s">
        <v>7679</v>
      </c>
      <c r="E5636">
        <v>1</v>
      </c>
      <c r="F5636">
        <v>0.17</v>
      </c>
      <c r="G5636">
        <v>6</v>
      </c>
      <c r="H5636" t="s">
        <v>12581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-8.11</v>
      </c>
      <c r="O5636">
        <v>0.12</v>
      </c>
      <c r="P5636">
        <v>0.89</v>
      </c>
    </row>
    <row r="5637" spans="1:16" x14ac:dyDescent="0.25">
      <c r="A5637" t="s">
        <v>12777</v>
      </c>
      <c r="B5637" t="s">
        <v>5378</v>
      </c>
      <c r="C5637" t="s">
        <v>5379</v>
      </c>
      <c r="D5637" t="s">
        <v>11475</v>
      </c>
      <c r="E5637">
        <v>5</v>
      </c>
      <c r="F5637">
        <v>0.83</v>
      </c>
      <c r="G5637">
        <v>6</v>
      </c>
      <c r="H5637" t="s">
        <v>5380</v>
      </c>
      <c r="I5637">
        <v>0.03</v>
      </c>
      <c r="J5637">
        <v>0.15</v>
      </c>
      <c r="K5637">
        <v>0.03</v>
      </c>
      <c r="L5637">
        <v>0.15</v>
      </c>
      <c r="M5637">
        <v>0.03</v>
      </c>
      <c r="N5637">
        <v>-6.02</v>
      </c>
      <c r="O5637">
        <v>0.99</v>
      </c>
      <c r="P5637">
        <v>0.74</v>
      </c>
    </row>
    <row r="5638" spans="1:16" x14ac:dyDescent="0.25">
      <c r="A5638" t="s">
        <v>12777</v>
      </c>
      <c r="B5638" t="s">
        <v>8483</v>
      </c>
      <c r="C5638" t="s">
        <v>8484</v>
      </c>
      <c r="D5638" t="s">
        <v>7706</v>
      </c>
      <c r="E5638">
        <v>2</v>
      </c>
      <c r="F5638">
        <v>0.33</v>
      </c>
      <c r="G5638">
        <v>6</v>
      </c>
      <c r="H5638" t="s">
        <v>8485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-6.54</v>
      </c>
      <c r="O5638">
        <v>0.28999999999999998</v>
      </c>
      <c r="P5638">
        <v>0.89</v>
      </c>
    </row>
    <row r="5639" spans="1:16" x14ac:dyDescent="0.25">
      <c r="A5639" t="s">
        <v>12777</v>
      </c>
      <c r="B5639" t="s">
        <v>5387</v>
      </c>
      <c r="C5639" t="s">
        <v>5388</v>
      </c>
      <c r="D5639" t="s">
        <v>8198</v>
      </c>
      <c r="E5639">
        <v>4</v>
      </c>
      <c r="F5639">
        <v>0.67</v>
      </c>
      <c r="G5639">
        <v>6</v>
      </c>
      <c r="H5639" t="s">
        <v>5389</v>
      </c>
      <c r="I5639">
        <v>0.01</v>
      </c>
      <c r="J5639">
        <v>0.03</v>
      </c>
      <c r="K5639">
        <v>0.01</v>
      </c>
      <c r="L5639">
        <v>0.03</v>
      </c>
      <c r="M5639">
        <v>0.01</v>
      </c>
      <c r="N5639">
        <v>-6.51</v>
      </c>
      <c r="O5639">
        <v>0.62</v>
      </c>
      <c r="P5639">
        <v>0.8</v>
      </c>
    </row>
    <row r="5640" spans="1:16" x14ac:dyDescent="0.25">
      <c r="A5640" t="s">
        <v>12777</v>
      </c>
      <c r="B5640" t="s">
        <v>5393</v>
      </c>
      <c r="C5640" t="s">
        <v>5394</v>
      </c>
      <c r="D5640" t="s">
        <v>7905</v>
      </c>
      <c r="E5640">
        <v>4</v>
      </c>
      <c r="F5640">
        <v>0.67</v>
      </c>
      <c r="G5640">
        <v>6</v>
      </c>
      <c r="H5640" t="s">
        <v>5395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-3.46</v>
      </c>
      <c r="O5640">
        <v>5</v>
      </c>
      <c r="P5640">
        <v>0.89</v>
      </c>
    </row>
    <row r="5641" spans="1:16" x14ac:dyDescent="0.25">
      <c r="A5641" t="s">
        <v>12777</v>
      </c>
      <c r="B5641" t="s">
        <v>14515</v>
      </c>
      <c r="C5641" t="s">
        <v>14516</v>
      </c>
      <c r="D5641" t="s">
        <v>7679</v>
      </c>
      <c r="E5641">
        <v>1</v>
      </c>
      <c r="F5641">
        <v>0.17</v>
      </c>
      <c r="G5641">
        <v>6</v>
      </c>
      <c r="H5641" t="s">
        <v>14517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-4.4800000000000004</v>
      </c>
      <c r="O5641">
        <v>0.39</v>
      </c>
      <c r="P5641">
        <v>0.89</v>
      </c>
    </row>
    <row r="5642" spans="1:16" x14ac:dyDescent="0.25">
      <c r="A5642" t="s">
        <v>12777</v>
      </c>
      <c r="B5642" t="s">
        <v>8486</v>
      </c>
      <c r="C5642" t="s">
        <v>8487</v>
      </c>
      <c r="D5642" t="s">
        <v>7709</v>
      </c>
      <c r="E5642">
        <v>2</v>
      </c>
      <c r="F5642">
        <v>0.33</v>
      </c>
      <c r="G5642">
        <v>6</v>
      </c>
      <c r="H5642" t="s">
        <v>8488</v>
      </c>
      <c r="I5642">
        <v>0.01</v>
      </c>
      <c r="J5642">
        <v>0.05</v>
      </c>
      <c r="K5642">
        <v>0.01</v>
      </c>
      <c r="L5642">
        <v>0.05</v>
      </c>
      <c r="M5642">
        <v>0.01</v>
      </c>
      <c r="N5642">
        <v>-6.17</v>
      </c>
      <c r="O5642">
        <v>0.38</v>
      </c>
      <c r="P5642">
        <v>0.8</v>
      </c>
    </row>
    <row r="5643" spans="1:16" x14ac:dyDescent="0.25">
      <c r="A5643" t="s">
        <v>12777</v>
      </c>
      <c r="B5643" t="s">
        <v>5409</v>
      </c>
      <c r="C5643" t="s">
        <v>5410</v>
      </c>
      <c r="D5643" t="s">
        <v>7996</v>
      </c>
      <c r="E5643">
        <v>5</v>
      </c>
      <c r="F5643">
        <v>0.83</v>
      </c>
      <c r="G5643">
        <v>6</v>
      </c>
      <c r="H5643" t="s">
        <v>5411</v>
      </c>
      <c r="I5643">
        <v>0.05</v>
      </c>
      <c r="J5643">
        <v>0.3</v>
      </c>
      <c r="K5643">
        <v>0.05</v>
      </c>
      <c r="L5643">
        <v>0.3</v>
      </c>
      <c r="M5643">
        <v>0.05</v>
      </c>
      <c r="N5643">
        <v>-4.0199999999999996</v>
      </c>
      <c r="O5643">
        <v>2.88</v>
      </c>
      <c r="P5643">
        <v>0.71</v>
      </c>
    </row>
    <row r="5644" spans="1:16" x14ac:dyDescent="0.25">
      <c r="A5644" t="s">
        <v>12777</v>
      </c>
      <c r="B5644" t="s">
        <v>8493</v>
      </c>
      <c r="C5644" t="s">
        <v>8494</v>
      </c>
      <c r="D5644" t="s">
        <v>7706</v>
      </c>
      <c r="E5644">
        <v>2</v>
      </c>
      <c r="F5644">
        <v>0.33</v>
      </c>
      <c r="G5644">
        <v>6</v>
      </c>
      <c r="H5644" t="s">
        <v>541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-3.34</v>
      </c>
      <c r="O5644">
        <v>3.33</v>
      </c>
      <c r="P5644">
        <v>0.89</v>
      </c>
    </row>
    <row r="5645" spans="1:16" x14ac:dyDescent="0.25">
      <c r="A5645" t="s">
        <v>12777</v>
      </c>
      <c r="B5645" t="s">
        <v>11613</v>
      </c>
      <c r="C5645" t="s">
        <v>11614</v>
      </c>
      <c r="D5645" t="s">
        <v>7866</v>
      </c>
      <c r="E5645">
        <v>3</v>
      </c>
      <c r="F5645">
        <v>0.5</v>
      </c>
      <c r="G5645">
        <v>6</v>
      </c>
      <c r="H5645" t="s">
        <v>11615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-6.98</v>
      </c>
      <c r="O5645">
        <v>0.42</v>
      </c>
      <c r="P5645">
        <v>0.89</v>
      </c>
    </row>
    <row r="5646" spans="1:16" x14ac:dyDescent="0.25">
      <c r="A5646" t="s">
        <v>12777</v>
      </c>
      <c r="B5646" t="s">
        <v>10868</v>
      </c>
      <c r="C5646" t="s">
        <v>10869</v>
      </c>
      <c r="D5646" t="s">
        <v>7679</v>
      </c>
      <c r="E5646">
        <v>1</v>
      </c>
      <c r="F5646">
        <v>0.17</v>
      </c>
      <c r="G5646">
        <v>6</v>
      </c>
      <c r="H5646" t="s">
        <v>10870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-4.95</v>
      </c>
      <c r="O5646">
        <v>0.31</v>
      </c>
      <c r="P5646">
        <v>0.89</v>
      </c>
    </row>
    <row r="5647" spans="1:16" x14ac:dyDescent="0.25">
      <c r="A5647" t="s">
        <v>12777</v>
      </c>
      <c r="B5647" t="s">
        <v>5512</v>
      </c>
      <c r="C5647" t="s">
        <v>5513</v>
      </c>
      <c r="D5647" t="s">
        <v>8205</v>
      </c>
      <c r="E5647">
        <v>4</v>
      </c>
      <c r="F5647">
        <v>0.67</v>
      </c>
      <c r="G5647">
        <v>6</v>
      </c>
      <c r="H5647" t="s">
        <v>5514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-14.7</v>
      </c>
      <c r="O5647">
        <v>0.22</v>
      </c>
      <c r="P5647">
        <v>0.89</v>
      </c>
    </row>
    <row r="5648" spans="1:16" x14ac:dyDescent="0.25">
      <c r="A5648" t="s">
        <v>12777</v>
      </c>
      <c r="B5648" t="s">
        <v>11622</v>
      </c>
      <c r="C5648" t="s">
        <v>11623</v>
      </c>
      <c r="D5648" t="s">
        <v>7706</v>
      </c>
      <c r="E5648">
        <v>2</v>
      </c>
      <c r="F5648">
        <v>0.33</v>
      </c>
      <c r="G5648">
        <v>6</v>
      </c>
      <c r="H5648" t="s">
        <v>7240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-3.34</v>
      </c>
      <c r="O5648">
        <v>3.33</v>
      </c>
      <c r="P5648">
        <v>0.89</v>
      </c>
    </row>
    <row r="5649" spans="1:16" x14ac:dyDescent="0.25">
      <c r="A5649" t="s">
        <v>12777</v>
      </c>
      <c r="B5649" t="s">
        <v>14518</v>
      </c>
      <c r="C5649" t="s">
        <v>14519</v>
      </c>
      <c r="D5649" t="s">
        <v>11458</v>
      </c>
      <c r="E5649">
        <v>5</v>
      </c>
      <c r="F5649">
        <v>0.83</v>
      </c>
      <c r="G5649">
        <v>6</v>
      </c>
      <c r="H5649" t="s">
        <v>14520</v>
      </c>
      <c r="I5649">
        <v>0.26</v>
      </c>
      <c r="J5649">
        <v>0.77</v>
      </c>
      <c r="K5649">
        <v>0.26</v>
      </c>
      <c r="L5649">
        <v>0.77</v>
      </c>
      <c r="M5649">
        <v>0.26</v>
      </c>
      <c r="N5649">
        <v>-3.34</v>
      </c>
      <c r="O5649">
        <v>8.33</v>
      </c>
      <c r="P5649">
        <v>0.45</v>
      </c>
    </row>
    <row r="5650" spans="1:16" x14ac:dyDescent="0.25">
      <c r="A5650" t="s">
        <v>12777</v>
      </c>
      <c r="B5650" t="s">
        <v>8518</v>
      </c>
      <c r="C5650" t="s">
        <v>8519</v>
      </c>
      <c r="D5650" t="s">
        <v>7679</v>
      </c>
      <c r="E5650">
        <v>1</v>
      </c>
      <c r="F5650">
        <v>0.17</v>
      </c>
      <c r="G5650">
        <v>6</v>
      </c>
      <c r="H5650" t="s">
        <v>8520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-3.34</v>
      </c>
      <c r="O5650">
        <v>1.67</v>
      </c>
      <c r="P5650">
        <v>0.89</v>
      </c>
    </row>
    <row r="5651" spans="1:16" x14ac:dyDescent="0.25">
      <c r="A5651" t="s">
        <v>12777</v>
      </c>
      <c r="B5651" t="s">
        <v>8527</v>
      </c>
      <c r="C5651" t="s">
        <v>8528</v>
      </c>
      <c r="D5651" t="s">
        <v>7749</v>
      </c>
      <c r="E5651">
        <v>5</v>
      </c>
      <c r="F5651">
        <v>0.83</v>
      </c>
      <c r="G5651">
        <v>6</v>
      </c>
      <c r="H5651" t="s">
        <v>8529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-29.54</v>
      </c>
      <c r="O5651">
        <v>0.13</v>
      </c>
      <c r="P5651">
        <v>0.89</v>
      </c>
    </row>
    <row r="5652" spans="1:16" x14ac:dyDescent="0.25">
      <c r="A5652" t="s">
        <v>12777</v>
      </c>
      <c r="B5652" t="s">
        <v>8539</v>
      </c>
      <c r="C5652" t="s">
        <v>8540</v>
      </c>
      <c r="D5652" t="s">
        <v>8019</v>
      </c>
      <c r="E5652">
        <v>3</v>
      </c>
      <c r="F5652">
        <v>0.5</v>
      </c>
      <c r="G5652">
        <v>6</v>
      </c>
      <c r="H5652" t="s">
        <v>8541</v>
      </c>
      <c r="I5652">
        <v>0.02</v>
      </c>
      <c r="J5652">
        <v>0.13</v>
      </c>
      <c r="K5652">
        <v>0.02</v>
      </c>
      <c r="L5652">
        <v>0.13</v>
      </c>
      <c r="M5652">
        <v>0.02</v>
      </c>
      <c r="N5652">
        <v>-4.8</v>
      </c>
      <c r="O5652">
        <v>0.98</v>
      </c>
      <c r="P5652">
        <v>0.76</v>
      </c>
    </row>
    <row r="5653" spans="1:16" x14ac:dyDescent="0.25">
      <c r="A5653" t="s">
        <v>12777</v>
      </c>
      <c r="B5653" t="s">
        <v>5614</v>
      </c>
      <c r="C5653" t="s">
        <v>5615</v>
      </c>
      <c r="D5653" t="s">
        <v>8083</v>
      </c>
      <c r="E5653">
        <v>7</v>
      </c>
      <c r="F5653">
        <v>1.17</v>
      </c>
      <c r="G5653">
        <v>6</v>
      </c>
      <c r="H5653" t="s">
        <v>5616</v>
      </c>
      <c r="I5653">
        <v>0.01</v>
      </c>
      <c r="J5653">
        <v>0.02</v>
      </c>
      <c r="K5653">
        <v>0.01</v>
      </c>
      <c r="L5653">
        <v>0.02</v>
      </c>
      <c r="M5653">
        <v>0.01</v>
      </c>
      <c r="N5653">
        <v>-7.17</v>
      </c>
      <c r="O5653">
        <v>0.99</v>
      </c>
      <c r="P5653">
        <v>0.8</v>
      </c>
    </row>
    <row r="5654" spans="1:16" x14ac:dyDescent="0.25">
      <c r="A5654" t="s">
        <v>12777</v>
      </c>
      <c r="B5654" t="s">
        <v>8544</v>
      </c>
      <c r="C5654" t="s">
        <v>8545</v>
      </c>
      <c r="D5654" t="s">
        <v>14521</v>
      </c>
      <c r="E5654">
        <v>10</v>
      </c>
      <c r="F5654">
        <v>1.67</v>
      </c>
      <c r="G5654">
        <v>6</v>
      </c>
      <c r="H5654" t="s">
        <v>8546</v>
      </c>
      <c r="I5654">
        <v>0</v>
      </c>
      <c r="J5654">
        <v>0.01</v>
      </c>
      <c r="K5654">
        <v>0</v>
      </c>
      <c r="L5654">
        <v>0.01</v>
      </c>
      <c r="M5654">
        <v>0</v>
      </c>
      <c r="N5654">
        <v>-9.7100000000000009</v>
      </c>
      <c r="O5654">
        <v>0.94</v>
      </c>
      <c r="P5654">
        <v>0.83</v>
      </c>
    </row>
    <row r="5655" spans="1:16" x14ac:dyDescent="0.25">
      <c r="A5655" t="s">
        <v>12777</v>
      </c>
      <c r="B5655" t="s">
        <v>9223</v>
      </c>
      <c r="C5655" t="s">
        <v>9224</v>
      </c>
      <c r="D5655" t="s">
        <v>8019</v>
      </c>
      <c r="E5655">
        <v>3</v>
      </c>
      <c r="F5655">
        <v>0.5</v>
      </c>
      <c r="G5655">
        <v>6</v>
      </c>
      <c r="H5655" t="s">
        <v>9225</v>
      </c>
      <c r="I5655">
        <v>0.01</v>
      </c>
      <c r="J5655">
        <v>0.05</v>
      </c>
      <c r="K5655">
        <v>0.01</v>
      </c>
      <c r="L5655">
        <v>0.05</v>
      </c>
      <c r="M5655">
        <v>0.01</v>
      </c>
      <c r="N5655">
        <v>-6.1</v>
      </c>
      <c r="O5655">
        <v>0.59</v>
      </c>
      <c r="P5655">
        <v>0.8</v>
      </c>
    </row>
    <row r="5656" spans="1:16" x14ac:dyDescent="0.25">
      <c r="A5656" t="s">
        <v>12777</v>
      </c>
      <c r="B5656" t="s">
        <v>9229</v>
      </c>
      <c r="C5656" t="s">
        <v>9230</v>
      </c>
      <c r="D5656" t="s">
        <v>7679</v>
      </c>
      <c r="E5656">
        <v>1</v>
      </c>
      <c r="F5656">
        <v>0.17</v>
      </c>
      <c r="G5656">
        <v>6</v>
      </c>
      <c r="H5656" t="s">
        <v>541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-3.34</v>
      </c>
      <c r="O5656">
        <v>1.67</v>
      </c>
      <c r="P5656">
        <v>0.89</v>
      </c>
    </row>
    <row r="5657" spans="1:16" x14ac:dyDescent="0.25">
      <c r="A5657" t="s">
        <v>12777</v>
      </c>
      <c r="B5657" t="s">
        <v>14522</v>
      </c>
      <c r="C5657" t="s">
        <v>14523</v>
      </c>
      <c r="D5657" t="s">
        <v>7679</v>
      </c>
      <c r="E5657">
        <v>1</v>
      </c>
      <c r="F5657">
        <v>0.17</v>
      </c>
      <c r="G5657">
        <v>6</v>
      </c>
      <c r="H5657" t="s">
        <v>541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-3.34</v>
      </c>
      <c r="O5657">
        <v>1.67</v>
      </c>
      <c r="P5657">
        <v>0.89</v>
      </c>
    </row>
    <row r="5658" spans="1:16" x14ac:dyDescent="0.25">
      <c r="A5658" t="s">
        <v>12777</v>
      </c>
      <c r="B5658" t="s">
        <v>12307</v>
      </c>
      <c r="C5658" t="s">
        <v>12308</v>
      </c>
      <c r="D5658" t="s">
        <v>7679</v>
      </c>
      <c r="E5658">
        <v>1</v>
      </c>
      <c r="F5658">
        <v>0.17</v>
      </c>
      <c r="G5658">
        <v>6</v>
      </c>
      <c r="H5658" t="s">
        <v>12309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-5.38</v>
      </c>
      <c r="O5658">
        <v>0.25</v>
      </c>
      <c r="P5658">
        <v>0.89</v>
      </c>
    </row>
    <row r="5659" spans="1:16" x14ac:dyDescent="0.25">
      <c r="A5659" t="s">
        <v>12777</v>
      </c>
      <c r="B5659" t="s">
        <v>5739</v>
      </c>
      <c r="C5659" t="s">
        <v>5740</v>
      </c>
      <c r="D5659" t="s">
        <v>7679</v>
      </c>
      <c r="E5659">
        <v>1</v>
      </c>
      <c r="F5659">
        <v>0.17</v>
      </c>
      <c r="G5659">
        <v>6</v>
      </c>
      <c r="H5659" t="s">
        <v>5741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-8.9499999999999993</v>
      </c>
      <c r="O5659">
        <v>0.1</v>
      </c>
      <c r="P5659">
        <v>0.89</v>
      </c>
    </row>
    <row r="5660" spans="1:16" x14ac:dyDescent="0.25">
      <c r="A5660" t="s">
        <v>12777</v>
      </c>
      <c r="B5660" t="s">
        <v>8552</v>
      </c>
      <c r="C5660" t="s">
        <v>8553</v>
      </c>
      <c r="D5660" t="s">
        <v>7706</v>
      </c>
      <c r="E5660">
        <v>2</v>
      </c>
      <c r="F5660">
        <v>0.33</v>
      </c>
      <c r="G5660">
        <v>6</v>
      </c>
      <c r="H5660" t="s">
        <v>8554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-6.47</v>
      </c>
      <c r="O5660">
        <v>0.35</v>
      </c>
      <c r="P5660">
        <v>0.89</v>
      </c>
    </row>
    <row r="5661" spans="1:16" x14ac:dyDescent="0.25">
      <c r="A5661" t="s">
        <v>12777</v>
      </c>
      <c r="B5661" t="s">
        <v>5787</v>
      </c>
      <c r="C5661" t="s">
        <v>5788</v>
      </c>
      <c r="D5661" t="s">
        <v>7709</v>
      </c>
      <c r="E5661">
        <v>2</v>
      </c>
      <c r="F5661">
        <v>0.33</v>
      </c>
      <c r="G5661">
        <v>6</v>
      </c>
      <c r="H5661" t="s">
        <v>5789</v>
      </c>
      <c r="I5661">
        <v>0.13</v>
      </c>
      <c r="J5661">
        <v>0.77</v>
      </c>
      <c r="K5661">
        <v>0.13</v>
      </c>
      <c r="L5661">
        <v>0.77</v>
      </c>
      <c r="M5661">
        <v>0.13</v>
      </c>
      <c r="N5661">
        <v>-3.34</v>
      </c>
      <c r="O5661">
        <v>3.33</v>
      </c>
      <c r="P5661">
        <v>0.59</v>
      </c>
    </row>
    <row r="5662" spans="1:16" x14ac:dyDescent="0.25">
      <c r="A5662" t="s">
        <v>12777</v>
      </c>
      <c r="B5662" t="s">
        <v>5793</v>
      </c>
      <c r="C5662" t="s">
        <v>5794</v>
      </c>
      <c r="D5662" t="s">
        <v>11383</v>
      </c>
      <c r="E5662">
        <v>6</v>
      </c>
      <c r="F5662">
        <v>1</v>
      </c>
      <c r="G5662">
        <v>6</v>
      </c>
      <c r="H5662" t="s">
        <v>5795</v>
      </c>
      <c r="I5662">
        <v>0.06</v>
      </c>
      <c r="J5662">
        <v>0.37</v>
      </c>
      <c r="K5662">
        <v>0.06</v>
      </c>
      <c r="L5662">
        <v>0.37</v>
      </c>
      <c r="M5662">
        <v>0.06</v>
      </c>
      <c r="N5662">
        <v>-3.85</v>
      </c>
      <c r="O5662">
        <v>4.09</v>
      </c>
      <c r="P5662">
        <v>0.69</v>
      </c>
    </row>
    <row r="5663" spans="1:16" x14ac:dyDescent="0.25">
      <c r="A5663" t="s">
        <v>12777</v>
      </c>
      <c r="B5663" t="s">
        <v>5847</v>
      </c>
      <c r="C5663" t="s">
        <v>5848</v>
      </c>
      <c r="D5663" t="s">
        <v>8401</v>
      </c>
      <c r="E5663">
        <v>9</v>
      </c>
      <c r="F5663">
        <v>1.5</v>
      </c>
      <c r="G5663">
        <v>6</v>
      </c>
      <c r="H5663" t="s">
        <v>5849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-10.71</v>
      </c>
      <c r="O5663">
        <v>0.73</v>
      </c>
      <c r="P5663">
        <v>0.85</v>
      </c>
    </row>
    <row r="5664" spans="1:16" x14ac:dyDescent="0.25">
      <c r="A5664" t="s">
        <v>12777</v>
      </c>
      <c r="B5664" t="s">
        <v>11920</v>
      </c>
      <c r="C5664" t="s">
        <v>11921</v>
      </c>
      <c r="D5664" t="s">
        <v>8629</v>
      </c>
      <c r="E5664">
        <v>6</v>
      </c>
      <c r="F5664">
        <v>1</v>
      </c>
      <c r="G5664">
        <v>6</v>
      </c>
      <c r="H5664" t="s">
        <v>11922</v>
      </c>
      <c r="I5664">
        <v>0.01</v>
      </c>
      <c r="J5664">
        <v>0.04</v>
      </c>
      <c r="K5664">
        <v>0.01</v>
      </c>
      <c r="L5664">
        <v>0.04</v>
      </c>
      <c r="M5664">
        <v>0.01</v>
      </c>
      <c r="N5664">
        <v>-6.2</v>
      </c>
      <c r="O5664">
        <v>1.1200000000000001</v>
      </c>
      <c r="P5664">
        <v>0.81</v>
      </c>
    </row>
    <row r="5665" spans="1:16" x14ac:dyDescent="0.25">
      <c r="A5665" t="s">
        <v>12777</v>
      </c>
      <c r="B5665" t="s">
        <v>8571</v>
      </c>
      <c r="C5665" t="s">
        <v>8572</v>
      </c>
      <c r="D5665" t="s">
        <v>7706</v>
      </c>
      <c r="E5665">
        <v>2</v>
      </c>
      <c r="F5665">
        <v>0.33</v>
      </c>
      <c r="G5665">
        <v>6</v>
      </c>
      <c r="H5665" t="s">
        <v>8573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-6.73</v>
      </c>
      <c r="O5665">
        <v>0.3</v>
      </c>
      <c r="P5665">
        <v>0.89</v>
      </c>
    </row>
    <row r="5666" spans="1:16" x14ac:dyDescent="0.25">
      <c r="A5666" t="s">
        <v>12777</v>
      </c>
      <c r="B5666" t="s">
        <v>9234</v>
      </c>
      <c r="C5666" t="s">
        <v>9235</v>
      </c>
      <c r="D5666" t="s">
        <v>7679</v>
      </c>
      <c r="E5666">
        <v>1</v>
      </c>
      <c r="F5666">
        <v>0.17</v>
      </c>
      <c r="G5666">
        <v>6</v>
      </c>
      <c r="H5666" t="s">
        <v>9236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-6.41</v>
      </c>
      <c r="O5666">
        <v>0.18</v>
      </c>
      <c r="P5666">
        <v>0.89</v>
      </c>
    </row>
    <row r="5667" spans="1:16" x14ac:dyDescent="0.25">
      <c r="A5667" t="s">
        <v>12777</v>
      </c>
      <c r="B5667" t="s">
        <v>5880</v>
      </c>
      <c r="C5667" t="s">
        <v>5881</v>
      </c>
      <c r="D5667" t="s">
        <v>14524</v>
      </c>
      <c r="E5667">
        <v>11</v>
      </c>
      <c r="F5667">
        <v>1.83</v>
      </c>
      <c r="G5667">
        <v>6</v>
      </c>
      <c r="H5667" t="s">
        <v>5882</v>
      </c>
      <c r="I5667">
        <v>0.05</v>
      </c>
      <c r="J5667">
        <v>0.18</v>
      </c>
      <c r="K5667">
        <v>0.05</v>
      </c>
      <c r="L5667">
        <v>0.18</v>
      </c>
      <c r="M5667">
        <v>0.05</v>
      </c>
      <c r="N5667">
        <v>-6.74</v>
      </c>
      <c r="O5667">
        <v>1.65</v>
      </c>
      <c r="P5667">
        <v>0.72</v>
      </c>
    </row>
    <row r="5668" spans="1:16" x14ac:dyDescent="0.25">
      <c r="A5668" t="s">
        <v>12777</v>
      </c>
      <c r="B5668" t="s">
        <v>5892</v>
      </c>
      <c r="C5668" t="s">
        <v>5893</v>
      </c>
      <c r="D5668" t="s">
        <v>7706</v>
      </c>
      <c r="E5668">
        <v>2</v>
      </c>
      <c r="F5668">
        <v>0.33</v>
      </c>
      <c r="G5668">
        <v>6</v>
      </c>
      <c r="H5668" t="s">
        <v>5894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-7.35</v>
      </c>
      <c r="O5668">
        <v>0.26</v>
      </c>
      <c r="P5668">
        <v>0.89</v>
      </c>
    </row>
    <row r="5669" spans="1:16" x14ac:dyDescent="0.25">
      <c r="A5669" t="s">
        <v>12777</v>
      </c>
      <c r="B5669" t="s">
        <v>14525</v>
      </c>
      <c r="C5669" t="s">
        <v>14526</v>
      </c>
      <c r="D5669" t="s">
        <v>11386</v>
      </c>
      <c r="E5669">
        <v>6</v>
      </c>
      <c r="F5669">
        <v>1</v>
      </c>
      <c r="G5669">
        <v>6</v>
      </c>
      <c r="H5669" t="s">
        <v>14527</v>
      </c>
      <c r="I5669">
        <v>0.18</v>
      </c>
      <c r="J5669">
        <v>0.53</v>
      </c>
      <c r="K5669">
        <v>0.18</v>
      </c>
      <c r="L5669">
        <v>0.53</v>
      </c>
      <c r="M5669">
        <v>0.18</v>
      </c>
      <c r="N5669">
        <v>-3.62</v>
      </c>
      <c r="O5669">
        <v>5.62</v>
      </c>
      <c r="P5669">
        <v>0.53</v>
      </c>
    </row>
    <row r="5670" spans="1:16" x14ac:dyDescent="0.25">
      <c r="A5670" t="s">
        <v>12777</v>
      </c>
      <c r="B5670" t="s">
        <v>5901</v>
      </c>
      <c r="C5670" t="s">
        <v>5902</v>
      </c>
      <c r="D5670" t="s">
        <v>14528</v>
      </c>
      <c r="E5670">
        <v>13</v>
      </c>
      <c r="F5670">
        <v>2.17</v>
      </c>
      <c r="G5670">
        <v>6</v>
      </c>
      <c r="H5670" t="s">
        <v>5903</v>
      </c>
      <c r="I5670">
        <v>0.03</v>
      </c>
      <c r="J5670">
        <v>0.1</v>
      </c>
      <c r="K5670">
        <v>0.03</v>
      </c>
      <c r="L5670">
        <v>0.1</v>
      </c>
      <c r="M5670">
        <v>0.03</v>
      </c>
      <c r="N5670">
        <v>-7.87</v>
      </c>
      <c r="O5670">
        <v>1.57</v>
      </c>
      <c r="P5670">
        <v>0.74</v>
      </c>
    </row>
    <row r="5671" spans="1:16" x14ac:dyDescent="0.25">
      <c r="A5671" t="s">
        <v>12777</v>
      </c>
      <c r="B5671" t="s">
        <v>11654</v>
      </c>
      <c r="C5671" t="s">
        <v>11655</v>
      </c>
      <c r="D5671" t="s">
        <v>7918</v>
      </c>
      <c r="E5671">
        <v>3</v>
      </c>
      <c r="F5671">
        <v>0.5</v>
      </c>
      <c r="G5671">
        <v>6</v>
      </c>
      <c r="H5671" t="s">
        <v>11656</v>
      </c>
      <c r="I5671">
        <v>0.04</v>
      </c>
      <c r="J5671">
        <v>0.25</v>
      </c>
      <c r="K5671">
        <v>0.04</v>
      </c>
      <c r="L5671">
        <v>0.25</v>
      </c>
      <c r="M5671">
        <v>0.04</v>
      </c>
      <c r="N5671">
        <v>-4.68</v>
      </c>
      <c r="O5671">
        <v>1.18</v>
      </c>
      <c r="P5671">
        <v>0.72</v>
      </c>
    </row>
    <row r="5672" spans="1:16" x14ac:dyDescent="0.25">
      <c r="A5672" t="s">
        <v>12777</v>
      </c>
      <c r="B5672" t="s">
        <v>8574</v>
      </c>
      <c r="C5672" t="s">
        <v>8575</v>
      </c>
      <c r="D5672" t="s">
        <v>7679</v>
      </c>
      <c r="E5672">
        <v>1</v>
      </c>
      <c r="F5672">
        <v>0.17</v>
      </c>
      <c r="G5672">
        <v>6</v>
      </c>
      <c r="H5672" t="s">
        <v>8576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-4.95</v>
      </c>
      <c r="O5672">
        <v>0.3</v>
      </c>
      <c r="P5672">
        <v>0.89</v>
      </c>
    </row>
    <row r="5673" spans="1:16" x14ac:dyDescent="0.25">
      <c r="A5673" t="s">
        <v>12777</v>
      </c>
      <c r="B5673" t="s">
        <v>5946</v>
      </c>
      <c r="C5673" t="s">
        <v>5947</v>
      </c>
      <c r="D5673" t="s">
        <v>7706</v>
      </c>
      <c r="E5673">
        <v>2</v>
      </c>
      <c r="F5673">
        <v>0.33</v>
      </c>
      <c r="G5673">
        <v>6</v>
      </c>
      <c r="H5673" t="s">
        <v>5948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-8.1999999999999993</v>
      </c>
      <c r="O5673">
        <v>0.23</v>
      </c>
      <c r="P5673">
        <v>0.89</v>
      </c>
    </row>
    <row r="5674" spans="1:16" x14ac:dyDescent="0.25">
      <c r="A5674" t="s">
        <v>12777</v>
      </c>
      <c r="B5674" t="s">
        <v>8580</v>
      </c>
      <c r="C5674" t="s">
        <v>8581</v>
      </c>
      <c r="D5674" t="s">
        <v>8019</v>
      </c>
      <c r="E5674">
        <v>3</v>
      </c>
      <c r="F5674">
        <v>0.5</v>
      </c>
      <c r="G5674">
        <v>6</v>
      </c>
      <c r="H5674" t="s">
        <v>8582</v>
      </c>
      <c r="I5674">
        <v>0.01</v>
      </c>
      <c r="J5674">
        <v>0.03</v>
      </c>
      <c r="K5674">
        <v>0.01</v>
      </c>
      <c r="L5674">
        <v>0.03</v>
      </c>
      <c r="M5674">
        <v>0.01</v>
      </c>
      <c r="N5674">
        <v>-6.29</v>
      </c>
      <c r="O5674">
        <v>0.5</v>
      </c>
      <c r="P5674">
        <v>0.81</v>
      </c>
    </row>
    <row r="5675" spans="1:16" x14ac:dyDescent="0.25">
      <c r="A5675" t="s">
        <v>12777</v>
      </c>
      <c r="B5675" t="s">
        <v>14529</v>
      </c>
      <c r="C5675" t="s">
        <v>14530</v>
      </c>
      <c r="D5675" t="s">
        <v>7679</v>
      </c>
      <c r="E5675">
        <v>1</v>
      </c>
      <c r="F5675">
        <v>0.17</v>
      </c>
      <c r="G5675">
        <v>6</v>
      </c>
      <c r="H5675" t="s">
        <v>8611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-3.34</v>
      </c>
      <c r="O5675">
        <v>1.67</v>
      </c>
      <c r="P5675">
        <v>0.89</v>
      </c>
    </row>
    <row r="5676" spans="1:16" x14ac:dyDescent="0.25">
      <c r="A5676" t="s">
        <v>12777</v>
      </c>
      <c r="B5676" t="s">
        <v>14531</v>
      </c>
      <c r="C5676" t="s">
        <v>14532</v>
      </c>
      <c r="D5676" t="s">
        <v>11383</v>
      </c>
      <c r="E5676">
        <v>6</v>
      </c>
      <c r="F5676">
        <v>1</v>
      </c>
      <c r="G5676">
        <v>6</v>
      </c>
      <c r="H5676" t="s">
        <v>14533</v>
      </c>
      <c r="I5676">
        <v>0.02</v>
      </c>
      <c r="J5676">
        <v>0.09</v>
      </c>
      <c r="K5676">
        <v>0.02</v>
      </c>
      <c r="L5676">
        <v>0.09</v>
      </c>
      <c r="M5676">
        <v>0.02</v>
      </c>
      <c r="N5676">
        <v>-5.3</v>
      </c>
      <c r="O5676">
        <v>1.55</v>
      </c>
      <c r="P5676">
        <v>0.78</v>
      </c>
    </row>
    <row r="5677" spans="1:16" x14ac:dyDescent="0.25">
      <c r="A5677" t="s">
        <v>12777</v>
      </c>
      <c r="B5677" t="s">
        <v>5982</v>
      </c>
      <c r="C5677" t="s">
        <v>5983</v>
      </c>
      <c r="D5677" t="s">
        <v>7679</v>
      </c>
      <c r="E5677">
        <v>1</v>
      </c>
      <c r="F5677">
        <v>0.17</v>
      </c>
      <c r="G5677">
        <v>6</v>
      </c>
      <c r="H5677" t="s">
        <v>5984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-3.34</v>
      </c>
      <c r="O5677">
        <v>1.67</v>
      </c>
      <c r="P5677">
        <v>0.89</v>
      </c>
    </row>
    <row r="5678" spans="1:16" x14ac:dyDescent="0.25">
      <c r="A5678" t="s">
        <v>12777</v>
      </c>
      <c r="B5678" t="s">
        <v>6003</v>
      </c>
      <c r="C5678" t="s">
        <v>6004</v>
      </c>
      <c r="D5678" t="s">
        <v>14534</v>
      </c>
      <c r="E5678">
        <v>8</v>
      </c>
      <c r="F5678">
        <v>1.33</v>
      </c>
      <c r="G5678">
        <v>6</v>
      </c>
      <c r="H5678" t="s">
        <v>6005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-9.74</v>
      </c>
      <c r="O5678">
        <v>0.75</v>
      </c>
      <c r="P5678">
        <v>0.84</v>
      </c>
    </row>
    <row r="5679" spans="1:16" x14ac:dyDescent="0.25">
      <c r="A5679" t="s">
        <v>12777</v>
      </c>
      <c r="B5679" t="s">
        <v>14535</v>
      </c>
      <c r="C5679" t="s">
        <v>14536</v>
      </c>
      <c r="D5679" t="s">
        <v>7742</v>
      </c>
      <c r="E5679">
        <v>2</v>
      </c>
      <c r="F5679">
        <v>0.33</v>
      </c>
      <c r="G5679">
        <v>6</v>
      </c>
      <c r="H5679" t="s">
        <v>8368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-3.34</v>
      </c>
      <c r="O5679">
        <v>3.33</v>
      </c>
      <c r="P5679">
        <v>0.89</v>
      </c>
    </row>
    <row r="5680" spans="1:16" x14ac:dyDescent="0.25">
      <c r="A5680" t="s">
        <v>12777</v>
      </c>
      <c r="B5680" t="s">
        <v>6012</v>
      </c>
      <c r="C5680" t="s">
        <v>6013</v>
      </c>
      <c r="D5680" t="s">
        <v>7884</v>
      </c>
      <c r="E5680">
        <v>6</v>
      </c>
      <c r="F5680">
        <v>1</v>
      </c>
      <c r="G5680">
        <v>6</v>
      </c>
      <c r="H5680" t="s">
        <v>6014</v>
      </c>
      <c r="I5680">
        <v>0.26</v>
      </c>
      <c r="J5680">
        <v>0.77</v>
      </c>
      <c r="K5680">
        <v>0.26</v>
      </c>
      <c r="L5680">
        <v>0.77</v>
      </c>
      <c r="M5680">
        <v>0.26</v>
      </c>
      <c r="N5680">
        <v>-3.34</v>
      </c>
      <c r="O5680">
        <v>10</v>
      </c>
      <c r="P5680">
        <v>0.45</v>
      </c>
    </row>
    <row r="5681" spans="1:16" x14ac:dyDescent="0.25">
      <c r="A5681" t="s">
        <v>12777</v>
      </c>
      <c r="B5681" t="s">
        <v>11000</v>
      </c>
      <c r="C5681" t="s">
        <v>11001</v>
      </c>
      <c r="D5681" t="s">
        <v>7679</v>
      </c>
      <c r="E5681">
        <v>1</v>
      </c>
      <c r="F5681">
        <v>0.17</v>
      </c>
      <c r="G5681">
        <v>6</v>
      </c>
      <c r="H5681" t="s">
        <v>11002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-7.73</v>
      </c>
      <c r="O5681">
        <v>0.12</v>
      </c>
      <c r="P5681">
        <v>0.89</v>
      </c>
    </row>
    <row r="5682" spans="1:16" x14ac:dyDescent="0.25">
      <c r="A5682" t="s">
        <v>12777</v>
      </c>
      <c r="B5682" t="s">
        <v>6034</v>
      </c>
      <c r="C5682" t="s">
        <v>6035</v>
      </c>
      <c r="D5682" t="s">
        <v>14537</v>
      </c>
      <c r="E5682">
        <v>6</v>
      </c>
      <c r="F5682">
        <v>1</v>
      </c>
      <c r="G5682">
        <v>6</v>
      </c>
      <c r="H5682" t="s">
        <v>6036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-12.56</v>
      </c>
      <c r="O5682">
        <v>0.4</v>
      </c>
      <c r="P5682">
        <v>0.85</v>
      </c>
    </row>
    <row r="5683" spans="1:16" x14ac:dyDescent="0.25">
      <c r="A5683" t="s">
        <v>12777</v>
      </c>
      <c r="B5683" t="s">
        <v>8600</v>
      </c>
      <c r="C5683" t="s">
        <v>8601</v>
      </c>
      <c r="D5683" t="s">
        <v>14538</v>
      </c>
      <c r="E5683">
        <v>5</v>
      </c>
      <c r="F5683">
        <v>0.83</v>
      </c>
      <c r="G5683">
        <v>6</v>
      </c>
      <c r="H5683" t="s">
        <v>8602</v>
      </c>
      <c r="I5683">
        <v>0.01</v>
      </c>
      <c r="J5683">
        <v>0.02</v>
      </c>
      <c r="K5683">
        <v>0.01</v>
      </c>
      <c r="L5683">
        <v>0.02</v>
      </c>
      <c r="M5683">
        <v>0.01</v>
      </c>
      <c r="N5683">
        <v>-6.63</v>
      </c>
      <c r="O5683">
        <v>0.78</v>
      </c>
      <c r="P5683">
        <v>0.8</v>
      </c>
    </row>
    <row r="5684" spans="1:16" x14ac:dyDescent="0.25">
      <c r="A5684" t="s">
        <v>12777</v>
      </c>
      <c r="B5684" t="s">
        <v>6064</v>
      </c>
      <c r="C5684" t="s">
        <v>6065</v>
      </c>
      <c r="D5684" t="s">
        <v>8103</v>
      </c>
      <c r="E5684">
        <v>3</v>
      </c>
      <c r="F5684">
        <v>0.5</v>
      </c>
      <c r="G5684">
        <v>6</v>
      </c>
      <c r="H5684" t="s">
        <v>6066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-8.98</v>
      </c>
      <c r="O5684">
        <v>0.31</v>
      </c>
      <c r="P5684">
        <v>0.89</v>
      </c>
    </row>
    <row r="5685" spans="1:16" x14ac:dyDescent="0.25">
      <c r="A5685" t="s">
        <v>12777</v>
      </c>
      <c r="B5685" t="s">
        <v>8606</v>
      </c>
      <c r="C5685" t="s">
        <v>8607</v>
      </c>
      <c r="D5685" t="s">
        <v>8019</v>
      </c>
      <c r="E5685">
        <v>3</v>
      </c>
      <c r="F5685">
        <v>0.5</v>
      </c>
      <c r="G5685">
        <v>6</v>
      </c>
      <c r="H5685" t="s">
        <v>8608</v>
      </c>
      <c r="I5685">
        <v>0.04</v>
      </c>
      <c r="J5685">
        <v>0.25</v>
      </c>
      <c r="K5685">
        <v>0.04</v>
      </c>
      <c r="L5685">
        <v>0.25</v>
      </c>
      <c r="M5685">
        <v>0.04</v>
      </c>
      <c r="N5685">
        <v>-4.2</v>
      </c>
      <c r="O5685">
        <v>1.5</v>
      </c>
      <c r="P5685">
        <v>0.72</v>
      </c>
    </row>
    <row r="5686" spans="1:16" x14ac:dyDescent="0.25">
      <c r="A5686" t="s">
        <v>12777</v>
      </c>
      <c r="B5686" t="s">
        <v>14539</v>
      </c>
      <c r="C5686" t="s">
        <v>14540</v>
      </c>
      <c r="D5686" t="s">
        <v>7679</v>
      </c>
      <c r="E5686">
        <v>1</v>
      </c>
      <c r="F5686">
        <v>0.17</v>
      </c>
      <c r="G5686">
        <v>6</v>
      </c>
      <c r="H5686" t="s">
        <v>14541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-3.62</v>
      </c>
      <c r="O5686">
        <v>0.94</v>
      </c>
      <c r="P5686">
        <v>0.89</v>
      </c>
    </row>
    <row r="5687" spans="1:16" x14ac:dyDescent="0.25">
      <c r="A5687" t="s">
        <v>12777</v>
      </c>
      <c r="B5687" t="s">
        <v>6104</v>
      </c>
      <c r="C5687" t="s">
        <v>6105</v>
      </c>
      <c r="D5687" t="s">
        <v>8064</v>
      </c>
      <c r="E5687">
        <v>6</v>
      </c>
      <c r="F5687">
        <v>1</v>
      </c>
      <c r="G5687">
        <v>6</v>
      </c>
      <c r="H5687" t="s">
        <v>6107</v>
      </c>
      <c r="I5687">
        <v>0.02</v>
      </c>
      <c r="J5687">
        <v>0.12</v>
      </c>
      <c r="K5687">
        <v>0.02</v>
      </c>
      <c r="L5687">
        <v>0.12</v>
      </c>
      <c r="M5687">
        <v>0.02</v>
      </c>
      <c r="N5687">
        <v>-4.9000000000000004</v>
      </c>
      <c r="O5687">
        <v>1.88</v>
      </c>
      <c r="P5687">
        <v>0.77</v>
      </c>
    </row>
    <row r="5688" spans="1:16" x14ac:dyDescent="0.25">
      <c r="A5688" t="s">
        <v>12777</v>
      </c>
      <c r="B5688" t="s">
        <v>6117</v>
      </c>
      <c r="C5688" t="s">
        <v>6118</v>
      </c>
      <c r="D5688" t="s">
        <v>12488</v>
      </c>
      <c r="E5688">
        <v>8</v>
      </c>
      <c r="F5688">
        <v>1.33</v>
      </c>
      <c r="G5688">
        <v>6</v>
      </c>
      <c r="H5688" t="s">
        <v>6119</v>
      </c>
      <c r="I5688">
        <v>0</v>
      </c>
      <c r="J5688">
        <v>0.01</v>
      </c>
      <c r="K5688">
        <v>0</v>
      </c>
      <c r="L5688">
        <v>0.01</v>
      </c>
      <c r="M5688">
        <v>0</v>
      </c>
      <c r="N5688">
        <v>-8.89</v>
      </c>
      <c r="O5688">
        <v>0.8</v>
      </c>
      <c r="P5688">
        <v>0.83</v>
      </c>
    </row>
    <row r="5689" spans="1:16" x14ac:dyDescent="0.25">
      <c r="A5689" t="s">
        <v>12777</v>
      </c>
      <c r="B5689" t="s">
        <v>8615</v>
      </c>
      <c r="C5689" t="s">
        <v>8616</v>
      </c>
      <c r="D5689" t="s">
        <v>8557</v>
      </c>
      <c r="E5689">
        <v>5</v>
      </c>
      <c r="F5689">
        <v>0.83</v>
      </c>
      <c r="G5689">
        <v>6</v>
      </c>
      <c r="H5689" t="s">
        <v>8617</v>
      </c>
      <c r="I5689">
        <v>0.1</v>
      </c>
      <c r="J5689">
        <v>0.56999999999999995</v>
      </c>
      <c r="K5689">
        <v>0.1</v>
      </c>
      <c r="L5689">
        <v>0.56999999999999995</v>
      </c>
      <c r="M5689">
        <v>0.1</v>
      </c>
      <c r="N5689">
        <v>-3.55</v>
      </c>
      <c r="O5689">
        <v>5.36</v>
      </c>
      <c r="P5689">
        <v>0.65</v>
      </c>
    </row>
    <row r="5690" spans="1:16" x14ac:dyDescent="0.25">
      <c r="A5690" t="s">
        <v>12777</v>
      </c>
      <c r="B5690" t="s">
        <v>14542</v>
      </c>
      <c r="C5690" t="s">
        <v>14543</v>
      </c>
      <c r="D5690" t="s">
        <v>7925</v>
      </c>
      <c r="E5690">
        <v>3</v>
      </c>
      <c r="F5690">
        <v>0.5</v>
      </c>
      <c r="G5690">
        <v>6</v>
      </c>
      <c r="H5690" t="s">
        <v>14544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-3.78</v>
      </c>
      <c r="O5690">
        <v>2.25</v>
      </c>
      <c r="P5690">
        <v>0.89</v>
      </c>
    </row>
    <row r="5691" spans="1:16" x14ac:dyDescent="0.25">
      <c r="A5691" t="s">
        <v>12777</v>
      </c>
      <c r="B5691" t="s">
        <v>6142</v>
      </c>
      <c r="C5691" t="s">
        <v>6143</v>
      </c>
      <c r="D5691" t="s">
        <v>11433</v>
      </c>
      <c r="E5691">
        <v>7</v>
      </c>
      <c r="F5691">
        <v>1.17</v>
      </c>
      <c r="G5691">
        <v>6</v>
      </c>
      <c r="H5691" t="s">
        <v>6145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-14.48</v>
      </c>
      <c r="O5691">
        <v>0.38</v>
      </c>
      <c r="P5691">
        <v>0.86</v>
      </c>
    </row>
    <row r="5692" spans="1:16" x14ac:dyDescent="0.25">
      <c r="A5692" t="s">
        <v>12777</v>
      </c>
      <c r="B5692" t="s">
        <v>6162</v>
      </c>
      <c r="C5692" t="s">
        <v>6163</v>
      </c>
      <c r="D5692" t="s">
        <v>7749</v>
      </c>
      <c r="E5692">
        <v>5</v>
      </c>
      <c r="F5692">
        <v>0.83</v>
      </c>
      <c r="G5692">
        <v>6</v>
      </c>
      <c r="H5692" t="s">
        <v>6165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-4.1399999999999997</v>
      </c>
      <c r="O5692">
        <v>2.68</v>
      </c>
      <c r="P5692">
        <v>0.89</v>
      </c>
    </row>
    <row r="5693" spans="1:16" x14ac:dyDescent="0.25">
      <c r="A5693" t="s">
        <v>12777</v>
      </c>
      <c r="B5693" t="s">
        <v>8624</v>
      </c>
      <c r="C5693" t="s">
        <v>8625</v>
      </c>
      <c r="D5693" t="s">
        <v>8002</v>
      </c>
      <c r="E5693">
        <v>3</v>
      </c>
      <c r="F5693">
        <v>0.5</v>
      </c>
      <c r="G5693">
        <v>6</v>
      </c>
      <c r="H5693" t="s">
        <v>8626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-13.14</v>
      </c>
      <c r="O5693">
        <v>0.19</v>
      </c>
      <c r="P5693">
        <v>0.89</v>
      </c>
    </row>
    <row r="5694" spans="1:16" x14ac:dyDescent="0.25">
      <c r="A5694" t="s">
        <v>12777</v>
      </c>
      <c r="B5694" t="s">
        <v>9252</v>
      </c>
      <c r="C5694" t="s">
        <v>9253</v>
      </c>
      <c r="D5694" t="s">
        <v>7706</v>
      </c>
      <c r="E5694">
        <v>2</v>
      </c>
      <c r="F5694">
        <v>0.33</v>
      </c>
      <c r="G5694">
        <v>6</v>
      </c>
      <c r="H5694" t="s">
        <v>9254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-13.83</v>
      </c>
      <c r="O5694">
        <v>0.12</v>
      </c>
      <c r="P5694">
        <v>0.89</v>
      </c>
    </row>
    <row r="5695" spans="1:16" x14ac:dyDescent="0.25">
      <c r="A5695" t="s">
        <v>12777</v>
      </c>
      <c r="B5695" t="s">
        <v>8627</v>
      </c>
      <c r="C5695" t="s">
        <v>8628</v>
      </c>
      <c r="D5695" t="s">
        <v>12573</v>
      </c>
      <c r="E5695">
        <v>7</v>
      </c>
      <c r="F5695">
        <v>1.17</v>
      </c>
      <c r="G5695">
        <v>6</v>
      </c>
      <c r="H5695" t="s">
        <v>8630</v>
      </c>
      <c r="I5695">
        <v>0</v>
      </c>
      <c r="J5695">
        <v>0.01</v>
      </c>
      <c r="K5695">
        <v>0</v>
      </c>
      <c r="L5695">
        <v>0.01</v>
      </c>
      <c r="M5695">
        <v>0</v>
      </c>
      <c r="N5695">
        <v>-10.15</v>
      </c>
      <c r="O5695">
        <v>0.57999999999999996</v>
      </c>
      <c r="P5695">
        <v>0.85</v>
      </c>
    </row>
    <row r="5696" spans="1:16" x14ac:dyDescent="0.25">
      <c r="A5696" t="s">
        <v>12777</v>
      </c>
      <c r="B5696" t="s">
        <v>6225</v>
      </c>
      <c r="C5696" t="s">
        <v>6226</v>
      </c>
      <c r="D5696" t="s">
        <v>7706</v>
      </c>
      <c r="E5696">
        <v>2</v>
      </c>
      <c r="F5696">
        <v>0.33</v>
      </c>
      <c r="G5696">
        <v>6</v>
      </c>
      <c r="H5696" t="s">
        <v>6227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-3.63</v>
      </c>
      <c r="O5696">
        <v>1.87</v>
      </c>
      <c r="P5696">
        <v>0.89</v>
      </c>
    </row>
    <row r="5697" spans="1:16" x14ac:dyDescent="0.25">
      <c r="A5697" t="s">
        <v>12777</v>
      </c>
      <c r="B5697" t="s">
        <v>14545</v>
      </c>
      <c r="C5697" t="s">
        <v>14546</v>
      </c>
      <c r="D5697" t="s">
        <v>7679</v>
      </c>
      <c r="E5697">
        <v>1</v>
      </c>
      <c r="F5697">
        <v>0.17</v>
      </c>
      <c r="G5697">
        <v>6</v>
      </c>
      <c r="H5697" t="s">
        <v>541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-3.34</v>
      </c>
      <c r="O5697">
        <v>1.67</v>
      </c>
      <c r="P5697">
        <v>0.89</v>
      </c>
    </row>
    <row r="5698" spans="1:16" x14ac:dyDescent="0.25">
      <c r="A5698" t="s">
        <v>12777</v>
      </c>
      <c r="B5698" t="s">
        <v>6298</v>
      </c>
      <c r="C5698" t="s">
        <v>6299</v>
      </c>
      <c r="D5698" t="s">
        <v>14547</v>
      </c>
      <c r="E5698">
        <v>5</v>
      </c>
      <c r="F5698">
        <v>0.83</v>
      </c>
      <c r="G5698">
        <v>6</v>
      </c>
      <c r="H5698" t="s">
        <v>6300</v>
      </c>
      <c r="I5698">
        <v>0.1</v>
      </c>
      <c r="J5698">
        <v>0.61</v>
      </c>
      <c r="K5698">
        <v>0.1</v>
      </c>
      <c r="L5698">
        <v>0.61</v>
      </c>
      <c r="M5698">
        <v>0.1</v>
      </c>
      <c r="N5698">
        <v>-4.18</v>
      </c>
      <c r="O5698">
        <v>2.5</v>
      </c>
      <c r="P5698">
        <v>0.64</v>
      </c>
    </row>
    <row r="5699" spans="1:16" x14ac:dyDescent="0.25">
      <c r="A5699" t="s">
        <v>12777</v>
      </c>
      <c r="B5699" t="s">
        <v>6338</v>
      </c>
      <c r="C5699" t="s">
        <v>6339</v>
      </c>
      <c r="D5699" t="s">
        <v>7749</v>
      </c>
      <c r="E5699">
        <v>5</v>
      </c>
      <c r="F5699">
        <v>0.83</v>
      </c>
      <c r="G5699">
        <v>6</v>
      </c>
      <c r="H5699" t="s">
        <v>6340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-5.79</v>
      </c>
      <c r="O5699">
        <v>1.17</v>
      </c>
      <c r="P5699">
        <v>0.89</v>
      </c>
    </row>
    <row r="5700" spans="1:16" x14ac:dyDescent="0.25">
      <c r="A5700" t="s">
        <v>12777</v>
      </c>
      <c r="B5700" t="s">
        <v>8644</v>
      </c>
      <c r="C5700" t="s">
        <v>8645</v>
      </c>
      <c r="D5700" t="s">
        <v>7717</v>
      </c>
      <c r="E5700">
        <v>4</v>
      </c>
      <c r="F5700">
        <v>0.67</v>
      </c>
      <c r="G5700">
        <v>6</v>
      </c>
      <c r="H5700" t="s">
        <v>8646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-4.0999999999999996</v>
      </c>
      <c r="O5700">
        <v>2.14</v>
      </c>
      <c r="P5700">
        <v>0.89</v>
      </c>
    </row>
    <row r="5701" spans="1:16" x14ac:dyDescent="0.25">
      <c r="A5701" t="s">
        <v>12777</v>
      </c>
      <c r="B5701" t="s">
        <v>12343</v>
      </c>
      <c r="C5701" t="s">
        <v>12344</v>
      </c>
      <c r="D5701" t="s">
        <v>7679</v>
      </c>
      <c r="E5701">
        <v>1</v>
      </c>
      <c r="F5701">
        <v>0.17</v>
      </c>
      <c r="G5701">
        <v>6</v>
      </c>
      <c r="H5701" t="s">
        <v>12345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-37.229999999999997</v>
      </c>
      <c r="O5701">
        <v>0.02</v>
      </c>
      <c r="P5701">
        <v>0.89</v>
      </c>
    </row>
    <row r="5702" spans="1:16" x14ac:dyDescent="0.25">
      <c r="A5702" t="s">
        <v>12777</v>
      </c>
      <c r="B5702" t="s">
        <v>6368</v>
      </c>
      <c r="C5702" t="s">
        <v>6369</v>
      </c>
      <c r="D5702" t="s">
        <v>7918</v>
      </c>
      <c r="E5702">
        <v>3</v>
      </c>
      <c r="F5702">
        <v>0.5</v>
      </c>
      <c r="G5702">
        <v>6</v>
      </c>
      <c r="H5702" t="s">
        <v>6370</v>
      </c>
      <c r="I5702">
        <v>0.06</v>
      </c>
      <c r="J5702">
        <v>0.37</v>
      </c>
      <c r="K5702">
        <v>0.06</v>
      </c>
      <c r="L5702">
        <v>0.37</v>
      </c>
      <c r="M5702">
        <v>0.06</v>
      </c>
      <c r="N5702">
        <v>-3.85</v>
      </c>
      <c r="O5702">
        <v>2.0499999999999998</v>
      </c>
      <c r="P5702">
        <v>0.69</v>
      </c>
    </row>
    <row r="5703" spans="1:16" x14ac:dyDescent="0.25">
      <c r="A5703" t="s">
        <v>12777</v>
      </c>
      <c r="B5703" t="s">
        <v>8655</v>
      </c>
      <c r="C5703" t="s">
        <v>8656</v>
      </c>
      <c r="D5703" t="s">
        <v>7679</v>
      </c>
      <c r="E5703">
        <v>1</v>
      </c>
      <c r="F5703">
        <v>0.17</v>
      </c>
      <c r="G5703">
        <v>6</v>
      </c>
      <c r="H5703" t="s">
        <v>8657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-5.0599999999999996</v>
      </c>
      <c r="O5703">
        <v>0.28999999999999998</v>
      </c>
      <c r="P5703">
        <v>0.89</v>
      </c>
    </row>
    <row r="5704" spans="1:16" x14ac:dyDescent="0.25">
      <c r="A5704" t="s">
        <v>12777</v>
      </c>
      <c r="B5704" t="s">
        <v>11933</v>
      </c>
      <c r="C5704" t="s">
        <v>11934</v>
      </c>
      <c r="D5704" t="s">
        <v>11637</v>
      </c>
      <c r="E5704">
        <v>3</v>
      </c>
      <c r="F5704">
        <v>0.5</v>
      </c>
      <c r="G5704">
        <v>6</v>
      </c>
      <c r="H5704" t="s">
        <v>11935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-10.68</v>
      </c>
      <c r="O5704">
        <v>0.24</v>
      </c>
      <c r="P5704">
        <v>0.89</v>
      </c>
    </row>
    <row r="5705" spans="1:16" x14ac:dyDescent="0.25">
      <c r="A5705" t="s">
        <v>12777</v>
      </c>
      <c r="B5705" t="s">
        <v>8658</v>
      </c>
      <c r="C5705" t="s">
        <v>8659</v>
      </c>
      <c r="D5705" t="s">
        <v>7706</v>
      </c>
      <c r="E5705">
        <v>2</v>
      </c>
      <c r="F5705">
        <v>0.33</v>
      </c>
      <c r="G5705">
        <v>6</v>
      </c>
      <c r="H5705" t="s">
        <v>8660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-21.95</v>
      </c>
      <c r="O5705">
        <v>7.0000000000000007E-2</v>
      </c>
      <c r="P5705">
        <v>0.89</v>
      </c>
    </row>
    <row r="5706" spans="1:16" x14ac:dyDescent="0.25">
      <c r="A5706" t="s">
        <v>12777</v>
      </c>
      <c r="B5706" t="s">
        <v>6418</v>
      </c>
      <c r="C5706" t="s">
        <v>6419</v>
      </c>
      <c r="D5706" t="s">
        <v>14548</v>
      </c>
      <c r="E5706">
        <v>5</v>
      </c>
      <c r="F5706">
        <v>0.83</v>
      </c>
      <c r="G5706">
        <v>6</v>
      </c>
      <c r="H5706" t="s">
        <v>6421</v>
      </c>
      <c r="I5706">
        <v>0.03</v>
      </c>
      <c r="J5706">
        <v>0.1</v>
      </c>
      <c r="K5706">
        <v>0.03</v>
      </c>
      <c r="L5706">
        <v>0.1</v>
      </c>
      <c r="M5706">
        <v>0.03</v>
      </c>
      <c r="N5706">
        <v>-5.24</v>
      </c>
      <c r="O5706">
        <v>1.34</v>
      </c>
      <c r="P5706">
        <v>0.74</v>
      </c>
    </row>
    <row r="5707" spans="1:16" x14ac:dyDescent="0.25">
      <c r="A5707" t="s">
        <v>12777</v>
      </c>
      <c r="B5707" t="s">
        <v>14549</v>
      </c>
      <c r="C5707" t="s">
        <v>14550</v>
      </c>
      <c r="D5707" t="s">
        <v>8012</v>
      </c>
      <c r="E5707">
        <v>2</v>
      </c>
      <c r="F5707">
        <v>0.33</v>
      </c>
      <c r="G5707">
        <v>6</v>
      </c>
      <c r="H5707" t="s">
        <v>541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-3.34</v>
      </c>
      <c r="O5707">
        <v>3.33</v>
      </c>
      <c r="P5707">
        <v>0.89</v>
      </c>
    </row>
    <row r="5708" spans="1:16" x14ac:dyDescent="0.25">
      <c r="A5708" t="s">
        <v>12777</v>
      </c>
      <c r="B5708" t="s">
        <v>14551</v>
      </c>
      <c r="C5708" t="s">
        <v>14552</v>
      </c>
      <c r="D5708" t="s">
        <v>7679</v>
      </c>
      <c r="E5708">
        <v>1</v>
      </c>
      <c r="F5708">
        <v>0.17</v>
      </c>
      <c r="G5708">
        <v>6</v>
      </c>
      <c r="H5708" t="s">
        <v>14553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-3.34</v>
      </c>
      <c r="O5708">
        <v>1.67</v>
      </c>
      <c r="P5708">
        <v>0.89</v>
      </c>
    </row>
    <row r="5709" spans="1:16" x14ac:dyDescent="0.25">
      <c r="A5709" t="s">
        <v>12777</v>
      </c>
      <c r="B5709" t="s">
        <v>14554</v>
      </c>
      <c r="C5709" t="s">
        <v>14555</v>
      </c>
      <c r="D5709" t="s">
        <v>11379</v>
      </c>
      <c r="E5709">
        <v>6</v>
      </c>
      <c r="F5709">
        <v>1</v>
      </c>
      <c r="G5709">
        <v>6</v>
      </c>
      <c r="H5709" t="s">
        <v>14556</v>
      </c>
      <c r="I5709">
        <v>0.21</v>
      </c>
      <c r="J5709">
        <v>0.62</v>
      </c>
      <c r="K5709">
        <v>0.21</v>
      </c>
      <c r="L5709">
        <v>0.62</v>
      </c>
      <c r="M5709">
        <v>0.21</v>
      </c>
      <c r="N5709">
        <v>-3.54</v>
      </c>
      <c r="O5709">
        <v>6.43</v>
      </c>
      <c r="P5709">
        <v>0.51</v>
      </c>
    </row>
    <row r="5710" spans="1:16" x14ac:dyDescent="0.25">
      <c r="A5710" t="s">
        <v>12777</v>
      </c>
      <c r="B5710" t="s">
        <v>14557</v>
      </c>
      <c r="C5710" t="s">
        <v>14558</v>
      </c>
      <c r="D5710" t="s">
        <v>14559</v>
      </c>
      <c r="E5710">
        <v>6</v>
      </c>
      <c r="F5710">
        <v>1</v>
      </c>
      <c r="G5710">
        <v>6</v>
      </c>
      <c r="H5710" t="s">
        <v>14560</v>
      </c>
      <c r="I5710">
        <v>0.13</v>
      </c>
      <c r="J5710">
        <v>0.8</v>
      </c>
      <c r="K5710">
        <v>0.13</v>
      </c>
      <c r="L5710">
        <v>0.8</v>
      </c>
      <c r="M5710">
        <v>0.13</v>
      </c>
      <c r="N5710">
        <v>-4.57</v>
      </c>
      <c r="O5710">
        <v>2.25</v>
      </c>
      <c r="P5710">
        <v>0.57999999999999996</v>
      </c>
    </row>
    <row r="5711" spans="1:16" x14ac:dyDescent="0.25">
      <c r="A5711" t="s">
        <v>12777</v>
      </c>
      <c r="B5711" t="s">
        <v>8696</v>
      </c>
      <c r="C5711" t="s">
        <v>8697</v>
      </c>
      <c r="D5711" t="s">
        <v>7706</v>
      </c>
      <c r="E5711">
        <v>2</v>
      </c>
      <c r="F5711">
        <v>0.33</v>
      </c>
      <c r="G5711">
        <v>6</v>
      </c>
      <c r="H5711" t="s">
        <v>541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-3.34</v>
      </c>
      <c r="O5711">
        <v>3.33</v>
      </c>
      <c r="P5711">
        <v>0.89</v>
      </c>
    </row>
    <row r="5712" spans="1:16" x14ac:dyDescent="0.25">
      <c r="A5712" t="s">
        <v>12777</v>
      </c>
      <c r="B5712" t="s">
        <v>9269</v>
      </c>
      <c r="C5712" t="s">
        <v>9270</v>
      </c>
      <c r="D5712" t="s">
        <v>8190</v>
      </c>
      <c r="E5712">
        <v>4</v>
      </c>
      <c r="F5712">
        <v>0.67</v>
      </c>
      <c r="G5712">
        <v>6</v>
      </c>
      <c r="H5712" t="s">
        <v>9271</v>
      </c>
      <c r="I5712">
        <v>0.12</v>
      </c>
      <c r="J5712">
        <v>0.72</v>
      </c>
      <c r="K5712">
        <v>0.12</v>
      </c>
      <c r="L5712">
        <v>0.72</v>
      </c>
      <c r="M5712">
        <v>0.12</v>
      </c>
      <c r="N5712">
        <v>-3.38</v>
      </c>
      <c r="O5712">
        <v>6</v>
      </c>
      <c r="P5712">
        <v>0.62</v>
      </c>
    </row>
    <row r="5713" spans="1:16" x14ac:dyDescent="0.25">
      <c r="A5713" t="s">
        <v>12777</v>
      </c>
      <c r="B5713" t="s">
        <v>9275</v>
      </c>
      <c r="C5713" t="s">
        <v>9276</v>
      </c>
      <c r="D5713" t="s">
        <v>7866</v>
      </c>
      <c r="E5713">
        <v>3</v>
      </c>
      <c r="F5713">
        <v>0.5</v>
      </c>
      <c r="G5713">
        <v>6</v>
      </c>
      <c r="H5713" t="s">
        <v>9277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-5.08</v>
      </c>
      <c r="O5713">
        <v>0.9</v>
      </c>
      <c r="P5713">
        <v>0.89</v>
      </c>
    </row>
    <row r="5714" spans="1:16" x14ac:dyDescent="0.25">
      <c r="A5714" t="s">
        <v>12777</v>
      </c>
      <c r="B5714" t="s">
        <v>14561</v>
      </c>
      <c r="C5714" t="s">
        <v>14562</v>
      </c>
      <c r="D5714" t="s">
        <v>7679</v>
      </c>
      <c r="E5714">
        <v>1</v>
      </c>
      <c r="F5714">
        <v>0.17</v>
      </c>
      <c r="G5714">
        <v>6</v>
      </c>
      <c r="H5714" t="s">
        <v>14563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-3.38</v>
      </c>
      <c r="O5714">
        <v>1.5</v>
      </c>
      <c r="P5714">
        <v>0.89</v>
      </c>
    </row>
    <row r="5715" spans="1:16" x14ac:dyDescent="0.25">
      <c r="A5715" t="s">
        <v>12777</v>
      </c>
      <c r="B5715" t="s">
        <v>6503</v>
      </c>
      <c r="C5715" t="s">
        <v>6504</v>
      </c>
      <c r="D5715" t="s">
        <v>14564</v>
      </c>
      <c r="E5715">
        <v>20</v>
      </c>
      <c r="F5715">
        <v>3.33</v>
      </c>
      <c r="G5715">
        <v>6</v>
      </c>
      <c r="H5715" t="s">
        <v>6506</v>
      </c>
      <c r="I5715">
        <v>0.01</v>
      </c>
      <c r="J5715">
        <v>0.03</v>
      </c>
      <c r="K5715">
        <v>0.01</v>
      </c>
      <c r="L5715">
        <v>0.03</v>
      </c>
      <c r="M5715">
        <v>0.01</v>
      </c>
      <c r="N5715">
        <v>-12.53</v>
      </c>
      <c r="O5715">
        <v>1.3</v>
      </c>
      <c r="P5715">
        <v>0.8</v>
      </c>
    </row>
    <row r="5716" spans="1:16" x14ac:dyDescent="0.25">
      <c r="A5716" t="s">
        <v>12777</v>
      </c>
      <c r="B5716" t="s">
        <v>6566</v>
      </c>
      <c r="C5716" t="s">
        <v>6567</v>
      </c>
      <c r="D5716" t="s">
        <v>11471</v>
      </c>
      <c r="E5716">
        <v>6</v>
      </c>
      <c r="F5716">
        <v>1</v>
      </c>
      <c r="G5716">
        <v>6</v>
      </c>
      <c r="H5716" t="s">
        <v>6568</v>
      </c>
      <c r="I5716">
        <v>0.02</v>
      </c>
      <c r="J5716">
        <v>0.14000000000000001</v>
      </c>
      <c r="K5716">
        <v>0.02</v>
      </c>
      <c r="L5716">
        <v>0.14000000000000001</v>
      </c>
      <c r="M5716">
        <v>0.02</v>
      </c>
      <c r="N5716">
        <v>-5.08</v>
      </c>
      <c r="O5716">
        <v>1.8</v>
      </c>
      <c r="P5716">
        <v>0.76</v>
      </c>
    </row>
    <row r="5717" spans="1:16" x14ac:dyDescent="0.25">
      <c r="A5717" t="s">
        <v>12777</v>
      </c>
      <c r="B5717" t="s">
        <v>6599</v>
      </c>
      <c r="C5717" t="s">
        <v>6600</v>
      </c>
      <c r="D5717" t="s">
        <v>8026</v>
      </c>
      <c r="E5717">
        <v>5</v>
      </c>
      <c r="F5717">
        <v>0.83</v>
      </c>
      <c r="G5717">
        <v>6</v>
      </c>
      <c r="H5717" t="s">
        <v>6601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-23.15</v>
      </c>
      <c r="O5717">
        <v>0.17</v>
      </c>
      <c r="P5717">
        <v>0.89</v>
      </c>
    </row>
    <row r="5718" spans="1:16" x14ac:dyDescent="0.25">
      <c r="A5718" t="s">
        <v>12777</v>
      </c>
      <c r="B5718" t="s">
        <v>6604</v>
      </c>
      <c r="C5718" t="s">
        <v>6605</v>
      </c>
      <c r="D5718" t="s">
        <v>7706</v>
      </c>
      <c r="E5718">
        <v>2</v>
      </c>
      <c r="F5718">
        <v>0.33</v>
      </c>
      <c r="G5718">
        <v>6</v>
      </c>
      <c r="H5718" t="s">
        <v>6606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-3.49</v>
      </c>
      <c r="O5718">
        <v>2.5</v>
      </c>
      <c r="P5718">
        <v>0.89</v>
      </c>
    </row>
    <row r="5719" spans="1:16" x14ac:dyDescent="0.25">
      <c r="A5719" t="s">
        <v>12777</v>
      </c>
      <c r="B5719" t="s">
        <v>8718</v>
      </c>
      <c r="C5719" t="s">
        <v>8719</v>
      </c>
      <c r="D5719" t="s">
        <v>11476</v>
      </c>
      <c r="E5719">
        <v>7</v>
      </c>
      <c r="F5719">
        <v>1.17</v>
      </c>
      <c r="G5719">
        <v>6</v>
      </c>
      <c r="H5719" t="s">
        <v>8720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-27.67</v>
      </c>
      <c r="O5719">
        <v>0.19</v>
      </c>
      <c r="P5719">
        <v>0.89</v>
      </c>
    </row>
    <row r="5720" spans="1:16" x14ac:dyDescent="0.25">
      <c r="A5720" t="s">
        <v>12777</v>
      </c>
      <c r="B5720" t="s">
        <v>14565</v>
      </c>
      <c r="C5720" t="s">
        <v>14566</v>
      </c>
      <c r="D5720" t="s">
        <v>7679</v>
      </c>
      <c r="E5720">
        <v>1</v>
      </c>
      <c r="F5720">
        <v>0.17</v>
      </c>
      <c r="G5720">
        <v>6</v>
      </c>
      <c r="H5720" t="s">
        <v>14567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-7</v>
      </c>
      <c r="O5720">
        <v>0.14000000000000001</v>
      </c>
      <c r="P5720">
        <v>0.89</v>
      </c>
    </row>
    <row r="5721" spans="1:16" x14ac:dyDescent="0.25">
      <c r="A5721" t="s">
        <v>12777</v>
      </c>
      <c r="B5721" t="s">
        <v>6630</v>
      </c>
      <c r="C5721" t="s">
        <v>6631</v>
      </c>
      <c r="D5721" t="s">
        <v>7918</v>
      </c>
      <c r="E5721">
        <v>3</v>
      </c>
      <c r="F5721">
        <v>0.5</v>
      </c>
      <c r="G5721">
        <v>6</v>
      </c>
      <c r="H5721" t="s">
        <v>6632</v>
      </c>
      <c r="I5721">
        <v>7.0000000000000007E-2</v>
      </c>
      <c r="J5721">
        <v>0.41</v>
      </c>
      <c r="K5721">
        <v>7.0000000000000007E-2</v>
      </c>
      <c r="L5721">
        <v>0.41</v>
      </c>
      <c r="M5721">
        <v>7.0000000000000007E-2</v>
      </c>
      <c r="N5721">
        <v>-3.7</v>
      </c>
      <c r="O5721">
        <v>2.5</v>
      </c>
      <c r="P5721">
        <v>0.68</v>
      </c>
    </row>
    <row r="5722" spans="1:16" x14ac:dyDescent="0.25">
      <c r="A5722" t="s">
        <v>12777</v>
      </c>
      <c r="B5722" t="s">
        <v>12753</v>
      </c>
      <c r="C5722" t="s">
        <v>12754</v>
      </c>
      <c r="D5722" t="s">
        <v>7679</v>
      </c>
      <c r="E5722">
        <v>1</v>
      </c>
      <c r="F5722">
        <v>0.17</v>
      </c>
      <c r="G5722">
        <v>6</v>
      </c>
      <c r="H5722" t="s">
        <v>541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-3.34</v>
      </c>
      <c r="O5722">
        <v>1.67</v>
      </c>
      <c r="P5722">
        <v>0.89</v>
      </c>
    </row>
    <row r="5723" spans="1:16" x14ac:dyDescent="0.25">
      <c r="A5723" t="s">
        <v>12777</v>
      </c>
      <c r="B5723" t="s">
        <v>9287</v>
      </c>
      <c r="C5723" t="s">
        <v>9288</v>
      </c>
      <c r="D5723" t="s">
        <v>7679</v>
      </c>
      <c r="E5723">
        <v>1</v>
      </c>
      <c r="F5723">
        <v>0.17</v>
      </c>
      <c r="G5723">
        <v>6</v>
      </c>
      <c r="H5723" t="s">
        <v>9289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-9.8800000000000008</v>
      </c>
      <c r="O5723">
        <v>0.09</v>
      </c>
      <c r="P5723">
        <v>0.89</v>
      </c>
    </row>
    <row r="5724" spans="1:16" x14ac:dyDescent="0.25">
      <c r="A5724" t="s">
        <v>12777</v>
      </c>
      <c r="B5724" t="s">
        <v>12755</v>
      </c>
      <c r="C5724" t="s">
        <v>12756</v>
      </c>
      <c r="D5724" t="s">
        <v>7679</v>
      </c>
      <c r="E5724">
        <v>1</v>
      </c>
      <c r="F5724">
        <v>0.17</v>
      </c>
      <c r="G5724">
        <v>6</v>
      </c>
      <c r="H5724" t="s">
        <v>12757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-3.65</v>
      </c>
      <c r="O5724">
        <v>0.94</v>
      </c>
      <c r="P5724">
        <v>0.89</v>
      </c>
    </row>
    <row r="5725" spans="1:16" x14ac:dyDescent="0.25">
      <c r="A5725" t="s">
        <v>12777</v>
      </c>
      <c r="B5725" t="s">
        <v>11678</v>
      </c>
      <c r="C5725" t="s">
        <v>11679</v>
      </c>
      <c r="D5725" t="s">
        <v>7706</v>
      </c>
      <c r="E5725">
        <v>2</v>
      </c>
      <c r="F5725">
        <v>0.33</v>
      </c>
      <c r="G5725">
        <v>6</v>
      </c>
      <c r="H5725" t="s">
        <v>11680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-6.74</v>
      </c>
      <c r="O5725">
        <v>0.31</v>
      </c>
      <c r="P5725">
        <v>0.89</v>
      </c>
    </row>
    <row r="5726" spans="1:16" x14ac:dyDescent="0.25">
      <c r="A5726" t="s">
        <v>12777</v>
      </c>
      <c r="B5726" t="s">
        <v>12758</v>
      </c>
      <c r="C5726" t="s">
        <v>12759</v>
      </c>
      <c r="D5726" t="s">
        <v>7706</v>
      </c>
      <c r="E5726">
        <v>2</v>
      </c>
      <c r="F5726">
        <v>0.33</v>
      </c>
      <c r="G5726">
        <v>6</v>
      </c>
      <c r="H5726" t="s">
        <v>541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-3.34</v>
      </c>
      <c r="O5726">
        <v>3.33</v>
      </c>
      <c r="P5726">
        <v>0.89</v>
      </c>
    </row>
    <row r="5727" spans="1:16" x14ac:dyDescent="0.25">
      <c r="A5727" t="s">
        <v>12777</v>
      </c>
      <c r="B5727" t="s">
        <v>8730</v>
      </c>
      <c r="C5727" t="s">
        <v>8731</v>
      </c>
      <c r="D5727" t="s">
        <v>7709</v>
      </c>
      <c r="E5727">
        <v>2</v>
      </c>
      <c r="F5727">
        <v>0.33</v>
      </c>
      <c r="G5727">
        <v>6</v>
      </c>
      <c r="H5727" t="s">
        <v>541</v>
      </c>
      <c r="I5727">
        <v>0.13</v>
      </c>
      <c r="J5727">
        <v>0.77</v>
      </c>
      <c r="K5727">
        <v>0.13</v>
      </c>
      <c r="L5727">
        <v>0.77</v>
      </c>
      <c r="M5727">
        <v>0.13</v>
      </c>
      <c r="N5727">
        <v>-3.34</v>
      </c>
      <c r="O5727">
        <v>3.33</v>
      </c>
      <c r="P5727">
        <v>0.59</v>
      </c>
    </row>
    <row r="5728" spans="1:16" x14ac:dyDescent="0.25">
      <c r="A5728" t="s">
        <v>12777</v>
      </c>
      <c r="B5728" t="s">
        <v>6705</v>
      </c>
      <c r="C5728" t="s">
        <v>6706</v>
      </c>
      <c r="D5728" t="s">
        <v>11627</v>
      </c>
      <c r="E5728">
        <v>5</v>
      </c>
      <c r="F5728">
        <v>0.83</v>
      </c>
      <c r="G5728">
        <v>6</v>
      </c>
      <c r="H5728" t="s">
        <v>6707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-26.43</v>
      </c>
      <c r="O5728">
        <v>0.15</v>
      </c>
      <c r="P5728">
        <v>0.89</v>
      </c>
    </row>
    <row r="5729" spans="1:16" x14ac:dyDescent="0.25">
      <c r="A5729" t="s">
        <v>12777</v>
      </c>
      <c r="B5729" t="s">
        <v>8734</v>
      </c>
      <c r="C5729" t="s">
        <v>8735</v>
      </c>
      <c r="D5729" t="s">
        <v>8002</v>
      </c>
      <c r="E5729">
        <v>3</v>
      </c>
      <c r="F5729">
        <v>0.5</v>
      </c>
      <c r="G5729">
        <v>6</v>
      </c>
      <c r="H5729" t="s">
        <v>8736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-4.6399999999999997</v>
      </c>
      <c r="O5729">
        <v>1.07</v>
      </c>
      <c r="P5729">
        <v>0.89</v>
      </c>
    </row>
    <row r="5730" spans="1:16" x14ac:dyDescent="0.25">
      <c r="A5730" t="s">
        <v>12777</v>
      </c>
      <c r="B5730" t="s">
        <v>11959</v>
      </c>
      <c r="C5730" t="s">
        <v>11960</v>
      </c>
      <c r="D5730" t="s">
        <v>14568</v>
      </c>
      <c r="E5730">
        <v>9</v>
      </c>
      <c r="F5730">
        <v>1.5</v>
      </c>
      <c r="G5730">
        <v>6</v>
      </c>
      <c r="H5730" t="s">
        <v>11962</v>
      </c>
      <c r="I5730">
        <v>0.05</v>
      </c>
      <c r="J5730">
        <v>0.14000000000000001</v>
      </c>
      <c r="K5730">
        <v>0.05</v>
      </c>
      <c r="L5730">
        <v>0.14000000000000001</v>
      </c>
      <c r="M5730">
        <v>0.05</v>
      </c>
      <c r="N5730">
        <v>-6.12</v>
      </c>
      <c r="O5730">
        <v>1.73</v>
      </c>
      <c r="P5730">
        <v>0.71</v>
      </c>
    </row>
    <row r="5731" spans="1:16" x14ac:dyDescent="0.25">
      <c r="A5731" t="s">
        <v>12777</v>
      </c>
      <c r="B5731" t="s">
        <v>14569</v>
      </c>
      <c r="C5731" t="s">
        <v>14570</v>
      </c>
      <c r="D5731" t="s">
        <v>8103</v>
      </c>
      <c r="E5731">
        <v>3</v>
      </c>
      <c r="F5731">
        <v>0.5</v>
      </c>
      <c r="G5731">
        <v>6</v>
      </c>
      <c r="H5731" t="s">
        <v>14571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-3.63</v>
      </c>
      <c r="O5731">
        <v>2.81</v>
      </c>
      <c r="P5731">
        <v>0.89</v>
      </c>
    </row>
    <row r="5732" spans="1:16" x14ac:dyDescent="0.25">
      <c r="A5732" t="s">
        <v>12777</v>
      </c>
      <c r="B5732" t="s">
        <v>6729</v>
      </c>
      <c r="C5732" t="s">
        <v>6730</v>
      </c>
      <c r="D5732" t="s">
        <v>7706</v>
      </c>
      <c r="E5732">
        <v>2</v>
      </c>
      <c r="F5732">
        <v>0.33</v>
      </c>
      <c r="G5732">
        <v>6</v>
      </c>
      <c r="H5732" t="s">
        <v>6731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-7.63</v>
      </c>
      <c r="O5732">
        <v>0.25</v>
      </c>
      <c r="P5732">
        <v>0.89</v>
      </c>
    </row>
    <row r="5733" spans="1:16" x14ac:dyDescent="0.25">
      <c r="A5733" t="s">
        <v>12777</v>
      </c>
      <c r="B5733" t="s">
        <v>14572</v>
      </c>
      <c r="C5733" t="s">
        <v>14573</v>
      </c>
      <c r="D5733" t="s">
        <v>7679</v>
      </c>
      <c r="E5733">
        <v>1</v>
      </c>
      <c r="F5733">
        <v>0.17</v>
      </c>
      <c r="G5733">
        <v>6</v>
      </c>
      <c r="H5733" t="s">
        <v>283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-3.34</v>
      </c>
      <c r="O5733">
        <v>1.67</v>
      </c>
      <c r="P5733">
        <v>0.89</v>
      </c>
    </row>
    <row r="5734" spans="1:16" x14ac:dyDescent="0.25">
      <c r="A5734" t="s">
        <v>12777</v>
      </c>
      <c r="B5734" t="s">
        <v>6747</v>
      </c>
      <c r="C5734" t="s">
        <v>6748</v>
      </c>
      <c r="D5734" t="s">
        <v>12618</v>
      </c>
      <c r="E5734">
        <v>5</v>
      </c>
      <c r="F5734">
        <v>0.83</v>
      </c>
      <c r="G5734">
        <v>6</v>
      </c>
      <c r="H5734" t="s">
        <v>6750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-17.09</v>
      </c>
      <c r="O5734">
        <v>0.23</v>
      </c>
      <c r="P5734">
        <v>0.89</v>
      </c>
    </row>
    <row r="5735" spans="1:16" x14ac:dyDescent="0.25">
      <c r="A5735" t="s">
        <v>12777</v>
      </c>
      <c r="B5735" t="s">
        <v>8740</v>
      </c>
      <c r="C5735" t="s">
        <v>8741</v>
      </c>
      <c r="D5735" t="s">
        <v>12584</v>
      </c>
      <c r="E5735">
        <v>13</v>
      </c>
      <c r="F5735">
        <v>2.17</v>
      </c>
      <c r="G5735">
        <v>6</v>
      </c>
      <c r="H5735" t="s">
        <v>8742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-18.8</v>
      </c>
      <c r="O5735">
        <v>0.55000000000000004</v>
      </c>
      <c r="P5735">
        <v>0.89</v>
      </c>
    </row>
    <row r="5736" spans="1:16" x14ac:dyDescent="0.25">
      <c r="A5736" t="s">
        <v>12777</v>
      </c>
      <c r="B5736" t="s">
        <v>6825</v>
      </c>
      <c r="C5736" t="s">
        <v>6826</v>
      </c>
      <c r="D5736" t="s">
        <v>14574</v>
      </c>
      <c r="E5736">
        <v>8</v>
      </c>
      <c r="F5736">
        <v>1.33</v>
      </c>
      <c r="G5736">
        <v>6</v>
      </c>
      <c r="H5736" t="s">
        <v>6827</v>
      </c>
      <c r="I5736">
        <v>0</v>
      </c>
      <c r="J5736">
        <v>0.02</v>
      </c>
      <c r="K5736">
        <v>0</v>
      </c>
      <c r="L5736">
        <v>0.02</v>
      </c>
      <c r="M5736">
        <v>0</v>
      </c>
      <c r="N5736">
        <v>-10.44</v>
      </c>
      <c r="O5736">
        <v>0.68</v>
      </c>
      <c r="P5736">
        <v>0.82</v>
      </c>
    </row>
    <row r="5737" spans="1:16" x14ac:dyDescent="0.25">
      <c r="A5737" t="s">
        <v>12777</v>
      </c>
      <c r="B5737" t="s">
        <v>6850</v>
      </c>
      <c r="C5737" t="s">
        <v>6851</v>
      </c>
      <c r="D5737" t="s">
        <v>7785</v>
      </c>
      <c r="E5737">
        <v>6</v>
      </c>
      <c r="F5737">
        <v>1</v>
      </c>
      <c r="G5737">
        <v>6</v>
      </c>
      <c r="H5737" t="s">
        <v>6852</v>
      </c>
      <c r="I5737">
        <v>0.02</v>
      </c>
      <c r="J5737">
        <v>0.09</v>
      </c>
      <c r="K5737">
        <v>0.02</v>
      </c>
      <c r="L5737">
        <v>0.09</v>
      </c>
      <c r="M5737">
        <v>0.02</v>
      </c>
      <c r="N5737">
        <v>-5.17</v>
      </c>
      <c r="O5737">
        <v>1.61</v>
      </c>
      <c r="P5737">
        <v>0.78</v>
      </c>
    </row>
    <row r="5738" spans="1:16" x14ac:dyDescent="0.25">
      <c r="A5738" t="s">
        <v>12777</v>
      </c>
      <c r="B5738" t="s">
        <v>6856</v>
      </c>
      <c r="C5738" t="s">
        <v>6857</v>
      </c>
      <c r="D5738" t="s">
        <v>7706</v>
      </c>
      <c r="E5738">
        <v>2</v>
      </c>
      <c r="F5738">
        <v>0.33</v>
      </c>
      <c r="G5738">
        <v>6</v>
      </c>
      <c r="H5738" t="s">
        <v>6858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-7.3</v>
      </c>
      <c r="O5738">
        <v>0.27</v>
      </c>
      <c r="P5738">
        <v>0.89</v>
      </c>
    </row>
    <row r="5739" spans="1:16" x14ac:dyDescent="0.25">
      <c r="A5739" t="s">
        <v>12777</v>
      </c>
      <c r="B5739" t="s">
        <v>8748</v>
      </c>
      <c r="C5739" t="s">
        <v>8749</v>
      </c>
      <c r="D5739" t="s">
        <v>8639</v>
      </c>
      <c r="E5739">
        <v>5</v>
      </c>
      <c r="F5739">
        <v>0.83</v>
      </c>
      <c r="G5739">
        <v>6</v>
      </c>
      <c r="H5739" t="s">
        <v>8751</v>
      </c>
      <c r="I5739">
        <v>0</v>
      </c>
      <c r="J5739">
        <v>0.02</v>
      </c>
      <c r="K5739">
        <v>0</v>
      </c>
      <c r="L5739">
        <v>0.02</v>
      </c>
      <c r="M5739">
        <v>0</v>
      </c>
      <c r="N5739">
        <v>-6.58</v>
      </c>
      <c r="O5739">
        <v>0.8</v>
      </c>
      <c r="P5739">
        <v>0.82</v>
      </c>
    </row>
    <row r="5740" spans="1:16" x14ac:dyDescent="0.25">
      <c r="A5740" t="s">
        <v>12777</v>
      </c>
      <c r="B5740" t="s">
        <v>8758</v>
      </c>
      <c r="C5740" t="s">
        <v>8759</v>
      </c>
      <c r="D5740" t="s">
        <v>7686</v>
      </c>
      <c r="E5740">
        <v>5</v>
      </c>
      <c r="F5740">
        <v>0.83</v>
      </c>
      <c r="G5740">
        <v>6</v>
      </c>
      <c r="H5740" t="s">
        <v>8760</v>
      </c>
      <c r="I5740">
        <v>0</v>
      </c>
      <c r="J5740">
        <v>0.01</v>
      </c>
      <c r="K5740">
        <v>0</v>
      </c>
      <c r="L5740">
        <v>0.01</v>
      </c>
      <c r="M5740">
        <v>0</v>
      </c>
      <c r="N5740">
        <v>-7.52</v>
      </c>
      <c r="O5740">
        <v>0.65</v>
      </c>
      <c r="P5740">
        <v>0.83</v>
      </c>
    </row>
    <row r="5741" spans="1:16" x14ac:dyDescent="0.25">
      <c r="A5741" t="s">
        <v>12777</v>
      </c>
      <c r="B5741" t="s">
        <v>14575</v>
      </c>
      <c r="C5741" t="s">
        <v>14576</v>
      </c>
      <c r="D5741" t="s">
        <v>7706</v>
      </c>
      <c r="E5741">
        <v>2</v>
      </c>
      <c r="F5741">
        <v>0.33</v>
      </c>
      <c r="G5741">
        <v>6</v>
      </c>
      <c r="H5741" t="s">
        <v>14577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-4.1500000000000004</v>
      </c>
      <c r="O5741">
        <v>1.07</v>
      </c>
      <c r="P5741">
        <v>0.89</v>
      </c>
    </row>
    <row r="5742" spans="1:16" x14ac:dyDescent="0.25">
      <c r="A5742" t="s">
        <v>12777</v>
      </c>
      <c r="B5742" t="s">
        <v>8761</v>
      </c>
      <c r="C5742" t="s">
        <v>8762</v>
      </c>
      <c r="D5742" t="s">
        <v>8064</v>
      </c>
      <c r="E5742">
        <v>6</v>
      </c>
      <c r="F5742">
        <v>1</v>
      </c>
      <c r="G5742">
        <v>6</v>
      </c>
      <c r="H5742" t="s">
        <v>8764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-17.309999999999999</v>
      </c>
      <c r="O5742">
        <v>0.28000000000000003</v>
      </c>
      <c r="P5742">
        <v>0.89</v>
      </c>
    </row>
    <row r="5743" spans="1:16" x14ac:dyDescent="0.25">
      <c r="A5743" t="s">
        <v>12777</v>
      </c>
      <c r="B5743" t="s">
        <v>8768</v>
      </c>
      <c r="C5743" t="s">
        <v>8769</v>
      </c>
      <c r="D5743" t="s">
        <v>7706</v>
      </c>
      <c r="E5743">
        <v>2</v>
      </c>
      <c r="F5743">
        <v>0.33</v>
      </c>
      <c r="G5743">
        <v>6</v>
      </c>
      <c r="H5743" t="s">
        <v>8770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-3.34</v>
      </c>
      <c r="O5743">
        <v>3.33</v>
      </c>
      <c r="P5743">
        <v>0.89</v>
      </c>
    </row>
    <row r="5744" spans="1:16" x14ac:dyDescent="0.25">
      <c r="A5744" t="s">
        <v>12777</v>
      </c>
      <c r="B5744" t="s">
        <v>6936</v>
      </c>
      <c r="C5744" t="s">
        <v>6937</v>
      </c>
      <c r="D5744" t="s">
        <v>7717</v>
      </c>
      <c r="E5744">
        <v>4</v>
      </c>
      <c r="F5744">
        <v>0.67</v>
      </c>
      <c r="G5744">
        <v>6</v>
      </c>
      <c r="H5744" t="s">
        <v>6938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-8.19</v>
      </c>
      <c r="O5744">
        <v>0.44</v>
      </c>
      <c r="P5744">
        <v>0.89</v>
      </c>
    </row>
    <row r="5745" spans="1:16" x14ac:dyDescent="0.25">
      <c r="A5745" t="s">
        <v>12777</v>
      </c>
      <c r="B5745" t="s">
        <v>6945</v>
      </c>
      <c r="C5745" t="s">
        <v>6946</v>
      </c>
      <c r="D5745" t="s">
        <v>7679</v>
      </c>
      <c r="E5745">
        <v>1</v>
      </c>
      <c r="F5745">
        <v>0.17</v>
      </c>
      <c r="G5745">
        <v>6</v>
      </c>
      <c r="H5745" t="s">
        <v>6947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-6</v>
      </c>
      <c r="O5745">
        <v>0.21</v>
      </c>
      <c r="P5745">
        <v>0.89</v>
      </c>
    </row>
    <row r="5746" spans="1:16" x14ac:dyDescent="0.25">
      <c r="A5746" t="s">
        <v>12777</v>
      </c>
      <c r="B5746" t="s">
        <v>11969</v>
      </c>
      <c r="C5746" t="s">
        <v>11970</v>
      </c>
      <c r="D5746" t="s">
        <v>7679</v>
      </c>
      <c r="E5746">
        <v>1</v>
      </c>
      <c r="F5746">
        <v>0.17</v>
      </c>
      <c r="G5746">
        <v>6</v>
      </c>
      <c r="H5746" t="s">
        <v>11971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-3.34</v>
      </c>
      <c r="O5746">
        <v>1.67</v>
      </c>
      <c r="P5746">
        <v>0.89</v>
      </c>
    </row>
    <row r="5747" spans="1:16" x14ac:dyDescent="0.25">
      <c r="A5747" t="s">
        <v>12777</v>
      </c>
      <c r="B5747" t="s">
        <v>8771</v>
      </c>
      <c r="C5747" t="s">
        <v>8772</v>
      </c>
      <c r="D5747" t="s">
        <v>7905</v>
      </c>
      <c r="E5747">
        <v>4</v>
      </c>
      <c r="F5747">
        <v>0.67</v>
      </c>
      <c r="G5747">
        <v>6</v>
      </c>
      <c r="H5747" t="s">
        <v>8773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-6.42</v>
      </c>
      <c r="O5747">
        <v>0.73</v>
      </c>
      <c r="P5747">
        <v>0.89</v>
      </c>
    </row>
    <row r="5748" spans="1:16" x14ac:dyDescent="0.25">
      <c r="A5748" t="s">
        <v>12777</v>
      </c>
      <c r="B5748" t="s">
        <v>8776</v>
      </c>
      <c r="C5748" t="s">
        <v>8777</v>
      </c>
      <c r="D5748" t="s">
        <v>7706</v>
      </c>
      <c r="E5748">
        <v>2</v>
      </c>
      <c r="F5748">
        <v>0.33</v>
      </c>
      <c r="G5748">
        <v>6</v>
      </c>
      <c r="H5748" t="s">
        <v>8778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-28.22</v>
      </c>
      <c r="O5748">
        <v>0.05</v>
      </c>
      <c r="P5748">
        <v>0.89</v>
      </c>
    </row>
    <row r="5749" spans="1:16" x14ac:dyDescent="0.25">
      <c r="A5749" t="s">
        <v>12777</v>
      </c>
      <c r="B5749" t="s">
        <v>6959</v>
      </c>
      <c r="C5749" t="s">
        <v>6960</v>
      </c>
      <c r="D5749" t="s">
        <v>8247</v>
      </c>
      <c r="E5749">
        <v>6</v>
      </c>
      <c r="F5749">
        <v>1</v>
      </c>
      <c r="G5749">
        <v>6</v>
      </c>
      <c r="H5749" t="s">
        <v>6961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-9.92</v>
      </c>
      <c r="O5749">
        <v>0.55000000000000004</v>
      </c>
      <c r="P5749">
        <v>0.85</v>
      </c>
    </row>
    <row r="5750" spans="1:16" x14ac:dyDescent="0.25">
      <c r="A5750" t="s">
        <v>12777</v>
      </c>
      <c r="B5750" t="s">
        <v>6969</v>
      </c>
      <c r="C5750" t="s">
        <v>6970</v>
      </c>
      <c r="D5750" t="s">
        <v>8198</v>
      </c>
      <c r="E5750">
        <v>4</v>
      </c>
      <c r="F5750">
        <v>0.67</v>
      </c>
      <c r="G5750">
        <v>6</v>
      </c>
      <c r="H5750" t="s">
        <v>6971</v>
      </c>
      <c r="I5750">
        <v>0.04</v>
      </c>
      <c r="J5750">
        <v>0.11</v>
      </c>
      <c r="K5750">
        <v>0.04</v>
      </c>
      <c r="L5750">
        <v>0.11</v>
      </c>
      <c r="M5750">
        <v>0.04</v>
      </c>
      <c r="N5750">
        <v>-5.0599999999999996</v>
      </c>
      <c r="O5750">
        <v>1.1499999999999999</v>
      </c>
      <c r="P5750">
        <v>0.73</v>
      </c>
    </row>
    <row r="5751" spans="1:16" x14ac:dyDescent="0.25">
      <c r="A5751" t="s">
        <v>12777</v>
      </c>
      <c r="B5751" t="s">
        <v>6975</v>
      </c>
      <c r="C5751" t="s">
        <v>6976</v>
      </c>
      <c r="D5751" t="s">
        <v>7679</v>
      </c>
      <c r="E5751">
        <v>1</v>
      </c>
      <c r="F5751">
        <v>0.17</v>
      </c>
      <c r="G5751">
        <v>6</v>
      </c>
      <c r="H5751" t="s">
        <v>6977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-3.34</v>
      </c>
      <c r="O5751">
        <v>1.67</v>
      </c>
      <c r="P5751">
        <v>0.89</v>
      </c>
    </row>
    <row r="5752" spans="1:16" x14ac:dyDescent="0.25">
      <c r="A5752" t="s">
        <v>12777</v>
      </c>
      <c r="B5752" t="s">
        <v>8787</v>
      </c>
      <c r="C5752" t="s">
        <v>8788</v>
      </c>
      <c r="D5752" t="s">
        <v>7706</v>
      </c>
      <c r="E5752">
        <v>2</v>
      </c>
      <c r="F5752">
        <v>0.33</v>
      </c>
      <c r="G5752">
        <v>6</v>
      </c>
      <c r="H5752" t="s">
        <v>8789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-7.82</v>
      </c>
      <c r="O5752">
        <v>0.25</v>
      </c>
      <c r="P5752">
        <v>0.89</v>
      </c>
    </row>
    <row r="5753" spans="1:16" x14ac:dyDescent="0.25">
      <c r="A5753" t="s">
        <v>12777</v>
      </c>
      <c r="B5753" t="s">
        <v>7042</v>
      </c>
      <c r="C5753" t="s">
        <v>7043</v>
      </c>
      <c r="D5753" t="s">
        <v>8051</v>
      </c>
      <c r="E5753">
        <v>9</v>
      </c>
      <c r="F5753">
        <v>1.5</v>
      </c>
      <c r="G5753">
        <v>6</v>
      </c>
      <c r="H5753" t="s">
        <v>7044</v>
      </c>
      <c r="I5753">
        <v>0.21</v>
      </c>
      <c r="J5753">
        <v>0.69</v>
      </c>
      <c r="K5753">
        <v>0.21</v>
      </c>
      <c r="L5753">
        <v>0.69</v>
      </c>
      <c r="M5753">
        <v>0.21</v>
      </c>
      <c r="N5753">
        <v>-4.09</v>
      </c>
      <c r="O5753">
        <v>4.82</v>
      </c>
      <c r="P5753">
        <v>0.5</v>
      </c>
    </row>
    <row r="5754" spans="1:16" x14ac:dyDescent="0.25">
      <c r="A5754" t="s">
        <v>12777</v>
      </c>
      <c r="B5754" t="s">
        <v>12392</v>
      </c>
      <c r="C5754" t="s">
        <v>12393</v>
      </c>
      <c r="D5754" t="s">
        <v>7905</v>
      </c>
      <c r="E5754">
        <v>4</v>
      </c>
      <c r="F5754">
        <v>0.67</v>
      </c>
      <c r="G5754">
        <v>6</v>
      </c>
      <c r="H5754" t="s">
        <v>12394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-4.9800000000000004</v>
      </c>
      <c r="O5754">
        <v>1.2</v>
      </c>
      <c r="P5754">
        <v>0.89</v>
      </c>
    </row>
    <row r="5755" spans="1:16" x14ac:dyDescent="0.25">
      <c r="A5755" t="s">
        <v>12777</v>
      </c>
      <c r="B5755" t="s">
        <v>14578</v>
      </c>
      <c r="C5755" t="s">
        <v>14579</v>
      </c>
      <c r="D5755" t="s">
        <v>7908</v>
      </c>
      <c r="E5755">
        <v>4</v>
      </c>
      <c r="F5755">
        <v>0.67</v>
      </c>
      <c r="G5755">
        <v>6</v>
      </c>
      <c r="H5755" t="s">
        <v>14580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-14.03</v>
      </c>
      <c r="O5755">
        <v>0.23</v>
      </c>
      <c r="P5755">
        <v>0.89</v>
      </c>
    </row>
    <row r="5756" spans="1:16" x14ac:dyDescent="0.25">
      <c r="A5756" t="s">
        <v>12777</v>
      </c>
      <c r="B5756" t="s">
        <v>8796</v>
      </c>
      <c r="C5756" t="s">
        <v>8797</v>
      </c>
      <c r="D5756" t="s">
        <v>7908</v>
      </c>
      <c r="E5756">
        <v>4</v>
      </c>
      <c r="F5756">
        <v>0.67</v>
      </c>
      <c r="G5756">
        <v>6</v>
      </c>
      <c r="H5756" t="s">
        <v>8798</v>
      </c>
      <c r="I5756">
        <v>0.02</v>
      </c>
      <c r="J5756">
        <v>0.13</v>
      </c>
      <c r="K5756">
        <v>0.02</v>
      </c>
      <c r="L5756">
        <v>0.13</v>
      </c>
      <c r="M5756">
        <v>0.02</v>
      </c>
      <c r="N5756">
        <v>-5.16</v>
      </c>
      <c r="O5756">
        <v>1.1499999999999999</v>
      </c>
      <c r="P5756">
        <v>0.76</v>
      </c>
    </row>
    <row r="5757" spans="1:16" x14ac:dyDescent="0.25">
      <c r="A5757" t="s">
        <v>12777</v>
      </c>
      <c r="B5757" t="s">
        <v>9324</v>
      </c>
      <c r="C5757" t="s">
        <v>9325</v>
      </c>
      <c r="D5757" t="s">
        <v>7918</v>
      </c>
      <c r="E5757">
        <v>3</v>
      </c>
      <c r="F5757">
        <v>0.5</v>
      </c>
      <c r="G5757">
        <v>6</v>
      </c>
      <c r="H5757" t="s">
        <v>9326</v>
      </c>
      <c r="I5757">
        <v>0.02</v>
      </c>
      <c r="J5757">
        <v>0.13</v>
      </c>
      <c r="K5757">
        <v>0.02</v>
      </c>
      <c r="L5757">
        <v>0.13</v>
      </c>
      <c r="M5757">
        <v>0.02</v>
      </c>
      <c r="N5757">
        <v>-5.04</v>
      </c>
      <c r="O5757">
        <v>0.9</v>
      </c>
      <c r="P5757">
        <v>0.76</v>
      </c>
    </row>
    <row r="5758" spans="1:16" x14ac:dyDescent="0.25">
      <c r="A5758" t="s">
        <v>12777</v>
      </c>
      <c r="B5758" t="s">
        <v>8802</v>
      </c>
      <c r="C5758" t="s">
        <v>8803</v>
      </c>
      <c r="D5758" t="s">
        <v>7706</v>
      </c>
      <c r="E5758">
        <v>2</v>
      </c>
      <c r="F5758">
        <v>0.33</v>
      </c>
      <c r="G5758">
        <v>6</v>
      </c>
      <c r="H5758" t="s">
        <v>8804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-4.47</v>
      </c>
      <c r="O5758">
        <v>0.83</v>
      </c>
      <c r="P5758">
        <v>0.89</v>
      </c>
    </row>
    <row r="5759" spans="1:16" x14ac:dyDescent="0.25">
      <c r="A5759" t="s">
        <v>12777</v>
      </c>
      <c r="B5759" t="s">
        <v>9327</v>
      </c>
      <c r="C5759" t="s">
        <v>9328</v>
      </c>
      <c r="D5759" t="s">
        <v>8019</v>
      </c>
      <c r="E5759">
        <v>3</v>
      </c>
      <c r="F5759">
        <v>0.5</v>
      </c>
      <c r="G5759">
        <v>6</v>
      </c>
      <c r="H5759" t="s">
        <v>9330</v>
      </c>
      <c r="I5759">
        <v>0.02</v>
      </c>
      <c r="J5759">
        <v>0.12</v>
      </c>
      <c r="K5759">
        <v>0.02</v>
      </c>
      <c r="L5759">
        <v>0.12</v>
      </c>
      <c r="M5759">
        <v>0.02</v>
      </c>
      <c r="N5759">
        <v>-4.99</v>
      </c>
      <c r="O5759">
        <v>0.9</v>
      </c>
      <c r="P5759">
        <v>0.77</v>
      </c>
    </row>
    <row r="5760" spans="1:16" x14ac:dyDescent="0.25">
      <c r="A5760" t="s">
        <v>12777</v>
      </c>
      <c r="B5760" t="s">
        <v>7137</v>
      </c>
      <c r="C5760" t="s">
        <v>7138</v>
      </c>
      <c r="D5760" t="s">
        <v>8194</v>
      </c>
      <c r="E5760">
        <v>3</v>
      </c>
      <c r="F5760">
        <v>0.5</v>
      </c>
      <c r="G5760">
        <v>6</v>
      </c>
      <c r="H5760" t="s">
        <v>7139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-3.34</v>
      </c>
      <c r="O5760">
        <v>5</v>
      </c>
      <c r="P5760">
        <v>0.89</v>
      </c>
    </row>
    <row r="5761" spans="1:16" x14ac:dyDescent="0.25">
      <c r="A5761" t="s">
        <v>12777</v>
      </c>
      <c r="B5761" t="s">
        <v>11975</v>
      </c>
      <c r="C5761" t="s">
        <v>7191</v>
      </c>
      <c r="D5761" t="s">
        <v>7679</v>
      </c>
      <c r="E5761">
        <v>1</v>
      </c>
      <c r="F5761">
        <v>0.17</v>
      </c>
      <c r="G5761">
        <v>6</v>
      </c>
      <c r="H5761" t="s">
        <v>541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-3.34</v>
      </c>
      <c r="O5761">
        <v>1.67</v>
      </c>
      <c r="P5761">
        <v>0.89</v>
      </c>
    </row>
    <row r="5762" spans="1:16" x14ac:dyDescent="0.25">
      <c r="A5762" t="s">
        <v>12777</v>
      </c>
      <c r="B5762" t="s">
        <v>11707</v>
      </c>
      <c r="C5762" t="s">
        <v>11708</v>
      </c>
      <c r="D5762" t="s">
        <v>7749</v>
      </c>
      <c r="E5762">
        <v>5</v>
      </c>
      <c r="F5762">
        <v>0.83</v>
      </c>
      <c r="G5762">
        <v>6</v>
      </c>
      <c r="H5762" t="s">
        <v>11710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-12.46</v>
      </c>
      <c r="O5762">
        <v>0.33</v>
      </c>
      <c r="P5762">
        <v>0.89</v>
      </c>
    </row>
    <row r="5763" spans="1:16" x14ac:dyDescent="0.25">
      <c r="A5763" t="s">
        <v>12777</v>
      </c>
      <c r="B5763" t="s">
        <v>7231</v>
      </c>
      <c r="C5763" t="s">
        <v>7232</v>
      </c>
      <c r="D5763" t="s">
        <v>8002</v>
      </c>
      <c r="E5763">
        <v>3</v>
      </c>
      <c r="F5763">
        <v>0.5</v>
      </c>
      <c r="G5763">
        <v>6</v>
      </c>
      <c r="H5763" t="s">
        <v>7233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-10.39</v>
      </c>
      <c r="O5763">
        <v>0.24</v>
      </c>
      <c r="P5763">
        <v>0.89</v>
      </c>
    </row>
    <row r="5764" spans="1:16" x14ac:dyDescent="0.25">
      <c r="A5764" t="s">
        <v>12777</v>
      </c>
      <c r="B5764" t="s">
        <v>7234</v>
      </c>
      <c r="C5764" t="s">
        <v>7235</v>
      </c>
      <c r="D5764" t="s">
        <v>12619</v>
      </c>
      <c r="E5764">
        <v>8</v>
      </c>
      <c r="F5764">
        <v>1.33</v>
      </c>
      <c r="G5764">
        <v>6</v>
      </c>
      <c r="H5764" t="s">
        <v>7237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-21.34</v>
      </c>
      <c r="O5764">
        <v>0.28999999999999998</v>
      </c>
      <c r="P5764">
        <v>0.89</v>
      </c>
    </row>
    <row r="5765" spans="1:16" x14ac:dyDescent="0.25">
      <c r="A5765" t="s">
        <v>12777</v>
      </c>
      <c r="B5765" t="s">
        <v>8820</v>
      </c>
      <c r="C5765" t="s">
        <v>8821</v>
      </c>
      <c r="D5765" t="s">
        <v>7706</v>
      </c>
      <c r="E5765">
        <v>2</v>
      </c>
      <c r="F5765">
        <v>0.33</v>
      </c>
      <c r="G5765">
        <v>6</v>
      </c>
      <c r="H5765" t="s">
        <v>541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-3.34</v>
      </c>
      <c r="O5765">
        <v>3.33</v>
      </c>
      <c r="P5765">
        <v>0.89</v>
      </c>
    </row>
    <row r="5766" spans="1:16" x14ac:dyDescent="0.25">
      <c r="A5766" t="s">
        <v>12777</v>
      </c>
      <c r="B5766" t="s">
        <v>7257</v>
      </c>
      <c r="C5766" t="s">
        <v>7258</v>
      </c>
      <c r="D5766" t="s">
        <v>7679</v>
      </c>
      <c r="E5766">
        <v>1</v>
      </c>
      <c r="F5766">
        <v>0.17</v>
      </c>
      <c r="G5766">
        <v>6</v>
      </c>
      <c r="H5766" t="s">
        <v>7259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-3.86</v>
      </c>
      <c r="O5766">
        <v>0.68</v>
      </c>
      <c r="P5766">
        <v>0.89</v>
      </c>
    </row>
    <row r="5767" spans="1:16" x14ac:dyDescent="0.25">
      <c r="A5767" t="s">
        <v>12777</v>
      </c>
      <c r="B5767" t="s">
        <v>8822</v>
      </c>
      <c r="C5767" t="s">
        <v>8823</v>
      </c>
      <c r="D5767" t="s">
        <v>14581</v>
      </c>
      <c r="E5767">
        <v>9</v>
      </c>
      <c r="F5767">
        <v>1.5</v>
      </c>
      <c r="G5767">
        <v>6</v>
      </c>
      <c r="H5767" t="s">
        <v>8824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-20.420000000000002</v>
      </c>
      <c r="O5767">
        <v>0.34</v>
      </c>
      <c r="P5767">
        <v>0.89</v>
      </c>
    </row>
    <row r="5768" spans="1:16" x14ac:dyDescent="0.25">
      <c r="A5768" t="s">
        <v>12777</v>
      </c>
      <c r="B5768" t="s">
        <v>8840</v>
      </c>
      <c r="C5768" t="s">
        <v>8841</v>
      </c>
      <c r="D5768" t="s">
        <v>14582</v>
      </c>
      <c r="E5768">
        <v>5</v>
      </c>
      <c r="F5768">
        <v>0.83</v>
      </c>
      <c r="G5768">
        <v>6</v>
      </c>
      <c r="H5768" t="s">
        <v>8842</v>
      </c>
      <c r="I5768">
        <v>0.09</v>
      </c>
      <c r="J5768">
        <v>0.56000000000000005</v>
      </c>
      <c r="K5768">
        <v>0.09</v>
      </c>
      <c r="L5768">
        <v>0.56000000000000005</v>
      </c>
      <c r="M5768">
        <v>0.09</v>
      </c>
      <c r="N5768">
        <v>-4.2</v>
      </c>
      <c r="O5768">
        <v>2.5</v>
      </c>
      <c r="P5768">
        <v>0.65</v>
      </c>
    </row>
    <row r="5769" spans="1:16" x14ac:dyDescent="0.25">
      <c r="A5769" t="s">
        <v>12777</v>
      </c>
      <c r="B5769" t="s">
        <v>7312</v>
      </c>
      <c r="C5769" t="s">
        <v>7313</v>
      </c>
      <c r="D5769" t="s">
        <v>7679</v>
      </c>
      <c r="E5769">
        <v>1</v>
      </c>
      <c r="F5769">
        <v>0.17</v>
      </c>
      <c r="G5769">
        <v>6</v>
      </c>
      <c r="H5769" t="s">
        <v>7314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-4.87</v>
      </c>
      <c r="O5769">
        <v>0.31</v>
      </c>
      <c r="P5769">
        <v>0.89</v>
      </c>
    </row>
    <row r="5770" spans="1:16" x14ac:dyDescent="0.25">
      <c r="A5770" t="s">
        <v>12777</v>
      </c>
      <c r="B5770" t="s">
        <v>7315</v>
      </c>
      <c r="C5770" t="s">
        <v>7316</v>
      </c>
      <c r="D5770" t="s">
        <v>8012</v>
      </c>
      <c r="E5770">
        <v>2</v>
      </c>
      <c r="F5770">
        <v>0.33</v>
      </c>
      <c r="G5770">
        <v>6</v>
      </c>
      <c r="H5770" t="s">
        <v>7317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-6.04</v>
      </c>
      <c r="O5770">
        <v>0.32</v>
      </c>
      <c r="P5770">
        <v>0.89</v>
      </c>
    </row>
    <row r="5771" spans="1:16" x14ac:dyDescent="0.25">
      <c r="A5771" t="s">
        <v>12777</v>
      </c>
      <c r="B5771" t="s">
        <v>12415</v>
      </c>
      <c r="C5771" t="s">
        <v>12416</v>
      </c>
      <c r="D5771" t="s">
        <v>7679</v>
      </c>
      <c r="E5771">
        <v>1</v>
      </c>
      <c r="F5771">
        <v>0.17</v>
      </c>
      <c r="G5771">
        <v>6</v>
      </c>
      <c r="H5771" t="s">
        <v>12417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-5.92</v>
      </c>
      <c r="O5771">
        <v>0.21</v>
      </c>
      <c r="P5771">
        <v>0.89</v>
      </c>
    </row>
    <row r="5772" spans="1:16" x14ac:dyDescent="0.25">
      <c r="A5772" t="s">
        <v>12777</v>
      </c>
      <c r="B5772" t="s">
        <v>7340</v>
      </c>
      <c r="C5772" t="s">
        <v>7341</v>
      </c>
      <c r="D5772" t="s">
        <v>7668</v>
      </c>
      <c r="E5772">
        <v>2</v>
      </c>
      <c r="F5772">
        <v>0.33</v>
      </c>
      <c r="G5772">
        <v>6</v>
      </c>
      <c r="H5772" t="s">
        <v>7342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-7.17</v>
      </c>
      <c r="O5772">
        <v>0.28000000000000003</v>
      </c>
      <c r="P5772">
        <v>0.89</v>
      </c>
    </row>
    <row r="5773" spans="1:16" x14ac:dyDescent="0.25">
      <c r="A5773" t="s">
        <v>12777</v>
      </c>
      <c r="B5773" t="s">
        <v>7346</v>
      </c>
      <c r="C5773" t="s">
        <v>7347</v>
      </c>
      <c r="D5773" t="s">
        <v>7862</v>
      </c>
      <c r="E5773">
        <v>4</v>
      </c>
      <c r="F5773">
        <v>0.67</v>
      </c>
      <c r="G5773">
        <v>6</v>
      </c>
      <c r="H5773" t="s">
        <v>7348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-10.46</v>
      </c>
      <c r="O5773">
        <v>0.33</v>
      </c>
      <c r="P5773">
        <v>0.89</v>
      </c>
    </row>
    <row r="5774" spans="1:16" x14ac:dyDescent="0.25">
      <c r="A5774" t="s">
        <v>12777</v>
      </c>
      <c r="B5774" t="s">
        <v>7425</v>
      </c>
      <c r="C5774" t="s">
        <v>7426</v>
      </c>
      <c r="D5774" t="s">
        <v>7925</v>
      </c>
      <c r="E5774">
        <v>3</v>
      </c>
      <c r="F5774">
        <v>0.5</v>
      </c>
      <c r="G5774">
        <v>6</v>
      </c>
      <c r="H5774" t="s">
        <v>7427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-6.67</v>
      </c>
      <c r="O5774">
        <v>0.45</v>
      </c>
      <c r="P5774">
        <v>0.89</v>
      </c>
    </row>
    <row r="5775" spans="1:16" x14ac:dyDescent="0.25">
      <c r="A5775" t="s">
        <v>12777</v>
      </c>
      <c r="B5775" t="s">
        <v>7466</v>
      </c>
      <c r="C5775" t="s">
        <v>7467</v>
      </c>
      <c r="D5775" t="s">
        <v>7706</v>
      </c>
      <c r="E5775">
        <v>2</v>
      </c>
      <c r="F5775">
        <v>0.33</v>
      </c>
      <c r="G5775">
        <v>6</v>
      </c>
      <c r="H5775" t="s">
        <v>7468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-10.92</v>
      </c>
      <c r="O5775">
        <v>0.15</v>
      </c>
      <c r="P5775">
        <v>0.89</v>
      </c>
    </row>
    <row r="5776" spans="1:16" x14ac:dyDescent="0.25">
      <c r="A5776" t="s">
        <v>12777</v>
      </c>
      <c r="B5776" t="s">
        <v>9379</v>
      </c>
      <c r="C5776" t="s">
        <v>9380</v>
      </c>
      <c r="D5776" t="s">
        <v>7709</v>
      </c>
      <c r="E5776">
        <v>2</v>
      </c>
      <c r="F5776">
        <v>0.33</v>
      </c>
      <c r="G5776">
        <v>6</v>
      </c>
      <c r="H5776" t="s">
        <v>9381</v>
      </c>
      <c r="I5776">
        <v>0.03</v>
      </c>
      <c r="J5776">
        <v>0.15</v>
      </c>
      <c r="K5776">
        <v>0.03</v>
      </c>
      <c r="L5776">
        <v>0.15</v>
      </c>
      <c r="M5776">
        <v>0.03</v>
      </c>
      <c r="N5776">
        <v>-4.8099999999999996</v>
      </c>
      <c r="O5776">
        <v>0.68</v>
      </c>
      <c r="P5776">
        <v>0.75</v>
      </c>
    </row>
    <row r="5777" spans="1:16" x14ac:dyDescent="0.25">
      <c r="A5777" t="s">
        <v>12777</v>
      </c>
      <c r="B5777" t="s">
        <v>7484</v>
      </c>
      <c r="C5777" t="s">
        <v>7485</v>
      </c>
      <c r="D5777" t="s">
        <v>11476</v>
      </c>
      <c r="E5777">
        <v>7</v>
      </c>
      <c r="F5777">
        <v>1.17</v>
      </c>
      <c r="G5777">
        <v>6</v>
      </c>
      <c r="H5777" t="s">
        <v>7486</v>
      </c>
      <c r="I5777">
        <v>0.01</v>
      </c>
      <c r="J5777">
        <v>0.02</v>
      </c>
      <c r="K5777">
        <v>0.01</v>
      </c>
      <c r="L5777">
        <v>0.02</v>
      </c>
      <c r="M5777">
        <v>0.01</v>
      </c>
      <c r="N5777">
        <v>-6.78</v>
      </c>
      <c r="O5777">
        <v>1.07</v>
      </c>
      <c r="P5777">
        <v>0.81</v>
      </c>
    </row>
    <row r="5778" spans="1:16" x14ac:dyDescent="0.25">
      <c r="A5778" t="s">
        <v>12777</v>
      </c>
      <c r="B5778" t="s">
        <v>12428</v>
      </c>
      <c r="C5778" t="s">
        <v>12429</v>
      </c>
      <c r="D5778" t="s">
        <v>14583</v>
      </c>
      <c r="E5778">
        <v>5</v>
      </c>
      <c r="F5778">
        <v>0.83</v>
      </c>
      <c r="G5778">
        <v>6</v>
      </c>
      <c r="H5778" t="s">
        <v>12430</v>
      </c>
      <c r="I5778">
        <v>0.12</v>
      </c>
      <c r="J5778">
        <v>0.71</v>
      </c>
      <c r="K5778">
        <v>0.12</v>
      </c>
      <c r="L5778">
        <v>0.71</v>
      </c>
      <c r="M5778">
        <v>0.12</v>
      </c>
      <c r="N5778">
        <v>-3.94</v>
      </c>
      <c r="O5778">
        <v>3.12</v>
      </c>
      <c r="P5778">
        <v>0.62</v>
      </c>
    </row>
    <row r="5779" spans="1:16" x14ac:dyDescent="0.25">
      <c r="A5779" t="s">
        <v>12777</v>
      </c>
      <c r="B5779" t="s">
        <v>8866</v>
      </c>
      <c r="C5779" t="s">
        <v>8867</v>
      </c>
      <c r="D5779" t="s">
        <v>14584</v>
      </c>
      <c r="E5779">
        <v>5</v>
      </c>
      <c r="F5779">
        <v>0.83</v>
      </c>
      <c r="G5779">
        <v>6</v>
      </c>
      <c r="H5779" t="s">
        <v>8868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-9.08</v>
      </c>
      <c r="O5779">
        <v>0.51</v>
      </c>
      <c r="P5779">
        <v>0.84</v>
      </c>
    </row>
    <row r="5780" spans="1:16" x14ac:dyDescent="0.25">
      <c r="A5780" t="s">
        <v>12777</v>
      </c>
      <c r="B5780" t="s">
        <v>14585</v>
      </c>
      <c r="C5780" t="s">
        <v>14586</v>
      </c>
      <c r="D5780" t="s">
        <v>7672</v>
      </c>
      <c r="E5780">
        <v>7</v>
      </c>
      <c r="F5780">
        <v>1.17</v>
      </c>
      <c r="G5780">
        <v>6</v>
      </c>
      <c r="H5780" t="s">
        <v>14587</v>
      </c>
      <c r="I5780">
        <v>0.12</v>
      </c>
      <c r="J5780">
        <v>0.36</v>
      </c>
      <c r="K5780">
        <v>0.12</v>
      </c>
      <c r="L5780">
        <v>0.36</v>
      </c>
      <c r="M5780">
        <v>0.12</v>
      </c>
      <c r="N5780">
        <v>-3.86</v>
      </c>
      <c r="O5780">
        <v>4.7699999999999996</v>
      </c>
      <c r="P5780">
        <v>0.62</v>
      </c>
    </row>
    <row r="5781" spans="1:16" x14ac:dyDescent="0.25">
      <c r="A5781" t="s">
        <v>12777</v>
      </c>
      <c r="B5781" t="s">
        <v>8872</v>
      </c>
      <c r="C5781" t="s">
        <v>8873</v>
      </c>
      <c r="D5781" t="s">
        <v>8064</v>
      </c>
      <c r="E5781">
        <v>6</v>
      </c>
      <c r="F5781">
        <v>1</v>
      </c>
      <c r="G5781">
        <v>6</v>
      </c>
      <c r="H5781" t="s">
        <v>8874</v>
      </c>
      <c r="I5781">
        <v>0.01</v>
      </c>
      <c r="J5781">
        <v>7.0000000000000007E-2</v>
      </c>
      <c r="K5781">
        <v>0.01</v>
      </c>
      <c r="L5781">
        <v>7.0000000000000007E-2</v>
      </c>
      <c r="M5781">
        <v>0.01</v>
      </c>
      <c r="N5781">
        <v>-5.64</v>
      </c>
      <c r="O5781">
        <v>1.36</v>
      </c>
      <c r="P5781">
        <v>0.79</v>
      </c>
    </row>
    <row r="5782" spans="1:16" x14ac:dyDescent="0.25">
      <c r="A5782" t="s">
        <v>12777</v>
      </c>
      <c r="B5782" t="s">
        <v>8880</v>
      </c>
      <c r="C5782" t="s">
        <v>8881</v>
      </c>
      <c r="D5782" t="s">
        <v>14588</v>
      </c>
      <c r="E5782">
        <v>7</v>
      </c>
      <c r="F5782">
        <v>1.17</v>
      </c>
      <c r="G5782">
        <v>6</v>
      </c>
      <c r="H5782" t="s">
        <v>8882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-12.17</v>
      </c>
      <c r="O5782">
        <v>0.5</v>
      </c>
      <c r="P5782">
        <v>0.86</v>
      </c>
    </row>
    <row r="5783" spans="1:16" x14ac:dyDescent="0.25">
      <c r="A5783" t="s">
        <v>12777</v>
      </c>
      <c r="B5783" t="s">
        <v>7623</v>
      </c>
      <c r="C5783" t="s">
        <v>7624</v>
      </c>
      <c r="D5783" t="s">
        <v>7706</v>
      </c>
      <c r="E5783">
        <v>2</v>
      </c>
      <c r="F5783">
        <v>0.33</v>
      </c>
      <c r="G5783">
        <v>6</v>
      </c>
      <c r="H5783" t="s">
        <v>7625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-8.3800000000000008</v>
      </c>
      <c r="O5783">
        <v>0.23</v>
      </c>
      <c r="P5783">
        <v>0.89</v>
      </c>
    </row>
    <row r="5784" spans="1:16" x14ac:dyDescent="0.25">
      <c r="A5784" t="s">
        <v>12777</v>
      </c>
      <c r="B5784" t="s">
        <v>7635</v>
      </c>
      <c r="C5784" t="s">
        <v>7636</v>
      </c>
      <c r="D5784" t="s">
        <v>8441</v>
      </c>
      <c r="E5784">
        <v>9</v>
      </c>
      <c r="F5784">
        <v>1.5</v>
      </c>
      <c r="G5784">
        <v>6</v>
      </c>
      <c r="H5784" t="s">
        <v>7637</v>
      </c>
      <c r="I5784">
        <v>0.26</v>
      </c>
      <c r="J5784">
        <v>0.39</v>
      </c>
      <c r="K5784">
        <v>0.26</v>
      </c>
      <c r="L5784">
        <v>0.39</v>
      </c>
      <c r="M5784">
        <v>0.26</v>
      </c>
      <c r="N5784">
        <v>-3.78</v>
      </c>
      <c r="O5784">
        <v>6.75</v>
      </c>
      <c r="P5784">
        <v>0.45</v>
      </c>
    </row>
    <row r="5785" spans="1:16" x14ac:dyDescent="0.25">
      <c r="A5785" t="s">
        <v>12777</v>
      </c>
      <c r="B5785" t="s">
        <v>14589</v>
      </c>
      <c r="C5785" t="s">
        <v>14590</v>
      </c>
      <c r="D5785" t="s">
        <v>11454</v>
      </c>
      <c r="E5785">
        <v>4</v>
      </c>
      <c r="F5785">
        <v>0.67</v>
      </c>
      <c r="G5785">
        <v>6</v>
      </c>
      <c r="H5785" t="s">
        <v>14591</v>
      </c>
      <c r="I5785">
        <v>0.02</v>
      </c>
      <c r="J5785">
        <v>0.09</v>
      </c>
      <c r="K5785">
        <v>0.02</v>
      </c>
      <c r="L5785">
        <v>0.09</v>
      </c>
      <c r="M5785">
        <v>0.02</v>
      </c>
      <c r="N5785">
        <v>-5.81</v>
      </c>
      <c r="O5785">
        <v>0.91</v>
      </c>
      <c r="P5785">
        <v>0.78</v>
      </c>
    </row>
    <row r="5786" spans="1:16" x14ac:dyDescent="0.25">
      <c r="A5786" t="s">
        <v>12777</v>
      </c>
      <c r="B5786" t="s">
        <v>8903</v>
      </c>
      <c r="C5786" t="s">
        <v>8904</v>
      </c>
      <c r="D5786" t="s">
        <v>11471</v>
      </c>
      <c r="E5786">
        <v>6</v>
      </c>
      <c r="F5786">
        <v>1</v>
      </c>
      <c r="G5786">
        <v>6</v>
      </c>
      <c r="H5786" t="s">
        <v>8905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-22.94</v>
      </c>
      <c r="O5786">
        <v>0.2</v>
      </c>
      <c r="P5786">
        <v>0.89</v>
      </c>
    </row>
    <row r="5787" spans="1:16" x14ac:dyDescent="0.25">
      <c r="A5787" t="s">
        <v>12777</v>
      </c>
      <c r="B5787" t="s">
        <v>14592</v>
      </c>
      <c r="C5787" t="s">
        <v>14593</v>
      </c>
      <c r="D5787" t="s">
        <v>8971</v>
      </c>
      <c r="E5787">
        <v>3</v>
      </c>
      <c r="F5787">
        <v>0.5</v>
      </c>
      <c r="G5787">
        <v>6</v>
      </c>
      <c r="H5787" t="s">
        <v>14594</v>
      </c>
      <c r="I5787">
        <v>0.1</v>
      </c>
      <c r="J5787">
        <v>0.6</v>
      </c>
      <c r="K5787">
        <v>0.1</v>
      </c>
      <c r="L5787">
        <v>0.6</v>
      </c>
      <c r="M5787">
        <v>0.1</v>
      </c>
      <c r="N5787">
        <v>-3.54</v>
      </c>
      <c r="O5787">
        <v>3.21</v>
      </c>
      <c r="P5787">
        <v>0.64</v>
      </c>
    </row>
    <row r="5788" spans="1:16" x14ac:dyDescent="0.25">
      <c r="A5788" t="s">
        <v>12777</v>
      </c>
      <c r="B5788" t="s">
        <v>109</v>
      </c>
      <c r="C5788" t="s">
        <v>110</v>
      </c>
      <c r="D5788" t="s">
        <v>14595</v>
      </c>
      <c r="E5788">
        <v>10</v>
      </c>
      <c r="F5788">
        <v>1.67</v>
      </c>
      <c r="G5788">
        <v>6</v>
      </c>
      <c r="H5788" t="s">
        <v>111</v>
      </c>
      <c r="I5788">
        <v>0.24</v>
      </c>
      <c r="J5788">
        <v>0.83</v>
      </c>
      <c r="K5788">
        <v>0.24</v>
      </c>
      <c r="L5788">
        <v>0.83</v>
      </c>
      <c r="M5788">
        <v>0.24</v>
      </c>
      <c r="N5788">
        <v>-4.71</v>
      </c>
      <c r="O5788">
        <v>3.41</v>
      </c>
      <c r="P5788">
        <v>0.48</v>
      </c>
    </row>
    <row r="5789" spans="1:16" x14ac:dyDescent="0.25">
      <c r="A5789" t="s">
        <v>12777</v>
      </c>
      <c r="B5789" t="s">
        <v>14596</v>
      </c>
      <c r="C5789" t="s">
        <v>14597</v>
      </c>
      <c r="D5789" t="s">
        <v>8911</v>
      </c>
      <c r="E5789">
        <v>1</v>
      </c>
      <c r="F5789">
        <v>0.17</v>
      </c>
      <c r="G5789">
        <v>6</v>
      </c>
      <c r="H5789" t="s">
        <v>11719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-3.34</v>
      </c>
      <c r="O5789">
        <v>1.67</v>
      </c>
      <c r="P5789">
        <v>0.89</v>
      </c>
    </row>
    <row r="5790" spans="1:16" x14ac:dyDescent="0.25">
      <c r="A5790" t="s">
        <v>12777</v>
      </c>
      <c r="B5790" t="s">
        <v>14598</v>
      </c>
      <c r="C5790" t="s">
        <v>14599</v>
      </c>
      <c r="D5790" t="s">
        <v>8911</v>
      </c>
      <c r="E5790">
        <v>1</v>
      </c>
      <c r="F5790">
        <v>0.17</v>
      </c>
      <c r="G5790">
        <v>6</v>
      </c>
      <c r="H5790" t="s">
        <v>14600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-3.55</v>
      </c>
      <c r="O5790">
        <v>1.07</v>
      </c>
      <c r="P5790">
        <v>0.89</v>
      </c>
    </row>
    <row r="5791" spans="1:16" x14ac:dyDescent="0.25">
      <c r="A5791" t="s">
        <v>12777</v>
      </c>
      <c r="B5791" t="s">
        <v>242</v>
      </c>
      <c r="C5791" t="s">
        <v>243</v>
      </c>
      <c r="D5791" t="s">
        <v>9146</v>
      </c>
      <c r="E5791">
        <v>2</v>
      </c>
      <c r="F5791">
        <v>0.33</v>
      </c>
      <c r="G5791">
        <v>6</v>
      </c>
      <c r="H5791" t="s">
        <v>245</v>
      </c>
      <c r="I5791">
        <v>0.01</v>
      </c>
      <c r="J5791">
        <v>0.03</v>
      </c>
      <c r="K5791">
        <v>0.01</v>
      </c>
      <c r="L5791">
        <v>0.03</v>
      </c>
      <c r="M5791">
        <v>0.01</v>
      </c>
      <c r="N5791">
        <v>-6.29</v>
      </c>
      <c r="O5791">
        <v>0.33</v>
      </c>
      <c r="P5791">
        <v>0.81</v>
      </c>
    </row>
    <row r="5792" spans="1:16" x14ac:dyDescent="0.25">
      <c r="A5792" t="s">
        <v>12777</v>
      </c>
      <c r="B5792" t="s">
        <v>12001</v>
      </c>
      <c r="C5792" t="s">
        <v>12002</v>
      </c>
      <c r="D5792" t="s">
        <v>8911</v>
      </c>
      <c r="E5792">
        <v>1</v>
      </c>
      <c r="F5792">
        <v>0.17</v>
      </c>
      <c r="G5792">
        <v>6</v>
      </c>
      <c r="H5792" t="s">
        <v>12003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-3.54</v>
      </c>
      <c r="O5792">
        <v>1.07</v>
      </c>
      <c r="P5792">
        <v>0.89</v>
      </c>
    </row>
    <row r="5793" spans="1:16" x14ac:dyDescent="0.25">
      <c r="A5793" t="s">
        <v>12777</v>
      </c>
      <c r="B5793" t="s">
        <v>12460</v>
      </c>
      <c r="C5793" t="s">
        <v>12461</v>
      </c>
      <c r="D5793" t="s">
        <v>8911</v>
      </c>
      <c r="E5793">
        <v>1</v>
      </c>
      <c r="F5793">
        <v>0.17</v>
      </c>
      <c r="G5793">
        <v>6</v>
      </c>
      <c r="H5793" t="s">
        <v>12462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-6.08</v>
      </c>
      <c r="O5793">
        <v>0.19</v>
      </c>
      <c r="P5793">
        <v>0.89</v>
      </c>
    </row>
    <row r="5794" spans="1:16" x14ac:dyDescent="0.25">
      <c r="A5794" t="s">
        <v>12777</v>
      </c>
      <c r="B5794" t="s">
        <v>8922</v>
      </c>
      <c r="C5794" t="s">
        <v>8923</v>
      </c>
      <c r="D5794" t="s">
        <v>14601</v>
      </c>
      <c r="E5794">
        <v>4</v>
      </c>
      <c r="F5794">
        <v>0.67</v>
      </c>
      <c r="G5794">
        <v>6</v>
      </c>
      <c r="H5794" t="s">
        <v>8925</v>
      </c>
      <c r="I5794">
        <v>0.01</v>
      </c>
      <c r="J5794">
        <v>0.03</v>
      </c>
      <c r="K5794">
        <v>0.01</v>
      </c>
      <c r="L5794">
        <v>0.03</v>
      </c>
      <c r="M5794">
        <v>0.01</v>
      </c>
      <c r="N5794">
        <v>-6.5</v>
      </c>
      <c r="O5794">
        <v>0.68</v>
      </c>
      <c r="P5794">
        <v>0.81</v>
      </c>
    </row>
    <row r="5795" spans="1:16" x14ac:dyDescent="0.25">
      <c r="A5795" t="s">
        <v>12777</v>
      </c>
      <c r="B5795" t="s">
        <v>14602</v>
      </c>
      <c r="C5795" t="s">
        <v>14603</v>
      </c>
      <c r="D5795" t="s">
        <v>8911</v>
      </c>
      <c r="E5795">
        <v>1</v>
      </c>
      <c r="F5795">
        <v>0.17</v>
      </c>
      <c r="G5795">
        <v>6</v>
      </c>
      <c r="H5795" t="s">
        <v>14604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-5.19</v>
      </c>
      <c r="O5795">
        <v>0.28000000000000003</v>
      </c>
      <c r="P5795">
        <v>0.89</v>
      </c>
    </row>
    <row r="5796" spans="1:16" x14ac:dyDescent="0.25">
      <c r="A5796" t="s">
        <v>12777</v>
      </c>
      <c r="B5796" t="s">
        <v>8931</v>
      </c>
      <c r="C5796" t="s">
        <v>8932</v>
      </c>
      <c r="D5796" t="s">
        <v>8911</v>
      </c>
      <c r="E5796">
        <v>1</v>
      </c>
      <c r="F5796">
        <v>0.17</v>
      </c>
      <c r="G5796">
        <v>6</v>
      </c>
      <c r="H5796" t="s">
        <v>8933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-3.86</v>
      </c>
      <c r="O5796">
        <v>0.68</v>
      </c>
      <c r="P5796">
        <v>0.89</v>
      </c>
    </row>
    <row r="5797" spans="1:16" x14ac:dyDescent="0.25">
      <c r="A5797" t="s">
        <v>12777</v>
      </c>
      <c r="B5797" t="s">
        <v>416</v>
      </c>
      <c r="C5797" t="s">
        <v>417</v>
      </c>
      <c r="D5797" t="s">
        <v>8911</v>
      </c>
      <c r="E5797">
        <v>1</v>
      </c>
      <c r="F5797">
        <v>0.17</v>
      </c>
      <c r="G5797">
        <v>6</v>
      </c>
      <c r="H5797" t="s">
        <v>419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-7.21</v>
      </c>
      <c r="O5797">
        <v>0.13</v>
      </c>
      <c r="P5797">
        <v>0.89</v>
      </c>
    </row>
    <row r="5798" spans="1:16" x14ac:dyDescent="0.25">
      <c r="A5798" t="s">
        <v>12777</v>
      </c>
      <c r="B5798" t="s">
        <v>9506</v>
      </c>
      <c r="C5798" t="s">
        <v>9507</v>
      </c>
      <c r="D5798" t="s">
        <v>8911</v>
      </c>
      <c r="E5798">
        <v>1</v>
      </c>
      <c r="F5798">
        <v>0.17</v>
      </c>
      <c r="G5798">
        <v>6</v>
      </c>
      <c r="H5798" t="s">
        <v>9509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-6.68</v>
      </c>
      <c r="O5798">
        <v>0.15</v>
      </c>
      <c r="P5798">
        <v>0.89</v>
      </c>
    </row>
    <row r="5799" spans="1:16" x14ac:dyDescent="0.25">
      <c r="A5799" t="s">
        <v>12777</v>
      </c>
      <c r="B5799" t="s">
        <v>14605</v>
      </c>
      <c r="C5799" t="s">
        <v>14606</v>
      </c>
      <c r="D5799" t="s">
        <v>8911</v>
      </c>
      <c r="E5799">
        <v>1</v>
      </c>
      <c r="F5799">
        <v>0.17</v>
      </c>
      <c r="G5799">
        <v>6</v>
      </c>
      <c r="H5799" t="s">
        <v>14607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-5.72</v>
      </c>
      <c r="O5799">
        <v>0.21</v>
      </c>
      <c r="P5799">
        <v>0.89</v>
      </c>
    </row>
    <row r="5800" spans="1:16" x14ac:dyDescent="0.25">
      <c r="A5800" t="s">
        <v>12777</v>
      </c>
      <c r="B5800" t="s">
        <v>12021</v>
      </c>
      <c r="C5800" t="s">
        <v>12022</v>
      </c>
      <c r="D5800" t="s">
        <v>8911</v>
      </c>
      <c r="E5800">
        <v>1</v>
      </c>
      <c r="F5800">
        <v>0.17</v>
      </c>
      <c r="G5800">
        <v>6</v>
      </c>
      <c r="H5800" t="s">
        <v>12023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-15.47</v>
      </c>
      <c r="O5800">
        <v>0.05</v>
      </c>
      <c r="P5800">
        <v>0.89</v>
      </c>
    </row>
    <row r="5801" spans="1:16" x14ac:dyDescent="0.25">
      <c r="A5801" t="s">
        <v>12777</v>
      </c>
      <c r="B5801" t="s">
        <v>8941</v>
      </c>
      <c r="C5801" t="s">
        <v>8942</v>
      </c>
      <c r="D5801" t="s">
        <v>8911</v>
      </c>
      <c r="E5801">
        <v>1</v>
      </c>
      <c r="F5801">
        <v>0.17</v>
      </c>
      <c r="G5801">
        <v>6</v>
      </c>
      <c r="H5801" t="s">
        <v>8944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-3.34</v>
      </c>
      <c r="O5801">
        <v>1.67</v>
      </c>
      <c r="P5801">
        <v>0.89</v>
      </c>
    </row>
    <row r="5802" spans="1:16" x14ac:dyDescent="0.25">
      <c r="A5802" t="s">
        <v>12777</v>
      </c>
      <c r="B5802" t="s">
        <v>14608</v>
      </c>
      <c r="C5802" t="s">
        <v>14609</v>
      </c>
      <c r="D5802" t="s">
        <v>8911</v>
      </c>
      <c r="E5802">
        <v>1</v>
      </c>
      <c r="F5802">
        <v>0.17</v>
      </c>
      <c r="G5802">
        <v>6</v>
      </c>
      <c r="H5802" t="s">
        <v>14610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-3.38</v>
      </c>
      <c r="O5802">
        <v>1.5</v>
      </c>
      <c r="P5802">
        <v>0.89</v>
      </c>
    </row>
    <row r="5803" spans="1:16" x14ac:dyDescent="0.25">
      <c r="A5803" t="s">
        <v>12777</v>
      </c>
      <c r="B5803" t="s">
        <v>574</v>
      </c>
      <c r="C5803" t="s">
        <v>575</v>
      </c>
      <c r="D5803" t="s">
        <v>8936</v>
      </c>
      <c r="E5803">
        <v>4</v>
      </c>
      <c r="F5803">
        <v>0.67</v>
      </c>
      <c r="G5803">
        <v>6</v>
      </c>
      <c r="H5803" t="s">
        <v>577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-15.8</v>
      </c>
      <c r="O5803">
        <v>0.2</v>
      </c>
      <c r="P5803">
        <v>0.89</v>
      </c>
    </row>
    <row r="5804" spans="1:16" x14ac:dyDescent="0.25">
      <c r="A5804" t="s">
        <v>12777</v>
      </c>
      <c r="B5804" t="s">
        <v>602</v>
      </c>
      <c r="C5804" t="s">
        <v>603</v>
      </c>
      <c r="D5804" t="s">
        <v>8911</v>
      </c>
      <c r="E5804">
        <v>1</v>
      </c>
      <c r="F5804">
        <v>0.17</v>
      </c>
      <c r="G5804">
        <v>6</v>
      </c>
      <c r="H5804" t="s">
        <v>605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-13.59</v>
      </c>
      <c r="O5804">
        <v>0.06</v>
      </c>
      <c r="P5804">
        <v>0.89</v>
      </c>
    </row>
    <row r="5805" spans="1:16" x14ac:dyDescent="0.25">
      <c r="A5805" t="s">
        <v>12777</v>
      </c>
      <c r="B5805" t="s">
        <v>621</v>
      </c>
      <c r="C5805" t="s">
        <v>622</v>
      </c>
      <c r="D5805" t="s">
        <v>9108</v>
      </c>
      <c r="E5805">
        <v>6</v>
      </c>
      <c r="F5805">
        <v>1</v>
      </c>
      <c r="G5805">
        <v>6</v>
      </c>
      <c r="H5805" t="s">
        <v>623</v>
      </c>
      <c r="I5805">
        <v>0.25</v>
      </c>
      <c r="J5805">
        <v>0.76</v>
      </c>
      <c r="K5805">
        <v>0.25</v>
      </c>
      <c r="L5805">
        <v>0.76</v>
      </c>
      <c r="M5805">
        <v>0.25</v>
      </c>
      <c r="N5805">
        <v>-3.34</v>
      </c>
      <c r="O5805">
        <v>10</v>
      </c>
      <c r="P5805">
        <v>0.46</v>
      </c>
    </row>
    <row r="5806" spans="1:16" x14ac:dyDescent="0.25">
      <c r="A5806" t="s">
        <v>12777</v>
      </c>
      <c r="B5806" t="s">
        <v>14611</v>
      </c>
      <c r="C5806" t="s">
        <v>14612</v>
      </c>
      <c r="D5806" t="s">
        <v>8911</v>
      </c>
      <c r="E5806">
        <v>1</v>
      </c>
      <c r="F5806">
        <v>0.17</v>
      </c>
      <c r="G5806">
        <v>6</v>
      </c>
      <c r="H5806" t="s">
        <v>14613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-3.55</v>
      </c>
      <c r="O5806">
        <v>1.07</v>
      </c>
      <c r="P5806">
        <v>0.89</v>
      </c>
    </row>
    <row r="5807" spans="1:16" x14ac:dyDescent="0.25">
      <c r="A5807" t="s">
        <v>12777</v>
      </c>
      <c r="B5807" t="s">
        <v>12030</v>
      </c>
      <c r="C5807" t="s">
        <v>12031</v>
      </c>
      <c r="D5807" t="s">
        <v>8962</v>
      </c>
      <c r="E5807">
        <v>2</v>
      </c>
      <c r="F5807">
        <v>0.33</v>
      </c>
      <c r="G5807">
        <v>6</v>
      </c>
      <c r="H5807" t="s">
        <v>12032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-3.4</v>
      </c>
      <c r="O5807">
        <v>3</v>
      </c>
      <c r="P5807">
        <v>0.89</v>
      </c>
    </row>
    <row r="5808" spans="1:16" x14ac:dyDescent="0.25">
      <c r="A5808" t="s">
        <v>12777</v>
      </c>
      <c r="B5808" t="s">
        <v>14614</v>
      </c>
      <c r="C5808" t="s">
        <v>14615</v>
      </c>
      <c r="D5808" t="s">
        <v>8911</v>
      </c>
      <c r="E5808">
        <v>1</v>
      </c>
      <c r="F5808">
        <v>0.17</v>
      </c>
      <c r="G5808">
        <v>6</v>
      </c>
      <c r="H5808" t="s">
        <v>14616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-4.03</v>
      </c>
      <c r="O5808">
        <v>0.62</v>
      </c>
      <c r="P5808">
        <v>0.89</v>
      </c>
    </row>
    <row r="5809" spans="1:16" x14ac:dyDescent="0.25">
      <c r="A5809" t="s">
        <v>12777</v>
      </c>
      <c r="B5809" t="s">
        <v>723</v>
      </c>
      <c r="C5809" t="s">
        <v>724</v>
      </c>
      <c r="D5809" t="s">
        <v>14617</v>
      </c>
      <c r="E5809">
        <v>8</v>
      </c>
      <c r="F5809">
        <v>1.33</v>
      </c>
      <c r="G5809">
        <v>6</v>
      </c>
      <c r="H5809" t="s">
        <v>725</v>
      </c>
      <c r="I5809">
        <v>0.21</v>
      </c>
      <c r="J5809">
        <v>0.69</v>
      </c>
      <c r="K5809">
        <v>0.21</v>
      </c>
      <c r="L5809">
        <v>0.69</v>
      </c>
      <c r="M5809">
        <v>0.21</v>
      </c>
      <c r="N5809">
        <v>-4.09</v>
      </c>
      <c r="O5809">
        <v>4.29</v>
      </c>
      <c r="P5809">
        <v>0.5</v>
      </c>
    </row>
    <row r="5810" spans="1:16" x14ac:dyDescent="0.25">
      <c r="A5810" t="s">
        <v>12777</v>
      </c>
      <c r="B5810" t="s">
        <v>7790</v>
      </c>
      <c r="C5810" t="s">
        <v>7791</v>
      </c>
      <c r="D5810" t="s">
        <v>9341</v>
      </c>
      <c r="E5810">
        <v>2</v>
      </c>
      <c r="F5810">
        <v>0.33</v>
      </c>
      <c r="G5810">
        <v>6</v>
      </c>
      <c r="H5810" t="s">
        <v>7792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-5.14</v>
      </c>
      <c r="O5810">
        <v>0.56000000000000005</v>
      </c>
      <c r="P5810">
        <v>0.89</v>
      </c>
    </row>
    <row r="5811" spans="1:16" x14ac:dyDescent="0.25">
      <c r="A5811" t="s">
        <v>12777</v>
      </c>
      <c r="B5811" t="s">
        <v>776</v>
      </c>
      <c r="C5811" t="s">
        <v>777</v>
      </c>
      <c r="D5811" t="s">
        <v>9196</v>
      </c>
      <c r="E5811">
        <v>5</v>
      </c>
      <c r="F5811">
        <v>0.83</v>
      </c>
      <c r="G5811">
        <v>6</v>
      </c>
      <c r="H5811" t="s">
        <v>778</v>
      </c>
      <c r="I5811">
        <v>0.03</v>
      </c>
      <c r="J5811">
        <v>0.18</v>
      </c>
      <c r="K5811">
        <v>0.03</v>
      </c>
      <c r="L5811">
        <v>0.18</v>
      </c>
      <c r="M5811">
        <v>0.03</v>
      </c>
      <c r="N5811">
        <v>-4.55</v>
      </c>
      <c r="O5811">
        <v>1.97</v>
      </c>
      <c r="P5811">
        <v>0.75</v>
      </c>
    </row>
    <row r="5812" spans="1:16" x14ac:dyDescent="0.25">
      <c r="A5812" t="s">
        <v>12777</v>
      </c>
      <c r="B5812" t="s">
        <v>7808</v>
      </c>
      <c r="C5812" t="s">
        <v>7809</v>
      </c>
      <c r="D5812" t="s">
        <v>9341</v>
      </c>
      <c r="E5812">
        <v>2</v>
      </c>
      <c r="F5812">
        <v>0.33</v>
      </c>
      <c r="G5812">
        <v>6</v>
      </c>
      <c r="H5812" t="s">
        <v>7810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-8.43</v>
      </c>
      <c r="O5812">
        <v>0.21</v>
      </c>
      <c r="P5812">
        <v>0.89</v>
      </c>
    </row>
    <row r="5813" spans="1:16" x14ac:dyDescent="0.25">
      <c r="A5813" t="s">
        <v>12777</v>
      </c>
      <c r="B5813" t="s">
        <v>11390</v>
      </c>
      <c r="C5813" t="s">
        <v>11391</v>
      </c>
      <c r="D5813" t="s">
        <v>11948</v>
      </c>
      <c r="E5813">
        <v>3</v>
      </c>
      <c r="F5813">
        <v>0.5</v>
      </c>
      <c r="G5813">
        <v>6</v>
      </c>
      <c r="H5813" t="s">
        <v>11392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-15.58</v>
      </c>
      <c r="O5813">
        <v>0.15</v>
      </c>
      <c r="P5813">
        <v>0.89</v>
      </c>
    </row>
    <row r="5814" spans="1:16" x14ac:dyDescent="0.25">
      <c r="A5814" t="s">
        <v>12777</v>
      </c>
      <c r="B5814" t="s">
        <v>14618</v>
      </c>
      <c r="C5814" t="s">
        <v>14619</v>
      </c>
      <c r="D5814" t="s">
        <v>8911</v>
      </c>
      <c r="E5814">
        <v>1</v>
      </c>
      <c r="F5814">
        <v>0.17</v>
      </c>
      <c r="G5814">
        <v>6</v>
      </c>
      <c r="H5814" t="s">
        <v>14620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-5.0999999999999996</v>
      </c>
      <c r="O5814">
        <v>0.28999999999999998</v>
      </c>
      <c r="P5814">
        <v>0.89</v>
      </c>
    </row>
    <row r="5815" spans="1:16" x14ac:dyDescent="0.25">
      <c r="A5815" t="s">
        <v>12777</v>
      </c>
      <c r="B5815" t="s">
        <v>14621</v>
      </c>
      <c r="C5815" t="s">
        <v>14622</v>
      </c>
      <c r="D5815" t="s">
        <v>8911</v>
      </c>
      <c r="E5815">
        <v>1</v>
      </c>
      <c r="F5815">
        <v>0.17</v>
      </c>
      <c r="G5815">
        <v>6</v>
      </c>
      <c r="H5815" t="s">
        <v>14623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-3.94</v>
      </c>
      <c r="O5815">
        <v>0.62</v>
      </c>
      <c r="P5815">
        <v>0.89</v>
      </c>
    </row>
    <row r="5816" spans="1:16" x14ac:dyDescent="0.25">
      <c r="A5816" t="s">
        <v>12777</v>
      </c>
      <c r="B5816" t="s">
        <v>8982</v>
      </c>
      <c r="C5816" t="s">
        <v>8983</v>
      </c>
      <c r="D5816" t="s">
        <v>9196</v>
      </c>
      <c r="E5816">
        <v>5</v>
      </c>
      <c r="F5816">
        <v>0.83</v>
      </c>
      <c r="G5816">
        <v>6</v>
      </c>
      <c r="H5816" t="s">
        <v>8984</v>
      </c>
      <c r="I5816">
        <v>0.02</v>
      </c>
      <c r="J5816">
        <v>0.11</v>
      </c>
      <c r="K5816">
        <v>0.02</v>
      </c>
      <c r="L5816">
        <v>0.11</v>
      </c>
      <c r="M5816">
        <v>0.02</v>
      </c>
      <c r="N5816">
        <v>-5.0599999999999996</v>
      </c>
      <c r="O5816">
        <v>1.44</v>
      </c>
      <c r="P5816">
        <v>0.77</v>
      </c>
    </row>
    <row r="5817" spans="1:16" x14ac:dyDescent="0.25">
      <c r="A5817" t="s">
        <v>12777</v>
      </c>
      <c r="B5817" t="s">
        <v>1278</v>
      </c>
      <c r="C5817" t="s">
        <v>1279</v>
      </c>
      <c r="D5817" t="s">
        <v>8911</v>
      </c>
      <c r="E5817">
        <v>1</v>
      </c>
      <c r="F5817">
        <v>0.17</v>
      </c>
      <c r="G5817">
        <v>6</v>
      </c>
      <c r="H5817" t="s">
        <v>1280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-80.709999999999994</v>
      </c>
      <c r="O5817">
        <v>0.01</v>
      </c>
      <c r="P5817">
        <v>0.89</v>
      </c>
    </row>
    <row r="5818" spans="1:16" x14ac:dyDescent="0.25">
      <c r="A5818" t="s">
        <v>12777</v>
      </c>
      <c r="B5818" t="s">
        <v>1299</v>
      </c>
      <c r="C5818" t="s">
        <v>1300</v>
      </c>
      <c r="D5818" t="s">
        <v>8936</v>
      </c>
      <c r="E5818">
        <v>4</v>
      </c>
      <c r="F5818">
        <v>0.67</v>
      </c>
      <c r="G5818">
        <v>6</v>
      </c>
      <c r="H5818" t="s">
        <v>1302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-8.85</v>
      </c>
      <c r="O5818">
        <v>0.42</v>
      </c>
      <c r="P5818">
        <v>0.89</v>
      </c>
    </row>
    <row r="5819" spans="1:16" x14ac:dyDescent="0.25">
      <c r="A5819" t="s">
        <v>12777</v>
      </c>
      <c r="B5819" t="s">
        <v>7892</v>
      </c>
      <c r="C5819" t="s">
        <v>7893</v>
      </c>
      <c r="D5819" t="s">
        <v>11961</v>
      </c>
      <c r="E5819">
        <v>7</v>
      </c>
      <c r="F5819">
        <v>1.17</v>
      </c>
      <c r="G5819">
        <v>6</v>
      </c>
      <c r="H5819" t="s">
        <v>7895</v>
      </c>
      <c r="I5819">
        <v>0.24</v>
      </c>
      <c r="J5819">
        <v>0.85</v>
      </c>
      <c r="K5819">
        <v>0.24</v>
      </c>
      <c r="L5819">
        <v>0.85</v>
      </c>
      <c r="M5819">
        <v>0.24</v>
      </c>
      <c r="N5819">
        <v>-3.55</v>
      </c>
      <c r="O5819">
        <v>7.5</v>
      </c>
      <c r="P5819">
        <v>0.48</v>
      </c>
    </row>
    <row r="5820" spans="1:16" x14ac:dyDescent="0.25">
      <c r="A5820" t="s">
        <v>12777</v>
      </c>
      <c r="B5820" t="s">
        <v>14624</v>
      </c>
      <c r="C5820" t="s">
        <v>14625</v>
      </c>
      <c r="D5820" t="s">
        <v>8911</v>
      </c>
      <c r="E5820">
        <v>1</v>
      </c>
      <c r="F5820">
        <v>0.17</v>
      </c>
      <c r="G5820">
        <v>6</v>
      </c>
      <c r="H5820" t="s">
        <v>9152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-3.34</v>
      </c>
      <c r="O5820">
        <v>1.67</v>
      </c>
      <c r="P5820">
        <v>0.89</v>
      </c>
    </row>
    <row r="5821" spans="1:16" x14ac:dyDescent="0.25">
      <c r="A5821" t="s">
        <v>12777</v>
      </c>
      <c r="B5821" t="s">
        <v>14626</v>
      </c>
      <c r="C5821" t="s">
        <v>14627</v>
      </c>
      <c r="D5821" t="s">
        <v>9075</v>
      </c>
      <c r="E5821">
        <v>3</v>
      </c>
      <c r="F5821">
        <v>0.5</v>
      </c>
      <c r="G5821">
        <v>6</v>
      </c>
      <c r="H5821" t="s">
        <v>541</v>
      </c>
      <c r="I5821">
        <v>0.13</v>
      </c>
      <c r="J5821">
        <v>0.77</v>
      </c>
      <c r="K5821">
        <v>0.13</v>
      </c>
      <c r="L5821">
        <v>0.77</v>
      </c>
      <c r="M5821">
        <v>0.13</v>
      </c>
      <c r="N5821">
        <v>-3.34</v>
      </c>
      <c r="O5821">
        <v>5</v>
      </c>
      <c r="P5821">
        <v>0.59</v>
      </c>
    </row>
    <row r="5822" spans="1:16" x14ac:dyDescent="0.25">
      <c r="A5822" t="s">
        <v>12777</v>
      </c>
      <c r="B5822" t="s">
        <v>1410</v>
      </c>
      <c r="C5822" t="s">
        <v>1411</v>
      </c>
      <c r="D5822" t="s">
        <v>9341</v>
      </c>
      <c r="E5822">
        <v>2</v>
      </c>
      <c r="F5822">
        <v>0.33</v>
      </c>
      <c r="G5822">
        <v>6</v>
      </c>
      <c r="H5822" t="s">
        <v>1412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-5.7</v>
      </c>
      <c r="O5822">
        <v>0.44</v>
      </c>
      <c r="P5822">
        <v>0.89</v>
      </c>
    </row>
    <row r="5823" spans="1:16" x14ac:dyDescent="0.25">
      <c r="A5823" t="s">
        <v>12777</v>
      </c>
      <c r="B5823" t="s">
        <v>14628</v>
      </c>
      <c r="C5823" t="s">
        <v>14629</v>
      </c>
      <c r="D5823" t="s">
        <v>9146</v>
      </c>
      <c r="E5823">
        <v>2</v>
      </c>
      <c r="F5823">
        <v>0.33</v>
      </c>
      <c r="G5823">
        <v>6</v>
      </c>
      <c r="H5823" t="s">
        <v>14630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-10.39</v>
      </c>
      <c r="O5823">
        <v>0.17</v>
      </c>
      <c r="P5823">
        <v>0.86</v>
      </c>
    </row>
    <row r="5824" spans="1:16" x14ac:dyDescent="0.25">
      <c r="A5824" t="s">
        <v>12777</v>
      </c>
      <c r="B5824" t="s">
        <v>1481</v>
      </c>
      <c r="C5824" t="s">
        <v>1482</v>
      </c>
      <c r="D5824" t="s">
        <v>8911</v>
      </c>
      <c r="E5824">
        <v>1</v>
      </c>
      <c r="F5824">
        <v>0.17</v>
      </c>
      <c r="G5824">
        <v>6</v>
      </c>
      <c r="H5824" t="s">
        <v>1483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-6.54</v>
      </c>
      <c r="O5824">
        <v>0.15</v>
      </c>
      <c r="P5824">
        <v>0.89</v>
      </c>
    </row>
    <row r="5825" spans="1:16" x14ac:dyDescent="0.25">
      <c r="A5825" t="s">
        <v>12777</v>
      </c>
      <c r="B5825" t="s">
        <v>14631</v>
      </c>
      <c r="C5825" t="s">
        <v>14632</v>
      </c>
      <c r="D5825" t="s">
        <v>8911</v>
      </c>
      <c r="E5825">
        <v>1</v>
      </c>
      <c r="F5825">
        <v>0.17</v>
      </c>
      <c r="G5825">
        <v>6</v>
      </c>
      <c r="H5825" t="s">
        <v>14633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-3.7</v>
      </c>
      <c r="O5825">
        <v>0.83</v>
      </c>
      <c r="P5825">
        <v>0.89</v>
      </c>
    </row>
    <row r="5826" spans="1:16" x14ac:dyDescent="0.25">
      <c r="A5826" t="s">
        <v>12777</v>
      </c>
      <c r="B5826" t="s">
        <v>7910</v>
      </c>
      <c r="C5826" t="s">
        <v>7911</v>
      </c>
      <c r="D5826" t="s">
        <v>8911</v>
      </c>
      <c r="E5826">
        <v>1</v>
      </c>
      <c r="F5826">
        <v>0.17</v>
      </c>
      <c r="G5826">
        <v>6</v>
      </c>
      <c r="H5826" t="s">
        <v>7912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-9.8800000000000008</v>
      </c>
      <c r="O5826">
        <v>0.09</v>
      </c>
      <c r="P5826">
        <v>0.89</v>
      </c>
    </row>
    <row r="5827" spans="1:16" x14ac:dyDescent="0.25">
      <c r="A5827" t="s">
        <v>12777</v>
      </c>
      <c r="B5827" t="s">
        <v>1823</v>
      </c>
      <c r="C5827" t="s">
        <v>1824</v>
      </c>
      <c r="D5827" t="s">
        <v>9341</v>
      </c>
      <c r="E5827">
        <v>2</v>
      </c>
      <c r="F5827">
        <v>0.33</v>
      </c>
      <c r="G5827">
        <v>6</v>
      </c>
      <c r="H5827" t="s">
        <v>1825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-6.48</v>
      </c>
      <c r="O5827">
        <v>0.31</v>
      </c>
      <c r="P5827">
        <v>0.89</v>
      </c>
    </row>
    <row r="5828" spans="1:16" x14ac:dyDescent="0.25">
      <c r="A5828" t="s">
        <v>12777</v>
      </c>
      <c r="B5828" t="s">
        <v>14634</v>
      </c>
      <c r="C5828" t="s">
        <v>14635</v>
      </c>
      <c r="D5828" t="s">
        <v>9006</v>
      </c>
      <c r="E5828">
        <v>7</v>
      </c>
      <c r="F5828">
        <v>1.17</v>
      </c>
      <c r="G5828">
        <v>6</v>
      </c>
      <c r="H5828" t="s">
        <v>14636</v>
      </c>
      <c r="I5828">
        <v>0.26</v>
      </c>
      <c r="J5828">
        <v>0.52</v>
      </c>
      <c r="K5828">
        <v>0.26</v>
      </c>
      <c r="L5828">
        <v>0.52</v>
      </c>
      <c r="M5828">
        <v>0.26</v>
      </c>
      <c r="N5828">
        <v>-3.63</v>
      </c>
      <c r="O5828">
        <v>6.56</v>
      </c>
      <c r="P5828">
        <v>0.45</v>
      </c>
    </row>
    <row r="5829" spans="1:16" x14ac:dyDescent="0.25">
      <c r="A5829" t="s">
        <v>12777</v>
      </c>
      <c r="B5829" t="s">
        <v>12678</v>
      </c>
      <c r="C5829" t="s">
        <v>12679</v>
      </c>
      <c r="D5829" t="s">
        <v>8911</v>
      </c>
      <c r="E5829">
        <v>1</v>
      </c>
      <c r="F5829">
        <v>0.17</v>
      </c>
      <c r="G5829">
        <v>6</v>
      </c>
      <c r="H5829" t="s">
        <v>12680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-3.78</v>
      </c>
      <c r="O5829">
        <v>0.75</v>
      </c>
      <c r="P5829">
        <v>0.89</v>
      </c>
    </row>
    <row r="5830" spans="1:16" x14ac:dyDescent="0.25">
      <c r="A5830" t="s">
        <v>12777</v>
      </c>
      <c r="B5830" t="s">
        <v>14637</v>
      </c>
      <c r="C5830" t="s">
        <v>14638</v>
      </c>
      <c r="D5830" t="s">
        <v>9196</v>
      </c>
      <c r="E5830">
        <v>5</v>
      </c>
      <c r="F5830">
        <v>0.83</v>
      </c>
      <c r="G5830">
        <v>6</v>
      </c>
      <c r="H5830" t="s">
        <v>541</v>
      </c>
      <c r="I5830">
        <v>0.13</v>
      </c>
      <c r="J5830">
        <v>0.77</v>
      </c>
      <c r="K5830">
        <v>0.13</v>
      </c>
      <c r="L5830">
        <v>0.77</v>
      </c>
      <c r="M5830">
        <v>0.13</v>
      </c>
      <c r="N5830">
        <v>-3.34</v>
      </c>
      <c r="O5830">
        <v>8.33</v>
      </c>
      <c r="P5830">
        <v>0.59</v>
      </c>
    </row>
    <row r="5831" spans="1:16" x14ac:dyDescent="0.25">
      <c r="A5831" t="s">
        <v>12777</v>
      </c>
      <c r="B5831" t="s">
        <v>11785</v>
      </c>
      <c r="C5831" t="s">
        <v>11786</v>
      </c>
      <c r="D5831" t="s">
        <v>8936</v>
      </c>
      <c r="E5831">
        <v>4</v>
      </c>
      <c r="F5831">
        <v>0.67</v>
      </c>
      <c r="G5831">
        <v>6</v>
      </c>
      <c r="H5831" t="s">
        <v>541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-3.34</v>
      </c>
      <c r="O5831">
        <v>6.67</v>
      </c>
      <c r="P5831">
        <v>0.89</v>
      </c>
    </row>
    <row r="5832" spans="1:16" x14ac:dyDescent="0.25">
      <c r="A5832" t="s">
        <v>12777</v>
      </c>
      <c r="B5832" t="s">
        <v>2056</v>
      </c>
      <c r="C5832" t="s">
        <v>2057</v>
      </c>
      <c r="D5832" t="s">
        <v>8962</v>
      </c>
      <c r="E5832">
        <v>2</v>
      </c>
      <c r="F5832">
        <v>0.33</v>
      </c>
      <c r="G5832">
        <v>6</v>
      </c>
      <c r="H5832" t="s">
        <v>2058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-11.68</v>
      </c>
      <c r="O5832">
        <v>0.14000000000000001</v>
      </c>
      <c r="P5832">
        <v>0.89</v>
      </c>
    </row>
    <row r="5833" spans="1:16" x14ac:dyDescent="0.25">
      <c r="A5833" t="s">
        <v>12777</v>
      </c>
      <c r="B5833" t="s">
        <v>14639</v>
      </c>
      <c r="C5833" t="s">
        <v>14640</v>
      </c>
      <c r="D5833" t="s">
        <v>9178</v>
      </c>
      <c r="E5833">
        <v>5</v>
      </c>
      <c r="F5833">
        <v>0.83</v>
      </c>
      <c r="G5833">
        <v>6</v>
      </c>
      <c r="H5833" t="s">
        <v>14641</v>
      </c>
      <c r="I5833">
        <v>0</v>
      </c>
      <c r="J5833">
        <v>0.02</v>
      </c>
      <c r="K5833">
        <v>0</v>
      </c>
      <c r="L5833">
        <v>0.02</v>
      </c>
      <c r="M5833">
        <v>0</v>
      </c>
      <c r="N5833">
        <v>-6.82</v>
      </c>
      <c r="O5833">
        <v>0.75</v>
      </c>
      <c r="P5833">
        <v>0.82</v>
      </c>
    </row>
    <row r="5834" spans="1:16" x14ac:dyDescent="0.25">
      <c r="A5834" t="s">
        <v>12777</v>
      </c>
      <c r="B5834" t="s">
        <v>14642</v>
      </c>
      <c r="C5834" t="s">
        <v>14643</v>
      </c>
      <c r="D5834" t="s">
        <v>8911</v>
      </c>
      <c r="E5834">
        <v>1</v>
      </c>
      <c r="F5834">
        <v>0.17</v>
      </c>
      <c r="G5834">
        <v>6</v>
      </c>
      <c r="H5834" t="s">
        <v>14644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-16.329999999999998</v>
      </c>
      <c r="O5834">
        <v>0.05</v>
      </c>
      <c r="P5834">
        <v>0.89</v>
      </c>
    </row>
    <row r="5835" spans="1:16" x14ac:dyDescent="0.25">
      <c r="A5835" t="s">
        <v>12777</v>
      </c>
      <c r="B5835" t="s">
        <v>12501</v>
      </c>
      <c r="C5835" t="s">
        <v>12502</v>
      </c>
      <c r="D5835" t="s">
        <v>8911</v>
      </c>
      <c r="E5835">
        <v>1</v>
      </c>
      <c r="F5835">
        <v>0.17</v>
      </c>
      <c r="G5835">
        <v>6</v>
      </c>
      <c r="H5835" t="s">
        <v>12503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-3.34</v>
      </c>
      <c r="O5835">
        <v>1.67</v>
      </c>
      <c r="P5835">
        <v>0.89</v>
      </c>
    </row>
    <row r="5836" spans="1:16" x14ac:dyDescent="0.25">
      <c r="A5836" t="s">
        <v>12777</v>
      </c>
      <c r="B5836" t="s">
        <v>12087</v>
      </c>
      <c r="C5836" t="s">
        <v>12088</v>
      </c>
      <c r="D5836" t="s">
        <v>8936</v>
      </c>
      <c r="E5836">
        <v>4</v>
      </c>
      <c r="F5836">
        <v>0.67</v>
      </c>
      <c r="G5836">
        <v>6</v>
      </c>
      <c r="H5836" t="s">
        <v>12089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-4.26</v>
      </c>
      <c r="O5836">
        <v>1.87</v>
      </c>
      <c r="P5836">
        <v>0.89</v>
      </c>
    </row>
    <row r="5837" spans="1:16" x14ac:dyDescent="0.25">
      <c r="A5837" t="s">
        <v>12777</v>
      </c>
      <c r="B5837" t="s">
        <v>7985</v>
      </c>
      <c r="C5837" t="s">
        <v>7986</v>
      </c>
      <c r="D5837" t="s">
        <v>8936</v>
      </c>
      <c r="E5837">
        <v>4</v>
      </c>
      <c r="F5837">
        <v>0.67</v>
      </c>
      <c r="G5837">
        <v>6</v>
      </c>
      <c r="H5837" t="s">
        <v>7987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-5.86</v>
      </c>
      <c r="O5837">
        <v>0.83</v>
      </c>
      <c r="P5837">
        <v>0.89</v>
      </c>
    </row>
    <row r="5838" spans="1:16" x14ac:dyDescent="0.25">
      <c r="A5838" t="s">
        <v>12777</v>
      </c>
      <c r="B5838" t="s">
        <v>8010</v>
      </c>
      <c r="C5838" t="s">
        <v>8011</v>
      </c>
      <c r="D5838" t="s">
        <v>8936</v>
      </c>
      <c r="E5838">
        <v>4</v>
      </c>
      <c r="F5838">
        <v>0.67</v>
      </c>
      <c r="G5838">
        <v>6</v>
      </c>
      <c r="H5838" t="s">
        <v>8013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-15.19</v>
      </c>
      <c r="O5838">
        <v>0.21</v>
      </c>
      <c r="P5838">
        <v>0.89</v>
      </c>
    </row>
    <row r="5839" spans="1:16" x14ac:dyDescent="0.25">
      <c r="A5839" t="s">
        <v>12777</v>
      </c>
      <c r="B5839" t="s">
        <v>14645</v>
      </c>
      <c r="C5839" t="s">
        <v>14646</v>
      </c>
      <c r="D5839" t="s">
        <v>8911</v>
      </c>
      <c r="E5839">
        <v>1</v>
      </c>
      <c r="F5839">
        <v>0.17</v>
      </c>
      <c r="G5839">
        <v>6</v>
      </c>
      <c r="H5839" t="s">
        <v>14647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-4.26</v>
      </c>
      <c r="O5839">
        <v>0.47</v>
      </c>
      <c r="P5839">
        <v>0.89</v>
      </c>
    </row>
    <row r="5840" spans="1:16" x14ac:dyDescent="0.25">
      <c r="A5840" t="s">
        <v>12777</v>
      </c>
      <c r="B5840" t="s">
        <v>14648</v>
      </c>
      <c r="C5840" t="s">
        <v>14649</v>
      </c>
      <c r="D5840" t="s">
        <v>8911</v>
      </c>
      <c r="E5840">
        <v>1</v>
      </c>
      <c r="F5840">
        <v>0.17</v>
      </c>
      <c r="G5840">
        <v>6</v>
      </c>
      <c r="H5840" t="s">
        <v>14650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-5.28</v>
      </c>
      <c r="O5840">
        <v>0.26</v>
      </c>
      <c r="P5840">
        <v>0.89</v>
      </c>
    </row>
    <row r="5841" spans="1:16" x14ac:dyDescent="0.25">
      <c r="A5841" t="s">
        <v>12777</v>
      </c>
      <c r="B5841" t="s">
        <v>11800</v>
      </c>
      <c r="C5841" t="s">
        <v>11801</v>
      </c>
      <c r="D5841" t="s">
        <v>8911</v>
      </c>
      <c r="E5841">
        <v>1</v>
      </c>
      <c r="F5841">
        <v>0.17</v>
      </c>
      <c r="G5841">
        <v>6</v>
      </c>
      <c r="H5841" t="s">
        <v>11802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-3.78</v>
      </c>
      <c r="O5841">
        <v>0.75</v>
      </c>
      <c r="P5841">
        <v>0.89</v>
      </c>
    </row>
    <row r="5842" spans="1:16" x14ac:dyDescent="0.25">
      <c r="A5842" t="s">
        <v>12777</v>
      </c>
      <c r="B5842" t="s">
        <v>14651</v>
      </c>
      <c r="C5842" t="s">
        <v>14652</v>
      </c>
      <c r="D5842" t="s">
        <v>8947</v>
      </c>
      <c r="E5842">
        <v>3</v>
      </c>
      <c r="F5842">
        <v>0.5</v>
      </c>
      <c r="G5842">
        <v>6</v>
      </c>
      <c r="H5842" t="s">
        <v>14653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-31.57</v>
      </c>
      <c r="O5842">
        <v>7.0000000000000007E-2</v>
      </c>
      <c r="P5842">
        <v>0.89</v>
      </c>
    </row>
    <row r="5843" spans="1:16" x14ac:dyDescent="0.25">
      <c r="A5843" t="s">
        <v>12777</v>
      </c>
      <c r="B5843" t="s">
        <v>2713</v>
      </c>
      <c r="C5843" t="s">
        <v>2714</v>
      </c>
      <c r="D5843" t="s">
        <v>8962</v>
      </c>
      <c r="E5843">
        <v>2</v>
      </c>
      <c r="F5843">
        <v>0.33</v>
      </c>
      <c r="G5843">
        <v>6</v>
      </c>
      <c r="H5843" t="s">
        <v>2715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-12.24</v>
      </c>
      <c r="O5843">
        <v>0.14000000000000001</v>
      </c>
      <c r="P5843">
        <v>0.89</v>
      </c>
    </row>
    <row r="5844" spans="1:16" x14ac:dyDescent="0.25">
      <c r="A5844" t="s">
        <v>12777</v>
      </c>
      <c r="B5844" t="s">
        <v>2738</v>
      </c>
      <c r="C5844" t="s">
        <v>2739</v>
      </c>
      <c r="D5844" t="s">
        <v>8911</v>
      </c>
      <c r="E5844">
        <v>1</v>
      </c>
      <c r="F5844">
        <v>0.17</v>
      </c>
      <c r="G5844">
        <v>6</v>
      </c>
      <c r="H5844" t="s">
        <v>2740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-4.26</v>
      </c>
      <c r="O5844">
        <v>0.47</v>
      </c>
      <c r="P5844">
        <v>0.89</v>
      </c>
    </row>
    <row r="5845" spans="1:16" x14ac:dyDescent="0.25">
      <c r="A5845" t="s">
        <v>12777</v>
      </c>
      <c r="B5845" t="s">
        <v>8046</v>
      </c>
      <c r="C5845" t="s">
        <v>8047</v>
      </c>
      <c r="D5845" t="s">
        <v>8936</v>
      </c>
      <c r="E5845">
        <v>4</v>
      </c>
      <c r="F5845">
        <v>0.67</v>
      </c>
      <c r="G5845">
        <v>6</v>
      </c>
      <c r="H5845" t="s">
        <v>8048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-9.66</v>
      </c>
      <c r="O5845">
        <v>0.38</v>
      </c>
      <c r="P5845">
        <v>0.89</v>
      </c>
    </row>
    <row r="5846" spans="1:16" x14ac:dyDescent="0.25">
      <c r="A5846" t="s">
        <v>12777</v>
      </c>
      <c r="B5846" t="s">
        <v>10227</v>
      </c>
      <c r="C5846" t="s">
        <v>10228</v>
      </c>
      <c r="D5846" t="s">
        <v>8911</v>
      </c>
      <c r="E5846">
        <v>1</v>
      </c>
      <c r="F5846">
        <v>0.17</v>
      </c>
      <c r="G5846">
        <v>6</v>
      </c>
      <c r="H5846" t="s">
        <v>10229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-7.57</v>
      </c>
      <c r="O5846">
        <v>0.13</v>
      </c>
      <c r="P5846">
        <v>0.89</v>
      </c>
    </row>
    <row r="5847" spans="1:16" x14ac:dyDescent="0.25">
      <c r="A5847" t="s">
        <v>12777</v>
      </c>
      <c r="B5847" t="s">
        <v>8049</v>
      </c>
      <c r="C5847" t="s">
        <v>8050</v>
      </c>
      <c r="D5847" t="s">
        <v>12674</v>
      </c>
      <c r="E5847">
        <v>4</v>
      </c>
      <c r="F5847">
        <v>0.67</v>
      </c>
      <c r="G5847">
        <v>6</v>
      </c>
      <c r="H5847" t="s">
        <v>8052</v>
      </c>
      <c r="I5847">
        <v>0.01</v>
      </c>
      <c r="J5847">
        <v>7.0000000000000007E-2</v>
      </c>
      <c r="K5847">
        <v>0.01</v>
      </c>
      <c r="L5847">
        <v>7.0000000000000007E-2</v>
      </c>
      <c r="M5847">
        <v>0.01</v>
      </c>
      <c r="N5847">
        <v>-5.8</v>
      </c>
      <c r="O5847">
        <v>0.88</v>
      </c>
      <c r="P5847">
        <v>0.79</v>
      </c>
    </row>
    <row r="5848" spans="1:16" x14ac:dyDescent="0.25">
      <c r="A5848" t="s">
        <v>12777</v>
      </c>
      <c r="B5848" t="s">
        <v>8066</v>
      </c>
      <c r="C5848" t="s">
        <v>8067</v>
      </c>
      <c r="D5848" t="s">
        <v>9146</v>
      </c>
      <c r="E5848">
        <v>2</v>
      </c>
      <c r="F5848">
        <v>0.33</v>
      </c>
      <c r="G5848">
        <v>6</v>
      </c>
      <c r="H5848" t="s">
        <v>8068</v>
      </c>
      <c r="I5848">
        <v>7.0000000000000007E-2</v>
      </c>
      <c r="J5848">
        <v>0.39</v>
      </c>
      <c r="K5848">
        <v>7.0000000000000007E-2</v>
      </c>
      <c r="L5848">
        <v>0.39</v>
      </c>
      <c r="M5848">
        <v>7.0000000000000007E-2</v>
      </c>
      <c r="N5848">
        <v>-3.78</v>
      </c>
      <c r="O5848">
        <v>1.5</v>
      </c>
      <c r="P5848">
        <v>0.69</v>
      </c>
    </row>
    <row r="5849" spans="1:16" x14ac:dyDescent="0.25">
      <c r="A5849" t="s">
        <v>12777</v>
      </c>
      <c r="B5849" t="s">
        <v>3096</v>
      </c>
      <c r="C5849" t="s">
        <v>3097</v>
      </c>
      <c r="D5849" t="s">
        <v>8911</v>
      </c>
      <c r="E5849">
        <v>1</v>
      </c>
      <c r="F5849">
        <v>0.17</v>
      </c>
      <c r="G5849">
        <v>6</v>
      </c>
      <c r="H5849" t="s">
        <v>3099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-14.76</v>
      </c>
      <c r="O5849">
        <v>0.06</v>
      </c>
      <c r="P5849">
        <v>0.89</v>
      </c>
    </row>
    <row r="5850" spans="1:16" x14ac:dyDescent="0.25">
      <c r="A5850" t="s">
        <v>12777</v>
      </c>
      <c r="B5850" t="s">
        <v>14654</v>
      </c>
      <c r="C5850" t="s">
        <v>14655</v>
      </c>
      <c r="D5850" t="s">
        <v>8911</v>
      </c>
      <c r="E5850">
        <v>1</v>
      </c>
      <c r="F5850">
        <v>0.17</v>
      </c>
      <c r="G5850">
        <v>6</v>
      </c>
      <c r="H5850" t="s">
        <v>541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-3.34</v>
      </c>
      <c r="O5850">
        <v>1.67</v>
      </c>
      <c r="P5850">
        <v>0.89</v>
      </c>
    </row>
    <row r="5851" spans="1:16" x14ac:dyDescent="0.25">
      <c r="A5851" t="s">
        <v>12777</v>
      </c>
      <c r="B5851" t="s">
        <v>3181</v>
      </c>
      <c r="C5851" t="s">
        <v>3182</v>
      </c>
      <c r="D5851" t="s">
        <v>8911</v>
      </c>
      <c r="E5851">
        <v>1</v>
      </c>
      <c r="F5851">
        <v>0.17</v>
      </c>
      <c r="G5851">
        <v>6</v>
      </c>
      <c r="H5851" t="s">
        <v>3183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-5.4</v>
      </c>
      <c r="O5851">
        <v>0.26</v>
      </c>
      <c r="P5851">
        <v>0.89</v>
      </c>
    </row>
    <row r="5852" spans="1:16" x14ac:dyDescent="0.25">
      <c r="A5852" t="s">
        <v>12777</v>
      </c>
      <c r="B5852" t="s">
        <v>3253</v>
      </c>
      <c r="C5852" t="s">
        <v>3254</v>
      </c>
      <c r="D5852" t="s">
        <v>8911</v>
      </c>
      <c r="E5852">
        <v>1</v>
      </c>
      <c r="F5852">
        <v>0.17</v>
      </c>
      <c r="G5852">
        <v>6</v>
      </c>
      <c r="H5852" t="s">
        <v>3255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-4.2699999999999996</v>
      </c>
      <c r="O5852">
        <v>0.47</v>
      </c>
      <c r="P5852">
        <v>0.89</v>
      </c>
    </row>
    <row r="5853" spans="1:16" x14ac:dyDescent="0.25">
      <c r="A5853" t="s">
        <v>12777</v>
      </c>
      <c r="B5853" t="s">
        <v>12510</v>
      </c>
      <c r="C5853" t="s">
        <v>12511</v>
      </c>
      <c r="D5853" t="s">
        <v>8911</v>
      </c>
      <c r="E5853">
        <v>1</v>
      </c>
      <c r="F5853">
        <v>0.17</v>
      </c>
      <c r="G5853">
        <v>6</v>
      </c>
      <c r="H5853" t="s">
        <v>12512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-6.27</v>
      </c>
      <c r="O5853">
        <v>0.18</v>
      </c>
      <c r="P5853">
        <v>0.89</v>
      </c>
    </row>
    <row r="5854" spans="1:16" x14ac:dyDescent="0.25">
      <c r="A5854" t="s">
        <v>12777</v>
      </c>
      <c r="B5854" t="s">
        <v>14656</v>
      </c>
      <c r="C5854" t="s">
        <v>14657</v>
      </c>
      <c r="D5854" t="s">
        <v>8947</v>
      </c>
      <c r="E5854">
        <v>3</v>
      </c>
      <c r="F5854">
        <v>0.5</v>
      </c>
      <c r="G5854">
        <v>6</v>
      </c>
      <c r="H5854" t="s">
        <v>14658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-7.76</v>
      </c>
      <c r="O5854">
        <v>0.38</v>
      </c>
      <c r="P5854">
        <v>0.89</v>
      </c>
    </row>
    <row r="5855" spans="1:16" x14ac:dyDescent="0.25">
      <c r="A5855" t="s">
        <v>12777</v>
      </c>
      <c r="B5855" t="s">
        <v>8119</v>
      </c>
      <c r="C5855" t="s">
        <v>8120</v>
      </c>
      <c r="D5855" t="s">
        <v>8911</v>
      </c>
      <c r="E5855">
        <v>1</v>
      </c>
      <c r="F5855">
        <v>0.17</v>
      </c>
      <c r="G5855">
        <v>6</v>
      </c>
      <c r="H5855" t="s">
        <v>8121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-4.18</v>
      </c>
      <c r="O5855">
        <v>0.5</v>
      </c>
      <c r="P5855">
        <v>0.89</v>
      </c>
    </row>
    <row r="5856" spans="1:16" x14ac:dyDescent="0.25">
      <c r="A5856" t="s">
        <v>12777</v>
      </c>
      <c r="B5856" t="s">
        <v>12131</v>
      </c>
      <c r="C5856" t="s">
        <v>12132</v>
      </c>
      <c r="D5856" t="s">
        <v>9196</v>
      </c>
      <c r="E5856">
        <v>5</v>
      </c>
      <c r="F5856">
        <v>0.83</v>
      </c>
      <c r="G5856">
        <v>6</v>
      </c>
      <c r="H5856" t="s">
        <v>12133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-10.14</v>
      </c>
      <c r="O5856">
        <v>0.45</v>
      </c>
      <c r="P5856">
        <v>0.86</v>
      </c>
    </row>
    <row r="5857" spans="1:16" x14ac:dyDescent="0.25">
      <c r="A5857" t="s">
        <v>12777</v>
      </c>
      <c r="B5857" t="s">
        <v>8132</v>
      </c>
      <c r="C5857" t="s">
        <v>8133</v>
      </c>
      <c r="D5857" t="s">
        <v>8911</v>
      </c>
      <c r="E5857">
        <v>1</v>
      </c>
      <c r="F5857">
        <v>0.17</v>
      </c>
      <c r="G5857">
        <v>6</v>
      </c>
      <c r="H5857" t="s">
        <v>8134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-3.7</v>
      </c>
      <c r="O5857">
        <v>0.83</v>
      </c>
      <c r="P5857">
        <v>0.89</v>
      </c>
    </row>
    <row r="5858" spans="1:16" x14ac:dyDescent="0.25">
      <c r="A5858" t="s">
        <v>12777</v>
      </c>
      <c r="B5858" t="s">
        <v>9103</v>
      </c>
      <c r="C5858" t="s">
        <v>9104</v>
      </c>
      <c r="D5858" t="s">
        <v>8911</v>
      </c>
      <c r="E5858">
        <v>1</v>
      </c>
      <c r="F5858">
        <v>0.17</v>
      </c>
      <c r="G5858">
        <v>6</v>
      </c>
      <c r="H5858" t="s">
        <v>9105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-9.2100000000000009</v>
      </c>
      <c r="O5858">
        <v>0.1</v>
      </c>
      <c r="P5858">
        <v>0.89</v>
      </c>
    </row>
    <row r="5859" spans="1:16" x14ac:dyDescent="0.25">
      <c r="A5859" t="s">
        <v>12777</v>
      </c>
      <c r="B5859" t="s">
        <v>3975</v>
      </c>
      <c r="C5859" t="s">
        <v>3976</v>
      </c>
      <c r="D5859" t="s">
        <v>8911</v>
      </c>
      <c r="E5859">
        <v>1</v>
      </c>
      <c r="F5859">
        <v>0.17</v>
      </c>
      <c r="G5859">
        <v>6</v>
      </c>
      <c r="H5859" t="s">
        <v>3977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-3.4</v>
      </c>
      <c r="O5859">
        <v>1.5</v>
      </c>
      <c r="P5859">
        <v>0.89</v>
      </c>
    </row>
    <row r="5860" spans="1:16" x14ac:dyDescent="0.25">
      <c r="A5860" t="s">
        <v>12777</v>
      </c>
      <c r="B5860" t="s">
        <v>14659</v>
      </c>
      <c r="C5860" t="s">
        <v>14660</v>
      </c>
      <c r="D5860" t="s">
        <v>9341</v>
      </c>
      <c r="E5860">
        <v>2</v>
      </c>
      <c r="F5860">
        <v>0.33</v>
      </c>
      <c r="G5860">
        <v>6</v>
      </c>
      <c r="H5860" t="s">
        <v>14661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-8.02</v>
      </c>
      <c r="O5860">
        <v>0.24</v>
      </c>
      <c r="P5860">
        <v>0.89</v>
      </c>
    </row>
    <row r="5861" spans="1:16" x14ac:dyDescent="0.25">
      <c r="A5861" t="s">
        <v>12777</v>
      </c>
      <c r="B5861" t="s">
        <v>14662</v>
      </c>
      <c r="C5861" t="s">
        <v>14663</v>
      </c>
      <c r="D5861" t="s">
        <v>8911</v>
      </c>
      <c r="E5861">
        <v>1</v>
      </c>
      <c r="F5861">
        <v>0.17</v>
      </c>
      <c r="G5861">
        <v>6</v>
      </c>
      <c r="H5861" t="s">
        <v>14664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-5.78</v>
      </c>
      <c r="O5861">
        <v>0.21</v>
      </c>
      <c r="P5861">
        <v>0.89</v>
      </c>
    </row>
    <row r="5862" spans="1:16" x14ac:dyDescent="0.25">
      <c r="A5862" t="s">
        <v>12777</v>
      </c>
      <c r="B5862" t="s">
        <v>4025</v>
      </c>
      <c r="C5862" t="s">
        <v>4026</v>
      </c>
      <c r="D5862" t="s">
        <v>8947</v>
      </c>
      <c r="E5862">
        <v>3</v>
      </c>
      <c r="F5862">
        <v>0.5</v>
      </c>
      <c r="G5862">
        <v>6</v>
      </c>
      <c r="H5862" t="s">
        <v>4027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-7.47</v>
      </c>
      <c r="O5862">
        <v>0.4</v>
      </c>
      <c r="P5862">
        <v>0.89</v>
      </c>
    </row>
    <row r="5863" spans="1:16" x14ac:dyDescent="0.25">
      <c r="A5863" t="s">
        <v>12777</v>
      </c>
      <c r="B5863" t="s">
        <v>11522</v>
      </c>
      <c r="C5863" t="s">
        <v>11523</v>
      </c>
      <c r="D5863" t="s">
        <v>8911</v>
      </c>
      <c r="E5863">
        <v>1</v>
      </c>
      <c r="F5863">
        <v>0.17</v>
      </c>
      <c r="G5863">
        <v>6</v>
      </c>
      <c r="H5863" t="s">
        <v>11525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-4.5199999999999996</v>
      </c>
      <c r="O5863">
        <v>0.42</v>
      </c>
      <c r="P5863">
        <v>0.89</v>
      </c>
    </row>
    <row r="5864" spans="1:16" x14ac:dyDescent="0.25">
      <c r="A5864" t="s">
        <v>12777</v>
      </c>
      <c r="B5864" t="s">
        <v>12162</v>
      </c>
      <c r="C5864" t="s">
        <v>12163</v>
      </c>
      <c r="D5864" t="s">
        <v>12692</v>
      </c>
      <c r="E5864">
        <v>6</v>
      </c>
      <c r="F5864">
        <v>1</v>
      </c>
      <c r="G5864">
        <v>6</v>
      </c>
      <c r="H5864" t="s">
        <v>12164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-13.4</v>
      </c>
      <c r="O5864">
        <v>0.36</v>
      </c>
      <c r="P5864">
        <v>0.87</v>
      </c>
    </row>
    <row r="5865" spans="1:16" x14ac:dyDescent="0.25">
      <c r="A5865" t="s">
        <v>12777</v>
      </c>
      <c r="B5865" t="s">
        <v>4198</v>
      </c>
      <c r="C5865" t="s">
        <v>4199</v>
      </c>
      <c r="D5865" t="s">
        <v>11742</v>
      </c>
      <c r="E5865">
        <v>9</v>
      </c>
      <c r="F5865">
        <v>1.5</v>
      </c>
      <c r="G5865">
        <v>6</v>
      </c>
      <c r="H5865" t="s">
        <v>4200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-10.71</v>
      </c>
      <c r="O5865">
        <v>0.73</v>
      </c>
      <c r="P5865">
        <v>0.84</v>
      </c>
    </row>
    <row r="5866" spans="1:16" x14ac:dyDescent="0.25">
      <c r="A5866" t="s">
        <v>12777</v>
      </c>
      <c r="B5866" t="s">
        <v>8213</v>
      </c>
      <c r="C5866" t="s">
        <v>8214</v>
      </c>
      <c r="D5866" t="s">
        <v>8911</v>
      </c>
      <c r="E5866">
        <v>1</v>
      </c>
      <c r="F5866">
        <v>0.17</v>
      </c>
      <c r="G5866">
        <v>6</v>
      </c>
      <c r="H5866" t="s">
        <v>8215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-5.68</v>
      </c>
      <c r="O5866">
        <v>0.22</v>
      </c>
      <c r="P5866">
        <v>0.89</v>
      </c>
    </row>
    <row r="5867" spans="1:16" x14ac:dyDescent="0.25">
      <c r="A5867" t="s">
        <v>12777</v>
      </c>
      <c r="B5867" t="s">
        <v>12174</v>
      </c>
      <c r="C5867" t="s">
        <v>12175</v>
      </c>
      <c r="D5867" t="s">
        <v>8911</v>
      </c>
      <c r="E5867">
        <v>1</v>
      </c>
      <c r="F5867">
        <v>0.17</v>
      </c>
      <c r="G5867">
        <v>6</v>
      </c>
      <c r="H5867" t="s">
        <v>12176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-12.56</v>
      </c>
      <c r="O5867">
        <v>7.0000000000000007E-2</v>
      </c>
      <c r="P5867">
        <v>0.89</v>
      </c>
    </row>
    <row r="5868" spans="1:16" x14ac:dyDescent="0.25">
      <c r="A5868" t="s">
        <v>12777</v>
      </c>
      <c r="B5868" t="s">
        <v>12182</v>
      </c>
      <c r="C5868" t="s">
        <v>12183</v>
      </c>
      <c r="D5868" t="s">
        <v>8943</v>
      </c>
      <c r="E5868">
        <v>2</v>
      </c>
      <c r="F5868">
        <v>0.33</v>
      </c>
      <c r="G5868">
        <v>6</v>
      </c>
      <c r="H5868" t="s">
        <v>12184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-4.0999999999999996</v>
      </c>
      <c r="O5868">
        <v>1.07</v>
      </c>
      <c r="P5868">
        <v>0.89</v>
      </c>
    </row>
    <row r="5869" spans="1:16" x14ac:dyDescent="0.25">
      <c r="A5869" t="s">
        <v>12777</v>
      </c>
      <c r="B5869" t="s">
        <v>8222</v>
      </c>
      <c r="C5869" t="s">
        <v>8223</v>
      </c>
      <c r="D5869" t="s">
        <v>8911</v>
      </c>
      <c r="E5869">
        <v>1</v>
      </c>
      <c r="F5869">
        <v>0.17</v>
      </c>
      <c r="G5869">
        <v>6</v>
      </c>
      <c r="H5869" t="s">
        <v>8224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-3.79</v>
      </c>
      <c r="O5869">
        <v>0.75</v>
      </c>
      <c r="P5869">
        <v>0.89</v>
      </c>
    </row>
    <row r="5870" spans="1:16" x14ac:dyDescent="0.25">
      <c r="A5870" t="s">
        <v>12777</v>
      </c>
      <c r="B5870" t="s">
        <v>12533</v>
      </c>
      <c r="C5870" t="s">
        <v>12534</v>
      </c>
      <c r="D5870" t="s">
        <v>8911</v>
      </c>
      <c r="E5870">
        <v>1</v>
      </c>
      <c r="F5870">
        <v>0.17</v>
      </c>
      <c r="G5870">
        <v>6</v>
      </c>
      <c r="H5870" t="s">
        <v>12535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-16.559999999999999</v>
      </c>
      <c r="O5870">
        <v>0.05</v>
      </c>
      <c r="P5870">
        <v>0.89</v>
      </c>
    </row>
    <row r="5871" spans="1:16" x14ac:dyDescent="0.25">
      <c r="A5871" t="s">
        <v>12777</v>
      </c>
      <c r="B5871" t="s">
        <v>4311</v>
      </c>
      <c r="C5871" t="s">
        <v>4312</v>
      </c>
      <c r="D5871" t="s">
        <v>8911</v>
      </c>
      <c r="E5871">
        <v>1</v>
      </c>
      <c r="F5871">
        <v>0.17</v>
      </c>
      <c r="G5871">
        <v>6</v>
      </c>
      <c r="H5871" t="s">
        <v>4313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-16.96</v>
      </c>
      <c r="O5871">
        <v>0.05</v>
      </c>
      <c r="P5871">
        <v>0.89</v>
      </c>
    </row>
    <row r="5872" spans="1:16" x14ac:dyDescent="0.25">
      <c r="A5872" t="s">
        <v>12777</v>
      </c>
      <c r="B5872" t="s">
        <v>14665</v>
      </c>
      <c r="C5872" t="s">
        <v>14666</v>
      </c>
      <c r="D5872" t="s">
        <v>9146</v>
      </c>
      <c r="E5872">
        <v>2</v>
      </c>
      <c r="F5872">
        <v>0.33</v>
      </c>
      <c r="G5872">
        <v>6</v>
      </c>
      <c r="H5872" t="s">
        <v>14667</v>
      </c>
      <c r="I5872">
        <v>0.01</v>
      </c>
      <c r="J5872">
        <v>0.04</v>
      </c>
      <c r="K5872">
        <v>0.01</v>
      </c>
      <c r="L5872">
        <v>0.04</v>
      </c>
      <c r="M5872">
        <v>0.01</v>
      </c>
      <c r="N5872">
        <v>-6.36</v>
      </c>
      <c r="O5872">
        <v>0.37</v>
      </c>
      <c r="P5872">
        <v>0.81</v>
      </c>
    </row>
    <row r="5873" spans="1:16" x14ac:dyDescent="0.25">
      <c r="A5873" t="s">
        <v>12777</v>
      </c>
      <c r="B5873" t="s">
        <v>9162</v>
      </c>
      <c r="C5873" t="s">
        <v>9163</v>
      </c>
      <c r="D5873" t="s">
        <v>9341</v>
      </c>
      <c r="E5873">
        <v>2</v>
      </c>
      <c r="F5873">
        <v>0.33</v>
      </c>
      <c r="G5873">
        <v>6</v>
      </c>
      <c r="H5873" t="s">
        <v>9164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-75.069999999999993</v>
      </c>
      <c r="O5873">
        <v>0.02</v>
      </c>
      <c r="P5873">
        <v>0.89</v>
      </c>
    </row>
    <row r="5874" spans="1:16" x14ac:dyDescent="0.25">
      <c r="A5874" t="s">
        <v>12777</v>
      </c>
      <c r="B5874" t="s">
        <v>12541</v>
      </c>
      <c r="C5874" t="s">
        <v>12542</v>
      </c>
      <c r="D5874" t="s">
        <v>8911</v>
      </c>
      <c r="E5874">
        <v>1</v>
      </c>
      <c r="F5874">
        <v>0.17</v>
      </c>
      <c r="G5874">
        <v>6</v>
      </c>
      <c r="H5874" t="s">
        <v>12543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-4.91</v>
      </c>
      <c r="O5874">
        <v>0.33</v>
      </c>
      <c r="P5874">
        <v>0.89</v>
      </c>
    </row>
    <row r="5875" spans="1:16" x14ac:dyDescent="0.25">
      <c r="A5875" t="s">
        <v>12777</v>
      </c>
      <c r="B5875" t="s">
        <v>10627</v>
      </c>
      <c r="C5875" t="s">
        <v>10628</v>
      </c>
      <c r="D5875" t="s">
        <v>8911</v>
      </c>
      <c r="E5875">
        <v>1</v>
      </c>
      <c r="F5875">
        <v>0.17</v>
      </c>
      <c r="G5875">
        <v>6</v>
      </c>
      <c r="H5875" t="s">
        <v>10629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-7.1</v>
      </c>
      <c r="O5875">
        <v>0.14000000000000001</v>
      </c>
      <c r="P5875">
        <v>0.89</v>
      </c>
    </row>
    <row r="5876" spans="1:16" x14ac:dyDescent="0.25">
      <c r="A5876" t="s">
        <v>12777</v>
      </c>
      <c r="B5876" t="s">
        <v>12546</v>
      </c>
      <c r="C5876" t="s">
        <v>12547</v>
      </c>
      <c r="D5876" t="s">
        <v>8911</v>
      </c>
      <c r="E5876">
        <v>1</v>
      </c>
      <c r="F5876">
        <v>0.17</v>
      </c>
      <c r="G5876">
        <v>6</v>
      </c>
      <c r="H5876" t="s">
        <v>12548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-3.85</v>
      </c>
      <c r="O5876">
        <v>0.75</v>
      </c>
      <c r="P5876">
        <v>0.89</v>
      </c>
    </row>
    <row r="5877" spans="1:16" x14ac:dyDescent="0.25">
      <c r="A5877" t="s">
        <v>12777</v>
      </c>
      <c r="B5877" t="s">
        <v>8285</v>
      </c>
      <c r="C5877" t="s">
        <v>8286</v>
      </c>
      <c r="D5877" t="s">
        <v>14668</v>
      </c>
      <c r="E5877">
        <v>4</v>
      </c>
      <c r="F5877">
        <v>0.67</v>
      </c>
      <c r="G5877">
        <v>6</v>
      </c>
      <c r="H5877" t="s">
        <v>8287</v>
      </c>
      <c r="I5877">
        <v>0.03</v>
      </c>
      <c r="J5877">
        <v>0.09</v>
      </c>
      <c r="K5877">
        <v>0.03</v>
      </c>
      <c r="L5877">
        <v>0.09</v>
      </c>
      <c r="M5877">
        <v>0.03</v>
      </c>
      <c r="N5877">
        <v>-5.41</v>
      </c>
      <c r="O5877">
        <v>1</v>
      </c>
      <c r="P5877">
        <v>0.75</v>
      </c>
    </row>
    <row r="5878" spans="1:16" x14ac:dyDescent="0.25">
      <c r="A5878" t="s">
        <v>12777</v>
      </c>
      <c r="B5878" t="s">
        <v>8288</v>
      </c>
      <c r="C5878" t="s">
        <v>8289</v>
      </c>
      <c r="D5878" t="s">
        <v>8911</v>
      </c>
      <c r="E5878">
        <v>1</v>
      </c>
      <c r="F5878">
        <v>0.17</v>
      </c>
      <c r="G5878">
        <v>6</v>
      </c>
      <c r="H5878" t="s">
        <v>8290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-10.96</v>
      </c>
      <c r="O5878">
        <v>0.08</v>
      </c>
      <c r="P5878">
        <v>0.89</v>
      </c>
    </row>
    <row r="5879" spans="1:16" x14ac:dyDescent="0.25">
      <c r="A5879" t="s">
        <v>12777</v>
      </c>
      <c r="B5879" t="s">
        <v>4550</v>
      </c>
      <c r="C5879" t="s">
        <v>4551</v>
      </c>
      <c r="D5879" t="s">
        <v>8911</v>
      </c>
      <c r="E5879">
        <v>1</v>
      </c>
      <c r="F5879">
        <v>0.17</v>
      </c>
      <c r="G5879">
        <v>6</v>
      </c>
      <c r="H5879" t="s">
        <v>4552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-3.86</v>
      </c>
      <c r="O5879">
        <v>0.68</v>
      </c>
      <c r="P5879">
        <v>0.89</v>
      </c>
    </row>
    <row r="5880" spans="1:16" x14ac:dyDescent="0.25">
      <c r="A5880" t="s">
        <v>12777</v>
      </c>
      <c r="B5880" t="s">
        <v>14669</v>
      </c>
      <c r="C5880" t="s">
        <v>14670</v>
      </c>
      <c r="D5880" t="s">
        <v>8971</v>
      </c>
      <c r="E5880">
        <v>3</v>
      </c>
      <c r="F5880">
        <v>0.5</v>
      </c>
      <c r="G5880">
        <v>6</v>
      </c>
      <c r="H5880" t="s">
        <v>14671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-26.61</v>
      </c>
      <c r="O5880">
        <v>0.09</v>
      </c>
      <c r="P5880">
        <v>0.89</v>
      </c>
    </row>
    <row r="5881" spans="1:16" x14ac:dyDescent="0.25">
      <c r="A5881" t="s">
        <v>12777</v>
      </c>
      <c r="B5881" t="s">
        <v>4612</v>
      </c>
      <c r="C5881" t="s">
        <v>4613</v>
      </c>
      <c r="D5881" t="s">
        <v>14672</v>
      </c>
      <c r="E5881">
        <v>7</v>
      </c>
      <c r="F5881">
        <v>1.17</v>
      </c>
      <c r="G5881">
        <v>6</v>
      </c>
      <c r="H5881" t="s">
        <v>4614</v>
      </c>
      <c r="I5881">
        <v>0.05</v>
      </c>
      <c r="J5881">
        <v>0.32</v>
      </c>
      <c r="K5881">
        <v>0.05</v>
      </c>
      <c r="L5881">
        <v>0.32</v>
      </c>
      <c r="M5881">
        <v>0.05</v>
      </c>
      <c r="N5881">
        <v>-5.91</v>
      </c>
      <c r="O5881">
        <v>1.5</v>
      </c>
      <c r="P5881">
        <v>0.7</v>
      </c>
    </row>
    <row r="5882" spans="1:16" x14ac:dyDescent="0.25">
      <c r="A5882" t="s">
        <v>12777</v>
      </c>
      <c r="B5882" t="s">
        <v>10658</v>
      </c>
      <c r="C5882" t="s">
        <v>10659</v>
      </c>
      <c r="D5882" t="s">
        <v>8971</v>
      </c>
      <c r="E5882">
        <v>3</v>
      </c>
      <c r="F5882">
        <v>0.5</v>
      </c>
      <c r="G5882">
        <v>6</v>
      </c>
      <c r="H5882" t="s">
        <v>10660</v>
      </c>
      <c r="I5882">
        <v>0.01</v>
      </c>
      <c r="J5882">
        <v>0.05</v>
      </c>
      <c r="K5882">
        <v>0.01</v>
      </c>
      <c r="L5882">
        <v>0.05</v>
      </c>
      <c r="M5882">
        <v>0.01</v>
      </c>
      <c r="N5882">
        <v>-6.25</v>
      </c>
      <c r="O5882">
        <v>0.56000000000000005</v>
      </c>
      <c r="P5882">
        <v>0.8</v>
      </c>
    </row>
    <row r="5883" spans="1:16" x14ac:dyDescent="0.25">
      <c r="A5883" t="s">
        <v>12777</v>
      </c>
      <c r="B5883" t="s">
        <v>14673</v>
      </c>
      <c r="C5883" t="s">
        <v>14674</v>
      </c>
      <c r="D5883" t="s">
        <v>8911</v>
      </c>
      <c r="E5883">
        <v>1</v>
      </c>
      <c r="F5883">
        <v>0.17</v>
      </c>
      <c r="G5883">
        <v>6</v>
      </c>
      <c r="H5883" t="s">
        <v>14675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-3.54</v>
      </c>
      <c r="O5883">
        <v>1.07</v>
      </c>
      <c r="P5883">
        <v>0.89</v>
      </c>
    </row>
    <row r="5884" spans="1:16" x14ac:dyDescent="0.25">
      <c r="A5884" t="s">
        <v>12777</v>
      </c>
      <c r="B5884" t="s">
        <v>14676</v>
      </c>
      <c r="C5884" t="s">
        <v>14677</v>
      </c>
      <c r="D5884" t="s">
        <v>8911</v>
      </c>
      <c r="E5884">
        <v>1</v>
      </c>
      <c r="F5884">
        <v>0.17</v>
      </c>
      <c r="G5884">
        <v>6</v>
      </c>
      <c r="H5884" t="s">
        <v>541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-3.34</v>
      </c>
      <c r="O5884">
        <v>1.67</v>
      </c>
      <c r="P5884">
        <v>0.89</v>
      </c>
    </row>
    <row r="5885" spans="1:16" x14ac:dyDescent="0.25">
      <c r="A5885" t="s">
        <v>12777</v>
      </c>
      <c r="B5885" t="s">
        <v>8313</v>
      </c>
      <c r="C5885" t="s">
        <v>8314</v>
      </c>
      <c r="D5885" t="s">
        <v>8911</v>
      </c>
      <c r="E5885">
        <v>1</v>
      </c>
      <c r="F5885">
        <v>0.17</v>
      </c>
      <c r="G5885">
        <v>6</v>
      </c>
      <c r="H5885" t="s">
        <v>8315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-3.54</v>
      </c>
      <c r="O5885">
        <v>1.07</v>
      </c>
      <c r="P5885">
        <v>0.89</v>
      </c>
    </row>
    <row r="5886" spans="1:16" x14ac:dyDescent="0.25">
      <c r="A5886" t="s">
        <v>12777</v>
      </c>
      <c r="B5886" t="s">
        <v>4689</v>
      </c>
      <c r="C5886" t="s">
        <v>4690</v>
      </c>
      <c r="D5886" t="s">
        <v>14678</v>
      </c>
      <c r="E5886">
        <v>5</v>
      </c>
      <c r="F5886">
        <v>0.83</v>
      </c>
      <c r="G5886">
        <v>6</v>
      </c>
      <c r="H5886" t="s">
        <v>4691</v>
      </c>
      <c r="I5886">
        <v>0.06</v>
      </c>
      <c r="J5886">
        <v>0.18</v>
      </c>
      <c r="K5886">
        <v>0.06</v>
      </c>
      <c r="L5886">
        <v>0.18</v>
      </c>
      <c r="M5886">
        <v>0.06</v>
      </c>
      <c r="N5886">
        <v>-4.5599999999999996</v>
      </c>
      <c r="O5886">
        <v>1.97</v>
      </c>
      <c r="P5886">
        <v>0.7</v>
      </c>
    </row>
    <row r="5887" spans="1:16" x14ac:dyDescent="0.25">
      <c r="A5887" t="s">
        <v>12777</v>
      </c>
      <c r="B5887" t="s">
        <v>12551</v>
      </c>
      <c r="C5887" t="s">
        <v>12552</v>
      </c>
      <c r="D5887" t="s">
        <v>8911</v>
      </c>
      <c r="E5887">
        <v>1</v>
      </c>
      <c r="F5887">
        <v>0.17</v>
      </c>
      <c r="G5887">
        <v>6</v>
      </c>
      <c r="H5887" t="s">
        <v>5399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-3.34</v>
      </c>
      <c r="O5887">
        <v>1.67</v>
      </c>
      <c r="P5887">
        <v>0.89</v>
      </c>
    </row>
    <row r="5888" spans="1:16" x14ac:dyDescent="0.25">
      <c r="A5888" t="s">
        <v>12777</v>
      </c>
      <c r="B5888" t="s">
        <v>14679</v>
      </c>
      <c r="C5888" t="s">
        <v>14680</v>
      </c>
      <c r="D5888" t="s">
        <v>8911</v>
      </c>
      <c r="E5888">
        <v>1</v>
      </c>
      <c r="F5888">
        <v>0.17</v>
      </c>
      <c r="G5888">
        <v>6</v>
      </c>
      <c r="H5888" t="s">
        <v>541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-3.34</v>
      </c>
      <c r="O5888">
        <v>1.67</v>
      </c>
      <c r="P5888">
        <v>0.89</v>
      </c>
    </row>
    <row r="5889" spans="1:16" x14ac:dyDescent="0.25">
      <c r="A5889" t="s">
        <v>12777</v>
      </c>
      <c r="B5889" t="s">
        <v>4748</v>
      </c>
      <c r="C5889" t="s">
        <v>4749</v>
      </c>
      <c r="D5889" t="s">
        <v>8936</v>
      </c>
      <c r="E5889">
        <v>4</v>
      </c>
      <c r="F5889">
        <v>0.67</v>
      </c>
      <c r="G5889">
        <v>6</v>
      </c>
      <c r="H5889" t="s">
        <v>4751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-9.02</v>
      </c>
      <c r="O5889">
        <v>0.41</v>
      </c>
      <c r="P5889">
        <v>0.89</v>
      </c>
    </row>
    <row r="5890" spans="1:16" x14ac:dyDescent="0.25">
      <c r="A5890" t="s">
        <v>12777</v>
      </c>
      <c r="B5890" t="s">
        <v>8329</v>
      </c>
      <c r="C5890" t="s">
        <v>8330</v>
      </c>
      <c r="D5890" t="s">
        <v>8911</v>
      </c>
      <c r="E5890">
        <v>1</v>
      </c>
      <c r="F5890">
        <v>0.17</v>
      </c>
      <c r="G5890">
        <v>6</v>
      </c>
      <c r="H5890" t="s">
        <v>8331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-4</v>
      </c>
      <c r="O5890">
        <v>0.57999999999999996</v>
      </c>
      <c r="P5890">
        <v>0.89</v>
      </c>
    </row>
    <row r="5891" spans="1:16" x14ac:dyDescent="0.25">
      <c r="A5891" t="s">
        <v>12777</v>
      </c>
      <c r="B5891" t="s">
        <v>8338</v>
      </c>
      <c r="C5891" t="s">
        <v>8339</v>
      </c>
      <c r="D5891" t="s">
        <v>14681</v>
      </c>
      <c r="E5891">
        <v>6</v>
      </c>
      <c r="F5891">
        <v>1</v>
      </c>
      <c r="G5891">
        <v>6</v>
      </c>
      <c r="H5891" t="s">
        <v>8340</v>
      </c>
      <c r="I5891">
        <v>0.01</v>
      </c>
      <c r="J5891">
        <v>0.03</v>
      </c>
      <c r="K5891">
        <v>0.01</v>
      </c>
      <c r="L5891">
        <v>0.03</v>
      </c>
      <c r="M5891">
        <v>0.01</v>
      </c>
      <c r="N5891">
        <v>-6.56</v>
      </c>
      <c r="O5891">
        <v>1.02</v>
      </c>
      <c r="P5891">
        <v>0.79</v>
      </c>
    </row>
    <row r="5892" spans="1:16" x14ac:dyDescent="0.25">
      <c r="A5892" t="s">
        <v>12777</v>
      </c>
      <c r="B5892" t="s">
        <v>4838</v>
      </c>
      <c r="C5892" t="s">
        <v>4839</v>
      </c>
      <c r="D5892" t="s">
        <v>8911</v>
      </c>
      <c r="E5892">
        <v>1</v>
      </c>
      <c r="F5892">
        <v>0.17</v>
      </c>
      <c r="G5892">
        <v>6</v>
      </c>
      <c r="H5892" t="s">
        <v>4840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-3.34</v>
      </c>
      <c r="O5892">
        <v>1.67</v>
      </c>
      <c r="P5892">
        <v>0.89</v>
      </c>
    </row>
    <row r="5893" spans="1:16" x14ac:dyDescent="0.25">
      <c r="A5893" t="s">
        <v>12777</v>
      </c>
      <c r="B5893" t="s">
        <v>12227</v>
      </c>
      <c r="C5893" t="s">
        <v>12228</v>
      </c>
      <c r="D5893" t="s">
        <v>8911</v>
      </c>
      <c r="E5893">
        <v>1</v>
      </c>
      <c r="F5893">
        <v>0.17</v>
      </c>
      <c r="G5893">
        <v>6</v>
      </c>
      <c r="H5893" t="s">
        <v>12229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-18.559999999999999</v>
      </c>
      <c r="O5893">
        <v>0.04</v>
      </c>
      <c r="P5893">
        <v>0.89</v>
      </c>
    </row>
    <row r="5894" spans="1:16" x14ac:dyDescent="0.25">
      <c r="A5894" t="s">
        <v>12777</v>
      </c>
      <c r="B5894" t="s">
        <v>14682</v>
      </c>
      <c r="C5894" t="s">
        <v>14683</v>
      </c>
      <c r="D5894" t="s">
        <v>8924</v>
      </c>
      <c r="E5894">
        <v>3</v>
      </c>
      <c r="F5894">
        <v>0.5</v>
      </c>
      <c r="G5894">
        <v>6</v>
      </c>
      <c r="H5894" t="s">
        <v>14684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-3.64</v>
      </c>
      <c r="O5894">
        <v>2.81</v>
      </c>
      <c r="P5894">
        <v>0.89</v>
      </c>
    </row>
    <row r="5895" spans="1:16" x14ac:dyDescent="0.25">
      <c r="A5895" t="s">
        <v>12777</v>
      </c>
      <c r="B5895" t="s">
        <v>8393</v>
      </c>
      <c r="C5895" t="s">
        <v>8394</v>
      </c>
      <c r="D5895" t="s">
        <v>8943</v>
      </c>
      <c r="E5895">
        <v>2</v>
      </c>
      <c r="F5895">
        <v>0.33</v>
      </c>
      <c r="G5895">
        <v>6</v>
      </c>
      <c r="H5895" t="s">
        <v>8395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-5.13</v>
      </c>
      <c r="O5895">
        <v>0.57999999999999996</v>
      </c>
      <c r="P5895">
        <v>0.89</v>
      </c>
    </row>
    <row r="5896" spans="1:16" x14ac:dyDescent="0.25">
      <c r="A5896" t="s">
        <v>12777</v>
      </c>
      <c r="B5896" t="s">
        <v>11898</v>
      </c>
      <c r="C5896" t="s">
        <v>11899</v>
      </c>
      <c r="D5896" t="s">
        <v>8947</v>
      </c>
      <c r="E5896">
        <v>3</v>
      </c>
      <c r="F5896">
        <v>0.5</v>
      </c>
      <c r="G5896">
        <v>6</v>
      </c>
      <c r="H5896" t="s">
        <v>11900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-28.68</v>
      </c>
      <c r="O5896">
        <v>0.08</v>
      </c>
      <c r="P5896">
        <v>0.89</v>
      </c>
    </row>
    <row r="5897" spans="1:16" x14ac:dyDescent="0.25">
      <c r="A5897" t="s">
        <v>12777</v>
      </c>
      <c r="B5897" t="s">
        <v>5016</v>
      </c>
      <c r="C5897" t="s">
        <v>5017</v>
      </c>
      <c r="D5897" t="s">
        <v>8911</v>
      </c>
      <c r="E5897">
        <v>1</v>
      </c>
      <c r="F5897">
        <v>0.17</v>
      </c>
      <c r="G5897">
        <v>6</v>
      </c>
      <c r="H5897" t="s">
        <v>5018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-4.3</v>
      </c>
      <c r="O5897">
        <v>0.47</v>
      </c>
      <c r="P5897">
        <v>0.89</v>
      </c>
    </row>
    <row r="5898" spans="1:16" x14ac:dyDescent="0.25">
      <c r="A5898" t="s">
        <v>12777</v>
      </c>
      <c r="B5898" t="s">
        <v>10763</v>
      </c>
      <c r="C5898" t="s">
        <v>10764</v>
      </c>
      <c r="D5898" t="s">
        <v>14601</v>
      </c>
      <c r="E5898">
        <v>4</v>
      </c>
      <c r="F5898">
        <v>0.67</v>
      </c>
      <c r="G5898">
        <v>6</v>
      </c>
      <c r="H5898" t="s">
        <v>10766</v>
      </c>
      <c r="I5898">
        <v>0.04</v>
      </c>
      <c r="J5898">
        <v>0.25</v>
      </c>
      <c r="K5898">
        <v>0.04</v>
      </c>
      <c r="L5898">
        <v>0.25</v>
      </c>
      <c r="M5898">
        <v>0.04</v>
      </c>
      <c r="N5898">
        <v>-4.18</v>
      </c>
      <c r="O5898">
        <v>2</v>
      </c>
      <c r="P5898">
        <v>0.72</v>
      </c>
    </row>
    <row r="5899" spans="1:16" x14ac:dyDescent="0.25">
      <c r="A5899" t="s">
        <v>12777</v>
      </c>
      <c r="B5899" t="s">
        <v>12263</v>
      </c>
      <c r="C5899" t="s">
        <v>12264</v>
      </c>
      <c r="D5899" t="s">
        <v>8911</v>
      </c>
      <c r="E5899">
        <v>1</v>
      </c>
      <c r="F5899">
        <v>0.17</v>
      </c>
      <c r="G5899">
        <v>6</v>
      </c>
      <c r="H5899" t="s">
        <v>12265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-3.64</v>
      </c>
      <c r="O5899">
        <v>0.94</v>
      </c>
      <c r="P5899">
        <v>0.89</v>
      </c>
    </row>
    <row r="5900" spans="1:16" x14ac:dyDescent="0.25">
      <c r="A5900" t="s">
        <v>12777</v>
      </c>
      <c r="B5900" t="s">
        <v>5089</v>
      </c>
      <c r="C5900" t="s">
        <v>5090</v>
      </c>
      <c r="D5900" t="s">
        <v>8911</v>
      </c>
      <c r="E5900">
        <v>1</v>
      </c>
      <c r="F5900">
        <v>0.17</v>
      </c>
      <c r="G5900">
        <v>6</v>
      </c>
      <c r="H5900" t="s">
        <v>5091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-5.0199999999999996</v>
      </c>
      <c r="O5900">
        <v>0.28999999999999998</v>
      </c>
      <c r="P5900">
        <v>0.89</v>
      </c>
    </row>
    <row r="5901" spans="1:16" x14ac:dyDescent="0.25">
      <c r="A5901" t="s">
        <v>12777</v>
      </c>
      <c r="B5901" t="s">
        <v>5101</v>
      </c>
      <c r="C5901" t="s">
        <v>5102</v>
      </c>
      <c r="D5901" t="s">
        <v>8911</v>
      </c>
      <c r="E5901">
        <v>1</v>
      </c>
      <c r="F5901">
        <v>0.17</v>
      </c>
      <c r="G5901">
        <v>6</v>
      </c>
      <c r="H5901" t="s">
        <v>5103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-8.7200000000000006</v>
      </c>
      <c r="O5901">
        <v>0.11</v>
      </c>
      <c r="P5901">
        <v>0.89</v>
      </c>
    </row>
    <row r="5902" spans="1:16" x14ac:dyDescent="0.25">
      <c r="A5902" t="s">
        <v>12777</v>
      </c>
      <c r="B5902" t="s">
        <v>14685</v>
      </c>
      <c r="C5902" t="s">
        <v>14686</v>
      </c>
      <c r="D5902" t="s">
        <v>8911</v>
      </c>
      <c r="E5902">
        <v>1</v>
      </c>
      <c r="F5902">
        <v>0.17</v>
      </c>
      <c r="G5902">
        <v>6</v>
      </c>
      <c r="H5902" t="s">
        <v>10753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-3.34</v>
      </c>
      <c r="O5902">
        <v>1.67</v>
      </c>
      <c r="P5902">
        <v>0.89</v>
      </c>
    </row>
    <row r="5903" spans="1:16" x14ac:dyDescent="0.25">
      <c r="A5903" t="s">
        <v>12777</v>
      </c>
      <c r="B5903" t="s">
        <v>5163</v>
      </c>
      <c r="C5903" t="s">
        <v>5164</v>
      </c>
      <c r="D5903" t="s">
        <v>8936</v>
      </c>
      <c r="E5903">
        <v>4</v>
      </c>
      <c r="F5903">
        <v>0.67</v>
      </c>
      <c r="G5903">
        <v>6</v>
      </c>
      <c r="H5903" t="s">
        <v>5165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-16.62</v>
      </c>
      <c r="O5903">
        <v>0.19</v>
      </c>
      <c r="P5903">
        <v>0.89</v>
      </c>
    </row>
    <row r="5904" spans="1:16" x14ac:dyDescent="0.25">
      <c r="A5904" t="s">
        <v>12777</v>
      </c>
      <c r="B5904" t="s">
        <v>14687</v>
      </c>
      <c r="C5904" t="s">
        <v>14688</v>
      </c>
      <c r="D5904" t="s">
        <v>8943</v>
      </c>
      <c r="E5904">
        <v>2</v>
      </c>
      <c r="F5904">
        <v>0.33</v>
      </c>
      <c r="G5904">
        <v>6</v>
      </c>
      <c r="H5904" t="s">
        <v>14689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-4.3</v>
      </c>
      <c r="O5904">
        <v>0.94</v>
      </c>
      <c r="P5904">
        <v>0.89</v>
      </c>
    </row>
    <row r="5905" spans="1:16" x14ac:dyDescent="0.25">
      <c r="A5905" t="s">
        <v>12777</v>
      </c>
      <c r="B5905" t="s">
        <v>8446</v>
      </c>
      <c r="C5905" t="s">
        <v>8447</v>
      </c>
      <c r="D5905" t="s">
        <v>8962</v>
      </c>
      <c r="E5905">
        <v>2</v>
      </c>
      <c r="F5905">
        <v>0.33</v>
      </c>
      <c r="G5905">
        <v>6</v>
      </c>
      <c r="H5905" t="s">
        <v>8448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-9.8000000000000007</v>
      </c>
      <c r="O5905">
        <v>0.19</v>
      </c>
      <c r="P5905">
        <v>0.89</v>
      </c>
    </row>
    <row r="5906" spans="1:16" x14ac:dyDescent="0.25">
      <c r="A5906" t="s">
        <v>12777</v>
      </c>
      <c r="B5906" t="s">
        <v>14690</v>
      </c>
      <c r="C5906" t="s">
        <v>14691</v>
      </c>
      <c r="D5906" t="s">
        <v>8911</v>
      </c>
      <c r="E5906">
        <v>1</v>
      </c>
      <c r="F5906">
        <v>0.17</v>
      </c>
      <c r="G5906">
        <v>6</v>
      </c>
      <c r="H5906" t="s">
        <v>14692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-7.12</v>
      </c>
      <c r="O5906">
        <v>0.14000000000000001</v>
      </c>
      <c r="P5906">
        <v>0.89</v>
      </c>
    </row>
    <row r="5907" spans="1:16" x14ac:dyDescent="0.25">
      <c r="A5907" t="s">
        <v>12777</v>
      </c>
      <c r="B5907" t="s">
        <v>5217</v>
      </c>
      <c r="C5907" t="s">
        <v>5218</v>
      </c>
      <c r="D5907" t="s">
        <v>11806</v>
      </c>
      <c r="E5907">
        <v>3</v>
      </c>
      <c r="F5907">
        <v>0.5</v>
      </c>
      <c r="G5907">
        <v>6</v>
      </c>
      <c r="H5907" t="s">
        <v>5219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-20.440000000000001</v>
      </c>
      <c r="O5907">
        <v>0.11</v>
      </c>
      <c r="P5907">
        <v>0.89</v>
      </c>
    </row>
    <row r="5908" spans="1:16" x14ac:dyDescent="0.25">
      <c r="A5908" t="s">
        <v>12777</v>
      </c>
      <c r="B5908" t="s">
        <v>14693</v>
      </c>
      <c r="C5908" t="s">
        <v>14694</v>
      </c>
      <c r="D5908" t="s">
        <v>8911</v>
      </c>
      <c r="E5908">
        <v>1</v>
      </c>
      <c r="F5908">
        <v>0.17</v>
      </c>
      <c r="G5908">
        <v>6</v>
      </c>
      <c r="H5908" t="s">
        <v>14695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-10.48</v>
      </c>
      <c r="O5908">
        <v>0.08</v>
      </c>
      <c r="P5908">
        <v>0.89</v>
      </c>
    </row>
    <row r="5909" spans="1:16" x14ac:dyDescent="0.25">
      <c r="A5909" t="s">
        <v>12777</v>
      </c>
      <c r="B5909" t="s">
        <v>5312</v>
      </c>
      <c r="C5909" t="s">
        <v>5313</v>
      </c>
      <c r="D5909" t="s">
        <v>8996</v>
      </c>
      <c r="E5909">
        <v>3</v>
      </c>
      <c r="F5909">
        <v>0.5</v>
      </c>
      <c r="G5909">
        <v>6</v>
      </c>
      <c r="H5909" t="s">
        <v>5315</v>
      </c>
      <c r="I5909">
        <v>7.0000000000000007E-2</v>
      </c>
      <c r="J5909">
        <v>0.42</v>
      </c>
      <c r="K5909">
        <v>7.0000000000000007E-2</v>
      </c>
      <c r="L5909">
        <v>0.42</v>
      </c>
      <c r="M5909">
        <v>7.0000000000000007E-2</v>
      </c>
      <c r="N5909">
        <v>-3.7</v>
      </c>
      <c r="O5909">
        <v>2.5</v>
      </c>
      <c r="P5909">
        <v>0.68</v>
      </c>
    </row>
    <row r="5910" spans="1:16" x14ac:dyDescent="0.25">
      <c r="A5910" t="s">
        <v>12777</v>
      </c>
      <c r="B5910" t="s">
        <v>5357</v>
      </c>
      <c r="C5910" t="s">
        <v>5358</v>
      </c>
      <c r="D5910" t="s">
        <v>8911</v>
      </c>
      <c r="E5910">
        <v>1</v>
      </c>
      <c r="F5910">
        <v>0.17</v>
      </c>
      <c r="G5910">
        <v>6</v>
      </c>
      <c r="H5910" t="s">
        <v>5359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-14.67</v>
      </c>
      <c r="O5910">
        <v>0.06</v>
      </c>
      <c r="P5910">
        <v>0.89</v>
      </c>
    </row>
    <row r="5911" spans="1:16" x14ac:dyDescent="0.25">
      <c r="A5911" t="s">
        <v>12777</v>
      </c>
      <c r="B5911" t="s">
        <v>5406</v>
      </c>
      <c r="C5911" t="s">
        <v>5407</v>
      </c>
      <c r="D5911" t="s">
        <v>8936</v>
      </c>
      <c r="E5911">
        <v>4</v>
      </c>
      <c r="F5911">
        <v>0.67</v>
      </c>
      <c r="G5911">
        <v>6</v>
      </c>
      <c r="H5911" t="s">
        <v>5408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-14.72</v>
      </c>
      <c r="O5911">
        <v>0.22</v>
      </c>
      <c r="P5911">
        <v>0.89</v>
      </c>
    </row>
    <row r="5912" spans="1:16" x14ac:dyDescent="0.25">
      <c r="A5912" t="s">
        <v>12777</v>
      </c>
      <c r="B5912" t="s">
        <v>10842</v>
      </c>
      <c r="C5912" t="s">
        <v>10843</v>
      </c>
      <c r="D5912" t="s">
        <v>8947</v>
      </c>
      <c r="E5912">
        <v>3</v>
      </c>
      <c r="F5912">
        <v>0.5</v>
      </c>
      <c r="G5912">
        <v>6</v>
      </c>
      <c r="H5912" t="s">
        <v>10844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-4.82</v>
      </c>
      <c r="O5912">
        <v>0.98</v>
      </c>
      <c r="P5912">
        <v>0.89</v>
      </c>
    </row>
    <row r="5913" spans="1:16" x14ac:dyDescent="0.25">
      <c r="A5913" t="s">
        <v>12777</v>
      </c>
      <c r="B5913" t="s">
        <v>11610</v>
      </c>
      <c r="C5913" t="s">
        <v>11611</v>
      </c>
      <c r="D5913" t="s">
        <v>8911</v>
      </c>
      <c r="E5913">
        <v>1</v>
      </c>
      <c r="F5913">
        <v>0.17</v>
      </c>
      <c r="G5913">
        <v>6</v>
      </c>
      <c r="H5913" t="s">
        <v>11612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-5.78</v>
      </c>
      <c r="O5913">
        <v>0.22</v>
      </c>
      <c r="P5913">
        <v>0.89</v>
      </c>
    </row>
    <row r="5914" spans="1:16" x14ac:dyDescent="0.25">
      <c r="A5914" t="s">
        <v>12777</v>
      </c>
      <c r="B5914" t="s">
        <v>14696</v>
      </c>
      <c r="C5914" t="s">
        <v>14697</v>
      </c>
      <c r="D5914" t="s">
        <v>11932</v>
      </c>
      <c r="E5914">
        <v>5</v>
      </c>
      <c r="F5914">
        <v>0.83</v>
      </c>
      <c r="G5914">
        <v>6</v>
      </c>
      <c r="H5914" t="s">
        <v>14698</v>
      </c>
      <c r="I5914">
        <v>0.01</v>
      </c>
      <c r="J5914">
        <v>0.05</v>
      </c>
      <c r="K5914">
        <v>0.01</v>
      </c>
      <c r="L5914">
        <v>0.05</v>
      </c>
      <c r="M5914">
        <v>0.01</v>
      </c>
      <c r="N5914">
        <v>-5.97</v>
      </c>
      <c r="O5914">
        <v>0.99</v>
      </c>
      <c r="P5914">
        <v>0.8</v>
      </c>
    </row>
    <row r="5915" spans="1:16" x14ac:dyDescent="0.25">
      <c r="A5915" t="s">
        <v>12777</v>
      </c>
      <c r="B5915" t="s">
        <v>8503</v>
      </c>
      <c r="C5915" t="s">
        <v>8504</v>
      </c>
      <c r="D5915" t="s">
        <v>8911</v>
      </c>
      <c r="E5915">
        <v>1</v>
      </c>
      <c r="F5915">
        <v>0.17</v>
      </c>
      <c r="G5915">
        <v>6</v>
      </c>
      <c r="H5915" t="s">
        <v>8505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-3.46</v>
      </c>
      <c r="O5915">
        <v>1.25</v>
      </c>
      <c r="P5915">
        <v>0.89</v>
      </c>
    </row>
    <row r="5916" spans="1:16" x14ac:dyDescent="0.25">
      <c r="A5916" t="s">
        <v>12777</v>
      </c>
      <c r="B5916" t="s">
        <v>5524</v>
      </c>
      <c r="C5916" t="s">
        <v>5525</v>
      </c>
      <c r="D5916" t="s">
        <v>8947</v>
      </c>
      <c r="E5916">
        <v>3</v>
      </c>
      <c r="F5916">
        <v>0.5</v>
      </c>
      <c r="G5916">
        <v>6</v>
      </c>
      <c r="H5916" t="s">
        <v>5526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-5.26</v>
      </c>
      <c r="O5916">
        <v>0.83</v>
      </c>
      <c r="P5916">
        <v>0.89</v>
      </c>
    </row>
    <row r="5917" spans="1:16" x14ac:dyDescent="0.25">
      <c r="A5917" t="s">
        <v>12777</v>
      </c>
      <c r="B5917" t="s">
        <v>8515</v>
      </c>
      <c r="C5917" t="s">
        <v>8516</v>
      </c>
      <c r="D5917" t="s">
        <v>8936</v>
      </c>
      <c r="E5917">
        <v>4</v>
      </c>
      <c r="F5917">
        <v>0.67</v>
      </c>
      <c r="G5917">
        <v>6</v>
      </c>
      <c r="H5917" t="s">
        <v>8517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-8.76</v>
      </c>
      <c r="O5917">
        <v>0.43</v>
      </c>
      <c r="P5917">
        <v>0.89</v>
      </c>
    </row>
    <row r="5918" spans="1:16" x14ac:dyDescent="0.25">
      <c r="A5918" t="s">
        <v>12777</v>
      </c>
      <c r="B5918" t="s">
        <v>8533</v>
      </c>
      <c r="C5918" t="s">
        <v>8534</v>
      </c>
      <c r="D5918" t="s">
        <v>9028</v>
      </c>
      <c r="E5918">
        <v>6</v>
      </c>
      <c r="F5918">
        <v>1</v>
      </c>
      <c r="G5918">
        <v>6</v>
      </c>
      <c r="H5918" t="s">
        <v>8535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-15.76</v>
      </c>
      <c r="O5918">
        <v>0.3</v>
      </c>
      <c r="P5918">
        <v>0.89</v>
      </c>
    </row>
    <row r="5919" spans="1:16" x14ac:dyDescent="0.25">
      <c r="A5919" t="s">
        <v>12777</v>
      </c>
      <c r="B5919" t="s">
        <v>10892</v>
      </c>
      <c r="C5919" t="s">
        <v>10893</v>
      </c>
      <c r="D5919" t="s">
        <v>8936</v>
      </c>
      <c r="E5919">
        <v>4</v>
      </c>
      <c r="F5919">
        <v>0.67</v>
      </c>
      <c r="G5919">
        <v>6</v>
      </c>
      <c r="H5919" t="s">
        <v>10894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-3.54</v>
      </c>
      <c r="O5919">
        <v>4.29</v>
      </c>
      <c r="P5919">
        <v>0.89</v>
      </c>
    </row>
    <row r="5920" spans="1:16" x14ac:dyDescent="0.25">
      <c r="A5920" t="s">
        <v>12777</v>
      </c>
      <c r="B5920" t="s">
        <v>5655</v>
      </c>
      <c r="C5920" t="s">
        <v>5656</v>
      </c>
      <c r="D5920" t="s">
        <v>8962</v>
      </c>
      <c r="E5920">
        <v>2</v>
      </c>
      <c r="F5920">
        <v>0.33</v>
      </c>
      <c r="G5920">
        <v>6</v>
      </c>
      <c r="H5920" t="s">
        <v>5657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-6.46</v>
      </c>
      <c r="O5920">
        <v>0.32</v>
      </c>
      <c r="P5920">
        <v>0.89</v>
      </c>
    </row>
    <row r="5921" spans="1:16" x14ac:dyDescent="0.25">
      <c r="A5921" t="s">
        <v>12777</v>
      </c>
      <c r="B5921" t="s">
        <v>5658</v>
      </c>
      <c r="C5921" t="s">
        <v>5659</v>
      </c>
      <c r="D5921" t="s">
        <v>9341</v>
      </c>
      <c r="E5921">
        <v>2</v>
      </c>
      <c r="F5921">
        <v>0.33</v>
      </c>
      <c r="G5921">
        <v>6</v>
      </c>
      <c r="H5921" t="s">
        <v>5660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-4.16</v>
      </c>
      <c r="O5921">
        <v>1</v>
      </c>
      <c r="P5921">
        <v>0.89</v>
      </c>
    </row>
    <row r="5922" spans="1:16" x14ac:dyDescent="0.25">
      <c r="A5922" t="s">
        <v>12777</v>
      </c>
      <c r="B5922" t="s">
        <v>8547</v>
      </c>
      <c r="C5922" t="s">
        <v>8548</v>
      </c>
      <c r="D5922" t="s">
        <v>8943</v>
      </c>
      <c r="E5922">
        <v>2</v>
      </c>
      <c r="F5922">
        <v>0.33</v>
      </c>
      <c r="G5922">
        <v>6</v>
      </c>
      <c r="H5922" t="s">
        <v>8549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-3.34</v>
      </c>
      <c r="O5922">
        <v>3.33</v>
      </c>
      <c r="P5922">
        <v>0.89</v>
      </c>
    </row>
    <row r="5923" spans="1:16" x14ac:dyDescent="0.25">
      <c r="A5923" t="s">
        <v>12777</v>
      </c>
      <c r="B5923" t="s">
        <v>14699</v>
      </c>
      <c r="C5923" t="s">
        <v>14700</v>
      </c>
      <c r="D5923" t="s">
        <v>8911</v>
      </c>
      <c r="E5923">
        <v>1</v>
      </c>
      <c r="F5923">
        <v>0.17</v>
      </c>
      <c r="G5923">
        <v>6</v>
      </c>
      <c r="H5923" t="s">
        <v>14701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-15.62</v>
      </c>
      <c r="O5923">
        <v>0.05</v>
      </c>
      <c r="P5923">
        <v>0.89</v>
      </c>
    </row>
    <row r="5924" spans="1:16" x14ac:dyDescent="0.25">
      <c r="A5924" t="s">
        <v>12777</v>
      </c>
      <c r="B5924" t="s">
        <v>14702</v>
      </c>
      <c r="C5924" t="s">
        <v>14703</v>
      </c>
      <c r="D5924" t="s">
        <v>8943</v>
      </c>
      <c r="E5924">
        <v>2</v>
      </c>
      <c r="F5924">
        <v>0.33</v>
      </c>
      <c r="G5924">
        <v>6</v>
      </c>
      <c r="H5924" t="s">
        <v>541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-3.34</v>
      </c>
      <c r="O5924">
        <v>3.33</v>
      </c>
      <c r="P5924">
        <v>0.89</v>
      </c>
    </row>
    <row r="5925" spans="1:16" x14ac:dyDescent="0.25">
      <c r="A5925" t="s">
        <v>12777</v>
      </c>
      <c r="B5925" t="s">
        <v>8550</v>
      </c>
      <c r="C5925" t="s">
        <v>8551</v>
      </c>
      <c r="D5925" t="s">
        <v>8911</v>
      </c>
      <c r="E5925">
        <v>1</v>
      </c>
      <c r="F5925">
        <v>0.17</v>
      </c>
      <c r="G5925">
        <v>6</v>
      </c>
      <c r="H5925" t="s">
        <v>541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-3.34</v>
      </c>
      <c r="O5925">
        <v>1.67</v>
      </c>
      <c r="P5925">
        <v>0.89</v>
      </c>
    </row>
    <row r="5926" spans="1:16" x14ac:dyDescent="0.25">
      <c r="A5926" t="s">
        <v>12777</v>
      </c>
      <c r="B5926" t="s">
        <v>5736</v>
      </c>
      <c r="C5926" t="s">
        <v>5737</v>
      </c>
      <c r="D5926" t="s">
        <v>8911</v>
      </c>
      <c r="E5926">
        <v>1</v>
      </c>
      <c r="F5926">
        <v>0.17</v>
      </c>
      <c r="G5926">
        <v>6</v>
      </c>
      <c r="H5926" t="s">
        <v>5738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-6.62</v>
      </c>
      <c r="O5926">
        <v>0.15</v>
      </c>
      <c r="P5926">
        <v>0.89</v>
      </c>
    </row>
    <row r="5927" spans="1:16" x14ac:dyDescent="0.25">
      <c r="A5927" t="s">
        <v>12777</v>
      </c>
      <c r="B5927" t="s">
        <v>12591</v>
      </c>
      <c r="C5927" t="s">
        <v>12592</v>
      </c>
      <c r="D5927" t="s">
        <v>12663</v>
      </c>
      <c r="E5927">
        <v>4</v>
      </c>
      <c r="F5927">
        <v>0.67</v>
      </c>
      <c r="G5927">
        <v>6</v>
      </c>
      <c r="H5927" t="s">
        <v>12593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-9.1199999999999992</v>
      </c>
      <c r="O5927">
        <v>0.4</v>
      </c>
      <c r="P5927">
        <v>0.85</v>
      </c>
    </row>
    <row r="5928" spans="1:16" x14ac:dyDescent="0.25">
      <c r="A5928" t="s">
        <v>12777</v>
      </c>
      <c r="B5928" t="s">
        <v>5769</v>
      </c>
      <c r="C5928" t="s">
        <v>5770</v>
      </c>
      <c r="D5928" t="s">
        <v>8936</v>
      </c>
      <c r="E5928">
        <v>4</v>
      </c>
      <c r="F5928">
        <v>0.67</v>
      </c>
      <c r="G5928">
        <v>6</v>
      </c>
      <c r="H5928" t="s">
        <v>5771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-8.14</v>
      </c>
      <c r="O5928">
        <v>0.46</v>
      </c>
      <c r="P5928">
        <v>0.89</v>
      </c>
    </row>
    <row r="5929" spans="1:16" x14ac:dyDescent="0.25">
      <c r="A5929" t="s">
        <v>12777</v>
      </c>
      <c r="B5929" t="s">
        <v>9231</v>
      </c>
      <c r="C5929" t="s">
        <v>9232</v>
      </c>
      <c r="D5929" t="s">
        <v>11756</v>
      </c>
      <c r="E5929">
        <v>6</v>
      </c>
      <c r="F5929">
        <v>1</v>
      </c>
      <c r="G5929">
        <v>6</v>
      </c>
      <c r="H5929" t="s">
        <v>9233</v>
      </c>
      <c r="I5929">
        <v>0.01</v>
      </c>
      <c r="J5929">
        <v>0.02</v>
      </c>
      <c r="K5929">
        <v>0.01</v>
      </c>
      <c r="L5929">
        <v>0.02</v>
      </c>
      <c r="M5929">
        <v>0.01</v>
      </c>
      <c r="N5929">
        <v>-6.65</v>
      </c>
      <c r="O5929">
        <v>0.92</v>
      </c>
      <c r="P5929">
        <v>0.8</v>
      </c>
    </row>
    <row r="5930" spans="1:16" x14ac:dyDescent="0.25">
      <c r="A5930" t="s">
        <v>12777</v>
      </c>
      <c r="B5930" t="s">
        <v>11644</v>
      </c>
      <c r="C5930" t="s">
        <v>11645</v>
      </c>
      <c r="D5930" t="s">
        <v>8943</v>
      </c>
      <c r="E5930">
        <v>2</v>
      </c>
      <c r="F5930">
        <v>0.33</v>
      </c>
      <c r="G5930">
        <v>6</v>
      </c>
      <c r="H5930" t="s">
        <v>11646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-8.5500000000000007</v>
      </c>
      <c r="O5930">
        <v>0.22</v>
      </c>
      <c r="P5930">
        <v>0.89</v>
      </c>
    </row>
    <row r="5931" spans="1:16" x14ac:dyDescent="0.25">
      <c r="A5931" t="s">
        <v>12777</v>
      </c>
      <c r="B5931" t="s">
        <v>5853</v>
      </c>
      <c r="C5931" t="s">
        <v>5854</v>
      </c>
      <c r="D5931" t="s">
        <v>12770</v>
      </c>
      <c r="E5931">
        <v>7</v>
      </c>
      <c r="F5931">
        <v>1.17</v>
      </c>
      <c r="G5931">
        <v>6</v>
      </c>
      <c r="H5931" t="s">
        <v>5855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-29.99</v>
      </c>
      <c r="O5931">
        <v>0.18</v>
      </c>
      <c r="P5931">
        <v>0.89</v>
      </c>
    </row>
    <row r="5932" spans="1:16" x14ac:dyDescent="0.25">
      <c r="A5932" t="s">
        <v>12777</v>
      </c>
      <c r="B5932" t="s">
        <v>11923</v>
      </c>
      <c r="C5932" t="s">
        <v>11924</v>
      </c>
      <c r="D5932" t="s">
        <v>8962</v>
      </c>
      <c r="E5932">
        <v>2</v>
      </c>
      <c r="F5932">
        <v>0.33</v>
      </c>
      <c r="G5932">
        <v>6</v>
      </c>
      <c r="H5932" t="s">
        <v>11925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-10.73</v>
      </c>
      <c r="O5932">
        <v>0.16</v>
      </c>
      <c r="P5932">
        <v>0.89</v>
      </c>
    </row>
    <row r="5933" spans="1:16" x14ac:dyDescent="0.25">
      <c r="A5933" t="s">
        <v>12777</v>
      </c>
      <c r="B5933" t="s">
        <v>9240</v>
      </c>
      <c r="C5933" t="s">
        <v>9241</v>
      </c>
      <c r="D5933" t="s">
        <v>8911</v>
      </c>
      <c r="E5933">
        <v>1</v>
      </c>
      <c r="F5933">
        <v>0.17</v>
      </c>
      <c r="G5933">
        <v>6</v>
      </c>
      <c r="H5933" t="s">
        <v>9242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-3.46</v>
      </c>
      <c r="O5933">
        <v>1.25</v>
      </c>
      <c r="P5933">
        <v>0.89</v>
      </c>
    </row>
    <row r="5934" spans="1:16" x14ac:dyDescent="0.25">
      <c r="A5934" t="s">
        <v>12777</v>
      </c>
      <c r="B5934" t="s">
        <v>8594</v>
      </c>
      <c r="C5934" t="s">
        <v>8595</v>
      </c>
      <c r="D5934" t="s">
        <v>8924</v>
      </c>
      <c r="E5934">
        <v>3</v>
      </c>
      <c r="F5934">
        <v>0.5</v>
      </c>
      <c r="G5934">
        <v>6</v>
      </c>
      <c r="H5934" t="s">
        <v>8596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-4.4800000000000004</v>
      </c>
      <c r="O5934">
        <v>1.18</v>
      </c>
      <c r="P5934">
        <v>0.89</v>
      </c>
    </row>
    <row r="5935" spans="1:16" x14ac:dyDescent="0.25">
      <c r="A5935" t="s">
        <v>12777</v>
      </c>
      <c r="B5935" t="s">
        <v>11664</v>
      </c>
      <c r="C5935" t="s">
        <v>11665</v>
      </c>
      <c r="D5935" t="s">
        <v>8911</v>
      </c>
      <c r="E5935">
        <v>1</v>
      </c>
      <c r="F5935">
        <v>0.17</v>
      </c>
      <c r="G5935">
        <v>6</v>
      </c>
      <c r="H5935" t="s">
        <v>11666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-3.34</v>
      </c>
      <c r="O5935">
        <v>1.67</v>
      </c>
      <c r="P5935">
        <v>0.89</v>
      </c>
    </row>
    <row r="5936" spans="1:16" x14ac:dyDescent="0.25">
      <c r="A5936" t="s">
        <v>12777</v>
      </c>
      <c r="B5936" t="s">
        <v>14704</v>
      </c>
      <c r="C5936" t="s">
        <v>14705</v>
      </c>
      <c r="D5936" t="s">
        <v>8943</v>
      </c>
      <c r="E5936">
        <v>2</v>
      </c>
      <c r="F5936">
        <v>0.33</v>
      </c>
      <c r="G5936">
        <v>6</v>
      </c>
      <c r="H5936" t="s">
        <v>14706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-5.52</v>
      </c>
      <c r="O5936">
        <v>0.5</v>
      </c>
      <c r="P5936">
        <v>0.89</v>
      </c>
    </row>
    <row r="5937" spans="1:16" x14ac:dyDescent="0.25">
      <c r="A5937" t="s">
        <v>12777</v>
      </c>
      <c r="B5937" t="s">
        <v>14707</v>
      </c>
      <c r="C5937" t="s">
        <v>14708</v>
      </c>
      <c r="D5937" t="s">
        <v>8936</v>
      </c>
      <c r="E5937">
        <v>4</v>
      </c>
      <c r="F5937">
        <v>0.67</v>
      </c>
      <c r="G5937">
        <v>6</v>
      </c>
      <c r="H5937" t="s">
        <v>14709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-5.14</v>
      </c>
      <c r="O5937">
        <v>1.1100000000000001</v>
      </c>
      <c r="P5937">
        <v>0.89</v>
      </c>
    </row>
    <row r="5938" spans="1:16" x14ac:dyDescent="0.25">
      <c r="A5938" t="s">
        <v>12777</v>
      </c>
      <c r="B5938" t="s">
        <v>14710</v>
      </c>
      <c r="C5938" t="s">
        <v>14711</v>
      </c>
      <c r="D5938" t="s">
        <v>8911</v>
      </c>
      <c r="E5938">
        <v>1</v>
      </c>
      <c r="F5938">
        <v>0.17</v>
      </c>
      <c r="G5938">
        <v>6</v>
      </c>
      <c r="H5938" t="s">
        <v>541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-3.34</v>
      </c>
      <c r="O5938">
        <v>1.67</v>
      </c>
      <c r="P5938">
        <v>0.89</v>
      </c>
    </row>
    <row r="5939" spans="1:16" x14ac:dyDescent="0.25">
      <c r="A5939" t="s">
        <v>12777</v>
      </c>
      <c r="B5939" t="s">
        <v>6295</v>
      </c>
      <c r="C5939" t="s">
        <v>6296</v>
      </c>
      <c r="D5939" t="s">
        <v>8962</v>
      </c>
      <c r="E5939">
        <v>2</v>
      </c>
      <c r="F5939">
        <v>0.33</v>
      </c>
      <c r="G5939">
        <v>6</v>
      </c>
      <c r="H5939" t="s">
        <v>6297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-3.34</v>
      </c>
      <c r="O5939">
        <v>3.33</v>
      </c>
      <c r="P5939">
        <v>0.89</v>
      </c>
    </row>
    <row r="5940" spans="1:16" x14ac:dyDescent="0.25">
      <c r="A5940" t="s">
        <v>12777</v>
      </c>
      <c r="B5940" t="s">
        <v>8647</v>
      </c>
      <c r="C5940" t="s">
        <v>8648</v>
      </c>
      <c r="D5940" t="s">
        <v>11806</v>
      </c>
      <c r="E5940">
        <v>3</v>
      </c>
      <c r="F5940">
        <v>0.5</v>
      </c>
      <c r="G5940">
        <v>6</v>
      </c>
      <c r="H5940" t="s">
        <v>8649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-12.05</v>
      </c>
      <c r="O5940">
        <v>0.21</v>
      </c>
      <c r="P5940">
        <v>0.89</v>
      </c>
    </row>
    <row r="5941" spans="1:16" x14ac:dyDescent="0.25">
      <c r="A5941" t="s">
        <v>12777</v>
      </c>
      <c r="B5941" t="s">
        <v>14712</v>
      </c>
      <c r="C5941" t="s">
        <v>14713</v>
      </c>
      <c r="D5941" t="s">
        <v>8911</v>
      </c>
      <c r="E5941">
        <v>1</v>
      </c>
      <c r="F5941">
        <v>0.17</v>
      </c>
      <c r="G5941">
        <v>6</v>
      </c>
      <c r="H5941" t="s">
        <v>14714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-4.67</v>
      </c>
      <c r="O5941">
        <v>0.38</v>
      </c>
      <c r="P5941">
        <v>0.89</v>
      </c>
    </row>
    <row r="5942" spans="1:16" x14ac:dyDescent="0.25">
      <c r="A5942" t="s">
        <v>12777</v>
      </c>
      <c r="B5942" t="s">
        <v>6374</v>
      </c>
      <c r="C5942" t="s">
        <v>6375</v>
      </c>
      <c r="D5942" t="s">
        <v>14715</v>
      </c>
      <c r="E5942">
        <v>8</v>
      </c>
      <c r="F5942">
        <v>1.33</v>
      </c>
      <c r="G5942">
        <v>6</v>
      </c>
      <c r="H5942" t="s">
        <v>6377</v>
      </c>
      <c r="I5942">
        <v>0.12</v>
      </c>
      <c r="J5942">
        <v>0.64</v>
      </c>
      <c r="K5942">
        <v>0.12</v>
      </c>
      <c r="L5942">
        <v>0.64</v>
      </c>
      <c r="M5942">
        <v>0.12</v>
      </c>
      <c r="N5942">
        <v>-5.19</v>
      </c>
      <c r="O5942">
        <v>2.14</v>
      </c>
      <c r="P5942">
        <v>0.61</v>
      </c>
    </row>
    <row r="5943" spans="1:16" x14ac:dyDescent="0.25">
      <c r="A5943" t="s">
        <v>12777</v>
      </c>
      <c r="B5943" t="s">
        <v>6402</v>
      </c>
      <c r="C5943" t="s">
        <v>6403</v>
      </c>
      <c r="D5943" t="s">
        <v>8911</v>
      </c>
      <c r="E5943">
        <v>1</v>
      </c>
      <c r="F5943">
        <v>0.17</v>
      </c>
      <c r="G5943">
        <v>6</v>
      </c>
      <c r="H5943" t="s">
        <v>6404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-4.7300000000000004</v>
      </c>
      <c r="O5943">
        <v>0.34</v>
      </c>
      <c r="P5943">
        <v>0.89</v>
      </c>
    </row>
    <row r="5944" spans="1:16" x14ac:dyDescent="0.25">
      <c r="A5944" t="s">
        <v>12777</v>
      </c>
      <c r="B5944" t="s">
        <v>11079</v>
      </c>
      <c r="C5944" t="s">
        <v>11080</v>
      </c>
      <c r="D5944" t="s">
        <v>9245</v>
      </c>
      <c r="E5944">
        <v>4</v>
      </c>
      <c r="F5944">
        <v>0.67</v>
      </c>
      <c r="G5944">
        <v>6</v>
      </c>
      <c r="H5944" t="s">
        <v>11082</v>
      </c>
      <c r="I5944">
        <v>0.01</v>
      </c>
      <c r="J5944">
        <v>0.06</v>
      </c>
      <c r="K5944">
        <v>0.01</v>
      </c>
      <c r="L5944">
        <v>0.06</v>
      </c>
      <c r="M5944">
        <v>0.01</v>
      </c>
      <c r="N5944">
        <v>-5.78</v>
      </c>
      <c r="O5944">
        <v>0.86</v>
      </c>
      <c r="P5944">
        <v>0.8</v>
      </c>
    </row>
    <row r="5945" spans="1:16" x14ac:dyDescent="0.25">
      <c r="A5945" t="s">
        <v>12777</v>
      </c>
      <c r="B5945" t="s">
        <v>8668</v>
      </c>
      <c r="C5945" t="s">
        <v>8669</v>
      </c>
      <c r="D5945" t="s">
        <v>8911</v>
      </c>
      <c r="E5945">
        <v>1</v>
      </c>
      <c r="F5945">
        <v>0.17</v>
      </c>
      <c r="G5945">
        <v>6</v>
      </c>
      <c r="H5945" t="s">
        <v>8671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-3.58</v>
      </c>
      <c r="O5945">
        <v>1.07</v>
      </c>
      <c r="P5945">
        <v>0.89</v>
      </c>
    </row>
    <row r="5946" spans="1:16" x14ac:dyDescent="0.25">
      <c r="A5946" t="s">
        <v>12777</v>
      </c>
      <c r="B5946" t="s">
        <v>14716</v>
      </c>
      <c r="C5946" t="s">
        <v>14717</v>
      </c>
      <c r="D5946" t="s">
        <v>8911</v>
      </c>
      <c r="E5946">
        <v>1</v>
      </c>
      <c r="F5946">
        <v>0.17</v>
      </c>
      <c r="G5946">
        <v>6</v>
      </c>
      <c r="H5946" t="s">
        <v>14718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-7.93</v>
      </c>
      <c r="O5946">
        <v>0.12</v>
      </c>
      <c r="P5946">
        <v>0.89</v>
      </c>
    </row>
    <row r="5947" spans="1:16" x14ac:dyDescent="0.25">
      <c r="A5947" t="s">
        <v>12777</v>
      </c>
      <c r="B5947" t="s">
        <v>6554</v>
      </c>
      <c r="C5947" t="s">
        <v>6555</v>
      </c>
      <c r="D5947" t="s">
        <v>9196</v>
      </c>
      <c r="E5947">
        <v>5</v>
      </c>
      <c r="F5947">
        <v>0.83</v>
      </c>
      <c r="G5947">
        <v>6</v>
      </c>
      <c r="H5947" t="s">
        <v>6556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-9.65</v>
      </c>
      <c r="O5947">
        <v>0.47</v>
      </c>
      <c r="P5947">
        <v>0.85</v>
      </c>
    </row>
    <row r="5948" spans="1:16" x14ac:dyDescent="0.25">
      <c r="A5948" t="s">
        <v>12777</v>
      </c>
      <c r="B5948" t="s">
        <v>6572</v>
      </c>
      <c r="C5948" t="s">
        <v>6573</v>
      </c>
      <c r="D5948" t="s">
        <v>11806</v>
      </c>
      <c r="E5948">
        <v>3</v>
      </c>
      <c r="F5948">
        <v>0.5</v>
      </c>
      <c r="G5948">
        <v>6</v>
      </c>
      <c r="H5948" t="s">
        <v>6574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-6.66</v>
      </c>
      <c r="O5948">
        <v>0.47</v>
      </c>
      <c r="P5948">
        <v>0.89</v>
      </c>
    </row>
    <row r="5949" spans="1:16" x14ac:dyDescent="0.25">
      <c r="A5949" t="s">
        <v>12777</v>
      </c>
      <c r="B5949" t="s">
        <v>12615</v>
      </c>
      <c r="C5949" t="s">
        <v>12616</v>
      </c>
      <c r="D5949" t="s">
        <v>8911</v>
      </c>
      <c r="E5949">
        <v>1</v>
      </c>
      <c r="F5949">
        <v>0.17</v>
      </c>
      <c r="G5949">
        <v>6</v>
      </c>
      <c r="H5949" t="s">
        <v>12617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-4.18</v>
      </c>
      <c r="O5949">
        <v>0.5</v>
      </c>
      <c r="P5949">
        <v>0.89</v>
      </c>
    </row>
    <row r="5950" spans="1:16" x14ac:dyDescent="0.25">
      <c r="A5950" t="s">
        <v>12777</v>
      </c>
      <c r="B5950" t="s">
        <v>6657</v>
      </c>
      <c r="C5950" t="s">
        <v>6658</v>
      </c>
      <c r="D5950" t="s">
        <v>8911</v>
      </c>
      <c r="E5950">
        <v>1</v>
      </c>
      <c r="F5950">
        <v>0.17</v>
      </c>
      <c r="G5950">
        <v>6</v>
      </c>
      <c r="H5950" t="s">
        <v>6659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-3.78</v>
      </c>
      <c r="O5950">
        <v>0.75</v>
      </c>
      <c r="P5950">
        <v>0.89</v>
      </c>
    </row>
    <row r="5951" spans="1:16" x14ac:dyDescent="0.25">
      <c r="A5951" t="s">
        <v>12777</v>
      </c>
      <c r="B5951" t="s">
        <v>14719</v>
      </c>
      <c r="C5951" t="s">
        <v>14720</v>
      </c>
      <c r="D5951" t="s">
        <v>8911</v>
      </c>
      <c r="E5951">
        <v>1</v>
      </c>
      <c r="F5951">
        <v>0.17</v>
      </c>
      <c r="G5951">
        <v>6</v>
      </c>
      <c r="H5951" t="s">
        <v>14721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-3.86</v>
      </c>
      <c r="O5951">
        <v>0.68</v>
      </c>
      <c r="P5951">
        <v>0.89</v>
      </c>
    </row>
    <row r="5952" spans="1:16" x14ac:dyDescent="0.25">
      <c r="A5952" t="s">
        <v>12777</v>
      </c>
      <c r="B5952" t="s">
        <v>6766</v>
      </c>
      <c r="C5952" t="s">
        <v>6767</v>
      </c>
      <c r="D5952" t="s">
        <v>8936</v>
      </c>
      <c r="E5952">
        <v>4</v>
      </c>
      <c r="F5952">
        <v>0.67</v>
      </c>
      <c r="G5952">
        <v>6</v>
      </c>
      <c r="H5952" t="s">
        <v>6768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-4</v>
      </c>
      <c r="O5952">
        <v>2.31</v>
      </c>
      <c r="P5952">
        <v>0.89</v>
      </c>
    </row>
    <row r="5953" spans="1:16" x14ac:dyDescent="0.25">
      <c r="A5953" t="s">
        <v>12777</v>
      </c>
      <c r="B5953" t="s">
        <v>6769</v>
      </c>
      <c r="C5953" t="s">
        <v>6770</v>
      </c>
      <c r="D5953" t="s">
        <v>8911</v>
      </c>
      <c r="E5953">
        <v>1</v>
      </c>
      <c r="F5953">
        <v>0.17</v>
      </c>
      <c r="G5953">
        <v>6</v>
      </c>
      <c r="H5953" t="s">
        <v>6771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-6.12</v>
      </c>
      <c r="O5953">
        <v>0.15</v>
      </c>
      <c r="P5953">
        <v>0.89</v>
      </c>
    </row>
    <row r="5954" spans="1:16" x14ac:dyDescent="0.25">
      <c r="A5954" t="s">
        <v>12777</v>
      </c>
      <c r="B5954" t="s">
        <v>8745</v>
      </c>
      <c r="C5954" t="s">
        <v>8746</v>
      </c>
      <c r="D5954" t="s">
        <v>8911</v>
      </c>
      <c r="E5954">
        <v>1</v>
      </c>
      <c r="F5954">
        <v>0.17</v>
      </c>
      <c r="G5954">
        <v>6</v>
      </c>
      <c r="H5954" t="s">
        <v>8747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-4.34</v>
      </c>
      <c r="O5954">
        <v>0.44</v>
      </c>
      <c r="P5954">
        <v>0.89</v>
      </c>
    </row>
    <row r="5955" spans="1:16" x14ac:dyDescent="0.25">
      <c r="A5955" t="s">
        <v>12777</v>
      </c>
      <c r="B5955" t="s">
        <v>6803</v>
      </c>
      <c r="C5955" t="s">
        <v>6804</v>
      </c>
      <c r="D5955" t="s">
        <v>8936</v>
      </c>
      <c r="E5955">
        <v>4</v>
      </c>
      <c r="F5955">
        <v>0.67</v>
      </c>
      <c r="G5955">
        <v>6</v>
      </c>
      <c r="H5955" t="s">
        <v>6805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-13.12</v>
      </c>
      <c r="O5955">
        <v>0.26</v>
      </c>
      <c r="P5955">
        <v>0.89</v>
      </c>
    </row>
    <row r="5956" spans="1:16" x14ac:dyDescent="0.25">
      <c r="A5956" t="s">
        <v>12777</v>
      </c>
      <c r="B5956" t="s">
        <v>11175</v>
      </c>
      <c r="C5956" t="s">
        <v>11176</v>
      </c>
      <c r="D5956" t="s">
        <v>9341</v>
      </c>
      <c r="E5956">
        <v>2</v>
      </c>
      <c r="F5956">
        <v>0.33</v>
      </c>
      <c r="G5956">
        <v>6</v>
      </c>
      <c r="H5956" t="s">
        <v>11177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-3.68</v>
      </c>
      <c r="O5956">
        <v>1.67</v>
      </c>
      <c r="P5956">
        <v>0.89</v>
      </c>
    </row>
    <row r="5957" spans="1:16" x14ac:dyDescent="0.25">
      <c r="A5957" t="s">
        <v>12777</v>
      </c>
      <c r="B5957" t="s">
        <v>8752</v>
      </c>
      <c r="C5957" t="s">
        <v>8753</v>
      </c>
      <c r="D5957" t="s">
        <v>8911</v>
      </c>
      <c r="E5957">
        <v>1</v>
      </c>
      <c r="F5957">
        <v>0.17</v>
      </c>
      <c r="G5957">
        <v>6</v>
      </c>
      <c r="H5957" t="s">
        <v>8754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-14.94</v>
      </c>
      <c r="O5957">
        <v>0.05</v>
      </c>
      <c r="P5957">
        <v>0.89</v>
      </c>
    </row>
    <row r="5958" spans="1:16" x14ac:dyDescent="0.25">
      <c r="A5958" t="s">
        <v>12777</v>
      </c>
      <c r="B5958" t="s">
        <v>8755</v>
      </c>
      <c r="C5958" t="s">
        <v>8756</v>
      </c>
      <c r="D5958" t="s">
        <v>9245</v>
      </c>
      <c r="E5958">
        <v>4</v>
      </c>
      <c r="F5958">
        <v>0.67</v>
      </c>
      <c r="G5958">
        <v>6</v>
      </c>
      <c r="H5958" t="s">
        <v>8757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-10.86</v>
      </c>
      <c r="O5958">
        <v>0.31</v>
      </c>
      <c r="P5958">
        <v>0.89</v>
      </c>
    </row>
    <row r="5959" spans="1:16" x14ac:dyDescent="0.25">
      <c r="A5959" t="s">
        <v>12777</v>
      </c>
      <c r="B5959" t="s">
        <v>14722</v>
      </c>
      <c r="C5959" t="s">
        <v>14723</v>
      </c>
      <c r="D5959" t="s">
        <v>8911</v>
      </c>
      <c r="E5959">
        <v>1</v>
      </c>
      <c r="F5959">
        <v>0.17</v>
      </c>
      <c r="G5959">
        <v>6</v>
      </c>
      <c r="H5959" t="s">
        <v>14724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-4.34</v>
      </c>
      <c r="O5959">
        <v>0.44</v>
      </c>
      <c r="P5959">
        <v>0.89</v>
      </c>
    </row>
    <row r="5960" spans="1:16" x14ac:dyDescent="0.25">
      <c r="A5960" t="s">
        <v>12777</v>
      </c>
      <c r="B5960" t="s">
        <v>11690</v>
      </c>
      <c r="C5960" t="s">
        <v>11691</v>
      </c>
      <c r="D5960" t="s">
        <v>8911</v>
      </c>
      <c r="E5960">
        <v>1</v>
      </c>
      <c r="F5960">
        <v>0.17</v>
      </c>
      <c r="G5960">
        <v>6</v>
      </c>
      <c r="H5960" t="s">
        <v>11692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-13.14</v>
      </c>
      <c r="O5960">
        <v>0.06</v>
      </c>
      <c r="P5960">
        <v>0.89</v>
      </c>
    </row>
    <row r="5961" spans="1:16" x14ac:dyDescent="0.25">
      <c r="A5961" t="s">
        <v>12777</v>
      </c>
      <c r="B5961" t="s">
        <v>6942</v>
      </c>
      <c r="C5961" t="s">
        <v>6943</v>
      </c>
      <c r="D5961" t="s">
        <v>9108</v>
      </c>
      <c r="E5961">
        <v>6</v>
      </c>
      <c r="F5961">
        <v>1</v>
      </c>
      <c r="G5961">
        <v>6</v>
      </c>
      <c r="H5961" t="s">
        <v>6944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-9.2799999999999994</v>
      </c>
      <c r="O5961">
        <v>0.59</v>
      </c>
      <c r="P5961">
        <v>0.84</v>
      </c>
    </row>
    <row r="5962" spans="1:16" x14ac:dyDescent="0.25">
      <c r="A5962" t="s">
        <v>12777</v>
      </c>
      <c r="B5962" t="s">
        <v>12386</v>
      </c>
      <c r="C5962" t="s">
        <v>12387</v>
      </c>
      <c r="D5962" t="s">
        <v>8936</v>
      </c>
      <c r="E5962">
        <v>4</v>
      </c>
      <c r="F5962">
        <v>0.67</v>
      </c>
      <c r="G5962">
        <v>6</v>
      </c>
      <c r="H5962" t="s">
        <v>12388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-11.23</v>
      </c>
      <c r="O5962">
        <v>0.3</v>
      </c>
      <c r="P5962">
        <v>0.89</v>
      </c>
    </row>
    <row r="5963" spans="1:16" x14ac:dyDescent="0.25">
      <c r="A5963" t="s">
        <v>12777</v>
      </c>
      <c r="B5963" t="s">
        <v>6983</v>
      </c>
      <c r="C5963" t="s">
        <v>6984</v>
      </c>
      <c r="D5963" t="s">
        <v>9146</v>
      </c>
      <c r="E5963">
        <v>2</v>
      </c>
      <c r="F5963">
        <v>0.33</v>
      </c>
      <c r="G5963">
        <v>6</v>
      </c>
      <c r="H5963" t="s">
        <v>541</v>
      </c>
      <c r="I5963">
        <v>0.13</v>
      </c>
      <c r="J5963">
        <v>0.77</v>
      </c>
      <c r="K5963">
        <v>0.13</v>
      </c>
      <c r="L5963">
        <v>0.77</v>
      </c>
      <c r="M5963">
        <v>0.13</v>
      </c>
      <c r="N5963">
        <v>-3.34</v>
      </c>
      <c r="O5963">
        <v>3.33</v>
      </c>
      <c r="P5963">
        <v>0.59</v>
      </c>
    </row>
    <row r="5964" spans="1:16" x14ac:dyDescent="0.25">
      <c r="A5964" t="s">
        <v>12777</v>
      </c>
      <c r="B5964" t="s">
        <v>8793</v>
      </c>
      <c r="C5964" t="s">
        <v>8794</v>
      </c>
      <c r="D5964" t="s">
        <v>8936</v>
      </c>
      <c r="E5964">
        <v>4</v>
      </c>
      <c r="F5964">
        <v>0.67</v>
      </c>
      <c r="G5964">
        <v>6</v>
      </c>
      <c r="H5964" t="s">
        <v>8795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-8.17</v>
      </c>
      <c r="O5964">
        <v>0.48</v>
      </c>
      <c r="P5964">
        <v>0.89</v>
      </c>
    </row>
    <row r="5965" spans="1:16" x14ac:dyDescent="0.25">
      <c r="A5965" t="s">
        <v>12777</v>
      </c>
      <c r="B5965" t="s">
        <v>14725</v>
      </c>
      <c r="C5965" t="s">
        <v>14726</v>
      </c>
      <c r="D5965" t="s">
        <v>14727</v>
      </c>
      <c r="E5965">
        <v>5</v>
      </c>
      <c r="F5965">
        <v>0.83</v>
      </c>
      <c r="G5965">
        <v>6</v>
      </c>
      <c r="H5965" t="s">
        <v>14728</v>
      </c>
      <c r="I5965">
        <v>0.15</v>
      </c>
      <c r="J5965">
        <v>0.91</v>
      </c>
      <c r="K5965">
        <v>0.15</v>
      </c>
      <c r="L5965">
        <v>0.91</v>
      </c>
      <c r="M5965">
        <v>0.15</v>
      </c>
      <c r="N5965">
        <v>-3.68</v>
      </c>
      <c r="O5965">
        <v>4.17</v>
      </c>
      <c r="P5965">
        <v>0.56000000000000005</v>
      </c>
    </row>
    <row r="5966" spans="1:16" x14ac:dyDescent="0.25">
      <c r="A5966" t="s">
        <v>12777</v>
      </c>
      <c r="B5966" t="s">
        <v>7045</v>
      </c>
      <c r="C5966" t="s">
        <v>7046</v>
      </c>
      <c r="D5966" t="s">
        <v>9146</v>
      </c>
      <c r="E5966">
        <v>2</v>
      </c>
      <c r="F5966">
        <v>0.33</v>
      </c>
      <c r="G5966">
        <v>6</v>
      </c>
      <c r="H5966" t="s">
        <v>7047</v>
      </c>
      <c r="I5966">
        <v>0.01</v>
      </c>
      <c r="J5966">
        <v>0.08</v>
      </c>
      <c r="K5966">
        <v>0.01</v>
      </c>
      <c r="L5966">
        <v>0.08</v>
      </c>
      <c r="M5966">
        <v>0.01</v>
      </c>
      <c r="N5966">
        <v>-5.58</v>
      </c>
      <c r="O5966">
        <v>0.47</v>
      </c>
      <c r="P5966">
        <v>0.79</v>
      </c>
    </row>
    <row r="5967" spans="1:16" x14ac:dyDescent="0.25">
      <c r="A5967" t="s">
        <v>12777</v>
      </c>
      <c r="B5967" t="s">
        <v>7117</v>
      </c>
      <c r="C5967" t="s">
        <v>7118</v>
      </c>
      <c r="D5967" t="s">
        <v>11806</v>
      </c>
      <c r="E5967">
        <v>3</v>
      </c>
      <c r="F5967">
        <v>0.5</v>
      </c>
      <c r="G5967">
        <v>6</v>
      </c>
      <c r="H5967" t="s">
        <v>7119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-6.59</v>
      </c>
      <c r="O5967">
        <v>0.42</v>
      </c>
      <c r="P5967">
        <v>0.89</v>
      </c>
    </row>
    <row r="5968" spans="1:16" x14ac:dyDescent="0.25">
      <c r="A5968" t="s">
        <v>12777</v>
      </c>
      <c r="B5968" t="s">
        <v>7123</v>
      </c>
      <c r="C5968" t="s">
        <v>7124</v>
      </c>
      <c r="D5968" t="s">
        <v>9196</v>
      </c>
      <c r="E5968">
        <v>5</v>
      </c>
      <c r="F5968">
        <v>0.83</v>
      </c>
      <c r="G5968">
        <v>6</v>
      </c>
      <c r="H5968" t="s">
        <v>179</v>
      </c>
      <c r="I5968">
        <v>0.13</v>
      </c>
      <c r="J5968">
        <v>0.77</v>
      </c>
      <c r="K5968">
        <v>0.13</v>
      </c>
      <c r="L5968">
        <v>0.77</v>
      </c>
      <c r="M5968">
        <v>0.13</v>
      </c>
      <c r="N5968">
        <v>-3.34</v>
      </c>
      <c r="O5968">
        <v>8.33</v>
      </c>
      <c r="P5968">
        <v>0.59</v>
      </c>
    </row>
    <row r="5969" spans="1:16" x14ac:dyDescent="0.25">
      <c r="A5969" t="s">
        <v>12777</v>
      </c>
      <c r="B5969" t="s">
        <v>9336</v>
      </c>
      <c r="C5969" t="s">
        <v>9337</v>
      </c>
      <c r="D5969" t="s">
        <v>8911</v>
      </c>
      <c r="E5969">
        <v>1</v>
      </c>
      <c r="F5969">
        <v>0.17</v>
      </c>
      <c r="G5969">
        <v>6</v>
      </c>
      <c r="H5969" t="s">
        <v>9338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-7.29</v>
      </c>
      <c r="O5969">
        <v>0.13</v>
      </c>
      <c r="P5969">
        <v>0.89</v>
      </c>
    </row>
    <row r="5970" spans="1:16" x14ac:dyDescent="0.25">
      <c r="A5970" t="s">
        <v>12777</v>
      </c>
      <c r="B5970" t="s">
        <v>7179</v>
      </c>
      <c r="C5970" t="s">
        <v>7180</v>
      </c>
      <c r="D5970" t="s">
        <v>8943</v>
      </c>
      <c r="E5970">
        <v>2</v>
      </c>
      <c r="F5970">
        <v>0.33</v>
      </c>
      <c r="G5970">
        <v>6</v>
      </c>
      <c r="H5970" t="s">
        <v>541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-3.34</v>
      </c>
      <c r="O5970">
        <v>3.33</v>
      </c>
      <c r="P5970">
        <v>0.89</v>
      </c>
    </row>
    <row r="5971" spans="1:16" x14ac:dyDescent="0.25">
      <c r="A5971" t="s">
        <v>12777</v>
      </c>
      <c r="B5971" t="s">
        <v>7184</v>
      </c>
      <c r="C5971" t="s">
        <v>7185</v>
      </c>
      <c r="D5971" t="s">
        <v>11864</v>
      </c>
      <c r="E5971">
        <v>5</v>
      </c>
      <c r="F5971">
        <v>0.83</v>
      </c>
      <c r="G5971">
        <v>6</v>
      </c>
      <c r="H5971" t="s">
        <v>7186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-14.47</v>
      </c>
      <c r="O5971">
        <v>0.28000000000000003</v>
      </c>
      <c r="P5971">
        <v>0.89</v>
      </c>
    </row>
    <row r="5972" spans="1:16" x14ac:dyDescent="0.25">
      <c r="A5972" t="s">
        <v>12777</v>
      </c>
      <c r="B5972" t="s">
        <v>7207</v>
      </c>
      <c r="C5972" t="s">
        <v>7208</v>
      </c>
      <c r="D5972" t="s">
        <v>8911</v>
      </c>
      <c r="E5972">
        <v>1</v>
      </c>
      <c r="F5972">
        <v>0.17</v>
      </c>
      <c r="G5972">
        <v>6</v>
      </c>
      <c r="H5972" t="s">
        <v>7209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-7.85</v>
      </c>
      <c r="O5972">
        <v>0.12</v>
      </c>
      <c r="P5972">
        <v>0.89</v>
      </c>
    </row>
    <row r="5973" spans="1:16" x14ac:dyDescent="0.25">
      <c r="A5973" t="s">
        <v>12777</v>
      </c>
      <c r="B5973" t="s">
        <v>9355</v>
      </c>
      <c r="C5973" t="s">
        <v>9356</v>
      </c>
      <c r="D5973" t="s">
        <v>8911</v>
      </c>
      <c r="E5973">
        <v>1</v>
      </c>
      <c r="F5973">
        <v>0.17</v>
      </c>
      <c r="G5973">
        <v>6</v>
      </c>
      <c r="H5973" t="s">
        <v>9357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-4.66</v>
      </c>
      <c r="O5973">
        <v>0.36</v>
      </c>
      <c r="P5973">
        <v>0.89</v>
      </c>
    </row>
    <row r="5974" spans="1:16" x14ac:dyDescent="0.25">
      <c r="A5974" t="s">
        <v>12777</v>
      </c>
      <c r="B5974" t="s">
        <v>12408</v>
      </c>
      <c r="C5974" t="s">
        <v>12409</v>
      </c>
      <c r="D5974" t="s">
        <v>8911</v>
      </c>
      <c r="E5974">
        <v>1</v>
      </c>
      <c r="F5974">
        <v>0.17</v>
      </c>
      <c r="G5974">
        <v>6</v>
      </c>
      <c r="H5974" t="s">
        <v>12410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-7.14</v>
      </c>
      <c r="O5974">
        <v>0.14000000000000001</v>
      </c>
      <c r="P5974">
        <v>0.89</v>
      </c>
    </row>
    <row r="5975" spans="1:16" x14ac:dyDescent="0.25">
      <c r="A5975" t="s">
        <v>12777</v>
      </c>
      <c r="B5975" t="s">
        <v>11979</v>
      </c>
      <c r="C5975" t="s">
        <v>11980</v>
      </c>
      <c r="D5975" t="s">
        <v>14601</v>
      </c>
      <c r="E5975">
        <v>4</v>
      </c>
      <c r="F5975">
        <v>0.67</v>
      </c>
      <c r="G5975">
        <v>6</v>
      </c>
      <c r="H5975" t="s">
        <v>5984</v>
      </c>
      <c r="I5975">
        <v>0.13</v>
      </c>
      <c r="J5975">
        <v>0.77</v>
      </c>
      <c r="K5975">
        <v>0.13</v>
      </c>
      <c r="L5975">
        <v>0.77</v>
      </c>
      <c r="M5975">
        <v>0.13</v>
      </c>
      <c r="N5975">
        <v>-3.34</v>
      </c>
      <c r="O5975">
        <v>6.67</v>
      </c>
      <c r="P5975">
        <v>0.59</v>
      </c>
    </row>
    <row r="5976" spans="1:16" x14ac:dyDescent="0.25">
      <c r="A5976" t="s">
        <v>12777</v>
      </c>
      <c r="B5976" t="s">
        <v>8834</v>
      </c>
      <c r="C5976" t="s">
        <v>8835</v>
      </c>
      <c r="D5976" t="s">
        <v>11932</v>
      </c>
      <c r="E5976">
        <v>5</v>
      </c>
      <c r="F5976">
        <v>0.83</v>
      </c>
      <c r="G5976">
        <v>6</v>
      </c>
      <c r="H5976" t="s">
        <v>8836</v>
      </c>
      <c r="I5976">
        <v>0.13</v>
      </c>
      <c r="J5976">
        <v>0.77</v>
      </c>
      <c r="K5976">
        <v>0.13</v>
      </c>
      <c r="L5976">
        <v>0.77</v>
      </c>
      <c r="M5976">
        <v>0.13</v>
      </c>
      <c r="N5976">
        <v>-3.34</v>
      </c>
      <c r="O5976">
        <v>8.33</v>
      </c>
      <c r="P5976">
        <v>0.59</v>
      </c>
    </row>
    <row r="5977" spans="1:16" x14ac:dyDescent="0.25">
      <c r="A5977" t="s">
        <v>12777</v>
      </c>
      <c r="B5977" t="s">
        <v>7302</v>
      </c>
      <c r="C5977" t="s">
        <v>7303</v>
      </c>
      <c r="D5977" t="s">
        <v>8936</v>
      </c>
      <c r="E5977">
        <v>4</v>
      </c>
      <c r="F5977">
        <v>0.67</v>
      </c>
      <c r="G5977">
        <v>6</v>
      </c>
      <c r="H5977" t="s">
        <v>7305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-10.64</v>
      </c>
      <c r="O5977">
        <v>0.32</v>
      </c>
      <c r="P5977">
        <v>0.89</v>
      </c>
    </row>
    <row r="5978" spans="1:16" x14ac:dyDescent="0.25">
      <c r="A5978" t="s">
        <v>12777</v>
      </c>
      <c r="B5978" t="s">
        <v>8837</v>
      </c>
      <c r="C5978" t="s">
        <v>8838</v>
      </c>
      <c r="D5978" t="s">
        <v>8911</v>
      </c>
      <c r="E5978">
        <v>1</v>
      </c>
      <c r="F5978">
        <v>0.17</v>
      </c>
      <c r="G5978">
        <v>6</v>
      </c>
      <c r="H5978" t="s">
        <v>8839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-3.38</v>
      </c>
      <c r="O5978">
        <v>1.5</v>
      </c>
      <c r="P5978">
        <v>0.89</v>
      </c>
    </row>
    <row r="5979" spans="1:16" x14ac:dyDescent="0.25">
      <c r="A5979" t="s">
        <v>12777</v>
      </c>
      <c r="B5979" t="s">
        <v>14729</v>
      </c>
      <c r="C5979" t="s">
        <v>14730</v>
      </c>
      <c r="D5979" t="s">
        <v>8911</v>
      </c>
      <c r="E5979">
        <v>1</v>
      </c>
      <c r="F5979">
        <v>0.17</v>
      </c>
      <c r="G5979">
        <v>6</v>
      </c>
      <c r="H5979" t="s">
        <v>14731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-14.95</v>
      </c>
      <c r="O5979">
        <v>0.05</v>
      </c>
      <c r="P5979">
        <v>0.89</v>
      </c>
    </row>
    <row r="5980" spans="1:16" x14ac:dyDescent="0.25">
      <c r="A5980" t="s">
        <v>12777</v>
      </c>
      <c r="B5980" t="s">
        <v>14732</v>
      </c>
      <c r="C5980" t="s">
        <v>14733</v>
      </c>
      <c r="D5980" t="s">
        <v>8962</v>
      </c>
      <c r="E5980">
        <v>2</v>
      </c>
      <c r="F5980">
        <v>0.33</v>
      </c>
      <c r="G5980">
        <v>6</v>
      </c>
      <c r="H5980" t="s">
        <v>14734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-3.34</v>
      </c>
      <c r="O5980">
        <v>3.33</v>
      </c>
      <c r="P5980">
        <v>0.89</v>
      </c>
    </row>
    <row r="5981" spans="1:16" x14ac:dyDescent="0.25">
      <c r="A5981" t="s">
        <v>12777</v>
      </c>
      <c r="B5981" t="s">
        <v>8852</v>
      </c>
      <c r="C5981" t="s">
        <v>8853</v>
      </c>
      <c r="D5981" t="s">
        <v>14681</v>
      </c>
      <c r="E5981">
        <v>6</v>
      </c>
      <c r="F5981">
        <v>1</v>
      </c>
      <c r="G5981">
        <v>6</v>
      </c>
      <c r="H5981" t="s">
        <v>8854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-37.97</v>
      </c>
      <c r="O5981">
        <v>0.12</v>
      </c>
      <c r="P5981">
        <v>0.89</v>
      </c>
    </row>
    <row r="5982" spans="1:16" x14ac:dyDescent="0.25">
      <c r="A5982" t="s">
        <v>12777</v>
      </c>
      <c r="B5982" t="s">
        <v>7434</v>
      </c>
      <c r="C5982" t="s">
        <v>7435</v>
      </c>
      <c r="D5982" t="s">
        <v>8911</v>
      </c>
      <c r="E5982">
        <v>1</v>
      </c>
      <c r="F5982">
        <v>0.17</v>
      </c>
      <c r="G5982">
        <v>6</v>
      </c>
      <c r="H5982" t="s">
        <v>7436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-3.96</v>
      </c>
      <c r="O5982">
        <v>0.62</v>
      </c>
      <c r="P5982">
        <v>0.89</v>
      </c>
    </row>
    <row r="5983" spans="1:16" x14ac:dyDescent="0.25">
      <c r="A5983" t="s">
        <v>12777</v>
      </c>
      <c r="B5983" t="s">
        <v>14735</v>
      </c>
      <c r="C5983" t="s">
        <v>14736</v>
      </c>
      <c r="D5983" t="s">
        <v>8911</v>
      </c>
      <c r="E5983">
        <v>1</v>
      </c>
      <c r="F5983">
        <v>0.17</v>
      </c>
      <c r="G5983">
        <v>6</v>
      </c>
      <c r="H5983" t="s">
        <v>14737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-6.13</v>
      </c>
      <c r="O5983">
        <v>0.2</v>
      </c>
      <c r="P5983">
        <v>0.89</v>
      </c>
    </row>
    <row r="5984" spans="1:16" x14ac:dyDescent="0.25">
      <c r="A5984" t="s">
        <v>12777</v>
      </c>
      <c r="B5984" t="s">
        <v>7514</v>
      </c>
      <c r="C5984" t="s">
        <v>7515</v>
      </c>
      <c r="D5984" t="s">
        <v>8911</v>
      </c>
      <c r="E5984">
        <v>1</v>
      </c>
      <c r="F5984">
        <v>0.17</v>
      </c>
      <c r="G5984">
        <v>6</v>
      </c>
      <c r="H5984" t="s">
        <v>7517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-5.75</v>
      </c>
      <c r="O5984">
        <v>0.23</v>
      </c>
      <c r="P5984">
        <v>0.89</v>
      </c>
    </row>
    <row r="5985" spans="1:16" x14ac:dyDescent="0.25">
      <c r="A5985" t="s">
        <v>12777</v>
      </c>
      <c r="B5985" t="s">
        <v>11711</v>
      </c>
      <c r="C5985" t="s">
        <v>11712</v>
      </c>
      <c r="D5985" t="s">
        <v>9341</v>
      </c>
      <c r="E5985">
        <v>2</v>
      </c>
      <c r="F5985">
        <v>0.33</v>
      </c>
      <c r="G5985">
        <v>6</v>
      </c>
      <c r="H5985" t="s">
        <v>541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-3.34</v>
      </c>
      <c r="O5985">
        <v>3.33</v>
      </c>
      <c r="P5985">
        <v>0.89</v>
      </c>
    </row>
    <row r="5986" spans="1:16" x14ac:dyDescent="0.25">
      <c r="A5986" t="s">
        <v>12777</v>
      </c>
      <c r="B5986" t="s">
        <v>14738</v>
      </c>
      <c r="C5986" t="s">
        <v>14739</v>
      </c>
      <c r="D5986" t="s">
        <v>8962</v>
      </c>
      <c r="E5986">
        <v>2</v>
      </c>
      <c r="F5986">
        <v>0.33</v>
      </c>
      <c r="G5986">
        <v>6</v>
      </c>
      <c r="H5986" t="s">
        <v>14740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-8.9499999999999993</v>
      </c>
      <c r="O5986">
        <v>0.21</v>
      </c>
      <c r="P5986">
        <v>0.89</v>
      </c>
    </row>
    <row r="5987" spans="1:16" x14ac:dyDescent="0.25">
      <c r="A5987" t="s">
        <v>12777</v>
      </c>
      <c r="B5987" t="s">
        <v>8894</v>
      </c>
      <c r="C5987" t="s">
        <v>8895</v>
      </c>
      <c r="D5987" t="s">
        <v>8911</v>
      </c>
      <c r="E5987">
        <v>1</v>
      </c>
      <c r="F5987">
        <v>0.17</v>
      </c>
      <c r="G5987">
        <v>6</v>
      </c>
      <c r="H5987" t="s">
        <v>8896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-4.34</v>
      </c>
      <c r="O5987">
        <v>0.44</v>
      </c>
      <c r="P5987">
        <v>0.89</v>
      </c>
    </row>
    <row r="5988" spans="1:16" x14ac:dyDescent="0.25">
      <c r="A5988" t="s">
        <v>12777</v>
      </c>
      <c r="B5988" t="s">
        <v>7659</v>
      </c>
      <c r="C5988" t="s">
        <v>7660</v>
      </c>
      <c r="D5988" t="s">
        <v>14741</v>
      </c>
      <c r="E5988">
        <v>4</v>
      </c>
      <c r="F5988">
        <v>0.67</v>
      </c>
      <c r="G5988">
        <v>6</v>
      </c>
      <c r="H5988" t="s">
        <v>7661</v>
      </c>
      <c r="I5988">
        <v>0.03</v>
      </c>
      <c r="J5988">
        <v>0.16</v>
      </c>
      <c r="K5988">
        <v>0.03</v>
      </c>
      <c r="L5988">
        <v>0.16</v>
      </c>
      <c r="M5988">
        <v>0.03</v>
      </c>
      <c r="N5988">
        <v>-4.7300000000000004</v>
      </c>
      <c r="O5988">
        <v>1.43</v>
      </c>
      <c r="P5988">
        <v>0.75</v>
      </c>
    </row>
    <row r="5989" spans="1:16" x14ac:dyDescent="0.25">
      <c r="A5989" t="s">
        <v>12777</v>
      </c>
      <c r="B5989" t="s">
        <v>14742</v>
      </c>
      <c r="C5989" t="s">
        <v>14743</v>
      </c>
      <c r="D5989" t="s">
        <v>8911</v>
      </c>
      <c r="E5989">
        <v>1</v>
      </c>
      <c r="F5989">
        <v>0.17</v>
      </c>
      <c r="G5989">
        <v>6</v>
      </c>
      <c r="H5989" t="s">
        <v>14744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-19.39</v>
      </c>
      <c r="O5989">
        <v>0.04</v>
      </c>
      <c r="P5989">
        <v>0.89</v>
      </c>
    </row>
    <row r="5990" spans="1:16" x14ac:dyDescent="0.25">
      <c r="A5990" t="s">
        <v>14745</v>
      </c>
      <c r="B5990" t="s">
        <v>27</v>
      </c>
      <c r="C5990" t="s">
        <v>28</v>
      </c>
      <c r="D5990" t="s">
        <v>14746</v>
      </c>
      <c r="E5990">
        <v>11</v>
      </c>
      <c r="F5990">
        <v>1.22</v>
      </c>
      <c r="G5990">
        <v>9</v>
      </c>
      <c r="H5990" t="s">
        <v>30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-38.950000000000003</v>
      </c>
      <c r="O5990">
        <v>0.14000000000000001</v>
      </c>
      <c r="P5990">
        <v>0.89</v>
      </c>
    </row>
    <row r="5991" spans="1:16" x14ac:dyDescent="0.25">
      <c r="A5991" t="s">
        <v>14745</v>
      </c>
      <c r="B5991" t="s">
        <v>35</v>
      </c>
      <c r="C5991" t="s">
        <v>36</v>
      </c>
      <c r="D5991" t="s">
        <v>14747</v>
      </c>
      <c r="E5991">
        <v>66</v>
      </c>
      <c r="F5991">
        <v>7.33</v>
      </c>
      <c r="G5991">
        <v>9</v>
      </c>
      <c r="H5991" t="s">
        <v>37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-20.059999999999999</v>
      </c>
      <c r="O5991">
        <v>1.2</v>
      </c>
      <c r="P5991">
        <v>0.87</v>
      </c>
    </row>
    <row r="5992" spans="1:16" x14ac:dyDescent="0.25">
      <c r="A5992" t="s">
        <v>14745</v>
      </c>
      <c r="B5992" t="s">
        <v>38</v>
      </c>
      <c r="C5992" t="s">
        <v>39</v>
      </c>
      <c r="D5992" t="s">
        <v>14748</v>
      </c>
      <c r="E5992">
        <v>1</v>
      </c>
      <c r="F5992">
        <v>0.11</v>
      </c>
      <c r="G5992">
        <v>9</v>
      </c>
      <c r="H5992" t="s">
        <v>41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-3.76</v>
      </c>
      <c r="O5992">
        <v>0.5</v>
      </c>
      <c r="P5992">
        <v>0.89</v>
      </c>
    </row>
    <row r="5993" spans="1:16" x14ac:dyDescent="0.25">
      <c r="A5993" t="s">
        <v>14745</v>
      </c>
      <c r="B5993" t="s">
        <v>42</v>
      </c>
      <c r="C5993" t="s">
        <v>43</v>
      </c>
      <c r="D5993" t="s">
        <v>14749</v>
      </c>
      <c r="E5993">
        <v>83</v>
      </c>
      <c r="F5993">
        <v>9.2200000000000006</v>
      </c>
      <c r="G5993">
        <v>9</v>
      </c>
      <c r="H5993" t="s">
        <v>44</v>
      </c>
      <c r="I5993">
        <v>0</v>
      </c>
      <c r="J5993">
        <v>0.01</v>
      </c>
      <c r="K5993">
        <v>0</v>
      </c>
      <c r="L5993">
        <v>0.01</v>
      </c>
      <c r="M5993">
        <v>0</v>
      </c>
      <c r="N5993">
        <v>-20.78</v>
      </c>
      <c r="O5993">
        <v>1.36</v>
      </c>
      <c r="P5993">
        <v>0.84</v>
      </c>
    </row>
    <row r="5994" spans="1:16" x14ac:dyDescent="0.25">
      <c r="A5994" t="s">
        <v>14745</v>
      </c>
      <c r="B5994" t="s">
        <v>48</v>
      </c>
      <c r="C5994" t="s">
        <v>49</v>
      </c>
      <c r="D5994" t="s">
        <v>14750</v>
      </c>
      <c r="E5994">
        <v>166</v>
      </c>
      <c r="F5994">
        <v>18.440000000000001</v>
      </c>
      <c r="G5994">
        <v>9</v>
      </c>
      <c r="H5994" t="s">
        <v>50</v>
      </c>
      <c r="I5994">
        <v>0.22</v>
      </c>
      <c r="J5994">
        <v>0.67</v>
      </c>
      <c r="K5994">
        <v>0.22</v>
      </c>
      <c r="L5994">
        <v>0.67</v>
      </c>
      <c r="M5994">
        <v>0.22</v>
      </c>
      <c r="N5994">
        <v>-8.58</v>
      </c>
      <c r="O5994">
        <v>3.22</v>
      </c>
      <c r="P5994">
        <v>0.5</v>
      </c>
    </row>
    <row r="5995" spans="1:16" x14ac:dyDescent="0.25">
      <c r="A5995" t="s">
        <v>14745</v>
      </c>
      <c r="B5995" t="s">
        <v>11992</v>
      </c>
      <c r="C5995" t="s">
        <v>11993</v>
      </c>
      <c r="D5995" t="s">
        <v>14751</v>
      </c>
      <c r="E5995">
        <v>3</v>
      </c>
      <c r="F5995">
        <v>0.33</v>
      </c>
      <c r="G5995">
        <v>9</v>
      </c>
      <c r="H5995" t="s">
        <v>11994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-9.68</v>
      </c>
      <c r="O5995">
        <v>0.19</v>
      </c>
      <c r="P5995">
        <v>0.89</v>
      </c>
    </row>
    <row r="5996" spans="1:16" x14ac:dyDescent="0.25">
      <c r="A5996" t="s">
        <v>14745</v>
      </c>
      <c r="B5996" t="s">
        <v>62</v>
      </c>
      <c r="C5996" t="s">
        <v>63</v>
      </c>
      <c r="D5996" t="s">
        <v>14752</v>
      </c>
      <c r="E5996">
        <v>86</v>
      </c>
      <c r="F5996">
        <v>9.56</v>
      </c>
      <c r="G5996">
        <v>9</v>
      </c>
      <c r="H5996" t="s">
        <v>64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-52</v>
      </c>
      <c r="O5996">
        <v>0.63</v>
      </c>
      <c r="P5996">
        <v>0.89</v>
      </c>
    </row>
    <row r="5997" spans="1:16" x14ac:dyDescent="0.25">
      <c r="A5997" t="s">
        <v>14745</v>
      </c>
      <c r="B5997" t="s">
        <v>65</v>
      </c>
      <c r="C5997" t="s">
        <v>66</v>
      </c>
      <c r="D5997" t="s">
        <v>14753</v>
      </c>
      <c r="E5997">
        <v>24</v>
      </c>
      <c r="F5997">
        <v>2.67</v>
      </c>
      <c r="G5997">
        <v>9</v>
      </c>
      <c r="H5997" t="s">
        <v>68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-22.23</v>
      </c>
      <c r="O5997">
        <v>0.56000000000000005</v>
      </c>
      <c r="P5997">
        <v>0.88</v>
      </c>
    </row>
    <row r="5998" spans="1:16" x14ac:dyDescent="0.25">
      <c r="A5998" t="s">
        <v>14745</v>
      </c>
      <c r="B5998" t="s">
        <v>11376</v>
      </c>
      <c r="C5998" t="s">
        <v>11377</v>
      </c>
      <c r="D5998" t="s">
        <v>14754</v>
      </c>
      <c r="E5998">
        <v>7</v>
      </c>
      <c r="F5998">
        <v>0.78</v>
      </c>
      <c r="G5998">
        <v>9</v>
      </c>
      <c r="H5998" t="s">
        <v>11378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-5.54</v>
      </c>
      <c r="O5998">
        <v>1.0900000000000001</v>
      </c>
      <c r="P5998">
        <v>0.89</v>
      </c>
    </row>
    <row r="5999" spans="1:16" x14ac:dyDescent="0.25">
      <c r="A5999" t="s">
        <v>14745</v>
      </c>
      <c r="B5999" t="s">
        <v>72</v>
      </c>
      <c r="C5999" t="s">
        <v>72</v>
      </c>
      <c r="D5999" t="s">
        <v>14755</v>
      </c>
      <c r="E5999">
        <v>16108</v>
      </c>
      <c r="F5999">
        <v>1789.78</v>
      </c>
      <c r="G5999">
        <v>9</v>
      </c>
      <c r="H5999" t="s">
        <v>73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-373.01</v>
      </c>
      <c r="O5999">
        <v>2.89</v>
      </c>
      <c r="P5999">
        <v>0.89</v>
      </c>
    </row>
    <row r="6000" spans="1:16" x14ac:dyDescent="0.25">
      <c r="A6000" t="s">
        <v>14745</v>
      </c>
      <c r="B6000" t="s">
        <v>74</v>
      </c>
      <c r="C6000" t="s">
        <v>74</v>
      </c>
      <c r="D6000" t="s">
        <v>14756</v>
      </c>
      <c r="E6000">
        <v>9</v>
      </c>
      <c r="F6000">
        <v>1</v>
      </c>
      <c r="G6000">
        <v>9</v>
      </c>
      <c r="H6000" t="s">
        <v>76</v>
      </c>
      <c r="I6000">
        <v>0</v>
      </c>
      <c r="J6000">
        <v>0</v>
      </c>
      <c r="K6000">
        <v>0</v>
      </c>
      <c r="L6000">
        <v>0</v>
      </c>
      <c r="M6000">
        <v>0</v>
      </c>
      <c r="N6000" t="e">
        <f>-inf</f>
        <v>#NAME?</v>
      </c>
      <c r="O6000">
        <v>0</v>
      </c>
      <c r="P6000">
        <v>0.89</v>
      </c>
    </row>
    <row r="6001" spans="1:16" x14ac:dyDescent="0.25">
      <c r="A6001" t="s">
        <v>14745</v>
      </c>
      <c r="B6001" t="s">
        <v>7662</v>
      </c>
      <c r="C6001" t="s">
        <v>7663</v>
      </c>
      <c r="D6001" t="s">
        <v>14757</v>
      </c>
      <c r="E6001">
        <v>8</v>
      </c>
      <c r="F6001">
        <v>0.89</v>
      </c>
      <c r="G6001">
        <v>9</v>
      </c>
      <c r="H6001" t="s">
        <v>7665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-13.97</v>
      </c>
      <c r="O6001">
        <v>0.32</v>
      </c>
      <c r="P6001">
        <v>0.87</v>
      </c>
    </row>
    <row r="6002" spans="1:16" x14ac:dyDescent="0.25">
      <c r="A6002" t="s">
        <v>14745</v>
      </c>
      <c r="B6002" t="s">
        <v>77</v>
      </c>
      <c r="C6002" t="s">
        <v>78</v>
      </c>
      <c r="D6002" t="s">
        <v>14758</v>
      </c>
      <c r="E6002">
        <v>83</v>
      </c>
      <c r="F6002">
        <v>9.2200000000000006</v>
      </c>
      <c r="G6002">
        <v>9</v>
      </c>
      <c r="H6002" t="s">
        <v>79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-180.4</v>
      </c>
      <c r="O6002">
        <v>0.19</v>
      </c>
      <c r="P6002">
        <v>0.89</v>
      </c>
    </row>
    <row r="6003" spans="1:16" x14ac:dyDescent="0.25">
      <c r="A6003" t="s">
        <v>14745</v>
      </c>
      <c r="B6003" t="s">
        <v>7666</v>
      </c>
      <c r="C6003" t="s">
        <v>7667</v>
      </c>
      <c r="D6003" t="s">
        <v>14759</v>
      </c>
      <c r="E6003">
        <v>5</v>
      </c>
      <c r="F6003">
        <v>0.56000000000000005</v>
      </c>
      <c r="G6003">
        <v>9</v>
      </c>
      <c r="H6003" t="s">
        <v>7669</v>
      </c>
      <c r="I6003">
        <v>0.05</v>
      </c>
      <c r="J6003">
        <v>0.41</v>
      </c>
      <c r="K6003">
        <v>0.05</v>
      </c>
      <c r="L6003">
        <v>0.41</v>
      </c>
      <c r="M6003">
        <v>0.05</v>
      </c>
      <c r="N6003">
        <v>-3.85</v>
      </c>
      <c r="O6003">
        <v>2.5</v>
      </c>
      <c r="P6003">
        <v>0.72</v>
      </c>
    </row>
    <row r="6004" spans="1:16" x14ac:dyDescent="0.25">
      <c r="A6004" t="s">
        <v>14745</v>
      </c>
      <c r="B6004" t="s">
        <v>83</v>
      </c>
      <c r="C6004" t="s">
        <v>84</v>
      </c>
      <c r="D6004" t="s">
        <v>14760</v>
      </c>
      <c r="E6004">
        <v>72</v>
      </c>
      <c r="F6004">
        <v>8</v>
      </c>
      <c r="G6004">
        <v>9</v>
      </c>
      <c r="H6004" t="s">
        <v>85</v>
      </c>
      <c r="I6004">
        <v>0.02</v>
      </c>
      <c r="J6004">
        <v>0.13</v>
      </c>
      <c r="K6004">
        <v>0.02</v>
      </c>
      <c r="L6004">
        <v>0.13</v>
      </c>
      <c r="M6004">
        <v>0.02</v>
      </c>
      <c r="N6004">
        <v>-11.41</v>
      </c>
      <c r="O6004">
        <v>1.75</v>
      </c>
      <c r="P6004">
        <v>0.77</v>
      </c>
    </row>
    <row r="6005" spans="1:16" x14ac:dyDescent="0.25">
      <c r="A6005" t="s">
        <v>14745</v>
      </c>
      <c r="B6005" t="s">
        <v>86</v>
      </c>
      <c r="C6005" t="s">
        <v>87</v>
      </c>
      <c r="D6005" t="s">
        <v>14761</v>
      </c>
      <c r="E6005">
        <v>24</v>
      </c>
      <c r="F6005">
        <v>2.67</v>
      </c>
      <c r="G6005">
        <v>9</v>
      </c>
      <c r="H6005" t="s">
        <v>89</v>
      </c>
      <c r="I6005">
        <v>0.01</v>
      </c>
      <c r="J6005">
        <v>0.03</v>
      </c>
      <c r="K6005">
        <v>0.01</v>
      </c>
      <c r="L6005">
        <v>0.03</v>
      </c>
      <c r="M6005">
        <v>0.01</v>
      </c>
      <c r="N6005">
        <v>-9.36</v>
      </c>
      <c r="O6005">
        <v>1.21</v>
      </c>
      <c r="P6005">
        <v>0.82</v>
      </c>
    </row>
    <row r="6006" spans="1:16" x14ac:dyDescent="0.25">
      <c r="A6006" t="s">
        <v>14745</v>
      </c>
      <c r="B6006" t="s">
        <v>90</v>
      </c>
      <c r="C6006" t="s">
        <v>91</v>
      </c>
      <c r="D6006" t="s">
        <v>14762</v>
      </c>
      <c r="E6006">
        <v>166</v>
      </c>
      <c r="F6006">
        <v>18.440000000000001</v>
      </c>
      <c r="G6006">
        <v>9</v>
      </c>
      <c r="H6006" t="s">
        <v>92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-72.510000000000005</v>
      </c>
      <c r="O6006">
        <v>0.73</v>
      </c>
      <c r="P6006">
        <v>0.89</v>
      </c>
    </row>
    <row r="6007" spans="1:16" x14ac:dyDescent="0.25">
      <c r="A6007" t="s">
        <v>14745</v>
      </c>
      <c r="B6007" t="s">
        <v>7674</v>
      </c>
      <c r="C6007" t="s">
        <v>7675</v>
      </c>
      <c r="D6007" t="s">
        <v>14763</v>
      </c>
      <c r="E6007">
        <v>17</v>
      </c>
      <c r="F6007">
        <v>1.89</v>
      </c>
      <c r="G6007">
        <v>9</v>
      </c>
      <c r="H6007" t="s">
        <v>7676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-14.75</v>
      </c>
      <c r="O6007">
        <v>0.52</v>
      </c>
      <c r="P6007">
        <v>0.88</v>
      </c>
    </row>
    <row r="6008" spans="1:16" x14ac:dyDescent="0.25">
      <c r="A6008" t="s">
        <v>14745</v>
      </c>
      <c r="B6008" t="s">
        <v>93</v>
      </c>
      <c r="C6008" t="s">
        <v>94</v>
      </c>
      <c r="D6008" t="s">
        <v>14764</v>
      </c>
      <c r="E6008">
        <v>179</v>
      </c>
      <c r="F6008">
        <v>19.89</v>
      </c>
      <c r="G6008">
        <v>9</v>
      </c>
      <c r="H6008" t="s">
        <v>95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-36.799999999999997</v>
      </c>
      <c r="O6008">
        <v>1.27</v>
      </c>
      <c r="P6008">
        <v>0.89</v>
      </c>
    </row>
    <row r="6009" spans="1:16" x14ac:dyDescent="0.25">
      <c r="A6009" t="s">
        <v>14745</v>
      </c>
      <c r="B6009" t="s">
        <v>11997</v>
      </c>
      <c r="C6009" t="s">
        <v>11998</v>
      </c>
      <c r="D6009" t="s">
        <v>14765</v>
      </c>
      <c r="E6009">
        <v>22</v>
      </c>
      <c r="F6009">
        <v>2.44</v>
      </c>
      <c r="G6009">
        <v>9</v>
      </c>
      <c r="H6009" t="s">
        <v>11999</v>
      </c>
      <c r="I6009">
        <v>0.01</v>
      </c>
      <c r="J6009">
        <v>0.03</v>
      </c>
      <c r="K6009">
        <v>0.01</v>
      </c>
      <c r="L6009">
        <v>0.03</v>
      </c>
      <c r="M6009">
        <v>0.01</v>
      </c>
      <c r="N6009">
        <v>-7.92</v>
      </c>
      <c r="O6009">
        <v>1.34</v>
      </c>
      <c r="P6009">
        <v>0.8</v>
      </c>
    </row>
    <row r="6010" spans="1:16" x14ac:dyDescent="0.25">
      <c r="A6010" t="s">
        <v>14745</v>
      </c>
      <c r="B6010" t="s">
        <v>96</v>
      </c>
      <c r="C6010" t="s">
        <v>97</v>
      </c>
      <c r="D6010" t="s">
        <v>14766</v>
      </c>
      <c r="E6010">
        <v>24</v>
      </c>
      <c r="F6010">
        <v>2.67</v>
      </c>
      <c r="G6010">
        <v>9</v>
      </c>
      <c r="H6010" t="s">
        <v>98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-14.91</v>
      </c>
      <c r="O6010">
        <v>0.72</v>
      </c>
      <c r="P6010">
        <v>0.88</v>
      </c>
    </row>
    <row r="6011" spans="1:16" x14ac:dyDescent="0.25">
      <c r="A6011" t="s">
        <v>14745</v>
      </c>
      <c r="B6011" t="s">
        <v>99</v>
      </c>
      <c r="C6011" t="s">
        <v>100</v>
      </c>
      <c r="D6011" t="s">
        <v>14767</v>
      </c>
      <c r="E6011">
        <v>36</v>
      </c>
      <c r="F6011">
        <v>4</v>
      </c>
      <c r="G6011">
        <v>9</v>
      </c>
      <c r="H6011" t="s">
        <v>101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-13.55</v>
      </c>
      <c r="O6011">
        <v>1.04</v>
      </c>
      <c r="P6011">
        <v>0.87</v>
      </c>
    </row>
    <row r="6012" spans="1:16" x14ac:dyDescent="0.25">
      <c r="A6012" t="s">
        <v>14745</v>
      </c>
      <c r="B6012" t="s">
        <v>102</v>
      </c>
      <c r="C6012" t="s">
        <v>103</v>
      </c>
      <c r="D6012" t="s">
        <v>14768</v>
      </c>
      <c r="E6012">
        <v>36</v>
      </c>
      <c r="F6012">
        <v>4</v>
      </c>
      <c r="G6012">
        <v>9</v>
      </c>
      <c r="H6012" t="s">
        <v>104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-18.5</v>
      </c>
      <c r="O6012">
        <v>0.88</v>
      </c>
      <c r="P6012">
        <v>0.87</v>
      </c>
    </row>
    <row r="6013" spans="1:16" x14ac:dyDescent="0.25">
      <c r="A6013" t="s">
        <v>14745</v>
      </c>
      <c r="B6013" t="s">
        <v>105</v>
      </c>
      <c r="C6013" t="s">
        <v>106</v>
      </c>
      <c r="D6013" t="s">
        <v>14769</v>
      </c>
      <c r="E6013">
        <v>5</v>
      </c>
      <c r="F6013">
        <v>0.56000000000000005</v>
      </c>
      <c r="G6013">
        <v>9</v>
      </c>
      <c r="H6013" t="s">
        <v>108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-7.99</v>
      </c>
      <c r="O6013">
        <v>0.4</v>
      </c>
      <c r="P6013">
        <v>0.89</v>
      </c>
    </row>
    <row r="6014" spans="1:16" x14ac:dyDescent="0.25">
      <c r="A6014" t="s">
        <v>14745</v>
      </c>
      <c r="B6014" t="s">
        <v>109</v>
      </c>
      <c r="C6014" t="s">
        <v>110</v>
      </c>
      <c r="D6014" t="s">
        <v>14770</v>
      </c>
      <c r="E6014">
        <v>9</v>
      </c>
      <c r="F6014">
        <v>1</v>
      </c>
      <c r="G6014">
        <v>9</v>
      </c>
      <c r="H6014" t="s">
        <v>111</v>
      </c>
      <c r="I6014">
        <v>0.08</v>
      </c>
      <c r="J6014">
        <v>0.45</v>
      </c>
      <c r="K6014">
        <v>0.08</v>
      </c>
      <c r="L6014">
        <v>0.45</v>
      </c>
      <c r="M6014">
        <v>0.08</v>
      </c>
      <c r="N6014">
        <v>-4.71</v>
      </c>
      <c r="O6014">
        <v>2.0499999999999998</v>
      </c>
      <c r="P6014">
        <v>0.67</v>
      </c>
    </row>
    <row r="6015" spans="1:16" x14ac:dyDescent="0.25">
      <c r="A6015" t="s">
        <v>14745</v>
      </c>
      <c r="B6015" t="s">
        <v>8913</v>
      </c>
      <c r="C6015" t="s">
        <v>8914</v>
      </c>
      <c r="D6015" t="s">
        <v>14771</v>
      </c>
      <c r="E6015">
        <v>20</v>
      </c>
      <c r="F6015">
        <v>2.2200000000000002</v>
      </c>
      <c r="G6015">
        <v>9</v>
      </c>
      <c r="H6015" t="s">
        <v>8915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-20.45</v>
      </c>
      <c r="O6015">
        <v>0.52</v>
      </c>
      <c r="P6015">
        <v>0.89</v>
      </c>
    </row>
    <row r="6016" spans="1:16" x14ac:dyDescent="0.25">
      <c r="A6016" t="s">
        <v>14745</v>
      </c>
      <c r="B6016" t="s">
        <v>112</v>
      </c>
      <c r="C6016" t="s">
        <v>113</v>
      </c>
      <c r="D6016" t="s">
        <v>14772</v>
      </c>
      <c r="E6016">
        <v>104</v>
      </c>
      <c r="F6016">
        <v>11.56</v>
      </c>
      <c r="G6016">
        <v>9</v>
      </c>
      <c r="H6016" t="s">
        <v>114</v>
      </c>
      <c r="I6016">
        <v>0.33</v>
      </c>
      <c r="J6016">
        <v>0.71</v>
      </c>
      <c r="K6016">
        <v>0.33</v>
      </c>
      <c r="L6016">
        <v>0.71</v>
      </c>
      <c r="M6016">
        <v>0.33</v>
      </c>
      <c r="N6016">
        <v>-10.23</v>
      </c>
      <c r="O6016">
        <v>3.02</v>
      </c>
      <c r="P6016">
        <v>0.38</v>
      </c>
    </row>
    <row r="6017" spans="1:16" x14ac:dyDescent="0.25">
      <c r="A6017" t="s">
        <v>14745</v>
      </c>
      <c r="B6017" t="s">
        <v>115</v>
      </c>
      <c r="C6017" t="s">
        <v>116</v>
      </c>
      <c r="D6017" t="s">
        <v>14773</v>
      </c>
      <c r="E6017">
        <v>18</v>
      </c>
      <c r="F6017">
        <v>2</v>
      </c>
      <c r="G6017">
        <v>9</v>
      </c>
      <c r="H6017" t="s">
        <v>117</v>
      </c>
      <c r="I6017">
        <v>0.41</v>
      </c>
      <c r="J6017">
        <v>1</v>
      </c>
      <c r="K6017">
        <v>0.41</v>
      </c>
      <c r="L6017">
        <v>1</v>
      </c>
      <c r="M6017">
        <v>0.41</v>
      </c>
      <c r="N6017">
        <v>-3.93</v>
      </c>
      <c r="O6017">
        <v>7.5</v>
      </c>
      <c r="P6017">
        <v>0.31</v>
      </c>
    </row>
    <row r="6018" spans="1:16" x14ac:dyDescent="0.25">
      <c r="A6018" t="s">
        <v>14745</v>
      </c>
      <c r="B6018" t="s">
        <v>118</v>
      </c>
      <c r="C6018" t="s">
        <v>119</v>
      </c>
      <c r="D6018" t="s">
        <v>14774</v>
      </c>
      <c r="E6018">
        <v>32</v>
      </c>
      <c r="F6018">
        <v>3.56</v>
      </c>
      <c r="G6018">
        <v>9</v>
      </c>
      <c r="H6018" t="s">
        <v>120</v>
      </c>
      <c r="I6018">
        <v>0</v>
      </c>
      <c r="J6018">
        <v>0.02</v>
      </c>
      <c r="K6018">
        <v>0</v>
      </c>
      <c r="L6018">
        <v>0.02</v>
      </c>
      <c r="M6018">
        <v>0</v>
      </c>
      <c r="N6018">
        <v>-18.91</v>
      </c>
      <c r="O6018">
        <v>0.88</v>
      </c>
      <c r="P6018">
        <v>0.83</v>
      </c>
    </row>
    <row r="6019" spans="1:16" x14ac:dyDescent="0.25">
      <c r="A6019" t="s">
        <v>14745</v>
      </c>
      <c r="B6019" t="s">
        <v>7681</v>
      </c>
      <c r="C6019" t="s">
        <v>7682</v>
      </c>
      <c r="D6019" t="s">
        <v>14775</v>
      </c>
      <c r="E6019">
        <v>4</v>
      </c>
      <c r="F6019">
        <v>0.44</v>
      </c>
      <c r="G6019">
        <v>9</v>
      </c>
      <c r="H6019" t="s">
        <v>4121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-3.34</v>
      </c>
      <c r="O6019">
        <v>4.4400000000000004</v>
      </c>
      <c r="P6019">
        <v>0.89</v>
      </c>
    </row>
    <row r="6020" spans="1:16" x14ac:dyDescent="0.25">
      <c r="A6020" t="s">
        <v>14745</v>
      </c>
      <c r="B6020" t="s">
        <v>121</v>
      </c>
      <c r="C6020" t="s">
        <v>122</v>
      </c>
      <c r="D6020" t="s">
        <v>14776</v>
      </c>
      <c r="E6020">
        <v>32</v>
      </c>
      <c r="F6020">
        <v>3.56</v>
      </c>
      <c r="G6020">
        <v>9</v>
      </c>
      <c r="H6020" t="s">
        <v>123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-15.37</v>
      </c>
      <c r="O6020">
        <v>0.92</v>
      </c>
      <c r="P6020">
        <v>0.86</v>
      </c>
    </row>
    <row r="6021" spans="1:16" x14ac:dyDescent="0.25">
      <c r="A6021" t="s">
        <v>14745</v>
      </c>
      <c r="B6021" t="s">
        <v>124</v>
      </c>
      <c r="C6021" t="s">
        <v>125</v>
      </c>
      <c r="D6021" t="s">
        <v>14777</v>
      </c>
      <c r="E6021">
        <v>42</v>
      </c>
      <c r="F6021">
        <v>4.67</v>
      </c>
      <c r="G6021">
        <v>9</v>
      </c>
      <c r="H6021" t="s">
        <v>126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-12.95</v>
      </c>
      <c r="O6021">
        <v>1.29</v>
      </c>
      <c r="P6021">
        <v>0.85</v>
      </c>
    </row>
    <row r="6022" spans="1:16" x14ac:dyDescent="0.25">
      <c r="A6022" t="s">
        <v>14745</v>
      </c>
      <c r="B6022" t="s">
        <v>14778</v>
      </c>
      <c r="C6022" t="s">
        <v>14779</v>
      </c>
      <c r="D6022" t="s">
        <v>14780</v>
      </c>
      <c r="E6022">
        <v>3</v>
      </c>
      <c r="F6022">
        <v>0.33</v>
      </c>
      <c r="G6022">
        <v>9</v>
      </c>
      <c r="H6022" t="s">
        <v>14781</v>
      </c>
      <c r="I6022">
        <v>0.03</v>
      </c>
      <c r="J6022">
        <v>0.31</v>
      </c>
      <c r="K6022">
        <v>0.03</v>
      </c>
      <c r="L6022">
        <v>0.31</v>
      </c>
      <c r="M6022">
        <v>0.03</v>
      </c>
      <c r="N6022">
        <v>-4.08</v>
      </c>
      <c r="O6022">
        <v>1.1499999999999999</v>
      </c>
      <c r="P6022">
        <v>0.74</v>
      </c>
    </row>
    <row r="6023" spans="1:16" x14ac:dyDescent="0.25">
      <c r="A6023" t="s">
        <v>14745</v>
      </c>
      <c r="B6023" t="s">
        <v>131</v>
      </c>
      <c r="C6023" t="s">
        <v>132</v>
      </c>
      <c r="D6023" t="s">
        <v>14782</v>
      </c>
      <c r="E6023">
        <v>41</v>
      </c>
      <c r="F6023">
        <v>4.5599999999999996</v>
      </c>
      <c r="G6023">
        <v>9</v>
      </c>
      <c r="H6023" t="s">
        <v>133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-19.48</v>
      </c>
      <c r="O6023">
        <v>0.95</v>
      </c>
      <c r="P6023">
        <v>0.86</v>
      </c>
    </row>
    <row r="6024" spans="1:16" x14ac:dyDescent="0.25">
      <c r="A6024" t="s">
        <v>14745</v>
      </c>
      <c r="B6024" t="s">
        <v>134</v>
      </c>
      <c r="C6024" t="s">
        <v>135</v>
      </c>
      <c r="D6024" t="s">
        <v>14783</v>
      </c>
      <c r="E6024">
        <v>78</v>
      </c>
      <c r="F6024">
        <v>8.67</v>
      </c>
      <c r="G6024">
        <v>9</v>
      </c>
      <c r="H6024" t="s">
        <v>137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-70.790000000000006</v>
      </c>
      <c r="O6024">
        <v>0.46</v>
      </c>
      <c r="P6024">
        <v>0.89</v>
      </c>
    </row>
    <row r="6025" spans="1:16" x14ac:dyDescent="0.25">
      <c r="A6025" t="s">
        <v>14745</v>
      </c>
      <c r="B6025" t="s">
        <v>9427</v>
      </c>
      <c r="C6025" t="s">
        <v>9428</v>
      </c>
      <c r="D6025" t="s">
        <v>14784</v>
      </c>
      <c r="E6025">
        <v>2</v>
      </c>
      <c r="F6025">
        <v>0.22</v>
      </c>
      <c r="G6025">
        <v>9</v>
      </c>
      <c r="H6025" t="s">
        <v>9429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-3.72</v>
      </c>
      <c r="O6025">
        <v>1.1100000000000001</v>
      </c>
      <c r="P6025">
        <v>0.89</v>
      </c>
    </row>
    <row r="6026" spans="1:16" x14ac:dyDescent="0.25">
      <c r="A6026" t="s">
        <v>14745</v>
      </c>
      <c r="B6026" t="s">
        <v>12452</v>
      </c>
      <c r="C6026" t="s">
        <v>12453</v>
      </c>
      <c r="D6026" t="s">
        <v>14785</v>
      </c>
      <c r="E6026">
        <v>2</v>
      </c>
      <c r="F6026">
        <v>0.22</v>
      </c>
      <c r="G6026">
        <v>9</v>
      </c>
      <c r="H6026" t="s">
        <v>12454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-4.9000000000000004</v>
      </c>
      <c r="O6026">
        <v>0.42</v>
      </c>
      <c r="P6026">
        <v>0.89</v>
      </c>
    </row>
    <row r="6027" spans="1:16" x14ac:dyDescent="0.25">
      <c r="A6027" t="s">
        <v>14745</v>
      </c>
      <c r="B6027" t="s">
        <v>138</v>
      </c>
      <c r="C6027" t="s">
        <v>139</v>
      </c>
      <c r="D6027" t="s">
        <v>14786</v>
      </c>
      <c r="E6027">
        <v>24</v>
      </c>
      <c r="F6027">
        <v>2.67</v>
      </c>
      <c r="G6027">
        <v>9</v>
      </c>
      <c r="H6027" t="s">
        <v>140</v>
      </c>
      <c r="I6027">
        <v>0.01</v>
      </c>
      <c r="J6027">
        <v>0.01</v>
      </c>
      <c r="K6027">
        <v>0.01</v>
      </c>
      <c r="L6027">
        <v>0.01</v>
      </c>
      <c r="M6027">
        <v>0.01</v>
      </c>
      <c r="N6027">
        <v>-8.39</v>
      </c>
      <c r="O6027">
        <v>1.32</v>
      </c>
      <c r="P6027">
        <v>0.81</v>
      </c>
    </row>
    <row r="6028" spans="1:16" x14ac:dyDescent="0.25">
      <c r="A6028" t="s">
        <v>14745</v>
      </c>
      <c r="B6028" t="s">
        <v>141</v>
      </c>
      <c r="C6028" t="s">
        <v>142</v>
      </c>
      <c r="D6028" t="s">
        <v>14787</v>
      </c>
      <c r="E6028">
        <v>63</v>
      </c>
      <c r="F6028">
        <v>7</v>
      </c>
      <c r="G6028">
        <v>9</v>
      </c>
      <c r="H6028" t="s">
        <v>143</v>
      </c>
      <c r="I6028">
        <v>0.06</v>
      </c>
      <c r="J6028">
        <v>0.22</v>
      </c>
      <c r="K6028">
        <v>0.06</v>
      </c>
      <c r="L6028">
        <v>0.22</v>
      </c>
      <c r="M6028">
        <v>0.06</v>
      </c>
      <c r="N6028">
        <v>-5.99</v>
      </c>
      <c r="O6028">
        <v>2.39</v>
      </c>
      <c r="P6028">
        <v>0.7</v>
      </c>
    </row>
    <row r="6029" spans="1:16" x14ac:dyDescent="0.25">
      <c r="A6029" t="s">
        <v>14745</v>
      </c>
      <c r="B6029" t="s">
        <v>7691</v>
      </c>
      <c r="C6029" t="s">
        <v>7692</v>
      </c>
      <c r="D6029" t="s">
        <v>14788</v>
      </c>
      <c r="E6029">
        <v>49</v>
      </c>
      <c r="F6029">
        <v>5.44</v>
      </c>
      <c r="G6029">
        <v>9</v>
      </c>
      <c r="H6029" t="s">
        <v>7693</v>
      </c>
      <c r="I6029">
        <v>0.23</v>
      </c>
      <c r="J6029">
        <v>0.67</v>
      </c>
      <c r="K6029">
        <v>0.23</v>
      </c>
      <c r="L6029">
        <v>0.67</v>
      </c>
      <c r="M6029">
        <v>0.23</v>
      </c>
      <c r="N6029">
        <v>-6.04</v>
      </c>
      <c r="O6029">
        <v>3.06</v>
      </c>
      <c r="P6029">
        <v>0.49</v>
      </c>
    </row>
    <row r="6030" spans="1:16" x14ac:dyDescent="0.25">
      <c r="A6030" t="s">
        <v>14745</v>
      </c>
      <c r="B6030" t="s">
        <v>144</v>
      </c>
      <c r="C6030" t="s">
        <v>145</v>
      </c>
      <c r="D6030" t="s">
        <v>14789</v>
      </c>
      <c r="E6030">
        <v>82</v>
      </c>
      <c r="F6030">
        <v>9.11</v>
      </c>
      <c r="G6030">
        <v>9</v>
      </c>
      <c r="H6030" t="s">
        <v>146</v>
      </c>
      <c r="I6030">
        <v>0.65</v>
      </c>
      <c r="J6030">
        <v>0.98</v>
      </c>
      <c r="K6030">
        <v>0.65</v>
      </c>
      <c r="L6030">
        <v>0.98</v>
      </c>
      <c r="M6030">
        <v>0.65</v>
      </c>
      <c r="N6030">
        <v>-2.77</v>
      </c>
      <c r="O6030">
        <v>4.71</v>
      </c>
      <c r="P6030">
        <v>0.15</v>
      </c>
    </row>
    <row r="6031" spans="1:16" x14ac:dyDescent="0.25">
      <c r="A6031" t="s">
        <v>14745</v>
      </c>
      <c r="B6031" t="s">
        <v>147</v>
      </c>
      <c r="C6031" t="s">
        <v>148</v>
      </c>
      <c r="D6031" t="s">
        <v>14790</v>
      </c>
      <c r="E6031">
        <v>63</v>
      </c>
      <c r="F6031">
        <v>7</v>
      </c>
      <c r="G6031">
        <v>9</v>
      </c>
      <c r="H6031" t="s">
        <v>149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-16.57</v>
      </c>
      <c r="O6031">
        <v>1.23</v>
      </c>
      <c r="P6031">
        <v>0.86</v>
      </c>
    </row>
    <row r="6032" spans="1:16" x14ac:dyDescent="0.25">
      <c r="A6032" t="s">
        <v>14745</v>
      </c>
      <c r="B6032" t="s">
        <v>150</v>
      </c>
      <c r="C6032" t="s">
        <v>151</v>
      </c>
      <c r="D6032" t="s">
        <v>14791</v>
      </c>
      <c r="E6032">
        <v>14</v>
      </c>
      <c r="F6032">
        <v>1.56</v>
      </c>
      <c r="G6032">
        <v>9</v>
      </c>
      <c r="H6032" t="s">
        <v>153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-12.33</v>
      </c>
      <c r="O6032">
        <v>0.61</v>
      </c>
      <c r="P6032">
        <v>0.86</v>
      </c>
    </row>
    <row r="6033" spans="1:16" x14ac:dyDescent="0.25">
      <c r="A6033" t="s">
        <v>14745</v>
      </c>
      <c r="B6033" t="s">
        <v>154</v>
      </c>
      <c r="C6033" t="s">
        <v>155</v>
      </c>
      <c r="D6033" t="s">
        <v>14792</v>
      </c>
      <c r="E6033">
        <v>144</v>
      </c>
      <c r="F6033">
        <v>16</v>
      </c>
      <c r="G6033">
        <v>9</v>
      </c>
      <c r="H6033" t="s">
        <v>156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-170.9</v>
      </c>
      <c r="O6033">
        <v>0.35</v>
      </c>
      <c r="P6033">
        <v>0.89</v>
      </c>
    </row>
    <row r="6034" spans="1:16" x14ac:dyDescent="0.25">
      <c r="A6034" t="s">
        <v>14745</v>
      </c>
      <c r="B6034" t="s">
        <v>157</v>
      </c>
      <c r="C6034" t="s">
        <v>158</v>
      </c>
      <c r="D6034" t="s">
        <v>14793</v>
      </c>
      <c r="E6034">
        <v>43</v>
      </c>
      <c r="F6034">
        <v>4.78</v>
      </c>
      <c r="G6034">
        <v>9</v>
      </c>
      <c r="H6034" t="s">
        <v>159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-10.59</v>
      </c>
      <c r="O6034">
        <v>1.36</v>
      </c>
      <c r="P6034">
        <v>0.85</v>
      </c>
    </row>
    <row r="6035" spans="1:16" x14ac:dyDescent="0.25">
      <c r="A6035" t="s">
        <v>14745</v>
      </c>
      <c r="B6035" t="s">
        <v>164</v>
      </c>
      <c r="C6035" t="s">
        <v>165</v>
      </c>
      <c r="D6035" t="s">
        <v>14794</v>
      </c>
      <c r="E6035">
        <v>10</v>
      </c>
      <c r="F6035">
        <v>1.1100000000000001</v>
      </c>
      <c r="G6035">
        <v>9</v>
      </c>
      <c r="H6035" t="s">
        <v>166</v>
      </c>
      <c r="I6035">
        <v>0.03</v>
      </c>
      <c r="J6035">
        <v>0.14000000000000001</v>
      </c>
      <c r="K6035">
        <v>0.03</v>
      </c>
      <c r="L6035">
        <v>0.14000000000000001</v>
      </c>
      <c r="M6035">
        <v>0.03</v>
      </c>
      <c r="N6035">
        <v>-4.88</v>
      </c>
      <c r="O6035">
        <v>2.17</v>
      </c>
      <c r="P6035">
        <v>0.74</v>
      </c>
    </row>
    <row r="6036" spans="1:16" x14ac:dyDescent="0.25">
      <c r="A6036" t="s">
        <v>14745</v>
      </c>
      <c r="B6036" t="s">
        <v>167</v>
      </c>
      <c r="C6036" t="s">
        <v>168</v>
      </c>
      <c r="D6036" t="s">
        <v>14795</v>
      </c>
      <c r="E6036">
        <v>29</v>
      </c>
      <c r="F6036">
        <v>3.22</v>
      </c>
      <c r="G6036">
        <v>9</v>
      </c>
      <c r="H6036" t="s">
        <v>170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-12.75</v>
      </c>
      <c r="O6036">
        <v>0.9</v>
      </c>
      <c r="P6036">
        <v>0.87</v>
      </c>
    </row>
    <row r="6037" spans="1:16" x14ac:dyDescent="0.25">
      <c r="A6037" t="s">
        <v>14745</v>
      </c>
      <c r="B6037" t="s">
        <v>174</v>
      </c>
      <c r="C6037" t="s">
        <v>175</v>
      </c>
      <c r="D6037" t="s">
        <v>14796</v>
      </c>
      <c r="E6037">
        <v>218</v>
      </c>
      <c r="F6037">
        <v>24.22</v>
      </c>
      <c r="G6037">
        <v>9</v>
      </c>
      <c r="H6037" t="s">
        <v>176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-166.02</v>
      </c>
      <c r="O6037">
        <v>0.5</v>
      </c>
      <c r="P6037">
        <v>0.89</v>
      </c>
    </row>
    <row r="6038" spans="1:16" x14ac:dyDescent="0.25">
      <c r="A6038" t="s">
        <v>14745</v>
      </c>
      <c r="B6038" t="s">
        <v>180</v>
      </c>
      <c r="C6038" t="s">
        <v>181</v>
      </c>
      <c r="D6038" t="s">
        <v>14797</v>
      </c>
      <c r="E6038">
        <v>55</v>
      </c>
      <c r="F6038">
        <v>6.11</v>
      </c>
      <c r="G6038">
        <v>9</v>
      </c>
      <c r="H6038" t="s">
        <v>182</v>
      </c>
      <c r="I6038">
        <v>0.05</v>
      </c>
      <c r="J6038">
        <v>0.22</v>
      </c>
      <c r="K6038">
        <v>0.05</v>
      </c>
      <c r="L6038">
        <v>0.22</v>
      </c>
      <c r="M6038">
        <v>0.05</v>
      </c>
      <c r="N6038">
        <v>-9.36</v>
      </c>
      <c r="O6038">
        <v>1.91</v>
      </c>
      <c r="P6038">
        <v>0.72</v>
      </c>
    </row>
    <row r="6039" spans="1:16" x14ac:dyDescent="0.25">
      <c r="A6039" t="s">
        <v>14745</v>
      </c>
      <c r="B6039" t="s">
        <v>183</v>
      </c>
      <c r="C6039" t="s">
        <v>184</v>
      </c>
      <c r="D6039" t="s">
        <v>14798</v>
      </c>
      <c r="E6039">
        <v>57</v>
      </c>
      <c r="F6039">
        <v>6.33</v>
      </c>
      <c r="G6039">
        <v>9</v>
      </c>
      <c r="H6039" t="s">
        <v>185</v>
      </c>
      <c r="I6039">
        <v>0.04</v>
      </c>
      <c r="J6039">
        <v>0.11</v>
      </c>
      <c r="K6039">
        <v>0.04</v>
      </c>
      <c r="L6039">
        <v>0.11</v>
      </c>
      <c r="M6039">
        <v>0.04</v>
      </c>
      <c r="N6039">
        <v>-8.24</v>
      </c>
      <c r="O6039">
        <v>2.13</v>
      </c>
      <c r="P6039">
        <v>0.73</v>
      </c>
    </row>
    <row r="6040" spans="1:16" x14ac:dyDescent="0.25">
      <c r="A6040" t="s">
        <v>14745</v>
      </c>
      <c r="B6040" t="s">
        <v>186</v>
      </c>
      <c r="C6040" t="s">
        <v>187</v>
      </c>
      <c r="D6040" t="s">
        <v>14799</v>
      </c>
      <c r="E6040">
        <v>66</v>
      </c>
      <c r="F6040">
        <v>7.33</v>
      </c>
      <c r="G6040">
        <v>9</v>
      </c>
      <c r="H6040" t="s">
        <v>188</v>
      </c>
      <c r="I6040">
        <v>0.21</v>
      </c>
      <c r="J6040">
        <v>0.62</v>
      </c>
      <c r="K6040">
        <v>0.21</v>
      </c>
      <c r="L6040">
        <v>0.62</v>
      </c>
      <c r="M6040">
        <v>0.21</v>
      </c>
      <c r="N6040">
        <v>-6.01</v>
      </c>
      <c r="O6040">
        <v>3.08</v>
      </c>
      <c r="P6040">
        <v>0.5</v>
      </c>
    </row>
    <row r="6041" spans="1:16" x14ac:dyDescent="0.25">
      <c r="A6041" t="s">
        <v>14745</v>
      </c>
      <c r="B6041" t="s">
        <v>189</v>
      </c>
      <c r="C6041" t="s">
        <v>190</v>
      </c>
      <c r="D6041" t="s">
        <v>14800</v>
      </c>
      <c r="E6041">
        <v>30</v>
      </c>
      <c r="F6041">
        <v>3.33</v>
      </c>
      <c r="G6041">
        <v>9</v>
      </c>
      <c r="H6041" t="s">
        <v>191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-17.62</v>
      </c>
      <c r="O6041">
        <v>0.76</v>
      </c>
      <c r="P6041">
        <v>0.86</v>
      </c>
    </row>
    <row r="6042" spans="1:16" x14ac:dyDescent="0.25">
      <c r="A6042" t="s">
        <v>14745</v>
      </c>
      <c r="B6042" t="s">
        <v>7694</v>
      </c>
      <c r="C6042" t="s">
        <v>7695</v>
      </c>
      <c r="D6042" t="s">
        <v>14801</v>
      </c>
      <c r="E6042">
        <v>16</v>
      </c>
      <c r="F6042">
        <v>1.78</v>
      </c>
      <c r="G6042">
        <v>9</v>
      </c>
      <c r="H6042" t="s">
        <v>7696</v>
      </c>
      <c r="I6042">
        <v>0.01</v>
      </c>
      <c r="J6042">
        <v>0.02</v>
      </c>
      <c r="K6042">
        <v>0.01</v>
      </c>
      <c r="L6042">
        <v>0.02</v>
      </c>
      <c r="M6042">
        <v>0.01</v>
      </c>
      <c r="N6042">
        <v>-11.53</v>
      </c>
      <c r="O6042">
        <v>0.78</v>
      </c>
      <c r="P6042">
        <v>0.82</v>
      </c>
    </row>
    <row r="6043" spans="1:16" x14ac:dyDescent="0.25">
      <c r="A6043" t="s">
        <v>14745</v>
      </c>
      <c r="B6043" t="s">
        <v>196</v>
      </c>
      <c r="C6043" t="s">
        <v>197</v>
      </c>
      <c r="D6043" t="s">
        <v>14802</v>
      </c>
      <c r="E6043">
        <v>10</v>
      </c>
      <c r="F6043">
        <v>1.1100000000000001</v>
      </c>
      <c r="G6043">
        <v>9</v>
      </c>
      <c r="H6043" t="s">
        <v>198</v>
      </c>
      <c r="I6043">
        <v>0.27</v>
      </c>
      <c r="J6043">
        <v>0.82</v>
      </c>
      <c r="K6043">
        <v>0.27</v>
      </c>
      <c r="L6043">
        <v>0.82</v>
      </c>
      <c r="M6043">
        <v>0.27</v>
      </c>
      <c r="N6043">
        <v>-3.33</v>
      </c>
      <c r="O6043">
        <v>11.11</v>
      </c>
      <c r="P6043">
        <v>0.44</v>
      </c>
    </row>
    <row r="6044" spans="1:16" x14ac:dyDescent="0.25">
      <c r="A6044" t="s">
        <v>14745</v>
      </c>
      <c r="B6044" t="s">
        <v>199</v>
      </c>
      <c r="C6044" t="s">
        <v>200</v>
      </c>
      <c r="D6044" t="s">
        <v>14803</v>
      </c>
      <c r="E6044">
        <v>48</v>
      </c>
      <c r="F6044">
        <v>5.33</v>
      </c>
      <c r="G6044">
        <v>9</v>
      </c>
      <c r="H6044" t="s">
        <v>201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-29.47</v>
      </c>
      <c r="O6044">
        <v>0.63</v>
      </c>
      <c r="P6044">
        <v>0.89</v>
      </c>
    </row>
    <row r="6045" spans="1:16" x14ac:dyDescent="0.25">
      <c r="A6045" t="s">
        <v>14745</v>
      </c>
      <c r="B6045" t="s">
        <v>206</v>
      </c>
      <c r="C6045" t="s">
        <v>207</v>
      </c>
      <c r="D6045" t="s">
        <v>14804</v>
      </c>
      <c r="E6045">
        <v>34</v>
      </c>
      <c r="F6045">
        <v>3.78</v>
      </c>
      <c r="G6045">
        <v>9</v>
      </c>
      <c r="H6045" t="s">
        <v>209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-26.25</v>
      </c>
      <c r="O6045">
        <v>0.57999999999999996</v>
      </c>
      <c r="P6045">
        <v>0.88</v>
      </c>
    </row>
    <row r="6046" spans="1:16" x14ac:dyDescent="0.25">
      <c r="A6046" t="s">
        <v>14745</v>
      </c>
      <c r="B6046" t="s">
        <v>210</v>
      </c>
      <c r="C6046" t="s">
        <v>211</v>
      </c>
      <c r="D6046" t="s">
        <v>14805</v>
      </c>
      <c r="E6046">
        <v>72</v>
      </c>
      <c r="F6046">
        <v>8</v>
      </c>
      <c r="G6046">
        <v>9</v>
      </c>
      <c r="H6046" t="s">
        <v>212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-32.9</v>
      </c>
      <c r="O6046">
        <v>0.84</v>
      </c>
      <c r="P6046">
        <v>0.89</v>
      </c>
    </row>
    <row r="6047" spans="1:16" x14ac:dyDescent="0.25">
      <c r="A6047" t="s">
        <v>14745</v>
      </c>
      <c r="B6047" t="s">
        <v>213</v>
      </c>
      <c r="C6047" t="s">
        <v>214</v>
      </c>
      <c r="D6047" t="s">
        <v>14806</v>
      </c>
      <c r="E6047">
        <v>127</v>
      </c>
      <c r="F6047">
        <v>14.11</v>
      </c>
      <c r="G6047">
        <v>9</v>
      </c>
      <c r="H6047" t="s">
        <v>215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-66.87</v>
      </c>
      <c r="O6047">
        <v>0.6</v>
      </c>
      <c r="P6047">
        <v>0.89</v>
      </c>
    </row>
    <row r="6048" spans="1:16" x14ac:dyDescent="0.25">
      <c r="A6048" t="s">
        <v>14745</v>
      </c>
      <c r="B6048" t="s">
        <v>220</v>
      </c>
      <c r="C6048" t="s">
        <v>221</v>
      </c>
      <c r="D6048" t="s">
        <v>14807</v>
      </c>
      <c r="E6048">
        <v>180</v>
      </c>
      <c r="F6048">
        <v>20</v>
      </c>
      <c r="G6048">
        <v>9</v>
      </c>
      <c r="H6048" t="s">
        <v>222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-39.479999999999997</v>
      </c>
      <c r="O6048">
        <v>1.22</v>
      </c>
      <c r="P6048">
        <v>0.89</v>
      </c>
    </row>
    <row r="6049" spans="1:16" x14ac:dyDescent="0.25">
      <c r="A6049" t="s">
        <v>14745</v>
      </c>
      <c r="B6049" t="s">
        <v>223</v>
      </c>
      <c r="C6049" t="s">
        <v>224</v>
      </c>
      <c r="D6049" t="s">
        <v>14808</v>
      </c>
      <c r="E6049">
        <v>25</v>
      </c>
      <c r="F6049">
        <v>2.78</v>
      </c>
      <c r="G6049">
        <v>9</v>
      </c>
      <c r="H6049" t="s">
        <v>225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-15.87</v>
      </c>
      <c r="O6049">
        <v>0.71</v>
      </c>
      <c r="P6049">
        <v>0.87</v>
      </c>
    </row>
    <row r="6050" spans="1:16" x14ac:dyDescent="0.25">
      <c r="A6050" t="s">
        <v>14745</v>
      </c>
      <c r="B6050" t="s">
        <v>226</v>
      </c>
      <c r="C6050" t="s">
        <v>227</v>
      </c>
      <c r="D6050" t="s">
        <v>14809</v>
      </c>
      <c r="E6050">
        <v>42</v>
      </c>
      <c r="F6050">
        <v>4.67</v>
      </c>
      <c r="G6050">
        <v>9</v>
      </c>
      <c r="H6050" t="s">
        <v>228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-23.44</v>
      </c>
      <c r="O6050">
        <v>0.81</v>
      </c>
      <c r="P6050">
        <v>0.88</v>
      </c>
    </row>
    <row r="6051" spans="1:16" x14ac:dyDescent="0.25">
      <c r="A6051" t="s">
        <v>14745</v>
      </c>
      <c r="B6051" t="s">
        <v>232</v>
      </c>
      <c r="C6051" t="s">
        <v>233</v>
      </c>
      <c r="D6051" t="s">
        <v>14785</v>
      </c>
      <c r="E6051">
        <v>2</v>
      </c>
      <c r="F6051">
        <v>0.22</v>
      </c>
      <c r="G6051">
        <v>9</v>
      </c>
      <c r="H6051" t="s">
        <v>235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-4.43</v>
      </c>
      <c r="O6051">
        <v>0.56000000000000005</v>
      </c>
      <c r="P6051">
        <v>0.89</v>
      </c>
    </row>
    <row r="6052" spans="1:16" x14ac:dyDescent="0.25">
      <c r="A6052" t="s">
        <v>14745</v>
      </c>
      <c r="B6052" t="s">
        <v>236</v>
      </c>
      <c r="C6052" t="s">
        <v>237</v>
      </c>
      <c r="D6052" t="s">
        <v>14810</v>
      </c>
      <c r="E6052">
        <v>198</v>
      </c>
      <c r="F6052">
        <v>22</v>
      </c>
      <c r="G6052">
        <v>9</v>
      </c>
      <c r="H6052" t="s">
        <v>238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-30.9</v>
      </c>
      <c r="O6052">
        <v>1.8</v>
      </c>
      <c r="P6052">
        <v>0.85</v>
      </c>
    </row>
    <row r="6053" spans="1:16" x14ac:dyDescent="0.25">
      <c r="A6053" t="s">
        <v>14745</v>
      </c>
      <c r="B6053" t="s">
        <v>239</v>
      </c>
      <c r="C6053" t="s">
        <v>240</v>
      </c>
      <c r="D6053" t="s">
        <v>14811</v>
      </c>
      <c r="E6053">
        <v>7</v>
      </c>
      <c r="F6053">
        <v>0.78</v>
      </c>
      <c r="G6053">
        <v>9</v>
      </c>
      <c r="H6053" t="s">
        <v>241</v>
      </c>
      <c r="I6053">
        <v>0.15</v>
      </c>
      <c r="J6053">
        <v>0.67</v>
      </c>
      <c r="K6053">
        <v>0.15</v>
      </c>
      <c r="L6053">
        <v>0.67</v>
      </c>
      <c r="M6053">
        <v>0.15</v>
      </c>
      <c r="N6053">
        <v>-3.46</v>
      </c>
      <c r="O6053">
        <v>5.83</v>
      </c>
      <c r="P6053">
        <v>0.56999999999999995</v>
      </c>
    </row>
    <row r="6054" spans="1:16" x14ac:dyDescent="0.25">
      <c r="A6054" t="s">
        <v>14745</v>
      </c>
      <c r="B6054" t="s">
        <v>242</v>
      </c>
      <c r="C6054" t="s">
        <v>243</v>
      </c>
      <c r="D6054" t="s">
        <v>14812</v>
      </c>
      <c r="E6054">
        <v>21</v>
      </c>
      <c r="F6054">
        <v>2.33</v>
      </c>
      <c r="G6054">
        <v>9</v>
      </c>
      <c r="H6054" t="s">
        <v>245</v>
      </c>
      <c r="I6054">
        <v>0.08</v>
      </c>
      <c r="J6054">
        <v>0.24</v>
      </c>
      <c r="K6054">
        <v>0.08</v>
      </c>
      <c r="L6054">
        <v>0.24</v>
      </c>
      <c r="M6054">
        <v>0.08</v>
      </c>
      <c r="N6054">
        <v>-6.29</v>
      </c>
      <c r="O6054">
        <v>2.33</v>
      </c>
      <c r="P6054">
        <v>0.67</v>
      </c>
    </row>
    <row r="6055" spans="1:16" x14ac:dyDescent="0.25">
      <c r="A6055" t="s">
        <v>14745</v>
      </c>
      <c r="B6055" t="s">
        <v>246</v>
      </c>
      <c r="C6055" t="s">
        <v>247</v>
      </c>
      <c r="D6055" t="s">
        <v>14813</v>
      </c>
      <c r="E6055">
        <v>24</v>
      </c>
      <c r="F6055">
        <v>2.67</v>
      </c>
      <c r="G6055">
        <v>9</v>
      </c>
      <c r="H6055" t="s">
        <v>249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-12.01</v>
      </c>
      <c r="O6055">
        <v>0.92</v>
      </c>
      <c r="P6055">
        <v>0.86</v>
      </c>
    </row>
    <row r="6056" spans="1:16" x14ac:dyDescent="0.25">
      <c r="A6056" t="s">
        <v>14745</v>
      </c>
      <c r="B6056" t="s">
        <v>250</v>
      </c>
      <c r="C6056" t="s">
        <v>251</v>
      </c>
      <c r="D6056" t="s">
        <v>14814</v>
      </c>
      <c r="E6056">
        <v>13</v>
      </c>
      <c r="F6056">
        <v>1.44</v>
      </c>
      <c r="G6056">
        <v>9</v>
      </c>
      <c r="H6056" t="s">
        <v>252</v>
      </c>
      <c r="I6056">
        <v>0.01</v>
      </c>
      <c r="J6056">
        <v>0.04</v>
      </c>
      <c r="K6056">
        <v>0.01</v>
      </c>
      <c r="L6056">
        <v>0.04</v>
      </c>
      <c r="M6056">
        <v>0.01</v>
      </c>
      <c r="N6056">
        <v>-9.64</v>
      </c>
      <c r="O6056">
        <v>0.8</v>
      </c>
      <c r="P6056">
        <v>0.81</v>
      </c>
    </row>
    <row r="6057" spans="1:16" x14ac:dyDescent="0.25">
      <c r="A6057" t="s">
        <v>14745</v>
      </c>
      <c r="B6057" t="s">
        <v>253</v>
      </c>
      <c r="C6057" t="s">
        <v>254</v>
      </c>
      <c r="D6057" t="s">
        <v>14815</v>
      </c>
      <c r="E6057">
        <v>50</v>
      </c>
      <c r="F6057">
        <v>5.56</v>
      </c>
      <c r="G6057">
        <v>9</v>
      </c>
      <c r="H6057" t="s">
        <v>255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-17.55</v>
      </c>
      <c r="O6057">
        <v>1.1399999999999999</v>
      </c>
      <c r="P6057">
        <v>0.87</v>
      </c>
    </row>
    <row r="6058" spans="1:16" x14ac:dyDescent="0.25">
      <c r="A6058" t="s">
        <v>14745</v>
      </c>
      <c r="B6058" t="s">
        <v>256</v>
      </c>
      <c r="C6058" t="s">
        <v>257</v>
      </c>
      <c r="D6058" t="s">
        <v>14816</v>
      </c>
      <c r="E6058">
        <v>75</v>
      </c>
      <c r="F6058">
        <v>8.33</v>
      </c>
      <c r="G6058">
        <v>9</v>
      </c>
      <c r="H6058" t="s">
        <v>258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-17.579999999999998</v>
      </c>
      <c r="O6058">
        <v>1.1599999999999999</v>
      </c>
      <c r="P6058">
        <v>0.88</v>
      </c>
    </row>
    <row r="6059" spans="1:16" x14ac:dyDescent="0.25">
      <c r="A6059" t="s">
        <v>14745</v>
      </c>
      <c r="B6059" t="s">
        <v>14817</v>
      </c>
      <c r="C6059" t="s">
        <v>14818</v>
      </c>
      <c r="D6059" t="s">
        <v>14819</v>
      </c>
      <c r="E6059">
        <v>13</v>
      </c>
      <c r="F6059">
        <v>1.44</v>
      </c>
      <c r="G6059">
        <v>9</v>
      </c>
      <c r="H6059" t="s">
        <v>14820</v>
      </c>
      <c r="I6059">
        <v>0.02</v>
      </c>
      <c r="J6059">
        <v>0.17</v>
      </c>
      <c r="K6059">
        <v>0.02</v>
      </c>
      <c r="L6059">
        <v>0.17</v>
      </c>
      <c r="M6059">
        <v>0.02</v>
      </c>
      <c r="N6059">
        <v>-8.42</v>
      </c>
      <c r="O6059">
        <v>0.97</v>
      </c>
      <c r="P6059">
        <v>0.76</v>
      </c>
    </row>
    <row r="6060" spans="1:16" x14ac:dyDescent="0.25">
      <c r="A6060" t="s">
        <v>14745</v>
      </c>
      <c r="B6060" t="s">
        <v>263</v>
      </c>
      <c r="C6060" t="s">
        <v>264</v>
      </c>
      <c r="D6060" t="s">
        <v>14821</v>
      </c>
      <c r="E6060">
        <v>26</v>
      </c>
      <c r="F6060">
        <v>2.89</v>
      </c>
      <c r="G6060">
        <v>9</v>
      </c>
      <c r="H6060" t="s">
        <v>266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-27.86</v>
      </c>
      <c r="O6060">
        <v>0.48</v>
      </c>
      <c r="P6060">
        <v>0.88</v>
      </c>
    </row>
    <row r="6061" spans="1:16" x14ac:dyDescent="0.25">
      <c r="A6061" t="s">
        <v>14745</v>
      </c>
      <c r="B6061" t="s">
        <v>267</v>
      </c>
      <c r="C6061" t="s">
        <v>268</v>
      </c>
      <c r="D6061" t="s">
        <v>14822</v>
      </c>
      <c r="E6061">
        <v>20</v>
      </c>
      <c r="F6061">
        <v>2.2200000000000002</v>
      </c>
      <c r="G6061">
        <v>9</v>
      </c>
      <c r="H6061" t="s">
        <v>270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-20.07</v>
      </c>
      <c r="O6061">
        <v>0.52</v>
      </c>
      <c r="P6061">
        <v>0.88</v>
      </c>
    </row>
    <row r="6062" spans="1:16" x14ac:dyDescent="0.25">
      <c r="A6062" t="s">
        <v>14745</v>
      </c>
      <c r="B6062" t="s">
        <v>271</v>
      </c>
      <c r="C6062" t="s">
        <v>272</v>
      </c>
      <c r="D6062" t="s">
        <v>14823</v>
      </c>
      <c r="E6062">
        <v>30</v>
      </c>
      <c r="F6062">
        <v>3.33</v>
      </c>
      <c r="G6062">
        <v>9</v>
      </c>
      <c r="H6062" t="s">
        <v>274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-17.43</v>
      </c>
      <c r="O6062">
        <v>0.75</v>
      </c>
      <c r="P6062">
        <v>0.86</v>
      </c>
    </row>
    <row r="6063" spans="1:16" x14ac:dyDescent="0.25">
      <c r="A6063" t="s">
        <v>14745</v>
      </c>
      <c r="B6063" t="s">
        <v>275</v>
      </c>
      <c r="C6063" t="s">
        <v>276</v>
      </c>
      <c r="D6063" t="s">
        <v>14824</v>
      </c>
      <c r="E6063">
        <v>18</v>
      </c>
      <c r="F6063">
        <v>2</v>
      </c>
      <c r="G6063">
        <v>9</v>
      </c>
      <c r="H6063" t="s">
        <v>277</v>
      </c>
      <c r="I6063">
        <v>0.02</v>
      </c>
      <c r="J6063">
        <v>0.12</v>
      </c>
      <c r="K6063">
        <v>0.02</v>
      </c>
      <c r="L6063">
        <v>0.12</v>
      </c>
      <c r="M6063">
        <v>0.02</v>
      </c>
      <c r="N6063">
        <v>-9.24</v>
      </c>
      <c r="O6063">
        <v>1.2</v>
      </c>
      <c r="P6063">
        <v>0.76</v>
      </c>
    </row>
    <row r="6064" spans="1:16" x14ac:dyDescent="0.25">
      <c r="A6064" t="s">
        <v>14745</v>
      </c>
      <c r="B6064" t="s">
        <v>278</v>
      </c>
      <c r="C6064" t="s">
        <v>279</v>
      </c>
      <c r="D6064" t="s">
        <v>14825</v>
      </c>
      <c r="E6064">
        <v>18</v>
      </c>
      <c r="F6064">
        <v>2</v>
      </c>
      <c r="G6064">
        <v>9</v>
      </c>
      <c r="H6064" t="s">
        <v>280</v>
      </c>
      <c r="I6064">
        <v>0.11</v>
      </c>
      <c r="J6064">
        <v>0.26</v>
      </c>
      <c r="K6064">
        <v>0.11</v>
      </c>
      <c r="L6064">
        <v>0.26</v>
      </c>
      <c r="M6064">
        <v>0.11</v>
      </c>
      <c r="N6064">
        <v>-3.6</v>
      </c>
      <c r="O6064">
        <v>3.21</v>
      </c>
      <c r="P6064">
        <v>0.63</v>
      </c>
    </row>
    <row r="6065" spans="1:16" x14ac:dyDescent="0.25">
      <c r="A6065" t="s">
        <v>14745</v>
      </c>
      <c r="B6065" t="s">
        <v>290</v>
      </c>
      <c r="C6065" t="s">
        <v>291</v>
      </c>
      <c r="D6065" t="s">
        <v>14826</v>
      </c>
      <c r="E6065">
        <v>388</v>
      </c>
      <c r="F6065">
        <v>43.11</v>
      </c>
      <c r="G6065">
        <v>9</v>
      </c>
      <c r="H6065" t="s">
        <v>292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-34.29</v>
      </c>
      <c r="O6065">
        <v>2.0299999999999998</v>
      </c>
      <c r="P6065">
        <v>0.88</v>
      </c>
    </row>
    <row r="6066" spans="1:16" x14ac:dyDescent="0.25">
      <c r="A6066" t="s">
        <v>14745</v>
      </c>
      <c r="B6066" t="s">
        <v>293</v>
      </c>
      <c r="C6066" t="s">
        <v>294</v>
      </c>
      <c r="D6066" t="s">
        <v>14827</v>
      </c>
      <c r="E6066">
        <v>13</v>
      </c>
      <c r="F6066">
        <v>1.44</v>
      </c>
      <c r="G6066">
        <v>9</v>
      </c>
      <c r="H6066" t="s">
        <v>295</v>
      </c>
      <c r="I6066">
        <v>0.08</v>
      </c>
      <c r="J6066">
        <v>0.3</v>
      </c>
      <c r="K6066">
        <v>0.08</v>
      </c>
      <c r="L6066">
        <v>0.3</v>
      </c>
      <c r="M6066">
        <v>0.08</v>
      </c>
      <c r="N6066">
        <v>-5.0599999999999996</v>
      </c>
      <c r="O6066">
        <v>2.5</v>
      </c>
      <c r="P6066">
        <v>0.67</v>
      </c>
    </row>
    <row r="6067" spans="1:16" x14ac:dyDescent="0.25">
      <c r="A6067" t="s">
        <v>14745</v>
      </c>
      <c r="B6067" t="s">
        <v>296</v>
      </c>
      <c r="C6067" t="s">
        <v>297</v>
      </c>
      <c r="D6067" t="s">
        <v>14828</v>
      </c>
      <c r="E6067">
        <v>35</v>
      </c>
      <c r="F6067">
        <v>3.89</v>
      </c>
      <c r="G6067">
        <v>9</v>
      </c>
      <c r="H6067" t="s">
        <v>298</v>
      </c>
      <c r="I6067">
        <v>0.03</v>
      </c>
      <c r="J6067">
        <v>0.13</v>
      </c>
      <c r="K6067">
        <v>0.03</v>
      </c>
      <c r="L6067">
        <v>0.13</v>
      </c>
      <c r="M6067">
        <v>0.03</v>
      </c>
      <c r="N6067">
        <v>-9.09</v>
      </c>
      <c r="O6067">
        <v>1.72</v>
      </c>
      <c r="P6067">
        <v>0.75</v>
      </c>
    </row>
    <row r="6068" spans="1:16" x14ac:dyDescent="0.25">
      <c r="A6068" t="s">
        <v>14745</v>
      </c>
      <c r="B6068" t="s">
        <v>12004</v>
      </c>
      <c r="C6068" t="s">
        <v>12005</v>
      </c>
      <c r="D6068" t="s">
        <v>14829</v>
      </c>
      <c r="E6068">
        <v>12</v>
      </c>
      <c r="F6068">
        <v>1.33</v>
      </c>
      <c r="G6068">
        <v>9</v>
      </c>
      <c r="H6068" t="s">
        <v>12006</v>
      </c>
      <c r="I6068">
        <v>0.04</v>
      </c>
      <c r="J6068">
        <v>0.21</v>
      </c>
      <c r="K6068">
        <v>0.04</v>
      </c>
      <c r="L6068">
        <v>0.21</v>
      </c>
      <c r="M6068">
        <v>0.04</v>
      </c>
      <c r="N6068">
        <v>-5.54</v>
      </c>
      <c r="O6068">
        <v>1.87</v>
      </c>
      <c r="P6068">
        <v>0.73</v>
      </c>
    </row>
    <row r="6069" spans="1:16" x14ac:dyDescent="0.25">
      <c r="A6069" t="s">
        <v>14745</v>
      </c>
      <c r="B6069" t="s">
        <v>302</v>
      </c>
      <c r="C6069" t="s">
        <v>303</v>
      </c>
      <c r="D6069" t="s">
        <v>14830</v>
      </c>
      <c r="E6069">
        <v>17</v>
      </c>
      <c r="F6069">
        <v>1.89</v>
      </c>
      <c r="G6069">
        <v>9</v>
      </c>
      <c r="H6069" t="s">
        <v>304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-10.7</v>
      </c>
      <c r="O6069">
        <v>0.73</v>
      </c>
      <c r="P6069">
        <v>0.86</v>
      </c>
    </row>
    <row r="6070" spans="1:16" x14ac:dyDescent="0.25">
      <c r="A6070" t="s">
        <v>14745</v>
      </c>
      <c r="B6070" t="s">
        <v>305</v>
      </c>
      <c r="C6070" t="s">
        <v>306</v>
      </c>
      <c r="D6070" t="s">
        <v>14831</v>
      </c>
      <c r="E6070">
        <v>12</v>
      </c>
      <c r="F6070">
        <v>1.33</v>
      </c>
      <c r="G6070">
        <v>9</v>
      </c>
      <c r="H6070" t="s">
        <v>307</v>
      </c>
      <c r="I6070">
        <v>0.01</v>
      </c>
      <c r="J6070">
        <v>0.01</v>
      </c>
      <c r="K6070">
        <v>0.01</v>
      </c>
      <c r="L6070">
        <v>0.01</v>
      </c>
      <c r="M6070">
        <v>0.01</v>
      </c>
      <c r="N6070">
        <v>-7.67</v>
      </c>
      <c r="O6070">
        <v>1.02</v>
      </c>
      <c r="P6070">
        <v>0.81</v>
      </c>
    </row>
    <row r="6071" spans="1:16" x14ac:dyDescent="0.25">
      <c r="A6071" t="s">
        <v>14745</v>
      </c>
      <c r="B6071" t="s">
        <v>308</v>
      </c>
      <c r="C6071" t="s">
        <v>309</v>
      </c>
      <c r="D6071" t="s">
        <v>14832</v>
      </c>
      <c r="E6071">
        <v>35</v>
      </c>
      <c r="F6071">
        <v>3.89</v>
      </c>
      <c r="G6071">
        <v>9</v>
      </c>
      <c r="H6071" t="s">
        <v>310</v>
      </c>
      <c r="I6071">
        <v>0</v>
      </c>
      <c r="J6071">
        <v>0.01</v>
      </c>
      <c r="K6071">
        <v>0</v>
      </c>
      <c r="L6071">
        <v>0.01</v>
      </c>
      <c r="M6071">
        <v>0</v>
      </c>
      <c r="N6071">
        <v>-8.83</v>
      </c>
      <c r="O6071">
        <v>1.47</v>
      </c>
      <c r="P6071">
        <v>0.82</v>
      </c>
    </row>
    <row r="6072" spans="1:16" x14ac:dyDescent="0.25">
      <c r="A6072" t="s">
        <v>14745</v>
      </c>
      <c r="B6072" t="s">
        <v>7701</v>
      </c>
      <c r="C6072" t="s">
        <v>7702</v>
      </c>
      <c r="D6072" t="s">
        <v>14833</v>
      </c>
      <c r="E6072">
        <v>18</v>
      </c>
      <c r="F6072">
        <v>2</v>
      </c>
      <c r="G6072">
        <v>9</v>
      </c>
      <c r="H6072" t="s">
        <v>7703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-17.190000000000001</v>
      </c>
      <c r="O6072">
        <v>0.47</v>
      </c>
      <c r="P6072">
        <v>0.89</v>
      </c>
    </row>
    <row r="6073" spans="1:16" x14ac:dyDescent="0.25">
      <c r="A6073" t="s">
        <v>14745</v>
      </c>
      <c r="B6073" t="s">
        <v>311</v>
      </c>
      <c r="C6073" t="s">
        <v>312</v>
      </c>
      <c r="D6073" t="s">
        <v>14834</v>
      </c>
      <c r="E6073">
        <v>26</v>
      </c>
      <c r="F6073">
        <v>2.89</v>
      </c>
      <c r="G6073">
        <v>9</v>
      </c>
      <c r="H6073" t="s">
        <v>313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-17.16</v>
      </c>
      <c r="O6073">
        <v>0.8</v>
      </c>
      <c r="P6073">
        <v>0.87</v>
      </c>
    </row>
    <row r="6074" spans="1:16" x14ac:dyDescent="0.25">
      <c r="A6074" t="s">
        <v>14745</v>
      </c>
      <c r="B6074" t="s">
        <v>321</v>
      </c>
      <c r="C6074" t="s">
        <v>322</v>
      </c>
      <c r="D6074" t="s">
        <v>14835</v>
      </c>
      <c r="E6074">
        <v>17</v>
      </c>
      <c r="F6074">
        <v>1.89</v>
      </c>
      <c r="G6074">
        <v>9</v>
      </c>
      <c r="H6074" t="s">
        <v>324</v>
      </c>
      <c r="I6074">
        <v>0</v>
      </c>
      <c r="J6074">
        <v>0.01</v>
      </c>
      <c r="K6074">
        <v>0</v>
      </c>
      <c r="L6074">
        <v>0.01</v>
      </c>
      <c r="M6074">
        <v>0</v>
      </c>
      <c r="N6074">
        <v>-11.42</v>
      </c>
      <c r="O6074">
        <v>0.87</v>
      </c>
      <c r="P6074">
        <v>0.84</v>
      </c>
    </row>
    <row r="6075" spans="1:16" x14ac:dyDescent="0.25">
      <c r="A6075" t="s">
        <v>14745</v>
      </c>
      <c r="B6075" t="s">
        <v>325</v>
      </c>
      <c r="C6075" t="s">
        <v>326</v>
      </c>
      <c r="D6075" t="s">
        <v>14836</v>
      </c>
      <c r="E6075">
        <v>48</v>
      </c>
      <c r="F6075">
        <v>5.33</v>
      </c>
      <c r="G6075">
        <v>9</v>
      </c>
      <c r="H6075" t="s">
        <v>327</v>
      </c>
      <c r="I6075">
        <v>0.49</v>
      </c>
      <c r="J6075">
        <v>0.99</v>
      </c>
      <c r="K6075">
        <v>0.49</v>
      </c>
      <c r="L6075">
        <v>0.99</v>
      </c>
      <c r="M6075">
        <v>0.49</v>
      </c>
      <c r="N6075">
        <v>-6.44</v>
      </c>
      <c r="O6075">
        <v>3.81</v>
      </c>
      <c r="P6075">
        <v>0.25</v>
      </c>
    </row>
    <row r="6076" spans="1:16" x14ac:dyDescent="0.25">
      <c r="A6076" t="s">
        <v>14745</v>
      </c>
      <c r="B6076" t="s">
        <v>12850</v>
      </c>
      <c r="C6076" t="s">
        <v>12851</v>
      </c>
      <c r="D6076" t="s">
        <v>14837</v>
      </c>
      <c r="E6076">
        <v>2</v>
      </c>
      <c r="F6076">
        <v>0.22</v>
      </c>
      <c r="G6076">
        <v>9</v>
      </c>
      <c r="H6076" t="s">
        <v>541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-3.34</v>
      </c>
      <c r="O6076">
        <v>2.2200000000000002</v>
      </c>
      <c r="P6076">
        <v>0.89</v>
      </c>
    </row>
    <row r="6077" spans="1:16" x14ac:dyDescent="0.25">
      <c r="A6077" t="s">
        <v>14745</v>
      </c>
      <c r="B6077" t="s">
        <v>328</v>
      </c>
      <c r="C6077" t="s">
        <v>329</v>
      </c>
      <c r="D6077" t="s">
        <v>14838</v>
      </c>
      <c r="E6077">
        <v>16</v>
      </c>
      <c r="F6077">
        <v>1.78</v>
      </c>
      <c r="G6077">
        <v>9</v>
      </c>
      <c r="H6077" t="s">
        <v>330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-11.72</v>
      </c>
      <c r="O6077">
        <v>0.62</v>
      </c>
      <c r="P6077">
        <v>0.87</v>
      </c>
    </row>
    <row r="6078" spans="1:16" x14ac:dyDescent="0.25">
      <c r="A6078" t="s">
        <v>14745</v>
      </c>
      <c r="B6078" t="s">
        <v>331</v>
      </c>
      <c r="C6078" t="s">
        <v>332</v>
      </c>
      <c r="D6078" t="s">
        <v>14839</v>
      </c>
      <c r="E6078">
        <v>87</v>
      </c>
      <c r="F6078">
        <v>9.67</v>
      </c>
      <c r="G6078">
        <v>9</v>
      </c>
      <c r="H6078" t="s">
        <v>333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-39.020000000000003</v>
      </c>
      <c r="O6078">
        <v>0.74</v>
      </c>
      <c r="P6078">
        <v>0.89</v>
      </c>
    </row>
    <row r="6079" spans="1:16" x14ac:dyDescent="0.25">
      <c r="A6079" t="s">
        <v>14745</v>
      </c>
      <c r="B6079" t="s">
        <v>12008</v>
      </c>
      <c r="C6079" t="s">
        <v>12009</v>
      </c>
      <c r="D6079" t="s">
        <v>14840</v>
      </c>
      <c r="E6079">
        <v>26</v>
      </c>
      <c r="F6079">
        <v>2.89</v>
      </c>
      <c r="G6079">
        <v>9</v>
      </c>
      <c r="H6079" t="s">
        <v>12010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-24.93</v>
      </c>
      <c r="O6079">
        <v>0.47</v>
      </c>
      <c r="P6079">
        <v>0.89</v>
      </c>
    </row>
    <row r="6080" spans="1:16" x14ac:dyDescent="0.25">
      <c r="A6080" t="s">
        <v>14745</v>
      </c>
      <c r="B6080" t="s">
        <v>334</v>
      </c>
      <c r="C6080" t="s">
        <v>335</v>
      </c>
      <c r="D6080" t="s">
        <v>14841</v>
      </c>
      <c r="E6080">
        <v>78</v>
      </c>
      <c r="F6080">
        <v>8.67</v>
      </c>
      <c r="G6080">
        <v>9</v>
      </c>
      <c r="H6080" t="s">
        <v>336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-27.2</v>
      </c>
      <c r="O6080">
        <v>0.98</v>
      </c>
      <c r="P6080">
        <v>0.88</v>
      </c>
    </row>
    <row r="6081" spans="1:16" x14ac:dyDescent="0.25">
      <c r="A6081" t="s">
        <v>14745</v>
      </c>
      <c r="B6081" t="s">
        <v>7707</v>
      </c>
      <c r="C6081" t="s">
        <v>7708</v>
      </c>
      <c r="D6081" t="s">
        <v>14842</v>
      </c>
      <c r="E6081">
        <v>24</v>
      </c>
      <c r="F6081">
        <v>2.67</v>
      </c>
      <c r="G6081">
        <v>9</v>
      </c>
      <c r="H6081" t="s">
        <v>7710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-15.57</v>
      </c>
      <c r="O6081">
        <v>0.69</v>
      </c>
      <c r="P6081">
        <v>0.86</v>
      </c>
    </row>
    <row r="6082" spans="1:16" x14ac:dyDescent="0.25">
      <c r="A6082" t="s">
        <v>14745</v>
      </c>
      <c r="B6082" t="s">
        <v>7711</v>
      </c>
      <c r="C6082" t="s">
        <v>7712</v>
      </c>
      <c r="D6082" t="s">
        <v>14843</v>
      </c>
      <c r="E6082">
        <v>5</v>
      </c>
      <c r="F6082">
        <v>0.56000000000000005</v>
      </c>
      <c r="G6082">
        <v>9</v>
      </c>
      <c r="H6082" t="s">
        <v>7714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-19.11</v>
      </c>
      <c r="O6082">
        <v>0.14000000000000001</v>
      </c>
      <c r="P6082">
        <v>0.89</v>
      </c>
    </row>
    <row r="6083" spans="1:16" x14ac:dyDescent="0.25">
      <c r="A6083" t="s">
        <v>14745</v>
      </c>
      <c r="B6083" t="s">
        <v>341</v>
      </c>
      <c r="C6083" t="s">
        <v>342</v>
      </c>
      <c r="D6083" t="s">
        <v>14844</v>
      </c>
      <c r="E6083">
        <v>38</v>
      </c>
      <c r="F6083">
        <v>4.22</v>
      </c>
      <c r="G6083">
        <v>9</v>
      </c>
      <c r="H6083" t="s">
        <v>343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-17.39</v>
      </c>
      <c r="O6083">
        <v>0.97</v>
      </c>
      <c r="P6083">
        <v>0.85</v>
      </c>
    </row>
    <row r="6084" spans="1:16" x14ac:dyDescent="0.25">
      <c r="A6084" t="s">
        <v>14745</v>
      </c>
      <c r="B6084" t="s">
        <v>344</v>
      </c>
      <c r="C6084" t="s">
        <v>345</v>
      </c>
      <c r="D6084" t="s">
        <v>14845</v>
      </c>
      <c r="E6084">
        <v>4</v>
      </c>
      <c r="F6084">
        <v>0.44</v>
      </c>
      <c r="G6084">
        <v>9</v>
      </c>
      <c r="H6084" t="s">
        <v>347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-3.98</v>
      </c>
      <c r="O6084">
        <v>1.67</v>
      </c>
      <c r="P6084">
        <v>0.89</v>
      </c>
    </row>
    <row r="6085" spans="1:16" x14ac:dyDescent="0.25">
      <c r="A6085" t="s">
        <v>14745</v>
      </c>
      <c r="B6085" t="s">
        <v>352</v>
      </c>
      <c r="C6085" t="s">
        <v>353</v>
      </c>
      <c r="D6085" t="s">
        <v>14846</v>
      </c>
      <c r="E6085">
        <v>38</v>
      </c>
      <c r="F6085">
        <v>4.22</v>
      </c>
      <c r="G6085">
        <v>9</v>
      </c>
      <c r="H6085" t="s">
        <v>354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-22.07</v>
      </c>
      <c r="O6085">
        <v>0.88</v>
      </c>
      <c r="P6085">
        <v>0.87</v>
      </c>
    </row>
    <row r="6086" spans="1:16" x14ac:dyDescent="0.25">
      <c r="A6086" t="s">
        <v>14745</v>
      </c>
      <c r="B6086" t="s">
        <v>358</v>
      </c>
      <c r="C6086" t="s">
        <v>359</v>
      </c>
      <c r="D6086" t="s">
        <v>14847</v>
      </c>
      <c r="E6086">
        <v>330</v>
      </c>
      <c r="F6086">
        <v>36.67</v>
      </c>
      <c r="G6086">
        <v>9</v>
      </c>
      <c r="H6086" t="s">
        <v>360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-93.57</v>
      </c>
      <c r="O6086">
        <v>1</v>
      </c>
      <c r="P6086">
        <v>0.89</v>
      </c>
    </row>
    <row r="6087" spans="1:16" x14ac:dyDescent="0.25">
      <c r="A6087" t="s">
        <v>14745</v>
      </c>
      <c r="B6087" t="s">
        <v>364</v>
      </c>
      <c r="C6087" t="s">
        <v>365</v>
      </c>
      <c r="D6087" t="s">
        <v>14848</v>
      </c>
      <c r="E6087">
        <v>82</v>
      </c>
      <c r="F6087">
        <v>9.11</v>
      </c>
      <c r="G6087">
        <v>9</v>
      </c>
      <c r="H6087" t="s">
        <v>366</v>
      </c>
      <c r="I6087">
        <v>0</v>
      </c>
      <c r="J6087">
        <v>0.02</v>
      </c>
      <c r="K6087">
        <v>0</v>
      </c>
      <c r="L6087">
        <v>0.02</v>
      </c>
      <c r="M6087">
        <v>0</v>
      </c>
      <c r="N6087">
        <v>-11.1</v>
      </c>
      <c r="O6087">
        <v>1.85</v>
      </c>
      <c r="P6087">
        <v>0.82</v>
      </c>
    </row>
    <row r="6088" spans="1:16" x14ac:dyDescent="0.25">
      <c r="A6088" t="s">
        <v>14745</v>
      </c>
      <c r="B6088" t="s">
        <v>367</v>
      </c>
      <c r="C6088" t="s">
        <v>368</v>
      </c>
      <c r="D6088" t="s">
        <v>14849</v>
      </c>
      <c r="E6088">
        <v>59</v>
      </c>
      <c r="F6088">
        <v>6.56</v>
      </c>
      <c r="G6088">
        <v>9</v>
      </c>
      <c r="H6088" t="s">
        <v>369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-21.19</v>
      </c>
      <c r="O6088">
        <v>0.9</v>
      </c>
      <c r="P6088">
        <v>0.89</v>
      </c>
    </row>
    <row r="6089" spans="1:16" x14ac:dyDescent="0.25">
      <c r="A6089" t="s">
        <v>14745</v>
      </c>
      <c r="B6089" t="s">
        <v>7719</v>
      </c>
      <c r="C6089" t="s">
        <v>7720</v>
      </c>
      <c r="D6089" t="s">
        <v>14850</v>
      </c>
      <c r="E6089">
        <v>5</v>
      </c>
      <c r="F6089">
        <v>0.56000000000000005</v>
      </c>
      <c r="G6089">
        <v>9</v>
      </c>
      <c r="H6089" t="s">
        <v>7721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-21.76</v>
      </c>
      <c r="O6089">
        <v>0.12</v>
      </c>
      <c r="P6089">
        <v>0.89</v>
      </c>
    </row>
    <row r="6090" spans="1:16" x14ac:dyDescent="0.25">
      <c r="A6090" t="s">
        <v>14745</v>
      </c>
      <c r="B6090" t="s">
        <v>370</v>
      </c>
      <c r="C6090" t="s">
        <v>371</v>
      </c>
      <c r="D6090" t="s">
        <v>14851</v>
      </c>
      <c r="E6090">
        <v>65</v>
      </c>
      <c r="F6090">
        <v>7.22</v>
      </c>
      <c r="G6090">
        <v>9</v>
      </c>
      <c r="H6090" t="s">
        <v>372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-21.93</v>
      </c>
      <c r="O6090">
        <v>1.03</v>
      </c>
      <c r="P6090">
        <v>0.88</v>
      </c>
    </row>
    <row r="6091" spans="1:16" x14ac:dyDescent="0.25">
      <c r="A6091" t="s">
        <v>14745</v>
      </c>
      <c r="B6091" t="s">
        <v>373</v>
      </c>
      <c r="C6091" t="s">
        <v>374</v>
      </c>
      <c r="D6091" t="s">
        <v>14852</v>
      </c>
      <c r="E6091">
        <v>29</v>
      </c>
      <c r="F6091">
        <v>3.22</v>
      </c>
      <c r="G6091">
        <v>9</v>
      </c>
      <c r="H6091" t="s">
        <v>375</v>
      </c>
      <c r="I6091">
        <v>0.27</v>
      </c>
      <c r="J6091">
        <v>0.98</v>
      </c>
      <c r="K6091">
        <v>0.27</v>
      </c>
      <c r="L6091">
        <v>0.98</v>
      </c>
      <c r="M6091">
        <v>0.27</v>
      </c>
      <c r="N6091">
        <v>-4.82</v>
      </c>
      <c r="O6091">
        <v>3.3</v>
      </c>
      <c r="P6091">
        <v>0.44</v>
      </c>
    </row>
    <row r="6092" spans="1:16" x14ac:dyDescent="0.25">
      <c r="A6092" t="s">
        <v>14745</v>
      </c>
      <c r="B6092" t="s">
        <v>376</v>
      </c>
      <c r="C6092" t="s">
        <v>377</v>
      </c>
      <c r="D6092" t="s">
        <v>14853</v>
      </c>
      <c r="E6092">
        <v>236</v>
      </c>
      <c r="F6092">
        <v>26.22</v>
      </c>
      <c r="G6092">
        <v>9</v>
      </c>
      <c r="H6092" t="s">
        <v>378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-28.39</v>
      </c>
      <c r="O6092">
        <v>1.82</v>
      </c>
      <c r="P6092">
        <v>0.87</v>
      </c>
    </row>
    <row r="6093" spans="1:16" x14ac:dyDescent="0.25">
      <c r="A6093" t="s">
        <v>14745</v>
      </c>
      <c r="B6093" t="s">
        <v>12011</v>
      </c>
      <c r="C6093" t="s">
        <v>12012</v>
      </c>
      <c r="D6093" t="s">
        <v>14854</v>
      </c>
      <c r="E6093">
        <v>8</v>
      </c>
      <c r="F6093">
        <v>0.89</v>
      </c>
      <c r="G6093">
        <v>9</v>
      </c>
      <c r="H6093" t="s">
        <v>12013</v>
      </c>
      <c r="I6093">
        <v>0.01</v>
      </c>
      <c r="J6093">
        <v>0.03</v>
      </c>
      <c r="K6093">
        <v>0.01</v>
      </c>
      <c r="L6093">
        <v>0.03</v>
      </c>
      <c r="M6093">
        <v>0.01</v>
      </c>
      <c r="N6093">
        <v>-6.54</v>
      </c>
      <c r="O6093">
        <v>0.85</v>
      </c>
      <c r="P6093">
        <v>0.8</v>
      </c>
    </row>
    <row r="6094" spans="1:16" x14ac:dyDescent="0.25">
      <c r="A6094" t="s">
        <v>14745</v>
      </c>
      <c r="B6094" t="s">
        <v>14855</v>
      </c>
      <c r="C6094" t="s">
        <v>14856</v>
      </c>
      <c r="D6094" t="s">
        <v>14857</v>
      </c>
      <c r="E6094">
        <v>3</v>
      </c>
      <c r="F6094">
        <v>0.33</v>
      </c>
      <c r="G6094">
        <v>9</v>
      </c>
      <c r="H6094" t="s">
        <v>14858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-8.27</v>
      </c>
      <c r="O6094">
        <v>0.23</v>
      </c>
      <c r="P6094">
        <v>0.89</v>
      </c>
    </row>
    <row r="6095" spans="1:16" x14ac:dyDescent="0.25">
      <c r="A6095" t="s">
        <v>14745</v>
      </c>
      <c r="B6095" t="s">
        <v>379</v>
      </c>
      <c r="C6095" t="s">
        <v>380</v>
      </c>
      <c r="D6095" t="s">
        <v>14859</v>
      </c>
      <c r="E6095">
        <v>21</v>
      </c>
      <c r="F6095">
        <v>2.33</v>
      </c>
      <c r="G6095">
        <v>9</v>
      </c>
      <c r="H6095" t="s">
        <v>381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-14.78</v>
      </c>
      <c r="O6095">
        <v>0.64</v>
      </c>
      <c r="P6095">
        <v>0.87</v>
      </c>
    </row>
    <row r="6096" spans="1:16" x14ac:dyDescent="0.25">
      <c r="A6096" t="s">
        <v>14745</v>
      </c>
      <c r="B6096" t="s">
        <v>7722</v>
      </c>
      <c r="C6096" t="s">
        <v>7723</v>
      </c>
      <c r="D6096" t="s">
        <v>14860</v>
      </c>
      <c r="E6096">
        <v>23</v>
      </c>
      <c r="F6096">
        <v>2.56</v>
      </c>
      <c r="G6096">
        <v>9</v>
      </c>
      <c r="H6096" t="s">
        <v>7725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-20.27</v>
      </c>
      <c r="O6096">
        <v>0.51</v>
      </c>
      <c r="P6096">
        <v>0.89</v>
      </c>
    </row>
    <row r="6097" spans="1:16" x14ac:dyDescent="0.25">
      <c r="A6097" t="s">
        <v>14745</v>
      </c>
      <c r="B6097" t="s">
        <v>12014</v>
      </c>
      <c r="C6097" t="s">
        <v>12015</v>
      </c>
      <c r="D6097" t="s">
        <v>14837</v>
      </c>
      <c r="E6097">
        <v>2</v>
      </c>
      <c r="F6097">
        <v>0.22</v>
      </c>
      <c r="G6097">
        <v>9</v>
      </c>
      <c r="H6097" t="s">
        <v>12016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-3.86</v>
      </c>
      <c r="O6097">
        <v>0.91</v>
      </c>
      <c r="P6097">
        <v>0.89</v>
      </c>
    </row>
    <row r="6098" spans="1:16" x14ac:dyDescent="0.25">
      <c r="A6098" t="s">
        <v>14745</v>
      </c>
      <c r="B6098" t="s">
        <v>382</v>
      </c>
      <c r="C6098" t="s">
        <v>383</v>
      </c>
      <c r="D6098" t="s">
        <v>14861</v>
      </c>
      <c r="E6098">
        <v>31</v>
      </c>
      <c r="F6098">
        <v>3.44</v>
      </c>
      <c r="G6098">
        <v>9</v>
      </c>
      <c r="H6098" t="s">
        <v>384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-13</v>
      </c>
      <c r="O6098">
        <v>0.92</v>
      </c>
      <c r="P6098">
        <v>0.87</v>
      </c>
    </row>
    <row r="6099" spans="1:16" x14ac:dyDescent="0.25">
      <c r="A6099" t="s">
        <v>14745</v>
      </c>
      <c r="B6099" t="s">
        <v>385</v>
      </c>
      <c r="C6099" t="s">
        <v>386</v>
      </c>
      <c r="D6099" t="s">
        <v>14862</v>
      </c>
      <c r="E6099">
        <v>130</v>
      </c>
      <c r="F6099">
        <v>14.44</v>
      </c>
      <c r="G6099">
        <v>9</v>
      </c>
      <c r="H6099" t="s">
        <v>387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-45.63</v>
      </c>
      <c r="O6099">
        <v>1.42</v>
      </c>
      <c r="P6099">
        <v>0.87</v>
      </c>
    </row>
    <row r="6100" spans="1:16" x14ac:dyDescent="0.25">
      <c r="A6100" t="s">
        <v>14745</v>
      </c>
      <c r="B6100" t="s">
        <v>388</v>
      </c>
      <c r="C6100" t="s">
        <v>389</v>
      </c>
      <c r="D6100" t="s">
        <v>14863</v>
      </c>
      <c r="E6100">
        <v>100</v>
      </c>
      <c r="F6100">
        <v>11.11</v>
      </c>
      <c r="G6100">
        <v>9</v>
      </c>
      <c r="H6100" t="s">
        <v>390</v>
      </c>
      <c r="I6100">
        <v>0.46</v>
      </c>
      <c r="J6100">
        <v>0.94</v>
      </c>
      <c r="K6100">
        <v>0.46</v>
      </c>
      <c r="L6100">
        <v>0.94</v>
      </c>
      <c r="M6100">
        <v>0.46</v>
      </c>
      <c r="N6100">
        <v>-7.66</v>
      </c>
      <c r="O6100">
        <v>3.6</v>
      </c>
      <c r="P6100">
        <v>0.27</v>
      </c>
    </row>
    <row r="6101" spans="1:16" x14ac:dyDescent="0.25">
      <c r="A6101" t="s">
        <v>14745</v>
      </c>
      <c r="B6101" t="s">
        <v>391</v>
      </c>
      <c r="C6101" t="s">
        <v>392</v>
      </c>
      <c r="D6101" t="s">
        <v>14864</v>
      </c>
      <c r="E6101">
        <v>144</v>
      </c>
      <c r="F6101">
        <v>16</v>
      </c>
      <c r="G6101">
        <v>9</v>
      </c>
      <c r="H6101" t="s">
        <v>393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-74.34</v>
      </c>
      <c r="O6101">
        <v>0.68</v>
      </c>
      <c r="P6101">
        <v>0.89</v>
      </c>
    </row>
    <row r="6102" spans="1:16" x14ac:dyDescent="0.25">
      <c r="A6102" t="s">
        <v>14745</v>
      </c>
      <c r="B6102" t="s">
        <v>394</v>
      </c>
      <c r="C6102" t="s">
        <v>395</v>
      </c>
      <c r="D6102" t="s">
        <v>14865</v>
      </c>
      <c r="E6102">
        <v>52</v>
      </c>
      <c r="F6102">
        <v>5.78</v>
      </c>
      <c r="G6102">
        <v>9</v>
      </c>
      <c r="H6102" t="s">
        <v>396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-43.11</v>
      </c>
      <c r="O6102">
        <v>0.49</v>
      </c>
      <c r="P6102">
        <v>0.89</v>
      </c>
    </row>
    <row r="6103" spans="1:16" x14ac:dyDescent="0.25">
      <c r="A6103" t="s">
        <v>14745</v>
      </c>
      <c r="B6103" t="s">
        <v>7726</v>
      </c>
      <c r="C6103" t="s">
        <v>7727</v>
      </c>
      <c r="D6103" t="s">
        <v>14866</v>
      </c>
      <c r="E6103">
        <v>80</v>
      </c>
      <c r="F6103">
        <v>8.89</v>
      </c>
      <c r="G6103">
        <v>9</v>
      </c>
      <c r="H6103" t="s">
        <v>7728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-99.41</v>
      </c>
      <c r="O6103">
        <v>0.36</v>
      </c>
      <c r="P6103">
        <v>0.89</v>
      </c>
    </row>
    <row r="6104" spans="1:16" x14ac:dyDescent="0.25">
      <c r="A6104" t="s">
        <v>14745</v>
      </c>
      <c r="B6104" t="s">
        <v>397</v>
      </c>
      <c r="C6104" t="s">
        <v>398</v>
      </c>
      <c r="D6104" t="s">
        <v>14867</v>
      </c>
      <c r="E6104">
        <v>25</v>
      </c>
      <c r="F6104">
        <v>2.78</v>
      </c>
      <c r="G6104">
        <v>9</v>
      </c>
      <c r="H6104" t="s">
        <v>399</v>
      </c>
      <c r="I6104">
        <v>0.01</v>
      </c>
      <c r="J6104">
        <v>0.08</v>
      </c>
      <c r="K6104">
        <v>0.01</v>
      </c>
      <c r="L6104">
        <v>0.08</v>
      </c>
      <c r="M6104">
        <v>0.01</v>
      </c>
      <c r="N6104">
        <v>-13.04</v>
      </c>
      <c r="O6104">
        <v>1.08</v>
      </c>
      <c r="P6104">
        <v>0.79</v>
      </c>
    </row>
    <row r="6105" spans="1:16" x14ac:dyDescent="0.25">
      <c r="A6105" t="s">
        <v>14745</v>
      </c>
      <c r="B6105" t="s">
        <v>403</v>
      </c>
      <c r="C6105" t="s">
        <v>404</v>
      </c>
      <c r="D6105" t="s">
        <v>14785</v>
      </c>
      <c r="E6105">
        <v>2</v>
      </c>
      <c r="F6105">
        <v>0.22</v>
      </c>
      <c r="G6105">
        <v>9</v>
      </c>
      <c r="H6105" t="s">
        <v>405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-3.63</v>
      </c>
      <c r="O6105">
        <v>1.25</v>
      </c>
      <c r="P6105">
        <v>0.89</v>
      </c>
    </row>
    <row r="6106" spans="1:16" x14ac:dyDescent="0.25">
      <c r="A6106" t="s">
        <v>14745</v>
      </c>
      <c r="B6106" t="s">
        <v>406</v>
      </c>
      <c r="C6106" t="s">
        <v>407</v>
      </c>
      <c r="D6106" t="s">
        <v>14868</v>
      </c>
      <c r="E6106">
        <v>135</v>
      </c>
      <c r="F6106">
        <v>15</v>
      </c>
      <c r="G6106">
        <v>9</v>
      </c>
      <c r="H6106" t="s">
        <v>408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-86.61</v>
      </c>
      <c r="O6106">
        <v>0.55000000000000004</v>
      </c>
      <c r="P6106">
        <v>0.89</v>
      </c>
    </row>
    <row r="6107" spans="1:16" x14ac:dyDescent="0.25">
      <c r="A6107" t="s">
        <v>14745</v>
      </c>
      <c r="B6107" t="s">
        <v>413</v>
      </c>
      <c r="C6107" t="s">
        <v>414</v>
      </c>
      <c r="D6107" t="s">
        <v>14869</v>
      </c>
      <c r="E6107">
        <v>9</v>
      </c>
      <c r="F6107">
        <v>1</v>
      </c>
      <c r="G6107">
        <v>9</v>
      </c>
      <c r="H6107" t="s">
        <v>415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-16.16</v>
      </c>
      <c r="O6107">
        <v>0.3</v>
      </c>
      <c r="P6107">
        <v>0.89</v>
      </c>
    </row>
    <row r="6108" spans="1:16" x14ac:dyDescent="0.25">
      <c r="A6108" t="s">
        <v>14745</v>
      </c>
      <c r="B6108" t="s">
        <v>423</v>
      </c>
      <c r="C6108" t="s">
        <v>424</v>
      </c>
      <c r="D6108" t="s">
        <v>14870</v>
      </c>
      <c r="E6108">
        <v>28</v>
      </c>
      <c r="F6108">
        <v>3.11</v>
      </c>
      <c r="G6108">
        <v>9</v>
      </c>
      <c r="H6108" t="s">
        <v>425</v>
      </c>
      <c r="I6108">
        <v>0</v>
      </c>
      <c r="J6108">
        <v>0.01</v>
      </c>
      <c r="K6108">
        <v>0</v>
      </c>
      <c r="L6108">
        <v>0.01</v>
      </c>
      <c r="M6108">
        <v>0</v>
      </c>
      <c r="N6108">
        <v>-12.26</v>
      </c>
      <c r="O6108">
        <v>1.01</v>
      </c>
      <c r="P6108">
        <v>0.83</v>
      </c>
    </row>
    <row r="6109" spans="1:16" x14ac:dyDescent="0.25">
      <c r="A6109" t="s">
        <v>14745</v>
      </c>
      <c r="B6109" t="s">
        <v>426</v>
      </c>
      <c r="C6109" t="s">
        <v>427</v>
      </c>
      <c r="D6109" t="s">
        <v>14871</v>
      </c>
      <c r="E6109">
        <v>75</v>
      </c>
      <c r="F6109">
        <v>8.33</v>
      </c>
      <c r="G6109">
        <v>9</v>
      </c>
      <c r="H6109" t="s">
        <v>428</v>
      </c>
      <c r="I6109">
        <v>0.01</v>
      </c>
      <c r="J6109">
        <v>0.06</v>
      </c>
      <c r="K6109">
        <v>0.01</v>
      </c>
      <c r="L6109">
        <v>0.06</v>
      </c>
      <c r="M6109">
        <v>0.01</v>
      </c>
      <c r="N6109">
        <v>-13.56</v>
      </c>
      <c r="O6109">
        <v>1.88</v>
      </c>
      <c r="P6109">
        <v>0.79</v>
      </c>
    </row>
    <row r="6110" spans="1:16" x14ac:dyDescent="0.25">
      <c r="A6110" t="s">
        <v>14745</v>
      </c>
      <c r="B6110" t="s">
        <v>433</v>
      </c>
      <c r="C6110" t="s">
        <v>434</v>
      </c>
      <c r="D6110" t="s">
        <v>14872</v>
      </c>
      <c r="E6110">
        <v>26</v>
      </c>
      <c r="F6110">
        <v>2.89</v>
      </c>
      <c r="G6110">
        <v>9</v>
      </c>
      <c r="H6110" t="s">
        <v>435</v>
      </c>
      <c r="I6110">
        <v>0</v>
      </c>
      <c r="J6110">
        <v>0.01</v>
      </c>
      <c r="K6110">
        <v>0</v>
      </c>
      <c r="L6110">
        <v>0.01</v>
      </c>
      <c r="M6110">
        <v>0</v>
      </c>
      <c r="N6110">
        <v>-8.81</v>
      </c>
      <c r="O6110">
        <v>1.1499999999999999</v>
      </c>
      <c r="P6110">
        <v>0.84</v>
      </c>
    </row>
    <row r="6111" spans="1:16" x14ac:dyDescent="0.25">
      <c r="A6111" t="s">
        <v>14745</v>
      </c>
      <c r="B6111" t="s">
        <v>436</v>
      </c>
      <c r="C6111" t="s">
        <v>437</v>
      </c>
      <c r="D6111" t="s">
        <v>14873</v>
      </c>
      <c r="E6111">
        <v>84</v>
      </c>
      <c r="F6111">
        <v>9.33</v>
      </c>
      <c r="G6111">
        <v>9</v>
      </c>
      <c r="H6111" t="s">
        <v>438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-21.4</v>
      </c>
      <c r="O6111">
        <v>1.1399999999999999</v>
      </c>
      <c r="P6111">
        <v>0.88</v>
      </c>
    </row>
    <row r="6112" spans="1:16" x14ac:dyDescent="0.25">
      <c r="A6112" t="s">
        <v>14745</v>
      </c>
      <c r="B6112" t="s">
        <v>439</v>
      </c>
      <c r="C6112" t="s">
        <v>440</v>
      </c>
      <c r="D6112" t="s">
        <v>14874</v>
      </c>
      <c r="E6112">
        <v>11</v>
      </c>
      <c r="F6112">
        <v>1.22</v>
      </c>
      <c r="G6112">
        <v>9</v>
      </c>
      <c r="H6112" t="s">
        <v>441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-16.309999999999999</v>
      </c>
      <c r="O6112">
        <v>0.35</v>
      </c>
      <c r="P6112">
        <v>0.89</v>
      </c>
    </row>
    <row r="6113" spans="1:16" x14ac:dyDescent="0.25">
      <c r="A6113" t="s">
        <v>14745</v>
      </c>
      <c r="B6113" t="s">
        <v>442</v>
      </c>
      <c r="C6113" t="s">
        <v>443</v>
      </c>
      <c r="D6113" t="s">
        <v>14875</v>
      </c>
      <c r="E6113">
        <v>149</v>
      </c>
      <c r="F6113">
        <v>16.559999999999999</v>
      </c>
      <c r="G6113">
        <v>9</v>
      </c>
      <c r="H6113" t="s">
        <v>444</v>
      </c>
      <c r="I6113">
        <v>0.01</v>
      </c>
      <c r="J6113">
        <v>7.0000000000000007E-2</v>
      </c>
      <c r="K6113">
        <v>0.01</v>
      </c>
      <c r="L6113">
        <v>7.0000000000000007E-2</v>
      </c>
      <c r="M6113">
        <v>0.01</v>
      </c>
      <c r="N6113">
        <v>-10.09</v>
      </c>
      <c r="O6113">
        <v>2.29</v>
      </c>
      <c r="P6113">
        <v>0.79</v>
      </c>
    </row>
    <row r="6114" spans="1:16" x14ac:dyDescent="0.25">
      <c r="A6114" t="s">
        <v>14745</v>
      </c>
      <c r="B6114" t="s">
        <v>445</v>
      </c>
      <c r="C6114" t="s">
        <v>446</v>
      </c>
      <c r="D6114" t="s">
        <v>14876</v>
      </c>
      <c r="E6114">
        <v>66</v>
      </c>
      <c r="F6114">
        <v>7.33</v>
      </c>
      <c r="G6114">
        <v>9</v>
      </c>
      <c r="H6114" t="s">
        <v>447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-41.02</v>
      </c>
      <c r="O6114">
        <v>0.81</v>
      </c>
      <c r="P6114">
        <v>0.88</v>
      </c>
    </row>
    <row r="6115" spans="1:16" x14ac:dyDescent="0.25">
      <c r="A6115" t="s">
        <v>14745</v>
      </c>
      <c r="B6115" t="s">
        <v>448</v>
      </c>
      <c r="C6115" t="s">
        <v>449</v>
      </c>
      <c r="D6115" t="s">
        <v>14877</v>
      </c>
      <c r="E6115">
        <v>54</v>
      </c>
      <c r="F6115">
        <v>6</v>
      </c>
      <c r="G6115">
        <v>9</v>
      </c>
      <c r="H6115" t="s">
        <v>450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-53.35</v>
      </c>
      <c r="O6115">
        <v>0.42</v>
      </c>
      <c r="P6115">
        <v>0.89</v>
      </c>
    </row>
    <row r="6116" spans="1:16" x14ac:dyDescent="0.25">
      <c r="A6116" t="s">
        <v>14745</v>
      </c>
      <c r="B6116" t="s">
        <v>9506</v>
      </c>
      <c r="C6116" t="s">
        <v>9507</v>
      </c>
      <c r="D6116" t="s">
        <v>14878</v>
      </c>
      <c r="E6116">
        <v>5</v>
      </c>
      <c r="F6116">
        <v>0.56000000000000005</v>
      </c>
      <c r="G6116">
        <v>9</v>
      </c>
      <c r="H6116" t="s">
        <v>9509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-6.68</v>
      </c>
      <c r="O6116">
        <v>0.49</v>
      </c>
      <c r="P6116">
        <v>0.89</v>
      </c>
    </row>
    <row r="6117" spans="1:16" x14ac:dyDescent="0.25">
      <c r="A6117" t="s">
        <v>14745</v>
      </c>
      <c r="B6117" t="s">
        <v>451</v>
      </c>
      <c r="C6117" t="s">
        <v>452</v>
      </c>
      <c r="D6117" t="s">
        <v>14751</v>
      </c>
      <c r="E6117">
        <v>3</v>
      </c>
      <c r="F6117">
        <v>0.33</v>
      </c>
      <c r="G6117">
        <v>9</v>
      </c>
      <c r="H6117" t="s">
        <v>454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-4.0199999999999996</v>
      </c>
      <c r="O6117">
        <v>1.1499999999999999</v>
      </c>
      <c r="P6117">
        <v>0.89</v>
      </c>
    </row>
    <row r="6118" spans="1:16" x14ac:dyDescent="0.25">
      <c r="A6118" t="s">
        <v>14745</v>
      </c>
      <c r="B6118" t="s">
        <v>455</v>
      </c>
      <c r="C6118" t="s">
        <v>456</v>
      </c>
      <c r="D6118" t="s">
        <v>14879</v>
      </c>
      <c r="E6118">
        <v>189</v>
      </c>
      <c r="F6118">
        <v>21</v>
      </c>
      <c r="G6118">
        <v>9</v>
      </c>
      <c r="H6118" t="s">
        <v>457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-20.239999999999998</v>
      </c>
      <c r="O6118">
        <v>1.89</v>
      </c>
      <c r="P6118">
        <v>0.86</v>
      </c>
    </row>
    <row r="6119" spans="1:16" x14ac:dyDescent="0.25">
      <c r="A6119" t="s">
        <v>14745</v>
      </c>
      <c r="B6119" t="s">
        <v>8934</v>
      </c>
      <c r="C6119" t="s">
        <v>8935</v>
      </c>
      <c r="D6119" t="s">
        <v>14880</v>
      </c>
      <c r="E6119">
        <v>25</v>
      </c>
      <c r="F6119">
        <v>2.78</v>
      </c>
      <c r="G6119">
        <v>9</v>
      </c>
      <c r="H6119" t="s">
        <v>8937</v>
      </c>
      <c r="I6119">
        <v>0</v>
      </c>
      <c r="J6119">
        <v>0.01</v>
      </c>
      <c r="K6119">
        <v>0</v>
      </c>
      <c r="L6119">
        <v>0.01</v>
      </c>
      <c r="M6119">
        <v>0</v>
      </c>
      <c r="N6119">
        <v>-10.97</v>
      </c>
      <c r="O6119">
        <v>1.04</v>
      </c>
      <c r="P6119">
        <v>0.84</v>
      </c>
    </row>
    <row r="6120" spans="1:16" x14ac:dyDescent="0.25">
      <c r="A6120" t="s">
        <v>14745</v>
      </c>
      <c r="B6120" t="s">
        <v>461</v>
      </c>
      <c r="C6120" t="s">
        <v>462</v>
      </c>
      <c r="D6120" t="s">
        <v>14881</v>
      </c>
      <c r="E6120">
        <v>21</v>
      </c>
      <c r="F6120">
        <v>2.33</v>
      </c>
      <c r="G6120">
        <v>9</v>
      </c>
      <c r="H6120" t="s">
        <v>463</v>
      </c>
      <c r="I6120">
        <v>0.02</v>
      </c>
      <c r="J6120">
        <v>0.15</v>
      </c>
      <c r="K6120">
        <v>0.02</v>
      </c>
      <c r="L6120">
        <v>0.15</v>
      </c>
      <c r="M6120">
        <v>0.02</v>
      </c>
      <c r="N6120">
        <v>-7.39</v>
      </c>
      <c r="O6120">
        <v>1.4</v>
      </c>
      <c r="P6120">
        <v>0.76</v>
      </c>
    </row>
    <row r="6121" spans="1:16" x14ac:dyDescent="0.25">
      <c r="A6121" t="s">
        <v>14745</v>
      </c>
      <c r="B6121" t="s">
        <v>468</v>
      </c>
      <c r="C6121" t="s">
        <v>469</v>
      </c>
      <c r="D6121" t="s">
        <v>14882</v>
      </c>
      <c r="E6121">
        <v>6</v>
      </c>
      <c r="F6121">
        <v>0.67</v>
      </c>
      <c r="G6121">
        <v>9</v>
      </c>
      <c r="H6121" t="s">
        <v>470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-9.31</v>
      </c>
      <c r="O6121">
        <v>0.39</v>
      </c>
      <c r="P6121">
        <v>0.86</v>
      </c>
    </row>
    <row r="6122" spans="1:16" x14ac:dyDescent="0.25">
      <c r="A6122" t="s">
        <v>14745</v>
      </c>
      <c r="B6122" t="s">
        <v>471</v>
      </c>
      <c r="C6122" t="s">
        <v>472</v>
      </c>
      <c r="D6122" t="s">
        <v>14883</v>
      </c>
      <c r="E6122">
        <v>23</v>
      </c>
      <c r="F6122">
        <v>2.56</v>
      </c>
      <c r="G6122">
        <v>9</v>
      </c>
      <c r="H6122" t="s">
        <v>473</v>
      </c>
      <c r="I6122">
        <v>0.32</v>
      </c>
      <c r="J6122">
        <v>0.68</v>
      </c>
      <c r="K6122">
        <v>0.32</v>
      </c>
      <c r="L6122">
        <v>0.68</v>
      </c>
      <c r="M6122">
        <v>0.32</v>
      </c>
      <c r="N6122">
        <v>-2.65</v>
      </c>
      <c r="O6122">
        <v>6.39</v>
      </c>
      <c r="P6122">
        <v>0.4</v>
      </c>
    </row>
    <row r="6123" spans="1:16" x14ac:dyDescent="0.25">
      <c r="A6123" t="s">
        <v>14745</v>
      </c>
      <c r="B6123" t="s">
        <v>474</v>
      </c>
      <c r="C6123" t="s">
        <v>475</v>
      </c>
      <c r="D6123" t="s">
        <v>14884</v>
      </c>
      <c r="E6123">
        <v>14</v>
      </c>
      <c r="F6123">
        <v>1.56</v>
      </c>
      <c r="G6123">
        <v>9</v>
      </c>
      <c r="H6123" t="s">
        <v>476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-12.32</v>
      </c>
      <c r="O6123">
        <v>0.64</v>
      </c>
      <c r="P6123">
        <v>0.86</v>
      </c>
    </row>
    <row r="6124" spans="1:16" x14ac:dyDescent="0.25">
      <c r="A6124" t="s">
        <v>14745</v>
      </c>
      <c r="B6124" t="s">
        <v>477</v>
      </c>
      <c r="C6124" t="s">
        <v>478</v>
      </c>
      <c r="D6124" t="s">
        <v>14885</v>
      </c>
      <c r="E6124">
        <v>157</v>
      </c>
      <c r="F6124">
        <v>17.440000000000001</v>
      </c>
      <c r="G6124">
        <v>9</v>
      </c>
      <c r="H6124" t="s">
        <v>479</v>
      </c>
      <c r="I6124">
        <v>0</v>
      </c>
      <c r="J6124">
        <v>0.03</v>
      </c>
      <c r="K6124">
        <v>0</v>
      </c>
      <c r="L6124">
        <v>0.03</v>
      </c>
      <c r="M6124">
        <v>0</v>
      </c>
      <c r="N6124">
        <v>-17.3</v>
      </c>
      <c r="O6124">
        <v>1.99</v>
      </c>
      <c r="P6124">
        <v>0.82</v>
      </c>
    </row>
    <row r="6125" spans="1:16" x14ac:dyDescent="0.25">
      <c r="A6125" t="s">
        <v>14745</v>
      </c>
      <c r="B6125" t="s">
        <v>486</v>
      </c>
      <c r="C6125" t="s">
        <v>487</v>
      </c>
      <c r="D6125" t="s">
        <v>14886</v>
      </c>
      <c r="E6125">
        <v>157</v>
      </c>
      <c r="F6125">
        <v>17.440000000000001</v>
      </c>
      <c r="G6125">
        <v>9</v>
      </c>
      <c r="H6125" t="s">
        <v>488</v>
      </c>
      <c r="I6125">
        <v>0.12</v>
      </c>
      <c r="J6125">
        <v>0.41</v>
      </c>
      <c r="K6125">
        <v>0.12</v>
      </c>
      <c r="L6125">
        <v>0.41</v>
      </c>
      <c r="M6125">
        <v>0.12</v>
      </c>
      <c r="N6125">
        <v>-20.91</v>
      </c>
      <c r="O6125">
        <v>2.39</v>
      </c>
      <c r="P6125">
        <v>0.61</v>
      </c>
    </row>
    <row r="6126" spans="1:16" x14ac:dyDescent="0.25">
      <c r="A6126" t="s">
        <v>14745</v>
      </c>
      <c r="B6126" t="s">
        <v>489</v>
      </c>
      <c r="C6126" t="s">
        <v>490</v>
      </c>
      <c r="D6126" t="s">
        <v>14887</v>
      </c>
      <c r="E6126">
        <v>97</v>
      </c>
      <c r="F6126">
        <v>10.78</v>
      </c>
      <c r="G6126">
        <v>9</v>
      </c>
      <c r="H6126" t="s">
        <v>491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-54.91</v>
      </c>
      <c r="O6126">
        <v>0.66</v>
      </c>
      <c r="P6126">
        <v>0.89</v>
      </c>
    </row>
    <row r="6127" spans="1:16" x14ac:dyDescent="0.25">
      <c r="A6127" t="s">
        <v>14745</v>
      </c>
      <c r="B6127" t="s">
        <v>492</v>
      </c>
      <c r="C6127" t="s">
        <v>493</v>
      </c>
      <c r="D6127" t="s">
        <v>14888</v>
      </c>
      <c r="E6127">
        <v>4</v>
      </c>
      <c r="F6127">
        <v>0.44</v>
      </c>
      <c r="G6127">
        <v>9</v>
      </c>
      <c r="H6127" t="s">
        <v>494</v>
      </c>
      <c r="I6127">
        <v>0.04</v>
      </c>
      <c r="J6127">
        <v>0.36</v>
      </c>
      <c r="K6127">
        <v>0.04</v>
      </c>
      <c r="L6127">
        <v>0.36</v>
      </c>
      <c r="M6127">
        <v>0.04</v>
      </c>
      <c r="N6127">
        <v>-3.86</v>
      </c>
      <c r="O6127">
        <v>1.82</v>
      </c>
      <c r="P6127">
        <v>0.73</v>
      </c>
    </row>
    <row r="6128" spans="1:16" x14ac:dyDescent="0.25">
      <c r="A6128" t="s">
        <v>14745</v>
      </c>
      <c r="B6128" t="s">
        <v>495</v>
      </c>
      <c r="C6128" t="s">
        <v>496</v>
      </c>
      <c r="D6128" t="s">
        <v>14889</v>
      </c>
      <c r="E6128">
        <v>52</v>
      </c>
      <c r="F6128">
        <v>5.78</v>
      </c>
      <c r="G6128">
        <v>9</v>
      </c>
      <c r="H6128" t="s">
        <v>497</v>
      </c>
      <c r="I6128">
        <v>0.98</v>
      </c>
      <c r="J6128">
        <v>1</v>
      </c>
      <c r="K6128">
        <v>0.98</v>
      </c>
      <c r="L6128">
        <v>1</v>
      </c>
      <c r="M6128">
        <v>0.98</v>
      </c>
      <c r="N6128">
        <v>2.78</v>
      </c>
      <c r="O6128">
        <v>17.329999999999998</v>
      </c>
      <c r="P6128">
        <v>0.01</v>
      </c>
    </row>
    <row r="6129" spans="1:16" x14ac:dyDescent="0.25">
      <c r="A6129" t="s">
        <v>14745</v>
      </c>
      <c r="B6129" t="s">
        <v>501</v>
      </c>
      <c r="C6129" t="s">
        <v>502</v>
      </c>
      <c r="D6129" t="s">
        <v>14890</v>
      </c>
      <c r="E6129">
        <v>8</v>
      </c>
      <c r="F6129">
        <v>0.89</v>
      </c>
      <c r="G6129">
        <v>9</v>
      </c>
      <c r="H6129" t="s">
        <v>503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-10.57</v>
      </c>
      <c r="O6129">
        <v>0.43</v>
      </c>
      <c r="P6129">
        <v>0.89</v>
      </c>
    </row>
    <row r="6130" spans="1:16" x14ac:dyDescent="0.25">
      <c r="A6130" t="s">
        <v>14745</v>
      </c>
      <c r="B6130" t="s">
        <v>504</v>
      </c>
      <c r="C6130" t="s">
        <v>505</v>
      </c>
      <c r="D6130" t="s">
        <v>14891</v>
      </c>
      <c r="E6130">
        <v>118</v>
      </c>
      <c r="F6130">
        <v>13.11</v>
      </c>
      <c r="G6130">
        <v>9</v>
      </c>
      <c r="H6130" t="s">
        <v>506</v>
      </c>
      <c r="I6130">
        <v>0.18</v>
      </c>
      <c r="J6130">
        <v>0.67</v>
      </c>
      <c r="K6130">
        <v>0.18</v>
      </c>
      <c r="L6130">
        <v>0.67</v>
      </c>
      <c r="M6130">
        <v>0.18</v>
      </c>
      <c r="N6130">
        <v>-8.33</v>
      </c>
      <c r="O6130">
        <v>2.71</v>
      </c>
      <c r="P6130">
        <v>0.52</v>
      </c>
    </row>
    <row r="6131" spans="1:16" x14ac:dyDescent="0.25">
      <c r="A6131" t="s">
        <v>14745</v>
      </c>
      <c r="B6131" t="s">
        <v>511</v>
      </c>
      <c r="C6131" t="s">
        <v>512</v>
      </c>
      <c r="D6131" t="s">
        <v>14892</v>
      </c>
      <c r="E6131">
        <v>35</v>
      </c>
      <c r="F6131">
        <v>3.89</v>
      </c>
      <c r="G6131">
        <v>9</v>
      </c>
      <c r="H6131" t="s">
        <v>513</v>
      </c>
      <c r="I6131">
        <v>0.16</v>
      </c>
      <c r="J6131">
        <v>0.61</v>
      </c>
      <c r="K6131">
        <v>0.16</v>
      </c>
      <c r="L6131">
        <v>0.61</v>
      </c>
      <c r="M6131">
        <v>0.16</v>
      </c>
      <c r="N6131">
        <v>-8.73</v>
      </c>
      <c r="O6131">
        <v>2.33</v>
      </c>
      <c r="P6131">
        <v>0.56000000000000005</v>
      </c>
    </row>
    <row r="6132" spans="1:16" x14ac:dyDescent="0.25">
      <c r="A6132" t="s">
        <v>14745</v>
      </c>
      <c r="B6132" t="s">
        <v>514</v>
      </c>
      <c r="C6132" t="s">
        <v>515</v>
      </c>
      <c r="D6132" t="s">
        <v>14893</v>
      </c>
      <c r="E6132">
        <v>36</v>
      </c>
      <c r="F6132">
        <v>4</v>
      </c>
      <c r="G6132">
        <v>9</v>
      </c>
      <c r="H6132" t="s">
        <v>516</v>
      </c>
      <c r="I6132">
        <v>0.15</v>
      </c>
      <c r="J6132">
        <v>0.5</v>
      </c>
      <c r="K6132">
        <v>0.15</v>
      </c>
      <c r="L6132">
        <v>0.5</v>
      </c>
      <c r="M6132">
        <v>0.15</v>
      </c>
      <c r="N6132">
        <v>-6.59</v>
      </c>
      <c r="O6132">
        <v>2.57</v>
      </c>
      <c r="P6132">
        <v>0.56000000000000005</v>
      </c>
    </row>
    <row r="6133" spans="1:16" x14ac:dyDescent="0.25">
      <c r="A6133" t="s">
        <v>14745</v>
      </c>
      <c r="B6133" t="s">
        <v>517</v>
      </c>
      <c r="C6133" t="s">
        <v>518</v>
      </c>
      <c r="D6133" t="s">
        <v>14894</v>
      </c>
      <c r="E6133">
        <v>22</v>
      </c>
      <c r="F6133">
        <v>2.44</v>
      </c>
      <c r="G6133">
        <v>9</v>
      </c>
      <c r="H6133" t="s">
        <v>519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-20.309999999999999</v>
      </c>
      <c r="O6133">
        <v>0.48</v>
      </c>
      <c r="P6133">
        <v>0.89</v>
      </c>
    </row>
    <row r="6134" spans="1:16" x14ac:dyDescent="0.25">
      <c r="A6134" t="s">
        <v>14745</v>
      </c>
      <c r="B6134" t="s">
        <v>520</v>
      </c>
      <c r="C6134" t="s">
        <v>521</v>
      </c>
      <c r="D6134" t="s">
        <v>14895</v>
      </c>
      <c r="E6134">
        <v>60</v>
      </c>
      <c r="F6134">
        <v>6.67</v>
      </c>
      <c r="G6134">
        <v>9</v>
      </c>
      <c r="H6134" t="s">
        <v>522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-40.85</v>
      </c>
      <c r="O6134">
        <v>0.68</v>
      </c>
      <c r="P6134">
        <v>0.89</v>
      </c>
    </row>
    <row r="6135" spans="1:16" x14ac:dyDescent="0.25">
      <c r="A6135" t="s">
        <v>14745</v>
      </c>
      <c r="B6135" t="s">
        <v>526</v>
      </c>
      <c r="C6135" t="s">
        <v>527</v>
      </c>
      <c r="D6135" t="s">
        <v>14896</v>
      </c>
      <c r="E6135">
        <v>108</v>
      </c>
      <c r="F6135">
        <v>12</v>
      </c>
      <c r="G6135">
        <v>9</v>
      </c>
      <c r="H6135" t="s">
        <v>528</v>
      </c>
      <c r="I6135">
        <v>7.0000000000000007E-2</v>
      </c>
      <c r="J6135">
        <v>0.32</v>
      </c>
      <c r="K6135">
        <v>7.0000000000000007E-2</v>
      </c>
      <c r="L6135">
        <v>0.32</v>
      </c>
      <c r="M6135">
        <v>7.0000000000000007E-2</v>
      </c>
      <c r="N6135">
        <v>-7.63</v>
      </c>
      <c r="O6135">
        <v>2.57</v>
      </c>
      <c r="P6135">
        <v>0.68</v>
      </c>
    </row>
    <row r="6136" spans="1:16" x14ac:dyDescent="0.25">
      <c r="A6136" t="s">
        <v>14745</v>
      </c>
      <c r="B6136" t="s">
        <v>529</v>
      </c>
      <c r="C6136" t="s">
        <v>530</v>
      </c>
      <c r="D6136" t="s">
        <v>14897</v>
      </c>
      <c r="E6136">
        <v>15</v>
      </c>
      <c r="F6136">
        <v>1.67</v>
      </c>
      <c r="G6136">
        <v>9</v>
      </c>
      <c r="H6136" t="s">
        <v>531</v>
      </c>
      <c r="I6136">
        <v>0.15</v>
      </c>
      <c r="J6136">
        <v>0.75</v>
      </c>
      <c r="K6136">
        <v>0.15</v>
      </c>
      <c r="L6136">
        <v>0.75</v>
      </c>
      <c r="M6136">
        <v>0.15</v>
      </c>
      <c r="N6136">
        <v>-4.66</v>
      </c>
      <c r="O6136">
        <v>3.57</v>
      </c>
      <c r="P6136">
        <v>0.56999999999999995</v>
      </c>
    </row>
    <row r="6137" spans="1:16" x14ac:dyDescent="0.25">
      <c r="A6137" t="s">
        <v>14745</v>
      </c>
      <c r="B6137" t="s">
        <v>532</v>
      </c>
      <c r="C6137" t="s">
        <v>533</v>
      </c>
      <c r="D6137" t="s">
        <v>14898</v>
      </c>
      <c r="E6137">
        <v>33</v>
      </c>
      <c r="F6137">
        <v>3.67</v>
      </c>
      <c r="G6137">
        <v>9</v>
      </c>
      <c r="H6137" t="s">
        <v>535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-28.08</v>
      </c>
      <c r="O6137">
        <v>0.53</v>
      </c>
      <c r="P6137">
        <v>0.89</v>
      </c>
    </row>
    <row r="6138" spans="1:16" x14ac:dyDescent="0.25">
      <c r="A6138" t="s">
        <v>14745</v>
      </c>
      <c r="B6138" t="s">
        <v>12902</v>
      </c>
      <c r="C6138" t="s">
        <v>12903</v>
      </c>
      <c r="D6138" t="s">
        <v>14899</v>
      </c>
      <c r="E6138">
        <v>8</v>
      </c>
      <c r="F6138">
        <v>0.89</v>
      </c>
      <c r="G6138">
        <v>9</v>
      </c>
      <c r="H6138" t="s">
        <v>12904</v>
      </c>
      <c r="I6138">
        <v>0</v>
      </c>
      <c r="J6138">
        <v>0.01</v>
      </c>
      <c r="K6138">
        <v>0</v>
      </c>
      <c r="L6138">
        <v>0.01</v>
      </c>
      <c r="M6138">
        <v>0</v>
      </c>
      <c r="N6138">
        <v>-9.74</v>
      </c>
      <c r="O6138">
        <v>0.49</v>
      </c>
      <c r="P6138">
        <v>0.84</v>
      </c>
    </row>
    <row r="6139" spans="1:16" x14ac:dyDescent="0.25">
      <c r="A6139" t="s">
        <v>14745</v>
      </c>
      <c r="B6139" t="s">
        <v>536</v>
      </c>
      <c r="C6139" t="s">
        <v>537</v>
      </c>
      <c r="D6139" t="s">
        <v>14900</v>
      </c>
      <c r="E6139">
        <v>79</v>
      </c>
      <c r="F6139">
        <v>8.7799999999999994</v>
      </c>
      <c r="G6139">
        <v>9</v>
      </c>
      <c r="H6139" t="s">
        <v>538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-21.24</v>
      </c>
      <c r="O6139">
        <v>1.27</v>
      </c>
      <c r="P6139">
        <v>0.87</v>
      </c>
    </row>
    <row r="6140" spans="1:16" x14ac:dyDescent="0.25">
      <c r="A6140" t="s">
        <v>14745</v>
      </c>
      <c r="B6140" t="s">
        <v>542</v>
      </c>
      <c r="C6140" t="s">
        <v>543</v>
      </c>
      <c r="D6140" t="s">
        <v>14901</v>
      </c>
      <c r="E6140">
        <v>16</v>
      </c>
      <c r="F6140">
        <v>1.78</v>
      </c>
      <c r="G6140">
        <v>9</v>
      </c>
      <c r="H6140" t="s">
        <v>545</v>
      </c>
      <c r="I6140">
        <v>0.01</v>
      </c>
      <c r="J6140">
        <v>0.03</v>
      </c>
      <c r="K6140">
        <v>0.01</v>
      </c>
      <c r="L6140">
        <v>0.03</v>
      </c>
      <c r="M6140">
        <v>0.01</v>
      </c>
      <c r="N6140">
        <v>-8.07</v>
      </c>
      <c r="O6140">
        <v>1.29</v>
      </c>
      <c r="P6140">
        <v>0.79</v>
      </c>
    </row>
    <row r="6141" spans="1:16" x14ac:dyDescent="0.25">
      <c r="A6141" t="s">
        <v>14745</v>
      </c>
      <c r="B6141" t="s">
        <v>549</v>
      </c>
      <c r="C6141" t="s">
        <v>550</v>
      </c>
      <c r="D6141" t="s">
        <v>14902</v>
      </c>
      <c r="E6141">
        <v>33</v>
      </c>
      <c r="F6141">
        <v>3.67</v>
      </c>
      <c r="G6141">
        <v>9</v>
      </c>
      <c r="H6141" t="s">
        <v>551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-42.68</v>
      </c>
      <c r="O6141">
        <v>0.36</v>
      </c>
      <c r="P6141">
        <v>0.89</v>
      </c>
    </row>
    <row r="6142" spans="1:16" x14ac:dyDescent="0.25">
      <c r="A6142" t="s">
        <v>14745</v>
      </c>
      <c r="B6142" t="s">
        <v>552</v>
      </c>
      <c r="C6142" t="s">
        <v>553</v>
      </c>
      <c r="D6142" t="s">
        <v>14903</v>
      </c>
      <c r="E6142">
        <v>36</v>
      </c>
      <c r="F6142">
        <v>4</v>
      </c>
      <c r="G6142">
        <v>9</v>
      </c>
      <c r="H6142" t="s">
        <v>555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-20.87</v>
      </c>
      <c r="O6142">
        <v>0.9</v>
      </c>
      <c r="P6142">
        <v>0.86</v>
      </c>
    </row>
    <row r="6143" spans="1:16" x14ac:dyDescent="0.25">
      <c r="A6143" t="s">
        <v>14745</v>
      </c>
      <c r="B6143" t="s">
        <v>8945</v>
      </c>
      <c r="C6143" t="s">
        <v>8946</v>
      </c>
      <c r="D6143" t="s">
        <v>14904</v>
      </c>
      <c r="E6143">
        <v>17</v>
      </c>
      <c r="F6143">
        <v>1.89</v>
      </c>
      <c r="G6143">
        <v>9</v>
      </c>
      <c r="H6143" t="s">
        <v>8948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-19.149999999999999</v>
      </c>
      <c r="O6143">
        <v>0.47</v>
      </c>
      <c r="P6143">
        <v>0.89</v>
      </c>
    </row>
    <row r="6144" spans="1:16" x14ac:dyDescent="0.25">
      <c r="A6144" t="s">
        <v>14745</v>
      </c>
      <c r="B6144" t="s">
        <v>556</v>
      </c>
      <c r="C6144" t="s">
        <v>557</v>
      </c>
      <c r="D6144" t="s">
        <v>14905</v>
      </c>
      <c r="E6144">
        <v>41</v>
      </c>
      <c r="F6144">
        <v>4.5599999999999996</v>
      </c>
      <c r="G6144">
        <v>9</v>
      </c>
      <c r="H6144" t="s">
        <v>558</v>
      </c>
      <c r="I6144">
        <v>0.01</v>
      </c>
      <c r="J6144">
        <v>0.04</v>
      </c>
      <c r="K6144">
        <v>0.01</v>
      </c>
      <c r="L6144">
        <v>0.04</v>
      </c>
      <c r="M6144">
        <v>0.01</v>
      </c>
      <c r="N6144">
        <v>-8.06</v>
      </c>
      <c r="O6144">
        <v>1.64</v>
      </c>
      <c r="P6144">
        <v>0.8</v>
      </c>
    </row>
    <row r="6145" spans="1:16" x14ac:dyDescent="0.25">
      <c r="A6145" t="s">
        <v>14745</v>
      </c>
      <c r="B6145" t="s">
        <v>561</v>
      </c>
      <c r="C6145" t="s">
        <v>562</v>
      </c>
      <c r="D6145" t="s">
        <v>14906</v>
      </c>
      <c r="E6145">
        <v>26</v>
      </c>
      <c r="F6145">
        <v>2.89</v>
      </c>
      <c r="G6145">
        <v>9</v>
      </c>
      <c r="H6145" t="s">
        <v>563</v>
      </c>
      <c r="I6145">
        <v>0</v>
      </c>
      <c r="J6145">
        <v>0.01</v>
      </c>
      <c r="K6145">
        <v>0</v>
      </c>
      <c r="L6145">
        <v>0.01</v>
      </c>
      <c r="M6145">
        <v>0</v>
      </c>
      <c r="N6145">
        <v>-10.130000000000001</v>
      </c>
      <c r="O6145">
        <v>1.18</v>
      </c>
      <c r="P6145">
        <v>0.83</v>
      </c>
    </row>
    <row r="6146" spans="1:16" x14ac:dyDescent="0.25">
      <c r="A6146" t="s">
        <v>14745</v>
      </c>
      <c r="B6146" t="s">
        <v>7744</v>
      </c>
      <c r="C6146" t="s">
        <v>7745</v>
      </c>
      <c r="D6146" t="s">
        <v>14907</v>
      </c>
      <c r="E6146">
        <v>66</v>
      </c>
      <c r="F6146">
        <v>7.33</v>
      </c>
      <c r="G6146">
        <v>9</v>
      </c>
      <c r="H6146" t="s">
        <v>7746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-58.38</v>
      </c>
      <c r="O6146">
        <v>0.5</v>
      </c>
      <c r="P6146">
        <v>0.89</v>
      </c>
    </row>
    <row r="6147" spans="1:16" x14ac:dyDescent="0.25">
      <c r="A6147" t="s">
        <v>14745</v>
      </c>
      <c r="B6147" t="s">
        <v>564</v>
      </c>
      <c r="C6147" t="s">
        <v>565</v>
      </c>
      <c r="D6147" t="s">
        <v>14908</v>
      </c>
      <c r="E6147">
        <v>15</v>
      </c>
      <c r="F6147">
        <v>1.67</v>
      </c>
      <c r="G6147">
        <v>9</v>
      </c>
      <c r="H6147" t="s">
        <v>567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-20.05</v>
      </c>
      <c r="O6147">
        <v>0.4</v>
      </c>
      <c r="P6147">
        <v>0.88</v>
      </c>
    </row>
    <row r="6148" spans="1:16" x14ac:dyDescent="0.25">
      <c r="A6148" t="s">
        <v>14745</v>
      </c>
      <c r="B6148" t="s">
        <v>568</v>
      </c>
      <c r="C6148" t="s">
        <v>569</v>
      </c>
      <c r="D6148" t="s">
        <v>14909</v>
      </c>
      <c r="E6148">
        <v>35</v>
      </c>
      <c r="F6148">
        <v>3.89</v>
      </c>
      <c r="G6148">
        <v>9</v>
      </c>
      <c r="H6148" t="s">
        <v>570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-12</v>
      </c>
      <c r="O6148">
        <v>1.01</v>
      </c>
      <c r="P6148">
        <v>0.86</v>
      </c>
    </row>
    <row r="6149" spans="1:16" x14ac:dyDescent="0.25">
      <c r="A6149" t="s">
        <v>14745</v>
      </c>
      <c r="B6149" t="s">
        <v>571</v>
      </c>
      <c r="C6149" t="s">
        <v>572</v>
      </c>
      <c r="D6149" t="s">
        <v>14910</v>
      </c>
      <c r="E6149">
        <v>199</v>
      </c>
      <c r="F6149">
        <v>22.11</v>
      </c>
      <c r="G6149">
        <v>9</v>
      </c>
      <c r="H6149" t="s">
        <v>573</v>
      </c>
      <c r="I6149">
        <v>0.87</v>
      </c>
      <c r="J6149">
        <v>0.98</v>
      </c>
      <c r="K6149">
        <v>0.87</v>
      </c>
      <c r="L6149">
        <v>0.98</v>
      </c>
      <c r="M6149">
        <v>0.87</v>
      </c>
      <c r="N6149">
        <v>0.75</v>
      </c>
      <c r="O6149">
        <v>7.83</v>
      </c>
      <c r="P6149">
        <v>0.04</v>
      </c>
    </row>
    <row r="6150" spans="1:16" x14ac:dyDescent="0.25">
      <c r="A6150" t="s">
        <v>14745</v>
      </c>
      <c r="B6150" t="s">
        <v>578</v>
      </c>
      <c r="C6150" t="s">
        <v>579</v>
      </c>
      <c r="D6150" t="s">
        <v>14911</v>
      </c>
      <c r="E6150">
        <v>41</v>
      </c>
      <c r="F6150">
        <v>4.5599999999999996</v>
      </c>
      <c r="G6150">
        <v>9</v>
      </c>
      <c r="H6150" t="s">
        <v>580</v>
      </c>
      <c r="I6150">
        <v>0.5</v>
      </c>
      <c r="J6150">
        <v>0.97</v>
      </c>
      <c r="K6150">
        <v>0.5</v>
      </c>
      <c r="L6150">
        <v>0.97</v>
      </c>
      <c r="M6150">
        <v>0.5</v>
      </c>
      <c r="N6150">
        <v>-3</v>
      </c>
      <c r="O6150">
        <v>5.39</v>
      </c>
      <c r="P6150">
        <v>0.24</v>
      </c>
    </row>
    <row r="6151" spans="1:16" x14ac:dyDescent="0.25">
      <c r="A6151" t="s">
        <v>14745</v>
      </c>
      <c r="B6151" t="s">
        <v>581</v>
      </c>
      <c r="C6151" t="s">
        <v>582</v>
      </c>
      <c r="D6151" t="s">
        <v>14912</v>
      </c>
      <c r="E6151">
        <v>26</v>
      </c>
      <c r="F6151">
        <v>2.89</v>
      </c>
      <c r="G6151">
        <v>9</v>
      </c>
      <c r="H6151" t="s">
        <v>583</v>
      </c>
      <c r="I6151">
        <v>0.11</v>
      </c>
      <c r="J6151">
        <v>0.3</v>
      </c>
      <c r="K6151">
        <v>0.11</v>
      </c>
      <c r="L6151">
        <v>0.3</v>
      </c>
      <c r="M6151">
        <v>0.11</v>
      </c>
      <c r="N6151">
        <v>-5.36</v>
      </c>
      <c r="O6151">
        <v>2.5</v>
      </c>
      <c r="P6151">
        <v>0.63</v>
      </c>
    </row>
    <row r="6152" spans="1:16" x14ac:dyDescent="0.25">
      <c r="A6152" t="s">
        <v>14745</v>
      </c>
      <c r="B6152" t="s">
        <v>7751</v>
      </c>
      <c r="C6152" t="s">
        <v>7752</v>
      </c>
      <c r="D6152" t="s">
        <v>14913</v>
      </c>
      <c r="E6152">
        <v>4</v>
      </c>
      <c r="F6152">
        <v>0.44</v>
      </c>
      <c r="G6152">
        <v>9</v>
      </c>
      <c r="H6152" t="s">
        <v>7753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-7.13</v>
      </c>
      <c r="O6152">
        <v>0.38</v>
      </c>
      <c r="P6152">
        <v>0.89</v>
      </c>
    </row>
    <row r="6153" spans="1:16" x14ac:dyDescent="0.25">
      <c r="A6153" t="s">
        <v>14745</v>
      </c>
      <c r="B6153" t="s">
        <v>588</v>
      </c>
      <c r="C6153" t="s">
        <v>589</v>
      </c>
      <c r="D6153" t="s">
        <v>14914</v>
      </c>
      <c r="E6153">
        <v>114</v>
      </c>
      <c r="F6153">
        <v>12.67</v>
      </c>
      <c r="G6153">
        <v>9</v>
      </c>
      <c r="H6153" t="s">
        <v>590</v>
      </c>
      <c r="I6153">
        <v>0.02</v>
      </c>
      <c r="J6153">
        <v>0.1</v>
      </c>
      <c r="K6153">
        <v>0.02</v>
      </c>
      <c r="L6153">
        <v>0.1</v>
      </c>
      <c r="M6153">
        <v>0.02</v>
      </c>
      <c r="N6153">
        <v>-10.26</v>
      </c>
      <c r="O6153">
        <v>2.31</v>
      </c>
      <c r="P6153">
        <v>0.77</v>
      </c>
    </row>
    <row r="6154" spans="1:16" x14ac:dyDescent="0.25">
      <c r="A6154" t="s">
        <v>14745</v>
      </c>
      <c r="B6154" t="s">
        <v>591</v>
      </c>
      <c r="C6154" t="s">
        <v>592</v>
      </c>
      <c r="D6154" t="s">
        <v>14915</v>
      </c>
      <c r="E6154">
        <v>13</v>
      </c>
      <c r="F6154">
        <v>1.44</v>
      </c>
      <c r="G6154">
        <v>9</v>
      </c>
      <c r="H6154" t="s">
        <v>593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-13.01</v>
      </c>
      <c r="O6154">
        <v>0.55000000000000004</v>
      </c>
      <c r="P6154">
        <v>0.85</v>
      </c>
    </row>
    <row r="6155" spans="1:16" x14ac:dyDescent="0.25">
      <c r="A6155" t="s">
        <v>14745</v>
      </c>
      <c r="B6155" t="s">
        <v>596</v>
      </c>
      <c r="C6155" t="s">
        <v>597</v>
      </c>
      <c r="D6155" t="s">
        <v>14916</v>
      </c>
      <c r="E6155">
        <v>111</v>
      </c>
      <c r="F6155">
        <v>12.33</v>
      </c>
      <c r="G6155">
        <v>9</v>
      </c>
      <c r="H6155" t="s">
        <v>598</v>
      </c>
      <c r="I6155">
        <v>0.65</v>
      </c>
      <c r="J6155">
        <v>0.85</v>
      </c>
      <c r="K6155">
        <v>0.65</v>
      </c>
      <c r="L6155">
        <v>0.85</v>
      </c>
      <c r="M6155">
        <v>0.65</v>
      </c>
      <c r="N6155">
        <v>-0.23</v>
      </c>
      <c r="O6155">
        <v>5.34</v>
      </c>
      <c r="P6155">
        <v>0.15</v>
      </c>
    </row>
    <row r="6156" spans="1:16" x14ac:dyDescent="0.25">
      <c r="A6156" t="s">
        <v>14745</v>
      </c>
      <c r="B6156" t="s">
        <v>11753</v>
      </c>
      <c r="C6156" t="s">
        <v>11754</v>
      </c>
      <c r="D6156" t="s">
        <v>14917</v>
      </c>
      <c r="E6156">
        <v>7</v>
      </c>
      <c r="F6156">
        <v>0.78</v>
      </c>
      <c r="G6156">
        <v>9</v>
      </c>
      <c r="H6156" t="s">
        <v>11755</v>
      </c>
      <c r="I6156">
        <v>0.03</v>
      </c>
      <c r="J6156">
        <v>0.27</v>
      </c>
      <c r="K6156">
        <v>0.03</v>
      </c>
      <c r="L6156">
        <v>0.27</v>
      </c>
      <c r="M6156">
        <v>0.03</v>
      </c>
      <c r="N6156">
        <v>-4.12</v>
      </c>
      <c r="O6156">
        <v>2.5</v>
      </c>
      <c r="P6156">
        <v>0.74</v>
      </c>
    </row>
    <row r="6157" spans="1:16" x14ac:dyDescent="0.25">
      <c r="A6157" t="s">
        <v>14745</v>
      </c>
      <c r="B6157" t="s">
        <v>599</v>
      </c>
      <c r="C6157" t="s">
        <v>600</v>
      </c>
      <c r="D6157" t="s">
        <v>14918</v>
      </c>
      <c r="E6157">
        <v>174</v>
      </c>
      <c r="F6157">
        <v>19.329999999999998</v>
      </c>
      <c r="G6157">
        <v>9</v>
      </c>
      <c r="H6157" t="s">
        <v>601</v>
      </c>
      <c r="I6157">
        <v>0.42</v>
      </c>
      <c r="J6157">
        <v>0.94</v>
      </c>
      <c r="K6157">
        <v>0.42</v>
      </c>
      <c r="L6157">
        <v>0.94</v>
      </c>
      <c r="M6157">
        <v>0.42</v>
      </c>
      <c r="N6157">
        <v>-7.96</v>
      </c>
      <c r="O6157">
        <v>3.32</v>
      </c>
      <c r="P6157">
        <v>0.31</v>
      </c>
    </row>
    <row r="6158" spans="1:16" x14ac:dyDescent="0.25">
      <c r="A6158" t="s">
        <v>14745</v>
      </c>
      <c r="B6158" t="s">
        <v>606</v>
      </c>
      <c r="C6158" t="s">
        <v>607</v>
      </c>
      <c r="D6158" t="s">
        <v>14919</v>
      </c>
      <c r="E6158">
        <v>84</v>
      </c>
      <c r="F6158">
        <v>9.33</v>
      </c>
      <c r="G6158">
        <v>9</v>
      </c>
      <c r="H6158" t="s">
        <v>608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-12.48</v>
      </c>
      <c r="O6158">
        <v>1.63</v>
      </c>
      <c r="P6158">
        <v>0.86</v>
      </c>
    </row>
    <row r="6159" spans="1:16" x14ac:dyDescent="0.25">
      <c r="A6159" t="s">
        <v>14745</v>
      </c>
      <c r="B6159" t="s">
        <v>609</v>
      </c>
      <c r="C6159" t="s">
        <v>610</v>
      </c>
      <c r="D6159" t="s">
        <v>14920</v>
      </c>
      <c r="E6159">
        <v>38</v>
      </c>
      <c r="F6159">
        <v>4.22</v>
      </c>
      <c r="G6159">
        <v>9</v>
      </c>
      <c r="H6159" t="s">
        <v>611</v>
      </c>
      <c r="I6159">
        <v>0.7</v>
      </c>
      <c r="J6159">
        <v>1</v>
      </c>
      <c r="K6159">
        <v>0.7</v>
      </c>
      <c r="L6159">
        <v>1</v>
      </c>
      <c r="M6159">
        <v>0.7</v>
      </c>
      <c r="N6159">
        <v>-0.83</v>
      </c>
      <c r="O6159">
        <v>42.22</v>
      </c>
      <c r="P6159">
        <v>0.12</v>
      </c>
    </row>
    <row r="6160" spans="1:16" x14ac:dyDescent="0.25">
      <c r="A6160" t="s">
        <v>14745</v>
      </c>
      <c r="B6160" t="s">
        <v>612</v>
      </c>
      <c r="C6160" t="s">
        <v>613</v>
      </c>
      <c r="D6160" t="s">
        <v>14921</v>
      </c>
      <c r="E6160">
        <v>3</v>
      </c>
      <c r="F6160">
        <v>0.33</v>
      </c>
      <c r="G6160">
        <v>9</v>
      </c>
      <c r="H6160" t="s">
        <v>614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-7.38</v>
      </c>
      <c r="O6160">
        <v>0.27</v>
      </c>
      <c r="P6160">
        <v>0.89</v>
      </c>
    </row>
    <row r="6161" spans="1:16" x14ac:dyDescent="0.25">
      <c r="A6161" t="s">
        <v>14745</v>
      </c>
      <c r="B6161" t="s">
        <v>618</v>
      </c>
      <c r="C6161" t="s">
        <v>619</v>
      </c>
      <c r="D6161" t="s">
        <v>14922</v>
      </c>
      <c r="E6161">
        <v>6</v>
      </c>
      <c r="F6161">
        <v>0.67</v>
      </c>
      <c r="G6161">
        <v>9</v>
      </c>
      <c r="H6161" t="s">
        <v>620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-11.6</v>
      </c>
      <c r="O6161">
        <v>0.28999999999999998</v>
      </c>
      <c r="P6161">
        <v>0.89</v>
      </c>
    </row>
    <row r="6162" spans="1:16" x14ac:dyDescent="0.25">
      <c r="A6162" t="s">
        <v>14745</v>
      </c>
      <c r="B6162" t="s">
        <v>624</v>
      </c>
      <c r="C6162" t="s">
        <v>625</v>
      </c>
      <c r="D6162" t="s">
        <v>14923</v>
      </c>
      <c r="E6162">
        <v>65</v>
      </c>
      <c r="F6162">
        <v>7.22</v>
      </c>
      <c r="G6162">
        <v>9</v>
      </c>
      <c r="H6162" t="s">
        <v>626</v>
      </c>
      <c r="I6162">
        <v>0.01</v>
      </c>
      <c r="J6162">
        <v>0.08</v>
      </c>
      <c r="K6162">
        <v>0.01</v>
      </c>
      <c r="L6162">
        <v>0.08</v>
      </c>
      <c r="M6162">
        <v>0.01</v>
      </c>
      <c r="N6162">
        <v>-16.16</v>
      </c>
      <c r="O6162">
        <v>1.57</v>
      </c>
      <c r="P6162">
        <v>0.79</v>
      </c>
    </row>
    <row r="6163" spans="1:16" x14ac:dyDescent="0.25">
      <c r="A6163" t="s">
        <v>14745</v>
      </c>
      <c r="B6163" t="s">
        <v>627</v>
      </c>
      <c r="C6163" t="s">
        <v>628</v>
      </c>
      <c r="D6163" t="s">
        <v>14924</v>
      </c>
      <c r="E6163">
        <v>194</v>
      </c>
      <c r="F6163">
        <v>21.56</v>
      </c>
      <c r="G6163">
        <v>9</v>
      </c>
      <c r="H6163" t="s">
        <v>630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-46.12</v>
      </c>
      <c r="O6163">
        <v>1.22</v>
      </c>
      <c r="P6163">
        <v>0.89</v>
      </c>
    </row>
    <row r="6164" spans="1:16" x14ac:dyDescent="0.25">
      <c r="A6164" t="s">
        <v>14745</v>
      </c>
      <c r="B6164" t="s">
        <v>631</v>
      </c>
      <c r="C6164" t="s">
        <v>632</v>
      </c>
      <c r="D6164" t="s">
        <v>14925</v>
      </c>
      <c r="E6164">
        <v>45</v>
      </c>
      <c r="F6164">
        <v>5</v>
      </c>
      <c r="G6164">
        <v>9</v>
      </c>
      <c r="H6164" t="s">
        <v>633</v>
      </c>
      <c r="I6164">
        <v>0.16</v>
      </c>
      <c r="J6164">
        <v>0.71</v>
      </c>
      <c r="K6164">
        <v>0.16</v>
      </c>
      <c r="L6164">
        <v>0.71</v>
      </c>
      <c r="M6164">
        <v>0.16</v>
      </c>
      <c r="N6164">
        <v>-7.93</v>
      </c>
      <c r="O6164">
        <v>2.71</v>
      </c>
      <c r="P6164">
        <v>0.55000000000000004</v>
      </c>
    </row>
    <row r="6165" spans="1:16" x14ac:dyDescent="0.25">
      <c r="A6165" t="s">
        <v>14745</v>
      </c>
      <c r="B6165" t="s">
        <v>7759</v>
      </c>
      <c r="C6165" t="s">
        <v>7760</v>
      </c>
      <c r="D6165" t="s">
        <v>14926</v>
      </c>
      <c r="E6165">
        <v>26</v>
      </c>
      <c r="F6165">
        <v>2.89</v>
      </c>
      <c r="G6165">
        <v>9</v>
      </c>
      <c r="H6165" t="s">
        <v>7761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-11.1</v>
      </c>
      <c r="O6165">
        <v>0.92</v>
      </c>
      <c r="P6165">
        <v>0.87</v>
      </c>
    </row>
    <row r="6166" spans="1:16" x14ac:dyDescent="0.25">
      <c r="A6166" t="s">
        <v>14745</v>
      </c>
      <c r="B6166" t="s">
        <v>634</v>
      </c>
      <c r="C6166" t="s">
        <v>635</v>
      </c>
      <c r="D6166" t="s">
        <v>14927</v>
      </c>
      <c r="E6166">
        <v>13</v>
      </c>
      <c r="F6166">
        <v>1.44</v>
      </c>
      <c r="G6166">
        <v>9</v>
      </c>
      <c r="H6166" t="s">
        <v>637</v>
      </c>
      <c r="I6166">
        <v>0.18</v>
      </c>
      <c r="J6166">
        <v>0.7</v>
      </c>
      <c r="K6166">
        <v>0.18</v>
      </c>
      <c r="L6166">
        <v>0.7</v>
      </c>
      <c r="M6166">
        <v>0.18</v>
      </c>
      <c r="N6166">
        <v>-4.75</v>
      </c>
      <c r="O6166">
        <v>2.95</v>
      </c>
      <c r="P6166">
        <v>0.53</v>
      </c>
    </row>
    <row r="6167" spans="1:16" x14ac:dyDescent="0.25">
      <c r="A6167" t="s">
        <v>14745</v>
      </c>
      <c r="B6167" t="s">
        <v>638</v>
      </c>
      <c r="C6167" t="s">
        <v>639</v>
      </c>
      <c r="D6167" t="s">
        <v>14928</v>
      </c>
      <c r="E6167">
        <v>64</v>
      </c>
      <c r="F6167">
        <v>7.11</v>
      </c>
      <c r="G6167">
        <v>9</v>
      </c>
      <c r="H6167" t="s">
        <v>640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-17.899999999999999</v>
      </c>
      <c r="O6167">
        <v>1.18</v>
      </c>
      <c r="P6167">
        <v>0.87</v>
      </c>
    </row>
    <row r="6168" spans="1:16" x14ac:dyDescent="0.25">
      <c r="A6168" t="s">
        <v>14745</v>
      </c>
      <c r="B6168" t="s">
        <v>641</v>
      </c>
      <c r="C6168" t="s">
        <v>642</v>
      </c>
      <c r="D6168" t="s">
        <v>14929</v>
      </c>
      <c r="E6168">
        <v>4</v>
      </c>
      <c r="F6168">
        <v>0.44</v>
      </c>
      <c r="G6168">
        <v>9</v>
      </c>
      <c r="H6168" t="s">
        <v>643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-10.97</v>
      </c>
      <c r="O6168">
        <v>0.21</v>
      </c>
      <c r="P6168">
        <v>0.89</v>
      </c>
    </row>
    <row r="6169" spans="1:16" x14ac:dyDescent="0.25">
      <c r="A6169" t="s">
        <v>14745</v>
      </c>
      <c r="B6169" t="s">
        <v>644</v>
      </c>
      <c r="C6169" t="s">
        <v>645</v>
      </c>
      <c r="D6169" t="s">
        <v>14930</v>
      </c>
      <c r="E6169">
        <v>10</v>
      </c>
      <c r="F6169">
        <v>1.1100000000000001</v>
      </c>
      <c r="G6169">
        <v>9</v>
      </c>
      <c r="H6169" t="s">
        <v>541</v>
      </c>
      <c r="I6169">
        <v>0.28000000000000003</v>
      </c>
      <c r="J6169">
        <v>0.95</v>
      </c>
      <c r="K6169">
        <v>0.28000000000000003</v>
      </c>
      <c r="L6169">
        <v>0.95</v>
      </c>
      <c r="M6169">
        <v>0.28000000000000003</v>
      </c>
      <c r="N6169">
        <v>-3.34</v>
      </c>
      <c r="O6169">
        <v>11.11</v>
      </c>
      <c r="P6169">
        <v>0.43</v>
      </c>
    </row>
    <row r="6170" spans="1:16" x14ac:dyDescent="0.25">
      <c r="A6170" t="s">
        <v>14745</v>
      </c>
      <c r="B6170" t="s">
        <v>647</v>
      </c>
      <c r="C6170" t="s">
        <v>648</v>
      </c>
      <c r="D6170" t="s">
        <v>14931</v>
      </c>
      <c r="E6170">
        <v>56</v>
      </c>
      <c r="F6170">
        <v>6.22</v>
      </c>
      <c r="G6170">
        <v>9</v>
      </c>
      <c r="H6170" t="s">
        <v>649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-20.78</v>
      </c>
      <c r="O6170">
        <v>0.92</v>
      </c>
      <c r="P6170">
        <v>0.88</v>
      </c>
    </row>
    <row r="6171" spans="1:16" x14ac:dyDescent="0.25">
      <c r="A6171" t="s">
        <v>14745</v>
      </c>
      <c r="B6171" t="s">
        <v>7764</v>
      </c>
      <c r="C6171" t="s">
        <v>7765</v>
      </c>
      <c r="D6171" t="s">
        <v>14932</v>
      </c>
      <c r="E6171">
        <v>6</v>
      </c>
      <c r="F6171">
        <v>0.67</v>
      </c>
      <c r="G6171">
        <v>9</v>
      </c>
      <c r="H6171" t="s">
        <v>7766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-6.63</v>
      </c>
      <c r="O6171">
        <v>0.62</v>
      </c>
      <c r="P6171">
        <v>0.89</v>
      </c>
    </row>
    <row r="6172" spans="1:16" x14ac:dyDescent="0.25">
      <c r="A6172" t="s">
        <v>14745</v>
      </c>
      <c r="B6172" t="s">
        <v>658</v>
      </c>
      <c r="C6172" t="s">
        <v>659</v>
      </c>
      <c r="D6172" t="s">
        <v>14933</v>
      </c>
      <c r="E6172">
        <v>16</v>
      </c>
      <c r="F6172">
        <v>1.78</v>
      </c>
      <c r="G6172">
        <v>9</v>
      </c>
      <c r="H6172" t="s">
        <v>661</v>
      </c>
      <c r="I6172">
        <v>0</v>
      </c>
      <c r="J6172">
        <v>0.01</v>
      </c>
      <c r="K6172">
        <v>0</v>
      </c>
      <c r="L6172">
        <v>0.01</v>
      </c>
      <c r="M6172">
        <v>0</v>
      </c>
      <c r="N6172">
        <v>-9.41</v>
      </c>
      <c r="O6172">
        <v>1.04</v>
      </c>
      <c r="P6172">
        <v>0.82</v>
      </c>
    </row>
    <row r="6173" spans="1:16" x14ac:dyDescent="0.25">
      <c r="A6173" t="s">
        <v>14745</v>
      </c>
      <c r="B6173" t="s">
        <v>674</v>
      </c>
      <c r="C6173" t="s">
        <v>675</v>
      </c>
      <c r="D6173" t="s">
        <v>14934</v>
      </c>
      <c r="E6173">
        <v>27</v>
      </c>
      <c r="F6173">
        <v>3</v>
      </c>
      <c r="G6173">
        <v>9</v>
      </c>
      <c r="H6173" t="s">
        <v>677</v>
      </c>
      <c r="I6173">
        <v>0.55000000000000004</v>
      </c>
      <c r="J6173">
        <v>1</v>
      </c>
      <c r="K6173">
        <v>0.55000000000000004</v>
      </c>
      <c r="L6173">
        <v>1</v>
      </c>
      <c r="M6173">
        <v>0.55000000000000004</v>
      </c>
      <c r="N6173">
        <v>-3.94</v>
      </c>
      <c r="O6173">
        <v>11.25</v>
      </c>
      <c r="P6173">
        <v>0.21</v>
      </c>
    </row>
    <row r="6174" spans="1:16" x14ac:dyDescent="0.25">
      <c r="A6174" t="s">
        <v>14745</v>
      </c>
      <c r="B6174" t="s">
        <v>678</v>
      </c>
      <c r="C6174" t="s">
        <v>679</v>
      </c>
      <c r="D6174" t="s">
        <v>14935</v>
      </c>
      <c r="E6174">
        <v>14</v>
      </c>
      <c r="F6174">
        <v>1.56</v>
      </c>
      <c r="G6174">
        <v>9</v>
      </c>
      <c r="H6174" t="s">
        <v>680</v>
      </c>
      <c r="I6174">
        <v>0.08</v>
      </c>
      <c r="J6174">
        <v>0.41</v>
      </c>
      <c r="K6174">
        <v>0.08</v>
      </c>
      <c r="L6174">
        <v>0.41</v>
      </c>
      <c r="M6174">
        <v>0.08</v>
      </c>
      <c r="N6174">
        <v>-5.99</v>
      </c>
      <c r="O6174">
        <v>1.84</v>
      </c>
      <c r="P6174">
        <v>0.67</v>
      </c>
    </row>
    <row r="6175" spans="1:16" x14ac:dyDescent="0.25">
      <c r="A6175" t="s">
        <v>14745</v>
      </c>
      <c r="B6175" t="s">
        <v>685</v>
      </c>
      <c r="C6175" t="s">
        <v>686</v>
      </c>
      <c r="D6175" t="s">
        <v>14936</v>
      </c>
      <c r="E6175">
        <v>605</v>
      </c>
      <c r="F6175">
        <v>67.22</v>
      </c>
      <c r="G6175">
        <v>9</v>
      </c>
      <c r="H6175" t="s">
        <v>687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-47.05</v>
      </c>
      <c r="O6175">
        <v>2</v>
      </c>
      <c r="P6175">
        <v>0.88</v>
      </c>
    </row>
    <row r="6176" spans="1:16" x14ac:dyDescent="0.25">
      <c r="A6176" t="s">
        <v>14745</v>
      </c>
      <c r="B6176" t="s">
        <v>688</v>
      </c>
      <c r="C6176" t="s">
        <v>689</v>
      </c>
      <c r="D6176" t="s">
        <v>14937</v>
      </c>
      <c r="E6176">
        <v>228</v>
      </c>
      <c r="F6176">
        <v>25.33</v>
      </c>
      <c r="G6176">
        <v>9</v>
      </c>
      <c r="H6176" t="s">
        <v>690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-81.489999999999995</v>
      </c>
      <c r="O6176">
        <v>0.89</v>
      </c>
      <c r="P6176">
        <v>0.89</v>
      </c>
    </row>
    <row r="6177" spans="1:16" x14ac:dyDescent="0.25">
      <c r="A6177" t="s">
        <v>14745</v>
      </c>
      <c r="B6177" t="s">
        <v>691</v>
      </c>
      <c r="C6177" t="s">
        <v>692</v>
      </c>
      <c r="D6177" t="s">
        <v>14938</v>
      </c>
      <c r="E6177">
        <v>37</v>
      </c>
      <c r="F6177">
        <v>4.1100000000000003</v>
      </c>
      <c r="G6177">
        <v>9</v>
      </c>
      <c r="H6177" t="s">
        <v>693</v>
      </c>
      <c r="I6177">
        <v>0.04</v>
      </c>
      <c r="J6177">
        <v>0.08</v>
      </c>
      <c r="K6177">
        <v>0.04</v>
      </c>
      <c r="L6177">
        <v>0.08</v>
      </c>
      <c r="M6177">
        <v>0.04</v>
      </c>
      <c r="N6177">
        <v>-4.75</v>
      </c>
      <c r="O6177">
        <v>2.2799999999999998</v>
      </c>
      <c r="P6177">
        <v>0.72</v>
      </c>
    </row>
    <row r="6178" spans="1:16" x14ac:dyDescent="0.25">
      <c r="A6178" t="s">
        <v>14745</v>
      </c>
      <c r="B6178" t="s">
        <v>697</v>
      </c>
      <c r="C6178" t="s">
        <v>698</v>
      </c>
      <c r="D6178" t="s">
        <v>14939</v>
      </c>
      <c r="E6178">
        <v>17</v>
      </c>
      <c r="F6178">
        <v>1.89</v>
      </c>
      <c r="G6178">
        <v>9</v>
      </c>
      <c r="H6178" t="s">
        <v>699</v>
      </c>
      <c r="I6178">
        <v>0.41</v>
      </c>
      <c r="J6178">
        <v>0.92</v>
      </c>
      <c r="K6178">
        <v>0.41</v>
      </c>
      <c r="L6178">
        <v>0.92</v>
      </c>
      <c r="M6178">
        <v>0.41</v>
      </c>
      <c r="N6178">
        <v>-2.35</v>
      </c>
      <c r="O6178">
        <v>8.5</v>
      </c>
      <c r="P6178">
        <v>0.32</v>
      </c>
    </row>
    <row r="6179" spans="1:16" x14ac:dyDescent="0.25">
      <c r="A6179" t="s">
        <v>14745</v>
      </c>
      <c r="B6179" t="s">
        <v>704</v>
      </c>
      <c r="C6179" t="s">
        <v>705</v>
      </c>
      <c r="D6179" t="s">
        <v>14940</v>
      </c>
      <c r="E6179">
        <v>440</v>
      </c>
      <c r="F6179">
        <v>48.89</v>
      </c>
      <c r="G6179">
        <v>9</v>
      </c>
      <c r="H6179" t="s">
        <v>706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-42.03</v>
      </c>
      <c r="O6179">
        <v>1.81</v>
      </c>
      <c r="P6179">
        <v>0.89</v>
      </c>
    </row>
    <row r="6180" spans="1:16" x14ac:dyDescent="0.25">
      <c r="A6180" t="s">
        <v>14745</v>
      </c>
      <c r="B6180" t="s">
        <v>707</v>
      </c>
      <c r="C6180" t="s">
        <v>708</v>
      </c>
      <c r="D6180" t="s">
        <v>14941</v>
      </c>
      <c r="E6180">
        <v>312</v>
      </c>
      <c r="F6180">
        <v>34.67</v>
      </c>
      <c r="G6180">
        <v>9</v>
      </c>
      <c r="H6180" t="s">
        <v>709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-30.17</v>
      </c>
      <c r="O6180">
        <v>2.2400000000000002</v>
      </c>
      <c r="P6180">
        <v>0.86</v>
      </c>
    </row>
    <row r="6181" spans="1:16" x14ac:dyDescent="0.25">
      <c r="A6181" t="s">
        <v>14745</v>
      </c>
      <c r="B6181" t="s">
        <v>710</v>
      </c>
      <c r="C6181" t="s">
        <v>711</v>
      </c>
      <c r="D6181" t="s">
        <v>14942</v>
      </c>
      <c r="E6181">
        <v>28</v>
      </c>
      <c r="F6181">
        <v>3.11</v>
      </c>
      <c r="G6181">
        <v>9</v>
      </c>
      <c r="H6181" t="s">
        <v>712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-16.190000000000001</v>
      </c>
      <c r="O6181">
        <v>0.77</v>
      </c>
      <c r="P6181">
        <v>0.87</v>
      </c>
    </row>
    <row r="6182" spans="1:16" x14ac:dyDescent="0.25">
      <c r="A6182" t="s">
        <v>14745</v>
      </c>
      <c r="B6182" t="s">
        <v>713</v>
      </c>
      <c r="C6182" t="s">
        <v>714</v>
      </c>
      <c r="D6182" t="s">
        <v>14943</v>
      </c>
      <c r="E6182">
        <v>196</v>
      </c>
      <c r="F6182">
        <v>21.78</v>
      </c>
      <c r="G6182">
        <v>9</v>
      </c>
      <c r="H6182" t="s">
        <v>715</v>
      </c>
      <c r="I6182">
        <v>0.01</v>
      </c>
      <c r="J6182">
        <v>0.06</v>
      </c>
      <c r="K6182">
        <v>0.01</v>
      </c>
      <c r="L6182">
        <v>0.06</v>
      </c>
      <c r="M6182">
        <v>0.01</v>
      </c>
      <c r="N6182">
        <v>-10.99</v>
      </c>
      <c r="O6182">
        <v>2.34</v>
      </c>
      <c r="P6182">
        <v>0.81</v>
      </c>
    </row>
    <row r="6183" spans="1:16" x14ac:dyDescent="0.25">
      <c r="A6183" t="s">
        <v>14745</v>
      </c>
      <c r="B6183" t="s">
        <v>716</v>
      </c>
      <c r="C6183" t="s">
        <v>717</v>
      </c>
      <c r="D6183" t="s">
        <v>14944</v>
      </c>
      <c r="E6183">
        <v>61</v>
      </c>
      <c r="F6183">
        <v>6.78</v>
      </c>
      <c r="G6183">
        <v>9</v>
      </c>
      <c r="H6183" t="s">
        <v>718</v>
      </c>
      <c r="I6183">
        <v>0.06</v>
      </c>
      <c r="J6183">
        <v>0.28000000000000003</v>
      </c>
      <c r="K6183">
        <v>0.06</v>
      </c>
      <c r="L6183">
        <v>0.28000000000000003</v>
      </c>
      <c r="M6183">
        <v>0.06</v>
      </c>
      <c r="N6183">
        <v>-7.65</v>
      </c>
      <c r="O6183">
        <v>2.1800000000000002</v>
      </c>
      <c r="P6183">
        <v>0.7</v>
      </c>
    </row>
    <row r="6184" spans="1:16" x14ac:dyDescent="0.25">
      <c r="A6184" t="s">
        <v>14745</v>
      </c>
      <c r="B6184" t="s">
        <v>7780</v>
      </c>
      <c r="C6184" t="s">
        <v>7781</v>
      </c>
      <c r="D6184" t="s">
        <v>14945</v>
      </c>
      <c r="E6184">
        <v>4</v>
      </c>
      <c r="F6184">
        <v>0.44</v>
      </c>
      <c r="G6184">
        <v>9</v>
      </c>
      <c r="H6184" t="s">
        <v>7782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-3.94</v>
      </c>
      <c r="O6184">
        <v>1.67</v>
      </c>
      <c r="P6184">
        <v>0.89</v>
      </c>
    </row>
    <row r="6185" spans="1:16" x14ac:dyDescent="0.25">
      <c r="A6185" t="s">
        <v>14745</v>
      </c>
      <c r="B6185" t="s">
        <v>7783</v>
      </c>
      <c r="C6185" t="s">
        <v>7784</v>
      </c>
      <c r="D6185" t="s">
        <v>14946</v>
      </c>
      <c r="E6185">
        <v>7</v>
      </c>
      <c r="F6185">
        <v>0.78</v>
      </c>
      <c r="G6185">
        <v>9</v>
      </c>
      <c r="H6185" t="s">
        <v>7786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-4.26</v>
      </c>
      <c r="O6185">
        <v>2.19</v>
      </c>
      <c r="P6185">
        <v>0.89</v>
      </c>
    </row>
    <row r="6186" spans="1:16" x14ac:dyDescent="0.25">
      <c r="A6186" t="s">
        <v>14745</v>
      </c>
      <c r="B6186" t="s">
        <v>726</v>
      </c>
      <c r="C6186" t="s">
        <v>727</v>
      </c>
      <c r="D6186" t="s">
        <v>14947</v>
      </c>
      <c r="E6186">
        <v>36</v>
      </c>
      <c r="F6186">
        <v>4</v>
      </c>
      <c r="G6186">
        <v>9</v>
      </c>
      <c r="H6186" t="s">
        <v>728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-24.17</v>
      </c>
      <c r="O6186">
        <v>0.62</v>
      </c>
      <c r="P6186">
        <v>0.89</v>
      </c>
    </row>
    <row r="6187" spans="1:16" x14ac:dyDescent="0.25">
      <c r="A6187" t="s">
        <v>14745</v>
      </c>
      <c r="B6187" t="s">
        <v>729</v>
      </c>
      <c r="C6187" t="s">
        <v>730</v>
      </c>
      <c r="D6187" t="s">
        <v>14948</v>
      </c>
      <c r="E6187">
        <v>19</v>
      </c>
      <c r="F6187">
        <v>2.11</v>
      </c>
      <c r="G6187">
        <v>9</v>
      </c>
      <c r="H6187" t="s">
        <v>731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-14.59</v>
      </c>
      <c r="O6187">
        <v>0.71</v>
      </c>
      <c r="P6187">
        <v>0.86</v>
      </c>
    </row>
    <row r="6188" spans="1:16" x14ac:dyDescent="0.25">
      <c r="A6188" t="s">
        <v>14745</v>
      </c>
      <c r="B6188" t="s">
        <v>8963</v>
      </c>
      <c r="C6188" t="s">
        <v>8964</v>
      </c>
      <c r="D6188" t="s">
        <v>14949</v>
      </c>
      <c r="E6188">
        <v>4</v>
      </c>
      <c r="F6188">
        <v>0.44</v>
      </c>
      <c r="G6188">
        <v>9</v>
      </c>
      <c r="H6188" t="s">
        <v>8965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-13.57</v>
      </c>
      <c r="O6188">
        <v>0.16</v>
      </c>
      <c r="P6188">
        <v>0.89</v>
      </c>
    </row>
    <row r="6189" spans="1:16" x14ac:dyDescent="0.25">
      <c r="A6189" t="s">
        <v>14745</v>
      </c>
      <c r="B6189" t="s">
        <v>7790</v>
      </c>
      <c r="C6189" t="s">
        <v>7791</v>
      </c>
      <c r="D6189" t="s">
        <v>14950</v>
      </c>
      <c r="E6189">
        <v>5</v>
      </c>
      <c r="F6189">
        <v>0.56000000000000005</v>
      </c>
      <c r="G6189">
        <v>9</v>
      </c>
      <c r="H6189" t="s">
        <v>7792</v>
      </c>
      <c r="I6189">
        <v>0.01</v>
      </c>
      <c r="J6189">
        <v>0.1</v>
      </c>
      <c r="K6189">
        <v>0.01</v>
      </c>
      <c r="L6189">
        <v>0.1</v>
      </c>
      <c r="M6189">
        <v>0.01</v>
      </c>
      <c r="N6189">
        <v>-5.14</v>
      </c>
      <c r="O6189">
        <v>0.93</v>
      </c>
      <c r="P6189">
        <v>0.79</v>
      </c>
    </row>
    <row r="6190" spans="1:16" x14ac:dyDescent="0.25">
      <c r="A6190" t="s">
        <v>14745</v>
      </c>
      <c r="B6190" t="s">
        <v>732</v>
      </c>
      <c r="C6190" t="s">
        <v>733</v>
      </c>
      <c r="D6190" t="s">
        <v>14951</v>
      </c>
      <c r="E6190">
        <v>116</v>
      </c>
      <c r="F6190">
        <v>12.89</v>
      </c>
      <c r="G6190">
        <v>9</v>
      </c>
      <c r="H6190" t="s">
        <v>734</v>
      </c>
      <c r="I6190">
        <v>0.76</v>
      </c>
      <c r="J6190">
        <v>1</v>
      </c>
      <c r="K6190">
        <v>0.76</v>
      </c>
      <c r="L6190">
        <v>1</v>
      </c>
      <c r="M6190">
        <v>0.76</v>
      </c>
      <c r="N6190">
        <v>-1.95</v>
      </c>
      <c r="O6190">
        <v>3.97</v>
      </c>
      <c r="P6190">
        <v>0.09</v>
      </c>
    </row>
    <row r="6191" spans="1:16" x14ac:dyDescent="0.25">
      <c r="A6191" t="s">
        <v>14745</v>
      </c>
      <c r="B6191" t="s">
        <v>735</v>
      </c>
      <c r="C6191" t="s">
        <v>736</v>
      </c>
      <c r="D6191" t="s">
        <v>14952</v>
      </c>
      <c r="E6191">
        <v>83</v>
      </c>
      <c r="F6191">
        <v>9.2200000000000006</v>
      </c>
      <c r="G6191">
        <v>9</v>
      </c>
      <c r="H6191" t="s">
        <v>737</v>
      </c>
      <c r="I6191">
        <v>0.11</v>
      </c>
      <c r="J6191">
        <v>0.61</v>
      </c>
      <c r="K6191">
        <v>0.11</v>
      </c>
      <c r="L6191">
        <v>0.61</v>
      </c>
      <c r="M6191">
        <v>0.11</v>
      </c>
      <c r="N6191">
        <v>-12.27</v>
      </c>
      <c r="O6191">
        <v>2.31</v>
      </c>
      <c r="P6191">
        <v>0.62</v>
      </c>
    </row>
    <row r="6192" spans="1:16" x14ac:dyDescent="0.25">
      <c r="A6192" t="s">
        <v>14745</v>
      </c>
      <c r="B6192" t="s">
        <v>738</v>
      </c>
      <c r="C6192" t="s">
        <v>739</v>
      </c>
      <c r="D6192" t="s">
        <v>14953</v>
      </c>
      <c r="E6192">
        <v>118</v>
      </c>
      <c r="F6192">
        <v>13.11</v>
      </c>
      <c r="G6192">
        <v>9</v>
      </c>
      <c r="H6192" t="s">
        <v>740</v>
      </c>
      <c r="I6192">
        <v>0.04</v>
      </c>
      <c r="J6192">
        <v>0.18</v>
      </c>
      <c r="K6192">
        <v>0.04</v>
      </c>
      <c r="L6192">
        <v>0.18</v>
      </c>
      <c r="M6192">
        <v>0.04</v>
      </c>
      <c r="N6192">
        <v>-16.47</v>
      </c>
      <c r="O6192">
        <v>2.02</v>
      </c>
      <c r="P6192">
        <v>0.73</v>
      </c>
    </row>
    <row r="6193" spans="1:16" x14ac:dyDescent="0.25">
      <c r="A6193" t="s">
        <v>14745</v>
      </c>
      <c r="B6193" t="s">
        <v>741</v>
      </c>
      <c r="C6193" t="s">
        <v>742</v>
      </c>
      <c r="D6193" t="s">
        <v>14954</v>
      </c>
      <c r="E6193">
        <v>31</v>
      </c>
      <c r="F6193">
        <v>3.44</v>
      </c>
      <c r="G6193">
        <v>9</v>
      </c>
      <c r="H6193" t="s">
        <v>743</v>
      </c>
      <c r="I6193">
        <v>0.01</v>
      </c>
      <c r="J6193">
        <v>0.03</v>
      </c>
      <c r="K6193">
        <v>0.01</v>
      </c>
      <c r="L6193">
        <v>0.03</v>
      </c>
      <c r="M6193">
        <v>0.01</v>
      </c>
      <c r="N6193">
        <v>-9.1300000000000008</v>
      </c>
      <c r="O6193">
        <v>1.55</v>
      </c>
      <c r="P6193">
        <v>0.79</v>
      </c>
    </row>
    <row r="6194" spans="1:16" x14ac:dyDescent="0.25">
      <c r="A6194" t="s">
        <v>14745</v>
      </c>
      <c r="B6194" t="s">
        <v>744</v>
      </c>
      <c r="C6194" t="s">
        <v>745</v>
      </c>
      <c r="D6194" t="s">
        <v>14955</v>
      </c>
      <c r="E6194">
        <v>5</v>
      </c>
      <c r="F6194">
        <v>0.56000000000000005</v>
      </c>
      <c r="G6194">
        <v>9</v>
      </c>
      <c r="H6194" t="s">
        <v>746</v>
      </c>
      <c r="I6194">
        <v>0</v>
      </c>
      <c r="J6194">
        <v>0.04</v>
      </c>
      <c r="K6194">
        <v>0</v>
      </c>
      <c r="L6194">
        <v>0.04</v>
      </c>
      <c r="M6194">
        <v>0</v>
      </c>
      <c r="N6194">
        <v>-6.35</v>
      </c>
      <c r="O6194">
        <v>0.61</v>
      </c>
      <c r="P6194">
        <v>0.82</v>
      </c>
    </row>
    <row r="6195" spans="1:16" x14ac:dyDescent="0.25">
      <c r="A6195" t="s">
        <v>14745</v>
      </c>
      <c r="B6195" t="s">
        <v>750</v>
      </c>
      <c r="C6195" t="s">
        <v>751</v>
      </c>
      <c r="D6195" t="s">
        <v>14956</v>
      </c>
      <c r="E6195">
        <v>24</v>
      </c>
      <c r="F6195">
        <v>2.67</v>
      </c>
      <c r="G6195">
        <v>9</v>
      </c>
      <c r="H6195" t="s">
        <v>752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-18.48</v>
      </c>
      <c r="O6195">
        <v>0.59</v>
      </c>
      <c r="P6195">
        <v>0.89</v>
      </c>
    </row>
    <row r="6196" spans="1:16" x14ac:dyDescent="0.25">
      <c r="A6196" t="s">
        <v>14745</v>
      </c>
      <c r="B6196" t="s">
        <v>755</v>
      </c>
      <c r="C6196" t="s">
        <v>756</v>
      </c>
      <c r="D6196" t="s">
        <v>14957</v>
      </c>
      <c r="E6196">
        <v>35</v>
      </c>
      <c r="F6196">
        <v>3.89</v>
      </c>
      <c r="G6196">
        <v>9</v>
      </c>
      <c r="H6196" t="s">
        <v>757</v>
      </c>
      <c r="I6196">
        <v>0.77</v>
      </c>
      <c r="J6196">
        <v>1</v>
      </c>
      <c r="K6196">
        <v>0.77</v>
      </c>
      <c r="L6196">
        <v>1</v>
      </c>
      <c r="M6196">
        <v>0.77</v>
      </c>
      <c r="N6196">
        <v>-0.35</v>
      </c>
      <c r="O6196">
        <v>19.440000000000001</v>
      </c>
      <c r="P6196">
        <v>0.08</v>
      </c>
    </row>
    <row r="6197" spans="1:16" x14ac:dyDescent="0.25">
      <c r="A6197" t="s">
        <v>14745</v>
      </c>
      <c r="B6197" t="s">
        <v>758</v>
      </c>
      <c r="C6197" t="s">
        <v>759</v>
      </c>
      <c r="D6197" t="s">
        <v>14958</v>
      </c>
      <c r="E6197">
        <v>35</v>
      </c>
      <c r="F6197">
        <v>3.89</v>
      </c>
      <c r="G6197">
        <v>9</v>
      </c>
      <c r="H6197" t="s">
        <v>760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-20.89</v>
      </c>
      <c r="O6197">
        <v>0.75</v>
      </c>
      <c r="P6197">
        <v>0.88</v>
      </c>
    </row>
    <row r="6198" spans="1:16" x14ac:dyDescent="0.25">
      <c r="A6198" t="s">
        <v>14745</v>
      </c>
      <c r="B6198" t="s">
        <v>761</v>
      </c>
      <c r="C6198" t="s">
        <v>762</v>
      </c>
      <c r="D6198" t="s">
        <v>14959</v>
      </c>
      <c r="E6198">
        <v>6</v>
      </c>
      <c r="F6198">
        <v>0.67</v>
      </c>
      <c r="G6198">
        <v>9</v>
      </c>
      <c r="H6198" t="s">
        <v>763</v>
      </c>
      <c r="I6198">
        <v>0.03</v>
      </c>
      <c r="J6198">
        <v>0.3</v>
      </c>
      <c r="K6198">
        <v>0.03</v>
      </c>
      <c r="L6198">
        <v>0.3</v>
      </c>
      <c r="M6198">
        <v>0.03</v>
      </c>
      <c r="N6198">
        <v>-4.0199999999999996</v>
      </c>
      <c r="O6198">
        <v>2.31</v>
      </c>
      <c r="P6198">
        <v>0.74</v>
      </c>
    </row>
    <row r="6199" spans="1:16" x14ac:dyDescent="0.25">
      <c r="A6199" t="s">
        <v>14745</v>
      </c>
      <c r="B6199" t="s">
        <v>764</v>
      </c>
      <c r="C6199" t="s">
        <v>765</v>
      </c>
      <c r="D6199" t="s">
        <v>14960</v>
      </c>
      <c r="E6199">
        <v>142</v>
      </c>
      <c r="F6199">
        <v>15.78</v>
      </c>
      <c r="G6199">
        <v>9</v>
      </c>
      <c r="H6199" t="s">
        <v>766</v>
      </c>
      <c r="I6199">
        <v>0.02</v>
      </c>
      <c r="J6199">
        <v>0.12</v>
      </c>
      <c r="K6199">
        <v>0.02</v>
      </c>
      <c r="L6199">
        <v>0.12</v>
      </c>
      <c r="M6199">
        <v>0.02</v>
      </c>
      <c r="N6199">
        <v>-10.39</v>
      </c>
      <c r="O6199">
        <v>2.39</v>
      </c>
      <c r="P6199">
        <v>0.77</v>
      </c>
    </row>
    <row r="6200" spans="1:16" x14ac:dyDescent="0.25">
      <c r="A6200" t="s">
        <v>14745</v>
      </c>
      <c r="B6200" t="s">
        <v>773</v>
      </c>
      <c r="C6200" t="s">
        <v>774</v>
      </c>
      <c r="D6200" t="s">
        <v>14961</v>
      </c>
      <c r="E6200">
        <v>68</v>
      </c>
      <c r="F6200">
        <v>7.56</v>
      </c>
      <c r="G6200">
        <v>9</v>
      </c>
      <c r="H6200" t="s">
        <v>775</v>
      </c>
      <c r="I6200">
        <v>0.08</v>
      </c>
      <c r="J6200">
        <v>0.19</v>
      </c>
      <c r="K6200">
        <v>0.08</v>
      </c>
      <c r="L6200">
        <v>0.19</v>
      </c>
      <c r="M6200">
        <v>0.08</v>
      </c>
      <c r="N6200">
        <v>-5.28</v>
      </c>
      <c r="O6200">
        <v>2.4300000000000002</v>
      </c>
      <c r="P6200">
        <v>0.67</v>
      </c>
    </row>
    <row r="6201" spans="1:16" x14ac:dyDescent="0.25">
      <c r="A6201" t="s">
        <v>14745</v>
      </c>
      <c r="B6201" t="s">
        <v>7802</v>
      </c>
      <c r="C6201" t="s">
        <v>7803</v>
      </c>
      <c r="D6201" t="s">
        <v>14962</v>
      </c>
      <c r="E6201">
        <v>14</v>
      </c>
      <c r="F6201">
        <v>1.56</v>
      </c>
      <c r="G6201">
        <v>9</v>
      </c>
      <c r="H6201" t="s">
        <v>7804</v>
      </c>
      <c r="I6201">
        <v>0.06</v>
      </c>
      <c r="J6201">
        <v>0.4</v>
      </c>
      <c r="K6201">
        <v>0.06</v>
      </c>
      <c r="L6201">
        <v>0.4</v>
      </c>
      <c r="M6201">
        <v>0.06</v>
      </c>
      <c r="N6201">
        <v>-5.86</v>
      </c>
      <c r="O6201">
        <v>1.94</v>
      </c>
      <c r="P6201">
        <v>0.69</v>
      </c>
    </row>
    <row r="6202" spans="1:16" x14ac:dyDescent="0.25">
      <c r="A6202" t="s">
        <v>14745</v>
      </c>
      <c r="B6202" t="s">
        <v>776</v>
      </c>
      <c r="C6202" t="s">
        <v>777</v>
      </c>
      <c r="D6202" t="s">
        <v>14963</v>
      </c>
      <c r="E6202">
        <v>12</v>
      </c>
      <c r="F6202">
        <v>1.33</v>
      </c>
      <c r="G6202">
        <v>9</v>
      </c>
      <c r="H6202" t="s">
        <v>778</v>
      </c>
      <c r="I6202">
        <v>0.13</v>
      </c>
      <c r="J6202">
        <v>0.63</v>
      </c>
      <c r="K6202">
        <v>0.13</v>
      </c>
      <c r="L6202">
        <v>0.63</v>
      </c>
      <c r="M6202">
        <v>0.13</v>
      </c>
      <c r="N6202">
        <v>-4.55</v>
      </c>
      <c r="O6202">
        <v>3.16</v>
      </c>
      <c r="P6202">
        <v>0.57999999999999996</v>
      </c>
    </row>
    <row r="6203" spans="1:16" x14ac:dyDescent="0.25">
      <c r="A6203" t="s">
        <v>14745</v>
      </c>
      <c r="B6203" t="s">
        <v>779</v>
      </c>
      <c r="C6203" t="s">
        <v>780</v>
      </c>
      <c r="D6203" t="s">
        <v>14964</v>
      </c>
      <c r="E6203">
        <v>60</v>
      </c>
      <c r="F6203">
        <v>6.67</v>
      </c>
      <c r="G6203">
        <v>9</v>
      </c>
      <c r="H6203" t="s">
        <v>781</v>
      </c>
      <c r="I6203">
        <v>0.03</v>
      </c>
      <c r="J6203">
        <v>0.11</v>
      </c>
      <c r="K6203">
        <v>0.03</v>
      </c>
      <c r="L6203">
        <v>0.11</v>
      </c>
      <c r="M6203">
        <v>0.03</v>
      </c>
      <c r="N6203">
        <v>-9.5299999999999994</v>
      </c>
      <c r="O6203">
        <v>2.04</v>
      </c>
      <c r="P6203">
        <v>0.74</v>
      </c>
    </row>
    <row r="6204" spans="1:16" x14ac:dyDescent="0.25">
      <c r="A6204" t="s">
        <v>14745</v>
      </c>
      <c r="B6204" t="s">
        <v>782</v>
      </c>
      <c r="C6204" t="s">
        <v>783</v>
      </c>
      <c r="D6204" t="s">
        <v>14965</v>
      </c>
      <c r="E6204">
        <v>46</v>
      </c>
      <c r="F6204">
        <v>5.1100000000000003</v>
      </c>
      <c r="G6204">
        <v>9</v>
      </c>
      <c r="H6204" t="s">
        <v>784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-16.22</v>
      </c>
      <c r="O6204">
        <v>1.26</v>
      </c>
      <c r="P6204">
        <v>0.85</v>
      </c>
    </row>
    <row r="6205" spans="1:16" x14ac:dyDescent="0.25">
      <c r="A6205" t="s">
        <v>14745</v>
      </c>
      <c r="B6205" t="s">
        <v>785</v>
      </c>
      <c r="C6205" t="s">
        <v>786</v>
      </c>
      <c r="D6205" t="s">
        <v>14966</v>
      </c>
      <c r="E6205">
        <v>81</v>
      </c>
      <c r="F6205">
        <v>9</v>
      </c>
      <c r="G6205">
        <v>9</v>
      </c>
      <c r="H6205" t="s">
        <v>787</v>
      </c>
      <c r="I6205">
        <v>0.02</v>
      </c>
      <c r="J6205">
        <v>0.11</v>
      </c>
      <c r="K6205">
        <v>0.02</v>
      </c>
      <c r="L6205">
        <v>0.11</v>
      </c>
      <c r="M6205">
        <v>0.02</v>
      </c>
      <c r="N6205">
        <v>-10.68</v>
      </c>
      <c r="O6205">
        <v>2.0099999999999998</v>
      </c>
      <c r="P6205">
        <v>0.77</v>
      </c>
    </row>
    <row r="6206" spans="1:16" x14ac:dyDescent="0.25">
      <c r="A6206" t="s">
        <v>14745</v>
      </c>
      <c r="B6206" t="s">
        <v>788</v>
      </c>
      <c r="C6206" t="s">
        <v>789</v>
      </c>
      <c r="D6206" t="s">
        <v>14967</v>
      </c>
      <c r="E6206">
        <v>29</v>
      </c>
      <c r="F6206">
        <v>3.22</v>
      </c>
      <c r="G6206">
        <v>9</v>
      </c>
      <c r="H6206" t="s">
        <v>790</v>
      </c>
      <c r="I6206">
        <v>0.79</v>
      </c>
      <c r="J6206">
        <v>0.94</v>
      </c>
      <c r="K6206">
        <v>0.79</v>
      </c>
      <c r="L6206">
        <v>0.94</v>
      </c>
      <c r="M6206">
        <v>0.79</v>
      </c>
      <c r="N6206">
        <v>-0.46</v>
      </c>
      <c r="O6206">
        <v>14.5</v>
      </c>
      <c r="P6206">
        <v>7.0000000000000007E-2</v>
      </c>
    </row>
    <row r="6207" spans="1:16" x14ac:dyDescent="0.25">
      <c r="A6207" t="s">
        <v>14745</v>
      </c>
      <c r="B6207" t="s">
        <v>797</v>
      </c>
      <c r="C6207" t="s">
        <v>798</v>
      </c>
      <c r="D6207" t="s">
        <v>14968</v>
      </c>
      <c r="E6207">
        <v>41</v>
      </c>
      <c r="F6207">
        <v>4.5599999999999996</v>
      </c>
      <c r="G6207">
        <v>9</v>
      </c>
      <c r="H6207" t="s">
        <v>799</v>
      </c>
      <c r="I6207">
        <v>0.01</v>
      </c>
      <c r="J6207">
        <v>0.02</v>
      </c>
      <c r="K6207">
        <v>0.01</v>
      </c>
      <c r="L6207">
        <v>0.02</v>
      </c>
      <c r="M6207">
        <v>0.01</v>
      </c>
      <c r="N6207">
        <v>-12.1</v>
      </c>
      <c r="O6207">
        <v>1.54</v>
      </c>
      <c r="P6207">
        <v>0.81</v>
      </c>
    </row>
    <row r="6208" spans="1:16" x14ac:dyDescent="0.25">
      <c r="A6208" t="s">
        <v>14745</v>
      </c>
      <c r="B6208" t="s">
        <v>800</v>
      </c>
      <c r="C6208" t="s">
        <v>801</v>
      </c>
      <c r="D6208" t="s">
        <v>14969</v>
      </c>
      <c r="E6208">
        <v>6</v>
      </c>
      <c r="F6208">
        <v>0.67</v>
      </c>
      <c r="G6208">
        <v>9</v>
      </c>
      <c r="H6208" t="s">
        <v>802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-4.42</v>
      </c>
      <c r="O6208">
        <v>1.67</v>
      </c>
      <c r="P6208">
        <v>0.89</v>
      </c>
    </row>
    <row r="6209" spans="1:16" x14ac:dyDescent="0.25">
      <c r="A6209" t="s">
        <v>14745</v>
      </c>
      <c r="B6209" t="s">
        <v>803</v>
      </c>
      <c r="C6209" t="s">
        <v>804</v>
      </c>
      <c r="D6209" t="s">
        <v>14970</v>
      </c>
      <c r="E6209">
        <v>24</v>
      </c>
      <c r="F6209">
        <v>2.67</v>
      </c>
      <c r="G6209">
        <v>9</v>
      </c>
      <c r="H6209" t="s">
        <v>805</v>
      </c>
      <c r="I6209">
        <v>0.22</v>
      </c>
      <c r="J6209">
        <v>0.86</v>
      </c>
      <c r="K6209">
        <v>0.22</v>
      </c>
      <c r="L6209">
        <v>0.86</v>
      </c>
      <c r="M6209">
        <v>0.22</v>
      </c>
      <c r="N6209">
        <v>-4.57</v>
      </c>
      <c r="O6209">
        <v>3</v>
      </c>
      <c r="P6209">
        <v>0.49</v>
      </c>
    </row>
    <row r="6210" spans="1:16" x14ac:dyDescent="0.25">
      <c r="A6210" t="s">
        <v>14745</v>
      </c>
      <c r="B6210" t="s">
        <v>806</v>
      </c>
      <c r="C6210" t="s">
        <v>807</v>
      </c>
      <c r="D6210" t="s">
        <v>14971</v>
      </c>
      <c r="E6210">
        <v>27</v>
      </c>
      <c r="F6210">
        <v>3</v>
      </c>
      <c r="G6210">
        <v>9</v>
      </c>
      <c r="H6210" t="s">
        <v>808</v>
      </c>
      <c r="I6210">
        <v>0.04</v>
      </c>
      <c r="J6210">
        <v>0.19</v>
      </c>
      <c r="K6210">
        <v>0.04</v>
      </c>
      <c r="L6210">
        <v>0.19</v>
      </c>
      <c r="M6210">
        <v>0.04</v>
      </c>
      <c r="N6210">
        <v>-5.38</v>
      </c>
      <c r="O6210">
        <v>1.96</v>
      </c>
      <c r="P6210">
        <v>0.72</v>
      </c>
    </row>
    <row r="6211" spans="1:16" x14ac:dyDescent="0.25">
      <c r="A6211" t="s">
        <v>14745</v>
      </c>
      <c r="B6211" t="s">
        <v>809</v>
      </c>
      <c r="C6211" t="s">
        <v>810</v>
      </c>
      <c r="D6211" t="s">
        <v>14972</v>
      </c>
      <c r="E6211">
        <v>84</v>
      </c>
      <c r="F6211">
        <v>9.33</v>
      </c>
      <c r="G6211">
        <v>9</v>
      </c>
      <c r="H6211" t="s">
        <v>811</v>
      </c>
      <c r="I6211">
        <v>0</v>
      </c>
      <c r="J6211">
        <v>0.01</v>
      </c>
      <c r="K6211">
        <v>0</v>
      </c>
      <c r="L6211">
        <v>0.01</v>
      </c>
      <c r="M6211">
        <v>0</v>
      </c>
      <c r="N6211">
        <v>-17.100000000000001</v>
      </c>
      <c r="O6211">
        <v>1.41</v>
      </c>
      <c r="P6211">
        <v>0.84</v>
      </c>
    </row>
    <row r="6212" spans="1:16" x14ac:dyDescent="0.25">
      <c r="A6212" t="s">
        <v>14745</v>
      </c>
      <c r="B6212" t="s">
        <v>812</v>
      </c>
      <c r="C6212" t="s">
        <v>813</v>
      </c>
      <c r="D6212" t="s">
        <v>14973</v>
      </c>
      <c r="E6212">
        <v>61</v>
      </c>
      <c r="F6212">
        <v>6.78</v>
      </c>
      <c r="G6212">
        <v>9</v>
      </c>
      <c r="H6212" t="s">
        <v>814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-33.090000000000003</v>
      </c>
      <c r="O6212">
        <v>0.78</v>
      </c>
      <c r="P6212">
        <v>0.89</v>
      </c>
    </row>
    <row r="6213" spans="1:16" x14ac:dyDescent="0.25">
      <c r="A6213" t="s">
        <v>14745</v>
      </c>
      <c r="B6213" t="s">
        <v>815</v>
      </c>
      <c r="C6213" t="s">
        <v>816</v>
      </c>
      <c r="D6213" t="s">
        <v>14974</v>
      </c>
      <c r="E6213">
        <v>42</v>
      </c>
      <c r="F6213">
        <v>4.67</v>
      </c>
      <c r="G6213">
        <v>9</v>
      </c>
      <c r="H6213" t="s">
        <v>818</v>
      </c>
      <c r="I6213">
        <v>0</v>
      </c>
      <c r="J6213">
        <v>0.01</v>
      </c>
      <c r="K6213">
        <v>0</v>
      </c>
      <c r="L6213">
        <v>0.01</v>
      </c>
      <c r="M6213">
        <v>0</v>
      </c>
      <c r="N6213">
        <v>-19.96</v>
      </c>
      <c r="O6213">
        <v>1.1000000000000001</v>
      </c>
      <c r="P6213">
        <v>0.83</v>
      </c>
    </row>
    <row r="6214" spans="1:16" x14ac:dyDescent="0.25">
      <c r="A6214" t="s">
        <v>14745</v>
      </c>
      <c r="B6214" t="s">
        <v>819</v>
      </c>
      <c r="C6214" t="s">
        <v>820</v>
      </c>
      <c r="D6214" t="s">
        <v>14975</v>
      </c>
      <c r="E6214">
        <v>46</v>
      </c>
      <c r="F6214">
        <v>5.1100000000000003</v>
      </c>
      <c r="G6214">
        <v>9</v>
      </c>
      <c r="H6214" t="s">
        <v>821</v>
      </c>
      <c r="I6214">
        <v>0.01</v>
      </c>
      <c r="J6214">
        <v>0.01</v>
      </c>
      <c r="K6214">
        <v>0.01</v>
      </c>
      <c r="L6214">
        <v>0.01</v>
      </c>
      <c r="M6214">
        <v>0.01</v>
      </c>
      <c r="N6214">
        <v>-7.53</v>
      </c>
      <c r="O6214">
        <v>1.74</v>
      </c>
      <c r="P6214">
        <v>0.82</v>
      </c>
    </row>
    <row r="6215" spans="1:16" x14ac:dyDescent="0.25">
      <c r="A6215" t="s">
        <v>14745</v>
      </c>
      <c r="B6215" t="s">
        <v>822</v>
      </c>
      <c r="C6215" t="s">
        <v>823</v>
      </c>
      <c r="D6215" t="s">
        <v>14976</v>
      </c>
      <c r="E6215">
        <v>98</v>
      </c>
      <c r="F6215">
        <v>10.89</v>
      </c>
      <c r="G6215">
        <v>9</v>
      </c>
      <c r="H6215" t="s">
        <v>824</v>
      </c>
      <c r="I6215">
        <v>0.65</v>
      </c>
      <c r="J6215">
        <v>0.99</v>
      </c>
      <c r="K6215">
        <v>0.65</v>
      </c>
      <c r="L6215">
        <v>0.99</v>
      </c>
      <c r="M6215">
        <v>0.65</v>
      </c>
      <c r="N6215">
        <v>-3.01</v>
      </c>
      <c r="O6215">
        <v>4.58</v>
      </c>
      <c r="P6215">
        <v>0.15</v>
      </c>
    </row>
    <row r="6216" spans="1:16" x14ac:dyDescent="0.25">
      <c r="A6216" t="s">
        <v>14745</v>
      </c>
      <c r="B6216" t="s">
        <v>825</v>
      </c>
      <c r="C6216" t="s">
        <v>826</v>
      </c>
      <c r="D6216" t="s">
        <v>14977</v>
      </c>
      <c r="E6216">
        <v>8</v>
      </c>
      <c r="F6216">
        <v>0.89</v>
      </c>
      <c r="G6216">
        <v>9</v>
      </c>
      <c r="H6216" t="s">
        <v>827</v>
      </c>
      <c r="I6216">
        <v>0.13</v>
      </c>
      <c r="J6216">
        <v>0.4</v>
      </c>
      <c r="K6216">
        <v>0.13</v>
      </c>
      <c r="L6216">
        <v>0.4</v>
      </c>
      <c r="M6216">
        <v>0.13</v>
      </c>
      <c r="N6216">
        <v>-3.74</v>
      </c>
      <c r="O6216">
        <v>4.4400000000000004</v>
      </c>
      <c r="P6216">
        <v>0.57999999999999996</v>
      </c>
    </row>
    <row r="6217" spans="1:16" x14ac:dyDescent="0.25">
      <c r="A6217" t="s">
        <v>14745</v>
      </c>
      <c r="B6217" t="s">
        <v>828</v>
      </c>
      <c r="C6217" t="s">
        <v>829</v>
      </c>
      <c r="D6217" t="s">
        <v>14978</v>
      </c>
      <c r="E6217">
        <v>20</v>
      </c>
      <c r="F6217">
        <v>2.2200000000000002</v>
      </c>
      <c r="G6217">
        <v>9</v>
      </c>
      <c r="H6217" t="s">
        <v>830</v>
      </c>
      <c r="I6217">
        <v>0.01</v>
      </c>
      <c r="J6217">
        <v>0.04</v>
      </c>
      <c r="K6217">
        <v>0.01</v>
      </c>
      <c r="L6217">
        <v>0.04</v>
      </c>
      <c r="M6217">
        <v>0.01</v>
      </c>
      <c r="N6217">
        <v>-7.62</v>
      </c>
      <c r="O6217">
        <v>1.25</v>
      </c>
      <c r="P6217">
        <v>0.8</v>
      </c>
    </row>
    <row r="6218" spans="1:16" x14ac:dyDescent="0.25">
      <c r="A6218" t="s">
        <v>14745</v>
      </c>
      <c r="B6218" t="s">
        <v>831</v>
      </c>
      <c r="C6218" t="s">
        <v>832</v>
      </c>
      <c r="D6218" t="s">
        <v>14979</v>
      </c>
      <c r="E6218">
        <v>35</v>
      </c>
      <c r="F6218">
        <v>3.89</v>
      </c>
      <c r="G6218">
        <v>9</v>
      </c>
      <c r="H6218" t="s">
        <v>833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-17.739999999999998</v>
      </c>
      <c r="O6218">
        <v>0.79</v>
      </c>
      <c r="P6218">
        <v>0.88</v>
      </c>
    </row>
    <row r="6219" spans="1:16" x14ac:dyDescent="0.25">
      <c r="A6219" t="s">
        <v>14745</v>
      </c>
      <c r="B6219" t="s">
        <v>7820</v>
      </c>
      <c r="C6219" t="s">
        <v>7821</v>
      </c>
      <c r="D6219" t="s">
        <v>14980</v>
      </c>
      <c r="E6219">
        <v>11</v>
      </c>
      <c r="F6219">
        <v>1.22</v>
      </c>
      <c r="G6219">
        <v>9</v>
      </c>
      <c r="H6219" t="s">
        <v>7822</v>
      </c>
      <c r="I6219">
        <v>7.0000000000000007E-2</v>
      </c>
      <c r="J6219">
        <v>0.17</v>
      </c>
      <c r="K6219">
        <v>7.0000000000000007E-2</v>
      </c>
      <c r="L6219">
        <v>0.17</v>
      </c>
      <c r="M6219">
        <v>7.0000000000000007E-2</v>
      </c>
      <c r="N6219">
        <v>-4.5</v>
      </c>
      <c r="O6219">
        <v>2.89</v>
      </c>
      <c r="P6219">
        <v>0.68</v>
      </c>
    </row>
    <row r="6220" spans="1:16" x14ac:dyDescent="0.25">
      <c r="A6220" t="s">
        <v>14745</v>
      </c>
      <c r="B6220" t="s">
        <v>838</v>
      </c>
      <c r="C6220" t="s">
        <v>839</v>
      </c>
      <c r="D6220" t="s">
        <v>14981</v>
      </c>
      <c r="E6220">
        <v>71</v>
      </c>
      <c r="F6220">
        <v>7.89</v>
      </c>
      <c r="G6220">
        <v>9</v>
      </c>
      <c r="H6220" t="s">
        <v>840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-24.75</v>
      </c>
      <c r="O6220">
        <v>1.02</v>
      </c>
      <c r="P6220">
        <v>0.88</v>
      </c>
    </row>
    <row r="6221" spans="1:16" x14ac:dyDescent="0.25">
      <c r="A6221" t="s">
        <v>14745</v>
      </c>
      <c r="B6221" t="s">
        <v>841</v>
      </c>
      <c r="C6221" t="s">
        <v>842</v>
      </c>
      <c r="D6221" t="s">
        <v>14982</v>
      </c>
      <c r="E6221">
        <v>46</v>
      </c>
      <c r="F6221">
        <v>5.1100000000000003</v>
      </c>
      <c r="G6221">
        <v>9</v>
      </c>
      <c r="H6221" t="s">
        <v>843</v>
      </c>
      <c r="I6221">
        <v>0.03</v>
      </c>
      <c r="J6221">
        <v>0.12</v>
      </c>
      <c r="K6221">
        <v>0.03</v>
      </c>
      <c r="L6221">
        <v>0.12</v>
      </c>
      <c r="M6221">
        <v>0.03</v>
      </c>
      <c r="N6221">
        <v>-12.17</v>
      </c>
      <c r="O6221">
        <v>1.72</v>
      </c>
      <c r="P6221">
        <v>0.75</v>
      </c>
    </row>
    <row r="6222" spans="1:16" x14ac:dyDescent="0.25">
      <c r="A6222" t="s">
        <v>14745</v>
      </c>
      <c r="B6222" t="s">
        <v>847</v>
      </c>
      <c r="C6222" t="s">
        <v>848</v>
      </c>
      <c r="D6222" t="s">
        <v>14983</v>
      </c>
      <c r="E6222">
        <v>103</v>
      </c>
      <c r="F6222">
        <v>11.44</v>
      </c>
      <c r="G6222">
        <v>9</v>
      </c>
      <c r="H6222" t="s">
        <v>849</v>
      </c>
      <c r="I6222">
        <v>0.48</v>
      </c>
      <c r="J6222">
        <v>0.98</v>
      </c>
      <c r="K6222">
        <v>0.48</v>
      </c>
      <c r="L6222">
        <v>0.98</v>
      </c>
      <c r="M6222">
        <v>0.48</v>
      </c>
      <c r="N6222">
        <v>-5.95</v>
      </c>
      <c r="O6222">
        <v>3.87</v>
      </c>
      <c r="P6222">
        <v>0.26</v>
      </c>
    </row>
    <row r="6223" spans="1:16" x14ac:dyDescent="0.25">
      <c r="A6223" t="s">
        <v>14745</v>
      </c>
      <c r="B6223" t="s">
        <v>850</v>
      </c>
      <c r="C6223" t="s">
        <v>851</v>
      </c>
      <c r="D6223" t="s">
        <v>14984</v>
      </c>
      <c r="E6223">
        <v>19</v>
      </c>
      <c r="F6223">
        <v>2.11</v>
      </c>
      <c r="G6223">
        <v>9</v>
      </c>
      <c r="H6223" t="s">
        <v>852</v>
      </c>
      <c r="I6223">
        <v>0.01</v>
      </c>
      <c r="J6223">
        <v>0.05</v>
      </c>
      <c r="K6223">
        <v>0.01</v>
      </c>
      <c r="L6223">
        <v>0.05</v>
      </c>
      <c r="M6223">
        <v>0.01</v>
      </c>
      <c r="N6223">
        <v>-7.24</v>
      </c>
      <c r="O6223">
        <v>1.3</v>
      </c>
      <c r="P6223">
        <v>0.79</v>
      </c>
    </row>
    <row r="6224" spans="1:16" x14ac:dyDescent="0.25">
      <c r="A6224" t="s">
        <v>14745</v>
      </c>
      <c r="B6224" t="s">
        <v>7830</v>
      </c>
      <c r="C6224" t="s">
        <v>7831</v>
      </c>
      <c r="D6224" t="s">
        <v>14985</v>
      </c>
      <c r="E6224">
        <v>5</v>
      </c>
      <c r="F6224">
        <v>0.56000000000000005</v>
      </c>
      <c r="G6224">
        <v>9</v>
      </c>
      <c r="H6224" t="s">
        <v>7832</v>
      </c>
      <c r="I6224">
        <v>0</v>
      </c>
      <c r="J6224">
        <v>0.03</v>
      </c>
      <c r="K6224">
        <v>0</v>
      </c>
      <c r="L6224">
        <v>0.03</v>
      </c>
      <c r="M6224">
        <v>0</v>
      </c>
      <c r="N6224">
        <v>-6.44</v>
      </c>
      <c r="O6224">
        <v>0.53</v>
      </c>
      <c r="P6224">
        <v>0.83</v>
      </c>
    </row>
    <row r="6225" spans="1:16" x14ac:dyDescent="0.25">
      <c r="A6225" t="s">
        <v>14745</v>
      </c>
      <c r="B6225" t="s">
        <v>856</v>
      </c>
      <c r="C6225" t="s">
        <v>857</v>
      </c>
      <c r="D6225" t="s">
        <v>14986</v>
      </c>
      <c r="E6225">
        <v>111</v>
      </c>
      <c r="F6225">
        <v>12.33</v>
      </c>
      <c r="G6225">
        <v>9</v>
      </c>
      <c r="H6225" t="s">
        <v>858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-44.59</v>
      </c>
      <c r="O6225">
        <v>0.78</v>
      </c>
      <c r="P6225">
        <v>0.89</v>
      </c>
    </row>
    <row r="6226" spans="1:16" x14ac:dyDescent="0.25">
      <c r="A6226" t="s">
        <v>14745</v>
      </c>
      <c r="B6226" t="s">
        <v>859</v>
      </c>
      <c r="C6226" t="s">
        <v>860</v>
      </c>
      <c r="D6226" t="s">
        <v>14987</v>
      </c>
      <c r="E6226">
        <v>37</v>
      </c>
      <c r="F6226">
        <v>4.1100000000000003</v>
      </c>
      <c r="G6226">
        <v>9</v>
      </c>
      <c r="H6226" t="s">
        <v>861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-13.65</v>
      </c>
      <c r="O6226">
        <v>1.06</v>
      </c>
      <c r="P6226">
        <v>0.86</v>
      </c>
    </row>
    <row r="6227" spans="1:16" x14ac:dyDescent="0.25">
      <c r="A6227" t="s">
        <v>14745</v>
      </c>
      <c r="B6227" t="s">
        <v>862</v>
      </c>
      <c r="C6227" t="s">
        <v>863</v>
      </c>
      <c r="D6227" t="s">
        <v>14988</v>
      </c>
      <c r="E6227">
        <v>7</v>
      </c>
      <c r="F6227">
        <v>0.78</v>
      </c>
      <c r="G6227">
        <v>9</v>
      </c>
      <c r="H6227" t="s">
        <v>864</v>
      </c>
      <c r="I6227">
        <v>0.02</v>
      </c>
      <c r="J6227">
        <v>0.18</v>
      </c>
      <c r="K6227">
        <v>0.02</v>
      </c>
      <c r="L6227">
        <v>0.18</v>
      </c>
      <c r="M6227">
        <v>0.02</v>
      </c>
      <c r="N6227">
        <v>-4.9800000000000004</v>
      </c>
      <c r="O6227">
        <v>1.52</v>
      </c>
      <c r="P6227">
        <v>0.77</v>
      </c>
    </row>
    <row r="6228" spans="1:16" x14ac:dyDescent="0.25">
      <c r="A6228" t="s">
        <v>14745</v>
      </c>
      <c r="B6228" t="s">
        <v>873</v>
      </c>
      <c r="C6228" t="s">
        <v>874</v>
      </c>
      <c r="D6228" t="s">
        <v>14989</v>
      </c>
      <c r="E6228">
        <v>54</v>
      </c>
      <c r="F6228">
        <v>6</v>
      </c>
      <c r="G6228">
        <v>9</v>
      </c>
      <c r="H6228" t="s">
        <v>875</v>
      </c>
      <c r="I6228">
        <v>0.34</v>
      </c>
      <c r="J6228">
        <v>0.92</v>
      </c>
      <c r="K6228">
        <v>0.34</v>
      </c>
      <c r="L6228">
        <v>0.92</v>
      </c>
      <c r="M6228">
        <v>0.34</v>
      </c>
      <c r="N6228">
        <v>-9.2799999999999994</v>
      </c>
      <c r="O6228">
        <v>2.73</v>
      </c>
      <c r="P6228">
        <v>0.38</v>
      </c>
    </row>
    <row r="6229" spans="1:16" x14ac:dyDescent="0.25">
      <c r="A6229" t="s">
        <v>14745</v>
      </c>
      <c r="B6229" t="s">
        <v>11393</v>
      </c>
      <c r="C6229" t="s">
        <v>11394</v>
      </c>
      <c r="D6229" t="s">
        <v>14990</v>
      </c>
      <c r="E6229">
        <v>11</v>
      </c>
      <c r="F6229">
        <v>1.22</v>
      </c>
      <c r="G6229">
        <v>9</v>
      </c>
      <c r="H6229" t="s">
        <v>11395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-9.81</v>
      </c>
      <c r="O6229">
        <v>0.67</v>
      </c>
      <c r="P6229">
        <v>0.85</v>
      </c>
    </row>
    <row r="6230" spans="1:16" x14ac:dyDescent="0.25">
      <c r="A6230" t="s">
        <v>14745</v>
      </c>
      <c r="B6230" t="s">
        <v>876</v>
      </c>
      <c r="C6230" t="s">
        <v>877</v>
      </c>
      <c r="D6230" t="s">
        <v>14991</v>
      </c>
      <c r="E6230">
        <v>7</v>
      </c>
      <c r="F6230">
        <v>0.78</v>
      </c>
      <c r="G6230">
        <v>9</v>
      </c>
      <c r="H6230" t="s">
        <v>878</v>
      </c>
      <c r="I6230">
        <v>0.17</v>
      </c>
      <c r="J6230">
        <v>0.92</v>
      </c>
      <c r="K6230">
        <v>0.17</v>
      </c>
      <c r="L6230">
        <v>0.92</v>
      </c>
      <c r="M6230">
        <v>0.17</v>
      </c>
      <c r="N6230">
        <v>-3.54</v>
      </c>
      <c r="O6230">
        <v>5</v>
      </c>
      <c r="P6230">
        <v>0.54</v>
      </c>
    </row>
    <row r="6231" spans="1:16" x14ac:dyDescent="0.25">
      <c r="A6231" t="s">
        <v>14745</v>
      </c>
      <c r="B6231" t="s">
        <v>7838</v>
      </c>
      <c r="C6231" t="s">
        <v>7839</v>
      </c>
      <c r="D6231" t="s">
        <v>14992</v>
      </c>
      <c r="E6231">
        <v>9</v>
      </c>
      <c r="F6231">
        <v>1</v>
      </c>
      <c r="G6231">
        <v>9</v>
      </c>
      <c r="H6231" t="s">
        <v>7840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-15.21</v>
      </c>
      <c r="O6231">
        <v>0.32</v>
      </c>
      <c r="P6231">
        <v>0.89</v>
      </c>
    </row>
    <row r="6232" spans="1:16" x14ac:dyDescent="0.25">
      <c r="A6232" t="s">
        <v>14745</v>
      </c>
      <c r="B6232" t="s">
        <v>7841</v>
      </c>
      <c r="C6232" t="s">
        <v>7842</v>
      </c>
      <c r="D6232" t="s">
        <v>14993</v>
      </c>
      <c r="E6232">
        <v>17</v>
      </c>
      <c r="F6232">
        <v>1.89</v>
      </c>
      <c r="G6232">
        <v>9</v>
      </c>
      <c r="H6232" t="s">
        <v>7844</v>
      </c>
      <c r="I6232">
        <v>0.28000000000000003</v>
      </c>
      <c r="J6232">
        <v>0.88</v>
      </c>
      <c r="K6232">
        <v>0.28000000000000003</v>
      </c>
      <c r="L6232">
        <v>0.88</v>
      </c>
      <c r="M6232">
        <v>0.28000000000000003</v>
      </c>
      <c r="N6232">
        <v>-4.18</v>
      </c>
      <c r="O6232">
        <v>5.67</v>
      </c>
      <c r="P6232">
        <v>0.43</v>
      </c>
    </row>
    <row r="6233" spans="1:16" x14ac:dyDescent="0.25">
      <c r="A6233" t="s">
        <v>14745</v>
      </c>
      <c r="B6233" t="s">
        <v>882</v>
      </c>
      <c r="C6233" t="s">
        <v>883</v>
      </c>
      <c r="D6233" t="s">
        <v>14994</v>
      </c>
      <c r="E6233">
        <v>37</v>
      </c>
      <c r="F6233">
        <v>4.1100000000000003</v>
      </c>
      <c r="G6233">
        <v>9</v>
      </c>
      <c r="H6233" t="s">
        <v>884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-14.95</v>
      </c>
      <c r="O6233">
        <v>0.96</v>
      </c>
      <c r="P6233">
        <v>0.87</v>
      </c>
    </row>
    <row r="6234" spans="1:16" x14ac:dyDescent="0.25">
      <c r="A6234" t="s">
        <v>14745</v>
      </c>
      <c r="B6234" t="s">
        <v>889</v>
      </c>
      <c r="C6234" t="s">
        <v>890</v>
      </c>
      <c r="D6234" t="s">
        <v>14995</v>
      </c>
      <c r="E6234">
        <v>57</v>
      </c>
      <c r="F6234">
        <v>6.33</v>
      </c>
      <c r="G6234">
        <v>9</v>
      </c>
      <c r="H6234" t="s">
        <v>891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-31.93</v>
      </c>
      <c r="O6234">
        <v>0.7</v>
      </c>
      <c r="P6234">
        <v>0.89</v>
      </c>
    </row>
    <row r="6235" spans="1:16" x14ac:dyDescent="0.25">
      <c r="A6235" t="s">
        <v>14745</v>
      </c>
      <c r="B6235" t="s">
        <v>895</v>
      </c>
      <c r="C6235" t="s">
        <v>896</v>
      </c>
      <c r="D6235" t="s">
        <v>14996</v>
      </c>
      <c r="E6235">
        <v>4</v>
      </c>
      <c r="F6235">
        <v>0.44</v>
      </c>
      <c r="G6235">
        <v>9</v>
      </c>
      <c r="H6235" t="s">
        <v>897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-6.53</v>
      </c>
      <c r="O6235">
        <v>0.47</v>
      </c>
      <c r="P6235">
        <v>0.89</v>
      </c>
    </row>
    <row r="6236" spans="1:16" x14ac:dyDescent="0.25">
      <c r="A6236" t="s">
        <v>14745</v>
      </c>
      <c r="B6236" t="s">
        <v>898</v>
      </c>
      <c r="C6236" t="s">
        <v>899</v>
      </c>
      <c r="D6236" t="s">
        <v>14997</v>
      </c>
      <c r="E6236">
        <v>27</v>
      </c>
      <c r="F6236">
        <v>3</v>
      </c>
      <c r="G6236">
        <v>9</v>
      </c>
      <c r="H6236" t="s">
        <v>900</v>
      </c>
      <c r="I6236">
        <v>0.05</v>
      </c>
      <c r="J6236">
        <v>0.36</v>
      </c>
      <c r="K6236">
        <v>0.05</v>
      </c>
      <c r="L6236">
        <v>0.36</v>
      </c>
      <c r="M6236">
        <v>0.05</v>
      </c>
      <c r="N6236">
        <v>-7.62</v>
      </c>
      <c r="O6236">
        <v>1.71</v>
      </c>
      <c r="P6236">
        <v>0.7</v>
      </c>
    </row>
    <row r="6237" spans="1:16" x14ac:dyDescent="0.25">
      <c r="A6237" t="s">
        <v>14745</v>
      </c>
      <c r="B6237" t="s">
        <v>901</v>
      </c>
      <c r="C6237" t="s">
        <v>902</v>
      </c>
      <c r="D6237" t="s">
        <v>14998</v>
      </c>
      <c r="E6237">
        <v>33</v>
      </c>
      <c r="F6237">
        <v>3.67</v>
      </c>
      <c r="G6237">
        <v>9</v>
      </c>
      <c r="H6237" t="s">
        <v>903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-32.04</v>
      </c>
      <c r="O6237">
        <v>0.43</v>
      </c>
      <c r="P6237">
        <v>0.89</v>
      </c>
    </row>
    <row r="6238" spans="1:16" x14ac:dyDescent="0.25">
      <c r="A6238" t="s">
        <v>14745</v>
      </c>
      <c r="B6238" t="s">
        <v>907</v>
      </c>
      <c r="C6238" t="s">
        <v>908</v>
      </c>
      <c r="D6238" t="s">
        <v>14999</v>
      </c>
      <c r="E6238">
        <v>56</v>
      </c>
      <c r="F6238">
        <v>6.22</v>
      </c>
      <c r="G6238">
        <v>9</v>
      </c>
      <c r="H6238" t="s">
        <v>909</v>
      </c>
      <c r="I6238">
        <v>0</v>
      </c>
      <c r="J6238">
        <v>0.02</v>
      </c>
      <c r="K6238">
        <v>0</v>
      </c>
      <c r="L6238">
        <v>0.02</v>
      </c>
      <c r="M6238">
        <v>0</v>
      </c>
      <c r="N6238">
        <v>-10.7</v>
      </c>
      <c r="O6238">
        <v>1.56</v>
      </c>
      <c r="P6238">
        <v>0.83</v>
      </c>
    </row>
    <row r="6239" spans="1:16" x14ac:dyDescent="0.25">
      <c r="A6239" t="s">
        <v>14745</v>
      </c>
      <c r="B6239" t="s">
        <v>910</v>
      </c>
      <c r="C6239" t="s">
        <v>911</v>
      </c>
      <c r="D6239" t="s">
        <v>15000</v>
      </c>
      <c r="E6239">
        <v>108</v>
      </c>
      <c r="F6239">
        <v>12</v>
      </c>
      <c r="G6239">
        <v>9</v>
      </c>
      <c r="H6239" t="s">
        <v>912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-32.04</v>
      </c>
      <c r="O6239">
        <v>1.07</v>
      </c>
      <c r="P6239">
        <v>0.88</v>
      </c>
    </row>
    <row r="6240" spans="1:16" x14ac:dyDescent="0.25">
      <c r="A6240" t="s">
        <v>14745</v>
      </c>
      <c r="B6240" t="s">
        <v>7845</v>
      </c>
      <c r="C6240" t="s">
        <v>7846</v>
      </c>
      <c r="D6240" t="s">
        <v>15001</v>
      </c>
      <c r="E6240">
        <v>25</v>
      </c>
      <c r="F6240">
        <v>2.78</v>
      </c>
      <c r="G6240">
        <v>9</v>
      </c>
      <c r="H6240" t="s">
        <v>7847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-24.27</v>
      </c>
      <c r="O6240">
        <v>0.46</v>
      </c>
      <c r="P6240">
        <v>0.89</v>
      </c>
    </row>
    <row r="6241" spans="1:16" x14ac:dyDescent="0.25">
      <c r="A6241" t="s">
        <v>14745</v>
      </c>
      <c r="B6241" t="s">
        <v>913</v>
      </c>
      <c r="C6241" t="s">
        <v>914</v>
      </c>
      <c r="D6241" t="s">
        <v>15002</v>
      </c>
      <c r="E6241">
        <v>47</v>
      </c>
      <c r="F6241">
        <v>5.22</v>
      </c>
      <c r="G6241">
        <v>9</v>
      </c>
      <c r="H6241" t="s">
        <v>915</v>
      </c>
      <c r="I6241">
        <v>0.09</v>
      </c>
      <c r="J6241">
        <v>0.42</v>
      </c>
      <c r="K6241">
        <v>0.09</v>
      </c>
      <c r="L6241">
        <v>0.42</v>
      </c>
      <c r="M6241">
        <v>0.09</v>
      </c>
      <c r="N6241">
        <v>-10.33</v>
      </c>
      <c r="O6241">
        <v>1.79</v>
      </c>
      <c r="P6241">
        <v>0.66</v>
      </c>
    </row>
    <row r="6242" spans="1:16" x14ac:dyDescent="0.25">
      <c r="A6242" t="s">
        <v>14745</v>
      </c>
      <c r="B6242" t="s">
        <v>7848</v>
      </c>
      <c r="C6242" t="s">
        <v>7849</v>
      </c>
      <c r="D6242" t="s">
        <v>15003</v>
      </c>
      <c r="E6242">
        <v>13</v>
      </c>
      <c r="F6242">
        <v>1.44</v>
      </c>
      <c r="G6242">
        <v>9</v>
      </c>
      <c r="H6242" t="s">
        <v>7850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-15.68</v>
      </c>
      <c r="O6242">
        <v>0.45</v>
      </c>
      <c r="P6242">
        <v>0.89</v>
      </c>
    </row>
    <row r="6243" spans="1:16" x14ac:dyDescent="0.25">
      <c r="A6243" t="s">
        <v>14745</v>
      </c>
      <c r="B6243" t="s">
        <v>916</v>
      </c>
      <c r="C6243" t="s">
        <v>917</v>
      </c>
      <c r="D6243" t="s">
        <v>15004</v>
      </c>
      <c r="E6243">
        <v>30</v>
      </c>
      <c r="F6243">
        <v>3.33</v>
      </c>
      <c r="G6243">
        <v>9</v>
      </c>
      <c r="H6243" t="s">
        <v>918</v>
      </c>
      <c r="I6243">
        <v>0</v>
      </c>
      <c r="J6243">
        <v>0.03</v>
      </c>
      <c r="K6243">
        <v>0</v>
      </c>
      <c r="L6243">
        <v>0.03</v>
      </c>
      <c r="M6243">
        <v>0</v>
      </c>
      <c r="N6243">
        <v>-13.13</v>
      </c>
      <c r="O6243">
        <v>1.01</v>
      </c>
      <c r="P6243">
        <v>0.82</v>
      </c>
    </row>
    <row r="6244" spans="1:16" x14ac:dyDescent="0.25">
      <c r="A6244" t="s">
        <v>14745</v>
      </c>
      <c r="B6244" t="s">
        <v>919</v>
      </c>
      <c r="C6244" t="s">
        <v>920</v>
      </c>
      <c r="D6244" t="s">
        <v>15005</v>
      </c>
      <c r="E6244">
        <v>9</v>
      </c>
      <c r="F6244">
        <v>1</v>
      </c>
      <c r="G6244">
        <v>9</v>
      </c>
      <c r="H6244" t="s">
        <v>921</v>
      </c>
      <c r="I6244">
        <v>0.03</v>
      </c>
      <c r="J6244">
        <v>0.12</v>
      </c>
      <c r="K6244">
        <v>0.03</v>
      </c>
      <c r="L6244">
        <v>0.12</v>
      </c>
      <c r="M6244">
        <v>0.03</v>
      </c>
      <c r="N6244">
        <v>-4.9000000000000004</v>
      </c>
      <c r="O6244">
        <v>1.88</v>
      </c>
      <c r="P6244">
        <v>0.75</v>
      </c>
    </row>
    <row r="6245" spans="1:16" x14ac:dyDescent="0.25">
      <c r="A6245" t="s">
        <v>14745</v>
      </c>
      <c r="B6245" t="s">
        <v>922</v>
      </c>
      <c r="C6245" t="s">
        <v>923</v>
      </c>
      <c r="D6245" t="s">
        <v>15006</v>
      </c>
      <c r="E6245">
        <v>69</v>
      </c>
      <c r="F6245">
        <v>7.67</v>
      </c>
      <c r="G6245">
        <v>9</v>
      </c>
      <c r="H6245" t="s">
        <v>924</v>
      </c>
      <c r="I6245">
        <v>0.11</v>
      </c>
      <c r="J6245">
        <v>0.57999999999999996</v>
      </c>
      <c r="K6245">
        <v>0.11</v>
      </c>
      <c r="L6245">
        <v>0.57999999999999996</v>
      </c>
      <c r="M6245">
        <v>0.11</v>
      </c>
      <c r="N6245">
        <v>-6.2</v>
      </c>
      <c r="O6245">
        <v>2.56</v>
      </c>
      <c r="P6245">
        <v>0.62</v>
      </c>
    </row>
    <row r="6246" spans="1:16" x14ac:dyDescent="0.25">
      <c r="A6246" t="s">
        <v>14745</v>
      </c>
      <c r="B6246" t="s">
        <v>14618</v>
      </c>
      <c r="C6246" t="s">
        <v>14619</v>
      </c>
      <c r="D6246" t="s">
        <v>15007</v>
      </c>
      <c r="E6246">
        <v>9</v>
      </c>
      <c r="F6246">
        <v>1</v>
      </c>
      <c r="G6246">
        <v>9</v>
      </c>
      <c r="H6246" t="s">
        <v>14620</v>
      </c>
      <c r="I6246">
        <v>0.03</v>
      </c>
      <c r="J6246">
        <v>0.11</v>
      </c>
      <c r="K6246">
        <v>0.03</v>
      </c>
      <c r="L6246">
        <v>0.11</v>
      </c>
      <c r="M6246">
        <v>0.03</v>
      </c>
      <c r="N6246">
        <v>-5.0999999999999996</v>
      </c>
      <c r="O6246">
        <v>1.73</v>
      </c>
      <c r="P6246">
        <v>0.75</v>
      </c>
    </row>
    <row r="6247" spans="1:16" x14ac:dyDescent="0.25">
      <c r="A6247" t="s">
        <v>14745</v>
      </c>
      <c r="B6247" t="s">
        <v>928</v>
      </c>
      <c r="C6247" t="s">
        <v>929</v>
      </c>
      <c r="D6247" t="s">
        <v>15008</v>
      </c>
      <c r="E6247">
        <v>15</v>
      </c>
      <c r="F6247">
        <v>1.67</v>
      </c>
      <c r="G6247">
        <v>9</v>
      </c>
      <c r="H6247" t="s">
        <v>931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-18.420000000000002</v>
      </c>
      <c r="O6247">
        <v>0.37</v>
      </c>
      <c r="P6247">
        <v>0.89</v>
      </c>
    </row>
    <row r="6248" spans="1:16" x14ac:dyDescent="0.25">
      <c r="A6248" t="s">
        <v>14745</v>
      </c>
      <c r="B6248" t="s">
        <v>935</v>
      </c>
      <c r="C6248" t="s">
        <v>936</v>
      </c>
      <c r="D6248" t="s">
        <v>15009</v>
      </c>
      <c r="E6248">
        <v>49</v>
      </c>
      <c r="F6248">
        <v>5.44</v>
      </c>
      <c r="G6248">
        <v>9</v>
      </c>
      <c r="H6248" t="s">
        <v>937</v>
      </c>
      <c r="I6248">
        <v>0.02</v>
      </c>
      <c r="J6248">
        <v>0.1</v>
      </c>
      <c r="K6248">
        <v>0.02</v>
      </c>
      <c r="L6248">
        <v>0.1</v>
      </c>
      <c r="M6248">
        <v>0.02</v>
      </c>
      <c r="N6248">
        <v>-6.81</v>
      </c>
      <c r="O6248">
        <v>1.94</v>
      </c>
      <c r="P6248">
        <v>0.77</v>
      </c>
    </row>
    <row r="6249" spans="1:16" x14ac:dyDescent="0.25">
      <c r="A6249" t="s">
        <v>14745</v>
      </c>
      <c r="B6249" t="s">
        <v>938</v>
      </c>
      <c r="C6249" t="s">
        <v>939</v>
      </c>
      <c r="D6249" t="s">
        <v>15010</v>
      </c>
      <c r="E6249">
        <v>56</v>
      </c>
      <c r="F6249">
        <v>6.22</v>
      </c>
      <c r="G6249">
        <v>9</v>
      </c>
      <c r="H6249" t="s">
        <v>940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-34.119999999999997</v>
      </c>
      <c r="O6249">
        <v>0.7</v>
      </c>
      <c r="P6249">
        <v>0.89</v>
      </c>
    </row>
    <row r="6250" spans="1:16" x14ac:dyDescent="0.25">
      <c r="A6250" t="s">
        <v>14745</v>
      </c>
      <c r="B6250" t="s">
        <v>948</v>
      </c>
      <c r="C6250" t="s">
        <v>949</v>
      </c>
      <c r="D6250" t="s">
        <v>15011</v>
      </c>
      <c r="E6250">
        <v>20</v>
      </c>
      <c r="F6250">
        <v>2.2200000000000002</v>
      </c>
      <c r="G6250">
        <v>9</v>
      </c>
      <c r="H6250" t="s">
        <v>951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-10.7</v>
      </c>
      <c r="O6250">
        <v>0.86</v>
      </c>
      <c r="P6250">
        <v>0.86</v>
      </c>
    </row>
    <row r="6251" spans="1:16" x14ac:dyDescent="0.25">
      <c r="A6251" t="s">
        <v>14745</v>
      </c>
      <c r="B6251" t="s">
        <v>952</v>
      </c>
      <c r="C6251" t="s">
        <v>953</v>
      </c>
      <c r="D6251" t="s">
        <v>15012</v>
      </c>
      <c r="E6251">
        <v>9</v>
      </c>
      <c r="F6251">
        <v>1</v>
      </c>
      <c r="G6251">
        <v>9</v>
      </c>
      <c r="H6251" t="s">
        <v>954</v>
      </c>
      <c r="I6251">
        <v>0.06</v>
      </c>
      <c r="J6251">
        <v>0.18</v>
      </c>
      <c r="K6251">
        <v>0.06</v>
      </c>
      <c r="L6251">
        <v>0.18</v>
      </c>
      <c r="M6251">
        <v>0.06</v>
      </c>
      <c r="N6251">
        <v>-4.43</v>
      </c>
      <c r="O6251">
        <v>2.5</v>
      </c>
      <c r="P6251">
        <v>0.7</v>
      </c>
    </row>
    <row r="6252" spans="1:16" x14ac:dyDescent="0.25">
      <c r="A6252" t="s">
        <v>14745</v>
      </c>
      <c r="B6252" t="s">
        <v>7854</v>
      </c>
      <c r="C6252" t="s">
        <v>7855</v>
      </c>
      <c r="D6252" t="s">
        <v>15013</v>
      </c>
      <c r="E6252">
        <v>24</v>
      </c>
      <c r="F6252">
        <v>2.67</v>
      </c>
      <c r="G6252">
        <v>9</v>
      </c>
      <c r="H6252" t="s">
        <v>7856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-9.34</v>
      </c>
      <c r="O6252">
        <v>1</v>
      </c>
      <c r="P6252">
        <v>0.85</v>
      </c>
    </row>
    <row r="6253" spans="1:16" x14ac:dyDescent="0.25">
      <c r="A6253" t="s">
        <v>14745</v>
      </c>
      <c r="B6253" t="s">
        <v>962</v>
      </c>
      <c r="C6253" t="s">
        <v>963</v>
      </c>
      <c r="D6253" t="s">
        <v>14837</v>
      </c>
      <c r="E6253">
        <v>2</v>
      </c>
      <c r="F6253">
        <v>0.22</v>
      </c>
      <c r="G6253">
        <v>9</v>
      </c>
      <c r="H6253" t="s">
        <v>964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-4.9800000000000004</v>
      </c>
      <c r="O6253">
        <v>0.4</v>
      </c>
      <c r="P6253">
        <v>0.89</v>
      </c>
    </row>
    <row r="6254" spans="1:16" x14ac:dyDescent="0.25">
      <c r="A6254" t="s">
        <v>14745</v>
      </c>
      <c r="B6254" t="s">
        <v>968</v>
      </c>
      <c r="C6254" t="s">
        <v>969</v>
      </c>
      <c r="D6254" t="s">
        <v>15014</v>
      </c>
      <c r="E6254">
        <v>16</v>
      </c>
      <c r="F6254">
        <v>1.78</v>
      </c>
      <c r="G6254">
        <v>9</v>
      </c>
      <c r="H6254" t="s">
        <v>970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-9.58</v>
      </c>
      <c r="O6254">
        <v>0.74</v>
      </c>
      <c r="P6254">
        <v>0.86</v>
      </c>
    </row>
    <row r="6255" spans="1:16" x14ac:dyDescent="0.25">
      <c r="A6255" t="s">
        <v>14745</v>
      </c>
      <c r="B6255" t="s">
        <v>971</v>
      </c>
      <c r="C6255" t="s">
        <v>972</v>
      </c>
      <c r="D6255" t="s">
        <v>15015</v>
      </c>
      <c r="E6255">
        <v>20</v>
      </c>
      <c r="F6255">
        <v>2.2200000000000002</v>
      </c>
      <c r="G6255">
        <v>9</v>
      </c>
      <c r="H6255" t="s">
        <v>973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-16.62</v>
      </c>
      <c r="O6255">
        <v>0.64</v>
      </c>
      <c r="P6255">
        <v>0.86</v>
      </c>
    </row>
    <row r="6256" spans="1:16" x14ac:dyDescent="0.25">
      <c r="A6256" t="s">
        <v>14745</v>
      </c>
      <c r="B6256" t="s">
        <v>974</v>
      </c>
      <c r="C6256" t="s">
        <v>975</v>
      </c>
      <c r="D6256" t="s">
        <v>15016</v>
      </c>
      <c r="E6256">
        <v>67</v>
      </c>
      <c r="F6256">
        <v>7.44</v>
      </c>
      <c r="G6256">
        <v>9</v>
      </c>
      <c r="H6256" t="s">
        <v>976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-54.37</v>
      </c>
      <c r="O6256">
        <v>0.54</v>
      </c>
      <c r="P6256">
        <v>0.89</v>
      </c>
    </row>
    <row r="6257" spans="1:16" x14ac:dyDescent="0.25">
      <c r="A6257" t="s">
        <v>14745</v>
      </c>
      <c r="B6257" t="s">
        <v>977</v>
      </c>
      <c r="C6257" t="s">
        <v>978</v>
      </c>
      <c r="D6257" t="s">
        <v>15017</v>
      </c>
      <c r="E6257">
        <v>37</v>
      </c>
      <c r="F6257">
        <v>4.1100000000000003</v>
      </c>
      <c r="G6257">
        <v>9</v>
      </c>
      <c r="H6257" t="s">
        <v>979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-14.08</v>
      </c>
      <c r="O6257">
        <v>0.92</v>
      </c>
      <c r="P6257">
        <v>0.87</v>
      </c>
    </row>
    <row r="6258" spans="1:16" x14ac:dyDescent="0.25">
      <c r="A6258" t="s">
        <v>14745</v>
      </c>
      <c r="B6258" t="s">
        <v>980</v>
      </c>
      <c r="C6258" t="s">
        <v>981</v>
      </c>
      <c r="D6258" t="s">
        <v>15018</v>
      </c>
      <c r="E6258">
        <v>31</v>
      </c>
      <c r="F6258">
        <v>3.44</v>
      </c>
      <c r="G6258">
        <v>9</v>
      </c>
      <c r="H6258" t="s">
        <v>982</v>
      </c>
      <c r="I6258">
        <v>0.01</v>
      </c>
      <c r="J6258">
        <v>0.04</v>
      </c>
      <c r="K6258">
        <v>0.01</v>
      </c>
      <c r="L6258">
        <v>0.04</v>
      </c>
      <c r="M6258">
        <v>0.01</v>
      </c>
      <c r="N6258">
        <v>-7.31</v>
      </c>
      <c r="O6258">
        <v>1.65</v>
      </c>
      <c r="P6258">
        <v>0.8</v>
      </c>
    </row>
    <row r="6259" spans="1:16" x14ac:dyDescent="0.25">
      <c r="A6259" t="s">
        <v>14745</v>
      </c>
      <c r="B6259" t="s">
        <v>983</v>
      </c>
      <c r="C6259" t="s">
        <v>984</v>
      </c>
      <c r="D6259" t="s">
        <v>15019</v>
      </c>
      <c r="E6259">
        <v>36</v>
      </c>
      <c r="F6259">
        <v>4</v>
      </c>
      <c r="G6259">
        <v>9</v>
      </c>
      <c r="H6259" t="s">
        <v>985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-18.309999999999999</v>
      </c>
      <c r="O6259">
        <v>0.77</v>
      </c>
      <c r="P6259">
        <v>0.86</v>
      </c>
    </row>
    <row r="6260" spans="1:16" x14ac:dyDescent="0.25">
      <c r="A6260" t="s">
        <v>14745</v>
      </c>
      <c r="B6260" t="s">
        <v>990</v>
      </c>
      <c r="C6260" t="s">
        <v>991</v>
      </c>
      <c r="D6260" t="s">
        <v>15020</v>
      </c>
      <c r="E6260">
        <v>15</v>
      </c>
      <c r="F6260">
        <v>1.67</v>
      </c>
      <c r="G6260">
        <v>9</v>
      </c>
      <c r="H6260" t="s">
        <v>993</v>
      </c>
      <c r="I6260">
        <v>0.05</v>
      </c>
      <c r="J6260">
        <v>0.31</v>
      </c>
      <c r="K6260">
        <v>0.05</v>
      </c>
      <c r="L6260">
        <v>0.31</v>
      </c>
      <c r="M6260">
        <v>0.05</v>
      </c>
      <c r="N6260">
        <v>-7.86</v>
      </c>
      <c r="O6260">
        <v>1.25</v>
      </c>
      <c r="P6260">
        <v>0.71</v>
      </c>
    </row>
    <row r="6261" spans="1:16" x14ac:dyDescent="0.25">
      <c r="A6261" t="s">
        <v>14745</v>
      </c>
      <c r="B6261" t="s">
        <v>994</v>
      </c>
      <c r="C6261" t="s">
        <v>995</v>
      </c>
      <c r="D6261" t="s">
        <v>15021</v>
      </c>
      <c r="E6261">
        <v>34</v>
      </c>
      <c r="F6261">
        <v>3.78</v>
      </c>
      <c r="G6261">
        <v>9</v>
      </c>
      <c r="H6261" t="s">
        <v>996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-30.97</v>
      </c>
      <c r="O6261">
        <v>0.51</v>
      </c>
      <c r="P6261">
        <v>0.89</v>
      </c>
    </row>
    <row r="6262" spans="1:16" x14ac:dyDescent="0.25">
      <c r="A6262" t="s">
        <v>14745</v>
      </c>
      <c r="B6262" t="s">
        <v>8969</v>
      </c>
      <c r="C6262" t="s">
        <v>8970</v>
      </c>
      <c r="D6262" t="s">
        <v>15022</v>
      </c>
      <c r="E6262">
        <v>7</v>
      </c>
      <c r="F6262">
        <v>0.78</v>
      </c>
      <c r="G6262">
        <v>9</v>
      </c>
      <c r="H6262" t="s">
        <v>8972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-18.559999999999999</v>
      </c>
      <c r="O6262">
        <v>0.2</v>
      </c>
      <c r="P6262">
        <v>0.89</v>
      </c>
    </row>
    <row r="6263" spans="1:16" x14ac:dyDescent="0.25">
      <c r="A6263" t="s">
        <v>14745</v>
      </c>
      <c r="B6263" t="s">
        <v>997</v>
      </c>
      <c r="C6263" t="s">
        <v>998</v>
      </c>
      <c r="D6263" t="s">
        <v>15023</v>
      </c>
      <c r="E6263">
        <v>83</v>
      </c>
      <c r="F6263">
        <v>9.2200000000000006</v>
      </c>
      <c r="G6263">
        <v>9</v>
      </c>
      <c r="H6263" t="s">
        <v>999</v>
      </c>
      <c r="I6263">
        <v>0</v>
      </c>
      <c r="J6263">
        <v>0.02</v>
      </c>
      <c r="K6263">
        <v>0</v>
      </c>
      <c r="L6263">
        <v>0.02</v>
      </c>
      <c r="M6263">
        <v>0</v>
      </c>
      <c r="N6263">
        <v>-16.829999999999998</v>
      </c>
      <c r="O6263">
        <v>1.51</v>
      </c>
      <c r="P6263">
        <v>0.83</v>
      </c>
    </row>
    <row r="6264" spans="1:16" x14ac:dyDescent="0.25">
      <c r="A6264" t="s">
        <v>14745</v>
      </c>
      <c r="B6264" t="s">
        <v>1006</v>
      </c>
      <c r="C6264" t="s">
        <v>1007</v>
      </c>
      <c r="D6264" t="s">
        <v>15024</v>
      </c>
      <c r="E6264">
        <v>95</v>
      </c>
      <c r="F6264">
        <v>10.56</v>
      </c>
      <c r="G6264">
        <v>9</v>
      </c>
      <c r="H6264" t="s">
        <v>1008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-17.59</v>
      </c>
      <c r="O6264">
        <v>1.39</v>
      </c>
      <c r="P6264">
        <v>0.88</v>
      </c>
    </row>
    <row r="6265" spans="1:16" x14ac:dyDescent="0.25">
      <c r="A6265" t="s">
        <v>14745</v>
      </c>
      <c r="B6265" t="s">
        <v>1009</v>
      </c>
      <c r="C6265" t="s">
        <v>1010</v>
      </c>
      <c r="D6265" t="s">
        <v>15025</v>
      </c>
      <c r="E6265">
        <v>40</v>
      </c>
      <c r="F6265">
        <v>4.4400000000000004</v>
      </c>
      <c r="G6265">
        <v>9</v>
      </c>
      <c r="H6265" t="s">
        <v>1011</v>
      </c>
      <c r="I6265">
        <v>0</v>
      </c>
      <c r="J6265">
        <v>0.02</v>
      </c>
      <c r="K6265">
        <v>0</v>
      </c>
      <c r="L6265">
        <v>0.02</v>
      </c>
      <c r="M6265">
        <v>0</v>
      </c>
      <c r="N6265">
        <v>-11.09</v>
      </c>
      <c r="O6265">
        <v>1.25</v>
      </c>
      <c r="P6265">
        <v>0.84</v>
      </c>
    </row>
    <row r="6266" spans="1:16" x14ac:dyDescent="0.25">
      <c r="A6266" t="s">
        <v>14745</v>
      </c>
      <c r="B6266" t="s">
        <v>1012</v>
      </c>
      <c r="C6266" t="s">
        <v>1013</v>
      </c>
      <c r="D6266" t="s">
        <v>15026</v>
      </c>
      <c r="E6266">
        <v>635</v>
      </c>
      <c r="F6266">
        <v>70.56</v>
      </c>
      <c r="G6266">
        <v>9</v>
      </c>
      <c r="H6266" t="s">
        <v>1014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-388.57</v>
      </c>
      <c r="O6266">
        <v>0.56999999999999995</v>
      </c>
      <c r="P6266">
        <v>0.89</v>
      </c>
    </row>
    <row r="6267" spans="1:16" x14ac:dyDescent="0.25">
      <c r="A6267" t="s">
        <v>14745</v>
      </c>
      <c r="B6267" t="s">
        <v>1015</v>
      </c>
      <c r="C6267" t="s">
        <v>1016</v>
      </c>
      <c r="D6267" t="s">
        <v>15027</v>
      </c>
      <c r="E6267">
        <v>554</v>
      </c>
      <c r="F6267">
        <v>61.56</v>
      </c>
      <c r="G6267">
        <v>9</v>
      </c>
      <c r="H6267" t="s">
        <v>1017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-154.38</v>
      </c>
      <c r="O6267">
        <v>1.01</v>
      </c>
      <c r="P6267">
        <v>0.89</v>
      </c>
    </row>
    <row r="6268" spans="1:16" x14ac:dyDescent="0.25">
      <c r="A6268" t="s">
        <v>14745</v>
      </c>
      <c r="B6268" t="s">
        <v>1018</v>
      </c>
      <c r="C6268" t="s">
        <v>1019</v>
      </c>
      <c r="D6268" t="s">
        <v>15028</v>
      </c>
      <c r="E6268">
        <v>57</v>
      </c>
      <c r="F6268">
        <v>6.33</v>
      </c>
      <c r="G6268">
        <v>9</v>
      </c>
      <c r="H6268" t="s">
        <v>1020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-31.96</v>
      </c>
      <c r="O6268">
        <v>0.7</v>
      </c>
      <c r="P6268">
        <v>0.89</v>
      </c>
    </row>
    <row r="6269" spans="1:16" x14ac:dyDescent="0.25">
      <c r="A6269" t="s">
        <v>14745</v>
      </c>
      <c r="B6269" t="s">
        <v>1021</v>
      </c>
      <c r="C6269" t="s">
        <v>1022</v>
      </c>
      <c r="D6269" t="s">
        <v>15029</v>
      </c>
      <c r="E6269">
        <v>16</v>
      </c>
      <c r="F6269">
        <v>1.78</v>
      </c>
      <c r="G6269">
        <v>9</v>
      </c>
      <c r="H6269" t="s">
        <v>1023</v>
      </c>
      <c r="I6269">
        <v>0.01</v>
      </c>
      <c r="J6269">
        <v>0.05</v>
      </c>
      <c r="K6269">
        <v>0.01</v>
      </c>
      <c r="L6269">
        <v>0.05</v>
      </c>
      <c r="M6269">
        <v>0.01</v>
      </c>
      <c r="N6269">
        <v>-9.19</v>
      </c>
      <c r="O6269">
        <v>1.08</v>
      </c>
      <c r="P6269">
        <v>0.8</v>
      </c>
    </row>
    <row r="6270" spans="1:16" x14ac:dyDescent="0.25">
      <c r="A6270" t="s">
        <v>14745</v>
      </c>
      <c r="B6270" t="s">
        <v>1024</v>
      </c>
      <c r="C6270" t="s">
        <v>1025</v>
      </c>
      <c r="D6270" t="s">
        <v>15030</v>
      </c>
      <c r="E6270">
        <v>77</v>
      </c>
      <c r="F6270">
        <v>8.56</v>
      </c>
      <c r="G6270">
        <v>9</v>
      </c>
      <c r="H6270" t="s">
        <v>1026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-16.82</v>
      </c>
      <c r="O6270">
        <v>1.33</v>
      </c>
      <c r="P6270">
        <v>0.87</v>
      </c>
    </row>
    <row r="6271" spans="1:16" x14ac:dyDescent="0.25">
      <c r="A6271" t="s">
        <v>14745</v>
      </c>
      <c r="B6271" t="s">
        <v>1027</v>
      </c>
      <c r="C6271" t="s">
        <v>1028</v>
      </c>
      <c r="D6271" t="s">
        <v>15031</v>
      </c>
      <c r="E6271">
        <v>55</v>
      </c>
      <c r="F6271">
        <v>6.11</v>
      </c>
      <c r="G6271">
        <v>9</v>
      </c>
      <c r="H6271" t="s">
        <v>1029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-16.61</v>
      </c>
      <c r="O6271">
        <v>1.02</v>
      </c>
      <c r="P6271">
        <v>0.88</v>
      </c>
    </row>
    <row r="6272" spans="1:16" x14ac:dyDescent="0.25">
      <c r="A6272" t="s">
        <v>14745</v>
      </c>
      <c r="B6272" t="s">
        <v>1030</v>
      </c>
      <c r="C6272" t="s">
        <v>1031</v>
      </c>
      <c r="D6272" t="s">
        <v>15032</v>
      </c>
      <c r="E6272">
        <v>50</v>
      </c>
      <c r="F6272">
        <v>5.56</v>
      </c>
      <c r="G6272">
        <v>9</v>
      </c>
      <c r="H6272" t="s">
        <v>1032</v>
      </c>
      <c r="I6272">
        <v>0.4</v>
      </c>
      <c r="J6272">
        <v>0.96</v>
      </c>
      <c r="K6272">
        <v>0.4</v>
      </c>
      <c r="L6272">
        <v>0.96</v>
      </c>
      <c r="M6272">
        <v>0.4</v>
      </c>
      <c r="N6272">
        <v>-3.89</v>
      </c>
      <c r="O6272">
        <v>4.72</v>
      </c>
      <c r="P6272">
        <v>0.32</v>
      </c>
    </row>
    <row r="6273" spans="1:16" x14ac:dyDescent="0.25">
      <c r="A6273" t="s">
        <v>14745</v>
      </c>
      <c r="B6273" t="s">
        <v>7864</v>
      </c>
      <c r="C6273" t="s">
        <v>7865</v>
      </c>
      <c r="D6273" t="s">
        <v>15033</v>
      </c>
      <c r="E6273">
        <v>5</v>
      </c>
      <c r="F6273">
        <v>0.56000000000000005</v>
      </c>
      <c r="G6273">
        <v>9</v>
      </c>
      <c r="H6273" t="s">
        <v>7867</v>
      </c>
      <c r="I6273">
        <v>0.03</v>
      </c>
      <c r="J6273">
        <v>0.3</v>
      </c>
      <c r="K6273">
        <v>0.03</v>
      </c>
      <c r="L6273">
        <v>0.3</v>
      </c>
      <c r="M6273">
        <v>0.03</v>
      </c>
      <c r="N6273">
        <v>-4.03</v>
      </c>
      <c r="O6273">
        <v>1.92</v>
      </c>
      <c r="P6273">
        <v>0.74</v>
      </c>
    </row>
    <row r="6274" spans="1:16" x14ac:dyDescent="0.25">
      <c r="A6274" t="s">
        <v>14745</v>
      </c>
      <c r="B6274" t="s">
        <v>1033</v>
      </c>
      <c r="C6274" t="s">
        <v>1034</v>
      </c>
      <c r="D6274" t="s">
        <v>15034</v>
      </c>
      <c r="E6274">
        <v>96</v>
      </c>
      <c r="F6274">
        <v>10.67</v>
      </c>
      <c r="G6274">
        <v>9</v>
      </c>
      <c r="H6274" t="s">
        <v>1035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-72.5</v>
      </c>
      <c r="O6274">
        <v>0.59</v>
      </c>
      <c r="P6274">
        <v>0.89</v>
      </c>
    </row>
    <row r="6275" spans="1:16" x14ac:dyDescent="0.25">
      <c r="A6275" t="s">
        <v>14745</v>
      </c>
      <c r="B6275" t="s">
        <v>1036</v>
      </c>
      <c r="C6275" t="s">
        <v>1037</v>
      </c>
      <c r="D6275" t="s">
        <v>15035</v>
      </c>
      <c r="E6275">
        <v>134</v>
      </c>
      <c r="F6275">
        <v>14.89</v>
      </c>
      <c r="G6275">
        <v>9</v>
      </c>
      <c r="H6275" t="s">
        <v>1038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-54.58</v>
      </c>
      <c r="O6275">
        <v>0.78</v>
      </c>
      <c r="P6275">
        <v>0.89</v>
      </c>
    </row>
    <row r="6276" spans="1:16" x14ac:dyDescent="0.25">
      <c r="A6276" t="s">
        <v>14745</v>
      </c>
      <c r="B6276" t="s">
        <v>1039</v>
      </c>
      <c r="C6276" t="s">
        <v>1040</v>
      </c>
      <c r="D6276" t="s">
        <v>15036</v>
      </c>
      <c r="E6276">
        <v>9</v>
      </c>
      <c r="F6276">
        <v>1</v>
      </c>
      <c r="G6276">
        <v>9</v>
      </c>
      <c r="H6276" t="s">
        <v>1041</v>
      </c>
      <c r="I6276">
        <v>7.0000000000000007E-2</v>
      </c>
      <c r="J6276">
        <v>0.43</v>
      </c>
      <c r="K6276">
        <v>7.0000000000000007E-2</v>
      </c>
      <c r="L6276">
        <v>0.43</v>
      </c>
      <c r="M6276">
        <v>7.0000000000000007E-2</v>
      </c>
      <c r="N6276">
        <v>-4.58</v>
      </c>
      <c r="O6276">
        <v>2.25</v>
      </c>
      <c r="P6276">
        <v>0.69</v>
      </c>
    </row>
    <row r="6277" spans="1:16" x14ac:dyDescent="0.25">
      <c r="A6277" t="s">
        <v>14745</v>
      </c>
      <c r="B6277" t="s">
        <v>1042</v>
      </c>
      <c r="C6277" t="s">
        <v>1043</v>
      </c>
      <c r="D6277" t="s">
        <v>15037</v>
      </c>
      <c r="E6277">
        <v>27</v>
      </c>
      <c r="F6277">
        <v>3</v>
      </c>
      <c r="G6277">
        <v>9</v>
      </c>
      <c r="H6277" t="s">
        <v>1044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-21.49</v>
      </c>
      <c r="O6277">
        <v>0.56999999999999995</v>
      </c>
      <c r="P6277">
        <v>0.88</v>
      </c>
    </row>
    <row r="6278" spans="1:16" x14ac:dyDescent="0.25">
      <c r="A6278" t="s">
        <v>14745</v>
      </c>
      <c r="B6278" t="s">
        <v>1045</v>
      </c>
      <c r="C6278" t="s">
        <v>1046</v>
      </c>
      <c r="D6278" t="s">
        <v>15038</v>
      </c>
      <c r="E6278">
        <v>42</v>
      </c>
      <c r="F6278">
        <v>4.67</v>
      </c>
      <c r="G6278">
        <v>9</v>
      </c>
      <c r="H6278" t="s">
        <v>1047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-30.74</v>
      </c>
      <c r="O6278">
        <v>0.62</v>
      </c>
      <c r="P6278">
        <v>0.88</v>
      </c>
    </row>
    <row r="6279" spans="1:16" x14ac:dyDescent="0.25">
      <c r="A6279" t="s">
        <v>14745</v>
      </c>
      <c r="B6279" t="s">
        <v>1048</v>
      </c>
      <c r="C6279" t="s">
        <v>1049</v>
      </c>
      <c r="D6279" t="s">
        <v>15039</v>
      </c>
      <c r="E6279">
        <v>11</v>
      </c>
      <c r="F6279">
        <v>1.22</v>
      </c>
      <c r="G6279">
        <v>9</v>
      </c>
      <c r="H6279" t="s">
        <v>1050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-17.829999999999998</v>
      </c>
      <c r="O6279">
        <v>0.33</v>
      </c>
      <c r="P6279">
        <v>0.89</v>
      </c>
    </row>
    <row r="6280" spans="1:16" x14ac:dyDescent="0.25">
      <c r="A6280" t="s">
        <v>14745</v>
      </c>
      <c r="B6280" t="s">
        <v>1051</v>
      </c>
      <c r="C6280" t="s">
        <v>1052</v>
      </c>
      <c r="D6280" t="s">
        <v>15040</v>
      </c>
      <c r="E6280">
        <v>107</v>
      </c>
      <c r="F6280">
        <v>11.89</v>
      </c>
      <c r="G6280">
        <v>9</v>
      </c>
      <c r="H6280" t="s">
        <v>1053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-63.39</v>
      </c>
      <c r="O6280">
        <v>0.66</v>
      </c>
      <c r="P6280">
        <v>0.89</v>
      </c>
    </row>
    <row r="6281" spans="1:16" x14ac:dyDescent="0.25">
      <c r="A6281" t="s">
        <v>14745</v>
      </c>
      <c r="B6281" t="s">
        <v>1062</v>
      </c>
      <c r="C6281" t="s">
        <v>1063</v>
      </c>
      <c r="D6281" t="s">
        <v>15041</v>
      </c>
      <c r="E6281">
        <v>365</v>
      </c>
      <c r="F6281">
        <v>40.56</v>
      </c>
      <c r="G6281">
        <v>9</v>
      </c>
      <c r="H6281" t="s">
        <v>1064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-106.77</v>
      </c>
      <c r="O6281">
        <v>1.0900000000000001</v>
      </c>
      <c r="P6281">
        <v>0.89</v>
      </c>
    </row>
    <row r="6282" spans="1:16" x14ac:dyDescent="0.25">
      <c r="A6282" t="s">
        <v>14745</v>
      </c>
      <c r="B6282" t="s">
        <v>1065</v>
      </c>
      <c r="C6282" t="s">
        <v>1066</v>
      </c>
      <c r="D6282" t="s">
        <v>15042</v>
      </c>
      <c r="E6282">
        <v>63</v>
      </c>
      <c r="F6282">
        <v>7</v>
      </c>
      <c r="G6282">
        <v>9</v>
      </c>
      <c r="H6282" t="s">
        <v>1067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-31.37</v>
      </c>
      <c r="O6282">
        <v>0.79</v>
      </c>
      <c r="P6282">
        <v>0.89</v>
      </c>
    </row>
    <row r="6283" spans="1:16" x14ac:dyDescent="0.25">
      <c r="A6283" t="s">
        <v>14745</v>
      </c>
      <c r="B6283" t="s">
        <v>1068</v>
      </c>
      <c r="C6283" t="s">
        <v>1069</v>
      </c>
      <c r="D6283" t="s">
        <v>15043</v>
      </c>
      <c r="E6283">
        <v>31</v>
      </c>
      <c r="F6283">
        <v>3.44</v>
      </c>
      <c r="G6283">
        <v>9</v>
      </c>
      <c r="H6283" t="s">
        <v>1070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-11.68</v>
      </c>
      <c r="O6283">
        <v>1.01</v>
      </c>
      <c r="P6283">
        <v>0.86</v>
      </c>
    </row>
    <row r="6284" spans="1:16" x14ac:dyDescent="0.25">
      <c r="A6284" t="s">
        <v>14745</v>
      </c>
      <c r="B6284" t="s">
        <v>1075</v>
      </c>
      <c r="C6284" t="s">
        <v>1076</v>
      </c>
      <c r="D6284" t="s">
        <v>15044</v>
      </c>
      <c r="E6284">
        <v>98</v>
      </c>
      <c r="F6284">
        <v>10.89</v>
      </c>
      <c r="G6284">
        <v>9</v>
      </c>
      <c r="H6284" t="s">
        <v>1077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-187.29</v>
      </c>
      <c r="O6284">
        <v>0.23</v>
      </c>
      <c r="P6284">
        <v>0.89</v>
      </c>
    </row>
    <row r="6285" spans="1:16" x14ac:dyDescent="0.25">
      <c r="A6285" t="s">
        <v>14745</v>
      </c>
      <c r="B6285" t="s">
        <v>1078</v>
      </c>
      <c r="C6285" t="s">
        <v>1079</v>
      </c>
      <c r="D6285" t="s">
        <v>15045</v>
      </c>
      <c r="E6285">
        <v>148</v>
      </c>
      <c r="F6285">
        <v>16.440000000000001</v>
      </c>
      <c r="G6285">
        <v>9</v>
      </c>
      <c r="H6285" t="s">
        <v>1080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-27.71</v>
      </c>
      <c r="O6285">
        <v>1.31</v>
      </c>
      <c r="P6285">
        <v>0.88</v>
      </c>
    </row>
    <row r="6286" spans="1:16" x14ac:dyDescent="0.25">
      <c r="A6286" t="s">
        <v>14745</v>
      </c>
      <c r="B6286" t="s">
        <v>1081</v>
      </c>
      <c r="C6286" t="s">
        <v>1082</v>
      </c>
      <c r="D6286" t="s">
        <v>15046</v>
      </c>
      <c r="E6286">
        <v>17</v>
      </c>
      <c r="F6286">
        <v>1.89</v>
      </c>
      <c r="G6286">
        <v>9</v>
      </c>
      <c r="H6286" t="s">
        <v>1084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-9.02</v>
      </c>
      <c r="O6286">
        <v>0.85</v>
      </c>
      <c r="P6286">
        <v>0.85</v>
      </c>
    </row>
    <row r="6287" spans="1:16" x14ac:dyDescent="0.25">
      <c r="A6287" t="s">
        <v>14745</v>
      </c>
      <c r="B6287" t="s">
        <v>7868</v>
      </c>
      <c r="C6287" t="s">
        <v>7869</v>
      </c>
      <c r="D6287" t="s">
        <v>15047</v>
      </c>
      <c r="E6287">
        <v>29</v>
      </c>
      <c r="F6287">
        <v>3.22</v>
      </c>
      <c r="G6287">
        <v>9</v>
      </c>
      <c r="H6287" t="s">
        <v>7870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-27.88</v>
      </c>
      <c r="O6287">
        <v>0.53</v>
      </c>
      <c r="P6287">
        <v>0.89</v>
      </c>
    </row>
    <row r="6288" spans="1:16" x14ac:dyDescent="0.25">
      <c r="A6288" t="s">
        <v>14745</v>
      </c>
      <c r="B6288" t="s">
        <v>1085</v>
      </c>
      <c r="C6288" t="s">
        <v>1086</v>
      </c>
      <c r="D6288" t="s">
        <v>15048</v>
      </c>
      <c r="E6288">
        <v>64</v>
      </c>
      <c r="F6288">
        <v>7.11</v>
      </c>
      <c r="G6288">
        <v>9</v>
      </c>
      <c r="H6288" t="s">
        <v>1087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-62.93</v>
      </c>
      <c r="O6288">
        <v>0.42</v>
      </c>
      <c r="P6288">
        <v>0.89</v>
      </c>
    </row>
    <row r="6289" spans="1:16" x14ac:dyDescent="0.25">
      <c r="A6289" t="s">
        <v>14745</v>
      </c>
      <c r="B6289" t="s">
        <v>1088</v>
      </c>
      <c r="C6289" t="s">
        <v>1089</v>
      </c>
      <c r="D6289" t="s">
        <v>15049</v>
      </c>
      <c r="E6289">
        <v>83</v>
      </c>
      <c r="F6289">
        <v>9.2200000000000006</v>
      </c>
      <c r="G6289">
        <v>9</v>
      </c>
      <c r="H6289" t="s">
        <v>1090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-26.41</v>
      </c>
      <c r="O6289">
        <v>1.1200000000000001</v>
      </c>
      <c r="P6289">
        <v>0.88</v>
      </c>
    </row>
    <row r="6290" spans="1:16" x14ac:dyDescent="0.25">
      <c r="A6290" t="s">
        <v>14745</v>
      </c>
      <c r="B6290" t="s">
        <v>1091</v>
      </c>
      <c r="C6290" t="s">
        <v>1092</v>
      </c>
      <c r="D6290" t="s">
        <v>15050</v>
      </c>
      <c r="E6290">
        <v>32</v>
      </c>
      <c r="F6290">
        <v>3.56</v>
      </c>
      <c r="G6290">
        <v>9</v>
      </c>
      <c r="H6290" t="s">
        <v>1093</v>
      </c>
      <c r="I6290">
        <v>0.09</v>
      </c>
      <c r="J6290">
        <v>0.18</v>
      </c>
      <c r="K6290">
        <v>0.09</v>
      </c>
      <c r="L6290">
        <v>0.18</v>
      </c>
      <c r="M6290">
        <v>0.09</v>
      </c>
      <c r="N6290">
        <v>-6.96</v>
      </c>
      <c r="O6290">
        <v>2.29</v>
      </c>
      <c r="P6290">
        <v>0.65</v>
      </c>
    </row>
    <row r="6291" spans="1:16" x14ac:dyDescent="0.25">
      <c r="A6291" t="s">
        <v>14745</v>
      </c>
      <c r="B6291" t="s">
        <v>1097</v>
      </c>
      <c r="C6291" t="s">
        <v>1098</v>
      </c>
      <c r="D6291" t="s">
        <v>15051</v>
      </c>
      <c r="E6291">
        <v>21</v>
      </c>
      <c r="F6291">
        <v>2.33</v>
      </c>
      <c r="G6291">
        <v>9</v>
      </c>
      <c r="H6291" t="s">
        <v>1099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-12.19</v>
      </c>
      <c r="O6291">
        <v>0.76</v>
      </c>
      <c r="P6291">
        <v>0.87</v>
      </c>
    </row>
    <row r="6292" spans="1:16" x14ac:dyDescent="0.25">
      <c r="A6292" t="s">
        <v>14745</v>
      </c>
      <c r="B6292" t="s">
        <v>1100</v>
      </c>
      <c r="C6292" t="s">
        <v>1101</v>
      </c>
      <c r="D6292" t="s">
        <v>15052</v>
      </c>
      <c r="E6292">
        <v>94</v>
      </c>
      <c r="F6292">
        <v>10.44</v>
      </c>
      <c r="G6292">
        <v>9</v>
      </c>
      <c r="H6292" t="s">
        <v>1102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-60.74</v>
      </c>
      <c r="O6292">
        <v>0.56999999999999995</v>
      </c>
      <c r="P6292">
        <v>0.89</v>
      </c>
    </row>
    <row r="6293" spans="1:16" x14ac:dyDescent="0.25">
      <c r="A6293" t="s">
        <v>14745</v>
      </c>
      <c r="B6293" t="s">
        <v>8979</v>
      </c>
      <c r="C6293" t="s">
        <v>8980</v>
      </c>
      <c r="D6293" t="s">
        <v>15053</v>
      </c>
      <c r="E6293">
        <v>10</v>
      </c>
      <c r="F6293">
        <v>1.1100000000000001</v>
      </c>
      <c r="G6293">
        <v>9</v>
      </c>
      <c r="H6293" t="s">
        <v>8981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-19.18</v>
      </c>
      <c r="O6293">
        <v>0.27</v>
      </c>
      <c r="P6293">
        <v>0.89</v>
      </c>
    </row>
    <row r="6294" spans="1:16" x14ac:dyDescent="0.25">
      <c r="A6294" t="s">
        <v>14745</v>
      </c>
      <c r="B6294" t="s">
        <v>1103</v>
      </c>
      <c r="C6294" t="s">
        <v>1104</v>
      </c>
      <c r="D6294" t="s">
        <v>15054</v>
      </c>
      <c r="E6294">
        <v>33</v>
      </c>
      <c r="F6294">
        <v>3.67</v>
      </c>
      <c r="G6294">
        <v>9</v>
      </c>
      <c r="H6294" t="s">
        <v>1106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-47.47</v>
      </c>
      <c r="O6294">
        <v>0.32</v>
      </c>
      <c r="P6294">
        <v>0.89</v>
      </c>
    </row>
    <row r="6295" spans="1:16" x14ac:dyDescent="0.25">
      <c r="A6295" t="s">
        <v>14745</v>
      </c>
      <c r="B6295" t="s">
        <v>1110</v>
      </c>
      <c r="C6295" t="s">
        <v>1111</v>
      </c>
      <c r="D6295" t="s">
        <v>15055</v>
      </c>
      <c r="E6295">
        <v>75</v>
      </c>
      <c r="F6295">
        <v>8.33</v>
      </c>
      <c r="G6295">
        <v>9</v>
      </c>
      <c r="H6295" t="s">
        <v>1112</v>
      </c>
      <c r="I6295">
        <v>0.04</v>
      </c>
      <c r="J6295">
        <v>0.21</v>
      </c>
      <c r="K6295">
        <v>0.04</v>
      </c>
      <c r="L6295">
        <v>0.21</v>
      </c>
      <c r="M6295">
        <v>0.04</v>
      </c>
      <c r="N6295">
        <v>-10.35</v>
      </c>
      <c r="O6295">
        <v>2.14</v>
      </c>
      <c r="P6295">
        <v>0.73</v>
      </c>
    </row>
    <row r="6296" spans="1:16" x14ac:dyDescent="0.25">
      <c r="A6296" t="s">
        <v>14745</v>
      </c>
      <c r="B6296" t="s">
        <v>1113</v>
      </c>
      <c r="C6296" t="s">
        <v>1114</v>
      </c>
      <c r="D6296" t="s">
        <v>15056</v>
      </c>
      <c r="E6296">
        <v>123</v>
      </c>
      <c r="F6296">
        <v>13.67</v>
      </c>
      <c r="G6296">
        <v>9</v>
      </c>
      <c r="H6296" t="s">
        <v>1115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-131.96</v>
      </c>
      <c r="O6296">
        <v>0.41</v>
      </c>
      <c r="P6296">
        <v>0.89</v>
      </c>
    </row>
    <row r="6297" spans="1:16" x14ac:dyDescent="0.25">
      <c r="A6297" t="s">
        <v>14745</v>
      </c>
      <c r="B6297" t="s">
        <v>1116</v>
      </c>
      <c r="C6297" t="s">
        <v>1117</v>
      </c>
      <c r="D6297" t="s">
        <v>15057</v>
      </c>
      <c r="E6297">
        <v>22</v>
      </c>
      <c r="F6297">
        <v>2.44</v>
      </c>
      <c r="G6297">
        <v>9</v>
      </c>
      <c r="H6297" t="s">
        <v>1119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-13.17</v>
      </c>
      <c r="O6297">
        <v>0.66</v>
      </c>
      <c r="P6297">
        <v>0.89</v>
      </c>
    </row>
    <row r="6298" spans="1:16" x14ac:dyDescent="0.25">
      <c r="A6298" t="s">
        <v>14745</v>
      </c>
      <c r="B6298" t="s">
        <v>1123</v>
      </c>
      <c r="C6298" t="s">
        <v>1124</v>
      </c>
      <c r="D6298" t="s">
        <v>15058</v>
      </c>
      <c r="E6298">
        <v>19</v>
      </c>
      <c r="F6298">
        <v>2.11</v>
      </c>
      <c r="G6298">
        <v>9</v>
      </c>
      <c r="H6298" t="s">
        <v>1125</v>
      </c>
      <c r="I6298">
        <v>0.01</v>
      </c>
      <c r="J6298">
        <v>0.05</v>
      </c>
      <c r="K6298">
        <v>0.01</v>
      </c>
      <c r="L6298">
        <v>0.05</v>
      </c>
      <c r="M6298">
        <v>0.01</v>
      </c>
      <c r="N6298">
        <v>-8.9600000000000009</v>
      </c>
      <c r="O6298">
        <v>1.32</v>
      </c>
      <c r="P6298">
        <v>0.78</v>
      </c>
    </row>
    <row r="6299" spans="1:16" x14ac:dyDescent="0.25">
      <c r="A6299" t="s">
        <v>14745</v>
      </c>
      <c r="B6299" t="s">
        <v>7877</v>
      </c>
      <c r="C6299" t="s">
        <v>7878</v>
      </c>
      <c r="D6299" t="s">
        <v>15059</v>
      </c>
      <c r="E6299">
        <v>7</v>
      </c>
      <c r="F6299">
        <v>0.78</v>
      </c>
      <c r="G6299">
        <v>9</v>
      </c>
      <c r="H6299" t="s">
        <v>7879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-5.46</v>
      </c>
      <c r="O6299">
        <v>1.1299999999999999</v>
      </c>
      <c r="P6299">
        <v>0.89</v>
      </c>
    </row>
    <row r="6300" spans="1:16" x14ac:dyDescent="0.25">
      <c r="A6300" t="s">
        <v>14745</v>
      </c>
      <c r="B6300" t="s">
        <v>1134</v>
      </c>
      <c r="C6300" t="s">
        <v>1135</v>
      </c>
      <c r="D6300" t="s">
        <v>15060</v>
      </c>
      <c r="E6300">
        <v>45</v>
      </c>
      <c r="F6300">
        <v>5</v>
      </c>
      <c r="G6300">
        <v>9</v>
      </c>
      <c r="H6300" t="s">
        <v>1136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-28.78</v>
      </c>
      <c r="O6300">
        <v>0.65</v>
      </c>
      <c r="P6300">
        <v>0.89</v>
      </c>
    </row>
    <row r="6301" spans="1:16" x14ac:dyDescent="0.25">
      <c r="A6301" t="s">
        <v>14745</v>
      </c>
      <c r="B6301" t="s">
        <v>1137</v>
      </c>
      <c r="C6301" t="s">
        <v>1138</v>
      </c>
      <c r="D6301" t="s">
        <v>15061</v>
      </c>
      <c r="E6301">
        <v>22</v>
      </c>
      <c r="F6301">
        <v>2.44</v>
      </c>
      <c r="G6301">
        <v>9</v>
      </c>
      <c r="H6301" t="s">
        <v>1140</v>
      </c>
      <c r="I6301">
        <v>0.01</v>
      </c>
      <c r="J6301">
        <v>0.01</v>
      </c>
      <c r="K6301">
        <v>0.01</v>
      </c>
      <c r="L6301">
        <v>0.01</v>
      </c>
      <c r="M6301">
        <v>0.01</v>
      </c>
      <c r="N6301">
        <v>-7.92</v>
      </c>
      <c r="O6301">
        <v>1.34</v>
      </c>
      <c r="P6301">
        <v>0.82</v>
      </c>
    </row>
    <row r="6302" spans="1:16" x14ac:dyDescent="0.25">
      <c r="A6302" t="s">
        <v>14745</v>
      </c>
      <c r="B6302" t="s">
        <v>1141</v>
      </c>
      <c r="C6302" t="s">
        <v>1142</v>
      </c>
      <c r="D6302" t="s">
        <v>15062</v>
      </c>
      <c r="E6302">
        <v>106</v>
      </c>
      <c r="F6302">
        <v>11.78</v>
      </c>
      <c r="G6302">
        <v>9</v>
      </c>
      <c r="H6302" t="s">
        <v>1143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-107.48</v>
      </c>
      <c r="O6302">
        <v>0.4</v>
      </c>
      <c r="P6302">
        <v>0.89</v>
      </c>
    </row>
    <row r="6303" spans="1:16" x14ac:dyDescent="0.25">
      <c r="A6303" t="s">
        <v>14745</v>
      </c>
      <c r="B6303" t="s">
        <v>1144</v>
      </c>
      <c r="C6303" t="s">
        <v>1145</v>
      </c>
      <c r="D6303" t="s">
        <v>15063</v>
      </c>
      <c r="E6303">
        <v>252</v>
      </c>
      <c r="F6303">
        <v>28</v>
      </c>
      <c r="G6303">
        <v>9</v>
      </c>
      <c r="H6303" t="s">
        <v>1146</v>
      </c>
      <c r="I6303">
        <v>0.01</v>
      </c>
      <c r="J6303">
        <v>0.03</v>
      </c>
      <c r="K6303">
        <v>0.01</v>
      </c>
      <c r="L6303">
        <v>0.03</v>
      </c>
      <c r="M6303">
        <v>0.01</v>
      </c>
      <c r="N6303">
        <v>-29</v>
      </c>
      <c r="O6303">
        <v>1.95</v>
      </c>
      <c r="P6303">
        <v>0.81</v>
      </c>
    </row>
    <row r="6304" spans="1:16" x14ac:dyDescent="0.25">
      <c r="A6304" t="s">
        <v>14745</v>
      </c>
      <c r="B6304" t="s">
        <v>1147</v>
      </c>
      <c r="C6304" t="s">
        <v>1148</v>
      </c>
      <c r="D6304" t="s">
        <v>15064</v>
      </c>
      <c r="E6304">
        <v>385</v>
      </c>
      <c r="F6304">
        <v>42.78</v>
      </c>
      <c r="G6304">
        <v>9</v>
      </c>
      <c r="H6304" t="s">
        <v>1149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-68.7</v>
      </c>
      <c r="O6304">
        <v>1.28</v>
      </c>
      <c r="P6304">
        <v>0.89</v>
      </c>
    </row>
    <row r="6305" spans="1:16" x14ac:dyDescent="0.25">
      <c r="A6305" t="s">
        <v>14745</v>
      </c>
      <c r="B6305" t="s">
        <v>1150</v>
      </c>
      <c r="C6305" t="s">
        <v>1151</v>
      </c>
      <c r="D6305" t="s">
        <v>15065</v>
      </c>
      <c r="E6305">
        <v>323</v>
      </c>
      <c r="F6305">
        <v>35.89</v>
      </c>
      <c r="G6305">
        <v>9</v>
      </c>
      <c r="H6305" t="s">
        <v>1152</v>
      </c>
      <c r="I6305">
        <v>0.06</v>
      </c>
      <c r="J6305">
        <v>0.36</v>
      </c>
      <c r="K6305">
        <v>0.06</v>
      </c>
      <c r="L6305">
        <v>0.36</v>
      </c>
      <c r="M6305">
        <v>0.06</v>
      </c>
      <c r="N6305">
        <v>-9.31</v>
      </c>
      <c r="O6305">
        <v>2.86</v>
      </c>
      <c r="P6305">
        <v>0.7</v>
      </c>
    </row>
    <row r="6306" spans="1:16" x14ac:dyDescent="0.25">
      <c r="A6306" t="s">
        <v>14745</v>
      </c>
      <c r="B6306" t="s">
        <v>1163</v>
      </c>
      <c r="C6306" t="s">
        <v>1164</v>
      </c>
      <c r="D6306" t="s">
        <v>15066</v>
      </c>
      <c r="E6306">
        <v>7</v>
      </c>
      <c r="F6306">
        <v>0.78</v>
      </c>
      <c r="G6306">
        <v>9</v>
      </c>
      <c r="H6306" t="s">
        <v>1165</v>
      </c>
      <c r="I6306">
        <v>0.14000000000000001</v>
      </c>
      <c r="J6306">
        <v>0.62</v>
      </c>
      <c r="K6306">
        <v>0.14000000000000001</v>
      </c>
      <c r="L6306">
        <v>0.62</v>
      </c>
      <c r="M6306">
        <v>0.14000000000000001</v>
      </c>
      <c r="N6306">
        <v>-3.54</v>
      </c>
      <c r="O6306">
        <v>5</v>
      </c>
      <c r="P6306">
        <v>0.57999999999999996</v>
      </c>
    </row>
    <row r="6307" spans="1:16" x14ac:dyDescent="0.25">
      <c r="A6307" t="s">
        <v>14745</v>
      </c>
      <c r="B6307" t="s">
        <v>15067</v>
      </c>
      <c r="C6307" t="s">
        <v>15068</v>
      </c>
      <c r="D6307" t="s">
        <v>14748</v>
      </c>
      <c r="E6307">
        <v>1</v>
      </c>
      <c r="F6307">
        <v>0.11</v>
      </c>
      <c r="G6307">
        <v>9</v>
      </c>
      <c r="H6307" t="s">
        <v>15069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-4.71</v>
      </c>
      <c r="O6307">
        <v>0.23</v>
      </c>
      <c r="P6307">
        <v>0.89</v>
      </c>
    </row>
    <row r="6308" spans="1:16" x14ac:dyDescent="0.25">
      <c r="A6308" t="s">
        <v>14745</v>
      </c>
      <c r="B6308" t="s">
        <v>1169</v>
      </c>
      <c r="C6308" t="s">
        <v>1170</v>
      </c>
      <c r="D6308" t="s">
        <v>15070</v>
      </c>
      <c r="E6308">
        <v>1470</v>
      </c>
      <c r="F6308">
        <v>163.33000000000001</v>
      </c>
      <c r="G6308">
        <v>9</v>
      </c>
      <c r="H6308" t="s">
        <v>1171</v>
      </c>
      <c r="I6308">
        <v>0</v>
      </c>
      <c r="J6308">
        <v>0</v>
      </c>
      <c r="K6308">
        <v>0</v>
      </c>
      <c r="L6308">
        <v>0</v>
      </c>
      <c r="M6308">
        <v>0</v>
      </c>
      <c r="N6308" t="e">
        <f>-inf</f>
        <v>#NAME?</v>
      </c>
      <c r="O6308">
        <v>0.6</v>
      </c>
      <c r="P6308">
        <v>0.89</v>
      </c>
    </row>
    <row r="6309" spans="1:16" x14ac:dyDescent="0.25">
      <c r="A6309" t="s">
        <v>14745</v>
      </c>
      <c r="B6309" t="s">
        <v>1172</v>
      </c>
      <c r="C6309" t="s">
        <v>1173</v>
      </c>
      <c r="D6309" t="s">
        <v>15071</v>
      </c>
      <c r="E6309">
        <v>16</v>
      </c>
      <c r="F6309">
        <v>1.78</v>
      </c>
      <c r="G6309">
        <v>9</v>
      </c>
      <c r="H6309" t="s">
        <v>1174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-14.64</v>
      </c>
      <c r="O6309">
        <v>0.57999999999999996</v>
      </c>
      <c r="P6309">
        <v>0.89</v>
      </c>
    </row>
    <row r="6310" spans="1:16" x14ac:dyDescent="0.25">
      <c r="A6310" t="s">
        <v>14745</v>
      </c>
      <c r="B6310" t="s">
        <v>1175</v>
      </c>
      <c r="C6310" t="s">
        <v>1176</v>
      </c>
      <c r="D6310" t="s">
        <v>15072</v>
      </c>
      <c r="E6310">
        <v>27</v>
      </c>
      <c r="F6310">
        <v>3</v>
      </c>
      <c r="G6310">
        <v>9</v>
      </c>
      <c r="H6310" t="s">
        <v>1177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-17.5</v>
      </c>
      <c r="O6310">
        <v>0.69</v>
      </c>
      <c r="P6310">
        <v>0.88</v>
      </c>
    </row>
    <row r="6311" spans="1:16" x14ac:dyDescent="0.25">
      <c r="A6311" t="s">
        <v>14745</v>
      </c>
      <c r="B6311" t="s">
        <v>1184</v>
      </c>
      <c r="C6311" t="s">
        <v>1185</v>
      </c>
      <c r="D6311" t="s">
        <v>15073</v>
      </c>
      <c r="E6311">
        <v>65</v>
      </c>
      <c r="F6311">
        <v>7.22</v>
      </c>
      <c r="G6311">
        <v>9</v>
      </c>
      <c r="H6311" t="s">
        <v>1186</v>
      </c>
      <c r="I6311">
        <v>0.95</v>
      </c>
      <c r="J6311">
        <v>1</v>
      </c>
      <c r="K6311">
        <v>0.95</v>
      </c>
      <c r="L6311">
        <v>1</v>
      </c>
      <c r="M6311">
        <v>0.95</v>
      </c>
      <c r="N6311">
        <v>0.98</v>
      </c>
      <c r="O6311">
        <v>17.11</v>
      </c>
      <c r="P6311">
        <v>0.01</v>
      </c>
    </row>
    <row r="6312" spans="1:16" x14ac:dyDescent="0.25">
      <c r="A6312" t="s">
        <v>14745</v>
      </c>
      <c r="B6312" t="s">
        <v>1187</v>
      </c>
      <c r="C6312" t="s">
        <v>1188</v>
      </c>
      <c r="D6312" t="s">
        <v>14748</v>
      </c>
      <c r="E6312">
        <v>1</v>
      </c>
      <c r="F6312">
        <v>0.11</v>
      </c>
      <c r="G6312">
        <v>9</v>
      </c>
      <c r="H6312" t="s">
        <v>1189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-3.78</v>
      </c>
      <c r="O6312">
        <v>0.5</v>
      </c>
      <c r="P6312">
        <v>0.89</v>
      </c>
    </row>
    <row r="6313" spans="1:16" x14ac:dyDescent="0.25">
      <c r="A6313" t="s">
        <v>14745</v>
      </c>
      <c r="B6313" t="s">
        <v>1190</v>
      </c>
      <c r="C6313" t="s">
        <v>1191</v>
      </c>
      <c r="D6313" t="s">
        <v>15074</v>
      </c>
      <c r="E6313">
        <v>42</v>
      </c>
      <c r="F6313">
        <v>4.67</v>
      </c>
      <c r="G6313">
        <v>9</v>
      </c>
      <c r="H6313" t="s">
        <v>1193</v>
      </c>
      <c r="I6313">
        <v>0</v>
      </c>
      <c r="J6313">
        <v>0.03</v>
      </c>
      <c r="K6313">
        <v>0</v>
      </c>
      <c r="L6313">
        <v>0.03</v>
      </c>
      <c r="M6313">
        <v>0</v>
      </c>
      <c r="N6313">
        <v>-16.48</v>
      </c>
      <c r="O6313">
        <v>1.03</v>
      </c>
      <c r="P6313">
        <v>0.82</v>
      </c>
    </row>
    <row r="6314" spans="1:16" x14ac:dyDescent="0.25">
      <c r="A6314" t="s">
        <v>14745</v>
      </c>
      <c r="B6314" t="s">
        <v>1194</v>
      </c>
      <c r="C6314" t="s">
        <v>1195</v>
      </c>
      <c r="D6314" t="s">
        <v>15075</v>
      </c>
      <c r="E6314">
        <v>26</v>
      </c>
      <c r="F6314">
        <v>2.89</v>
      </c>
      <c r="G6314">
        <v>9</v>
      </c>
      <c r="H6314" t="s">
        <v>1196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-23.51</v>
      </c>
      <c r="O6314">
        <v>0.5</v>
      </c>
      <c r="P6314">
        <v>0.89</v>
      </c>
    </row>
    <row r="6315" spans="1:16" x14ac:dyDescent="0.25">
      <c r="A6315" t="s">
        <v>14745</v>
      </c>
      <c r="B6315" t="s">
        <v>1197</v>
      </c>
      <c r="C6315" t="s">
        <v>1198</v>
      </c>
      <c r="D6315" t="s">
        <v>15076</v>
      </c>
      <c r="E6315">
        <v>108</v>
      </c>
      <c r="F6315">
        <v>12</v>
      </c>
      <c r="G6315">
        <v>9</v>
      </c>
      <c r="H6315" t="s">
        <v>1199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-57.41</v>
      </c>
      <c r="O6315">
        <v>0.66</v>
      </c>
      <c r="P6315">
        <v>0.89</v>
      </c>
    </row>
    <row r="6316" spans="1:16" x14ac:dyDescent="0.25">
      <c r="A6316" t="s">
        <v>14745</v>
      </c>
      <c r="B6316" t="s">
        <v>1200</v>
      </c>
      <c r="C6316" t="s">
        <v>1201</v>
      </c>
      <c r="D6316" t="s">
        <v>15077</v>
      </c>
      <c r="E6316">
        <v>418</v>
      </c>
      <c r="F6316">
        <v>46.44</v>
      </c>
      <c r="G6316">
        <v>9</v>
      </c>
      <c r="H6316" t="s">
        <v>1202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-58.22</v>
      </c>
      <c r="O6316">
        <v>1.44</v>
      </c>
      <c r="P6316">
        <v>0.89</v>
      </c>
    </row>
    <row r="6317" spans="1:16" x14ac:dyDescent="0.25">
      <c r="A6317" t="s">
        <v>14745</v>
      </c>
      <c r="B6317" t="s">
        <v>1203</v>
      </c>
      <c r="C6317" t="s">
        <v>1204</v>
      </c>
      <c r="D6317" t="s">
        <v>15078</v>
      </c>
      <c r="E6317">
        <v>1314</v>
      </c>
      <c r="F6317">
        <v>146</v>
      </c>
      <c r="G6317">
        <v>9</v>
      </c>
      <c r="H6317" t="s">
        <v>1205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-148.53</v>
      </c>
      <c r="O6317">
        <v>1.87</v>
      </c>
      <c r="P6317">
        <v>0.89</v>
      </c>
    </row>
    <row r="6318" spans="1:16" x14ac:dyDescent="0.25">
      <c r="A6318" t="s">
        <v>14745</v>
      </c>
      <c r="B6318" t="s">
        <v>8985</v>
      </c>
      <c r="C6318" t="s">
        <v>8986</v>
      </c>
      <c r="D6318" t="s">
        <v>15079</v>
      </c>
      <c r="E6318">
        <v>5</v>
      </c>
      <c r="F6318">
        <v>0.56000000000000005</v>
      </c>
      <c r="G6318">
        <v>9</v>
      </c>
      <c r="H6318" t="s">
        <v>8987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-5.88</v>
      </c>
      <c r="O6318">
        <v>0.68</v>
      </c>
      <c r="P6318">
        <v>0.89</v>
      </c>
    </row>
    <row r="6319" spans="1:16" x14ac:dyDescent="0.25">
      <c r="A6319" t="s">
        <v>14745</v>
      </c>
      <c r="B6319" t="s">
        <v>1206</v>
      </c>
      <c r="C6319" t="s">
        <v>1207</v>
      </c>
      <c r="D6319" t="s">
        <v>15080</v>
      </c>
      <c r="E6319">
        <v>133</v>
      </c>
      <c r="F6319">
        <v>14.78</v>
      </c>
      <c r="G6319">
        <v>9</v>
      </c>
      <c r="H6319" t="s">
        <v>1208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-34.75</v>
      </c>
      <c r="O6319">
        <v>1.08</v>
      </c>
      <c r="P6319">
        <v>0.89</v>
      </c>
    </row>
    <row r="6320" spans="1:16" x14ac:dyDescent="0.25">
      <c r="A6320" t="s">
        <v>14745</v>
      </c>
      <c r="B6320" t="s">
        <v>1212</v>
      </c>
      <c r="C6320" t="s">
        <v>1213</v>
      </c>
      <c r="D6320" t="s">
        <v>15081</v>
      </c>
      <c r="E6320">
        <v>37</v>
      </c>
      <c r="F6320">
        <v>4.1100000000000003</v>
      </c>
      <c r="G6320">
        <v>9</v>
      </c>
      <c r="H6320" t="s">
        <v>1214</v>
      </c>
      <c r="I6320">
        <v>0.03</v>
      </c>
      <c r="J6320">
        <v>0.24</v>
      </c>
      <c r="K6320">
        <v>0.03</v>
      </c>
      <c r="L6320">
        <v>0.24</v>
      </c>
      <c r="M6320">
        <v>0.03</v>
      </c>
      <c r="N6320">
        <v>-16.309999999999999</v>
      </c>
      <c r="O6320">
        <v>1.2</v>
      </c>
      <c r="P6320">
        <v>0.75</v>
      </c>
    </row>
    <row r="6321" spans="1:16" x14ac:dyDescent="0.25">
      <c r="A6321" t="s">
        <v>14745</v>
      </c>
      <c r="B6321" t="s">
        <v>1215</v>
      </c>
      <c r="C6321" t="s">
        <v>1216</v>
      </c>
      <c r="D6321" t="s">
        <v>15082</v>
      </c>
      <c r="E6321">
        <v>29</v>
      </c>
      <c r="F6321">
        <v>3.22</v>
      </c>
      <c r="G6321">
        <v>9</v>
      </c>
      <c r="H6321" t="s">
        <v>1217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-27.37</v>
      </c>
      <c r="O6321">
        <v>0.53</v>
      </c>
      <c r="P6321">
        <v>0.88</v>
      </c>
    </row>
    <row r="6322" spans="1:16" x14ac:dyDescent="0.25">
      <c r="A6322" t="s">
        <v>14745</v>
      </c>
      <c r="B6322" t="s">
        <v>1218</v>
      </c>
      <c r="C6322" t="s">
        <v>1219</v>
      </c>
      <c r="D6322" t="s">
        <v>15083</v>
      </c>
      <c r="E6322">
        <v>395</v>
      </c>
      <c r="F6322">
        <v>43.89</v>
      </c>
      <c r="G6322">
        <v>9</v>
      </c>
      <c r="H6322" t="s">
        <v>1220</v>
      </c>
      <c r="I6322">
        <v>0</v>
      </c>
      <c r="J6322">
        <v>0</v>
      </c>
      <c r="K6322">
        <v>0</v>
      </c>
      <c r="L6322">
        <v>0</v>
      </c>
      <c r="M6322">
        <v>0</v>
      </c>
      <c r="N6322" t="e">
        <f>-inf</f>
        <v>#NAME?</v>
      </c>
      <c r="O6322">
        <v>0.21</v>
      </c>
      <c r="P6322">
        <v>0.89</v>
      </c>
    </row>
    <row r="6323" spans="1:16" x14ac:dyDescent="0.25">
      <c r="A6323" t="s">
        <v>14745</v>
      </c>
      <c r="B6323" t="s">
        <v>1225</v>
      </c>
      <c r="C6323" t="s">
        <v>1226</v>
      </c>
      <c r="D6323" t="s">
        <v>15084</v>
      </c>
      <c r="E6323">
        <v>43</v>
      </c>
      <c r="F6323">
        <v>4.78</v>
      </c>
      <c r="G6323">
        <v>9</v>
      </c>
      <c r="H6323" t="s">
        <v>1227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-47.5</v>
      </c>
      <c r="O6323">
        <v>0.39</v>
      </c>
      <c r="P6323">
        <v>0.89</v>
      </c>
    </row>
    <row r="6324" spans="1:16" x14ac:dyDescent="0.25">
      <c r="A6324" t="s">
        <v>14745</v>
      </c>
      <c r="B6324" t="s">
        <v>14418</v>
      </c>
      <c r="C6324" t="s">
        <v>14419</v>
      </c>
      <c r="D6324" t="s">
        <v>14748</v>
      </c>
      <c r="E6324">
        <v>1</v>
      </c>
      <c r="F6324">
        <v>0.11</v>
      </c>
      <c r="G6324">
        <v>9</v>
      </c>
      <c r="H6324" t="s">
        <v>14420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-4.38</v>
      </c>
      <c r="O6324">
        <v>0.31</v>
      </c>
      <c r="P6324">
        <v>0.89</v>
      </c>
    </row>
    <row r="6325" spans="1:16" x14ac:dyDescent="0.25">
      <c r="A6325" t="s">
        <v>14745</v>
      </c>
      <c r="B6325" t="s">
        <v>1231</v>
      </c>
      <c r="C6325" t="s">
        <v>1232</v>
      </c>
      <c r="D6325" t="s">
        <v>15085</v>
      </c>
      <c r="E6325">
        <v>99</v>
      </c>
      <c r="F6325">
        <v>11</v>
      </c>
      <c r="G6325">
        <v>9</v>
      </c>
      <c r="H6325" t="s">
        <v>1233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-39.19</v>
      </c>
      <c r="O6325">
        <v>0.79</v>
      </c>
      <c r="P6325">
        <v>0.89</v>
      </c>
    </row>
    <row r="6326" spans="1:16" x14ac:dyDescent="0.25">
      <c r="A6326" t="s">
        <v>14745</v>
      </c>
      <c r="B6326" t="s">
        <v>1234</v>
      </c>
      <c r="C6326" t="s">
        <v>1235</v>
      </c>
      <c r="D6326" t="s">
        <v>15086</v>
      </c>
      <c r="E6326">
        <v>26</v>
      </c>
      <c r="F6326">
        <v>2.89</v>
      </c>
      <c r="G6326">
        <v>9</v>
      </c>
      <c r="H6326" t="s">
        <v>1236</v>
      </c>
      <c r="I6326">
        <v>7.0000000000000007E-2</v>
      </c>
      <c r="J6326">
        <v>0.22</v>
      </c>
      <c r="K6326">
        <v>7.0000000000000007E-2</v>
      </c>
      <c r="L6326">
        <v>0.22</v>
      </c>
      <c r="M6326">
        <v>7.0000000000000007E-2</v>
      </c>
      <c r="N6326">
        <v>-8.94</v>
      </c>
      <c r="O6326">
        <v>1.76</v>
      </c>
      <c r="P6326">
        <v>0.68</v>
      </c>
    </row>
    <row r="6327" spans="1:16" x14ac:dyDescent="0.25">
      <c r="A6327" t="s">
        <v>14745</v>
      </c>
      <c r="B6327" t="s">
        <v>9745</v>
      </c>
      <c r="C6327" t="s">
        <v>9746</v>
      </c>
      <c r="D6327" t="s">
        <v>15087</v>
      </c>
      <c r="E6327">
        <v>27</v>
      </c>
      <c r="F6327">
        <v>3</v>
      </c>
      <c r="G6327">
        <v>9</v>
      </c>
      <c r="H6327" t="s">
        <v>9748</v>
      </c>
      <c r="I6327">
        <v>0.21</v>
      </c>
      <c r="J6327">
        <v>0.86</v>
      </c>
      <c r="K6327">
        <v>0.21</v>
      </c>
      <c r="L6327">
        <v>0.86</v>
      </c>
      <c r="M6327">
        <v>0.21</v>
      </c>
      <c r="N6327">
        <v>-7.38</v>
      </c>
      <c r="O6327">
        <v>2.4500000000000002</v>
      </c>
      <c r="P6327">
        <v>0.51</v>
      </c>
    </row>
    <row r="6328" spans="1:16" x14ac:dyDescent="0.25">
      <c r="A6328" t="s">
        <v>14745</v>
      </c>
      <c r="B6328" t="s">
        <v>1243</v>
      </c>
      <c r="C6328" t="s">
        <v>1244</v>
      </c>
      <c r="D6328" t="s">
        <v>15088</v>
      </c>
      <c r="E6328">
        <v>271</v>
      </c>
      <c r="F6328">
        <v>30.11</v>
      </c>
      <c r="G6328">
        <v>9</v>
      </c>
      <c r="H6328" t="s">
        <v>1245</v>
      </c>
      <c r="I6328">
        <v>0.79</v>
      </c>
      <c r="J6328">
        <v>0.94</v>
      </c>
      <c r="K6328">
        <v>0.79</v>
      </c>
      <c r="L6328">
        <v>0.94</v>
      </c>
      <c r="M6328">
        <v>0.79</v>
      </c>
      <c r="N6328">
        <v>-0.25</v>
      </c>
      <c r="O6328">
        <v>8.31</v>
      </c>
      <c r="P6328">
        <v>7.0000000000000007E-2</v>
      </c>
    </row>
    <row r="6329" spans="1:16" x14ac:dyDescent="0.25">
      <c r="A6329" t="s">
        <v>14745</v>
      </c>
      <c r="B6329" t="s">
        <v>11414</v>
      </c>
      <c r="C6329" t="s">
        <v>11415</v>
      </c>
      <c r="D6329" t="s">
        <v>15089</v>
      </c>
      <c r="E6329">
        <v>3</v>
      </c>
      <c r="F6329">
        <v>0.33</v>
      </c>
      <c r="G6329">
        <v>9</v>
      </c>
      <c r="H6329" t="s">
        <v>11416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-8.66</v>
      </c>
      <c r="O6329">
        <v>0.22</v>
      </c>
      <c r="P6329">
        <v>0.89</v>
      </c>
    </row>
    <row r="6330" spans="1:16" x14ac:dyDescent="0.25">
      <c r="A6330" t="s">
        <v>14745</v>
      </c>
      <c r="B6330" t="s">
        <v>1251</v>
      </c>
      <c r="C6330" t="s">
        <v>1252</v>
      </c>
      <c r="D6330" t="s">
        <v>15090</v>
      </c>
      <c r="E6330">
        <v>256</v>
      </c>
      <c r="F6330">
        <v>28.44</v>
      </c>
      <c r="G6330">
        <v>9</v>
      </c>
      <c r="H6330" t="s">
        <v>1253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-34.909999999999997</v>
      </c>
      <c r="O6330">
        <v>1.46</v>
      </c>
      <c r="P6330">
        <v>0.89</v>
      </c>
    </row>
    <row r="6331" spans="1:16" x14ac:dyDescent="0.25">
      <c r="A6331" t="s">
        <v>14745</v>
      </c>
      <c r="B6331" t="s">
        <v>1254</v>
      </c>
      <c r="C6331" t="s">
        <v>1255</v>
      </c>
      <c r="D6331" t="s">
        <v>15091</v>
      </c>
      <c r="E6331">
        <v>145</v>
      </c>
      <c r="F6331">
        <v>16.11</v>
      </c>
      <c r="G6331">
        <v>9</v>
      </c>
      <c r="H6331" t="s">
        <v>1256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-35.130000000000003</v>
      </c>
      <c r="O6331">
        <v>1.1599999999999999</v>
      </c>
      <c r="P6331">
        <v>0.89</v>
      </c>
    </row>
    <row r="6332" spans="1:16" x14ac:dyDescent="0.25">
      <c r="A6332" t="s">
        <v>14745</v>
      </c>
      <c r="B6332" t="s">
        <v>1257</v>
      </c>
      <c r="C6332" t="s">
        <v>1258</v>
      </c>
      <c r="D6332" t="s">
        <v>15092</v>
      </c>
      <c r="E6332">
        <v>67</v>
      </c>
      <c r="F6332">
        <v>7.44</v>
      </c>
      <c r="G6332">
        <v>9</v>
      </c>
      <c r="H6332" t="s">
        <v>1259</v>
      </c>
      <c r="I6332">
        <v>0.02</v>
      </c>
      <c r="J6332">
        <v>0.08</v>
      </c>
      <c r="K6332">
        <v>0.02</v>
      </c>
      <c r="L6332">
        <v>0.08</v>
      </c>
      <c r="M6332">
        <v>0.02</v>
      </c>
      <c r="N6332">
        <v>-9.89</v>
      </c>
      <c r="O6332">
        <v>1.97</v>
      </c>
      <c r="P6332">
        <v>0.76</v>
      </c>
    </row>
    <row r="6333" spans="1:16" x14ac:dyDescent="0.25">
      <c r="A6333" t="s">
        <v>14745</v>
      </c>
      <c r="B6333" t="s">
        <v>1260</v>
      </c>
      <c r="C6333" t="s">
        <v>1261</v>
      </c>
      <c r="D6333" t="s">
        <v>15093</v>
      </c>
      <c r="E6333">
        <v>15</v>
      </c>
      <c r="F6333">
        <v>1.67</v>
      </c>
      <c r="G6333">
        <v>9</v>
      </c>
      <c r="H6333" t="s">
        <v>1262</v>
      </c>
      <c r="I6333">
        <v>0.06</v>
      </c>
      <c r="J6333">
        <v>0.33</v>
      </c>
      <c r="K6333">
        <v>0.06</v>
      </c>
      <c r="L6333">
        <v>0.33</v>
      </c>
      <c r="M6333">
        <v>0.06</v>
      </c>
      <c r="N6333">
        <v>-3.97</v>
      </c>
      <c r="O6333">
        <v>2.14</v>
      </c>
      <c r="P6333">
        <v>0.69</v>
      </c>
    </row>
    <row r="6334" spans="1:16" x14ac:dyDescent="0.25">
      <c r="A6334" t="s">
        <v>14745</v>
      </c>
      <c r="B6334" t="s">
        <v>1263</v>
      </c>
      <c r="C6334" t="s">
        <v>1264</v>
      </c>
      <c r="D6334" t="s">
        <v>15094</v>
      </c>
      <c r="E6334">
        <v>10</v>
      </c>
      <c r="F6334">
        <v>1.1100000000000001</v>
      </c>
      <c r="G6334">
        <v>9</v>
      </c>
      <c r="H6334" t="s">
        <v>1265</v>
      </c>
      <c r="I6334">
        <v>0.03</v>
      </c>
      <c r="J6334">
        <v>0.11</v>
      </c>
      <c r="K6334">
        <v>0.03</v>
      </c>
      <c r="L6334">
        <v>0.11</v>
      </c>
      <c r="M6334">
        <v>0.03</v>
      </c>
      <c r="N6334">
        <v>-6.45</v>
      </c>
      <c r="O6334">
        <v>1.1599999999999999</v>
      </c>
      <c r="P6334">
        <v>0.76</v>
      </c>
    </row>
    <row r="6335" spans="1:16" x14ac:dyDescent="0.25">
      <c r="A6335" t="s">
        <v>14745</v>
      </c>
      <c r="B6335" t="s">
        <v>1266</v>
      </c>
      <c r="C6335" t="s">
        <v>1267</v>
      </c>
      <c r="D6335" t="s">
        <v>15095</v>
      </c>
      <c r="E6335">
        <v>160</v>
      </c>
      <c r="F6335">
        <v>17.78</v>
      </c>
      <c r="G6335">
        <v>9</v>
      </c>
      <c r="H6335" t="s">
        <v>1268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-159.36000000000001</v>
      </c>
      <c r="O6335">
        <v>0.43</v>
      </c>
      <c r="P6335">
        <v>0.89</v>
      </c>
    </row>
    <row r="6336" spans="1:16" x14ac:dyDescent="0.25">
      <c r="A6336" t="s">
        <v>14745</v>
      </c>
      <c r="B6336" t="s">
        <v>1269</v>
      </c>
      <c r="C6336" t="s">
        <v>1270</v>
      </c>
      <c r="D6336" t="s">
        <v>15096</v>
      </c>
      <c r="E6336">
        <v>32</v>
      </c>
      <c r="F6336">
        <v>3.56</v>
      </c>
      <c r="G6336">
        <v>9</v>
      </c>
      <c r="H6336" t="s">
        <v>1271</v>
      </c>
      <c r="I6336">
        <v>0.05</v>
      </c>
      <c r="J6336">
        <v>0.23</v>
      </c>
      <c r="K6336">
        <v>0.05</v>
      </c>
      <c r="L6336">
        <v>0.23</v>
      </c>
      <c r="M6336">
        <v>0.05</v>
      </c>
      <c r="N6336">
        <v>-7.57</v>
      </c>
      <c r="O6336">
        <v>1.78</v>
      </c>
      <c r="P6336">
        <v>0.71</v>
      </c>
    </row>
    <row r="6337" spans="1:16" x14ac:dyDescent="0.25">
      <c r="A6337" t="s">
        <v>14745</v>
      </c>
      <c r="B6337" t="s">
        <v>1272</v>
      </c>
      <c r="C6337" t="s">
        <v>1273</v>
      </c>
      <c r="D6337" t="s">
        <v>15097</v>
      </c>
      <c r="E6337">
        <v>177</v>
      </c>
      <c r="F6337">
        <v>19.670000000000002</v>
      </c>
      <c r="G6337">
        <v>9</v>
      </c>
      <c r="H6337" t="s">
        <v>1274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-95.86</v>
      </c>
      <c r="O6337">
        <v>0.67</v>
      </c>
      <c r="P6337">
        <v>0.89</v>
      </c>
    </row>
    <row r="6338" spans="1:16" x14ac:dyDescent="0.25">
      <c r="A6338" t="s">
        <v>14745</v>
      </c>
      <c r="B6338" t="s">
        <v>1281</v>
      </c>
      <c r="C6338" t="s">
        <v>1282</v>
      </c>
      <c r="D6338" t="s">
        <v>15098</v>
      </c>
      <c r="E6338">
        <v>111</v>
      </c>
      <c r="F6338">
        <v>12.33</v>
      </c>
      <c r="G6338">
        <v>9</v>
      </c>
      <c r="H6338" t="s">
        <v>1283</v>
      </c>
      <c r="I6338">
        <v>0.28999999999999998</v>
      </c>
      <c r="J6338">
        <v>0.91</v>
      </c>
      <c r="K6338">
        <v>0.28999999999999998</v>
      </c>
      <c r="L6338">
        <v>0.91</v>
      </c>
      <c r="M6338">
        <v>0.28999999999999998</v>
      </c>
      <c r="N6338">
        <v>-14.33</v>
      </c>
      <c r="O6338">
        <v>2.71</v>
      </c>
      <c r="P6338">
        <v>0.42</v>
      </c>
    </row>
    <row r="6339" spans="1:16" x14ac:dyDescent="0.25">
      <c r="A6339" t="s">
        <v>14745</v>
      </c>
      <c r="B6339" t="s">
        <v>1284</v>
      </c>
      <c r="C6339" t="s">
        <v>1285</v>
      </c>
      <c r="D6339" t="s">
        <v>15099</v>
      </c>
      <c r="E6339">
        <v>84</v>
      </c>
      <c r="F6339">
        <v>9.33</v>
      </c>
      <c r="G6339">
        <v>9</v>
      </c>
      <c r="H6339" t="s">
        <v>1286</v>
      </c>
      <c r="I6339">
        <v>0.77</v>
      </c>
      <c r="J6339">
        <v>0.98</v>
      </c>
      <c r="K6339">
        <v>0.77</v>
      </c>
      <c r="L6339">
        <v>0.98</v>
      </c>
      <c r="M6339">
        <v>0.77</v>
      </c>
      <c r="N6339">
        <v>-0.14000000000000001</v>
      </c>
      <c r="O6339">
        <v>9.33</v>
      </c>
      <c r="P6339">
        <v>0.08</v>
      </c>
    </row>
    <row r="6340" spans="1:16" x14ac:dyDescent="0.25">
      <c r="A6340" t="s">
        <v>14745</v>
      </c>
      <c r="B6340" t="s">
        <v>1290</v>
      </c>
      <c r="C6340" t="s">
        <v>1291</v>
      </c>
      <c r="D6340" t="s">
        <v>14748</v>
      </c>
      <c r="E6340">
        <v>1</v>
      </c>
      <c r="F6340">
        <v>0.11</v>
      </c>
      <c r="G6340">
        <v>9</v>
      </c>
      <c r="H6340" t="s">
        <v>1292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-4.49</v>
      </c>
      <c r="O6340">
        <v>0.28999999999999998</v>
      </c>
      <c r="P6340">
        <v>0.89</v>
      </c>
    </row>
    <row r="6341" spans="1:16" x14ac:dyDescent="0.25">
      <c r="A6341" t="s">
        <v>14745</v>
      </c>
      <c r="B6341" t="s">
        <v>1293</v>
      </c>
      <c r="C6341" t="s">
        <v>1294</v>
      </c>
      <c r="D6341" t="s">
        <v>15100</v>
      </c>
      <c r="E6341">
        <v>120</v>
      </c>
      <c r="F6341">
        <v>13.33</v>
      </c>
      <c r="G6341">
        <v>9</v>
      </c>
      <c r="H6341" t="s">
        <v>1295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-87.63</v>
      </c>
      <c r="O6341">
        <v>0.54</v>
      </c>
      <c r="P6341">
        <v>0.89</v>
      </c>
    </row>
    <row r="6342" spans="1:16" x14ac:dyDescent="0.25">
      <c r="A6342" t="s">
        <v>14745</v>
      </c>
      <c r="B6342" t="s">
        <v>1296</v>
      </c>
      <c r="C6342" t="s">
        <v>1297</v>
      </c>
      <c r="D6342" t="s">
        <v>15101</v>
      </c>
      <c r="E6342">
        <v>51</v>
      </c>
      <c r="F6342">
        <v>5.67</v>
      </c>
      <c r="G6342">
        <v>9</v>
      </c>
      <c r="H6342" t="s">
        <v>1298</v>
      </c>
      <c r="I6342">
        <v>0</v>
      </c>
      <c r="J6342">
        <v>0.01</v>
      </c>
      <c r="K6342">
        <v>0</v>
      </c>
      <c r="L6342">
        <v>0.01</v>
      </c>
      <c r="M6342">
        <v>0</v>
      </c>
      <c r="N6342">
        <v>-21.32</v>
      </c>
      <c r="O6342">
        <v>1.04</v>
      </c>
      <c r="P6342">
        <v>0.84</v>
      </c>
    </row>
    <row r="6343" spans="1:16" x14ac:dyDescent="0.25">
      <c r="A6343" t="s">
        <v>14745</v>
      </c>
      <c r="B6343" t="s">
        <v>1303</v>
      </c>
      <c r="C6343" t="s">
        <v>1304</v>
      </c>
      <c r="D6343" t="s">
        <v>15102</v>
      </c>
      <c r="E6343">
        <v>44</v>
      </c>
      <c r="F6343">
        <v>4.8899999999999997</v>
      </c>
      <c r="G6343">
        <v>9</v>
      </c>
      <c r="H6343" t="s">
        <v>1305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-19.66</v>
      </c>
      <c r="O6343">
        <v>0.92</v>
      </c>
      <c r="P6343">
        <v>0.88</v>
      </c>
    </row>
    <row r="6344" spans="1:16" x14ac:dyDescent="0.25">
      <c r="A6344" t="s">
        <v>14745</v>
      </c>
      <c r="B6344" t="s">
        <v>1306</v>
      </c>
      <c r="C6344" t="s">
        <v>1307</v>
      </c>
      <c r="D6344" t="s">
        <v>15103</v>
      </c>
      <c r="E6344">
        <v>16</v>
      </c>
      <c r="F6344">
        <v>1.78</v>
      </c>
      <c r="G6344">
        <v>9</v>
      </c>
      <c r="H6344" t="s">
        <v>1308</v>
      </c>
      <c r="I6344">
        <v>0.17</v>
      </c>
      <c r="J6344">
        <v>0.7</v>
      </c>
      <c r="K6344">
        <v>0.17</v>
      </c>
      <c r="L6344">
        <v>0.7</v>
      </c>
      <c r="M6344">
        <v>0.17</v>
      </c>
      <c r="N6344">
        <v>-4.68</v>
      </c>
      <c r="O6344">
        <v>3.81</v>
      </c>
      <c r="P6344">
        <v>0.54</v>
      </c>
    </row>
    <row r="6345" spans="1:16" x14ac:dyDescent="0.25">
      <c r="A6345" t="s">
        <v>14745</v>
      </c>
      <c r="B6345" t="s">
        <v>1309</v>
      </c>
      <c r="C6345" t="s">
        <v>1310</v>
      </c>
      <c r="D6345" t="s">
        <v>15104</v>
      </c>
      <c r="E6345">
        <v>131</v>
      </c>
      <c r="F6345">
        <v>14.56</v>
      </c>
      <c r="G6345">
        <v>9</v>
      </c>
      <c r="H6345" t="s">
        <v>1311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-77</v>
      </c>
      <c r="O6345">
        <v>0.6</v>
      </c>
      <c r="P6345">
        <v>0.89</v>
      </c>
    </row>
    <row r="6346" spans="1:16" x14ac:dyDescent="0.25">
      <c r="A6346" t="s">
        <v>14745</v>
      </c>
      <c r="B6346" t="s">
        <v>1312</v>
      </c>
      <c r="C6346" t="s">
        <v>1313</v>
      </c>
      <c r="D6346" t="s">
        <v>15105</v>
      </c>
      <c r="E6346">
        <v>29</v>
      </c>
      <c r="F6346">
        <v>3.22</v>
      </c>
      <c r="G6346">
        <v>9</v>
      </c>
      <c r="H6346" t="s">
        <v>1314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-18.64</v>
      </c>
      <c r="O6346">
        <v>0.71</v>
      </c>
      <c r="P6346">
        <v>0.87</v>
      </c>
    </row>
    <row r="6347" spans="1:16" x14ac:dyDescent="0.25">
      <c r="A6347" t="s">
        <v>14745</v>
      </c>
      <c r="B6347" t="s">
        <v>1322</v>
      </c>
      <c r="C6347" t="s">
        <v>1323</v>
      </c>
      <c r="D6347" t="s">
        <v>15106</v>
      </c>
      <c r="E6347">
        <v>55</v>
      </c>
      <c r="F6347">
        <v>6.11</v>
      </c>
      <c r="G6347">
        <v>9</v>
      </c>
      <c r="H6347" t="s">
        <v>1324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-34.159999999999997</v>
      </c>
      <c r="O6347">
        <v>0.68</v>
      </c>
      <c r="P6347">
        <v>0.88</v>
      </c>
    </row>
    <row r="6348" spans="1:16" x14ac:dyDescent="0.25">
      <c r="A6348" t="s">
        <v>14745</v>
      </c>
      <c r="B6348" t="s">
        <v>1325</v>
      </c>
      <c r="C6348" t="s">
        <v>1326</v>
      </c>
      <c r="D6348" t="s">
        <v>15107</v>
      </c>
      <c r="E6348">
        <v>5</v>
      </c>
      <c r="F6348">
        <v>0.56000000000000005</v>
      </c>
      <c r="G6348">
        <v>9</v>
      </c>
      <c r="H6348" t="s">
        <v>1327</v>
      </c>
      <c r="I6348">
        <v>0.04</v>
      </c>
      <c r="J6348">
        <v>0.33</v>
      </c>
      <c r="K6348">
        <v>0.04</v>
      </c>
      <c r="L6348">
        <v>0.33</v>
      </c>
      <c r="M6348">
        <v>0.04</v>
      </c>
      <c r="N6348">
        <v>-4</v>
      </c>
      <c r="O6348">
        <v>1.92</v>
      </c>
      <c r="P6348">
        <v>0.73</v>
      </c>
    </row>
    <row r="6349" spans="1:16" x14ac:dyDescent="0.25">
      <c r="A6349" t="s">
        <v>14745</v>
      </c>
      <c r="B6349" t="s">
        <v>1328</v>
      </c>
      <c r="C6349" t="s">
        <v>1329</v>
      </c>
      <c r="D6349" t="s">
        <v>15108</v>
      </c>
      <c r="E6349">
        <v>38</v>
      </c>
      <c r="F6349">
        <v>4.22</v>
      </c>
      <c r="G6349">
        <v>9</v>
      </c>
      <c r="H6349" t="s">
        <v>1330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-18.059999999999999</v>
      </c>
      <c r="O6349">
        <v>0.83</v>
      </c>
      <c r="P6349">
        <v>0.87</v>
      </c>
    </row>
    <row r="6350" spans="1:16" x14ac:dyDescent="0.25">
      <c r="A6350" t="s">
        <v>14745</v>
      </c>
      <c r="B6350" t="s">
        <v>9777</v>
      </c>
      <c r="C6350" t="s">
        <v>9778</v>
      </c>
      <c r="D6350" t="s">
        <v>15109</v>
      </c>
      <c r="E6350">
        <v>7</v>
      </c>
      <c r="F6350">
        <v>0.78</v>
      </c>
      <c r="G6350">
        <v>9</v>
      </c>
      <c r="H6350" t="s">
        <v>9152</v>
      </c>
      <c r="I6350">
        <v>0.09</v>
      </c>
      <c r="J6350">
        <v>0.77</v>
      </c>
      <c r="K6350">
        <v>0.09</v>
      </c>
      <c r="L6350">
        <v>0.77</v>
      </c>
      <c r="M6350">
        <v>0.09</v>
      </c>
      <c r="N6350">
        <v>-3.34</v>
      </c>
      <c r="O6350">
        <v>7.78</v>
      </c>
      <c r="P6350">
        <v>0.66</v>
      </c>
    </row>
    <row r="6351" spans="1:16" x14ac:dyDescent="0.25">
      <c r="A6351" t="s">
        <v>14745</v>
      </c>
      <c r="B6351" t="s">
        <v>1331</v>
      </c>
      <c r="C6351" t="s">
        <v>1332</v>
      </c>
      <c r="D6351" t="s">
        <v>15110</v>
      </c>
      <c r="E6351">
        <v>54</v>
      </c>
      <c r="F6351">
        <v>6</v>
      </c>
      <c r="G6351">
        <v>9</v>
      </c>
      <c r="H6351" t="s">
        <v>1333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-36.130000000000003</v>
      </c>
      <c r="O6351">
        <v>0.6</v>
      </c>
      <c r="P6351">
        <v>0.89</v>
      </c>
    </row>
    <row r="6352" spans="1:16" x14ac:dyDescent="0.25">
      <c r="A6352" t="s">
        <v>14745</v>
      </c>
      <c r="B6352" t="s">
        <v>1334</v>
      </c>
      <c r="C6352" t="s">
        <v>1335</v>
      </c>
      <c r="D6352" t="s">
        <v>15111</v>
      </c>
      <c r="E6352">
        <v>101</v>
      </c>
      <c r="F6352">
        <v>11.22</v>
      </c>
      <c r="G6352">
        <v>9</v>
      </c>
      <c r="H6352" t="s">
        <v>1336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-99.33</v>
      </c>
      <c r="O6352">
        <v>0.42</v>
      </c>
      <c r="P6352">
        <v>0.89</v>
      </c>
    </row>
    <row r="6353" spans="1:16" x14ac:dyDescent="0.25">
      <c r="A6353" t="s">
        <v>14745</v>
      </c>
      <c r="B6353" t="s">
        <v>1337</v>
      </c>
      <c r="C6353" t="s">
        <v>1338</v>
      </c>
      <c r="D6353" t="s">
        <v>15112</v>
      </c>
      <c r="E6353">
        <v>47</v>
      </c>
      <c r="F6353">
        <v>5.22</v>
      </c>
      <c r="G6353">
        <v>9</v>
      </c>
      <c r="H6353" t="s">
        <v>1339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-11.89</v>
      </c>
      <c r="O6353">
        <v>1.34</v>
      </c>
      <c r="P6353">
        <v>0.85</v>
      </c>
    </row>
    <row r="6354" spans="1:16" x14ac:dyDescent="0.25">
      <c r="A6354" t="s">
        <v>14745</v>
      </c>
      <c r="B6354" t="s">
        <v>1344</v>
      </c>
      <c r="C6354" t="s">
        <v>1345</v>
      </c>
      <c r="D6354" t="s">
        <v>15113</v>
      </c>
      <c r="E6354">
        <v>11</v>
      </c>
      <c r="F6354">
        <v>1.22</v>
      </c>
      <c r="G6354">
        <v>9</v>
      </c>
      <c r="H6354" t="s">
        <v>1347</v>
      </c>
      <c r="I6354">
        <v>0.15</v>
      </c>
      <c r="J6354">
        <v>0.26</v>
      </c>
      <c r="K6354">
        <v>0.15</v>
      </c>
      <c r="L6354">
        <v>0.26</v>
      </c>
      <c r="M6354">
        <v>0.15</v>
      </c>
      <c r="N6354">
        <v>-4.24</v>
      </c>
      <c r="O6354">
        <v>3.67</v>
      </c>
      <c r="P6354">
        <v>0.56999999999999995</v>
      </c>
    </row>
    <row r="6355" spans="1:16" x14ac:dyDescent="0.25">
      <c r="A6355" t="s">
        <v>14745</v>
      </c>
      <c r="B6355" t="s">
        <v>1348</v>
      </c>
      <c r="C6355" t="s">
        <v>1349</v>
      </c>
      <c r="D6355" t="s">
        <v>15114</v>
      </c>
      <c r="E6355">
        <v>62</v>
      </c>
      <c r="F6355">
        <v>6.89</v>
      </c>
      <c r="G6355">
        <v>9</v>
      </c>
      <c r="H6355" t="s">
        <v>1350</v>
      </c>
      <c r="I6355">
        <v>0.02</v>
      </c>
      <c r="J6355">
        <v>0.09</v>
      </c>
      <c r="K6355">
        <v>0.02</v>
      </c>
      <c r="L6355">
        <v>0.09</v>
      </c>
      <c r="M6355">
        <v>0.02</v>
      </c>
      <c r="N6355">
        <v>-18.39</v>
      </c>
      <c r="O6355">
        <v>1.33</v>
      </c>
      <c r="P6355">
        <v>0.78</v>
      </c>
    </row>
    <row r="6356" spans="1:16" x14ac:dyDescent="0.25">
      <c r="A6356" t="s">
        <v>14745</v>
      </c>
      <c r="B6356" t="s">
        <v>1351</v>
      </c>
      <c r="C6356" t="s">
        <v>1352</v>
      </c>
      <c r="D6356" t="s">
        <v>15115</v>
      </c>
      <c r="E6356">
        <v>23</v>
      </c>
      <c r="F6356">
        <v>2.56</v>
      </c>
      <c r="G6356">
        <v>9</v>
      </c>
      <c r="H6356" t="s">
        <v>1353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-24.04</v>
      </c>
      <c r="O6356">
        <v>0.49</v>
      </c>
      <c r="P6356">
        <v>0.88</v>
      </c>
    </row>
    <row r="6357" spans="1:16" x14ac:dyDescent="0.25">
      <c r="A6357" t="s">
        <v>14745</v>
      </c>
      <c r="B6357" t="s">
        <v>1354</v>
      </c>
      <c r="C6357" t="s">
        <v>1355</v>
      </c>
      <c r="D6357" t="s">
        <v>15116</v>
      </c>
      <c r="E6357">
        <v>44</v>
      </c>
      <c r="F6357">
        <v>4.8899999999999997</v>
      </c>
      <c r="G6357">
        <v>9</v>
      </c>
      <c r="H6357" t="s">
        <v>1356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-36.28</v>
      </c>
      <c r="O6357">
        <v>0.62</v>
      </c>
      <c r="P6357">
        <v>0.89</v>
      </c>
    </row>
    <row r="6358" spans="1:16" x14ac:dyDescent="0.25">
      <c r="A6358" t="s">
        <v>14745</v>
      </c>
      <c r="B6358" t="s">
        <v>1357</v>
      </c>
      <c r="C6358" t="s">
        <v>1358</v>
      </c>
      <c r="D6358" t="s">
        <v>15117</v>
      </c>
      <c r="E6358">
        <v>8</v>
      </c>
      <c r="F6358">
        <v>0.89</v>
      </c>
      <c r="G6358">
        <v>9</v>
      </c>
      <c r="H6358" t="s">
        <v>1360</v>
      </c>
      <c r="I6358">
        <v>0.12</v>
      </c>
      <c r="J6358">
        <v>0.66</v>
      </c>
      <c r="K6358">
        <v>0.12</v>
      </c>
      <c r="L6358">
        <v>0.66</v>
      </c>
      <c r="M6358">
        <v>0.12</v>
      </c>
      <c r="N6358">
        <v>-3.74</v>
      </c>
      <c r="O6358">
        <v>4.4400000000000004</v>
      </c>
      <c r="P6358">
        <v>0.62</v>
      </c>
    </row>
    <row r="6359" spans="1:16" x14ac:dyDescent="0.25">
      <c r="A6359" t="s">
        <v>14745</v>
      </c>
      <c r="B6359" t="s">
        <v>1361</v>
      </c>
      <c r="C6359" t="s">
        <v>1362</v>
      </c>
      <c r="D6359" t="s">
        <v>15118</v>
      </c>
      <c r="E6359">
        <v>84</v>
      </c>
      <c r="F6359">
        <v>9.33</v>
      </c>
      <c r="G6359">
        <v>9</v>
      </c>
      <c r="H6359" t="s">
        <v>1363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-24.3</v>
      </c>
      <c r="O6359">
        <v>1.1499999999999999</v>
      </c>
      <c r="P6359">
        <v>0.88</v>
      </c>
    </row>
    <row r="6360" spans="1:16" x14ac:dyDescent="0.25">
      <c r="A6360" t="s">
        <v>14745</v>
      </c>
      <c r="B6360" t="s">
        <v>1364</v>
      </c>
      <c r="C6360" t="s">
        <v>1365</v>
      </c>
      <c r="D6360" t="s">
        <v>15119</v>
      </c>
      <c r="E6360">
        <v>54</v>
      </c>
      <c r="F6360">
        <v>6</v>
      </c>
      <c r="G6360">
        <v>9</v>
      </c>
      <c r="H6360" t="s">
        <v>1366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-26.04</v>
      </c>
      <c r="O6360">
        <v>0.79</v>
      </c>
      <c r="P6360">
        <v>0.88</v>
      </c>
    </row>
    <row r="6361" spans="1:16" x14ac:dyDescent="0.25">
      <c r="A6361" t="s">
        <v>14745</v>
      </c>
      <c r="B6361" t="s">
        <v>1367</v>
      </c>
      <c r="C6361" t="s">
        <v>1368</v>
      </c>
      <c r="D6361" t="s">
        <v>15120</v>
      </c>
      <c r="E6361">
        <v>22</v>
      </c>
      <c r="F6361">
        <v>2.44</v>
      </c>
      <c r="G6361">
        <v>9</v>
      </c>
      <c r="H6361" t="s">
        <v>1369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-16.559999999999999</v>
      </c>
      <c r="O6361">
        <v>0.72</v>
      </c>
      <c r="P6361">
        <v>0.87</v>
      </c>
    </row>
    <row r="6362" spans="1:16" x14ac:dyDescent="0.25">
      <c r="A6362" t="s">
        <v>14745</v>
      </c>
      <c r="B6362" t="s">
        <v>1373</v>
      </c>
      <c r="C6362" t="s">
        <v>1374</v>
      </c>
      <c r="D6362" t="s">
        <v>15121</v>
      </c>
      <c r="E6362">
        <v>85</v>
      </c>
      <c r="F6362">
        <v>9.44</v>
      </c>
      <c r="G6362">
        <v>9</v>
      </c>
      <c r="H6362" t="s">
        <v>1375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-75.400000000000006</v>
      </c>
      <c r="O6362">
        <v>0.5</v>
      </c>
      <c r="P6362">
        <v>0.89</v>
      </c>
    </row>
    <row r="6363" spans="1:16" x14ac:dyDescent="0.25">
      <c r="A6363" t="s">
        <v>14745</v>
      </c>
      <c r="B6363" t="s">
        <v>7900</v>
      </c>
      <c r="C6363" t="s">
        <v>7901</v>
      </c>
      <c r="D6363" t="s">
        <v>15122</v>
      </c>
      <c r="E6363">
        <v>11</v>
      </c>
      <c r="F6363">
        <v>1.22</v>
      </c>
      <c r="G6363">
        <v>9</v>
      </c>
      <c r="H6363" t="s">
        <v>7902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-11.92</v>
      </c>
      <c r="O6363">
        <v>0.52</v>
      </c>
      <c r="P6363">
        <v>0.86</v>
      </c>
    </row>
    <row r="6364" spans="1:16" x14ac:dyDescent="0.25">
      <c r="A6364" t="s">
        <v>14745</v>
      </c>
      <c r="B6364" t="s">
        <v>1376</v>
      </c>
      <c r="C6364" t="s">
        <v>1377</v>
      </c>
      <c r="D6364" t="s">
        <v>15123</v>
      </c>
      <c r="E6364">
        <v>5</v>
      </c>
      <c r="F6364">
        <v>0.56000000000000005</v>
      </c>
      <c r="G6364">
        <v>9</v>
      </c>
      <c r="H6364" t="s">
        <v>1379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-3.46</v>
      </c>
      <c r="O6364">
        <v>4.17</v>
      </c>
      <c r="P6364">
        <v>0.89</v>
      </c>
    </row>
    <row r="6365" spans="1:16" x14ac:dyDescent="0.25">
      <c r="A6365" t="s">
        <v>14745</v>
      </c>
      <c r="B6365" t="s">
        <v>12492</v>
      </c>
      <c r="C6365" t="s">
        <v>12493</v>
      </c>
      <c r="D6365" t="s">
        <v>14748</v>
      </c>
      <c r="E6365">
        <v>1</v>
      </c>
      <c r="F6365">
        <v>0.11</v>
      </c>
      <c r="G6365">
        <v>9</v>
      </c>
      <c r="H6365" t="s">
        <v>12494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-3.81</v>
      </c>
      <c r="O6365">
        <v>0.5</v>
      </c>
      <c r="P6365">
        <v>0.89</v>
      </c>
    </row>
    <row r="6366" spans="1:16" x14ac:dyDescent="0.25">
      <c r="A6366" t="s">
        <v>14745</v>
      </c>
      <c r="B6366" t="s">
        <v>1392</v>
      </c>
      <c r="C6366" t="s">
        <v>1393</v>
      </c>
      <c r="D6366" t="s">
        <v>15124</v>
      </c>
      <c r="E6366">
        <v>14</v>
      </c>
      <c r="F6366">
        <v>1.56</v>
      </c>
      <c r="G6366">
        <v>9</v>
      </c>
      <c r="H6366" t="s">
        <v>1394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-13.55</v>
      </c>
      <c r="O6366">
        <v>0.56999999999999995</v>
      </c>
      <c r="P6366">
        <v>0.87</v>
      </c>
    </row>
    <row r="6367" spans="1:16" x14ac:dyDescent="0.25">
      <c r="A6367" t="s">
        <v>14745</v>
      </c>
      <c r="B6367" t="s">
        <v>1395</v>
      </c>
      <c r="C6367" t="s">
        <v>1396</v>
      </c>
      <c r="D6367" t="s">
        <v>15125</v>
      </c>
      <c r="E6367">
        <v>91</v>
      </c>
      <c r="F6367">
        <v>10.11</v>
      </c>
      <c r="G6367">
        <v>9</v>
      </c>
      <c r="H6367" t="s">
        <v>1397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-46.15</v>
      </c>
      <c r="O6367">
        <v>0.71</v>
      </c>
      <c r="P6367">
        <v>0.89</v>
      </c>
    </row>
    <row r="6368" spans="1:16" x14ac:dyDescent="0.25">
      <c r="A6368" t="s">
        <v>14745</v>
      </c>
      <c r="B6368" t="s">
        <v>1398</v>
      </c>
      <c r="C6368" t="s">
        <v>1399</v>
      </c>
      <c r="D6368" t="s">
        <v>15126</v>
      </c>
      <c r="E6368">
        <v>148</v>
      </c>
      <c r="F6368">
        <v>16.440000000000001</v>
      </c>
      <c r="G6368">
        <v>9</v>
      </c>
      <c r="H6368" t="s">
        <v>1400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-42.5</v>
      </c>
      <c r="O6368">
        <v>1.07</v>
      </c>
      <c r="P6368">
        <v>0.89</v>
      </c>
    </row>
    <row r="6369" spans="1:16" x14ac:dyDescent="0.25">
      <c r="A6369" t="s">
        <v>14745</v>
      </c>
      <c r="B6369" t="s">
        <v>1401</v>
      </c>
      <c r="C6369" t="s">
        <v>1402</v>
      </c>
      <c r="D6369" t="s">
        <v>15127</v>
      </c>
      <c r="E6369">
        <v>64</v>
      </c>
      <c r="F6369">
        <v>7.11</v>
      </c>
      <c r="G6369">
        <v>9</v>
      </c>
      <c r="H6369" t="s">
        <v>1403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-44.56</v>
      </c>
      <c r="O6369">
        <v>0.59</v>
      </c>
      <c r="P6369">
        <v>0.89</v>
      </c>
    </row>
    <row r="6370" spans="1:16" x14ac:dyDescent="0.25">
      <c r="A6370" t="s">
        <v>14745</v>
      </c>
      <c r="B6370" t="s">
        <v>1404</v>
      </c>
      <c r="C6370" t="s">
        <v>1405</v>
      </c>
      <c r="D6370" t="s">
        <v>15128</v>
      </c>
      <c r="E6370">
        <v>433</v>
      </c>
      <c r="F6370">
        <v>48.11</v>
      </c>
      <c r="G6370">
        <v>9</v>
      </c>
      <c r="H6370" t="s">
        <v>1406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-82.74</v>
      </c>
      <c r="O6370">
        <v>1.3</v>
      </c>
      <c r="P6370">
        <v>0.89</v>
      </c>
    </row>
    <row r="6371" spans="1:16" x14ac:dyDescent="0.25">
      <c r="A6371" t="s">
        <v>14745</v>
      </c>
      <c r="B6371" t="s">
        <v>1410</v>
      </c>
      <c r="C6371" t="s">
        <v>1411</v>
      </c>
      <c r="D6371" t="s">
        <v>14756</v>
      </c>
      <c r="E6371">
        <v>9</v>
      </c>
      <c r="F6371">
        <v>1</v>
      </c>
      <c r="G6371">
        <v>9</v>
      </c>
      <c r="H6371" t="s">
        <v>1412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-4.09</v>
      </c>
      <c r="O6371">
        <v>1.32</v>
      </c>
      <c r="P6371">
        <v>0.89</v>
      </c>
    </row>
    <row r="6372" spans="1:16" x14ac:dyDescent="0.25">
      <c r="A6372" t="s">
        <v>14745</v>
      </c>
      <c r="B6372" t="s">
        <v>1413</v>
      </c>
      <c r="C6372" t="s">
        <v>1414</v>
      </c>
      <c r="D6372" t="s">
        <v>15129</v>
      </c>
      <c r="E6372">
        <v>31</v>
      </c>
      <c r="F6372">
        <v>3.44</v>
      </c>
      <c r="G6372">
        <v>9</v>
      </c>
      <c r="H6372" t="s">
        <v>1415</v>
      </c>
      <c r="I6372">
        <v>0.01</v>
      </c>
      <c r="J6372">
        <v>0.04</v>
      </c>
      <c r="K6372">
        <v>0.01</v>
      </c>
      <c r="L6372">
        <v>0.04</v>
      </c>
      <c r="M6372">
        <v>0.01</v>
      </c>
      <c r="N6372">
        <v>-10.43</v>
      </c>
      <c r="O6372">
        <v>1.38</v>
      </c>
      <c r="P6372">
        <v>0.8</v>
      </c>
    </row>
    <row r="6373" spans="1:16" x14ac:dyDescent="0.25">
      <c r="A6373" t="s">
        <v>14745</v>
      </c>
      <c r="B6373" t="s">
        <v>1416</v>
      </c>
      <c r="C6373" t="s">
        <v>1417</v>
      </c>
      <c r="D6373" t="s">
        <v>15130</v>
      </c>
      <c r="E6373">
        <v>36</v>
      </c>
      <c r="F6373">
        <v>4</v>
      </c>
      <c r="G6373">
        <v>9</v>
      </c>
      <c r="H6373" t="s">
        <v>1418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-23.78</v>
      </c>
      <c r="O6373">
        <v>0.69</v>
      </c>
      <c r="P6373">
        <v>0.88</v>
      </c>
    </row>
    <row r="6374" spans="1:16" x14ac:dyDescent="0.25">
      <c r="A6374" t="s">
        <v>14745</v>
      </c>
      <c r="B6374" t="s">
        <v>1419</v>
      </c>
      <c r="C6374" t="s">
        <v>1420</v>
      </c>
      <c r="D6374" t="s">
        <v>15131</v>
      </c>
      <c r="E6374">
        <v>71</v>
      </c>
      <c r="F6374">
        <v>7.89</v>
      </c>
      <c r="G6374">
        <v>9</v>
      </c>
      <c r="H6374" t="s">
        <v>1421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-81.93</v>
      </c>
      <c r="O6374">
        <v>0.39</v>
      </c>
      <c r="P6374">
        <v>0.89</v>
      </c>
    </row>
    <row r="6375" spans="1:16" x14ac:dyDescent="0.25">
      <c r="A6375" t="s">
        <v>14745</v>
      </c>
      <c r="B6375" t="s">
        <v>1422</v>
      </c>
      <c r="C6375" t="s">
        <v>1423</v>
      </c>
      <c r="D6375" t="s">
        <v>15132</v>
      </c>
      <c r="E6375">
        <v>31</v>
      </c>
      <c r="F6375">
        <v>3.44</v>
      </c>
      <c r="G6375">
        <v>9</v>
      </c>
      <c r="H6375" t="s">
        <v>1424</v>
      </c>
      <c r="I6375">
        <v>0.06</v>
      </c>
      <c r="J6375">
        <v>0.26</v>
      </c>
      <c r="K6375">
        <v>0.06</v>
      </c>
      <c r="L6375">
        <v>0.26</v>
      </c>
      <c r="M6375">
        <v>0.06</v>
      </c>
      <c r="N6375">
        <v>-12.91</v>
      </c>
      <c r="O6375">
        <v>1.36</v>
      </c>
      <c r="P6375">
        <v>0.7</v>
      </c>
    </row>
    <row r="6376" spans="1:16" x14ac:dyDescent="0.25">
      <c r="A6376" t="s">
        <v>14745</v>
      </c>
      <c r="B6376" t="s">
        <v>1425</v>
      </c>
      <c r="C6376" t="s">
        <v>1426</v>
      </c>
      <c r="D6376" t="s">
        <v>15133</v>
      </c>
      <c r="E6376">
        <v>248</v>
      </c>
      <c r="F6376">
        <v>27.56</v>
      </c>
      <c r="G6376">
        <v>9</v>
      </c>
      <c r="H6376" t="s">
        <v>1427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-21.67</v>
      </c>
      <c r="O6376">
        <v>1.93</v>
      </c>
      <c r="P6376">
        <v>0.88</v>
      </c>
    </row>
    <row r="6377" spans="1:16" x14ac:dyDescent="0.25">
      <c r="A6377" t="s">
        <v>14745</v>
      </c>
      <c r="B6377" t="s">
        <v>1428</v>
      </c>
      <c r="C6377" t="s">
        <v>1429</v>
      </c>
      <c r="D6377" t="s">
        <v>15134</v>
      </c>
      <c r="E6377">
        <v>44</v>
      </c>
      <c r="F6377">
        <v>4.8899999999999997</v>
      </c>
      <c r="G6377">
        <v>9</v>
      </c>
      <c r="H6377" t="s">
        <v>1430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-26.81</v>
      </c>
      <c r="O6377">
        <v>0.75</v>
      </c>
      <c r="P6377">
        <v>0.88</v>
      </c>
    </row>
    <row r="6378" spans="1:16" x14ac:dyDescent="0.25">
      <c r="A6378" t="s">
        <v>14745</v>
      </c>
      <c r="B6378" t="s">
        <v>1431</v>
      </c>
      <c r="C6378" t="s">
        <v>1432</v>
      </c>
      <c r="D6378" t="s">
        <v>15135</v>
      </c>
      <c r="E6378">
        <v>74</v>
      </c>
      <c r="F6378">
        <v>8.2200000000000006</v>
      </c>
      <c r="G6378">
        <v>9</v>
      </c>
      <c r="H6378" t="s">
        <v>1433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-78.319999999999993</v>
      </c>
      <c r="O6378">
        <v>0.44</v>
      </c>
      <c r="P6378">
        <v>0.89</v>
      </c>
    </row>
    <row r="6379" spans="1:16" x14ac:dyDescent="0.25">
      <c r="A6379" t="s">
        <v>14745</v>
      </c>
      <c r="B6379" t="s">
        <v>1434</v>
      </c>
      <c r="C6379" t="s">
        <v>1435</v>
      </c>
      <c r="D6379" t="s">
        <v>15136</v>
      </c>
      <c r="E6379">
        <v>17</v>
      </c>
      <c r="F6379">
        <v>1.89</v>
      </c>
      <c r="G6379">
        <v>9</v>
      </c>
      <c r="H6379" t="s">
        <v>1436</v>
      </c>
      <c r="I6379">
        <v>0.03</v>
      </c>
      <c r="J6379">
        <v>0.08</v>
      </c>
      <c r="K6379">
        <v>0.03</v>
      </c>
      <c r="L6379">
        <v>0.08</v>
      </c>
      <c r="M6379">
        <v>0.03</v>
      </c>
      <c r="N6379">
        <v>-8.2100000000000009</v>
      </c>
      <c r="O6379">
        <v>1.29</v>
      </c>
      <c r="P6379">
        <v>0.75</v>
      </c>
    </row>
    <row r="6380" spans="1:16" x14ac:dyDescent="0.25">
      <c r="A6380" t="s">
        <v>14745</v>
      </c>
      <c r="B6380" t="s">
        <v>1437</v>
      </c>
      <c r="C6380" t="s">
        <v>1438</v>
      </c>
      <c r="D6380" t="s">
        <v>15137</v>
      </c>
      <c r="E6380">
        <v>19</v>
      </c>
      <c r="F6380">
        <v>2.11</v>
      </c>
      <c r="G6380">
        <v>9</v>
      </c>
      <c r="H6380" t="s">
        <v>1439</v>
      </c>
      <c r="I6380">
        <v>0.17</v>
      </c>
      <c r="J6380">
        <v>0.34</v>
      </c>
      <c r="K6380">
        <v>0.17</v>
      </c>
      <c r="L6380">
        <v>0.34</v>
      </c>
      <c r="M6380">
        <v>0.17</v>
      </c>
      <c r="N6380">
        <v>-3.29</v>
      </c>
      <c r="O6380">
        <v>3.96</v>
      </c>
      <c r="P6380">
        <v>0.54</v>
      </c>
    </row>
    <row r="6381" spans="1:16" x14ac:dyDescent="0.25">
      <c r="A6381" t="s">
        <v>14745</v>
      </c>
      <c r="B6381" t="s">
        <v>1440</v>
      </c>
      <c r="C6381" t="s">
        <v>1441</v>
      </c>
      <c r="D6381" t="s">
        <v>15138</v>
      </c>
      <c r="E6381">
        <v>18</v>
      </c>
      <c r="F6381">
        <v>2</v>
      </c>
      <c r="G6381">
        <v>9</v>
      </c>
      <c r="H6381" t="s">
        <v>1442</v>
      </c>
      <c r="I6381">
        <v>0.14000000000000001</v>
      </c>
      <c r="J6381">
        <v>0.42</v>
      </c>
      <c r="K6381">
        <v>0.14000000000000001</v>
      </c>
      <c r="L6381">
        <v>0.42</v>
      </c>
      <c r="M6381">
        <v>0.14000000000000001</v>
      </c>
      <c r="N6381">
        <v>-5.45</v>
      </c>
      <c r="O6381">
        <v>3</v>
      </c>
      <c r="P6381">
        <v>0.56999999999999995</v>
      </c>
    </row>
    <row r="6382" spans="1:16" x14ac:dyDescent="0.25">
      <c r="A6382" t="s">
        <v>14745</v>
      </c>
      <c r="B6382" t="s">
        <v>1443</v>
      </c>
      <c r="C6382" t="s">
        <v>1444</v>
      </c>
      <c r="D6382" t="s">
        <v>15139</v>
      </c>
      <c r="E6382">
        <v>67</v>
      </c>
      <c r="F6382">
        <v>7.44</v>
      </c>
      <c r="G6382">
        <v>9</v>
      </c>
      <c r="H6382" t="s">
        <v>1445</v>
      </c>
      <c r="I6382">
        <v>0.23</v>
      </c>
      <c r="J6382">
        <v>0.71</v>
      </c>
      <c r="K6382">
        <v>0.23</v>
      </c>
      <c r="L6382">
        <v>0.71</v>
      </c>
      <c r="M6382">
        <v>0.23</v>
      </c>
      <c r="N6382">
        <v>-7.77</v>
      </c>
      <c r="O6382">
        <v>2.77</v>
      </c>
      <c r="P6382">
        <v>0.48</v>
      </c>
    </row>
    <row r="6383" spans="1:16" x14ac:dyDescent="0.25">
      <c r="A6383" t="s">
        <v>14745</v>
      </c>
      <c r="B6383" t="s">
        <v>1446</v>
      </c>
      <c r="C6383" t="s">
        <v>1447</v>
      </c>
      <c r="D6383" t="s">
        <v>15140</v>
      </c>
      <c r="E6383">
        <v>43</v>
      </c>
      <c r="F6383">
        <v>4.78</v>
      </c>
      <c r="G6383">
        <v>9</v>
      </c>
      <c r="H6383" t="s">
        <v>1448</v>
      </c>
      <c r="I6383">
        <v>0.03</v>
      </c>
      <c r="J6383">
        <v>0.06</v>
      </c>
      <c r="K6383">
        <v>0.03</v>
      </c>
      <c r="L6383">
        <v>0.06</v>
      </c>
      <c r="M6383">
        <v>0.03</v>
      </c>
      <c r="N6383">
        <v>-6.25</v>
      </c>
      <c r="O6383">
        <v>2.09</v>
      </c>
      <c r="P6383">
        <v>0.74</v>
      </c>
    </row>
    <row r="6384" spans="1:16" x14ac:dyDescent="0.25">
      <c r="A6384" t="s">
        <v>14745</v>
      </c>
      <c r="B6384" t="s">
        <v>1452</v>
      </c>
      <c r="C6384" t="s">
        <v>1453</v>
      </c>
      <c r="D6384" t="s">
        <v>15141</v>
      </c>
      <c r="E6384">
        <v>271</v>
      </c>
      <c r="F6384">
        <v>30.11</v>
      </c>
      <c r="G6384">
        <v>9</v>
      </c>
      <c r="H6384" t="s">
        <v>1454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-115.49</v>
      </c>
      <c r="O6384">
        <v>0.9</v>
      </c>
      <c r="P6384">
        <v>0.89</v>
      </c>
    </row>
    <row r="6385" spans="1:16" x14ac:dyDescent="0.25">
      <c r="A6385" t="s">
        <v>14745</v>
      </c>
      <c r="B6385" t="s">
        <v>1458</v>
      </c>
      <c r="C6385" t="s">
        <v>1459</v>
      </c>
      <c r="D6385" t="s">
        <v>15142</v>
      </c>
      <c r="E6385">
        <v>23</v>
      </c>
      <c r="F6385">
        <v>2.56</v>
      </c>
      <c r="G6385">
        <v>9</v>
      </c>
      <c r="H6385" t="s">
        <v>1461</v>
      </c>
      <c r="I6385">
        <v>0.03</v>
      </c>
      <c r="J6385">
        <v>0.1</v>
      </c>
      <c r="K6385">
        <v>0.03</v>
      </c>
      <c r="L6385">
        <v>0.1</v>
      </c>
      <c r="M6385">
        <v>0.03</v>
      </c>
      <c r="N6385">
        <v>-6.42</v>
      </c>
      <c r="O6385">
        <v>1.83</v>
      </c>
      <c r="P6385">
        <v>0.74</v>
      </c>
    </row>
    <row r="6386" spans="1:16" x14ac:dyDescent="0.25">
      <c r="A6386" t="s">
        <v>14745</v>
      </c>
      <c r="B6386" t="s">
        <v>1464</v>
      </c>
      <c r="C6386" t="s">
        <v>1465</v>
      </c>
      <c r="D6386" t="s">
        <v>15143</v>
      </c>
      <c r="E6386">
        <v>19</v>
      </c>
      <c r="F6386">
        <v>2.11</v>
      </c>
      <c r="G6386">
        <v>9</v>
      </c>
      <c r="H6386" t="s">
        <v>1466</v>
      </c>
      <c r="I6386">
        <v>0.03</v>
      </c>
      <c r="J6386">
        <v>0.12</v>
      </c>
      <c r="K6386">
        <v>0.03</v>
      </c>
      <c r="L6386">
        <v>0.12</v>
      </c>
      <c r="M6386">
        <v>0.03</v>
      </c>
      <c r="N6386">
        <v>-5.79</v>
      </c>
      <c r="O6386">
        <v>1.64</v>
      </c>
      <c r="P6386">
        <v>0.74</v>
      </c>
    </row>
    <row r="6387" spans="1:16" x14ac:dyDescent="0.25">
      <c r="A6387" t="s">
        <v>14745</v>
      </c>
      <c r="B6387" t="s">
        <v>7906</v>
      </c>
      <c r="C6387" t="s">
        <v>7907</v>
      </c>
      <c r="D6387" t="s">
        <v>15144</v>
      </c>
      <c r="E6387">
        <v>10</v>
      </c>
      <c r="F6387">
        <v>1.1100000000000001</v>
      </c>
      <c r="G6387">
        <v>9</v>
      </c>
      <c r="H6387" t="s">
        <v>7909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-13.44</v>
      </c>
      <c r="O6387">
        <v>0.42</v>
      </c>
      <c r="P6387">
        <v>0.89</v>
      </c>
    </row>
    <row r="6388" spans="1:16" x14ac:dyDescent="0.25">
      <c r="A6388" t="s">
        <v>14745</v>
      </c>
      <c r="B6388" t="s">
        <v>1469</v>
      </c>
      <c r="C6388" t="s">
        <v>1470</v>
      </c>
      <c r="D6388" t="s">
        <v>15145</v>
      </c>
      <c r="E6388">
        <v>39</v>
      </c>
      <c r="F6388">
        <v>4.33</v>
      </c>
      <c r="G6388">
        <v>9</v>
      </c>
      <c r="H6388" t="s">
        <v>1471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-19.16</v>
      </c>
      <c r="O6388">
        <v>0.91</v>
      </c>
      <c r="P6388">
        <v>0.87</v>
      </c>
    </row>
    <row r="6389" spans="1:16" x14ac:dyDescent="0.25">
      <c r="A6389" t="s">
        <v>14745</v>
      </c>
      <c r="B6389" t="s">
        <v>1475</v>
      </c>
      <c r="C6389" t="s">
        <v>1476</v>
      </c>
      <c r="D6389" t="s">
        <v>15146</v>
      </c>
      <c r="E6389">
        <v>38</v>
      </c>
      <c r="F6389">
        <v>4.22</v>
      </c>
      <c r="G6389">
        <v>9</v>
      </c>
      <c r="H6389" t="s">
        <v>1477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-20.9</v>
      </c>
      <c r="O6389">
        <v>0.75</v>
      </c>
      <c r="P6389">
        <v>0.88</v>
      </c>
    </row>
    <row r="6390" spans="1:16" x14ac:dyDescent="0.25">
      <c r="A6390" t="s">
        <v>14745</v>
      </c>
      <c r="B6390" t="s">
        <v>1478</v>
      </c>
      <c r="C6390" t="s">
        <v>1479</v>
      </c>
      <c r="D6390" t="s">
        <v>15147</v>
      </c>
      <c r="E6390">
        <v>18</v>
      </c>
      <c r="F6390">
        <v>2</v>
      </c>
      <c r="G6390">
        <v>9</v>
      </c>
      <c r="H6390" t="s">
        <v>1480</v>
      </c>
      <c r="I6390">
        <v>0.28000000000000003</v>
      </c>
      <c r="J6390">
        <v>0.97</v>
      </c>
      <c r="K6390">
        <v>0.28000000000000003</v>
      </c>
      <c r="L6390">
        <v>0.97</v>
      </c>
      <c r="M6390">
        <v>0.28000000000000003</v>
      </c>
      <c r="N6390">
        <v>-4.4800000000000004</v>
      </c>
      <c r="O6390">
        <v>4.74</v>
      </c>
      <c r="P6390">
        <v>0.43</v>
      </c>
    </row>
    <row r="6391" spans="1:16" x14ac:dyDescent="0.25">
      <c r="A6391" t="s">
        <v>14745</v>
      </c>
      <c r="B6391" t="s">
        <v>1481</v>
      </c>
      <c r="C6391" t="s">
        <v>1482</v>
      </c>
      <c r="D6391" t="s">
        <v>15148</v>
      </c>
      <c r="E6391">
        <v>7</v>
      </c>
      <c r="F6391">
        <v>0.78</v>
      </c>
      <c r="G6391">
        <v>9</v>
      </c>
      <c r="H6391" t="s">
        <v>1483</v>
      </c>
      <c r="I6391">
        <v>0.01</v>
      </c>
      <c r="J6391">
        <v>0.03</v>
      </c>
      <c r="K6391">
        <v>0.01</v>
      </c>
      <c r="L6391">
        <v>0.03</v>
      </c>
      <c r="M6391">
        <v>0.01</v>
      </c>
      <c r="N6391">
        <v>-6.54</v>
      </c>
      <c r="O6391">
        <v>0.7</v>
      </c>
      <c r="P6391">
        <v>0.81</v>
      </c>
    </row>
    <row r="6392" spans="1:16" x14ac:dyDescent="0.25">
      <c r="A6392" t="s">
        <v>14745</v>
      </c>
      <c r="B6392" t="s">
        <v>1484</v>
      </c>
      <c r="C6392" t="s">
        <v>1485</v>
      </c>
      <c r="D6392" t="s">
        <v>15149</v>
      </c>
      <c r="E6392">
        <v>184</v>
      </c>
      <c r="F6392">
        <v>20.440000000000001</v>
      </c>
      <c r="G6392">
        <v>9</v>
      </c>
      <c r="H6392" t="s">
        <v>1486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-220.4</v>
      </c>
      <c r="O6392">
        <v>0.36</v>
      </c>
      <c r="P6392">
        <v>0.89</v>
      </c>
    </row>
    <row r="6393" spans="1:16" x14ac:dyDescent="0.25">
      <c r="A6393" t="s">
        <v>14745</v>
      </c>
      <c r="B6393" t="s">
        <v>1487</v>
      </c>
      <c r="C6393" t="s">
        <v>1488</v>
      </c>
      <c r="D6393" t="s">
        <v>15150</v>
      </c>
      <c r="E6393">
        <v>3</v>
      </c>
      <c r="F6393">
        <v>0.33</v>
      </c>
      <c r="G6393">
        <v>9</v>
      </c>
      <c r="H6393" t="s">
        <v>1489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-8.91</v>
      </c>
      <c r="O6393">
        <v>0.21</v>
      </c>
      <c r="P6393">
        <v>0.89</v>
      </c>
    </row>
    <row r="6394" spans="1:16" x14ac:dyDescent="0.25">
      <c r="A6394" t="s">
        <v>14745</v>
      </c>
      <c r="B6394" t="s">
        <v>1490</v>
      </c>
      <c r="C6394" t="s">
        <v>1491</v>
      </c>
      <c r="D6394" t="s">
        <v>15151</v>
      </c>
      <c r="E6394">
        <v>96</v>
      </c>
      <c r="F6394">
        <v>10.67</v>
      </c>
      <c r="G6394">
        <v>9</v>
      </c>
      <c r="H6394" t="s">
        <v>1492</v>
      </c>
      <c r="I6394">
        <v>0.82</v>
      </c>
      <c r="J6394">
        <v>1</v>
      </c>
      <c r="K6394">
        <v>0.82</v>
      </c>
      <c r="L6394">
        <v>1</v>
      </c>
      <c r="M6394">
        <v>0.82</v>
      </c>
      <c r="N6394">
        <v>-0.39</v>
      </c>
      <c r="O6394">
        <v>5.78</v>
      </c>
      <c r="P6394">
        <v>0.06</v>
      </c>
    </row>
    <row r="6395" spans="1:16" x14ac:dyDescent="0.25">
      <c r="A6395" t="s">
        <v>14745</v>
      </c>
      <c r="B6395" t="s">
        <v>1493</v>
      </c>
      <c r="C6395" t="s">
        <v>1494</v>
      </c>
      <c r="D6395" t="s">
        <v>15152</v>
      </c>
      <c r="E6395">
        <v>8</v>
      </c>
      <c r="F6395">
        <v>0.89</v>
      </c>
      <c r="G6395">
        <v>9</v>
      </c>
      <c r="H6395" t="s">
        <v>1496</v>
      </c>
      <c r="I6395">
        <v>0.06</v>
      </c>
      <c r="J6395">
        <v>0.26</v>
      </c>
      <c r="K6395">
        <v>0.06</v>
      </c>
      <c r="L6395">
        <v>0.26</v>
      </c>
      <c r="M6395">
        <v>0.06</v>
      </c>
      <c r="N6395">
        <v>-4.16</v>
      </c>
      <c r="O6395">
        <v>2.67</v>
      </c>
      <c r="P6395">
        <v>0.7</v>
      </c>
    </row>
    <row r="6396" spans="1:16" x14ac:dyDescent="0.25">
      <c r="A6396" t="s">
        <v>14745</v>
      </c>
      <c r="B6396" t="s">
        <v>14631</v>
      </c>
      <c r="C6396" t="s">
        <v>14632</v>
      </c>
      <c r="D6396" t="s">
        <v>14837</v>
      </c>
      <c r="E6396">
        <v>2</v>
      </c>
      <c r="F6396">
        <v>0.22</v>
      </c>
      <c r="G6396">
        <v>9</v>
      </c>
      <c r="H6396" t="s">
        <v>14633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-3.7</v>
      </c>
      <c r="O6396">
        <v>1.1100000000000001</v>
      </c>
      <c r="P6396">
        <v>0.89</v>
      </c>
    </row>
    <row r="6397" spans="1:16" x14ac:dyDescent="0.25">
      <c r="A6397" t="s">
        <v>14745</v>
      </c>
      <c r="B6397" t="s">
        <v>1497</v>
      </c>
      <c r="C6397" t="s">
        <v>1498</v>
      </c>
      <c r="D6397" t="s">
        <v>15153</v>
      </c>
      <c r="E6397">
        <v>52</v>
      </c>
      <c r="F6397">
        <v>5.78</v>
      </c>
      <c r="G6397">
        <v>9</v>
      </c>
      <c r="H6397" t="s">
        <v>1499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-20.49</v>
      </c>
      <c r="O6397">
        <v>1.01</v>
      </c>
      <c r="P6397">
        <v>0.87</v>
      </c>
    </row>
    <row r="6398" spans="1:16" x14ac:dyDescent="0.25">
      <c r="A6398" t="s">
        <v>14745</v>
      </c>
      <c r="B6398" t="s">
        <v>1502</v>
      </c>
      <c r="C6398" t="s">
        <v>1503</v>
      </c>
      <c r="D6398" t="s">
        <v>15154</v>
      </c>
      <c r="E6398">
        <v>66</v>
      </c>
      <c r="F6398">
        <v>7.33</v>
      </c>
      <c r="G6398">
        <v>9</v>
      </c>
      <c r="H6398" t="s">
        <v>1504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-32.11</v>
      </c>
      <c r="O6398">
        <v>0.71</v>
      </c>
      <c r="P6398">
        <v>0.89</v>
      </c>
    </row>
    <row r="6399" spans="1:16" x14ac:dyDescent="0.25">
      <c r="A6399" t="s">
        <v>14745</v>
      </c>
      <c r="B6399" t="s">
        <v>1509</v>
      </c>
      <c r="C6399" t="s">
        <v>1510</v>
      </c>
      <c r="D6399" t="s">
        <v>15155</v>
      </c>
      <c r="E6399">
        <v>98</v>
      </c>
      <c r="F6399">
        <v>10.89</v>
      </c>
      <c r="G6399">
        <v>9</v>
      </c>
      <c r="H6399" t="s">
        <v>1511</v>
      </c>
      <c r="I6399">
        <v>0.47</v>
      </c>
      <c r="J6399">
        <v>0.88</v>
      </c>
      <c r="K6399">
        <v>0.47</v>
      </c>
      <c r="L6399">
        <v>0.88</v>
      </c>
      <c r="M6399">
        <v>0.47</v>
      </c>
      <c r="N6399">
        <v>-4.4800000000000004</v>
      </c>
      <c r="O6399">
        <v>3.8</v>
      </c>
      <c r="P6399">
        <v>0.27</v>
      </c>
    </row>
    <row r="6400" spans="1:16" x14ac:dyDescent="0.25">
      <c r="A6400" t="s">
        <v>14745</v>
      </c>
      <c r="B6400" t="s">
        <v>15156</v>
      </c>
      <c r="C6400" t="s">
        <v>15157</v>
      </c>
      <c r="D6400" t="s">
        <v>15158</v>
      </c>
      <c r="E6400">
        <v>4</v>
      </c>
      <c r="F6400">
        <v>0.44</v>
      </c>
      <c r="G6400">
        <v>9</v>
      </c>
      <c r="H6400" t="s">
        <v>15159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-4.82</v>
      </c>
      <c r="O6400">
        <v>0.87</v>
      </c>
      <c r="P6400">
        <v>0.89</v>
      </c>
    </row>
    <row r="6401" spans="1:16" x14ac:dyDescent="0.25">
      <c r="A6401" t="s">
        <v>14745</v>
      </c>
      <c r="B6401" t="s">
        <v>1512</v>
      </c>
      <c r="C6401" t="s">
        <v>1513</v>
      </c>
      <c r="D6401" t="s">
        <v>15160</v>
      </c>
      <c r="E6401">
        <v>18</v>
      </c>
      <c r="F6401">
        <v>2</v>
      </c>
      <c r="G6401">
        <v>9</v>
      </c>
      <c r="H6401" t="s">
        <v>1514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-22.68</v>
      </c>
      <c r="O6401">
        <v>0.41</v>
      </c>
      <c r="P6401">
        <v>0.89</v>
      </c>
    </row>
    <row r="6402" spans="1:16" x14ac:dyDescent="0.25">
      <c r="A6402" t="s">
        <v>14745</v>
      </c>
      <c r="B6402" t="s">
        <v>1515</v>
      </c>
      <c r="C6402" t="s">
        <v>1516</v>
      </c>
      <c r="D6402" t="s">
        <v>15161</v>
      </c>
      <c r="E6402">
        <v>3177</v>
      </c>
      <c r="F6402">
        <v>353</v>
      </c>
      <c r="G6402">
        <v>9</v>
      </c>
      <c r="H6402" t="s">
        <v>1517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-475.04</v>
      </c>
      <c r="O6402">
        <v>1.59</v>
      </c>
      <c r="P6402">
        <v>0.89</v>
      </c>
    </row>
    <row r="6403" spans="1:16" x14ac:dyDescent="0.25">
      <c r="A6403" t="s">
        <v>14745</v>
      </c>
      <c r="B6403" t="s">
        <v>1521</v>
      </c>
      <c r="C6403" t="s">
        <v>1522</v>
      </c>
      <c r="D6403" t="s">
        <v>15162</v>
      </c>
      <c r="E6403">
        <v>3</v>
      </c>
      <c r="F6403">
        <v>0.33</v>
      </c>
      <c r="G6403">
        <v>9</v>
      </c>
      <c r="H6403" t="s">
        <v>1524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-3.34</v>
      </c>
      <c r="O6403">
        <v>3.33</v>
      </c>
      <c r="P6403">
        <v>0.89</v>
      </c>
    </row>
    <row r="6404" spans="1:16" x14ac:dyDescent="0.25">
      <c r="A6404" t="s">
        <v>14745</v>
      </c>
      <c r="B6404" t="s">
        <v>1525</v>
      </c>
      <c r="C6404" t="s">
        <v>1526</v>
      </c>
      <c r="D6404" t="s">
        <v>15163</v>
      </c>
      <c r="E6404">
        <v>54</v>
      </c>
      <c r="F6404">
        <v>6</v>
      </c>
      <c r="G6404">
        <v>9</v>
      </c>
      <c r="H6404" t="s">
        <v>1527</v>
      </c>
      <c r="I6404">
        <v>0.02</v>
      </c>
      <c r="J6404">
        <v>7.0000000000000007E-2</v>
      </c>
      <c r="K6404">
        <v>0.02</v>
      </c>
      <c r="L6404">
        <v>7.0000000000000007E-2</v>
      </c>
      <c r="M6404">
        <v>0.02</v>
      </c>
      <c r="N6404">
        <v>-8.92</v>
      </c>
      <c r="O6404">
        <v>1.72</v>
      </c>
      <c r="P6404">
        <v>0.78</v>
      </c>
    </row>
    <row r="6405" spans="1:16" x14ac:dyDescent="0.25">
      <c r="A6405" t="s">
        <v>14745</v>
      </c>
      <c r="B6405" t="s">
        <v>1528</v>
      </c>
      <c r="C6405" t="s">
        <v>1529</v>
      </c>
      <c r="D6405" t="s">
        <v>15164</v>
      </c>
      <c r="E6405">
        <v>69</v>
      </c>
      <c r="F6405">
        <v>7.67</v>
      </c>
      <c r="G6405">
        <v>9</v>
      </c>
      <c r="H6405" t="s">
        <v>1530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-59.76</v>
      </c>
      <c r="O6405">
        <v>0.49</v>
      </c>
      <c r="P6405">
        <v>0.89</v>
      </c>
    </row>
    <row r="6406" spans="1:16" x14ac:dyDescent="0.25">
      <c r="A6406" t="s">
        <v>14745</v>
      </c>
      <c r="B6406" t="s">
        <v>1534</v>
      </c>
      <c r="C6406" t="s">
        <v>1535</v>
      </c>
      <c r="D6406" t="s">
        <v>15165</v>
      </c>
      <c r="E6406">
        <v>37</v>
      </c>
      <c r="F6406">
        <v>4.1100000000000003</v>
      </c>
      <c r="G6406">
        <v>9</v>
      </c>
      <c r="H6406" t="s">
        <v>1536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-67.739999999999995</v>
      </c>
      <c r="O6406">
        <v>0.26</v>
      </c>
      <c r="P6406">
        <v>0.89</v>
      </c>
    </row>
    <row r="6407" spans="1:16" x14ac:dyDescent="0.25">
      <c r="A6407" t="s">
        <v>14745</v>
      </c>
      <c r="B6407" t="s">
        <v>1537</v>
      </c>
      <c r="C6407" t="s">
        <v>1538</v>
      </c>
      <c r="D6407" t="s">
        <v>15166</v>
      </c>
      <c r="E6407">
        <v>134</v>
      </c>
      <c r="F6407">
        <v>14.89</v>
      </c>
      <c r="G6407">
        <v>9</v>
      </c>
      <c r="H6407" t="s">
        <v>1539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-51.83</v>
      </c>
      <c r="O6407">
        <v>0.79</v>
      </c>
      <c r="P6407">
        <v>0.89</v>
      </c>
    </row>
    <row r="6408" spans="1:16" x14ac:dyDescent="0.25">
      <c r="A6408" t="s">
        <v>14745</v>
      </c>
      <c r="B6408" t="s">
        <v>1540</v>
      </c>
      <c r="C6408" t="s">
        <v>1541</v>
      </c>
      <c r="D6408" t="s">
        <v>15167</v>
      </c>
      <c r="E6408">
        <v>150</v>
      </c>
      <c r="F6408">
        <v>16.670000000000002</v>
      </c>
      <c r="G6408">
        <v>9</v>
      </c>
      <c r="H6408" t="s">
        <v>1542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-84.63</v>
      </c>
      <c r="O6408">
        <v>0.64</v>
      </c>
      <c r="P6408">
        <v>0.89</v>
      </c>
    </row>
    <row r="6409" spans="1:16" x14ac:dyDescent="0.25">
      <c r="A6409" t="s">
        <v>14745</v>
      </c>
      <c r="B6409" t="s">
        <v>1546</v>
      </c>
      <c r="C6409" t="s">
        <v>1547</v>
      </c>
      <c r="D6409" t="s">
        <v>15168</v>
      </c>
      <c r="E6409">
        <v>130</v>
      </c>
      <c r="F6409">
        <v>14.44</v>
      </c>
      <c r="G6409">
        <v>9</v>
      </c>
      <c r="H6409" t="s">
        <v>1548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-52.68</v>
      </c>
      <c r="O6409">
        <v>0.8</v>
      </c>
      <c r="P6409">
        <v>0.89</v>
      </c>
    </row>
    <row r="6410" spans="1:16" x14ac:dyDescent="0.25">
      <c r="A6410" t="s">
        <v>14745</v>
      </c>
      <c r="B6410" t="s">
        <v>1549</v>
      </c>
      <c r="C6410" t="s">
        <v>1550</v>
      </c>
      <c r="D6410" t="s">
        <v>15169</v>
      </c>
      <c r="E6410">
        <v>53</v>
      </c>
      <c r="F6410">
        <v>5.89</v>
      </c>
      <c r="G6410">
        <v>9</v>
      </c>
      <c r="H6410" t="s">
        <v>1551</v>
      </c>
      <c r="I6410">
        <v>0.65</v>
      </c>
      <c r="J6410">
        <v>0.99</v>
      </c>
      <c r="K6410">
        <v>0.65</v>
      </c>
      <c r="L6410">
        <v>0.99</v>
      </c>
      <c r="M6410">
        <v>0.65</v>
      </c>
      <c r="N6410">
        <v>-2.4900000000000002</v>
      </c>
      <c r="O6410">
        <v>5.41</v>
      </c>
      <c r="P6410">
        <v>0.15</v>
      </c>
    </row>
    <row r="6411" spans="1:16" x14ac:dyDescent="0.25">
      <c r="A6411" t="s">
        <v>14745</v>
      </c>
      <c r="B6411" t="s">
        <v>1552</v>
      </c>
      <c r="C6411" t="s">
        <v>1553</v>
      </c>
      <c r="D6411" t="s">
        <v>15170</v>
      </c>
      <c r="E6411">
        <v>18</v>
      </c>
      <c r="F6411">
        <v>2</v>
      </c>
      <c r="G6411">
        <v>9</v>
      </c>
      <c r="H6411" t="s">
        <v>1555</v>
      </c>
      <c r="I6411">
        <v>0</v>
      </c>
      <c r="J6411">
        <v>0.01</v>
      </c>
      <c r="K6411">
        <v>0</v>
      </c>
      <c r="L6411">
        <v>0.01</v>
      </c>
      <c r="M6411">
        <v>0</v>
      </c>
      <c r="N6411">
        <v>-13.81</v>
      </c>
      <c r="O6411">
        <v>0.71</v>
      </c>
      <c r="P6411">
        <v>0.85</v>
      </c>
    </row>
    <row r="6412" spans="1:16" x14ac:dyDescent="0.25">
      <c r="A6412" t="s">
        <v>14745</v>
      </c>
      <c r="B6412" t="s">
        <v>9001</v>
      </c>
      <c r="C6412" t="s">
        <v>9002</v>
      </c>
      <c r="D6412" t="s">
        <v>15171</v>
      </c>
      <c r="E6412">
        <v>7</v>
      </c>
      <c r="F6412">
        <v>0.78</v>
      </c>
      <c r="G6412">
        <v>9</v>
      </c>
      <c r="H6412" t="s">
        <v>9003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-7.22</v>
      </c>
      <c r="O6412">
        <v>0.61</v>
      </c>
      <c r="P6412">
        <v>0.89</v>
      </c>
    </row>
    <row r="6413" spans="1:16" x14ac:dyDescent="0.25">
      <c r="A6413" t="s">
        <v>14745</v>
      </c>
      <c r="B6413" t="s">
        <v>1556</v>
      </c>
      <c r="C6413" t="s">
        <v>1557</v>
      </c>
      <c r="D6413" t="s">
        <v>14857</v>
      </c>
      <c r="E6413">
        <v>3</v>
      </c>
      <c r="F6413">
        <v>0.33</v>
      </c>
      <c r="G6413">
        <v>9</v>
      </c>
      <c r="H6413" t="s">
        <v>1558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-3.68</v>
      </c>
      <c r="O6413">
        <v>1.67</v>
      </c>
      <c r="P6413">
        <v>0.89</v>
      </c>
    </row>
    <row r="6414" spans="1:16" x14ac:dyDescent="0.25">
      <c r="A6414" t="s">
        <v>14745</v>
      </c>
      <c r="B6414" t="s">
        <v>1559</v>
      </c>
      <c r="C6414" t="s">
        <v>1560</v>
      </c>
      <c r="D6414" t="s">
        <v>15172</v>
      </c>
      <c r="E6414">
        <v>17</v>
      </c>
      <c r="F6414">
        <v>1.89</v>
      </c>
      <c r="G6414">
        <v>9</v>
      </c>
      <c r="H6414" t="s">
        <v>1561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-16.32</v>
      </c>
      <c r="O6414">
        <v>0.56000000000000005</v>
      </c>
      <c r="P6414">
        <v>0.89</v>
      </c>
    </row>
    <row r="6415" spans="1:16" x14ac:dyDescent="0.25">
      <c r="A6415" t="s">
        <v>14745</v>
      </c>
      <c r="B6415" t="s">
        <v>1562</v>
      </c>
      <c r="C6415" t="s">
        <v>1563</v>
      </c>
      <c r="D6415" t="s">
        <v>15173</v>
      </c>
      <c r="E6415">
        <v>453</v>
      </c>
      <c r="F6415">
        <v>50.33</v>
      </c>
      <c r="G6415">
        <v>9</v>
      </c>
      <c r="H6415" t="s">
        <v>1564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-357.52</v>
      </c>
      <c r="O6415">
        <v>0.46</v>
      </c>
      <c r="P6415">
        <v>0.89</v>
      </c>
    </row>
    <row r="6416" spans="1:16" x14ac:dyDescent="0.25">
      <c r="A6416" t="s">
        <v>14745</v>
      </c>
      <c r="B6416" t="s">
        <v>1565</v>
      </c>
      <c r="C6416" t="s">
        <v>1566</v>
      </c>
      <c r="D6416" t="s">
        <v>14759</v>
      </c>
      <c r="E6416">
        <v>5</v>
      </c>
      <c r="F6416">
        <v>0.56000000000000005</v>
      </c>
      <c r="G6416">
        <v>9</v>
      </c>
      <c r="H6416" t="s">
        <v>1567</v>
      </c>
      <c r="I6416">
        <v>0.01</v>
      </c>
      <c r="J6416">
        <v>7.0000000000000007E-2</v>
      </c>
      <c r="K6416">
        <v>0.01</v>
      </c>
      <c r="L6416">
        <v>7.0000000000000007E-2</v>
      </c>
      <c r="M6416">
        <v>0.01</v>
      </c>
      <c r="N6416">
        <v>-6.83</v>
      </c>
      <c r="O6416">
        <v>0.57999999999999996</v>
      </c>
      <c r="P6416">
        <v>0.8</v>
      </c>
    </row>
    <row r="6417" spans="1:16" x14ac:dyDescent="0.25">
      <c r="A6417" t="s">
        <v>14745</v>
      </c>
      <c r="B6417" t="s">
        <v>1568</v>
      </c>
      <c r="C6417" t="s">
        <v>1569</v>
      </c>
      <c r="D6417" t="s">
        <v>15174</v>
      </c>
      <c r="E6417">
        <v>18</v>
      </c>
      <c r="F6417">
        <v>2</v>
      </c>
      <c r="G6417">
        <v>9</v>
      </c>
      <c r="H6417" t="s">
        <v>1570</v>
      </c>
      <c r="I6417">
        <v>0.04</v>
      </c>
      <c r="J6417">
        <v>0.09</v>
      </c>
      <c r="K6417">
        <v>0.04</v>
      </c>
      <c r="L6417">
        <v>0.09</v>
      </c>
      <c r="M6417">
        <v>0.04</v>
      </c>
      <c r="N6417">
        <v>-5.03</v>
      </c>
      <c r="O6417">
        <v>1.84</v>
      </c>
      <c r="P6417">
        <v>0.73</v>
      </c>
    </row>
    <row r="6418" spans="1:16" x14ac:dyDescent="0.25">
      <c r="A6418" t="s">
        <v>14745</v>
      </c>
      <c r="B6418" t="s">
        <v>1571</v>
      </c>
      <c r="C6418" t="s">
        <v>1572</v>
      </c>
      <c r="D6418" t="s">
        <v>15175</v>
      </c>
      <c r="E6418">
        <v>101</v>
      </c>
      <c r="F6418">
        <v>11.22</v>
      </c>
      <c r="G6418">
        <v>9</v>
      </c>
      <c r="H6418" t="s">
        <v>1573</v>
      </c>
      <c r="I6418">
        <v>0.04</v>
      </c>
      <c r="J6418">
        <v>0.22</v>
      </c>
      <c r="K6418">
        <v>0.04</v>
      </c>
      <c r="L6418">
        <v>0.22</v>
      </c>
      <c r="M6418">
        <v>0.04</v>
      </c>
      <c r="N6418">
        <v>-11.67</v>
      </c>
      <c r="O6418">
        <v>2.1800000000000002</v>
      </c>
      <c r="P6418">
        <v>0.72</v>
      </c>
    </row>
    <row r="6419" spans="1:16" x14ac:dyDescent="0.25">
      <c r="A6419" t="s">
        <v>14745</v>
      </c>
      <c r="B6419" t="s">
        <v>1574</v>
      </c>
      <c r="C6419" t="s">
        <v>1575</v>
      </c>
      <c r="D6419" t="s">
        <v>15176</v>
      </c>
      <c r="E6419">
        <v>136</v>
      </c>
      <c r="F6419">
        <v>15.11</v>
      </c>
      <c r="G6419">
        <v>9</v>
      </c>
      <c r="H6419" t="s">
        <v>1576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-48.04</v>
      </c>
      <c r="O6419">
        <v>0.88</v>
      </c>
      <c r="P6419">
        <v>0.89</v>
      </c>
    </row>
    <row r="6420" spans="1:16" x14ac:dyDescent="0.25">
      <c r="A6420" t="s">
        <v>14745</v>
      </c>
      <c r="B6420" t="s">
        <v>1580</v>
      </c>
      <c r="C6420" t="s">
        <v>1581</v>
      </c>
      <c r="D6420" t="s">
        <v>15177</v>
      </c>
      <c r="E6420">
        <v>9</v>
      </c>
      <c r="F6420">
        <v>1</v>
      </c>
      <c r="G6420">
        <v>9</v>
      </c>
      <c r="H6420" t="s">
        <v>1582</v>
      </c>
      <c r="I6420">
        <v>0.09</v>
      </c>
      <c r="J6420">
        <v>0.85</v>
      </c>
      <c r="K6420">
        <v>0.09</v>
      </c>
      <c r="L6420">
        <v>0.85</v>
      </c>
      <c r="M6420">
        <v>0.09</v>
      </c>
      <c r="N6420">
        <v>-3.73</v>
      </c>
      <c r="O6420">
        <v>5</v>
      </c>
      <c r="P6420">
        <v>0.65</v>
      </c>
    </row>
    <row r="6421" spans="1:16" x14ac:dyDescent="0.25">
      <c r="A6421" t="s">
        <v>14745</v>
      </c>
      <c r="B6421" t="s">
        <v>1583</v>
      </c>
      <c r="C6421" t="s">
        <v>1584</v>
      </c>
      <c r="D6421" t="s">
        <v>15178</v>
      </c>
      <c r="E6421">
        <v>39</v>
      </c>
      <c r="F6421">
        <v>4.33</v>
      </c>
      <c r="G6421">
        <v>9</v>
      </c>
      <c r="H6421" t="s">
        <v>1585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-18.829999999999998</v>
      </c>
      <c r="O6421">
        <v>0.76</v>
      </c>
      <c r="P6421">
        <v>0.88</v>
      </c>
    </row>
    <row r="6422" spans="1:16" x14ac:dyDescent="0.25">
      <c r="A6422" t="s">
        <v>14745</v>
      </c>
      <c r="B6422" t="s">
        <v>1586</v>
      </c>
      <c r="C6422" t="s">
        <v>1587</v>
      </c>
      <c r="D6422" t="s">
        <v>15179</v>
      </c>
      <c r="E6422">
        <v>33</v>
      </c>
      <c r="F6422">
        <v>3.67</v>
      </c>
      <c r="G6422">
        <v>9</v>
      </c>
      <c r="H6422" t="s">
        <v>1588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-25.27</v>
      </c>
      <c r="O6422">
        <v>0.5</v>
      </c>
      <c r="P6422">
        <v>0.89</v>
      </c>
    </row>
    <row r="6423" spans="1:16" x14ac:dyDescent="0.25">
      <c r="A6423" t="s">
        <v>14745</v>
      </c>
      <c r="B6423" t="s">
        <v>1589</v>
      </c>
      <c r="C6423" t="s">
        <v>1590</v>
      </c>
      <c r="D6423" t="s">
        <v>15180</v>
      </c>
      <c r="E6423">
        <v>161</v>
      </c>
      <c r="F6423">
        <v>17.89</v>
      </c>
      <c r="G6423">
        <v>9</v>
      </c>
      <c r="H6423" t="s">
        <v>1591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-97.16</v>
      </c>
      <c r="O6423">
        <v>0.64</v>
      </c>
      <c r="P6423">
        <v>0.89</v>
      </c>
    </row>
    <row r="6424" spans="1:16" x14ac:dyDescent="0.25">
      <c r="A6424" t="s">
        <v>14745</v>
      </c>
      <c r="B6424" t="s">
        <v>1592</v>
      </c>
      <c r="C6424" t="s">
        <v>1593</v>
      </c>
      <c r="D6424" t="s">
        <v>15181</v>
      </c>
      <c r="E6424">
        <v>6</v>
      </c>
      <c r="F6424">
        <v>0.67</v>
      </c>
      <c r="G6424">
        <v>9</v>
      </c>
      <c r="H6424" t="s">
        <v>1595</v>
      </c>
      <c r="I6424">
        <v>0.11</v>
      </c>
      <c r="J6424">
        <v>0.95</v>
      </c>
      <c r="K6424">
        <v>0.11</v>
      </c>
      <c r="L6424">
        <v>0.95</v>
      </c>
      <c r="M6424">
        <v>0.11</v>
      </c>
      <c r="N6424">
        <v>-3.34</v>
      </c>
      <c r="O6424">
        <v>6.67</v>
      </c>
      <c r="P6424">
        <v>0.63</v>
      </c>
    </row>
    <row r="6425" spans="1:16" x14ac:dyDescent="0.25">
      <c r="A6425" t="s">
        <v>14745</v>
      </c>
      <c r="B6425" t="s">
        <v>1596</v>
      </c>
      <c r="C6425" t="s">
        <v>1597</v>
      </c>
      <c r="D6425" t="s">
        <v>15182</v>
      </c>
      <c r="E6425">
        <v>21</v>
      </c>
      <c r="F6425">
        <v>2.33</v>
      </c>
      <c r="G6425">
        <v>9</v>
      </c>
      <c r="H6425" t="s">
        <v>1599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-22.91</v>
      </c>
      <c r="O6425">
        <v>0.42</v>
      </c>
      <c r="P6425">
        <v>0.89</v>
      </c>
    </row>
    <row r="6426" spans="1:16" x14ac:dyDescent="0.25">
      <c r="A6426" t="s">
        <v>14745</v>
      </c>
      <c r="B6426" t="s">
        <v>1600</v>
      </c>
      <c r="C6426" t="s">
        <v>1601</v>
      </c>
      <c r="D6426" t="s">
        <v>15183</v>
      </c>
      <c r="E6426">
        <v>36</v>
      </c>
      <c r="F6426">
        <v>4</v>
      </c>
      <c r="G6426">
        <v>9</v>
      </c>
      <c r="H6426" t="s">
        <v>1602</v>
      </c>
      <c r="I6426">
        <v>0</v>
      </c>
      <c r="J6426">
        <v>0.02</v>
      </c>
      <c r="K6426">
        <v>0</v>
      </c>
      <c r="L6426">
        <v>0.02</v>
      </c>
      <c r="M6426">
        <v>0</v>
      </c>
      <c r="N6426">
        <v>-9.49</v>
      </c>
      <c r="O6426">
        <v>1.46</v>
      </c>
      <c r="P6426">
        <v>0.82</v>
      </c>
    </row>
    <row r="6427" spans="1:16" x14ac:dyDescent="0.25">
      <c r="A6427" t="s">
        <v>14745</v>
      </c>
      <c r="B6427" t="s">
        <v>1603</v>
      </c>
      <c r="C6427" t="s">
        <v>1604</v>
      </c>
      <c r="D6427" t="s">
        <v>15184</v>
      </c>
      <c r="E6427">
        <v>5</v>
      </c>
      <c r="F6427">
        <v>0.56000000000000005</v>
      </c>
      <c r="G6427">
        <v>9</v>
      </c>
      <c r="H6427" t="s">
        <v>1605</v>
      </c>
      <c r="I6427">
        <v>0.02</v>
      </c>
      <c r="J6427">
        <v>0.16</v>
      </c>
      <c r="K6427">
        <v>0.02</v>
      </c>
      <c r="L6427">
        <v>0.16</v>
      </c>
      <c r="M6427">
        <v>0.02</v>
      </c>
      <c r="N6427">
        <v>-4.57</v>
      </c>
      <c r="O6427">
        <v>1.25</v>
      </c>
      <c r="P6427">
        <v>0.77</v>
      </c>
    </row>
    <row r="6428" spans="1:16" x14ac:dyDescent="0.25">
      <c r="A6428" t="s">
        <v>14745</v>
      </c>
      <c r="B6428" t="s">
        <v>1606</v>
      </c>
      <c r="C6428" t="s">
        <v>1607</v>
      </c>
      <c r="D6428" t="s">
        <v>15185</v>
      </c>
      <c r="E6428">
        <v>42</v>
      </c>
      <c r="F6428">
        <v>4.67</v>
      </c>
      <c r="G6428">
        <v>9</v>
      </c>
      <c r="H6428" t="s">
        <v>1608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-11.16</v>
      </c>
      <c r="O6428">
        <v>1.26</v>
      </c>
      <c r="P6428">
        <v>0.86</v>
      </c>
    </row>
    <row r="6429" spans="1:16" x14ac:dyDescent="0.25">
      <c r="A6429" t="s">
        <v>14745</v>
      </c>
      <c r="B6429" t="s">
        <v>1609</v>
      </c>
      <c r="C6429" t="s">
        <v>1610</v>
      </c>
      <c r="D6429" t="s">
        <v>15186</v>
      </c>
      <c r="E6429">
        <v>43</v>
      </c>
      <c r="F6429">
        <v>4.78</v>
      </c>
      <c r="G6429">
        <v>9</v>
      </c>
      <c r="H6429" t="s">
        <v>1611</v>
      </c>
      <c r="I6429">
        <v>0.1</v>
      </c>
      <c r="J6429">
        <v>0.2</v>
      </c>
      <c r="K6429">
        <v>0.1</v>
      </c>
      <c r="L6429">
        <v>0.2</v>
      </c>
      <c r="M6429">
        <v>0.1</v>
      </c>
      <c r="N6429">
        <v>-4.75</v>
      </c>
      <c r="O6429">
        <v>2.65</v>
      </c>
      <c r="P6429">
        <v>0.65</v>
      </c>
    </row>
    <row r="6430" spans="1:16" x14ac:dyDescent="0.25">
      <c r="A6430" t="s">
        <v>14745</v>
      </c>
      <c r="B6430" t="s">
        <v>13164</v>
      </c>
      <c r="C6430" t="s">
        <v>13165</v>
      </c>
      <c r="D6430" t="s">
        <v>15187</v>
      </c>
      <c r="E6430">
        <v>21</v>
      </c>
      <c r="F6430">
        <v>2.33</v>
      </c>
      <c r="G6430">
        <v>9</v>
      </c>
      <c r="H6430" t="s">
        <v>13166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-31.35</v>
      </c>
      <c r="O6430">
        <v>0.34</v>
      </c>
      <c r="P6430">
        <v>0.88</v>
      </c>
    </row>
    <row r="6431" spans="1:16" x14ac:dyDescent="0.25">
      <c r="A6431" t="s">
        <v>14745</v>
      </c>
      <c r="B6431" t="s">
        <v>1612</v>
      </c>
      <c r="C6431" t="s">
        <v>1613</v>
      </c>
      <c r="D6431" t="s">
        <v>15188</v>
      </c>
      <c r="E6431">
        <v>125</v>
      </c>
      <c r="F6431">
        <v>13.89</v>
      </c>
      <c r="G6431">
        <v>9</v>
      </c>
      <c r="H6431" t="s">
        <v>1614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-34.29</v>
      </c>
      <c r="O6431">
        <v>1.1000000000000001</v>
      </c>
      <c r="P6431">
        <v>0.89</v>
      </c>
    </row>
    <row r="6432" spans="1:16" x14ac:dyDescent="0.25">
      <c r="A6432" t="s">
        <v>14745</v>
      </c>
      <c r="B6432" t="s">
        <v>1615</v>
      </c>
      <c r="C6432" t="s">
        <v>1616</v>
      </c>
      <c r="D6432" t="s">
        <v>15189</v>
      </c>
      <c r="E6432">
        <v>36</v>
      </c>
      <c r="F6432">
        <v>4</v>
      </c>
      <c r="G6432">
        <v>9</v>
      </c>
      <c r="H6432" t="s">
        <v>1617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-17.510000000000002</v>
      </c>
      <c r="O6432">
        <v>0.83</v>
      </c>
      <c r="P6432">
        <v>0.87</v>
      </c>
    </row>
    <row r="6433" spans="1:16" x14ac:dyDescent="0.25">
      <c r="A6433" t="s">
        <v>14745</v>
      </c>
      <c r="B6433" t="s">
        <v>1621</v>
      </c>
      <c r="C6433" t="s">
        <v>1622</v>
      </c>
      <c r="D6433" t="s">
        <v>15190</v>
      </c>
      <c r="E6433">
        <v>26</v>
      </c>
      <c r="F6433">
        <v>2.89</v>
      </c>
      <c r="G6433">
        <v>9</v>
      </c>
      <c r="H6433" t="s">
        <v>1623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-14.41</v>
      </c>
      <c r="O6433">
        <v>0.81</v>
      </c>
      <c r="P6433">
        <v>0.86</v>
      </c>
    </row>
    <row r="6434" spans="1:16" x14ac:dyDescent="0.25">
      <c r="A6434" t="s">
        <v>14745</v>
      </c>
      <c r="B6434" t="s">
        <v>1624</v>
      </c>
      <c r="C6434" t="s">
        <v>1625</v>
      </c>
      <c r="D6434" t="s">
        <v>15191</v>
      </c>
      <c r="E6434">
        <v>95</v>
      </c>
      <c r="F6434">
        <v>10.56</v>
      </c>
      <c r="G6434">
        <v>9</v>
      </c>
      <c r="H6434" t="s">
        <v>1626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-39.08</v>
      </c>
      <c r="O6434">
        <v>0.85</v>
      </c>
      <c r="P6434">
        <v>0.89</v>
      </c>
    </row>
    <row r="6435" spans="1:16" x14ac:dyDescent="0.25">
      <c r="A6435" t="s">
        <v>14745</v>
      </c>
      <c r="B6435" t="s">
        <v>1627</v>
      </c>
      <c r="C6435" t="s">
        <v>1628</v>
      </c>
      <c r="D6435" t="s">
        <v>15192</v>
      </c>
      <c r="E6435">
        <v>98</v>
      </c>
      <c r="F6435">
        <v>10.89</v>
      </c>
      <c r="G6435">
        <v>9</v>
      </c>
      <c r="H6435" t="s">
        <v>1629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-33.44</v>
      </c>
      <c r="O6435">
        <v>0.95</v>
      </c>
      <c r="P6435">
        <v>0.89</v>
      </c>
    </row>
    <row r="6436" spans="1:16" x14ac:dyDescent="0.25">
      <c r="A6436" t="s">
        <v>14745</v>
      </c>
      <c r="B6436" t="s">
        <v>9862</v>
      </c>
      <c r="C6436" t="s">
        <v>9863</v>
      </c>
      <c r="D6436" t="s">
        <v>15193</v>
      </c>
      <c r="E6436">
        <v>9</v>
      </c>
      <c r="F6436">
        <v>1</v>
      </c>
      <c r="G6436">
        <v>9</v>
      </c>
      <c r="H6436" t="s">
        <v>9864</v>
      </c>
      <c r="I6436">
        <v>0.01</v>
      </c>
      <c r="J6436">
        <v>0.03</v>
      </c>
      <c r="K6436">
        <v>0.01</v>
      </c>
      <c r="L6436">
        <v>0.03</v>
      </c>
      <c r="M6436">
        <v>0.01</v>
      </c>
      <c r="N6436">
        <v>-6.5</v>
      </c>
      <c r="O6436">
        <v>1.02</v>
      </c>
      <c r="P6436">
        <v>0.81</v>
      </c>
    </row>
    <row r="6437" spans="1:16" x14ac:dyDescent="0.25">
      <c r="A6437" t="s">
        <v>14745</v>
      </c>
      <c r="B6437" t="s">
        <v>1634</v>
      </c>
      <c r="C6437" t="s">
        <v>1635</v>
      </c>
      <c r="D6437" t="s">
        <v>15194</v>
      </c>
      <c r="E6437">
        <v>11</v>
      </c>
      <c r="F6437">
        <v>1.22</v>
      </c>
      <c r="G6437">
        <v>9</v>
      </c>
      <c r="H6437" t="s">
        <v>1637</v>
      </c>
      <c r="I6437">
        <v>0.01</v>
      </c>
      <c r="J6437">
        <v>0.02</v>
      </c>
      <c r="K6437">
        <v>0.01</v>
      </c>
      <c r="L6437">
        <v>0.02</v>
      </c>
      <c r="M6437">
        <v>0.01</v>
      </c>
      <c r="N6437">
        <v>-6.68</v>
      </c>
      <c r="O6437">
        <v>1.1499999999999999</v>
      </c>
      <c r="P6437">
        <v>0.8</v>
      </c>
    </row>
    <row r="6438" spans="1:16" x14ac:dyDescent="0.25">
      <c r="A6438" t="s">
        <v>14745</v>
      </c>
      <c r="B6438" t="s">
        <v>1641</v>
      </c>
      <c r="C6438" t="s">
        <v>1642</v>
      </c>
      <c r="D6438" t="s">
        <v>15195</v>
      </c>
      <c r="E6438">
        <v>147</v>
      </c>
      <c r="F6438">
        <v>16.329999999999998</v>
      </c>
      <c r="G6438">
        <v>9</v>
      </c>
      <c r="H6438" t="s">
        <v>1643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-48.77</v>
      </c>
      <c r="O6438">
        <v>0.99</v>
      </c>
      <c r="P6438">
        <v>0.89</v>
      </c>
    </row>
    <row r="6439" spans="1:16" x14ac:dyDescent="0.25">
      <c r="A6439" t="s">
        <v>14745</v>
      </c>
      <c r="B6439" t="s">
        <v>1644</v>
      </c>
      <c r="C6439" t="s">
        <v>1645</v>
      </c>
      <c r="D6439" t="s">
        <v>15196</v>
      </c>
      <c r="E6439">
        <v>73</v>
      </c>
      <c r="F6439">
        <v>8.11</v>
      </c>
      <c r="G6439">
        <v>9</v>
      </c>
      <c r="H6439" t="s">
        <v>1646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-16.600000000000001</v>
      </c>
      <c r="O6439">
        <v>1.44</v>
      </c>
      <c r="P6439">
        <v>0.86</v>
      </c>
    </row>
    <row r="6440" spans="1:16" x14ac:dyDescent="0.25">
      <c r="A6440" t="s">
        <v>14745</v>
      </c>
      <c r="B6440" t="s">
        <v>1647</v>
      </c>
      <c r="C6440" t="s">
        <v>1648</v>
      </c>
      <c r="D6440" t="s">
        <v>15197</v>
      </c>
      <c r="E6440">
        <v>44</v>
      </c>
      <c r="F6440">
        <v>4.8899999999999997</v>
      </c>
      <c r="G6440">
        <v>9</v>
      </c>
      <c r="H6440" t="s">
        <v>1649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-67.430000000000007</v>
      </c>
      <c r="O6440">
        <v>0.28000000000000003</v>
      </c>
      <c r="P6440">
        <v>0.89</v>
      </c>
    </row>
    <row r="6441" spans="1:16" x14ac:dyDescent="0.25">
      <c r="A6441" t="s">
        <v>14745</v>
      </c>
      <c r="B6441" t="s">
        <v>1650</v>
      </c>
      <c r="C6441" t="s">
        <v>1651</v>
      </c>
      <c r="D6441" t="s">
        <v>15198</v>
      </c>
      <c r="E6441">
        <v>32</v>
      </c>
      <c r="F6441">
        <v>3.56</v>
      </c>
      <c r="G6441">
        <v>9</v>
      </c>
      <c r="H6441" t="s">
        <v>1653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-17.2</v>
      </c>
      <c r="O6441">
        <v>0.74</v>
      </c>
      <c r="P6441">
        <v>0.88</v>
      </c>
    </row>
    <row r="6442" spans="1:16" x14ac:dyDescent="0.25">
      <c r="A6442" t="s">
        <v>14745</v>
      </c>
      <c r="B6442" t="s">
        <v>1658</v>
      </c>
      <c r="C6442" t="s">
        <v>1659</v>
      </c>
      <c r="D6442" t="s">
        <v>15199</v>
      </c>
      <c r="E6442">
        <v>94</v>
      </c>
      <c r="F6442">
        <v>10.44</v>
      </c>
      <c r="G6442">
        <v>9</v>
      </c>
      <c r="H6442" t="s">
        <v>1660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-69.62</v>
      </c>
      <c r="O6442">
        <v>0.56000000000000005</v>
      </c>
      <c r="P6442">
        <v>0.89</v>
      </c>
    </row>
    <row r="6443" spans="1:16" x14ac:dyDescent="0.25">
      <c r="A6443" t="s">
        <v>14745</v>
      </c>
      <c r="B6443" t="s">
        <v>1661</v>
      </c>
      <c r="C6443" t="s">
        <v>1662</v>
      </c>
      <c r="D6443" t="s">
        <v>15200</v>
      </c>
      <c r="E6443">
        <v>68</v>
      </c>
      <c r="F6443">
        <v>7.56</v>
      </c>
      <c r="G6443">
        <v>9</v>
      </c>
      <c r="H6443" t="s">
        <v>1663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-59.63</v>
      </c>
      <c r="O6443">
        <v>0.5</v>
      </c>
      <c r="P6443">
        <v>0.89</v>
      </c>
    </row>
    <row r="6444" spans="1:16" x14ac:dyDescent="0.25">
      <c r="A6444" t="s">
        <v>14745</v>
      </c>
      <c r="B6444" t="s">
        <v>1664</v>
      </c>
      <c r="C6444" t="s">
        <v>1665</v>
      </c>
      <c r="D6444" t="s">
        <v>15201</v>
      </c>
      <c r="E6444">
        <v>36</v>
      </c>
      <c r="F6444">
        <v>4</v>
      </c>
      <c r="G6444">
        <v>9</v>
      </c>
      <c r="H6444" t="s">
        <v>1667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-49.93</v>
      </c>
      <c r="O6444">
        <v>0.33</v>
      </c>
      <c r="P6444">
        <v>0.89</v>
      </c>
    </row>
    <row r="6445" spans="1:16" x14ac:dyDescent="0.25">
      <c r="A6445" t="s">
        <v>14745</v>
      </c>
      <c r="B6445" t="s">
        <v>1668</v>
      </c>
      <c r="C6445" t="s">
        <v>1669</v>
      </c>
      <c r="D6445" t="s">
        <v>15202</v>
      </c>
      <c r="E6445">
        <v>171</v>
      </c>
      <c r="F6445">
        <v>19</v>
      </c>
      <c r="G6445">
        <v>9</v>
      </c>
      <c r="H6445" t="s">
        <v>1670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-79.28</v>
      </c>
      <c r="O6445">
        <v>0.79</v>
      </c>
      <c r="P6445">
        <v>0.89</v>
      </c>
    </row>
    <row r="6446" spans="1:16" x14ac:dyDescent="0.25">
      <c r="A6446" t="s">
        <v>14745</v>
      </c>
      <c r="B6446" t="s">
        <v>1671</v>
      </c>
      <c r="C6446" t="s">
        <v>1672</v>
      </c>
      <c r="D6446" t="s">
        <v>15203</v>
      </c>
      <c r="E6446">
        <v>88</v>
      </c>
      <c r="F6446">
        <v>9.7799999999999994</v>
      </c>
      <c r="G6446">
        <v>9</v>
      </c>
      <c r="H6446" t="s">
        <v>1673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-17.149999999999999</v>
      </c>
      <c r="O6446">
        <v>1.33</v>
      </c>
      <c r="P6446">
        <v>0.88</v>
      </c>
    </row>
    <row r="6447" spans="1:16" x14ac:dyDescent="0.25">
      <c r="A6447" t="s">
        <v>14745</v>
      </c>
      <c r="B6447" t="s">
        <v>1674</v>
      </c>
      <c r="C6447" t="s">
        <v>1675</v>
      </c>
      <c r="D6447" t="s">
        <v>15204</v>
      </c>
      <c r="E6447">
        <v>19</v>
      </c>
      <c r="F6447">
        <v>2.11</v>
      </c>
      <c r="G6447">
        <v>9</v>
      </c>
      <c r="H6447" t="s">
        <v>1677</v>
      </c>
      <c r="I6447">
        <v>0</v>
      </c>
      <c r="J6447">
        <v>0.01</v>
      </c>
      <c r="K6447">
        <v>0</v>
      </c>
      <c r="L6447">
        <v>0.01</v>
      </c>
      <c r="M6447">
        <v>0</v>
      </c>
      <c r="N6447">
        <v>-11.56</v>
      </c>
      <c r="O6447">
        <v>0.93</v>
      </c>
      <c r="P6447">
        <v>0.84</v>
      </c>
    </row>
    <row r="6448" spans="1:16" x14ac:dyDescent="0.25">
      <c r="A6448" t="s">
        <v>14745</v>
      </c>
      <c r="B6448" t="s">
        <v>1678</v>
      </c>
      <c r="C6448" t="s">
        <v>1679</v>
      </c>
      <c r="D6448" t="s">
        <v>15205</v>
      </c>
      <c r="E6448">
        <v>25</v>
      </c>
      <c r="F6448">
        <v>2.78</v>
      </c>
      <c r="G6448">
        <v>9</v>
      </c>
      <c r="H6448" t="s">
        <v>1680</v>
      </c>
      <c r="I6448">
        <v>0.11</v>
      </c>
      <c r="J6448">
        <v>0.23</v>
      </c>
      <c r="K6448">
        <v>0.11</v>
      </c>
      <c r="L6448">
        <v>0.23</v>
      </c>
      <c r="M6448">
        <v>0.11</v>
      </c>
      <c r="N6448">
        <v>-4.97</v>
      </c>
      <c r="O6448">
        <v>2.72</v>
      </c>
      <c r="P6448">
        <v>0.63</v>
      </c>
    </row>
    <row r="6449" spans="1:16" x14ac:dyDescent="0.25">
      <c r="A6449" t="s">
        <v>14745</v>
      </c>
      <c r="B6449" t="s">
        <v>1681</v>
      </c>
      <c r="C6449" t="s">
        <v>1682</v>
      </c>
      <c r="D6449" t="s">
        <v>15206</v>
      </c>
      <c r="E6449">
        <v>38</v>
      </c>
      <c r="F6449">
        <v>4.22</v>
      </c>
      <c r="G6449">
        <v>9</v>
      </c>
      <c r="H6449" t="s">
        <v>1684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-19.37</v>
      </c>
      <c r="O6449">
        <v>0.88</v>
      </c>
      <c r="P6449">
        <v>0.86</v>
      </c>
    </row>
    <row r="6450" spans="1:16" x14ac:dyDescent="0.25">
      <c r="A6450" t="s">
        <v>14745</v>
      </c>
      <c r="B6450" t="s">
        <v>1685</v>
      </c>
      <c r="C6450" t="s">
        <v>1686</v>
      </c>
      <c r="D6450" t="s">
        <v>15207</v>
      </c>
      <c r="E6450">
        <v>186</v>
      </c>
      <c r="F6450">
        <v>20.67</v>
      </c>
      <c r="G6450">
        <v>9</v>
      </c>
      <c r="H6450" t="s">
        <v>1687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-35.08</v>
      </c>
      <c r="O6450">
        <v>1.29</v>
      </c>
      <c r="P6450">
        <v>0.89</v>
      </c>
    </row>
    <row r="6451" spans="1:16" x14ac:dyDescent="0.25">
      <c r="A6451" t="s">
        <v>14745</v>
      </c>
      <c r="B6451" t="s">
        <v>1691</v>
      </c>
      <c r="C6451" t="s">
        <v>1692</v>
      </c>
      <c r="D6451" t="s">
        <v>15208</v>
      </c>
      <c r="E6451">
        <v>45</v>
      </c>
      <c r="F6451">
        <v>5</v>
      </c>
      <c r="G6451">
        <v>9</v>
      </c>
      <c r="H6451" t="s">
        <v>1693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-26.08</v>
      </c>
      <c r="O6451">
        <v>0.71</v>
      </c>
      <c r="P6451">
        <v>0.88</v>
      </c>
    </row>
    <row r="6452" spans="1:16" x14ac:dyDescent="0.25">
      <c r="A6452" t="s">
        <v>14745</v>
      </c>
      <c r="B6452" t="s">
        <v>1698</v>
      </c>
      <c r="C6452" t="s">
        <v>1699</v>
      </c>
      <c r="D6452" t="s">
        <v>15209</v>
      </c>
      <c r="E6452">
        <v>233</v>
      </c>
      <c r="F6452">
        <v>25.89</v>
      </c>
      <c r="G6452">
        <v>9</v>
      </c>
      <c r="H6452" t="s">
        <v>1700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-72.459999999999994</v>
      </c>
      <c r="O6452">
        <v>0.95</v>
      </c>
      <c r="P6452">
        <v>0.89</v>
      </c>
    </row>
    <row r="6453" spans="1:16" x14ac:dyDescent="0.25">
      <c r="A6453" t="s">
        <v>14745</v>
      </c>
      <c r="B6453" t="s">
        <v>1701</v>
      </c>
      <c r="C6453" t="s">
        <v>1702</v>
      </c>
      <c r="D6453" t="s">
        <v>15210</v>
      </c>
      <c r="E6453">
        <v>65</v>
      </c>
      <c r="F6453">
        <v>7.22</v>
      </c>
      <c r="G6453">
        <v>9</v>
      </c>
      <c r="H6453" t="s">
        <v>1703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-26.32</v>
      </c>
      <c r="O6453">
        <v>0.8</v>
      </c>
      <c r="P6453">
        <v>0.89</v>
      </c>
    </row>
    <row r="6454" spans="1:16" x14ac:dyDescent="0.25">
      <c r="A6454" t="s">
        <v>14745</v>
      </c>
      <c r="B6454" t="s">
        <v>9880</v>
      </c>
      <c r="C6454" t="s">
        <v>9881</v>
      </c>
      <c r="D6454" t="s">
        <v>15211</v>
      </c>
      <c r="E6454">
        <v>12</v>
      </c>
      <c r="F6454">
        <v>1.33</v>
      </c>
      <c r="G6454">
        <v>9</v>
      </c>
      <c r="H6454" t="s">
        <v>9883</v>
      </c>
      <c r="I6454">
        <v>0.02</v>
      </c>
      <c r="J6454">
        <v>7.0000000000000007E-2</v>
      </c>
      <c r="K6454">
        <v>0.02</v>
      </c>
      <c r="L6454">
        <v>7.0000000000000007E-2</v>
      </c>
      <c r="M6454">
        <v>0.02</v>
      </c>
      <c r="N6454">
        <v>-3.99</v>
      </c>
      <c r="O6454">
        <v>1.87</v>
      </c>
      <c r="P6454">
        <v>0.76</v>
      </c>
    </row>
    <row r="6455" spans="1:16" x14ac:dyDescent="0.25">
      <c r="A6455" t="s">
        <v>14745</v>
      </c>
      <c r="B6455" t="s">
        <v>1704</v>
      </c>
      <c r="C6455" t="s">
        <v>1705</v>
      </c>
      <c r="D6455" t="s">
        <v>15212</v>
      </c>
      <c r="E6455">
        <v>15</v>
      </c>
      <c r="F6455">
        <v>1.67</v>
      </c>
      <c r="G6455">
        <v>9</v>
      </c>
      <c r="H6455" t="s">
        <v>1706</v>
      </c>
      <c r="I6455">
        <v>0.1</v>
      </c>
      <c r="J6455">
        <v>0.61</v>
      </c>
      <c r="K6455">
        <v>0.1</v>
      </c>
      <c r="L6455">
        <v>0.61</v>
      </c>
      <c r="M6455">
        <v>0.1</v>
      </c>
      <c r="N6455">
        <v>-5.55</v>
      </c>
      <c r="O6455">
        <v>2.27</v>
      </c>
      <c r="P6455">
        <v>0.64</v>
      </c>
    </row>
    <row r="6456" spans="1:16" x14ac:dyDescent="0.25">
      <c r="A6456" t="s">
        <v>14745</v>
      </c>
      <c r="B6456" t="s">
        <v>9008</v>
      </c>
      <c r="C6456" t="s">
        <v>9009</v>
      </c>
      <c r="D6456" t="s">
        <v>15213</v>
      </c>
      <c r="E6456">
        <v>5</v>
      </c>
      <c r="F6456">
        <v>0.56000000000000005</v>
      </c>
      <c r="G6456">
        <v>9</v>
      </c>
      <c r="H6456" t="s">
        <v>9010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-5.64</v>
      </c>
      <c r="O6456">
        <v>0.74</v>
      </c>
      <c r="P6456">
        <v>0.89</v>
      </c>
    </row>
    <row r="6457" spans="1:16" x14ac:dyDescent="0.25">
      <c r="A6457" t="s">
        <v>14745</v>
      </c>
      <c r="B6457" t="s">
        <v>1710</v>
      </c>
      <c r="C6457" t="s">
        <v>1711</v>
      </c>
      <c r="D6457" t="s">
        <v>15214</v>
      </c>
      <c r="E6457">
        <v>36</v>
      </c>
      <c r="F6457">
        <v>4</v>
      </c>
      <c r="G6457">
        <v>9</v>
      </c>
      <c r="H6457" t="s">
        <v>1712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-19.13</v>
      </c>
      <c r="O6457">
        <v>0.76</v>
      </c>
      <c r="P6457">
        <v>0.88</v>
      </c>
    </row>
    <row r="6458" spans="1:16" x14ac:dyDescent="0.25">
      <c r="A6458" t="s">
        <v>14745</v>
      </c>
      <c r="B6458" t="s">
        <v>1713</v>
      </c>
      <c r="C6458" t="s">
        <v>1714</v>
      </c>
      <c r="D6458" t="s">
        <v>15215</v>
      </c>
      <c r="E6458">
        <v>135</v>
      </c>
      <c r="F6458">
        <v>15</v>
      </c>
      <c r="G6458">
        <v>9</v>
      </c>
      <c r="H6458" t="s">
        <v>1715</v>
      </c>
      <c r="I6458">
        <v>0.61</v>
      </c>
      <c r="J6458">
        <v>0.98</v>
      </c>
      <c r="K6458">
        <v>0.61</v>
      </c>
      <c r="L6458">
        <v>0.98</v>
      </c>
      <c r="M6458">
        <v>0.61</v>
      </c>
      <c r="N6458">
        <v>-2.93</v>
      </c>
      <c r="O6458">
        <v>4.47</v>
      </c>
      <c r="P6458">
        <v>0.18</v>
      </c>
    </row>
    <row r="6459" spans="1:16" x14ac:dyDescent="0.25">
      <c r="A6459" t="s">
        <v>14745</v>
      </c>
      <c r="B6459" t="s">
        <v>1716</v>
      </c>
      <c r="C6459" t="s">
        <v>1717</v>
      </c>
      <c r="D6459" t="s">
        <v>15216</v>
      </c>
      <c r="E6459">
        <v>48</v>
      </c>
      <c r="F6459">
        <v>5.33</v>
      </c>
      <c r="G6459">
        <v>9</v>
      </c>
      <c r="H6459" t="s">
        <v>1718</v>
      </c>
      <c r="I6459">
        <v>0.49</v>
      </c>
      <c r="J6459">
        <v>0.98</v>
      </c>
      <c r="K6459">
        <v>0.49</v>
      </c>
      <c r="L6459">
        <v>0.98</v>
      </c>
      <c r="M6459">
        <v>0.49</v>
      </c>
      <c r="N6459">
        <v>-6.53</v>
      </c>
      <c r="O6459">
        <v>5.71</v>
      </c>
      <c r="P6459">
        <v>0.26</v>
      </c>
    </row>
    <row r="6460" spans="1:16" x14ac:dyDescent="0.25">
      <c r="A6460" t="s">
        <v>14745</v>
      </c>
      <c r="B6460" t="s">
        <v>1719</v>
      </c>
      <c r="C6460" t="s">
        <v>1720</v>
      </c>
      <c r="D6460" t="s">
        <v>15217</v>
      </c>
      <c r="E6460">
        <v>25</v>
      </c>
      <c r="F6460">
        <v>2.78</v>
      </c>
      <c r="G6460">
        <v>9</v>
      </c>
      <c r="H6460" t="s">
        <v>1721</v>
      </c>
      <c r="I6460">
        <v>0.19</v>
      </c>
      <c r="J6460">
        <v>0.35</v>
      </c>
      <c r="K6460">
        <v>0.19</v>
      </c>
      <c r="L6460">
        <v>0.35</v>
      </c>
      <c r="M6460">
        <v>0.19</v>
      </c>
      <c r="N6460">
        <v>-3.92</v>
      </c>
      <c r="O6460">
        <v>3.68</v>
      </c>
      <c r="P6460">
        <v>0.52</v>
      </c>
    </row>
    <row r="6461" spans="1:16" x14ac:dyDescent="0.25">
      <c r="A6461" t="s">
        <v>14745</v>
      </c>
      <c r="B6461" t="s">
        <v>1722</v>
      </c>
      <c r="C6461" t="s">
        <v>1723</v>
      </c>
      <c r="D6461" t="s">
        <v>15218</v>
      </c>
      <c r="E6461">
        <v>130</v>
      </c>
      <c r="F6461">
        <v>14.44</v>
      </c>
      <c r="G6461">
        <v>9</v>
      </c>
      <c r="H6461" t="s">
        <v>1724</v>
      </c>
      <c r="I6461">
        <v>0.12</v>
      </c>
      <c r="J6461">
        <v>0.4</v>
      </c>
      <c r="K6461">
        <v>0.12</v>
      </c>
      <c r="L6461">
        <v>0.4</v>
      </c>
      <c r="M6461">
        <v>0.12</v>
      </c>
      <c r="N6461">
        <v>-10.92</v>
      </c>
      <c r="O6461">
        <v>2.72</v>
      </c>
      <c r="P6461">
        <v>0.61</v>
      </c>
    </row>
    <row r="6462" spans="1:16" x14ac:dyDescent="0.25">
      <c r="A6462" t="s">
        <v>14745</v>
      </c>
      <c r="B6462" t="s">
        <v>1725</v>
      </c>
      <c r="C6462" t="s">
        <v>1726</v>
      </c>
      <c r="D6462" t="s">
        <v>15219</v>
      </c>
      <c r="E6462">
        <v>92</v>
      </c>
      <c r="F6462">
        <v>10.220000000000001</v>
      </c>
      <c r="G6462">
        <v>9</v>
      </c>
      <c r="H6462" t="s">
        <v>1727</v>
      </c>
      <c r="I6462">
        <v>0.01</v>
      </c>
      <c r="J6462">
        <v>0.04</v>
      </c>
      <c r="K6462">
        <v>0.01</v>
      </c>
      <c r="L6462">
        <v>0.04</v>
      </c>
      <c r="M6462">
        <v>0.01</v>
      </c>
      <c r="N6462">
        <v>-14.16</v>
      </c>
      <c r="O6462">
        <v>2.04</v>
      </c>
      <c r="P6462">
        <v>0.79</v>
      </c>
    </row>
    <row r="6463" spans="1:16" x14ac:dyDescent="0.25">
      <c r="A6463" t="s">
        <v>14745</v>
      </c>
      <c r="B6463" t="s">
        <v>1728</v>
      </c>
      <c r="C6463" t="s">
        <v>1729</v>
      </c>
      <c r="D6463" t="s">
        <v>15220</v>
      </c>
      <c r="E6463">
        <v>8</v>
      </c>
      <c r="F6463">
        <v>0.89</v>
      </c>
      <c r="G6463">
        <v>9</v>
      </c>
      <c r="H6463" t="s">
        <v>1730</v>
      </c>
      <c r="I6463">
        <v>0</v>
      </c>
      <c r="J6463">
        <v>0.01</v>
      </c>
      <c r="K6463">
        <v>0</v>
      </c>
      <c r="L6463">
        <v>0.01</v>
      </c>
      <c r="M6463">
        <v>0</v>
      </c>
      <c r="N6463">
        <v>-7.79</v>
      </c>
      <c r="O6463">
        <v>0.67</v>
      </c>
      <c r="P6463">
        <v>0.83</v>
      </c>
    </row>
    <row r="6464" spans="1:16" x14ac:dyDescent="0.25">
      <c r="A6464" t="s">
        <v>14745</v>
      </c>
      <c r="B6464" t="s">
        <v>1731</v>
      </c>
      <c r="C6464" t="s">
        <v>1732</v>
      </c>
      <c r="D6464" t="s">
        <v>15221</v>
      </c>
      <c r="E6464">
        <v>25</v>
      </c>
      <c r="F6464">
        <v>2.78</v>
      </c>
      <c r="G6464">
        <v>9</v>
      </c>
      <c r="H6464" t="s">
        <v>1733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-16.45</v>
      </c>
      <c r="O6464">
        <v>0.68</v>
      </c>
      <c r="P6464">
        <v>0.87</v>
      </c>
    </row>
    <row r="6465" spans="1:16" x14ac:dyDescent="0.25">
      <c r="A6465" t="s">
        <v>14745</v>
      </c>
      <c r="B6465" t="s">
        <v>1738</v>
      </c>
      <c r="C6465" t="s">
        <v>1739</v>
      </c>
      <c r="D6465" t="s">
        <v>15222</v>
      </c>
      <c r="E6465">
        <v>12</v>
      </c>
      <c r="F6465">
        <v>1.33</v>
      </c>
      <c r="G6465">
        <v>9</v>
      </c>
      <c r="H6465" t="s">
        <v>541</v>
      </c>
      <c r="I6465">
        <v>0.45</v>
      </c>
      <c r="J6465">
        <v>0.95</v>
      </c>
      <c r="K6465">
        <v>0.45</v>
      </c>
      <c r="L6465">
        <v>0.95</v>
      </c>
      <c r="M6465">
        <v>0.45</v>
      </c>
      <c r="N6465">
        <v>-3.34</v>
      </c>
      <c r="O6465">
        <v>13.33</v>
      </c>
      <c r="P6465">
        <v>0.28000000000000003</v>
      </c>
    </row>
    <row r="6466" spans="1:16" x14ac:dyDescent="0.25">
      <c r="A6466" t="s">
        <v>14745</v>
      </c>
      <c r="B6466" t="s">
        <v>1741</v>
      </c>
      <c r="C6466" t="s">
        <v>1742</v>
      </c>
      <c r="D6466" t="s">
        <v>15223</v>
      </c>
      <c r="E6466">
        <v>42</v>
      </c>
      <c r="F6466">
        <v>4.67</v>
      </c>
      <c r="G6466">
        <v>9</v>
      </c>
      <c r="H6466" t="s">
        <v>1743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-17.03</v>
      </c>
      <c r="O6466">
        <v>0.98</v>
      </c>
      <c r="P6466">
        <v>0.86</v>
      </c>
    </row>
    <row r="6467" spans="1:16" x14ac:dyDescent="0.25">
      <c r="A6467" t="s">
        <v>14745</v>
      </c>
      <c r="B6467" t="s">
        <v>15224</v>
      </c>
      <c r="C6467" t="s">
        <v>15225</v>
      </c>
      <c r="D6467" t="s">
        <v>14748</v>
      </c>
      <c r="E6467">
        <v>1</v>
      </c>
      <c r="F6467">
        <v>0.11</v>
      </c>
      <c r="G6467">
        <v>9</v>
      </c>
      <c r="H6467" t="s">
        <v>15226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-3.34</v>
      </c>
      <c r="O6467">
        <v>1.1100000000000001</v>
      </c>
      <c r="P6467">
        <v>0.89</v>
      </c>
    </row>
    <row r="6468" spans="1:16" x14ac:dyDescent="0.25">
      <c r="A6468" t="s">
        <v>14745</v>
      </c>
      <c r="B6468" t="s">
        <v>1744</v>
      </c>
      <c r="C6468" t="s">
        <v>1745</v>
      </c>
      <c r="D6468" t="s">
        <v>15227</v>
      </c>
      <c r="E6468">
        <v>32</v>
      </c>
      <c r="F6468">
        <v>3.56</v>
      </c>
      <c r="G6468">
        <v>9</v>
      </c>
      <c r="H6468" t="s">
        <v>1746</v>
      </c>
      <c r="I6468">
        <v>0.46</v>
      </c>
      <c r="J6468">
        <v>1</v>
      </c>
      <c r="K6468">
        <v>0.46</v>
      </c>
      <c r="L6468">
        <v>1</v>
      </c>
      <c r="M6468">
        <v>0.46</v>
      </c>
      <c r="N6468">
        <v>-2.44</v>
      </c>
      <c r="O6468">
        <v>5.33</v>
      </c>
      <c r="P6468">
        <v>0.28000000000000003</v>
      </c>
    </row>
    <row r="6469" spans="1:16" x14ac:dyDescent="0.25">
      <c r="A6469" t="s">
        <v>14745</v>
      </c>
      <c r="B6469" t="s">
        <v>1747</v>
      </c>
      <c r="C6469" t="s">
        <v>1748</v>
      </c>
      <c r="D6469" t="s">
        <v>15228</v>
      </c>
      <c r="E6469">
        <v>51</v>
      </c>
      <c r="F6469">
        <v>5.67</v>
      </c>
      <c r="G6469">
        <v>9</v>
      </c>
      <c r="H6469" t="s">
        <v>1749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-35.89</v>
      </c>
      <c r="O6469">
        <v>0.56999999999999995</v>
      </c>
      <c r="P6469">
        <v>0.89</v>
      </c>
    </row>
    <row r="6470" spans="1:16" x14ac:dyDescent="0.25">
      <c r="A6470" t="s">
        <v>14745</v>
      </c>
      <c r="B6470" t="s">
        <v>1750</v>
      </c>
      <c r="C6470" t="s">
        <v>1751</v>
      </c>
      <c r="D6470" t="s">
        <v>15229</v>
      </c>
      <c r="E6470">
        <v>30</v>
      </c>
      <c r="F6470">
        <v>3.33</v>
      </c>
      <c r="G6470">
        <v>9</v>
      </c>
      <c r="H6470" t="s">
        <v>1752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-18.88</v>
      </c>
      <c r="O6470">
        <v>0.63</v>
      </c>
      <c r="P6470">
        <v>0.88</v>
      </c>
    </row>
    <row r="6471" spans="1:16" x14ac:dyDescent="0.25">
      <c r="A6471" t="s">
        <v>14745</v>
      </c>
      <c r="B6471" t="s">
        <v>1753</v>
      </c>
      <c r="C6471" t="s">
        <v>1754</v>
      </c>
      <c r="D6471" t="s">
        <v>15230</v>
      </c>
      <c r="E6471">
        <v>59</v>
      </c>
      <c r="F6471">
        <v>6.56</v>
      </c>
      <c r="G6471">
        <v>9</v>
      </c>
      <c r="H6471" t="s">
        <v>1756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-63.43</v>
      </c>
      <c r="O6471">
        <v>0.41</v>
      </c>
      <c r="P6471">
        <v>0.89</v>
      </c>
    </row>
    <row r="6472" spans="1:16" x14ac:dyDescent="0.25">
      <c r="A6472" t="s">
        <v>14745</v>
      </c>
      <c r="B6472" t="s">
        <v>1761</v>
      </c>
      <c r="C6472" t="s">
        <v>1762</v>
      </c>
      <c r="D6472" t="s">
        <v>15231</v>
      </c>
      <c r="E6472">
        <v>12</v>
      </c>
      <c r="F6472">
        <v>1.33</v>
      </c>
      <c r="G6472">
        <v>9</v>
      </c>
      <c r="H6472" t="s">
        <v>1763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-18.28</v>
      </c>
      <c r="O6472">
        <v>0.3</v>
      </c>
      <c r="P6472">
        <v>0.89</v>
      </c>
    </row>
    <row r="6473" spans="1:16" x14ac:dyDescent="0.25">
      <c r="A6473" t="s">
        <v>14745</v>
      </c>
      <c r="B6473" t="s">
        <v>1764</v>
      </c>
      <c r="C6473" t="s">
        <v>1765</v>
      </c>
      <c r="D6473" t="s">
        <v>15232</v>
      </c>
      <c r="E6473">
        <v>19</v>
      </c>
      <c r="F6473">
        <v>2.11</v>
      </c>
      <c r="G6473">
        <v>9</v>
      </c>
      <c r="H6473" t="s">
        <v>1766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-46.21</v>
      </c>
      <c r="O6473">
        <v>0.21</v>
      </c>
      <c r="P6473">
        <v>0.89</v>
      </c>
    </row>
    <row r="6474" spans="1:16" x14ac:dyDescent="0.25">
      <c r="A6474" t="s">
        <v>14745</v>
      </c>
      <c r="B6474" t="s">
        <v>1767</v>
      </c>
      <c r="C6474" t="s">
        <v>1768</v>
      </c>
      <c r="D6474" t="s">
        <v>15233</v>
      </c>
      <c r="E6474">
        <v>26</v>
      </c>
      <c r="F6474">
        <v>2.89</v>
      </c>
      <c r="G6474">
        <v>9</v>
      </c>
      <c r="H6474" t="s">
        <v>1769</v>
      </c>
      <c r="I6474">
        <v>0.02</v>
      </c>
      <c r="J6474">
        <v>0.14000000000000001</v>
      </c>
      <c r="K6474">
        <v>0.02</v>
      </c>
      <c r="L6474">
        <v>0.14000000000000001</v>
      </c>
      <c r="M6474">
        <v>0.02</v>
      </c>
      <c r="N6474">
        <v>-11.31</v>
      </c>
      <c r="O6474">
        <v>1.21</v>
      </c>
      <c r="P6474">
        <v>0.76</v>
      </c>
    </row>
    <row r="6475" spans="1:16" x14ac:dyDescent="0.25">
      <c r="A6475" t="s">
        <v>14745</v>
      </c>
      <c r="B6475" t="s">
        <v>1770</v>
      </c>
      <c r="C6475" t="s">
        <v>1771</v>
      </c>
      <c r="D6475" t="s">
        <v>15234</v>
      </c>
      <c r="E6475">
        <v>114</v>
      </c>
      <c r="F6475">
        <v>12.67</v>
      </c>
      <c r="G6475">
        <v>9</v>
      </c>
      <c r="H6475" t="s">
        <v>1772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-25.19</v>
      </c>
      <c r="O6475">
        <v>1.5</v>
      </c>
      <c r="P6475">
        <v>0.87</v>
      </c>
    </row>
    <row r="6476" spans="1:16" x14ac:dyDescent="0.25">
      <c r="A6476" t="s">
        <v>14745</v>
      </c>
      <c r="B6476" t="s">
        <v>1773</v>
      </c>
      <c r="C6476" t="s">
        <v>1774</v>
      </c>
      <c r="D6476" t="s">
        <v>15235</v>
      </c>
      <c r="E6476">
        <v>24</v>
      </c>
      <c r="F6476">
        <v>2.67</v>
      </c>
      <c r="G6476">
        <v>9</v>
      </c>
      <c r="H6476" t="s">
        <v>1776</v>
      </c>
      <c r="I6476">
        <v>0.02</v>
      </c>
      <c r="J6476">
        <v>7.0000000000000007E-2</v>
      </c>
      <c r="K6476">
        <v>0.02</v>
      </c>
      <c r="L6476">
        <v>7.0000000000000007E-2</v>
      </c>
      <c r="M6476">
        <v>0.02</v>
      </c>
      <c r="N6476">
        <v>-10.49</v>
      </c>
      <c r="O6476">
        <v>1.36</v>
      </c>
      <c r="P6476">
        <v>0.78</v>
      </c>
    </row>
    <row r="6477" spans="1:16" x14ac:dyDescent="0.25">
      <c r="A6477" t="s">
        <v>14745</v>
      </c>
      <c r="B6477" t="s">
        <v>9903</v>
      </c>
      <c r="C6477" t="s">
        <v>9904</v>
      </c>
      <c r="D6477" t="s">
        <v>14748</v>
      </c>
      <c r="E6477">
        <v>1</v>
      </c>
      <c r="F6477">
        <v>0.11</v>
      </c>
      <c r="G6477">
        <v>9</v>
      </c>
      <c r="H6477" t="s">
        <v>9905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-4.34</v>
      </c>
      <c r="O6477">
        <v>0.28999999999999998</v>
      </c>
      <c r="P6477">
        <v>0.89</v>
      </c>
    </row>
    <row r="6478" spans="1:16" x14ac:dyDescent="0.25">
      <c r="A6478" t="s">
        <v>14745</v>
      </c>
      <c r="B6478" t="s">
        <v>1777</v>
      </c>
      <c r="C6478" t="s">
        <v>1778</v>
      </c>
      <c r="D6478" t="s">
        <v>15236</v>
      </c>
      <c r="E6478">
        <v>81</v>
      </c>
      <c r="F6478">
        <v>9</v>
      </c>
      <c r="G6478">
        <v>9</v>
      </c>
      <c r="H6478" t="s">
        <v>1779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-39.65</v>
      </c>
      <c r="O6478">
        <v>0.78</v>
      </c>
      <c r="P6478">
        <v>0.89</v>
      </c>
    </row>
    <row r="6479" spans="1:16" x14ac:dyDescent="0.25">
      <c r="A6479" t="s">
        <v>14745</v>
      </c>
      <c r="B6479" t="s">
        <v>1780</v>
      </c>
      <c r="C6479" t="s">
        <v>1781</v>
      </c>
      <c r="D6479" t="s">
        <v>15237</v>
      </c>
      <c r="E6479">
        <v>36</v>
      </c>
      <c r="F6479">
        <v>4</v>
      </c>
      <c r="G6479">
        <v>9</v>
      </c>
      <c r="H6479" t="s">
        <v>1782</v>
      </c>
      <c r="I6479">
        <v>0.01</v>
      </c>
      <c r="J6479">
        <v>7.0000000000000007E-2</v>
      </c>
      <c r="K6479">
        <v>0.01</v>
      </c>
      <c r="L6479">
        <v>7.0000000000000007E-2</v>
      </c>
      <c r="M6479">
        <v>0.01</v>
      </c>
      <c r="N6479">
        <v>-16.940000000000001</v>
      </c>
      <c r="O6479">
        <v>1.1299999999999999</v>
      </c>
      <c r="P6479">
        <v>0.78</v>
      </c>
    </row>
    <row r="6480" spans="1:16" x14ac:dyDescent="0.25">
      <c r="A6480" t="s">
        <v>14745</v>
      </c>
      <c r="B6480" t="s">
        <v>1783</v>
      </c>
      <c r="C6480" t="s">
        <v>1784</v>
      </c>
      <c r="D6480" t="s">
        <v>15238</v>
      </c>
      <c r="E6480">
        <v>57</v>
      </c>
      <c r="F6480">
        <v>6.33</v>
      </c>
      <c r="G6480">
        <v>9</v>
      </c>
      <c r="H6480" t="s">
        <v>1785</v>
      </c>
      <c r="I6480">
        <v>0</v>
      </c>
      <c r="J6480">
        <v>0.01</v>
      </c>
      <c r="K6480">
        <v>0</v>
      </c>
      <c r="L6480">
        <v>0.01</v>
      </c>
      <c r="M6480">
        <v>0</v>
      </c>
      <c r="N6480">
        <v>-14.01</v>
      </c>
      <c r="O6480">
        <v>1.57</v>
      </c>
      <c r="P6480">
        <v>0.83</v>
      </c>
    </row>
    <row r="6481" spans="1:16" x14ac:dyDescent="0.25">
      <c r="A6481" t="s">
        <v>14745</v>
      </c>
      <c r="B6481" t="s">
        <v>1789</v>
      </c>
      <c r="C6481" t="s">
        <v>1790</v>
      </c>
      <c r="D6481" t="s">
        <v>15239</v>
      </c>
      <c r="E6481">
        <v>6</v>
      </c>
      <c r="F6481">
        <v>0.67</v>
      </c>
      <c r="G6481">
        <v>9</v>
      </c>
      <c r="H6481" t="s">
        <v>1791</v>
      </c>
      <c r="I6481">
        <v>0.05</v>
      </c>
      <c r="J6481">
        <v>0.42</v>
      </c>
      <c r="K6481">
        <v>0.05</v>
      </c>
      <c r="L6481">
        <v>0.42</v>
      </c>
      <c r="M6481">
        <v>0.05</v>
      </c>
      <c r="N6481">
        <v>-3.7</v>
      </c>
      <c r="O6481">
        <v>3.33</v>
      </c>
      <c r="P6481">
        <v>0.72</v>
      </c>
    </row>
    <row r="6482" spans="1:16" x14ac:dyDescent="0.25">
      <c r="A6482" t="s">
        <v>14745</v>
      </c>
      <c r="B6482" t="s">
        <v>1792</v>
      </c>
      <c r="C6482" t="s">
        <v>1793</v>
      </c>
      <c r="D6482" t="s">
        <v>15240</v>
      </c>
      <c r="E6482">
        <v>18</v>
      </c>
      <c r="F6482">
        <v>2</v>
      </c>
      <c r="G6482">
        <v>9</v>
      </c>
      <c r="H6482" t="s">
        <v>1795</v>
      </c>
      <c r="I6482">
        <v>0</v>
      </c>
      <c r="J6482">
        <v>0.01</v>
      </c>
      <c r="K6482">
        <v>0</v>
      </c>
      <c r="L6482">
        <v>0.01</v>
      </c>
      <c r="M6482">
        <v>0</v>
      </c>
      <c r="N6482">
        <v>-8.64</v>
      </c>
      <c r="O6482">
        <v>0.97</v>
      </c>
      <c r="P6482">
        <v>0.84</v>
      </c>
    </row>
    <row r="6483" spans="1:16" x14ac:dyDescent="0.25">
      <c r="A6483" t="s">
        <v>14745</v>
      </c>
      <c r="B6483" t="s">
        <v>1802</v>
      </c>
      <c r="C6483" t="s">
        <v>1803</v>
      </c>
      <c r="D6483" t="s">
        <v>15241</v>
      </c>
      <c r="E6483">
        <v>44</v>
      </c>
      <c r="F6483">
        <v>4.8899999999999997</v>
      </c>
      <c r="G6483">
        <v>9</v>
      </c>
      <c r="H6483" t="s">
        <v>1804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-15.43</v>
      </c>
      <c r="O6483">
        <v>1.1299999999999999</v>
      </c>
      <c r="P6483">
        <v>0.85</v>
      </c>
    </row>
    <row r="6484" spans="1:16" x14ac:dyDescent="0.25">
      <c r="A6484" t="s">
        <v>14745</v>
      </c>
      <c r="B6484" t="s">
        <v>1805</v>
      </c>
      <c r="C6484" t="s">
        <v>1806</v>
      </c>
      <c r="D6484" t="s">
        <v>15242</v>
      </c>
      <c r="E6484">
        <v>7</v>
      </c>
      <c r="F6484">
        <v>0.78</v>
      </c>
      <c r="G6484">
        <v>9</v>
      </c>
      <c r="H6484" t="s">
        <v>1807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-16.18</v>
      </c>
      <c r="O6484">
        <v>0.23</v>
      </c>
      <c r="P6484">
        <v>0.89</v>
      </c>
    </row>
    <row r="6485" spans="1:16" x14ac:dyDescent="0.25">
      <c r="A6485" t="s">
        <v>14745</v>
      </c>
      <c r="B6485" t="s">
        <v>1808</v>
      </c>
      <c r="C6485" t="s">
        <v>1809</v>
      </c>
      <c r="D6485" t="s">
        <v>15243</v>
      </c>
      <c r="E6485">
        <v>37</v>
      </c>
      <c r="F6485">
        <v>4.1100000000000003</v>
      </c>
      <c r="G6485">
        <v>9</v>
      </c>
      <c r="H6485" t="s">
        <v>1810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-29.38</v>
      </c>
      <c r="O6485">
        <v>0.52</v>
      </c>
      <c r="P6485">
        <v>0.89</v>
      </c>
    </row>
    <row r="6486" spans="1:16" x14ac:dyDescent="0.25">
      <c r="A6486" t="s">
        <v>14745</v>
      </c>
      <c r="B6486" t="s">
        <v>1811</v>
      </c>
      <c r="C6486" t="s">
        <v>1812</v>
      </c>
      <c r="D6486" t="s">
        <v>15244</v>
      </c>
      <c r="E6486">
        <v>68</v>
      </c>
      <c r="F6486">
        <v>7.56</v>
      </c>
      <c r="G6486">
        <v>9</v>
      </c>
      <c r="H6486" t="s">
        <v>1813</v>
      </c>
      <c r="I6486">
        <v>0</v>
      </c>
      <c r="J6486">
        <v>0.01</v>
      </c>
      <c r="K6486">
        <v>0</v>
      </c>
      <c r="L6486">
        <v>0.01</v>
      </c>
      <c r="M6486">
        <v>0</v>
      </c>
      <c r="N6486">
        <v>-14.04</v>
      </c>
      <c r="O6486">
        <v>1.42</v>
      </c>
      <c r="P6486">
        <v>0.83</v>
      </c>
    </row>
    <row r="6487" spans="1:16" x14ac:dyDescent="0.25">
      <c r="A6487" t="s">
        <v>14745</v>
      </c>
      <c r="B6487" t="s">
        <v>1814</v>
      </c>
      <c r="C6487" t="s">
        <v>1815</v>
      </c>
      <c r="D6487" t="s">
        <v>15245</v>
      </c>
      <c r="E6487">
        <v>79</v>
      </c>
      <c r="F6487">
        <v>8.7799999999999994</v>
      </c>
      <c r="G6487">
        <v>9</v>
      </c>
      <c r="H6487" t="s">
        <v>1816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-132.69999999999999</v>
      </c>
      <c r="O6487">
        <v>0.26</v>
      </c>
      <c r="P6487">
        <v>0.89</v>
      </c>
    </row>
    <row r="6488" spans="1:16" x14ac:dyDescent="0.25">
      <c r="A6488" t="s">
        <v>14745</v>
      </c>
      <c r="B6488" t="s">
        <v>1817</v>
      </c>
      <c r="C6488" t="s">
        <v>1818</v>
      </c>
      <c r="D6488" t="s">
        <v>15246</v>
      </c>
      <c r="E6488">
        <v>18</v>
      </c>
      <c r="F6488">
        <v>2</v>
      </c>
      <c r="G6488">
        <v>9</v>
      </c>
      <c r="H6488" t="s">
        <v>1819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-23.65</v>
      </c>
      <c r="O6488">
        <v>0.34</v>
      </c>
      <c r="P6488">
        <v>0.89</v>
      </c>
    </row>
    <row r="6489" spans="1:16" x14ac:dyDescent="0.25">
      <c r="A6489" t="s">
        <v>14745</v>
      </c>
      <c r="B6489" t="s">
        <v>1820</v>
      </c>
      <c r="C6489" t="s">
        <v>1821</v>
      </c>
      <c r="D6489" t="s">
        <v>15247</v>
      </c>
      <c r="E6489">
        <v>41</v>
      </c>
      <c r="F6489">
        <v>4.5599999999999996</v>
      </c>
      <c r="G6489">
        <v>9</v>
      </c>
      <c r="H6489" t="s">
        <v>1822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-31.46</v>
      </c>
      <c r="O6489">
        <v>0.55000000000000004</v>
      </c>
      <c r="P6489">
        <v>0.89</v>
      </c>
    </row>
    <row r="6490" spans="1:16" x14ac:dyDescent="0.25">
      <c r="A6490" t="s">
        <v>14745</v>
      </c>
      <c r="B6490" t="s">
        <v>1823</v>
      </c>
      <c r="C6490" t="s">
        <v>1824</v>
      </c>
      <c r="D6490" t="s">
        <v>15248</v>
      </c>
      <c r="E6490">
        <v>9</v>
      </c>
      <c r="F6490">
        <v>1</v>
      </c>
      <c r="G6490">
        <v>9</v>
      </c>
      <c r="H6490" t="s">
        <v>1825</v>
      </c>
      <c r="I6490">
        <v>0.02</v>
      </c>
      <c r="J6490">
        <v>0.09</v>
      </c>
      <c r="K6490">
        <v>0.02</v>
      </c>
      <c r="L6490">
        <v>0.09</v>
      </c>
      <c r="M6490">
        <v>0.02</v>
      </c>
      <c r="N6490">
        <v>-6.48</v>
      </c>
      <c r="O6490">
        <v>0.94</v>
      </c>
      <c r="P6490">
        <v>0.78</v>
      </c>
    </row>
    <row r="6491" spans="1:16" x14ac:dyDescent="0.25">
      <c r="A6491" t="s">
        <v>14745</v>
      </c>
      <c r="B6491" t="s">
        <v>1826</v>
      </c>
      <c r="C6491" t="s">
        <v>1827</v>
      </c>
      <c r="D6491" t="s">
        <v>15249</v>
      </c>
      <c r="E6491">
        <v>9</v>
      </c>
      <c r="F6491">
        <v>1</v>
      </c>
      <c r="G6491">
        <v>9</v>
      </c>
      <c r="H6491" t="s">
        <v>1828</v>
      </c>
      <c r="I6491">
        <v>0.05</v>
      </c>
      <c r="J6491">
        <v>0.26</v>
      </c>
      <c r="K6491">
        <v>0.05</v>
      </c>
      <c r="L6491">
        <v>0.26</v>
      </c>
      <c r="M6491">
        <v>0.05</v>
      </c>
      <c r="N6491">
        <v>-5.28</v>
      </c>
      <c r="O6491">
        <v>1.55</v>
      </c>
      <c r="P6491">
        <v>0.71</v>
      </c>
    </row>
    <row r="6492" spans="1:16" x14ac:dyDescent="0.25">
      <c r="A6492" t="s">
        <v>14745</v>
      </c>
      <c r="B6492" t="s">
        <v>1829</v>
      </c>
      <c r="C6492" t="s">
        <v>1830</v>
      </c>
      <c r="D6492" t="s">
        <v>15250</v>
      </c>
      <c r="E6492">
        <v>36</v>
      </c>
      <c r="F6492">
        <v>4</v>
      </c>
      <c r="G6492">
        <v>9</v>
      </c>
      <c r="H6492" t="s">
        <v>1831</v>
      </c>
      <c r="I6492">
        <v>0.06</v>
      </c>
      <c r="J6492">
        <v>0.27</v>
      </c>
      <c r="K6492">
        <v>0.06</v>
      </c>
      <c r="L6492">
        <v>0.27</v>
      </c>
      <c r="M6492">
        <v>0.06</v>
      </c>
      <c r="N6492">
        <v>-5.88</v>
      </c>
      <c r="O6492">
        <v>2.2200000000000002</v>
      </c>
      <c r="P6492">
        <v>0.69</v>
      </c>
    </row>
    <row r="6493" spans="1:16" x14ac:dyDescent="0.25">
      <c r="A6493" t="s">
        <v>14745</v>
      </c>
      <c r="B6493" t="s">
        <v>1832</v>
      </c>
      <c r="C6493" t="s">
        <v>1833</v>
      </c>
      <c r="D6493" t="s">
        <v>15251</v>
      </c>
      <c r="E6493">
        <v>168</v>
      </c>
      <c r="F6493">
        <v>18.670000000000002</v>
      </c>
      <c r="G6493">
        <v>9</v>
      </c>
      <c r="H6493" t="s">
        <v>1834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-46.78</v>
      </c>
      <c r="O6493">
        <v>1.1100000000000001</v>
      </c>
      <c r="P6493">
        <v>0.89</v>
      </c>
    </row>
    <row r="6494" spans="1:16" x14ac:dyDescent="0.25">
      <c r="A6494" t="s">
        <v>14745</v>
      </c>
      <c r="B6494" t="s">
        <v>1835</v>
      </c>
      <c r="C6494" t="s">
        <v>1836</v>
      </c>
      <c r="D6494" t="s">
        <v>15252</v>
      </c>
      <c r="E6494">
        <v>49</v>
      </c>
      <c r="F6494">
        <v>5.44</v>
      </c>
      <c r="G6494">
        <v>9</v>
      </c>
      <c r="H6494" t="s">
        <v>1837</v>
      </c>
      <c r="I6494">
        <v>0.22</v>
      </c>
      <c r="J6494">
        <v>0.4</v>
      </c>
      <c r="K6494">
        <v>0.22</v>
      </c>
      <c r="L6494">
        <v>0.4</v>
      </c>
      <c r="M6494">
        <v>0.22</v>
      </c>
      <c r="N6494">
        <v>-3.62</v>
      </c>
      <c r="O6494">
        <v>3.6</v>
      </c>
      <c r="P6494">
        <v>0.49</v>
      </c>
    </row>
    <row r="6495" spans="1:16" x14ac:dyDescent="0.25">
      <c r="A6495" t="s">
        <v>14745</v>
      </c>
      <c r="B6495" t="s">
        <v>1838</v>
      </c>
      <c r="C6495" t="s">
        <v>1839</v>
      </c>
      <c r="D6495" t="s">
        <v>15253</v>
      </c>
      <c r="E6495">
        <v>28</v>
      </c>
      <c r="F6495">
        <v>3.11</v>
      </c>
      <c r="G6495">
        <v>9</v>
      </c>
      <c r="H6495" t="s">
        <v>1840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-25.98</v>
      </c>
      <c r="O6495">
        <v>0.49</v>
      </c>
      <c r="P6495">
        <v>0.88</v>
      </c>
    </row>
    <row r="6496" spans="1:16" x14ac:dyDescent="0.25">
      <c r="A6496" t="s">
        <v>14745</v>
      </c>
      <c r="B6496" t="s">
        <v>1841</v>
      </c>
      <c r="C6496" t="s">
        <v>1842</v>
      </c>
      <c r="D6496" t="s">
        <v>15254</v>
      </c>
      <c r="E6496">
        <v>32</v>
      </c>
      <c r="F6496">
        <v>3.56</v>
      </c>
      <c r="G6496">
        <v>9</v>
      </c>
      <c r="H6496" t="s">
        <v>1843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-13.28</v>
      </c>
      <c r="O6496">
        <v>0.95</v>
      </c>
      <c r="P6496">
        <v>0.86</v>
      </c>
    </row>
    <row r="6497" spans="1:16" x14ac:dyDescent="0.25">
      <c r="A6497" t="s">
        <v>14745</v>
      </c>
      <c r="B6497" t="s">
        <v>1844</v>
      </c>
      <c r="C6497" t="s">
        <v>1845</v>
      </c>
      <c r="D6497" t="s">
        <v>15255</v>
      </c>
      <c r="E6497">
        <v>145</v>
      </c>
      <c r="F6497">
        <v>16.11</v>
      </c>
      <c r="G6497">
        <v>9</v>
      </c>
      <c r="H6497" t="s">
        <v>1846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-45.65</v>
      </c>
      <c r="O6497">
        <v>0.97</v>
      </c>
      <c r="P6497">
        <v>0.89</v>
      </c>
    </row>
    <row r="6498" spans="1:16" x14ac:dyDescent="0.25">
      <c r="A6498" t="s">
        <v>14745</v>
      </c>
      <c r="B6498" t="s">
        <v>1847</v>
      </c>
      <c r="C6498" t="s">
        <v>1848</v>
      </c>
      <c r="D6498" t="s">
        <v>15256</v>
      </c>
      <c r="E6498">
        <v>70</v>
      </c>
      <c r="F6498">
        <v>7.78</v>
      </c>
      <c r="G6498">
        <v>9</v>
      </c>
      <c r="H6498" t="s">
        <v>1849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-29.92</v>
      </c>
      <c r="O6498">
        <v>0.98</v>
      </c>
      <c r="P6498">
        <v>0.88</v>
      </c>
    </row>
    <row r="6499" spans="1:16" x14ac:dyDescent="0.25">
      <c r="A6499" t="s">
        <v>14745</v>
      </c>
      <c r="B6499" t="s">
        <v>1850</v>
      </c>
      <c r="C6499" t="s">
        <v>1851</v>
      </c>
      <c r="D6499" t="s">
        <v>15257</v>
      </c>
      <c r="E6499">
        <v>116</v>
      </c>
      <c r="F6499">
        <v>12.89</v>
      </c>
      <c r="G6499">
        <v>9</v>
      </c>
      <c r="H6499" t="s">
        <v>1852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-42.38</v>
      </c>
      <c r="O6499">
        <v>0.97</v>
      </c>
      <c r="P6499">
        <v>0.89</v>
      </c>
    </row>
    <row r="6500" spans="1:16" x14ac:dyDescent="0.25">
      <c r="A6500" t="s">
        <v>14745</v>
      </c>
      <c r="B6500" t="s">
        <v>7935</v>
      </c>
      <c r="C6500" t="s">
        <v>7936</v>
      </c>
      <c r="D6500" t="s">
        <v>15258</v>
      </c>
      <c r="E6500">
        <v>8</v>
      </c>
      <c r="F6500">
        <v>0.89</v>
      </c>
      <c r="G6500">
        <v>9</v>
      </c>
      <c r="H6500" t="s">
        <v>7937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-9.02</v>
      </c>
      <c r="O6500">
        <v>0.54</v>
      </c>
      <c r="P6500">
        <v>0.85</v>
      </c>
    </row>
    <row r="6501" spans="1:16" x14ac:dyDescent="0.25">
      <c r="A6501" t="s">
        <v>14745</v>
      </c>
      <c r="B6501" t="s">
        <v>1853</v>
      </c>
      <c r="C6501" t="s">
        <v>1854</v>
      </c>
      <c r="D6501" t="s">
        <v>15259</v>
      </c>
      <c r="E6501">
        <v>19</v>
      </c>
      <c r="F6501">
        <v>2.11</v>
      </c>
      <c r="G6501">
        <v>9</v>
      </c>
      <c r="H6501" t="s">
        <v>1855</v>
      </c>
      <c r="I6501">
        <v>0</v>
      </c>
      <c r="J6501">
        <v>0.02</v>
      </c>
      <c r="K6501">
        <v>0</v>
      </c>
      <c r="L6501">
        <v>0.02</v>
      </c>
      <c r="M6501">
        <v>0</v>
      </c>
      <c r="N6501">
        <v>-8.33</v>
      </c>
      <c r="O6501">
        <v>0.98</v>
      </c>
      <c r="P6501">
        <v>0.83</v>
      </c>
    </row>
    <row r="6502" spans="1:16" x14ac:dyDescent="0.25">
      <c r="A6502" t="s">
        <v>14745</v>
      </c>
      <c r="B6502" t="s">
        <v>1860</v>
      </c>
      <c r="C6502" t="s">
        <v>1861</v>
      </c>
      <c r="D6502" t="s">
        <v>15260</v>
      </c>
      <c r="E6502">
        <v>269</v>
      </c>
      <c r="F6502">
        <v>29.89</v>
      </c>
      <c r="G6502">
        <v>9</v>
      </c>
      <c r="H6502" t="s">
        <v>1862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-64.47</v>
      </c>
      <c r="O6502">
        <v>1.1399999999999999</v>
      </c>
      <c r="P6502">
        <v>0.89</v>
      </c>
    </row>
    <row r="6503" spans="1:16" x14ac:dyDescent="0.25">
      <c r="A6503" t="s">
        <v>14745</v>
      </c>
      <c r="B6503" t="s">
        <v>1863</v>
      </c>
      <c r="C6503" t="s">
        <v>1864</v>
      </c>
      <c r="D6503" t="s">
        <v>15261</v>
      </c>
      <c r="E6503">
        <v>8</v>
      </c>
      <c r="F6503">
        <v>0.89</v>
      </c>
      <c r="G6503">
        <v>9</v>
      </c>
      <c r="H6503" t="s">
        <v>1865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-7.57</v>
      </c>
      <c r="O6503">
        <v>0.7</v>
      </c>
      <c r="P6503">
        <v>0.89</v>
      </c>
    </row>
    <row r="6504" spans="1:16" x14ac:dyDescent="0.25">
      <c r="A6504" t="s">
        <v>14745</v>
      </c>
      <c r="B6504" t="s">
        <v>12072</v>
      </c>
      <c r="C6504" t="s">
        <v>12073</v>
      </c>
      <c r="D6504" t="s">
        <v>15262</v>
      </c>
      <c r="E6504">
        <v>5</v>
      </c>
      <c r="F6504">
        <v>0.56000000000000005</v>
      </c>
      <c r="G6504">
        <v>9</v>
      </c>
      <c r="H6504" t="s">
        <v>12074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-5.01</v>
      </c>
      <c r="O6504">
        <v>1.04</v>
      </c>
      <c r="P6504">
        <v>0.89</v>
      </c>
    </row>
    <row r="6505" spans="1:16" x14ac:dyDescent="0.25">
      <c r="A6505" t="s">
        <v>14745</v>
      </c>
      <c r="B6505" t="s">
        <v>7938</v>
      </c>
      <c r="C6505" t="s">
        <v>7939</v>
      </c>
      <c r="D6505" t="s">
        <v>14785</v>
      </c>
      <c r="E6505">
        <v>2</v>
      </c>
      <c r="F6505">
        <v>0.22</v>
      </c>
      <c r="G6505">
        <v>9</v>
      </c>
      <c r="H6505" t="s">
        <v>7940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-17.12</v>
      </c>
      <c r="O6505">
        <v>0.06</v>
      </c>
      <c r="P6505">
        <v>0.89</v>
      </c>
    </row>
    <row r="6506" spans="1:16" x14ac:dyDescent="0.25">
      <c r="A6506" t="s">
        <v>14745</v>
      </c>
      <c r="B6506" t="s">
        <v>1866</v>
      </c>
      <c r="C6506" t="s">
        <v>1867</v>
      </c>
      <c r="D6506" t="s">
        <v>15263</v>
      </c>
      <c r="E6506">
        <v>53</v>
      </c>
      <c r="F6506">
        <v>5.89</v>
      </c>
      <c r="G6506">
        <v>9</v>
      </c>
      <c r="H6506" t="s">
        <v>1868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-41.64</v>
      </c>
      <c r="O6506">
        <v>0.57999999999999996</v>
      </c>
      <c r="P6506">
        <v>0.89</v>
      </c>
    </row>
    <row r="6507" spans="1:16" x14ac:dyDescent="0.25">
      <c r="A6507" t="s">
        <v>14745</v>
      </c>
      <c r="B6507" t="s">
        <v>1869</v>
      </c>
      <c r="C6507" t="s">
        <v>1870</v>
      </c>
      <c r="D6507" t="s">
        <v>15264</v>
      </c>
      <c r="E6507">
        <v>103</v>
      </c>
      <c r="F6507">
        <v>11.44</v>
      </c>
      <c r="G6507">
        <v>9</v>
      </c>
      <c r="H6507" t="s">
        <v>1871</v>
      </c>
      <c r="I6507">
        <v>0.12</v>
      </c>
      <c r="J6507">
        <v>0.54</v>
      </c>
      <c r="K6507">
        <v>0.12</v>
      </c>
      <c r="L6507">
        <v>0.54</v>
      </c>
      <c r="M6507">
        <v>0.12</v>
      </c>
      <c r="N6507">
        <v>-11.35</v>
      </c>
      <c r="O6507">
        <v>2.2799999999999998</v>
      </c>
      <c r="P6507">
        <v>0.62</v>
      </c>
    </row>
    <row r="6508" spans="1:16" x14ac:dyDescent="0.25">
      <c r="A6508" t="s">
        <v>14745</v>
      </c>
      <c r="B6508" t="s">
        <v>1872</v>
      </c>
      <c r="C6508" t="s">
        <v>1873</v>
      </c>
      <c r="D6508" t="s">
        <v>15265</v>
      </c>
      <c r="E6508">
        <v>63</v>
      </c>
      <c r="F6508">
        <v>7</v>
      </c>
      <c r="G6508">
        <v>9</v>
      </c>
      <c r="H6508" t="s">
        <v>1874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-13.14</v>
      </c>
      <c r="O6508">
        <v>1.51</v>
      </c>
      <c r="P6508">
        <v>0.85</v>
      </c>
    </row>
    <row r="6509" spans="1:16" x14ac:dyDescent="0.25">
      <c r="A6509" t="s">
        <v>14745</v>
      </c>
      <c r="B6509" t="s">
        <v>1875</v>
      </c>
      <c r="C6509" t="s">
        <v>1876</v>
      </c>
      <c r="D6509" t="s">
        <v>15266</v>
      </c>
      <c r="E6509">
        <v>24</v>
      </c>
      <c r="F6509">
        <v>2.67</v>
      </c>
      <c r="G6509">
        <v>9</v>
      </c>
      <c r="H6509" t="s">
        <v>1877</v>
      </c>
      <c r="I6509">
        <v>0.06</v>
      </c>
      <c r="J6509">
        <v>0.14000000000000001</v>
      </c>
      <c r="K6509">
        <v>0.06</v>
      </c>
      <c r="L6509">
        <v>0.14000000000000001</v>
      </c>
      <c r="M6509">
        <v>0.06</v>
      </c>
      <c r="N6509">
        <v>-7.26</v>
      </c>
      <c r="O6509">
        <v>2.1800000000000002</v>
      </c>
      <c r="P6509">
        <v>0.69</v>
      </c>
    </row>
    <row r="6510" spans="1:16" x14ac:dyDescent="0.25">
      <c r="A6510" t="s">
        <v>14745</v>
      </c>
      <c r="B6510" t="s">
        <v>1878</v>
      </c>
      <c r="C6510" t="s">
        <v>1879</v>
      </c>
      <c r="D6510" t="s">
        <v>15267</v>
      </c>
      <c r="E6510">
        <v>82</v>
      </c>
      <c r="F6510">
        <v>9.11</v>
      </c>
      <c r="G6510">
        <v>9</v>
      </c>
      <c r="H6510" t="s">
        <v>1880</v>
      </c>
      <c r="I6510">
        <v>0.25</v>
      </c>
      <c r="J6510">
        <v>0.56000000000000005</v>
      </c>
      <c r="K6510">
        <v>0.25</v>
      </c>
      <c r="L6510">
        <v>0.56000000000000005</v>
      </c>
      <c r="M6510">
        <v>0.25</v>
      </c>
      <c r="N6510">
        <v>-6.82</v>
      </c>
      <c r="O6510">
        <v>3.15</v>
      </c>
      <c r="P6510">
        <v>0.46</v>
      </c>
    </row>
    <row r="6511" spans="1:16" x14ac:dyDescent="0.25">
      <c r="A6511" t="s">
        <v>14745</v>
      </c>
      <c r="B6511" t="s">
        <v>1881</v>
      </c>
      <c r="C6511" t="s">
        <v>1882</v>
      </c>
      <c r="D6511" t="s">
        <v>15268</v>
      </c>
      <c r="E6511">
        <v>15</v>
      </c>
      <c r="F6511">
        <v>1.67</v>
      </c>
      <c r="G6511">
        <v>9</v>
      </c>
      <c r="H6511" t="s">
        <v>1884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-10.08</v>
      </c>
      <c r="O6511">
        <v>0.69</v>
      </c>
      <c r="P6511">
        <v>0.89</v>
      </c>
    </row>
    <row r="6512" spans="1:16" x14ac:dyDescent="0.25">
      <c r="A6512" t="s">
        <v>14745</v>
      </c>
      <c r="B6512" t="s">
        <v>1885</v>
      </c>
      <c r="C6512" t="s">
        <v>1886</v>
      </c>
      <c r="D6512" t="s">
        <v>15269</v>
      </c>
      <c r="E6512">
        <v>131</v>
      </c>
      <c r="F6512">
        <v>14.56</v>
      </c>
      <c r="G6512">
        <v>9</v>
      </c>
      <c r="H6512" t="s">
        <v>1887</v>
      </c>
      <c r="I6512">
        <v>0.08</v>
      </c>
      <c r="J6512">
        <v>0.28999999999999998</v>
      </c>
      <c r="K6512">
        <v>0.08</v>
      </c>
      <c r="L6512">
        <v>0.28999999999999998</v>
      </c>
      <c r="M6512">
        <v>0.08</v>
      </c>
      <c r="N6512">
        <v>-11.8</v>
      </c>
      <c r="O6512">
        <v>2.61</v>
      </c>
      <c r="P6512">
        <v>0.67</v>
      </c>
    </row>
    <row r="6513" spans="1:16" x14ac:dyDescent="0.25">
      <c r="A6513" t="s">
        <v>14745</v>
      </c>
      <c r="B6513" t="s">
        <v>1891</v>
      </c>
      <c r="C6513" t="s">
        <v>1892</v>
      </c>
      <c r="D6513" t="s">
        <v>15270</v>
      </c>
      <c r="E6513">
        <v>641</v>
      </c>
      <c r="F6513">
        <v>71.22</v>
      </c>
      <c r="G6513">
        <v>9</v>
      </c>
      <c r="H6513" t="s">
        <v>1893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-176.93</v>
      </c>
      <c r="O6513">
        <v>1</v>
      </c>
      <c r="P6513">
        <v>0.89</v>
      </c>
    </row>
    <row r="6514" spans="1:16" x14ac:dyDescent="0.25">
      <c r="A6514" t="s">
        <v>14745</v>
      </c>
      <c r="B6514" t="s">
        <v>1894</v>
      </c>
      <c r="C6514" t="s">
        <v>1895</v>
      </c>
      <c r="D6514" t="s">
        <v>15271</v>
      </c>
      <c r="E6514">
        <v>12</v>
      </c>
      <c r="F6514">
        <v>1.33</v>
      </c>
      <c r="G6514">
        <v>9</v>
      </c>
      <c r="H6514" t="s">
        <v>1896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-45.09</v>
      </c>
      <c r="O6514">
        <v>0.13</v>
      </c>
      <c r="P6514">
        <v>0.89</v>
      </c>
    </row>
    <row r="6515" spans="1:16" x14ac:dyDescent="0.25">
      <c r="A6515" t="s">
        <v>14745</v>
      </c>
      <c r="B6515" t="s">
        <v>1897</v>
      </c>
      <c r="C6515" t="s">
        <v>1898</v>
      </c>
      <c r="D6515" t="s">
        <v>15272</v>
      </c>
      <c r="E6515">
        <v>41</v>
      </c>
      <c r="F6515">
        <v>4.5599999999999996</v>
      </c>
      <c r="G6515">
        <v>9</v>
      </c>
      <c r="H6515" t="s">
        <v>1899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-23.12</v>
      </c>
      <c r="O6515">
        <v>0.67</v>
      </c>
      <c r="P6515">
        <v>0.88</v>
      </c>
    </row>
    <row r="6516" spans="1:16" x14ac:dyDescent="0.25">
      <c r="A6516" t="s">
        <v>14745</v>
      </c>
      <c r="B6516" t="s">
        <v>1900</v>
      </c>
      <c r="C6516" t="s">
        <v>1901</v>
      </c>
      <c r="D6516" t="s">
        <v>15273</v>
      </c>
      <c r="E6516">
        <v>50</v>
      </c>
      <c r="F6516">
        <v>5.56</v>
      </c>
      <c r="G6516">
        <v>9</v>
      </c>
      <c r="H6516" t="s">
        <v>1902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-25.22</v>
      </c>
      <c r="O6516">
        <v>0.76</v>
      </c>
      <c r="P6516">
        <v>0.89</v>
      </c>
    </row>
    <row r="6517" spans="1:16" x14ac:dyDescent="0.25">
      <c r="A6517" t="s">
        <v>14745</v>
      </c>
      <c r="B6517" t="s">
        <v>7941</v>
      </c>
      <c r="C6517" t="s">
        <v>7942</v>
      </c>
      <c r="D6517" t="s">
        <v>15274</v>
      </c>
      <c r="E6517">
        <v>9</v>
      </c>
      <c r="F6517">
        <v>1</v>
      </c>
      <c r="G6517">
        <v>9</v>
      </c>
      <c r="H6517" t="s">
        <v>7943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-14.5</v>
      </c>
      <c r="O6517">
        <v>0.34</v>
      </c>
      <c r="P6517">
        <v>0.87</v>
      </c>
    </row>
    <row r="6518" spans="1:16" x14ac:dyDescent="0.25">
      <c r="A6518" t="s">
        <v>14745</v>
      </c>
      <c r="B6518" t="s">
        <v>1903</v>
      </c>
      <c r="C6518" t="s">
        <v>1904</v>
      </c>
      <c r="D6518" t="s">
        <v>15275</v>
      </c>
      <c r="E6518">
        <v>11</v>
      </c>
      <c r="F6518">
        <v>1.22</v>
      </c>
      <c r="G6518">
        <v>9</v>
      </c>
      <c r="H6518" t="s">
        <v>1905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-9.11</v>
      </c>
      <c r="O6518">
        <v>0.74</v>
      </c>
      <c r="P6518">
        <v>0.84</v>
      </c>
    </row>
    <row r="6519" spans="1:16" x14ac:dyDescent="0.25">
      <c r="A6519" t="s">
        <v>14745</v>
      </c>
      <c r="B6519" t="s">
        <v>1906</v>
      </c>
      <c r="C6519" t="s">
        <v>1907</v>
      </c>
      <c r="D6519" t="s">
        <v>15276</v>
      </c>
      <c r="E6519">
        <v>106</v>
      </c>
      <c r="F6519">
        <v>11.78</v>
      </c>
      <c r="G6519">
        <v>9</v>
      </c>
      <c r="H6519" t="s">
        <v>1908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-52.21</v>
      </c>
      <c r="O6519">
        <v>0.85</v>
      </c>
      <c r="P6519">
        <v>0.89</v>
      </c>
    </row>
    <row r="6520" spans="1:16" x14ac:dyDescent="0.25">
      <c r="A6520" t="s">
        <v>14745</v>
      </c>
      <c r="B6520" t="s">
        <v>1909</v>
      </c>
      <c r="C6520" t="s">
        <v>1910</v>
      </c>
      <c r="D6520" t="s">
        <v>15277</v>
      </c>
      <c r="E6520">
        <v>257</v>
      </c>
      <c r="F6520">
        <v>28.56</v>
      </c>
      <c r="G6520">
        <v>9</v>
      </c>
      <c r="H6520" t="s">
        <v>1911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-108.86</v>
      </c>
      <c r="O6520">
        <v>0.74</v>
      </c>
      <c r="P6520">
        <v>0.89</v>
      </c>
    </row>
    <row r="6521" spans="1:16" x14ac:dyDescent="0.25">
      <c r="A6521" t="s">
        <v>14745</v>
      </c>
      <c r="B6521" t="s">
        <v>1912</v>
      </c>
      <c r="C6521" t="s">
        <v>1913</v>
      </c>
      <c r="D6521" t="s">
        <v>15278</v>
      </c>
      <c r="E6521">
        <v>14</v>
      </c>
      <c r="F6521">
        <v>1.56</v>
      </c>
      <c r="G6521">
        <v>9</v>
      </c>
      <c r="H6521" t="s">
        <v>1914</v>
      </c>
      <c r="I6521">
        <v>0</v>
      </c>
      <c r="J6521">
        <v>0.01</v>
      </c>
      <c r="K6521">
        <v>0</v>
      </c>
      <c r="L6521">
        <v>0.01</v>
      </c>
      <c r="M6521">
        <v>0</v>
      </c>
      <c r="N6521">
        <v>-8.32</v>
      </c>
      <c r="O6521">
        <v>1.06</v>
      </c>
      <c r="P6521">
        <v>0.82</v>
      </c>
    </row>
    <row r="6522" spans="1:16" x14ac:dyDescent="0.25">
      <c r="A6522" t="s">
        <v>14745</v>
      </c>
      <c r="B6522" t="s">
        <v>1918</v>
      </c>
      <c r="C6522" t="s">
        <v>1919</v>
      </c>
      <c r="D6522" t="s">
        <v>15279</v>
      </c>
      <c r="E6522">
        <v>72</v>
      </c>
      <c r="F6522">
        <v>8</v>
      </c>
      <c r="G6522">
        <v>9</v>
      </c>
      <c r="H6522" t="s">
        <v>1920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-24.78</v>
      </c>
      <c r="O6522">
        <v>0.87</v>
      </c>
      <c r="P6522">
        <v>0.89</v>
      </c>
    </row>
    <row r="6523" spans="1:16" x14ac:dyDescent="0.25">
      <c r="A6523" t="s">
        <v>14745</v>
      </c>
      <c r="B6523" t="s">
        <v>1921</v>
      </c>
      <c r="C6523" t="s">
        <v>1922</v>
      </c>
      <c r="D6523" t="s">
        <v>15280</v>
      </c>
      <c r="E6523">
        <v>10</v>
      </c>
      <c r="F6523">
        <v>1.1100000000000001</v>
      </c>
      <c r="G6523">
        <v>9</v>
      </c>
      <c r="H6523" t="s">
        <v>1923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-23.66</v>
      </c>
      <c r="O6523">
        <v>0.22</v>
      </c>
      <c r="P6523">
        <v>0.89</v>
      </c>
    </row>
    <row r="6524" spans="1:16" x14ac:dyDescent="0.25">
      <c r="A6524" t="s">
        <v>14745</v>
      </c>
      <c r="B6524" t="s">
        <v>1924</v>
      </c>
      <c r="C6524" t="s">
        <v>1925</v>
      </c>
      <c r="D6524" t="s">
        <v>15281</v>
      </c>
      <c r="E6524">
        <v>10</v>
      </c>
      <c r="F6524">
        <v>1.1100000000000001</v>
      </c>
      <c r="G6524">
        <v>9</v>
      </c>
      <c r="H6524" t="s">
        <v>1927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-19.34</v>
      </c>
      <c r="O6524">
        <v>0.27</v>
      </c>
      <c r="P6524">
        <v>0.89</v>
      </c>
    </row>
    <row r="6525" spans="1:16" x14ac:dyDescent="0.25">
      <c r="A6525" t="s">
        <v>14745</v>
      </c>
      <c r="B6525" t="s">
        <v>15282</v>
      </c>
      <c r="C6525" t="s">
        <v>15283</v>
      </c>
      <c r="D6525" t="s">
        <v>15284</v>
      </c>
      <c r="E6525">
        <v>12</v>
      </c>
      <c r="F6525">
        <v>1.33</v>
      </c>
      <c r="G6525">
        <v>9</v>
      </c>
      <c r="H6525" t="s">
        <v>15285</v>
      </c>
      <c r="I6525">
        <v>0.01</v>
      </c>
      <c r="J6525">
        <v>0.04</v>
      </c>
      <c r="K6525">
        <v>0.01</v>
      </c>
      <c r="L6525">
        <v>0.04</v>
      </c>
      <c r="M6525">
        <v>0.01</v>
      </c>
      <c r="N6525">
        <v>-7.89</v>
      </c>
      <c r="O6525">
        <v>0.98</v>
      </c>
      <c r="P6525">
        <v>0.81</v>
      </c>
    </row>
    <row r="6526" spans="1:16" x14ac:dyDescent="0.25">
      <c r="A6526" t="s">
        <v>14745</v>
      </c>
      <c r="B6526" t="s">
        <v>1928</v>
      </c>
      <c r="C6526" t="s">
        <v>1929</v>
      </c>
      <c r="D6526" t="s">
        <v>15286</v>
      </c>
      <c r="E6526">
        <v>49</v>
      </c>
      <c r="F6526">
        <v>5.44</v>
      </c>
      <c r="G6526">
        <v>9</v>
      </c>
      <c r="H6526" t="s">
        <v>1930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-24.12</v>
      </c>
      <c r="O6526">
        <v>0.77</v>
      </c>
      <c r="P6526">
        <v>0.88</v>
      </c>
    </row>
    <row r="6527" spans="1:16" x14ac:dyDescent="0.25">
      <c r="A6527" t="s">
        <v>14745</v>
      </c>
      <c r="B6527" t="s">
        <v>1934</v>
      </c>
      <c r="C6527" t="s">
        <v>1935</v>
      </c>
      <c r="D6527" t="s">
        <v>15287</v>
      </c>
      <c r="E6527">
        <v>26</v>
      </c>
      <c r="F6527">
        <v>2.89</v>
      </c>
      <c r="G6527">
        <v>9</v>
      </c>
      <c r="H6527" t="s">
        <v>1937</v>
      </c>
      <c r="I6527">
        <v>0</v>
      </c>
      <c r="J6527">
        <v>0.01</v>
      </c>
      <c r="K6527">
        <v>0</v>
      </c>
      <c r="L6527">
        <v>0.01</v>
      </c>
      <c r="M6527">
        <v>0</v>
      </c>
      <c r="N6527">
        <v>-7.68</v>
      </c>
      <c r="O6527">
        <v>1.31</v>
      </c>
      <c r="P6527">
        <v>0.83</v>
      </c>
    </row>
    <row r="6528" spans="1:16" x14ac:dyDescent="0.25">
      <c r="A6528" t="s">
        <v>14745</v>
      </c>
      <c r="B6528" t="s">
        <v>1944</v>
      </c>
      <c r="C6528" t="s">
        <v>1945</v>
      </c>
      <c r="D6528" t="s">
        <v>15288</v>
      </c>
      <c r="E6528">
        <v>40</v>
      </c>
      <c r="F6528">
        <v>4.4400000000000004</v>
      </c>
      <c r="G6528">
        <v>9</v>
      </c>
      <c r="H6528" t="s">
        <v>1946</v>
      </c>
      <c r="I6528">
        <v>0.22</v>
      </c>
      <c r="J6528">
        <v>0.68</v>
      </c>
      <c r="K6528">
        <v>0.22</v>
      </c>
      <c r="L6528">
        <v>0.68</v>
      </c>
      <c r="M6528">
        <v>0.22</v>
      </c>
      <c r="N6528">
        <v>-5.55</v>
      </c>
      <c r="O6528">
        <v>2.82</v>
      </c>
      <c r="P6528">
        <v>0.5</v>
      </c>
    </row>
    <row r="6529" spans="1:16" x14ac:dyDescent="0.25">
      <c r="A6529" t="s">
        <v>14745</v>
      </c>
      <c r="B6529" t="s">
        <v>1947</v>
      </c>
      <c r="C6529" t="s">
        <v>1948</v>
      </c>
      <c r="D6529" t="s">
        <v>15289</v>
      </c>
      <c r="E6529">
        <v>69</v>
      </c>
      <c r="F6529">
        <v>7.67</v>
      </c>
      <c r="G6529">
        <v>9</v>
      </c>
      <c r="H6529" t="s">
        <v>1949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-27.34</v>
      </c>
      <c r="O6529">
        <v>0.92</v>
      </c>
      <c r="P6529">
        <v>0.89</v>
      </c>
    </row>
    <row r="6530" spans="1:16" x14ac:dyDescent="0.25">
      <c r="A6530" t="s">
        <v>14745</v>
      </c>
      <c r="B6530" t="s">
        <v>1950</v>
      </c>
      <c r="C6530" t="s">
        <v>1951</v>
      </c>
      <c r="D6530" t="s">
        <v>15290</v>
      </c>
      <c r="E6530">
        <v>12</v>
      </c>
      <c r="F6530">
        <v>1.33</v>
      </c>
      <c r="G6530">
        <v>9</v>
      </c>
      <c r="H6530" t="s">
        <v>1952</v>
      </c>
      <c r="I6530">
        <v>0.13</v>
      </c>
      <c r="J6530">
        <v>0.53</v>
      </c>
      <c r="K6530">
        <v>0.13</v>
      </c>
      <c r="L6530">
        <v>0.53</v>
      </c>
      <c r="M6530">
        <v>0.13</v>
      </c>
      <c r="N6530">
        <v>-4.76</v>
      </c>
      <c r="O6530">
        <v>2.86</v>
      </c>
      <c r="P6530">
        <v>0.57999999999999996</v>
      </c>
    </row>
    <row r="6531" spans="1:16" x14ac:dyDescent="0.25">
      <c r="A6531" t="s">
        <v>14745</v>
      </c>
      <c r="B6531" t="s">
        <v>1953</v>
      </c>
      <c r="C6531" t="s">
        <v>1954</v>
      </c>
      <c r="D6531" t="s">
        <v>15291</v>
      </c>
      <c r="E6531">
        <v>405</v>
      </c>
      <c r="F6531">
        <v>45</v>
      </c>
      <c r="G6531">
        <v>9</v>
      </c>
      <c r="H6531" t="s">
        <v>1955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-227.83</v>
      </c>
      <c r="O6531">
        <v>0.63</v>
      </c>
      <c r="P6531">
        <v>0.89</v>
      </c>
    </row>
    <row r="6532" spans="1:16" x14ac:dyDescent="0.25">
      <c r="A6532" t="s">
        <v>14745</v>
      </c>
      <c r="B6532" t="s">
        <v>1956</v>
      </c>
      <c r="C6532" t="s">
        <v>1957</v>
      </c>
      <c r="D6532" t="s">
        <v>15292</v>
      </c>
      <c r="E6532">
        <v>33</v>
      </c>
      <c r="F6532">
        <v>3.67</v>
      </c>
      <c r="G6532">
        <v>9</v>
      </c>
      <c r="H6532" t="s">
        <v>1959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-27.06</v>
      </c>
      <c r="O6532">
        <v>0.55000000000000004</v>
      </c>
      <c r="P6532">
        <v>0.88</v>
      </c>
    </row>
    <row r="6533" spans="1:16" x14ac:dyDescent="0.25">
      <c r="A6533" t="s">
        <v>14745</v>
      </c>
      <c r="B6533" t="s">
        <v>1960</v>
      </c>
      <c r="C6533" t="s">
        <v>1961</v>
      </c>
      <c r="D6533" t="s">
        <v>15293</v>
      </c>
      <c r="E6533">
        <v>36</v>
      </c>
      <c r="F6533">
        <v>4</v>
      </c>
      <c r="G6533">
        <v>9</v>
      </c>
      <c r="H6533" t="s">
        <v>1962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-18.2</v>
      </c>
      <c r="O6533">
        <v>0.89</v>
      </c>
      <c r="P6533">
        <v>0.86</v>
      </c>
    </row>
    <row r="6534" spans="1:16" x14ac:dyDescent="0.25">
      <c r="A6534" t="s">
        <v>14745</v>
      </c>
      <c r="B6534" t="s">
        <v>1963</v>
      </c>
      <c r="C6534" t="s">
        <v>1964</v>
      </c>
      <c r="D6534" t="s">
        <v>15294</v>
      </c>
      <c r="E6534">
        <v>28</v>
      </c>
      <c r="F6534">
        <v>3.11</v>
      </c>
      <c r="G6534">
        <v>9</v>
      </c>
      <c r="H6534" t="s">
        <v>1965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-19.91</v>
      </c>
      <c r="O6534">
        <v>0.74</v>
      </c>
      <c r="P6534">
        <v>0.86</v>
      </c>
    </row>
    <row r="6535" spans="1:16" x14ac:dyDescent="0.25">
      <c r="A6535" t="s">
        <v>14745</v>
      </c>
      <c r="B6535" t="s">
        <v>1966</v>
      </c>
      <c r="C6535" t="s">
        <v>1967</v>
      </c>
      <c r="D6535" t="s">
        <v>15295</v>
      </c>
      <c r="E6535">
        <v>23</v>
      </c>
      <c r="F6535">
        <v>2.56</v>
      </c>
      <c r="G6535">
        <v>9</v>
      </c>
      <c r="H6535" t="s">
        <v>1968</v>
      </c>
      <c r="I6535">
        <v>0.01</v>
      </c>
      <c r="J6535">
        <v>0.06</v>
      </c>
      <c r="K6535">
        <v>0.01</v>
      </c>
      <c r="L6535">
        <v>0.06</v>
      </c>
      <c r="M6535">
        <v>0.01</v>
      </c>
      <c r="N6535">
        <v>-10.23</v>
      </c>
      <c r="O6535">
        <v>1.34</v>
      </c>
      <c r="P6535">
        <v>0.78</v>
      </c>
    </row>
    <row r="6536" spans="1:16" x14ac:dyDescent="0.25">
      <c r="A6536" t="s">
        <v>14745</v>
      </c>
      <c r="B6536" t="s">
        <v>1969</v>
      </c>
      <c r="C6536" t="s">
        <v>1970</v>
      </c>
      <c r="D6536" t="s">
        <v>15296</v>
      </c>
      <c r="E6536">
        <v>10</v>
      </c>
      <c r="F6536">
        <v>1.1100000000000001</v>
      </c>
      <c r="G6536">
        <v>9</v>
      </c>
      <c r="H6536" t="s">
        <v>1971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-13.17</v>
      </c>
      <c r="O6536">
        <v>0.42</v>
      </c>
      <c r="P6536">
        <v>0.89</v>
      </c>
    </row>
    <row r="6537" spans="1:16" x14ac:dyDescent="0.25">
      <c r="A6537" t="s">
        <v>14745</v>
      </c>
      <c r="B6537" t="s">
        <v>1972</v>
      </c>
      <c r="C6537" t="s">
        <v>1973</v>
      </c>
      <c r="D6537" t="s">
        <v>15297</v>
      </c>
      <c r="E6537">
        <v>17</v>
      </c>
      <c r="F6537">
        <v>1.89</v>
      </c>
      <c r="G6537">
        <v>9</v>
      </c>
      <c r="H6537" t="s">
        <v>1974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-27.51</v>
      </c>
      <c r="O6537">
        <v>0.28000000000000003</v>
      </c>
      <c r="P6537">
        <v>0.89</v>
      </c>
    </row>
    <row r="6538" spans="1:16" x14ac:dyDescent="0.25">
      <c r="A6538" t="s">
        <v>14745</v>
      </c>
      <c r="B6538" t="s">
        <v>1975</v>
      </c>
      <c r="C6538" t="s">
        <v>1976</v>
      </c>
      <c r="D6538" t="s">
        <v>15298</v>
      </c>
      <c r="E6538">
        <v>346</v>
      </c>
      <c r="F6538">
        <v>38.44</v>
      </c>
      <c r="G6538">
        <v>9</v>
      </c>
      <c r="H6538" t="s">
        <v>1977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-78.36</v>
      </c>
      <c r="O6538">
        <v>1.21</v>
      </c>
      <c r="P6538">
        <v>0.89</v>
      </c>
    </row>
    <row r="6539" spans="1:16" x14ac:dyDescent="0.25">
      <c r="A6539" t="s">
        <v>14745</v>
      </c>
      <c r="B6539" t="s">
        <v>1978</v>
      </c>
      <c r="C6539" t="s">
        <v>1979</v>
      </c>
      <c r="D6539" t="s">
        <v>15299</v>
      </c>
      <c r="E6539">
        <v>43</v>
      </c>
      <c r="F6539">
        <v>4.78</v>
      </c>
      <c r="G6539">
        <v>9</v>
      </c>
      <c r="H6539" t="s">
        <v>1980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-14.47</v>
      </c>
      <c r="O6539">
        <v>1.1399999999999999</v>
      </c>
      <c r="P6539">
        <v>0.86</v>
      </c>
    </row>
    <row r="6540" spans="1:16" x14ac:dyDescent="0.25">
      <c r="A6540" t="s">
        <v>14745</v>
      </c>
      <c r="B6540" t="s">
        <v>1981</v>
      </c>
      <c r="C6540" t="s">
        <v>1982</v>
      </c>
      <c r="D6540" t="s">
        <v>15300</v>
      </c>
      <c r="E6540">
        <v>19</v>
      </c>
      <c r="F6540">
        <v>2.11</v>
      </c>
      <c r="G6540">
        <v>9</v>
      </c>
      <c r="H6540" t="s">
        <v>1983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-15.88</v>
      </c>
      <c r="O6540">
        <v>0.65</v>
      </c>
      <c r="P6540">
        <v>0.86</v>
      </c>
    </row>
    <row r="6541" spans="1:16" x14ac:dyDescent="0.25">
      <c r="A6541" t="s">
        <v>14745</v>
      </c>
      <c r="B6541" t="s">
        <v>1984</v>
      </c>
      <c r="C6541" t="s">
        <v>1985</v>
      </c>
      <c r="D6541" t="s">
        <v>15301</v>
      </c>
      <c r="E6541">
        <v>48</v>
      </c>
      <c r="F6541">
        <v>5.33</v>
      </c>
      <c r="G6541">
        <v>9</v>
      </c>
      <c r="H6541" t="s">
        <v>1986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-22.05</v>
      </c>
      <c r="O6541">
        <v>0.88</v>
      </c>
      <c r="P6541">
        <v>0.88</v>
      </c>
    </row>
    <row r="6542" spans="1:16" x14ac:dyDescent="0.25">
      <c r="A6542" t="s">
        <v>14745</v>
      </c>
      <c r="B6542" t="s">
        <v>1987</v>
      </c>
      <c r="C6542" t="s">
        <v>1988</v>
      </c>
      <c r="D6542" t="s">
        <v>15302</v>
      </c>
      <c r="E6542">
        <v>14</v>
      </c>
      <c r="F6542">
        <v>1.56</v>
      </c>
      <c r="G6542">
        <v>9</v>
      </c>
      <c r="H6542" t="s">
        <v>1989</v>
      </c>
      <c r="I6542">
        <v>0.02</v>
      </c>
      <c r="J6542">
        <v>0.09</v>
      </c>
      <c r="K6542">
        <v>0.02</v>
      </c>
      <c r="L6542">
        <v>0.09</v>
      </c>
      <c r="M6542">
        <v>0.02</v>
      </c>
      <c r="N6542">
        <v>-8.18</v>
      </c>
      <c r="O6542">
        <v>1.03</v>
      </c>
      <c r="P6542">
        <v>0.77</v>
      </c>
    </row>
    <row r="6543" spans="1:16" x14ac:dyDescent="0.25">
      <c r="A6543" t="s">
        <v>14745</v>
      </c>
      <c r="B6543" t="s">
        <v>1990</v>
      </c>
      <c r="C6543" t="s">
        <v>1991</v>
      </c>
      <c r="D6543" t="s">
        <v>15303</v>
      </c>
      <c r="E6543">
        <v>8</v>
      </c>
      <c r="F6543">
        <v>0.89</v>
      </c>
      <c r="G6543">
        <v>9</v>
      </c>
      <c r="H6543" t="s">
        <v>1992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-6.35</v>
      </c>
      <c r="O6543">
        <v>0.93</v>
      </c>
      <c r="P6543">
        <v>0.89</v>
      </c>
    </row>
    <row r="6544" spans="1:16" x14ac:dyDescent="0.25">
      <c r="A6544" t="s">
        <v>14745</v>
      </c>
      <c r="B6544" t="s">
        <v>1993</v>
      </c>
      <c r="C6544" t="s">
        <v>1994</v>
      </c>
      <c r="D6544" t="s">
        <v>15304</v>
      </c>
      <c r="E6544">
        <v>227</v>
      </c>
      <c r="F6544">
        <v>25.22</v>
      </c>
      <c r="G6544">
        <v>9</v>
      </c>
      <c r="H6544" t="s">
        <v>1995</v>
      </c>
      <c r="I6544">
        <v>0.15</v>
      </c>
      <c r="J6544">
        <v>0.99</v>
      </c>
      <c r="K6544">
        <v>0.15</v>
      </c>
      <c r="L6544">
        <v>0.99</v>
      </c>
      <c r="M6544">
        <v>0.15</v>
      </c>
      <c r="N6544">
        <v>-22.14</v>
      </c>
      <c r="O6544">
        <v>2.4700000000000002</v>
      </c>
      <c r="P6544">
        <v>0.56999999999999995</v>
      </c>
    </row>
    <row r="6545" spans="1:16" x14ac:dyDescent="0.25">
      <c r="A6545" t="s">
        <v>14745</v>
      </c>
      <c r="B6545" t="s">
        <v>1996</v>
      </c>
      <c r="C6545" t="s">
        <v>1997</v>
      </c>
      <c r="D6545" t="s">
        <v>15305</v>
      </c>
      <c r="E6545">
        <v>31</v>
      </c>
      <c r="F6545">
        <v>3.44</v>
      </c>
      <c r="G6545">
        <v>9</v>
      </c>
      <c r="H6545" t="s">
        <v>1998</v>
      </c>
      <c r="I6545">
        <v>0.3</v>
      </c>
      <c r="J6545">
        <v>0.7</v>
      </c>
      <c r="K6545">
        <v>0.3</v>
      </c>
      <c r="L6545">
        <v>0.7</v>
      </c>
      <c r="M6545">
        <v>0.3</v>
      </c>
      <c r="N6545">
        <v>-4.4400000000000004</v>
      </c>
      <c r="O6545">
        <v>4.08</v>
      </c>
      <c r="P6545">
        <v>0.41</v>
      </c>
    </row>
    <row r="6546" spans="1:16" x14ac:dyDescent="0.25">
      <c r="A6546" t="s">
        <v>14745</v>
      </c>
      <c r="B6546" t="s">
        <v>1999</v>
      </c>
      <c r="C6546" t="s">
        <v>2000</v>
      </c>
      <c r="D6546" t="s">
        <v>15306</v>
      </c>
      <c r="E6546">
        <v>40</v>
      </c>
      <c r="F6546">
        <v>4.4400000000000004</v>
      </c>
      <c r="G6546">
        <v>9</v>
      </c>
      <c r="H6546" t="s">
        <v>2001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-21.73</v>
      </c>
      <c r="O6546">
        <v>0.68</v>
      </c>
      <c r="P6546">
        <v>0.88</v>
      </c>
    </row>
    <row r="6547" spans="1:16" x14ac:dyDescent="0.25">
      <c r="A6547" t="s">
        <v>14745</v>
      </c>
      <c r="B6547" t="s">
        <v>2002</v>
      </c>
      <c r="C6547" t="s">
        <v>2003</v>
      </c>
      <c r="D6547" t="s">
        <v>15307</v>
      </c>
      <c r="E6547">
        <v>332</v>
      </c>
      <c r="F6547">
        <v>36.89</v>
      </c>
      <c r="G6547">
        <v>9</v>
      </c>
      <c r="H6547" t="s">
        <v>2004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-79.760000000000005</v>
      </c>
      <c r="O6547">
        <v>1.18</v>
      </c>
      <c r="P6547">
        <v>0.89</v>
      </c>
    </row>
    <row r="6548" spans="1:16" x14ac:dyDescent="0.25">
      <c r="A6548" t="s">
        <v>14745</v>
      </c>
      <c r="B6548" t="s">
        <v>2005</v>
      </c>
      <c r="C6548" t="s">
        <v>2006</v>
      </c>
      <c r="D6548" t="s">
        <v>15308</v>
      </c>
      <c r="E6548">
        <v>12</v>
      </c>
      <c r="F6548">
        <v>1.33</v>
      </c>
      <c r="G6548">
        <v>9</v>
      </c>
      <c r="H6548" t="s">
        <v>2008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-9.01</v>
      </c>
      <c r="O6548">
        <v>0.83</v>
      </c>
      <c r="P6548">
        <v>0.84</v>
      </c>
    </row>
    <row r="6549" spans="1:16" x14ac:dyDescent="0.25">
      <c r="A6549" t="s">
        <v>14745</v>
      </c>
      <c r="B6549" t="s">
        <v>2009</v>
      </c>
      <c r="C6549" t="s">
        <v>2010</v>
      </c>
      <c r="D6549" t="s">
        <v>15309</v>
      </c>
      <c r="E6549">
        <v>20</v>
      </c>
      <c r="F6549">
        <v>2.2200000000000002</v>
      </c>
      <c r="G6549">
        <v>9</v>
      </c>
      <c r="H6549" t="s">
        <v>2011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-11.49</v>
      </c>
      <c r="O6549">
        <v>0.81</v>
      </c>
      <c r="P6549">
        <v>0.85</v>
      </c>
    </row>
    <row r="6550" spans="1:16" x14ac:dyDescent="0.25">
      <c r="A6550" t="s">
        <v>14745</v>
      </c>
      <c r="B6550" t="s">
        <v>2012</v>
      </c>
      <c r="C6550" t="s">
        <v>2013</v>
      </c>
      <c r="D6550" t="s">
        <v>15310</v>
      </c>
      <c r="E6550">
        <v>122</v>
      </c>
      <c r="F6550">
        <v>13.56</v>
      </c>
      <c r="G6550">
        <v>9</v>
      </c>
      <c r="H6550" t="s">
        <v>2014</v>
      </c>
      <c r="I6550">
        <v>0.56999999999999995</v>
      </c>
      <c r="J6550">
        <v>0.98</v>
      </c>
      <c r="K6550">
        <v>0.56999999999999995</v>
      </c>
      <c r="L6550">
        <v>0.98</v>
      </c>
      <c r="M6550">
        <v>0.56999999999999995</v>
      </c>
      <c r="N6550">
        <v>-3.16</v>
      </c>
      <c r="O6550">
        <v>4.3600000000000003</v>
      </c>
      <c r="P6550">
        <v>0.2</v>
      </c>
    </row>
    <row r="6551" spans="1:16" x14ac:dyDescent="0.25">
      <c r="A6551" t="s">
        <v>14745</v>
      </c>
      <c r="B6551" t="s">
        <v>2015</v>
      </c>
      <c r="C6551" t="s">
        <v>2016</v>
      </c>
      <c r="D6551" t="s">
        <v>15311</v>
      </c>
      <c r="E6551">
        <v>120</v>
      </c>
      <c r="F6551">
        <v>13.33</v>
      </c>
      <c r="G6551">
        <v>9</v>
      </c>
      <c r="H6551" t="s">
        <v>2017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-27.76</v>
      </c>
      <c r="O6551">
        <v>1.33</v>
      </c>
      <c r="P6551">
        <v>0.88</v>
      </c>
    </row>
    <row r="6552" spans="1:16" x14ac:dyDescent="0.25">
      <c r="A6552" t="s">
        <v>14745</v>
      </c>
      <c r="B6552" t="s">
        <v>2018</v>
      </c>
      <c r="C6552" t="s">
        <v>2019</v>
      </c>
      <c r="D6552" t="s">
        <v>15312</v>
      </c>
      <c r="E6552">
        <v>13</v>
      </c>
      <c r="F6552">
        <v>1.44</v>
      </c>
      <c r="G6552">
        <v>9</v>
      </c>
      <c r="H6552" t="s">
        <v>2020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-15.23</v>
      </c>
      <c r="O6552">
        <v>0.46</v>
      </c>
      <c r="P6552">
        <v>0.89</v>
      </c>
    </row>
    <row r="6553" spans="1:16" x14ac:dyDescent="0.25">
      <c r="A6553" t="s">
        <v>14745</v>
      </c>
      <c r="B6553" t="s">
        <v>2027</v>
      </c>
      <c r="C6553" t="s">
        <v>2028</v>
      </c>
      <c r="D6553" t="s">
        <v>15313</v>
      </c>
      <c r="E6553">
        <v>26</v>
      </c>
      <c r="F6553">
        <v>2.89</v>
      </c>
      <c r="G6553">
        <v>9</v>
      </c>
      <c r="H6553" t="s">
        <v>2029</v>
      </c>
      <c r="I6553">
        <v>0.24</v>
      </c>
      <c r="J6553">
        <v>0.76</v>
      </c>
      <c r="K6553">
        <v>0.24</v>
      </c>
      <c r="L6553">
        <v>0.76</v>
      </c>
      <c r="M6553">
        <v>0.24</v>
      </c>
      <c r="N6553">
        <v>-4.0999999999999996</v>
      </c>
      <c r="O6553">
        <v>3.82</v>
      </c>
      <c r="P6553">
        <v>0.48</v>
      </c>
    </row>
    <row r="6554" spans="1:16" x14ac:dyDescent="0.25">
      <c r="A6554" t="s">
        <v>14745</v>
      </c>
      <c r="B6554" t="s">
        <v>2030</v>
      </c>
      <c r="C6554" t="s">
        <v>2031</v>
      </c>
      <c r="D6554" t="s">
        <v>15314</v>
      </c>
      <c r="E6554">
        <v>19</v>
      </c>
      <c r="F6554">
        <v>2.11</v>
      </c>
      <c r="G6554">
        <v>9</v>
      </c>
      <c r="H6554" t="s">
        <v>2032</v>
      </c>
      <c r="I6554">
        <v>0.1</v>
      </c>
      <c r="J6554">
        <v>0.52</v>
      </c>
      <c r="K6554">
        <v>0.1</v>
      </c>
      <c r="L6554">
        <v>0.52</v>
      </c>
      <c r="M6554">
        <v>0.1</v>
      </c>
      <c r="N6554">
        <v>-6.48</v>
      </c>
      <c r="O6554">
        <v>2.0699999999999998</v>
      </c>
      <c r="P6554">
        <v>0.64</v>
      </c>
    </row>
    <row r="6555" spans="1:16" x14ac:dyDescent="0.25">
      <c r="A6555" t="s">
        <v>14745</v>
      </c>
      <c r="B6555" t="s">
        <v>2033</v>
      </c>
      <c r="C6555" t="s">
        <v>2034</v>
      </c>
      <c r="D6555" t="s">
        <v>15315</v>
      </c>
      <c r="E6555">
        <v>5</v>
      </c>
      <c r="F6555">
        <v>0.56000000000000005</v>
      </c>
      <c r="G6555">
        <v>9</v>
      </c>
      <c r="H6555" t="s">
        <v>2036</v>
      </c>
      <c r="I6555">
        <v>0</v>
      </c>
      <c r="J6555">
        <v>0.04</v>
      </c>
      <c r="K6555">
        <v>0</v>
      </c>
      <c r="L6555">
        <v>0.04</v>
      </c>
      <c r="M6555">
        <v>0</v>
      </c>
      <c r="N6555">
        <v>-6.63</v>
      </c>
      <c r="O6555">
        <v>0.45</v>
      </c>
      <c r="P6555">
        <v>0.82</v>
      </c>
    </row>
    <row r="6556" spans="1:16" x14ac:dyDescent="0.25">
      <c r="A6556" t="s">
        <v>14745</v>
      </c>
      <c r="B6556" t="s">
        <v>2037</v>
      </c>
      <c r="C6556" t="s">
        <v>2038</v>
      </c>
      <c r="D6556" t="s">
        <v>15316</v>
      </c>
      <c r="E6556">
        <v>35</v>
      </c>
      <c r="F6556">
        <v>3.89</v>
      </c>
      <c r="G6556">
        <v>9</v>
      </c>
      <c r="H6556" t="s">
        <v>2039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-27.62</v>
      </c>
      <c r="O6556">
        <v>0.57999999999999996</v>
      </c>
      <c r="P6556">
        <v>0.89</v>
      </c>
    </row>
    <row r="6557" spans="1:16" x14ac:dyDescent="0.25">
      <c r="A6557" t="s">
        <v>14745</v>
      </c>
      <c r="B6557" t="s">
        <v>2040</v>
      </c>
      <c r="C6557" t="s">
        <v>2041</v>
      </c>
      <c r="D6557" t="s">
        <v>15317</v>
      </c>
      <c r="E6557">
        <v>3</v>
      </c>
      <c r="F6557">
        <v>0.33</v>
      </c>
      <c r="G6557">
        <v>9</v>
      </c>
      <c r="H6557" t="s">
        <v>2042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-3.34</v>
      </c>
      <c r="O6557">
        <v>3.33</v>
      </c>
      <c r="P6557">
        <v>0.89</v>
      </c>
    </row>
    <row r="6558" spans="1:16" x14ac:dyDescent="0.25">
      <c r="A6558" t="s">
        <v>14745</v>
      </c>
      <c r="B6558" t="s">
        <v>2046</v>
      </c>
      <c r="C6558" t="s">
        <v>2047</v>
      </c>
      <c r="D6558" t="s">
        <v>15318</v>
      </c>
      <c r="E6558">
        <v>44</v>
      </c>
      <c r="F6558">
        <v>4.8899999999999997</v>
      </c>
      <c r="G6558">
        <v>9</v>
      </c>
      <c r="H6558" t="s">
        <v>2049</v>
      </c>
      <c r="I6558">
        <v>0.03</v>
      </c>
      <c r="J6558">
        <v>0.13</v>
      </c>
      <c r="K6558">
        <v>0.03</v>
      </c>
      <c r="L6558">
        <v>0.13</v>
      </c>
      <c r="M6558">
        <v>0.03</v>
      </c>
      <c r="N6558">
        <v>-7.91</v>
      </c>
      <c r="O6558">
        <v>1.8</v>
      </c>
      <c r="P6558">
        <v>0.74</v>
      </c>
    </row>
    <row r="6559" spans="1:16" x14ac:dyDescent="0.25">
      <c r="A6559" t="s">
        <v>14745</v>
      </c>
      <c r="B6559" t="s">
        <v>2050</v>
      </c>
      <c r="C6559" t="s">
        <v>2051</v>
      </c>
      <c r="D6559" t="s">
        <v>14837</v>
      </c>
      <c r="E6559">
        <v>2</v>
      </c>
      <c r="F6559">
        <v>0.22</v>
      </c>
      <c r="G6559">
        <v>9</v>
      </c>
      <c r="H6559" t="s">
        <v>541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-3.34</v>
      </c>
      <c r="O6559">
        <v>2.2200000000000002</v>
      </c>
      <c r="P6559">
        <v>0.89</v>
      </c>
    </row>
    <row r="6560" spans="1:16" x14ac:dyDescent="0.25">
      <c r="A6560" t="s">
        <v>14745</v>
      </c>
      <c r="B6560" t="s">
        <v>2053</v>
      </c>
      <c r="C6560" t="s">
        <v>2054</v>
      </c>
      <c r="D6560" t="s">
        <v>15319</v>
      </c>
      <c r="E6560">
        <v>59</v>
      </c>
      <c r="F6560">
        <v>6.56</v>
      </c>
      <c r="G6560">
        <v>9</v>
      </c>
      <c r="H6560" t="s">
        <v>2055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-35.33</v>
      </c>
      <c r="O6560">
        <v>0.71</v>
      </c>
      <c r="P6560">
        <v>0.89</v>
      </c>
    </row>
    <row r="6561" spans="1:16" x14ac:dyDescent="0.25">
      <c r="A6561" t="s">
        <v>14745</v>
      </c>
      <c r="B6561" t="s">
        <v>2059</v>
      </c>
      <c r="C6561" t="s">
        <v>2060</v>
      </c>
      <c r="D6561" t="s">
        <v>15320</v>
      </c>
      <c r="E6561">
        <v>20</v>
      </c>
      <c r="F6561">
        <v>2.2200000000000002</v>
      </c>
      <c r="G6561">
        <v>9</v>
      </c>
      <c r="H6561" t="s">
        <v>2061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-18.22</v>
      </c>
      <c r="O6561">
        <v>0.56999999999999995</v>
      </c>
      <c r="P6561">
        <v>0.87</v>
      </c>
    </row>
    <row r="6562" spans="1:16" x14ac:dyDescent="0.25">
      <c r="A6562" t="s">
        <v>14745</v>
      </c>
      <c r="B6562" t="s">
        <v>2066</v>
      </c>
      <c r="C6562" t="s">
        <v>2067</v>
      </c>
      <c r="D6562" t="s">
        <v>15321</v>
      </c>
      <c r="E6562">
        <v>199</v>
      </c>
      <c r="F6562">
        <v>22.11</v>
      </c>
      <c r="G6562">
        <v>9</v>
      </c>
      <c r="H6562" t="s">
        <v>2068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-43.36</v>
      </c>
      <c r="O6562">
        <v>1.18</v>
      </c>
      <c r="P6562">
        <v>0.89</v>
      </c>
    </row>
    <row r="6563" spans="1:16" x14ac:dyDescent="0.25">
      <c r="A6563" t="s">
        <v>14745</v>
      </c>
      <c r="B6563" t="s">
        <v>2069</v>
      </c>
      <c r="C6563" t="s">
        <v>2067</v>
      </c>
      <c r="D6563" t="s">
        <v>15322</v>
      </c>
      <c r="E6563">
        <v>70</v>
      </c>
      <c r="F6563">
        <v>7.78</v>
      </c>
      <c r="G6563">
        <v>9</v>
      </c>
      <c r="H6563" t="s">
        <v>2070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-47.55</v>
      </c>
      <c r="O6563">
        <v>0.64</v>
      </c>
      <c r="P6563">
        <v>0.89</v>
      </c>
    </row>
    <row r="6564" spans="1:16" x14ac:dyDescent="0.25">
      <c r="A6564" t="s">
        <v>14745</v>
      </c>
      <c r="B6564" t="s">
        <v>2071</v>
      </c>
      <c r="C6564" t="s">
        <v>2072</v>
      </c>
      <c r="D6564" t="s">
        <v>15323</v>
      </c>
      <c r="E6564">
        <v>147</v>
      </c>
      <c r="F6564">
        <v>16.329999999999998</v>
      </c>
      <c r="G6564">
        <v>9</v>
      </c>
      <c r="H6564" t="s">
        <v>2073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-29.84</v>
      </c>
      <c r="O6564">
        <v>1.32</v>
      </c>
      <c r="P6564">
        <v>0.89</v>
      </c>
    </row>
    <row r="6565" spans="1:16" x14ac:dyDescent="0.25">
      <c r="A6565" t="s">
        <v>14745</v>
      </c>
      <c r="B6565" t="s">
        <v>2074</v>
      </c>
      <c r="C6565" t="s">
        <v>2075</v>
      </c>
      <c r="D6565" t="s">
        <v>15324</v>
      </c>
      <c r="E6565">
        <v>211</v>
      </c>
      <c r="F6565">
        <v>23.44</v>
      </c>
      <c r="G6565">
        <v>9</v>
      </c>
      <c r="H6565" t="s">
        <v>2076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-12.54</v>
      </c>
      <c r="O6565">
        <v>2.2999999999999998</v>
      </c>
      <c r="P6565">
        <v>0.85</v>
      </c>
    </row>
    <row r="6566" spans="1:16" x14ac:dyDescent="0.25">
      <c r="A6566" t="s">
        <v>14745</v>
      </c>
      <c r="B6566" t="s">
        <v>15325</v>
      </c>
      <c r="C6566" t="s">
        <v>15326</v>
      </c>
      <c r="D6566" t="s">
        <v>14748</v>
      </c>
      <c r="E6566">
        <v>1</v>
      </c>
      <c r="F6566">
        <v>0.11</v>
      </c>
      <c r="G6566">
        <v>9</v>
      </c>
      <c r="H6566" t="s">
        <v>541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-3.34</v>
      </c>
      <c r="O6566">
        <v>1.1100000000000001</v>
      </c>
      <c r="P6566">
        <v>0.89</v>
      </c>
    </row>
    <row r="6567" spans="1:16" x14ac:dyDescent="0.25">
      <c r="A6567" t="s">
        <v>14745</v>
      </c>
      <c r="B6567" t="s">
        <v>2077</v>
      </c>
      <c r="C6567" t="s">
        <v>2078</v>
      </c>
      <c r="D6567" t="s">
        <v>15327</v>
      </c>
      <c r="E6567">
        <v>46</v>
      </c>
      <c r="F6567">
        <v>5.1100000000000003</v>
      </c>
      <c r="G6567">
        <v>9</v>
      </c>
      <c r="H6567" t="s">
        <v>2080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-21.01</v>
      </c>
      <c r="O6567">
        <v>0.82</v>
      </c>
      <c r="P6567">
        <v>0.88</v>
      </c>
    </row>
    <row r="6568" spans="1:16" x14ac:dyDescent="0.25">
      <c r="A6568" t="s">
        <v>14745</v>
      </c>
      <c r="B6568" t="s">
        <v>2084</v>
      </c>
      <c r="C6568" t="s">
        <v>2085</v>
      </c>
      <c r="D6568" t="s">
        <v>15328</v>
      </c>
      <c r="E6568">
        <v>15</v>
      </c>
      <c r="F6568">
        <v>1.67</v>
      </c>
      <c r="G6568">
        <v>9</v>
      </c>
      <c r="H6568" t="s">
        <v>2087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-14.85</v>
      </c>
      <c r="O6568">
        <v>0.56000000000000005</v>
      </c>
      <c r="P6568">
        <v>0.87</v>
      </c>
    </row>
    <row r="6569" spans="1:16" x14ac:dyDescent="0.25">
      <c r="A6569" t="s">
        <v>14745</v>
      </c>
      <c r="B6569" t="s">
        <v>7950</v>
      </c>
      <c r="C6569" t="s">
        <v>7951</v>
      </c>
      <c r="D6569" t="s">
        <v>15329</v>
      </c>
      <c r="E6569">
        <v>11</v>
      </c>
      <c r="F6569">
        <v>1.22</v>
      </c>
      <c r="G6569">
        <v>9</v>
      </c>
      <c r="H6569" t="s">
        <v>7952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-13.95</v>
      </c>
      <c r="O6569">
        <v>0.43</v>
      </c>
      <c r="P6569">
        <v>0.87</v>
      </c>
    </row>
    <row r="6570" spans="1:16" x14ac:dyDescent="0.25">
      <c r="A6570" t="s">
        <v>14745</v>
      </c>
      <c r="B6570" t="s">
        <v>2088</v>
      </c>
      <c r="C6570" t="s">
        <v>2089</v>
      </c>
      <c r="D6570" t="s">
        <v>15330</v>
      </c>
      <c r="E6570">
        <v>4</v>
      </c>
      <c r="F6570">
        <v>0.44</v>
      </c>
      <c r="G6570">
        <v>9</v>
      </c>
      <c r="H6570" t="s">
        <v>2091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-6.1</v>
      </c>
      <c r="O6570">
        <v>0.51</v>
      </c>
      <c r="P6570">
        <v>0.89</v>
      </c>
    </row>
    <row r="6571" spans="1:16" x14ac:dyDescent="0.25">
      <c r="A6571" t="s">
        <v>14745</v>
      </c>
      <c r="B6571" t="s">
        <v>2092</v>
      </c>
      <c r="C6571" t="s">
        <v>2093</v>
      </c>
      <c r="D6571" t="s">
        <v>15331</v>
      </c>
      <c r="E6571">
        <v>14</v>
      </c>
      <c r="F6571">
        <v>1.56</v>
      </c>
      <c r="G6571">
        <v>9</v>
      </c>
      <c r="H6571" t="s">
        <v>2094</v>
      </c>
      <c r="I6571">
        <v>0.01</v>
      </c>
      <c r="J6571">
        <v>0.04</v>
      </c>
      <c r="K6571">
        <v>0.01</v>
      </c>
      <c r="L6571">
        <v>0.04</v>
      </c>
      <c r="M6571">
        <v>0.01</v>
      </c>
      <c r="N6571">
        <v>-6.18</v>
      </c>
      <c r="O6571">
        <v>1.17</v>
      </c>
      <c r="P6571">
        <v>0.81</v>
      </c>
    </row>
    <row r="6572" spans="1:16" x14ac:dyDescent="0.25">
      <c r="A6572" t="s">
        <v>14745</v>
      </c>
      <c r="B6572" t="s">
        <v>2095</v>
      </c>
      <c r="C6572" t="s">
        <v>2096</v>
      </c>
      <c r="D6572" t="s">
        <v>15332</v>
      </c>
      <c r="E6572">
        <v>43</v>
      </c>
      <c r="F6572">
        <v>4.78</v>
      </c>
      <c r="G6572">
        <v>9</v>
      </c>
      <c r="H6572" t="s">
        <v>2097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-43.67</v>
      </c>
      <c r="O6572">
        <v>0.43</v>
      </c>
      <c r="P6572">
        <v>0.89</v>
      </c>
    </row>
    <row r="6573" spans="1:16" x14ac:dyDescent="0.25">
      <c r="A6573" t="s">
        <v>14745</v>
      </c>
      <c r="B6573" t="s">
        <v>2098</v>
      </c>
      <c r="C6573" t="s">
        <v>2099</v>
      </c>
      <c r="D6573" t="s">
        <v>15333</v>
      </c>
      <c r="E6573">
        <v>134</v>
      </c>
      <c r="F6573">
        <v>14.89</v>
      </c>
      <c r="G6573">
        <v>9</v>
      </c>
      <c r="H6573" t="s">
        <v>2100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-28.83</v>
      </c>
      <c r="O6573">
        <v>1.33</v>
      </c>
      <c r="P6573">
        <v>0.88</v>
      </c>
    </row>
    <row r="6574" spans="1:16" x14ac:dyDescent="0.25">
      <c r="A6574" t="s">
        <v>14745</v>
      </c>
      <c r="B6574" t="s">
        <v>2101</v>
      </c>
      <c r="C6574" t="s">
        <v>2102</v>
      </c>
      <c r="D6574" t="s">
        <v>15334</v>
      </c>
      <c r="E6574">
        <v>25</v>
      </c>
      <c r="F6574">
        <v>2.78</v>
      </c>
      <c r="G6574">
        <v>9</v>
      </c>
      <c r="H6574" t="s">
        <v>2104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-29.34</v>
      </c>
      <c r="O6574">
        <v>0.39</v>
      </c>
      <c r="P6574">
        <v>0.89</v>
      </c>
    </row>
    <row r="6575" spans="1:16" x14ac:dyDescent="0.25">
      <c r="A6575" t="s">
        <v>14745</v>
      </c>
      <c r="B6575" t="s">
        <v>2108</v>
      </c>
      <c r="C6575" t="s">
        <v>2109</v>
      </c>
      <c r="D6575" t="s">
        <v>15335</v>
      </c>
      <c r="E6575">
        <v>42</v>
      </c>
      <c r="F6575">
        <v>4.67</v>
      </c>
      <c r="G6575">
        <v>9</v>
      </c>
      <c r="H6575" t="s">
        <v>2110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-24.37</v>
      </c>
      <c r="O6575">
        <v>0.78</v>
      </c>
      <c r="P6575">
        <v>0.88</v>
      </c>
    </row>
    <row r="6576" spans="1:16" x14ac:dyDescent="0.25">
      <c r="A6576" t="s">
        <v>14745</v>
      </c>
      <c r="B6576" t="s">
        <v>2111</v>
      </c>
      <c r="C6576" t="s">
        <v>2112</v>
      </c>
      <c r="D6576" t="s">
        <v>15336</v>
      </c>
      <c r="E6576">
        <v>111</v>
      </c>
      <c r="F6576">
        <v>12.33</v>
      </c>
      <c r="G6576">
        <v>9</v>
      </c>
      <c r="H6576" t="s">
        <v>2113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-22.76</v>
      </c>
      <c r="O6576">
        <v>1.25</v>
      </c>
      <c r="P6576">
        <v>0.88</v>
      </c>
    </row>
    <row r="6577" spans="1:16" x14ac:dyDescent="0.25">
      <c r="A6577" t="s">
        <v>14745</v>
      </c>
      <c r="B6577" t="s">
        <v>2114</v>
      </c>
      <c r="C6577" t="s">
        <v>2115</v>
      </c>
      <c r="D6577" t="s">
        <v>15337</v>
      </c>
      <c r="E6577">
        <v>28</v>
      </c>
      <c r="F6577">
        <v>3.11</v>
      </c>
      <c r="G6577">
        <v>9</v>
      </c>
      <c r="H6577" t="s">
        <v>2116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-19.68</v>
      </c>
      <c r="O6577">
        <v>0.74</v>
      </c>
      <c r="P6577">
        <v>0.87</v>
      </c>
    </row>
    <row r="6578" spans="1:16" x14ac:dyDescent="0.25">
      <c r="A6578" t="s">
        <v>14745</v>
      </c>
      <c r="B6578" t="s">
        <v>2117</v>
      </c>
      <c r="C6578" t="s">
        <v>2118</v>
      </c>
      <c r="D6578" t="s">
        <v>15338</v>
      </c>
      <c r="E6578">
        <v>20</v>
      </c>
      <c r="F6578">
        <v>2.2200000000000002</v>
      </c>
      <c r="G6578">
        <v>9</v>
      </c>
      <c r="H6578" t="s">
        <v>2119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-16.03</v>
      </c>
      <c r="O6578">
        <v>0.56000000000000005</v>
      </c>
      <c r="P6578">
        <v>0.87</v>
      </c>
    </row>
    <row r="6579" spans="1:16" x14ac:dyDescent="0.25">
      <c r="A6579" t="s">
        <v>14745</v>
      </c>
      <c r="B6579" t="s">
        <v>2120</v>
      </c>
      <c r="C6579" t="s">
        <v>2121</v>
      </c>
      <c r="D6579" t="s">
        <v>15339</v>
      </c>
      <c r="E6579">
        <v>17</v>
      </c>
      <c r="F6579">
        <v>1.89</v>
      </c>
      <c r="G6579">
        <v>9</v>
      </c>
      <c r="H6579" t="s">
        <v>2122</v>
      </c>
      <c r="I6579">
        <v>0.05</v>
      </c>
      <c r="J6579">
        <v>0.21</v>
      </c>
      <c r="K6579">
        <v>0.05</v>
      </c>
      <c r="L6579">
        <v>0.21</v>
      </c>
      <c r="M6579">
        <v>0.05</v>
      </c>
      <c r="N6579">
        <v>-6.17</v>
      </c>
      <c r="O6579">
        <v>1.77</v>
      </c>
      <c r="P6579">
        <v>0.7</v>
      </c>
    </row>
    <row r="6580" spans="1:16" x14ac:dyDescent="0.25">
      <c r="A6580" t="s">
        <v>14745</v>
      </c>
      <c r="B6580" t="s">
        <v>2123</v>
      </c>
      <c r="C6580" t="s">
        <v>2124</v>
      </c>
      <c r="D6580" t="s">
        <v>15340</v>
      </c>
      <c r="E6580">
        <v>56</v>
      </c>
      <c r="F6580">
        <v>6.22</v>
      </c>
      <c r="G6580">
        <v>9</v>
      </c>
      <c r="H6580" t="s">
        <v>2125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-59.21</v>
      </c>
      <c r="O6580">
        <v>0.4</v>
      </c>
      <c r="P6580">
        <v>0.89</v>
      </c>
    </row>
    <row r="6581" spans="1:16" x14ac:dyDescent="0.25">
      <c r="A6581" t="s">
        <v>14745</v>
      </c>
      <c r="B6581" t="s">
        <v>2126</v>
      </c>
      <c r="C6581" t="s">
        <v>2127</v>
      </c>
      <c r="D6581" t="s">
        <v>15341</v>
      </c>
      <c r="E6581">
        <v>164</v>
      </c>
      <c r="F6581">
        <v>18.22</v>
      </c>
      <c r="G6581">
        <v>9</v>
      </c>
      <c r="H6581" t="s">
        <v>2128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-43.14</v>
      </c>
      <c r="O6581">
        <v>1.08</v>
      </c>
      <c r="P6581">
        <v>0.89</v>
      </c>
    </row>
    <row r="6582" spans="1:16" x14ac:dyDescent="0.25">
      <c r="A6582" t="s">
        <v>14745</v>
      </c>
      <c r="B6582" t="s">
        <v>2129</v>
      </c>
      <c r="C6582" t="s">
        <v>2130</v>
      </c>
      <c r="D6582" t="s">
        <v>15342</v>
      </c>
      <c r="E6582">
        <v>39</v>
      </c>
      <c r="F6582">
        <v>4.33</v>
      </c>
      <c r="G6582">
        <v>9</v>
      </c>
      <c r="H6582" t="s">
        <v>2131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-22.32</v>
      </c>
      <c r="O6582">
        <v>0.71</v>
      </c>
      <c r="P6582">
        <v>0.88</v>
      </c>
    </row>
    <row r="6583" spans="1:16" x14ac:dyDescent="0.25">
      <c r="A6583" t="s">
        <v>14745</v>
      </c>
      <c r="B6583" t="s">
        <v>7956</v>
      </c>
      <c r="C6583" t="s">
        <v>7957</v>
      </c>
      <c r="D6583" t="s">
        <v>15343</v>
      </c>
      <c r="E6583">
        <v>7</v>
      </c>
      <c r="F6583">
        <v>0.78</v>
      </c>
      <c r="G6583">
        <v>9</v>
      </c>
      <c r="H6583" t="s">
        <v>7958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-12.34</v>
      </c>
      <c r="O6583">
        <v>0.32</v>
      </c>
      <c r="P6583">
        <v>0.89</v>
      </c>
    </row>
    <row r="6584" spans="1:16" x14ac:dyDescent="0.25">
      <c r="A6584" t="s">
        <v>14745</v>
      </c>
      <c r="B6584" t="s">
        <v>2132</v>
      </c>
      <c r="C6584" t="s">
        <v>2133</v>
      </c>
      <c r="D6584" t="s">
        <v>15344</v>
      </c>
      <c r="E6584">
        <v>26</v>
      </c>
      <c r="F6584">
        <v>2.89</v>
      </c>
      <c r="G6584">
        <v>9</v>
      </c>
      <c r="H6584" t="s">
        <v>2134</v>
      </c>
      <c r="I6584">
        <v>0.17</v>
      </c>
      <c r="J6584">
        <v>0.5</v>
      </c>
      <c r="K6584">
        <v>0.17</v>
      </c>
      <c r="L6584">
        <v>0.5</v>
      </c>
      <c r="M6584">
        <v>0.17</v>
      </c>
      <c r="N6584">
        <v>-6.33</v>
      </c>
      <c r="O6584">
        <v>3.17</v>
      </c>
      <c r="P6584">
        <v>0.54</v>
      </c>
    </row>
    <row r="6585" spans="1:16" x14ac:dyDescent="0.25">
      <c r="A6585" t="s">
        <v>14745</v>
      </c>
      <c r="B6585" t="s">
        <v>2135</v>
      </c>
      <c r="C6585" t="s">
        <v>2136</v>
      </c>
      <c r="D6585" t="s">
        <v>15345</v>
      </c>
      <c r="E6585">
        <v>142</v>
      </c>
      <c r="F6585">
        <v>15.78</v>
      </c>
      <c r="G6585">
        <v>9</v>
      </c>
      <c r="H6585" t="s">
        <v>2137</v>
      </c>
      <c r="I6585">
        <v>0.25</v>
      </c>
      <c r="J6585">
        <v>0.79</v>
      </c>
      <c r="K6585">
        <v>0.25</v>
      </c>
      <c r="L6585">
        <v>0.79</v>
      </c>
      <c r="M6585">
        <v>0.25</v>
      </c>
      <c r="N6585">
        <v>-9.16</v>
      </c>
      <c r="O6585">
        <v>3.05</v>
      </c>
      <c r="P6585">
        <v>0.46</v>
      </c>
    </row>
    <row r="6586" spans="1:16" x14ac:dyDescent="0.25">
      <c r="A6586" t="s">
        <v>14745</v>
      </c>
      <c r="B6586" t="s">
        <v>2138</v>
      </c>
      <c r="C6586" t="s">
        <v>2139</v>
      </c>
      <c r="D6586" t="s">
        <v>15346</v>
      </c>
      <c r="E6586">
        <v>196</v>
      </c>
      <c r="F6586">
        <v>21.78</v>
      </c>
      <c r="G6586">
        <v>9</v>
      </c>
      <c r="H6586" t="s">
        <v>2140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-39.950000000000003</v>
      </c>
      <c r="O6586">
        <v>1.25</v>
      </c>
      <c r="P6586">
        <v>0.89</v>
      </c>
    </row>
    <row r="6587" spans="1:16" x14ac:dyDescent="0.25">
      <c r="A6587" t="s">
        <v>14745</v>
      </c>
      <c r="B6587" t="s">
        <v>7959</v>
      </c>
      <c r="C6587" t="s">
        <v>7960</v>
      </c>
      <c r="D6587" t="s">
        <v>15347</v>
      </c>
      <c r="E6587">
        <v>15</v>
      </c>
      <c r="F6587">
        <v>1.67</v>
      </c>
      <c r="G6587">
        <v>9</v>
      </c>
      <c r="H6587" t="s">
        <v>7961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-12.91</v>
      </c>
      <c r="O6587">
        <v>0.52</v>
      </c>
      <c r="P6587">
        <v>0.86</v>
      </c>
    </row>
    <row r="6588" spans="1:16" x14ac:dyDescent="0.25">
      <c r="A6588" t="s">
        <v>14745</v>
      </c>
      <c r="B6588" t="s">
        <v>10007</v>
      </c>
      <c r="C6588" t="s">
        <v>10008</v>
      </c>
      <c r="D6588" t="s">
        <v>15348</v>
      </c>
      <c r="E6588">
        <v>11</v>
      </c>
      <c r="F6588">
        <v>1.22</v>
      </c>
      <c r="G6588">
        <v>9</v>
      </c>
      <c r="H6588" t="s">
        <v>10009</v>
      </c>
      <c r="I6588">
        <v>0.33</v>
      </c>
      <c r="J6588">
        <v>0.73</v>
      </c>
      <c r="K6588">
        <v>0.33</v>
      </c>
      <c r="L6588">
        <v>0.73</v>
      </c>
      <c r="M6588">
        <v>0.33</v>
      </c>
      <c r="N6588">
        <v>-3.38</v>
      </c>
      <c r="O6588">
        <v>11</v>
      </c>
      <c r="P6588">
        <v>0.39</v>
      </c>
    </row>
    <row r="6589" spans="1:16" x14ac:dyDescent="0.25">
      <c r="A6589" t="s">
        <v>14745</v>
      </c>
      <c r="B6589" t="s">
        <v>2144</v>
      </c>
      <c r="C6589" t="s">
        <v>2145</v>
      </c>
      <c r="D6589" t="s">
        <v>15349</v>
      </c>
      <c r="E6589">
        <v>15</v>
      </c>
      <c r="F6589">
        <v>1.67</v>
      </c>
      <c r="G6589">
        <v>9</v>
      </c>
      <c r="H6589" t="s">
        <v>2146</v>
      </c>
      <c r="I6589">
        <v>0.03</v>
      </c>
      <c r="J6589">
        <v>0.22</v>
      </c>
      <c r="K6589">
        <v>0.03</v>
      </c>
      <c r="L6589">
        <v>0.22</v>
      </c>
      <c r="M6589">
        <v>0.03</v>
      </c>
      <c r="N6589">
        <v>-9.1300000000000008</v>
      </c>
      <c r="O6589">
        <v>1</v>
      </c>
      <c r="P6589">
        <v>0.76</v>
      </c>
    </row>
    <row r="6590" spans="1:16" x14ac:dyDescent="0.25">
      <c r="A6590" t="s">
        <v>14745</v>
      </c>
      <c r="B6590" t="s">
        <v>2147</v>
      </c>
      <c r="C6590" t="s">
        <v>2148</v>
      </c>
      <c r="D6590" t="s">
        <v>15350</v>
      </c>
      <c r="E6590">
        <v>22</v>
      </c>
      <c r="F6590">
        <v>2.44</v>
      </c>
      <c r="G6590">
        <v>9</v>
      </c>
      <c r="H6590" t="s">
        <v>2149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-8.49</v>
      </c>
      <c r="O6590">
        <v>1.01</v>
      </c>
      <c r="P6590">
        <v>0.85</v>
      </c>
    </row>
    <row r="6591" spans="1:16" x14ac:dyDescent="0.25">
      <c r="A6591" t="s">
        <v>14745</v>
      </c>
      <c r="B6591" t="s">
        <v>2150</v>
      </c>
      <c r="C6591" t="s">
        <v>2151</v>
      </c>
      <c r="D6591" t="s">
        <v>15351</v>
      </c>
      <c r="E6591">
        <v>64</v>
      </c>
      <c r="F6591">
        <v>7.11</v>
      </c>
      <c r="G6591">
        <v>9</v>
      </c>
      <c r="H6591" t="s">
        <v>2152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-19.010000000000002</v>
      </c>
      <c r="O6591">
        <v>1.1299999999999999</v>
      </c>
      <c r="P6591">
        <v>0.88</v>
      </c>
    </row>
    <row r="6592" spans="1:16" x14ac:dyDescent="0.25">
      <c r="A6592" t="s">
        <v>14745</v>
      </c>
      <c r="B6592" t="s">
        <v>7962</v>
      </c>
      <c r="C6592" t="s">
        <v>7963</v>
      </c>
      <c r="D6592" t="s">
        <v>15352</v>
      </c>
      <c r="E6592">
        <v>19</v>
      </c>
      <c r="F6592">
        <v>2.11</v>
      </c>
      <c r="G6592">
        <v>9</v>
      </c>
      <c r="H6592" t="s">
        <v>7964</v>
      </c>
      <c r="I6592">
        <v>0</v>
      </c>
      <c r="J6592">
        <v>0.01</v>
      </c>
      <c r="K6592">
        <v>0</v>
      </c>
      <c r="L6592">
        <v>0.01</v>
      </c>
      <c r="M6592">
        <v>0</v>
      </c>
      <c r="N6592">
        <v>-8</v>
      </c>
      <c r="O6592">
        <v>1.1299999999999999</v>
      </c>
      <c r="P6592">
        <v>0.82</v>
      </c>
    </row>
    <row r="6593" spans="1:16" x14ac:dyDescent="0.25">
      <c r="A6593" t="s">
        <v>14745</v>
      </c>
      <c r="B6593" t="s">
        <v>2153</v>
      </c>
      <c r="C6593" t="s">
        <v>2154</v>
      </c>
      <c r="D6593" t="s">
        <v>15353</v>
      </c>
      <c r="E6593">
        <v>15</v>
      </c>
      <c r="F6593">
        <v>1.67</v>
      </c>
      <c r="G6593">
        <v>9</v>
      </c>
      <c r="H6593" t="s">
        <v>2155</v>
      </c>
      <c r="I6593">
        <v>0</v>
      </c>
      <c r="J6593">
        <v>0.01</v>
      </c>
      <c r="K6593">
        <v>0</v>
      </c>
      <c r="L6593">
        <v>0.01</v>
      </c>
      <c r="M6593">
        <v>0</v>
      </c>
      <c r="N6593">
        <v>-7.85</v>
      </c>
      <c r="O6593">
        <v>0.93</v>
      </c>
      <c r="P6593">
        <v>0.83</v>
      </c>
    </row>
    <row r="6594" spans="1:16" x14ac:dyDescent="0.25">
      <c r="A6594" t="s">
        <v>14745</v>
      </c>
      <c r="B6594" t="s">
        <v>2156</v>
      </c>
      <c r="C6594" t="s">
        <v>2157</v>
      </c>
      <c r="D6594" t="s">
        <v>15354</v>
      </c>
      <c r="E6594">
        <v>49</v>
      </c>
      <c r="F6594">
        <v>5.44</v>
      </c>
      <c r="G6594">
        <v>9</v>
      </c>
      <c r="H6594" t="s">
        <v>2158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-27.31</v>
      </c>
      <c r="O6594">
        <v>0.75</v>
      </c>
      <c r="P6594">
        <v>0.88</v>
      </c>
    </row>
    <row r="6595" spans="1:16" x14ac:dyDescent="0.25">
      <c r="A6595" t="s">
        <v>14745</v>
      </c>
      <c r="B6595" t="s">
        <v>2159</v>
      </c>
      <c r="C6595" t="s">
        <v>2160</v>
      </c>
      <c r="D6595" t="s">
        <v>15355</v>
      </c>
      <c r="E6595">
        <v>21</v>
      </c>
      <c r="F6595">
        <v>2.33</v>
      </c>
      <c r="G6595">
        <v>9</v>
      </c>
      <c r="H6595" t="s">
        <v>2161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-24.32</v>
      </c>
      <c r="O6595">
        <v>0.45</v>
      </c>
      <c r="P6595">
        <v>0.88</v>
      </c>
    </row>
    <row r="6596" spans="1:16" x14ac:dyDescent="0.25">
      <c r="A6596" t="s">
        <v>14745</v>
      </c>
      <c r="B6596" t="s">
        <v>2162</v>
      </c>
      <c r="C6596" t="s">
        <v>2163</v>
      </c>
      <c r="D6596" t="s">
        <v>15356</v>
      </c>
      <c r="E6596">
        <v>34</v>
      </c>
      <c r="F6596">
        <v>3.78</v>
      </c>
      <c r="G6596">
        <v>9</v>
      </c>
      <c r="H6596" t="s">
        <v>2164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-93.9</v>
      </c>
      <c r="O6596">
        <v>0.17</v>
      </c>
      <c r="P6596">
        <v>0.89</v>
      </c>
    </row>
    <row r="6597" spans="1:16" x14ac:dyDescent="0.25">
      <c r="A6597" t="s">
        <v>14745</v>
      </c>
      <c r="B6597" t="s">
        <v>2165</v>
      </c>
      <c r="C6597" t="s">
        <v>2166</v>
      </c>
      <c r="D6597" t="s">
        <v>15357</v>
      </c>
      <c r="E6597">
        <v>36</v>
      </c>
      <c r="F6597">
        <v>4</v>
      </c>
      <c r="G6597">
        <v>9</v>
      </c>
      <c r="H6597" t="s">
        <v>2167</v>
      </c>
      <c r="I6597">
        <v>0</v>
      </c>
      <c r="J6597">
        <v>0.04</v>
      </c>
      <c r="K6597">
        <v>0</v>
      </c>
      <c r="L6597">
        <v>0.04</v>
      </c>
      <c r="M6597">
        <v>0</v>
      </c>
      <c r="N6597">
        <v>-29.95</v>
      </c>
      <c r="O6597">
        <v>0.61</v>
      </c>
      <c r="P6597">
        <v>0.82</v>
      </c>
    </row>
    <row r="6598" spans="1:16" x14ac:dyDescent="0.25">
      <c r="A6598" t="s">
        <v>14745</v>
      </c>
      <c r="B6598" t="s">
        <v>7968</v>
      </c>
      <c r="C6598" t="s">
        <v>7969</v>
      </c>
      <c r="D6598" t="s">
        <v>15358</v>
      </c>
      <c r="E6598">
        <v>2</v>
      </c>
      <c r="F6598">
        <v>0.22</v>
      </c>
      <c r="G6598">
        <v>9</v>
      </c>
      <c r="H6598" t="s">
        <v>7970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-16.22</v>
      </c>
      <c r="O6598">
        <v>0.06</v>
      </c>
      <c r="P6598">
        <v>0.89</v>
      </c>
    </row>
    <row r="6599" spans="1:16" x14ac:dyDescent="0.25">
      <c r="A6599" t="s">
        <v>14745</v>
      </c>
      <c r="B6599" t="s">
        <v>2168</v>
      </c>
      <c r="C6599" t="s">
        <v>2169</v>
      </c>
      <c r="D6599" t="s">
        <v>15359</v>
      </c>
      <c r="E6599">
        <v>35</v>
      </c>
      <c r="F6599">
        <v>3.89</v>
      </c>
      <c r="G6599">
        <v>9</v>
      </c>
      <c r="H6599" t="s">
        <v>2171</v>
      </c>
      <c r="I6599">
        <v>0</v>
      </c>
      <c r="J6599">
        <v>0.02</v>
      </c>
      <c r="K6599">
        <v>0</v>
      </c>
      <c r="L6599">
        <v>0.02</v>
      </c>
      <c r="M6599">
        <v>0</v>
      </c>
      <c r="N6599">
        <v>-8.02</v>
      </c>
      <c r="O6599">
        <v>1.45</v>
      </c>
      <c r="P6599">
        <v>0.82</v>
      </c>
    </row>
    <row r="6600" spans="1:16" x14ac:dyDescent="0.25">
      <c r="A6600" t="s">
        <v>14745</v>
      </c>
      <c r="B6600" t="s">
        <v>2172</v>
      </c>
      <c r="C6600" t="s">
        <v>2173</v>
      </c>
      <c r="D6600" t="s">
        <v>15360</v>
      </c>
      <c r="E6600">
        <v>30</v>
      </c>
      <c r="F6600">
        <v>3.33</v>
      </c>
      <c r="G6600">
        <v>9</v>
      </c>
      <c r="H6600" t="s">
        <v>2174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-16.41</v>
      </c>
      <c r="O6600">
        <v>0.82</v>
      </c>
      <c r="P6600">
        <v>0.88</v>
      </c>
    </row>
    <row r="6601" spans="1:16" x14ac:dyDescent="0.25">
      <c r="A6601" t="s">
        <v>14745</v>
      </c>
      <c r="B6601" t="s">
        <v>2175</v>
      </c>
      <c r="C6601" t="s">
        <v>2176</v>
      </c>
      <c r="D6601" t="s">
        <v>15361</v>
      </c>
      <c r="E6601">
        <v>59</v>
      </c>
      <c r="F6601">
        <v>6.56</v>
      </c>
      <c r="G6601">
        <v>9</v>
      </c>
      <c r="H6601" t="s">
        <v>2177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-28.53</v>
      </c>
      <c r="O6601">
        <v>0.67</v>
      </c>
      <c r="P6601">
        <v>0.89</v>
      </c>
    </row>
    <row r="6602" spans="1:16" x14ac:dyDescent="0.25">
      <c r="A6602" t="s">
        <v>14745</v>
      </c>
      <c r="B6602" t="s">
        <v>2178</v>
      </c>
      <c r="C6602" t="s">
        <v>2179</v>
      </c>
      <c r="D6602" t="s">
        <v>15362</v>
      </c>
      <c r="E6602">
        <v>5</v>
      </c>
      <c r="F6602">
        <v>0.56000000000000005</v>
      </c>
      <c r="G6602">
        <v>9</v>
      </c>
      <c r="H6602" t="s">
        <v>2180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-9.91</v>
      </c>
      <c r="O6602">
        <v>0.3</v>
      </c>
      <c r="P6602">
        <v>0.86</v>
      </c>
    </row>
    <row r="6603" spans="1:16" x14ac:dyDescent="0.25">
      <c r="A6603" t="s">
        <v>14745</v>
      </c>
      <c r="B6603" t="s">
        <v>9026</v>
      </c>
      <c r="C6603" t="s">
        <v>9027</v>
      </c>
      <c r="D6603" t="s">
        <v>15363</v>
      </c>
      <c r="E6603">
        <v>18</v>
      </c>
      <c r="F6603">
        <v>2</v>
      </c>
      <c r="G6603">
        <v>9</v>
      </c>
      <c r="H6603" t="s">
        <v>9029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-12.85</v>
      </c>
      <c r="O6603">
        <v>0.76</v>
      </c>
      <c r="P6603">
        <v>0.85</v>
      </c>
    </row>
    <row r="6604" spans="1:16" x14ac:dyDescent="0.25">
      <c r="A6604" t="s">
        <v>14745</v>
      </c>
      <c r="B6604" t="s">
        <v>2184</v>
      </c>
      <c r="C6604" t="s">
        <v>2185</v>
      </c>
      <c r="D6604" t="s">
        <v>15364</v>
      </c>
      <c r="E6604">
        <v>8</v>
      </c>
      <c r="F6604">
        <v>0.89</v>
      </c>
      <c r="G6604">
        <v>9</v>
      </c>
      <c r="H6604" t="s">
        <v>2187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-9.4700000000000006</v>
      </c>
      <c r="O6604">
        <v>0.52</v>
      </c>
      <c r="P6604">
        <v>0.85</v>
      </c>
    </row>
    <row r="6605" spans="1:16" x14ac:dyDescent="0.25">
      <c r="A6605" t="s">
        <v>14745</v>
      </c>
      <c r="B6605" t="s">
        <v>7971</v>
      </c>
      <c r="C6605" t="s">
        <v>7972</v>
      </c>
      <c r="D6605" t="s">
        <v>15365</v>
      </c>
      <c r="E6605">
        <v>5</v>
      </c>
      <c r="F6605">
        <v>0.56000000000000005</v>
      </c>
      <c r="G6605">
        <v>9</v>
      </c>
      <c r="H6605" t="s">
        <v>7973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-4.9800000000000004</v>
      </c>
      <c r="O6605">
        <v>1</v>
      </c>
      <c r="P6605">
        <v>0.89</v>
      </c>
    </row>
    <row r="6606" spans="1:16" x14ac:dyDescent="0.25">
      <c r="A6606" t="s">
        <v>14745</v>
      </c>
      <c r="B6606" t="s">
        <v>2188</v>
      </c>
      <c r="C6606" t="s">
        <v>2189</v>
      </c>
      <c r="D6606" t="s">
        <v>15366</v>
      </c>
      <c r="E6606">
        <v>50</v>
      </c>
      <c r="F6606">
        <v>5.56</v>
      </c>
      <c r="G6606">
        <v>9</v>
      </c>
      <c r="H6606" t="s">
        <v>2190</v>
      </c>
      <c r="I6606">
        <v>0.43</v>
      </c>
      <c r="J6606">
        <v>0.64</v>
      </c>
      <c r="K6606">
        <v>0.43</v>
      </c>
      <c r="L6606">
        <v>0.64</v>
      </c>
      <c r="M6606">
        <v>0.43</v>
      </c>
      <c r="N6606">
        <v>-2.39</v>
      </c>
      <c r="O6606">
        <v>5.0999999999999996</v>
      </c>
      <c r="P6606">
        <v>0.3</v>
      </c>
    </row>
    <row r="6607" spans="1:16" x14ac:dyDescent="0.25">
      <c r="A6607" t="s">
        <v>14745</v>
      </c>
      <c r="B6607" t="s">
        <v>7974</v>
      </c>
      <c r="C6607" t="s">
        <v>7975</v>
      </c>
      <c r="D6607" t="s">
        <v>15367</v>
      </c>
      <c r="E6607">
        <v>10</v>
      </c>
      <c r="F6607">
        <v>1.1100000000000001</v>
      </c>
      <c r="G6607">
        <v>9</v>
      </c>
      <c r="H6607" t="s">
        <v>7976</v>
      </c>
      <c r="I6607">
        <v>0</v>
      </c>
      <c r="J6607">
        <v>0.02</v>
      </c>
      <c r="K6607">
        <v>0</v>
      </c>
      <c r="L6607">
        <v>0.02</v>
      </c>
      <c r="M6607">
        <v>0</v>
      </c>
      <c r="N6607">
        <v>-8.33</v>
      </c>
      <c r="O6607">
        <v>0.77</v>
      </c>
      <c r="P6607">
        <v>0.82</v>
      </c>
    </row>
    <row r="6608" spans="1:16" x14ac:dyDescent="0.25">
      <c r="A6608" t="s">
        <v>14745</v>
      </c>
      <c r="B6608" t="s">
        <v>2191</v>
      </c>
      <c r="C6608" t="s">
        <v>2192</v>
      </c>
      <c r="D6608" t="s">
        <v>15368</v>
      </c>
      <c r="E6608">
        <v>73</v>
      </c>
      <c r="F6608">
        <v>8.11</v>
      </c>
      <c r="G6608">
        <v>9</v>
      </c>
      <c r="H6608" t="s">
        <v>2193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-46.89</v>
      </c>
      <c r="O6608">
        <v>0.61</v>
      </c>
      <c r="P6608">
        <v>0.89</v>
      </c>
    </row>
    <row r="6609" spans="1:16" x14ac:dyDescent="0.25">
      <c r="A6609" t="s">
        <v>14745</v>
      </c>
      <c r="B6609" t="s">
        <v>9030</v>
      </c>
      <c r="C6609" t="s">
        <v>9031</v>
      </c>
      <c r="D6609" t="s">
        <v>15369</v>
      </c>
      <c r="E6609">
        <v>6</v>
      </c>
      <c r="F6609">
        <v>0.67</v>
      </c>
      <c r="G6609">
        <v>9</v>
      </c>
      <c r="H6609" t="s">
        <v>9032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-4.43</v>
      </c>
      <c r="O6609">
        <v>1.67</v>
      </c>
      <c r="P6609">
        <v>0.89</v>
      </c>
    </row>
    <row r="6610" spans="1:16" x14ac:dyDescent="0.25">
      <c r="A6610" t="s">
        <v>14745</v>
      </c>
      <c r="B6610" t="s">
        <v>2194</v>
      </c>
      <c r="C6610" t="s">
        <v>2195</v>
      </c>
      <c r="D6610" t="s">
        <v>15370</v>
      </c>
      <c r="E6610">
        <v>32</v>
      </c>
      <c r="F6610">
        <v>3.56</v>
      </c>
      <c r="G6610">
        <v>9</v>
      </c>
      <c r="H6610" t="s">
        <v>2196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-20.7</v>
      </c>
      <c r="O6610">
        <v>0.7</v>
      </c>
      <c r="P6610">
        <v>0.88</v>
      </c>
    </row>
    <row r="6611" spans="1:16" x14ac:dyDescent="0.25">
      <c r="A6611" t="s">
        <v>14745</v>
      </c>
      <c r="B6611" t="s">
        <v>2197</v>
      </c>
      <c r="C6611" t="s">
        <v>2198</v>
      </c>
      <c r="D6611" t="s">
        <v>15371</v>
      </c>
      <c r="E6611">
        <v>175</v>
      </c>
      <c r="F6611">
        <v>19.440000000000001</v>
      </c>
      <c r="G6611">
        <v>9</v>
      </c>
      <c r="H6611" t="s">
        <v>2199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-53.09</v>
      </c>
      <c r="O6611">
        <v>0.97</v>
      </c>
      <c r="P6611">
        <v>0.89</v>
      </c>
    </row>
    <row r="6612" spans="1:16" x14ac:dyDescent="0.25">
      <c r="A6612" t="s">
        <v>14745</v>
      </c>
      <c r="B6612" t="s">
        <v>2200</v>
      </c>
      <c r="C6612" t="s">
        <v>2201</v>
      </c>
      <c r="D6612" t="s">
        <v>15372</v>
      </c>
      <c r="E6612">
        <v>496</v>
      </c>
      <c r="F6612">
        <v>55.11</v>
      </c>
      <c r="G6612">
        <v>9</v>
      </c>
      <c r="H6612" t="s">
        <v>2202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-99.24</v>
      </c>
      <c r="O6612">
        <v>1.25</v>
      </c>
      <c r="P6612">
        <v>0.89</v>
      </c>
    </row>
    <row r="6613" spans="1:16" x14ac:dyDescent="0.25">
      <c r="A6613" t="s">
        <v>14745</v>
      </c>
      <c r="B6613" t="s">
        <v>2203</v>
      </c>
      <c r="C6613" t="s">
        <v>2204</v>
      </c>
      <c r="D6613" t="s">
        <v>15373</v>
      </c>
      <c r="E6613">
        <v>34</v>
      </c>
      <c r="F6613">
        <v>3.78</v>
      </c>
      <c r="G6613">
        <v>9</v>
      </c>
      <c r="H6613" t="s">
        <v>2205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-27.43</v>
      </c>
      <c r="O6613">
        <v>0.51</v>
      </c>
      <c r="P6613">
        <v>0.89</v>
      </c>
    </row>
    <row r="6614" spans="1:16" x14ac:dyDescent="0.25">
      <c r="A6614" t="s">
        <v>14745</v>
      </c>
      <c r="B6614" t="s">
        <v>15374</v>
      </c>
      <c r="C6614" t="s">
        <v>15375</v>
      </c>
      <c r="D6614" t="s">
        <v>14785</v>
      </c>
      <c r="E6614">
        <v>2</v>
      </c>
      <c r="F6614">
        <v>0.22</v>
      </c>
      <c r="G6614">
        <v>9</v>
      </c>
      <c r="H6614" t="s">
        <v>15376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-3.54</v>
      </c>
      <c r="O6614">
        <v>1.43</v>
      </c>
      <c r="P6614">
        <v>0.89</v>
      </c>
    </row>
    <row r="6615" spans="1:16" x14ac:dyDescent="0.25">
      <c r="A6615" t="s">
        <v>14745</v>
      </c>
      <c r="B6615" t="s">
        <v>2206</v>
      </c>
      <c r="C6615" t="s">
        <v>2207</v>
      </c>
      <c r="D6615" t="s">
        <v>15377</v>
      </c>
      <c r="E6615">
        <v>24</v>
      </c>
      <c r="F6615">
        <v>2.67</v>
      </c>
      <c r="G6615">
        <v>9</v>
      </c>
      <c r="H6615" t="s">
        <v>2208</v>
      </c>
      <c r="I6615">
        <v>7.0000000000000007E-2</v>
      </c>
      <c r="J6615">
        <v>0.25</v>
      </c>
      <c r="K6615">
        <v>7.0000000000000007E-2</v>
      </c>
      <c r="L6615">
        <v>0.25</v>
      </c>
      <c r="M6615">
        <v>7.0000000000000007E-2</v>
      </c>
      <c r="N6615">
        <v>-5.58</v>
      </c>
      <c r="O6615">
        <v>2.14</v>
      </c>
      <c r="P6615">
        <v>0.68</v>
      </c>
    </row>
    <row r="6616" spans="1:16" x14ac:dyDescent="0.25">
      <c r="A6616" t="s">
        <v>14745</v>
      </c>
      <c r="B6616" t="s">
        <v>2209</v>
      </c>
      <c r="C6616" t="s">
        <v>2210</v>
      </c>
      <c r="D6616" t="s">
        <v>15378</v>
      </c>
      <c r="E6616">
        <v>4</v>
      </c>
      <c r="F6616">
        <v>0.44</v>
      </c>
      <c r="G6616">
        <v>9</v>
      </c>
      <c r="H6616" t="s">
        <v>2212</v>
      </c>
      <c r="I6616">
        <v>0.01</v>
      </c>
      <c r="J6616">
        <v>0.11</v>
      </c>
      <c r="K6616">
        <v>0.01</v>
      </c>
      <c r="L6616">
        <v>0.11</v>
      </c>
      <c r="M6616">
        <v>0.01</v>
      </c>
      <c r="N6616">
        <v>-4.93</v>
      </c>
      <c r="O6616">
        <v>0.8</v>
      </c>
      <c r="P6616">
        <v>0.79</v>
      </c>
    </row>
    <row r="6617" spans="1:16" x14ac:dyDescent="0.25">
      <c r="A6617" t="s">
        <v>14745</v>
      </c>
      <c r="B6617" t="s">
        <v>2213</v>
      </c>
      <c r="C6617" t="s">
        <v>2214</v>
      </c>
      <c r="D6617" t="s">
        <v>15379</v>
      </c>
      <c r="E6617">
        <v>53</v>
      </c>
      <c r="F6617">
        <v>5.89</v>
      </c>
      <c r="G6617">
        <v>9</v>
      </c>
      <c r="H6617" t="s">
        <v>2215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-27.75</v>
      </c>
      <c r="O6617">
        <v>0.73</v>
      </c>
      <c r="P6617">
        <v>0.89</v>
      </c>
    </row>
    <row r="6618" spans="1:16" x14ac:dyDescent="0.25">
      <c r="A6618" t="s">
        <v>14745</v>
      </c>
      <c r="B6618" t="s">
        <v>2220</v>
      </c>
      <c r="C6618" t="s">
        <v>2221</v>
      </c>
      <c r="D6618" t="s">
        <v>15158</v>
      </c>
      <c r="E6618">
        <v>4</v>
      </c>
      <c r="F6618">
        <v>0.44</v>
      </c>
      <c r="G6618">
        <v>9</v>
      </c>
      <c r="H6618" t="s">
        <v>2222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-6.02</v>
      </c>
      <c r="O6618">
        <v>0.53</v>
      </c>
      <c r="P6618">
        <v>0.89</v>
      </c>
    </row>
    <row r="6619" spans="1:16" x14ac:dyDescent="0.25">
      <c r="A6619" t="s">
        <v>14745</v>
      </c>
      <c r="B6619" t="s">
        <v>2223</v>
      </c>
      <c r="C6619" t="s">
        <v>2224</v>
      </c>
      <c r="D6619" t="s">
        <v>15380</v>
      </c>
      <c r="E6619">
        <v>525</v>
      </c>
      <c r="F6619">
        <v>58.33</v>
      </c>
      <c r="G6619">
        <v>9</v>
      </c>
      <c r="H6619" t="s">
        <v>2225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-45.79</v>
      </c>
      <c r="O6619">
        <v>1.95</v>
      </c>
      <c r="P6619">
        <v>0.89</v>
      </c>
    </row>
    <row r="6620" spans="1:16" x14ac:dyDescent="0.25">
      <c r="A6620" t="s">
        <v>14745</v>
      </c>
      <c r="B6620" t="s">
        <v>2226</v>
      </c>
      <c r="C6620" t="s">
        <v>2227</v>
      </c>
      <c r="D6620" t="s">
        <v>15381</v>
      </c>
      <c r="E6620">
        <v>2495</v>
      </c>
      <c r="F6620">
        <v>277.22000000000003</v>
      </c>
      <c r="G6620">
        <v>9</v>
      </c>
      <c r="H6620" t="s">
        <v>2228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-243.33</v>
      </c>
      <c r="O6620">
        <v>1.72</v>
      </c>
      <c r="P6620">
        <v>0.89</v>
      </c>
    </row>
    <row r="6621" spans="1:16" x14ac:dyDescent="0.25">
      <c r="A6621" t="s">
        <v>14745</v>
      </c>
      <c r="B6621" t="s">
        <v>2229</v>
      </c>
      <c r="C6621" t="s">
        <v>2230</v>
      </c>
      <c r="D6621" t="s">
        <v>15382</v>
      </c>
      <c r="E6621">
        <v>472</v>
      </c>
      <c r="F6621">
        <v>52.44</v>
      </c>
      <c r="G6621">
        <v>9</v>
      </c>
      <c r="H6621" t="s">
        <v>2231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-76.510000000000005</v>
      </c>
      <c r="O6621">
        <v>1.58</v>
      </c>
      <c r="P6621">
        <v>0.89</v>
      </c>
    </row>
    <row r="6622" spans="1:16" x14ac:dyDescent="0.25">
      <c r="A6622" t="s">
        <v>14745</v>
      </c>
      <c r="B6622" t="s">
        <v>2232</v>
      </c>
      <c r="C6622" t="s">
        <v>2233</v>
      </c>
      <c r="D6622" t="s">
        <v>15383</v>
      </c>
      <c r="E6622">
        <v>62</v>
      </c>
      <c r="F6622">
        <v>6.89</v>
      </c>
      <c r="G6622">
        <v>9</v>
      </c>
      <c r="H6622" t="s">
        <v>2234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-49.56</v>
      </c>
      <c r="O6622">
        <v>0.5</v>
      </c>
      <c r="P6622">
        <v>0.89</v>
      </c>
    </row>
    <row r="6623" spans="1:16" x14ac:dyDescent="0.25">
      <c r="A6623" t="s">
        <v>14745</v>
      </c>
      <c r="B6623" t="s">
        <v>2235</v>
      </c>
      <c r="C6623" t="s">
        <v>2236</v>
      </c>
      <c r="D6623" t="s">
        <v>15384</v>
      </c>
      <c r="E6623">
        <v>15</v>
      </c>
      <c r="F6623">
        <v>1.67</v>
      </c>
      <c r="G6623">
        <v>9</v>
      </c>
      <c r="H6623" t="s">
        <v>2237</v>
      </c>
      <c r="I6623">
        <v>0.03</v>
      </c>
      <c r="J6623">
        <v>0.09</v>
      </c>
      <c r="K6623">
        <v>0.03</v>
      </c>
      <c r="L6623">
        <v>0.09</v>
      </c>
      <c r="M6623">
        <v>0.03</v>
      </c>
      <c r="N6623">
        <v>-6.46</v>
      </c>
      <c r="O6623">
        <v>1.63</v>
      </c>
      <c r="P6623">
        <v>0.74</v>
      </c>
    </row>
    <row r="6624" spans="1:16" x14ac:dyDescent="0.25">
      <c r="A6624" t="s">
        <v>14745</v>
      </c>
      <c r="B6624" t="s">
        <v>2238</v>
      </c>
      <c r="C6624" t="s">
        <v>2239</v>
      </c>
      <c r="D6624" t="s">
        <v>15385</v>
      </c>
      <c r="E6624">
        <v>16</v>
      </c>
      <c r="F6624">
        <v>1.78</v>
      </c>
      <c r="G6624">
        <v>9</v>
      </c>
      <c r="H6624" t="s">
        <v>2241</v>
      </c>
      <c r="I6624">
        <v>0.02</v>
      </c>
      <c r="J6624">
        <v>0.08</v>
      </c>
      <c r="K6624">
        <v>0.02</v>
      </c>
      <c r="L6624">
        <v>0.08</v>
      </c>
      <c r="M6624">
        <v>0.02</v>
      </c>
      <c r="N6624">
        <v>-5.35</v>
      </c>
      <c r="O6624">
        <v>1.63</v>
      </c>
      <c r="P6624">
        <v>0.77</v>
      </c>
    </row>
    <row r="6625" spans="1:16" x14ac:dyDescent="0.25">
      <c r="A6625" t="s">
        <v>14745</v>
      </c>
      <c r="B6625" t="s">
        <v>2242</v>
      </c>
      <c r="C6625" t="s">
        <v>2243</v>
      </c>
      <c r="D6625" t="s">
        <v>15386</v>
      </c>
      <c r="E6625">
        <v>6</v>
      </c>
      <c r="F6625">
        <v>0.67</v>
      </c>
      <c r="G6625">
        <v>9</v>
      </c>
      <c r="H6625" t="s">
        <v>2245</v>
      </c>
      <c r="I6625">
        <v>0.09</v>
      </c>
      <c r="J6625">
        <v>0.77</v>
      </c>
      <c r="K6625">
        <v>0.09</v>
      </c>
      <c r="L6625">
        <v>0.77</v>
      </c>
      <c r="M6625">
        <v>0.09</v>
      </c>
      <c r="N6625">
        <v>-3.34</v>
      </c>
      <c r="O6625">
        <v>6.67</v>
      </c>
      <c r="P6625">
        <v>0.66</v>
      </c>
    </row>
    <row r="6626" spans="1:16" x14ac:dyDescent="0.25">
      <c r="A6626" t="s">
        <v>14745</v>
      </c>
      <c r="B6626" t="s">
        <v>2246</v>
      </c>
      <c r="C6626" t="s">
        <v>2247</v>
      </c>
      <c r="D6626" t="s">
        <v>15387</v>
      </c>
      <c r="E6626">
        <v>37</v>
      </c>
      <c r="F6626">
        <v>4.1100000000000003</v>
      </c>
      <c r="G6626">
        <v>9</v>
      </c>
      <c r="H6626" t="s">
        <v>2248</v>
      </c>
      <c r="I6626">
        <v>0.11</v>
      </c>
      <c r="J6626">
        <v>0.3</v>
      </c>
      <c r="K6626">
        <v>0.11</v>
      </c>
      <c r="L6626">
        <v>0.3</v>
      </c>
      <c r="M6626">
        <v>0.11</v>
      </c>
      <c r="N6626">
        <v>-5.39</v>
      </c>
      <c r="O6626">
        <v>2.61</v>
      </c>
      <c r="P6626">
        <v>0.62</v>
      </c>
    </row>
    <row r="6627" spans="1:16" x14ac:dyDescent="0.25">
      <c r="A6627" t="s">
        <v>14745</v>
      </c>
      <c r="B6627" t="s">
        <v>9033</v>
      </c>
      <c r="C6627" t="s">
        <v>9034</v>
      </c>
      <c r="D6627" t="s">
        <v>15388</v>
      </c>
      <c r="E6627">
        <v>34</v>
      </c>
      <c r="F6627">
        <v>3.78</v>
      </c>
      <c r="G6627">
        <v>9</v>
      </c>
      <c r="H6627" t="s">
        <v>9035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-71.81</v>
      </c>
      <c r="O6627">
        <v>0.22</v>
      </c>
      <c r="P6627">
        <v>0.89</v>
      </c>
    </row>
    <row r="6628" spans="1:16" x14ac:dyDescent="0.25">
      <c r="A6628" t="s">
        <v>14745</v>
      </c>
      <c r="B6628" t="s">
        <v>2252</v>
      </c>
      <c r="C6628" t="s">
        <v>2253</v>
      </c>
      <c r="D6628" t="s">
        <v>15389</v>
      </c>
      <c r="E6628">
        <v>103</v>
      </c>
      <c r="F6628">
        <v>11.44</v>
      </c>
      <c r="G6628">
        <v>9</v>
      </c>
      <c r="H6628" t="s">
        <v>2254</v>
      </c>
      <c r="I6628">
        <v>0.1</v>
      </c>
      <c r="J6628">
        <v>0.24</v>
      </c>
      <c r="K6628">
        <v>0.1</v>
      </c>
      <c r="L6628">
        <v>0.24</v>
      </c>
      <c r="M6628">
        <v>0.1</v>
      </c>
      <c r="N6628">
        <v>-3.6</v>
      </c>
      <c r="O6628">
        <v>2.89</v>
      </c>
      <c r="P6628">
        <v>0.64</v>
      </c>
    </row>
    <row r="6629" spans="1:16" x14ac:dyDescent="0.25">
      <c r="A6629" t="s">
        <v>14745</v>
      </c>
      <c r="B6629" t="s">
        <v>2255</v>
      </c>
      <c r="C6629" t="s">
        <v>2256</v>
      </c>
      <c r="D6629" t="s">
        <v>15390</v>
      </c>
      <c r="E6629">
        <v>135</v>
      </c>
      <c r="F6629">
        <v>15</v>
      </c>
      <c r="G6629">
        <v>9</v>
      </c>
      <c r="H6629" t="s">
        <v>2258</v>
      </c>
      <c r="I6629">
        <v>0.08</v>
      </c>
      <c r="J6629">
        <v>0.28999999999999998</v>
      </c>
      <c r="K6629">
        <v>0.08</v>
      </c>
      <c r="L6629">
        <v>0.28999999999999998</v>
      </c>
      <c r="M6629">
        <v>0.08</v>
      </c>
      <c r="N6629">
        <v>-7.23</v>
      </c>
      <c r="O6629">
        <v>2.69</v>
      </c>
      <c r="P6629">
        <v>0.66</v>
      </c>
    </row>
    <row r="6630" spans="1:16" x14ac:dyDescent="0.25">
      <c r="A6630" t="s">
        <v>14745</v>
      </c>
      <c r="B6630" t="s">
        <v>7988</v>
      </c>
      <c r="C6630" t="s">
        <v>7989</v>
      </c>
      <c r="D6630" t="s">
        <v>15391</v>
      </c>
      <c r="E6630">
        <v>12</v>
      </c>
      <c r="F6630">
        <v>1.33</v>
      </c>
      <c r="G6630">
        <v>9</v>
      </c>
      <c r="H6630" t="s">
        <v>7990</v>
      </c>
      <c r="I6630">
        <v>0.04</v>
      </c>
      <c r="J6630">
        <v>0.13</v>
      </c>
      <c r="K6630">
        <v>0.04</v>
      </c>
      <c r="L6630">
        <v>0.13</v>
      </c>
      <c r="M6630">
        <v>0.04</v>
      </c>
      <c r="N6630">
        <v>-6.57</v>
      </c>
      <c r="O6630">
        <v>1.43</v>
      </c>
      <c r="P6630">
        <v>0.72</v>
      </c>
    </row>
    <row r="6631" spans="1:16" x14ac:dyDescent="0.25">
      <c r="A6631" t="s">
        <v>14745</v>
      </c>
      <c r="B6631" t="s">
        <v>2259</v>
      </c>
      <c r="C6631" t="s">
        <v>2260</v>
      </c>
      <c r="D6631" t="s">
        <v>15378</v>
      </c>
      <c r="E6631">
        <v>4</v>
      </c>
      <c r="F6631">
        <v>0.44</v>
      </c>
      <c r="G6631">
        <v>9</v>
      </c>
      <c r="H6631" t="s">
        <v>2261</v>
      </c>
      <c r="I6631">
        <v>7.0000000000000007E-2</v>
      </c>
      <c r="J6631">
        <v>0.6</v>
      </c>
      <c r="K6631">
        <v>7.0000000000000007E-2</v>
      </c>
      <c r="L6631">
        <v>0.6</v>
      </c>
      <c r="M6631">
        <v>7.0000000000000007E-2</v>
      </c>
      <c r="N6631">
        <v>-3.54</v>
      </c>
      <c r="O6631">
        <v>2.86</v>
      </c>
      <c r="P6631">
        <v>0.69</v>
      </c>
    </row>
    <row r="6632" spans="1:16" x14ac:dyDescent="0.25">
      <c r="A6632" t="s">
        <v>14745</v>
      </c>
      <c r="B6632" t="s">
        <v>11790</v>
      </c>
      <c r="C6632" t="s">
        <v>11791</v>
      </c>
      <c r="D6632" t="s">
        <v>15392</v>
      </c>
      <c r="E6632">
        <v>2</v>
      </c>
      <c r="F6632">
        <v>0.22</v>
      </c>
      <c r="G6632">
        <v>9</v>
      </c>
      <c r="H6632" t="s">
        <v>11792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-4.6900000000000004</v>
      </c>
      <c r="O6632">
        <v>0.48</v>
      </c>
      <c r="P6632">
        <v>0.89</v>
      </c>
    </row>
    <row r="6633" spans="1:16" x14ac:dyDescent="0.25">
      <c r="A6633" t="s">
        <v>14745</v>
      </c>
      <c r="B6633" t="s">
        <v>2262</v>
      </c>
      <c r="C6633" t="s">
        <v>2263</v>
      </c>
      <c r="D6633" t="s">
        <v>15393</v>
      </c>
      <c r="E6633">
        <v>43</v>
      </c>
      <c r="F6633">
        <v>4.78</v>
      </c>
      <c r="G6633">
        <v>9</v>
      </c>
      <c r="H6633" t="s">
        <v>2264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-15.63</v>
      </c>
      <c r="O6633">
        <v>0.96</v>
      </c>
      <c r="P6633">
        <v>0.87</v>
      </c>
    </row>
    <row r="6634" spans="1:16" x14ac:dyDescent="0.25">
      <c r="A6634" t="s">
        <v>14745</v>
      </c>
      <c r="B6634" t="s">
        <v>2265</v>
      </c>
      <c r="C6634" t="s">
        <v>2266</v>
      </c>
      <c r="D6634" t="s">
        <v>15394</v>
      </c>
      <c r="E6634">
        <v>261</v>
      </c>
      <c r="F6634">
        <v>29</v>
      </c>
      <c r="G6634">
        <v>9</v>
      </c>
      <c r="H6634" t="s">
        <v>2267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-19.760000000000002</v>
      </c>
      <c r="O6634">
        <v>2.2400000000000002</v>
      </c>
      <c r="P6634">
        <v>0.86</v>
      </c>
    </row>
    <row r="6635" spans="1:16" x14ac:dyDescent="0.25">
      <c r="A6635" t="s">
        <v>14745</v>
      </c>
      <c r="B6635" t="s">
        <v>2268</v>
      </c>
      <c r="C6635" t="s">
        <v>2269</v>
      </c>
      <c r="D6635" t="s">
        <v>15395</v>
      </c>
      <c r="E6635">
        <v>88</v>
      </c>
      <c r="F6635">
        <v>9.7799999999999994</v>
      </c>
      <c r="G6635">
        <v>9</v>
      </c>
      <c r="H6635" t="s">
        <v>2270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-40.14</v>
      </c>
      <c r="O6635">
        <v>0.84</v>
      </c>
      <c r="P6635">
        <v>0.89</v>
      </c>
    </row>
    <row r="6636" spans="1:16" x14ac:dyDescent="0.25">
      <c r="A6636" t="s">
        <v>14745</v>
      </c>
      <c r="B6636" t="s">
        <v>2271</v>
      </c>
      <c r="C6636" t="s">
        <v>2272</v>
      </c>
      <c r="D6636" t="s">
        <v>15396</v>
      </c>
      <c r="E6636">
        <v>29</v>
      </c>
      <c r="F6636">
        <v>3.22</v>
      </c>
      <c r="G6636">
        <v>9</v>
      </c>
      <c r="H6636" t="s">
        <v>2274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-30.07</v>
      </c>
      <c r="O6636">
        <v>0.49</v>
      </c>
      <c r="P6636">
        <v>0.88</v>
      </c>
    </row>
    <row r="6637" spans="1:16" x14ac:dyDescent="0.25">
      <c r="A6637" t="s">
        <v>14745</v>
      </c>
      <c r="B6637" t="s">
        <v>2275</v>
      </c>
      <c r="C6637" t="s">
        <v>2276</v>
      </c>
      <c r="D6637" t="s">
        <v>15397</v>
      </c>
      <c r="E6637">
        <v>184</v>
      </c>
      <c r="F6637">
        <v>20.440000000000001</v>
      </c>
      <c r="G6637">
        <v>9</v>
      </c>
      <c r="H6637" t="s">
        <v>2277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-33.99</v>
      </c>
      <c r="O6637">
        <v>1.28</v>
      </c>
      <c r="P6637">
        <v>0.89</v>
      </c>
    </row>
    <row r="6638" spans="1:16" x14ac:dyDescent="0.25">
      <c r="A6638" t="s">
        <v>14745</v>
      </c>
      <c r="B6638" t="s">
        <v>2278</v>
      </c>
      <c r="C6638" t="s">
        <v>2279</v>
      </c>
      <c r="D6638" t="s">
        <v>15398</v>
      </c>
      <c r="E6638">
        <v>272</v>
      </c>
      <c r="F6638">
        <v>30.22</v>
      </c>
      <c r="G6638">
        <v>9</v>
      </c>
      <c r="H6638" t="s">
        <v>2280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-87.84</v>
      </c>
      <c r="O6638">
        <v>0.88</v>
      </c>
      <c r="P6638">
        <v>0.89</v>
      </c>
    </row>
    <row r="6639" spans="1:16" x14ac:dyDescent="0.25">
      <c r="A6639" t="s">
        <v>14745</v>
      </c>
      <c r="B6639" t="s">
        <v>2281</v>
      </c>
      <c r="C6639" t="s">
        <v>2282</v>
      </c>
      <c r="D6639" t="s">
        <v>15399</v>
      </c>
      <c r="E6639">
        <v>19</v>
      </c>
      <c r="F6639">
        <v>2.11</v>
      </c>
      <c r="G6639">
        <v>9</v>
      </c>
      <c r="H6639" t="s">
        <v>2284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-12.81</v>
      </c>
      <c r="O6639">
        <v>0.66</v>
      </c>
      <c r="P6639">
        <v>0.89</v>
      </c>
    </row>
    <row r="6640" spans="1:16" x14ac:dyDescent="0.25">
      <c r="A6640" t="s">
        <v>14745</v>
      </c>
      <c r="B6640" t="s">
        <v>2285</v>
      </c>
      <c r="C6640" t="s">
        <v>2286</v>
      </c>
      <c r="D6640" t="s">
        <v>15400</v>
      </c>
      <c r="E6640">
        <v>18</v>
      </c>
      <c r="F6640">
        <v>2</v>
      </c>
      <c r="G6640">
        <v>9</v>
      </c>
      <c r="H6640" t="s">
        <v>2287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-12.22</v>
      </c>
      <c r="O6640">
        <v>0.68</v>
      </c>
      <c r="P6640">
        <v>0.87</v>
      </c>
    </row>
    <row r="6641" spans="1:16" x14ac:dyDescent="0.25">
      <c r="A6641" t="s">
        <v>14745</v>
      </c>
      <c r="B6641" t="s">
        <v>2288</v>
      </c>
      <c r="C6641" t="s">
        <v>2289</v>
      </c>
      <c r="D6641" t="s">
        <v>15401</v>
      </c>
      <c r="E6641">
        <v>24</v>
      </c>
      <c r="F6641">
        <v>2.67</v>
      </c>
      <c r="G6641">
        <v>9</v>
      </c>
      <c r="H6641" t="s">
        <v>2290</v>
      </c>
      <c r="I6641">
        <v>0.12</v>
      </c>
      <c r="J6641">
        <v>0.24</v>
      </c>
      <c r="K6641">
        <v>0.12</v>
      </c>
      <c r="L6641">
        <v>0.24</v>
      </c>
      <c r="M6641">
        <v>0.12</v>
      </c>
      <c r="N6641">
        <v>-4.38</v>
      </c>
      <c r="O6641">
        <v>2.86</v>
      </c>
      <c r="P6641">
        <v>0.62</v>
      </c>
    </row>
    <row r="6642" spans="1:16" x14ac:dyDescent="0.25">
      <c r="A6642" t="s">
        <v>14745</v>
      </c>
      <c r="B6642" t="s">
        <v>2294</v>
      </c>
      <c r="C6642" t="s">
        <v>2295</v>
      </c>
      <c r="D6642" t="s">
        <v>15402</v>
      </c>
      <c r="E6642">
        <v>149</v>
      </c>
      <c r="F6642">
        <v>16.559999999999999</v>
      </c>
      <c r="G6642">
        <v>9</v>
      </c>
      <c r="H6642" t="s">
        <v>2296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-45.91</v>
      </c>
      <c r="O6642">
        <v>0.99</v>
      </c>
      <c r="P6642">
        <v>0.89</v>
      </c>
    </row>
    <row r="6643" spans="1:16" x14ac:dyDescent="0.25">
      <c r="A6643" t="s">
        <v>14745</v>
      </c>
      <c r="B6643" t="s">
        <v>2297</v>
      </c>
      <c r="C6643" t="s">
        <v>2298</v>
      </c>
      <c r="D6643" t="s">
        <v>15403</v>
      </c>
      <c r="E6643">
        <v>76</v>
      </c>
      <c r="F6643">
        <v>8.44</v>
      </c>
      <c r="G6643">
        <v>9</v>
      </c>
      <c r="H6643" t="s">
        <v>2299</v>
      </c>
      <c r="I6643">
        <v>0.34</v>
      </c>
      <c r="J6643">
        <v>0.65</v>
      </c>
      <c r="K6643">
        <v>0.34</v>
      </c>
      <c r="L6643">
        <v>0.65</v>
      </c>
      <c r="M6643">
        <v>0.34</v>
      </c>
      <c r="N6643">
        <v>-8.52</v>
      </c>
      <c r="O6643">
        <v>3.39</v>
      </c>
      <c r="P6643">
        <v>0.38</v>
      </c>
    </row>
    <row r="6644" spans="1:16" x14ac:dyDescent="0.25">
      <c r="A6644" t="s">
        <v>14745</v>
      </c>
      <c r="B6644" t="s">
        <v>2300</v>
      </c>
      <c r="C6644" t="s">
        <v>2301</v>
      </c>
      <c r="D6644" t="s">
        <v>15404</v>
      </c>
      <c r="E6644">
        <v>354</v>
      </c>
      <c r="F6644">
        <v>39.33</v>
      </c>
      <c r="G6644">
        <v>9</v>
      </c>
      <c r="H6644" t="s">
        <v>2302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-30.86</v>
      </c>
      <c r="O6644">
        <v>2.0299999999999998</v>
      </c>
      <c r="P6644">
        <v>0.88</v>
      </c>
    </row>
    <row r="6645" spans="1:16" x14ac:dyDescent="0.25">
      <c r="A6645" t="s">
        <v>14745</v>
      </c>
      <c r="B6645" t="s">
        <v>13329</v>
      </c>
      <c r="C6645" t="s">
        <v>13330</v>
      </c>
      <c r="D6645" t="s">
        <v>14748</v>
      </c>
      <c r="E6645">
        <v>1</v>
      </c>
      <c r="F6645">
        <v>0.11</v>
      </c>
      <c r="G6645">
        <v>9</v>
      </c>
      <c r="H6645" t="s">
        <v>13331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-3.94</v>
      </c>
      <c r="O6645">
        <v>0.42</v>
      </c>
      <c r="P6645">
        <v>0.89</v>
      </c>
    </row>
    <row r="6646" spans="1:16" x14ac:dyDescent="0.25">
      <c r="A6646" t="s">
        <v>14745</v>
      </c>
      <c r="B6646" t="s">
        <v>9039</v>
      </c>
      <c r="C6646" t="s">
        <v>9040</v>
      </c>
      <c r="D6646" t="s">
        <v>15405</v>
      </c>
      <c r="E6646">
        <v>10</v>
      </c>
      <c r="F6646">
        <v>1.1100000000000001</v>
      </c>
      <c r="G6646">
        <v>9</v>
      </c>
      <c r="H6646" t="s">
        <v>9041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-24.89</v>
      </c>
      <c r="O6646">
        <v>0.21</v>
      </c>
      <c r="P6646">
        <v>0.89</v>
      </c>
    </row>
    <row r="6647" spans="1:16" x14ac:dyDescent="0.25">
      <c r="A6647" t="s">
        <v>14745</v>
      </c>
      <c r="B6647" t="s">
        <v>2303</v>
      </c>
      <c r="C6647" t="s">
        <v>2304</v>
      </c>
      <c r="D6647" t="s">
        <v>15406</v>
      </c>
      <c r="E6647">
        <v>122</v>
      </c>
      <c r="F6647">
        <v>13.56</v>
      </c>
      <c r="G6647">
        <v>9</v>
      </c>
      <c r="H6647" t="s">
        <v>2305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-37.619999999999997</v>
      </c>
      <c r="O6647">
        <v>1.1299999999999999</v>
      </c>
      <c r="P6647">
        <v>0.88</v>
      </c>
    </row>
    <row r="6648" spans="1:16" x14ac:dyDescent="0.25">
      <c r="A6648" t="s">
        <v>14745</v>
      </c>
      <c r="B6648" t="s">
        <v>2306</v>
      </c>
      <c r="C6648" t="s">
        <v>2307</v>
      </c>
      <c r="D6648" t="s">
        <v>15407</v>
      </c>
      <c r="E6648">
        <v>50</v>
      </c>
      <c r="F6648">
        <v>5.56</v>
      </c>
      <c r="G6648">
        <v>9</v>
      </c>
      <c r="H6648" t="s">
        <v>2308</v>
      </c>
      <c r="I6648">
        <v>0.01</v>
      </c>
      <c r="J6648">
        <v>0.05</v>
      </c>
      <c r="K6648">
        <v>0.01</v>
      </c>
      <c r="L6648">
        <v>0.05</v>
      </c>
      <c r="M6648">
        <v>0.01</v>
      </c>
      <c r="N6648">
        <v>-12.8</v>
      </c>
      <c r="O6648">
        <v>1.51</v>
      </c>
      <c r="P6648">
        <v>0.81</v>
      </c>
    </row>
    <row r="6649" spans="1:16" x14ac:dyDescent="0.25">
      <c r="A6649" t="s">
        <v>14745</v>
      </c>
      <c r="B6649" t="s">
        <v>2309</v>
      </c>
      <c r="C6649" t="s">
        <v>2310</v>
      </c>
      <c r="D6649" t="s">
        <v>15408</v>
      </c>
      <c r="E6649">
        <v>13</v>
      </c>
      <c r="F6649">
        <v>1.44</v>
      </c>
      <c r="G6649">
        <v>9</v>
      </c>
      <c r="H6649" t="s">
        <v>2312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-26.25</v>
      </c>
      <c r="O6649">
        <v>0.25</v>
      </c>
      <c r="P6649">
        <v>0.89</v>
      </c>
    </row>
    <row r="6650" spans="1:16" x14ac:dyDescent="0.25">
      <c r="A6650" t="s">
        <v>14745</v>
      </c>
      <c r="B6650" t="s">
        <v>9042</v>
      </c>
      <c r="C6650" t="s">
        <v>9043</v>
      </c>
      <c r="D6650" t="s">
        <v>15409</v>
      </c>
      <c r="E6650">
        <v>14</v>
      </c>
      <c r="F6650">
        <v>1.56</v>
      </c>
      <c r="G6650">
        <v>9</v>
      </c>
      <c r="H6650" t="s">
        <v>9044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-15.47</v>
      </c>
      <c r="O6650">
        <v>0.41</v>
      </c>
      <c r="P6650">
        <v>0.89</v>
      </c>
    </row>
    <row r="6651" spans="1:16" x14ac:dyDescent="0.25">
      <c r="A6651" t="s">
        <v>14745</v>
      </c>
      <c r="B6651" t="s">
        <v>2322</v>
      </c>
      <c r="C6651" t="s">
        <v>2323</v>
      </c>
      <c r="D6651" t="s">
        <v>15410</v>
      </c>
      <c r="E6651">
        <v>56</v>
      </c>
      <c r="F6651">
        <v>6.22</v>
      </c>
      <c r="G6651">
        <v>9</v>
      </c>
      <c r="H6651" t="s">
        <v>2324</v>
      </c>
      <c r="I6651">
        <v>7.0000000000000007E-2</v>
      </c>
      <c r="J6651">
        <v>0.35</v>
      </c>
      <c r="K6651">
        <v>7.0000000000000007E-2</v>
      </c>
      <c r="L6651">
        <v>0.35</v>
      </c>
      <c r="M6651">
        <v>7.0000000000000007E-2</v>
      </c>
      <c r="N6651">
        <v>-8.26</v>
      </c>
      <c r="O6651">
        <v>2.2000000000000002</v>
      </c>
      <c r="P6651">
        <v>0.68</v>
      </c>
    </row>
    <row r="6652" spans="1:16" x14ac:dyDescent="0.25">
      <c r="A6652" t="s">
        <v>14745</v>
      </c>
      <c r="B6652" t="s">
        <v>2325</v>
      </c>
      <c r="C6652" t="s">
        <v>2326</v>
      </c>
      <c r="D6652" t="s">
        <v>15411</v>
      </c>
      <c r="E6652">
        <v>40</v>
      </c>
      <c r="F6652">
        <v>4.4400000000000004</v>
      </c>
      <c r="G6652">
        <v>9</v>
      </c>
      <c r="H6652" t="s">
        <v>2327</v>
      </c>
      <c r="I6652">
        <v>7.0000000000000007E-2</v>
      </c>
      <c r="J6652">
        <v>0.25</v>
      </c>
      <c r="K6652">
        <v>7.0000000000000007E-2</v>
      </c>
      <c r="L6652">
        <v>0.25</v>
      </c>
      <c r="M6652">
        <v>7.0000000000000007E-2</v>
      </c>
      <c r="N6652">
        <v>-13.38</v>
      </c>
      <c r="O6652">
        <v>1.63</v>
      </c>
      <c r="P6652">
        <v>0.68</v>
      </c>
    </row>
    <row r="6653" spans="1:16" x14ac:dyDescent="0.25">
      <c r="A6653" t="s">
        <v>14745</v>
      </c>
      <c r="B6653" t="s">
        <v>2331</v>
      </c>
      <c r="C6653" t="s">
        <v>2332</v>
      </c>
      <c r="D6653" t="s">
        <v>15412</v>
      </c>
      <c r="E6653">
        <v>78</v>
      </c>
      <c r="F6653">
        <v>8.67</v>
      </c>
      <c r="G6653">
        <v>9</v>
      </c>
      <c r="H6653" t="s">
        <v>2333</v>
      </c>
      <c r="I6653">
        <v>0.26</v>
      </c>
      <c r="J6653">
        <v>0.78</v>
      </c>
      <c r="K6653">
        <v>0.26</v>
      </c>
      <c r="L6653">
        <v>0.78</v>
      </c>
      <c r="M6653">
        <v>0.26</v>
      </c>
      <c r="N6653">
        <v>-5.07</v>
      </c>
      <c r="O6653">
        <v>3.22</v>
      </c>
      <c r="P6653">
        <v>0.44</v>
      </c>
    </row>
    <row r="6654" spans="1:16" x14ac:dyDescent="0.25">
      <c r="A6654" t="s">
        <v>14745</v>
      </c>
      <c r="B6654" t="s">
        <v>7994</v>
      </c>
      <c r="C6654" t="s">
        <v>7995</v>
      </c>
      <c r="D6654" t="s">
        <v>15413</v>
      </c>
      <c r="E6654">
        <v>14</v>
      </c>
      <c r="F6654">
        <v>1.56</v>
      </c>
      <c r="G6654">
        <v>9</v>
      </c>
      <c r="H6654" t="s">
        <v>7997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-7.97</v>
      </c>
      <c r="O6654">
        <v>0.84</v>
      </c>
      <c r="P6654">
        <v>0.85</v>
      </c>
    </row>
    <row r="6655" spans="1:16" x14ac:dyDescent="0.25">
      <c r="A6655" t="s">
        <v>14745</v>
      </c>
      <c r="B6655" t="s">
        <v>2334</v>
      </c>
      <c r="C6655" t="s">
        <v>2335</v>
      </c>
      <c r="D6655" t="s">
        <v>15414</v>
      </c>
      <c r="E6655">
        <v>453</v>
      </c>
      <c r="F6655">
        <v>50.33</v>
      </c>
      <c r="G6655">
        <v>9</v>
      </c>
      <c r="H6655" t="s">
        <v>2336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-129.51</v>
      </c>
      <c r="O6655">
        <v>1.03</v>
      </c>
      <c r="P6655">
        <v>0.89</v>
      </c>
    </row>
    <row r="6656" spans="1:16" x14ac:dyDescent="0.25">
      <c r="A6656" t="s">
        <v>14745</v>
      </c>
      <c r="B6656" t="s">
        <v>2337</v>
      </c>
      <c r="C6656" t="s">
        <v>2338</v>
      </c>
      <c r="D6656" t="s">
        <v>15415</v>
      </c>
      <c r="E6656">
        <v>381</v>
      </c>
      <c r="F6656">
        <v>42.33</v>
      </c>
      <c r="G6656">
        <v>9</v>
      </c>
      <c r="H6656" t="s">
        <v>2339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-53.76</v>
      </c>
      <c r="O6656">
        <v>1.61</v>
      </c>
      <c r="P6656">
        <v>0.89</v>
      </c>
    </row>
    <row r="6657" spans="1:16" x14ac:dyDescent="0.25">
      <c r="A6657" t="s">
        <v>14745</v>
      </c>
      <c r="B6657" t="s">
        <v>2340</v>
      </c>
      <c r="C6657" t="s">
        <v>2341</v>
      </c>
      <c r="D6657" t="s">
        <v>15416</v>
      </c>
      <c r="E6657">
        <v>419</v>
      </c>
      <c r="F6657">
        <v>46.56</v>
      </c>
      <c r="G6657">
        <v>9</v>
      </c>
      <c r="H6657" t="s">
        <v>2342</v>
      </c>
      <c r="I6657">
        <v>0.37</v>
      </c>
      <c r="J6657">
        <v>0.96</v>
      </c>
      <c r="K6657">
        <v>0.37</v>
      </c>
      <c r="L6657">
        <v>0.96</v>
      </c>
      <c r="M6657">
        <v>0.37</v>
      </c>
      <c r="N6657">
        <v>-3.55</v>
      </c>
      <c r="O6657">
        <v>3.87</v>
      </c>
      <c r="P6657">
        <v>0.35</v>
      </c>
    </row>
    <row r="6658" spans="1:16" x14ac:dyDescent="0.25">
      <c r="A6658" t="s">
        <v>14745</v>
      </c>
      <c r="B6658" t="s">
        <v>2343</v>
      </c>
      <c r="C6658" t="s">
        <v>2344</v>
      </c>
      <c r="D6658" t="s">
        <v>15417</v>
      </c>
      <c r="E6658">
        <v>33</v>
      </c>
      <c r="F6658">
        <v>3.67</v>
      </c>
      <c r="G6658">
        <v>9</v>
      </c>
      <c r="H6658" t="s">
        <v>2346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-46.17</v>
      </c>
      <c r="O6658">
        <v>0.28999999999999998</v>
      </c>
      <c r="P6658">
        <v>0.89</v>
      </c>
    </row>
    <row r="6659" spans="1:16" x14ac:dyDescent="0.25">
      <c r="A6659" t="s">
        <v>14745</v>
      </c>
      <c r="B6659" t="s">
        <v>2350</v>
      </c>
      <c r="C6659" t="s">
        <v>2351</v>
      </c>
      <c r="D6659" t="s">
        <v>15418</v>
      </c>
      <c r="E6659">
        <v>6</v>
      </c>
      <c r="F6659">
        <v>0.67</v>
      </c>
      <c r="G6659">
        <v>9</v>
      </c>
      <c r="H6659" t="s">
        <v>2353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-9.52</v>
      </c>
      <c r="O6659">
        <v>0.38</v>
      </c>
      <c r="P6659">
        <v>0.86</v>
      </c>
    </row>
    <row r="6660" spans="1:16" x14ac:dyDescent="0.25">
      <c r="A6660" t="s">
        <v>14745</v>
      </c>
      <c r="B6660" t="s">
        <v>2354</v>
      </c>
      <c r="C6660" t="s">
        <v>2355</v>
      </c>
      <c r="D6660" t="s">
        <v>15419</v>
      </c>
      <c r="E6660">
        <v>8</v>
      </c>
      <c r="F6660">
        <v>0.89</v>
      </c>
      <c r="G6660">
        <v>9</v>
      </c>
      <c r="H6660" t="s">
        <v>2356</v>
      </c>
      <c r="I6660">
        <v>0.01</v>
      </c>
      <c r="J6660">
        <v>7.0000000000000007E-2</v>
      </c>
      <c r="K6660">
        <v>0.01</v>
      </c>
      <c r="L6660">
        <v>7.0000000000000007E-2</v>
      </c>
      <c r="M6660">
        <v>0.01</v>
      </c>
      <c r="N6660">
        <v>-6.93</v>
      </c>
      <c r="O6660">
        <v>0.75</v>
      </c>
      <c r="P6660">
        <v>0.8</v>
      </c>
    </row>
    <row r="6661" spans="1:16" x14ac:dyDescent="0.25">
      <c r="A6661" t="s">
        <v>14745</v>
      </c>
      <c r="B6661" t="s">
        <v>2363</v>
      </c>
      <c r="C6661" t="s">
        <v>2364</v>
      </c>
      <c r="D6661" t="s">
        <v>15420</v>
      </c>
      <c r="E6661">
        <v>8</v>
      </c>
      <c r="F6661">
        <v>0.89</v>
      </c>
      <c r="G6661">
        <v>9</v>
      </c>
      <c r="H6661" t="s">
        <v>2366</v>
      </c>
      <c r="I6661">
        <v>0</v>
      </c>
      <c r="J6661">
        <v>0.01</v>
      </c>
      <c r="K6661">
        <v>0</v>
      </c>
      <c r="L6661">
        <v>0.01</v>
      </c>
      <c r="M6661">
        <v>0</v>
      </c>
      <c r="N6661">
        <v>-8.34</v>
      </c>
      <c r="O6661">
        <v>0.62</v>
      </c>
      <c r="P6661">
        <v>0.83</v>
      </c>
    </row>
    <row r="6662" spans="1:16" x14ac:dyDescent="0.25">
      <c r="A6662" t="s">
        <v>14745</v>
      </c>
      <c r="B6662" t="s">
        <v>2367</v>
      </c>
      <c r="C6662" t="s">
        <v>2368</v>
      </c>
      <c r="D6662" t="s">
        <v>15421</v>
      </c>
      <c r="E6662">
        <v>83</v>
      </c>
      <c r="F6662">
        <v>9.2200000000000006</v>
      </c>
      <c r="G6662">
        <v>9</v>
      </c>
      <c r="H6662" t="s">
        <v>2369</v>
      </c>
      <c r="I6662">
        <v>0.41</v>
      </c>
      <c r="J6662">
        <v>0.97</v>
      </c>
      <c r="K6662">
        <v>0.41</v>
      </c>
      <c r="L6662">
        <v>0.97</v>
      </c>
      <c r="M6662">
        <v>0.41</v>
      </c>
      <c r="N6662">
        <v>-6.51</v>
      </c>
      <c r="O6662">
        <v>3.4</v>
      </c>
      <c r="P6662">
        <v>0.32</v>
      </c>
    </row>
    <row r="6663" spans="1:16" x14ac:dyDescent="0.25">
      <c r="A6663" t="s">
        <v>14745</v>
      </c>
      <c r="B6663" t="s">
        <v>2370</v>
      </c>
      <c r="C6663" t="s">
        <v>2371</v>
      </c>
      <c r="D6663" t="s">
        <v>15422</v>
      </c>
      <c r="E6663">
        <v>24</v>
      </c>
      <c r="F6663">
        <v>2.67</v>
      </c>
      <c r="G6663">
        <v>9</v>
      </c>
      <c r="H6663" t="s">
        <v>2372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-9.57</v>
      </c>
      <c r="O6663">
        <v>0.98</v>
      </c>
      <c r="P6663">
        <v>0.86</v>
      </c>
    </row>
    <row r="6664" spans="1:16" x14ac:dyDescent="0.25">
      <c r="A6664" t="s">
        <v>14745</v>
      </c>
      <c r="B6664" t="s">
        <v>2373</v>
      </c>
      <c r="C6664" t="s">
        <v>2374</v>
      </c>
      <c r="D6664" t="s">
        <v>15423</v>
      </c>
      <c r="E6664">
        <v>17</v>
      </c>
      <c r="F6664">
        <v>1.89</v>
      </c>
      <c r="G6664">
        <v>9</v>
      </c>
      <c r="H6664" t="s">
        <v>2375</v>
      </c>
      <c r="I6664">
        <v>0.11</v>
      </c>
      <c r="J6664">
        <v>0.42</v>
      </c>
      <c r="K6664">
        <v>0.11</v>
      </c>
      <c r="L6664">
        <v>0.42</v>
      </c>
      <c r="M6664">
        <v>0.11</v>
      </c>
      <c r="N6664">
        <v>-6.29</v>
      </c>
      <c r="O6664">
        <v>2.1800000000000002</v>
      </c>
      <c r="P6664">
        <v>0.64</v>
      </c>
    </row>
    <row r="6665" spans="1:16" x14ac:dyDescent="0.25">
      <c r="A6665" t="s">
        <v>14745</v>
      </c>
      <c r="B6665" t="s">
        <v>2379</v>
      </c>
      <c r="C6665" t="s">
        <v>2380</v>
      </c>
      <c r="D6665" t="s">
        <v>15424</v>
      </c>
      <c r="E6665">
        <v>39</v>
      </c>
      <c r="F6665">
        <v>4.33</v>
      </c>
      <c r="G6665">
        <v>9</v>
      </c>
      <c r="H6665" t="s">
        <v>2381</v>
      </c>
      <c r="I6665">
        <v>0.24</v>
      </c>
      <c r="J6665">
        <v>0.4</v>
      </c>
      <c r="K6665">
        <v>0.24</v>
      </c>
      <c r="L6665">
        <v>0.4</v>
      </c>
      <c r="M6665">
        <v>0.24</v>
      </c>
      <c r="N6665">
        <v>-7.44</v>
      </c>
      <c r="O6665">
        <v>3.25</v>
      </c>
      <c r="P6665">
        <v>0.48</v>
      </c>
    </row>
    <row r="6666" spans="1:16" x14ac:dyDescent="0.25">
      <c r="A6666" t="s">
        <v>14745</v>
      </c>
      <c r="B6666" t="s">
        <v>2382</v>
      </c>
      <c r="C6666" t="s">
        <v>2383</v>
      </c>
      <c r="D6666" t="s">
        <v>15425</v>
      </c>
      <c r="E6666">
        <v>483</v>
      </c>
      <c r="F6666">
        <v>53.67</v>
      </c>
      <c r="G6666">
        <v>9</v>
      </c>
      <c r="H6666" t="s">
        <v>2384</v>
      </c>
      <c r="I6666">
        <v>0.01</v>
      </c>
      <c r="J6666">
        <v>0.03</v>
      </c>
      <c r="K6666">
        <v>0.01</v>
      </c>
      <c r="L6666">
        <v>0.03</v>
      </c>
      <c r="M6666">
        <v>0.01</v>
      </c>
      <c r="N6666">
        <v>-23.8</v>
      </c>
      <c r="O6666">
        <v>2.4700000000000002</v>
      </c>
      <c r="P6666">
        <v>0.81</v>
      </c>
    </row>
    <row r="6667" spans="1:16" x14ac:dyDescent="0.25">
      <c r="A6667" t="s">
        <v>14745</v>
      </c>
      <c r="B6667" t="s">
        <v>2385</v>
      </c>
      <c r="C6667" t="s">
        <v>2386</v>
      </c>
      <c r="D6667" t="s">
        <v>15426</v>
      </c>
      <c r="E6667">
        <v>66</v>
      </c>
      <c r="F6667">
        <v>7.33</v>
      </c>
      <c r="G6667">
        <v>9</v>
      </c>
      <c r="H6667" t="s">
        <v>2387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-33.4</v>
      </c>
      <c r="O6667">
        <v>0.78</v>
      </c>
      <c r="P6667">
        <v>0.89</v>
      </c>
    </row>
    <row r="6668" spans="1:16" x14ac:dyDescent="0.25">
      <c r="A6668" t="s">
        <v>14745</v>
      </c>
      <c r="B6668" t="s">
        <v>2388</v>
      </c>
      <c r="C6668" t="s">
        <v>2389</v>
      </c>
      <c r="D6668" t="s">
        <v>15427</v>
      </c>
      <c r="E6668">
        <v>10</v>
      </c>
      <c r="F6668">
        <v>1.1100000000000001</v>
      </c>
      <c r="G6668">
        <v>9</v>
      </c>
      <c r="H6668" t="s">
        <v>2390</v>
      </c>
      <c r="I6668">
        <v>0.01</v>
      </c>
      <c r="J6668">
        <v>0.08</v>
      </c>
      <c r="K6668">
        <v>0.01</v>
      </c>
      <c r="L6668">
        <v>0.08</v>
      </c>
      <c r="M6668">
        <v>0.01</v>
      </c>
      <c r="N6668">
        <v>-6.73</v>
      </c>
      <c r="O6668">
        <v>1</v>
      </c>
      <c r="P6668">
        <v>0.79</v>
      </c>
    </row>
    <row r="6669" spans="1:16" x14ac:dyDescent="0.25">
      <c r="A6669" t="s">
        <v>14745</v>
      </c>
      <c r="B6669" t="s">
        <v>2391</v>
      </c>
      <c r="C6669" t="s">
        <v>2392</v>
      </c>
      <c r="D6669" t="s">
        <v>15428</v>
      </c>
      <c r="E6669">
        <v>6</v>
      </c>
      <c r="F6669">
        <v>0.67</v>
      </c>
      <c r="G6669">
        <v>9</v>
      </c>
      <c r="H6669" t="s">
        <v>2394</v>
      </c>
      <c r="I6669">
        <v>0.03</v>
      </c>
      <c r="J6669">
        <v>0.15</v>
      </c>
      <c r="K6669">
        <v>0.03</v>
      </c>
      <c r="L6669">
        <v>0.15</v>
      </c>
      <c r="M6669">
        <v>0.03</v>
      </c>
      <c r="N6669">
        <v>-4.6900000000000004</v>
      </c>
      <c r="O6669">
        <v>1.43</v>
      </c>
      <c r="P6669">
        <v>0.74</v>
      </c>
    </row>
    <row r="6670" spans="1:16" x14ac:dyDescent="0.25">
      <c r="A6670" t="s">
        <v>14745</v>
      </c>
      <c r="B6670" t="s">
        <v>2395</v>
      </c>
      <c r="C6670" t="s">
        <v>2396</v>
      </c>
      <c r="D6670" t="s">
        <v>15429</v>
      </c>
      <c r="E6670">
        <v>21</v>
      </c>
      <c r="F6670">
        <v>2.33</v>
      </c>
      <c r="G6670">
        <v>9</v>
      </c>
      <c r="H6670" t="s">
        <v>2397</v>
      </c>
      <c r="I6670">
        <v>0.02</v>
      </c>
      <c r="J6670">
        <v>0.05</v>
      </c>
      <c r="K6670">
        <v>0.02</v>
      </c>
      <c r="L6670">
        <v>0.05</v>
      </c>
      <c r="M6670">
        <v>0.02</v>
      </c>
      <c r="N6670">
        <v>-7.16</v>
      </c>
      <c r="O6670">
        <v>1.42</v>
      </c>
      <c r="P6670">
        <v>0.78</v>
      </c>
    </row>
    <row r="6671" spans="1:16" x14ac:dyDescent="0.25">
      <c r="A6671" t="s">
        <v>14745</v>
      </c>
      <c r="B6671" t="s">
        <v>2401</v>
      </c>
      <c r="C6671" t="s">
        <v>2402</v>
      </c>
      <c r="D6671" t="s">
        <v>15430</v>
      </c>
      <c r="E6671">
        <v>78</v>
      </c>
      <c r="F6671">
        <v>8.67</v>
      </c>
      <c r="G6671">
        <v>9</v>
      </c>
      <c r="H6671" t="s">
        <v>2403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-26.86</v>
      </c>
      <c r="O6671">
        <v>0.92</v>
      </c>
      <c r="P6671">
        <v>0.89</v>
      </c>
    </row>
    <row r="6672" spans="1:16" x14ac:dyDescent="0.25">
      <c r="A6672" t="s">
        <v>14745</v>
      </c>
      <c r="B6672" t="s">
        <v>2404</v>
      </c>
      <c r="C6672" t="s">
        <v>2405</v>
      </c>
      <c r="D6672" t="s">
        <v>15431</v>
      </c>
      <c r="E6672">
        <v>46</v>
      </c>
      <c r="F6672">
        <v>5.1100000000000003</v>
      </c>
      <c r="G6672">
        <v>9</v>
      </c>
      <c r="H6672" t="s">
        <v>2406</v>
      </c>
      <c r="I6672">
        <v>0.14000000000000001</v>
      </c>
      <c r="J6672">
        <v>0.49</v>
      </c>
      <c r="K6672">
        <v>0.14000000000000001</v>
      </c>
      <c r="L6672">
        <v>0.49</v>
      </c>
      <c r="M6672">
        <v>0.14000000000000001</v>
      </c>
      <c r="N6672">
        <v>-8.51</v>
      </c>
      <c r="O6672">
        <v>2.42</v>
      </c>
      <c r="P6672">
        <v>0.57999999999999996</v>
      </c>
    </row>
    <row r="6673" spans="1:16" x14ac:dyDescent="0.25">
      <c r="A6673" t="s">
        <v>14745</v>
      </c>
      <c r="B6673" t="s">
        <v>2407</v>
      </c>
      <c r="C6673" t="s">
        <v>2408</v>
      </c>
      <c r="D6673" t="s">
        <v>15432</v>
      </c>
      <c r="E6673">
        <v>55</v>
      </c>
      <c r="F6673">
        <v>6.11</v>
      </c>
      <c r="G6673">
        <v>9</v>
      </c>
      <c r="H6673" t="s">
        <v>2409</v>
      </c>
      <c r="I6673">
        <v>7.0000000000000007E-2</v>
      </c>
      <c r="J6673">
        <v>0.36</v>
      </c>
      <c r="K6673">
        <v>7.0000000000000007E-2</v>
      </c>
      <c r="L6673">
        <v>0.36</v>
      </c>
      <c r="M6673">
        <v>7.0000000000000007E-2</v>
      </c>
      <c r="N6673">
        <v>-7.99</v>
      </c>
      <c r="O6673">
        <v>2.2200000000000002</v>
      </c>
      <c r="P6673">
        <v>0.68</v>
      </c>
    </row>
    <row r="6674" spans="1:16" x14ac:dyDescent="0.25">
      <c r="A6674" t="s">
        <v>14745</v>
      </c>
      <c r="B6674" t="s">
        <v>2413</v>
      </c>
      <c r="C6674" t="s">
        <v>2414</v>
      </c>
      <c r="D6674" t="s">
        <v>15433</v>
      </c>
      <c r="E6674">
        <v>72</v>
      </c>
      <c r="F6674">
        <v>8</v>
      </c>
      <c r="G6674">
        <v>9</v>
      </c>
      <c r="H6674" t="s">
        <v>2415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-36.22</v>
      </c>
      <c r="O6674">
        <v>0.79</v>
      </c>
      <c r="P6674">
        <v>0.89</v>
      </c>
    </row>
    <row r="6675" spans="1:16" x14ac:dyDescent="0.25">
      <c r="A6675" t="s">
        <v>14745</v>
      </c>
      <c r="B6675" t="s">
        <v>2419</v>
      </c>
      <c r="C6675" t="s">
        <v>2420</v>
      </c>
      <c r="D6675" t="s">
        <v>15434</v>
      </c>
      <c r="E6675">
        <v>151</v>
      </c>
      <c r="F6675">
        <v>16.78</v>
      </c>
      <c r="G6675">
        <v>9</v>
      </c>
      <c r="H6675" t="s">
        <v>2421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-62.8</v>
      </c>
      <c r="O6675">
        <v>0.84</v>
      </c>
      <c r="P6675">
        <v>0.89</v>
      </c>
    </row>
    <row r="6676" spans="1:16" x14ac:dyDescent="0.25">
      <c r="A6676" t="s">
        <v>14745</v>
      </c>
      <c r="B6676" t="s">
        <v>2422</v>
      </c>
      <c r="C6676" t="s">
        <v>2423</v>
      </c>
      <c r="D6676" t="s">
        <v>15435</v>
      </c>
      <c r="E6676">
        <v>29</v>
      </c>
      <c r="F6676">
        <v>3.22</v>
      </c>
      <c r="G6676">
        <v>9</v>
      </c>
      <c r="H6676" t="s">
        <v>2425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-29.54</v>
      </c>
      <c r="O6676">
        <v>0.45</v>
      </c>
      <c r="P6676">
        <v>0.89</v>
      </c>
    </row>
    <row r="6677" spans="1:16" x14ac:dyDescent="0.25">
      <c r="A6677" t="s">
        <v>14745</v>
      </c>
      <c r="B6677" t="s">
        <v>2426</v>
      </c>
      <c r="C6677" t="s">
        <v>2427</v>
      </c>
      <c r="D6677" t="s">
        <v>15436</v>
      </c>
      <c r="E6677">
        <v>37</v>
      </c>
      <c r="F6677">
        <v>4.1100000000000003</v>
      </c>
      <c r="G6677">
        <v>9</v>
      </c>
      <c r="H6677" t="s">
        <v>2428</v>
      </c>
      <c r="I6677">
        <v>0.06</v>
      </c>
      <c r="J6677">
        <v>0.31</v>
      </c>
      <c r="K6677">
        <v>0.06</v>
      </c>
      <c r="L6677">
        <v>0.31</v>
      </c>
      <c r="M6677">
        <v>0.06</v>
      </c>
      <c r="N6677">
        <v>-7.43</v>
      </c>
      <c r="O6677">
        <v>1.95</v>
      </c>
      <c r="P6677">
        <v>0.7</v>
      </c>
    </row>
    <row r="6678" spans="1:16" x14ac:dyDescent="0.25">
      <c r="A6678" t="s">
        <v>14745</v>
      </c>
      <c r="B6678" t="s">
        <v>2429</v>
      </c>
      <c r="C6678" t="s">
        <v>2430</v>
      </c>
      <c r="D6678" t="s">
        <v>15437</v>
      </c>
      <c r="E6678">
        <v>13</v>
      </c>
      <c r="F6678">
        <v>1.44</v>
      </c>
      <c r="G6678">
        <v>9</v>
      </c>
      <c r="H6678" t="s">
        <v>2432</v>
      </c>
      <c r="I6678">
        <v>0.13</v>
      </c>
      <c r="J6678">
        <v>0.54</v>
      </c>
      <c r="K6678">
        <v>0.13</v>
      </c>
      <c r="L6678">
        <v>0.54</v>
      </c>
      <c r="M6678">
        <v>0.13</v>
      </c>
      <c r="N6678">
        <v>-4.34</v>
      </c>
      <c r="O6678">
        <v>3.82</v>
      </c>
      <c r="P6678">
        <v>0.59</v>
      </c>
    </row>
    <row r="6679" spans="1:16" x14ac:dyDescent="0.25">
      <c r="A6679" t="s">
        <v>14745</v>
      </c>
      <c r="B6679" t="s">
        <v>2433</v>
      </c>
      <c r="C6679" t="s">
        <v>2434</v>
      </c>
      <c r="D6679" t="s">
        <v>15438</v>
      </c>
      <c r="E6679">
        <v>29</v>
      </c>
      <c r="F6679">
        <v>3.22</v>
      </c>
      <c r="G6679">
        <v>9</v>
      </c>
      <c r="H6679" t="s">
        <v>2435</v>
      </c>
      <c r="I6679">
        <v>0</v>
      </c>
      <c r="J6679">
        <v>0.02</v>
      </c>
      <c r="K6679">
        <v>0</v>
      </c>
      <c r="L6679">
        <v>0.02</v>
      </c>
      <c r="M6679">
        <v>0</v>
      </c>
      <c r="N6679">
        <v>-11.4</v>
      </c>
      <c r="O6679">
        <v>1.18</v>
      </c>
      <c r="P6679">
        <v>0.83</v>
      </c>
    </row>
    <row r="6680" spans="1:16" x14ac:dyDescent="0.25">
      <c r="A6680" t="s">
        <v>14745</v>
      </c>
      <c r="B6680" t="s">
        <v>12095</v>
      </c>
      <c r="C6680" t="s">
        <v>12096</v>
      </c>
      <c r="D6680" t="s">
        <v>14969</v>
      </c>
      <c r="E6680">
        <v>6</v>
      </c>
      <c r="F6680">
        <v>0.67</v>
      </c>
      <c r="G6680">
        <v>9</v>
      </c>
      <c r="H6680" t="s">
        <v>12097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-4.5</v>
      </c>
      <c r="O6680">
        <v>1.58</v>
      </c>
      <c r="P6680">
        <v>0.89</v>
      </c>
    </row>
    <row r="6681" spans="1:16" x14ac:dyDescent="0.25">
      <c r="A6681" t="s">
        <v>14745</v>
      </c>
      <c r="B6681" t="s">
        <v>2439</v>
      </c>
      <c r="C6681" t="s">
        <v>2440</v>
      </c>
      <c r="D6681" t="s">
        <v>15439</v>
      </c>
      <c r="E6681">
        <v>75</v>
      </c>
      <c r="F6681">
        <v>8.33</v>
      </c>
      <c r="G6681">
        <v>9</v>
      </c>
      <c r="H6681" t="s">
        <v>2441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-28.33</v>
      </c>
      <c r="O6681">
        <v>0.9</v>
      </c>
      <c r="P6681">
        <v>0.89</v>
      </c>
    </row>
    <row r="6682" spans="1:16" x14ac:dyDescent="0.25">
      <c r="A6682" t="s">
        <v>14745</v>
      </c>
      <c r="B6682" t="s">
        <v>2442</v>
      </c>
      <c r="C6682" t="s">
        <v>2443</v>
      </c>
      <c r="D6682" t="s">
        <v>15440</v>
      </c>
      <c r="E6682">
        <v>88</v>
      </c>
      <c r="F6682">
        <v>9.7799999999999994</v>
      </c>
      <c r="G6682">
        <v>9</v>
      </c>
      <c r="H6682" t="s">
        <v>2444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-58.39</v>
      </c>
      <c r="O6682">
        <v>0.55000000000000004</v>
      </c>
      <c r="P6682">
        <v>0.89</v>
      </c>
    </row>
    <row r="6683" spans="1:16" x14ac:dyDescent="0.25">
      <c r="A6683" t="s">
        <v>14745</v>
      </c>
      <c r="B6683" t="s">
        <v>2445</v>
      </c>
      <c r="C6683" t="s">
        <v>2446</v>
      </c>
      <c r="D6683" t="s">
        <v>15441</v>
      </c>
      <c r="E6683">
        <v>116</v>
      </c>
      <c r="F6683">
        <v>12.89</v>
      </c>
      <c r="G6683">
        <v>9</v>
      </c>
      <c r="H6683" t="s">
        <v>2447</v>
      </c>
      <c r="I6683">
        <v>0.37</v>
      </c>
      <c r="J6683">
        <v>0.99</v>
      </c>
      <c r="K6683">
        <v>0.37</v>
      </c>
      <c r="L6683">
        <v>0.99</v>
      </c>
      <c r="M6683">
        <v>0.37</v>
      </c>
      <c r="N6683">
        <v>-8.0299999999999994</v>
      </c>
      <c r="O6683">
        <v>3.24</v>
      </c>
      <c r="P6683">
        <v>0.35</v>
      </c>
    </row>
    <row r="6684" spans="1:16" x14ac:dyDescent="0.25">
      <c r="A6684" t="s">
        <v>14745</v>
      </c>
      <c r="B6684" t="s">
        <v>8000</v>
      </c>
      <c r="C6684" t="s">
        <v>8001</v>
      </c>
      <c r="D6684" t="s">
        <v>15442</v>
      </c>
      <c r="E6684">
        <v>8</v>
      </c>
      <c r="F6684">
        <v>0.89</v>
      </c>
      <c r="G6684">
        <v>9</v>
      </c>
      <c r="H6684" t="s">
        <v>8003</v>
      </c>
      <c r="I6684">
        <v>0.02</v>
      </c>
      <c r="J6684">
        <v>7.0000000000000007E-2</v>
      </c>
      <c r="K6684">
        <v>0.02</v>
      </c>
      <c r="L6684">
        <v>7.0000000000000007E-2</v>
      </c>
      <c r="M6684">
        <v>0.02</v>
      </c>
      <c r="N6684">
        <v>-5.68</v>
      </c>
      <c r="O6684">
        <v>1.21</v>
      </c>
      <c r="P6684">
        <v>0.76</v>
      </c>
    </row>
    <row r="6685" spans="1:16" x14ac:dyDescent="0.25">
      <c r="A6685" t="s">
        <v>14745</v>
      </c>
      <c r="B6685" t="s">
        <v>2448</v>
      </c>
      <c r="C6685" t="s">
        <v>2449</v>
      </c>
      <c r="D6685" t="s">
        <v>15443</v>
      </c>
      <c r="E6685">
        <v>217</v>
      </c>
      <c r="F6685">
        <v>24.11</v>
      </c>
      <c r="G6685">
        <v>9</v>
      </c>
      <c r="H6685" t="s">
        <v>2450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-15.7</v>
      </c>
      <c r="O6685">
        <v>2.14</v>
      </c>
      <c r="P6685">
        <v>0.86</v>
      </c>
    </row>
    <row r="6686" spans="1:16" x14ac:dyDescent="0.25">
      <c r="A6686" t="s">
        <v>14745</v>
      </c>
      <c r="B6686" t="s">
        <v>12098</v>
      </c>
      <c r="C6686" t="s">
        <v>12099</v>
      </c>
      <c r="D6686" t="s">
        <v>15444</v>
      </c>
      <c r="E6686">
        <v>8</v>
      </c>
      <c r="F6686">
        <v>0.89</v>
      </c>
      <c r="G6686">
        <v>9</v>
      </c>
      <c r="H6686" t="s">
        <v>12100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-18.66</v>
      </c>
      <c r="O6686">
        <v>0.23</v>
      </c>
      <c r="P6686">
        <v>0.88</v>
      </c>
    </row>
    <row r="6687" spans="1:16" x14ac:dyDescent="0.25">
      <c r="A6687" t="s">
        <v>14745</v>
      </c>
      <c r="B6687" t="s">
        <v>15445</v>
      </c>
      <c r="C6687" t="s">
        <v>15446</v>
      </c>
      <c r="D6687" t="s">
        <v>15447</v>
      </c>
      <c r="E6687">
        <v>3</v>
      </c>
      <c r="F6687">
        <v>0.33</v>
      </c>
      <c r="G6687">
        <v>9</v>
      </c>
      <c r="H6687" t="s">
        <v>15448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-5.7</v>
      </c>
      <c r="O6687">
        <v>0.44</v>
      </c>
      <c r="P6687">
        <v>0.89</v>
      </c>
    </row>
    <row r="6688" spans="1:16" x14ac:dyDescent="0.25">
      <c r="A6688" t="s">
        <v>14745</v>
      </c>
      <c r="B6688" t="s">
        <v>2451</v>
      </c>
      <c r="C6688" t="s">
        <v>2452</v>
      </c>
      <c r="D6688" t="s">
        <v>15449</v>
      </c>
      <c r="E6688">
        <v>82</v>
      </c>
      <c r="F6688">
        <v>9.11</v>
      </c>
      <c r="G6688">
        <v>9</v>
      </c>
      <c r="H6688" t="s">
        <v>2453</v>
      </c>
      <c r="I6688">
        <v>0.8</v>
      </c>
      <c r="J6688">
        <v>1</v>
      </c>
      <c r="K6688">
        <v>0.8</v>
      </c>
      <c r="L6688">
        <v>1</v>
      </c>
      <c r="M6688">
        <v>0.8</v>
      </c>
      <c r="N6688">
        <v>-3.33</v>
      </c>
      <c r="O6688">
        <v>6.83</v>
      </c>
      <c r="P6688">
        <v>7.0000000000000007E-2</v>
      </c>
    </row>
    <row r="6689" spans="1:16" x14ac:dyDescent="0.25">
      <c r="A6689" t="s">
        <v>14745</v>
      </c>
      <c r="B6689" t="s">
        <v>2454</v>
      </c>
      <c r="C6689" t="s">
        <v>2455</v>
      </c>
      <c r="D6689" t="s">
        <v>15450</v>
      </c>
      <c r="E6689">
        <v>25</v>
      </c>
      <c r="F6689">
        <v>2.78</v>
      </c>
      <c r="G6689">
        <v>9</v>
      </c>
      <c r="H6689" t="s">
        <v>2456</v>
      </c>
      <c r="I6689">
        <v>0.11</v>
      </c>
      <c r="J6689">
        <v>0.28999999999999998</v>
      </c>
      <c r="K6689">
        <v>0.11</v>
      </c>
      <c r="L6689">
        <v>0.28999999999999998</v>
      </c>
      <c r="M6689">
        <v>0.11</v>
      </c>
      <c r="N6689">
        <v>-7.12</v>
      </c>
      <c r="O6689">
        <v>2.31</v>
      </c>
      <c r="P6689">
        <v>0.63</v>
      </c>
    </row>
    <row r="6690" spans="1:16" x14ac:dyDescent="0.25">
      <c r="A6690" t="s">
        <v>14745</v>
      </c>
      <c r="B6690" t="s">
        <v>8004</v>
      </c>
      <c r="C6690" t="s">
        <v>8005</v>
      </c>
      <c r="D6690" t="s">
        <v>15451</v>
      </c>
      <c r="E6690">
        <v>8</v>
      </c>
      <c r="F6690">
        <v>0.89</v>
      </c>
      <c r="G6690">
        <v>9</v>
      </c>
      <c r="H6690" t="s">
        <v>8006</v>
      </c>
      <c r="I6690">
        <v>0</v>
      </c>
      <c r="J6690">
        <v>0.01</v>
      </c>
      <c r="K6690">
        <v>0</v>
      </c>
      <c r="L6690">
        <v>0.01</v>
      </c>
      <c r="M6690">
        <v>0</v>
      </c>
      <c r="N6690">
        <v>-7.59</v>
      </c>
      <c r="O6690">
        <v>0.67</v>
      </c>
      <c r="P6690">
        <v>0.83</v>
      </c>
    </row>
    <row r="6691" spans="1:16" x14ac:dyDescent="0.25">
      <c r="A6691" t="s">
        <v>14745</v>
      </c>
      <c r="B6691" t="s">
        <v>2465</v>
      </c>
      <c r="C6691" t="s">
        <v>2466</v>
      </c>
      <c r="D6691" t="s">
        <v>15452</v>
      </c>
      <c r="E6691">
        <v>110</v>
      </c>
      <c r="F6691">
        <v>12.22</v>
      </c>
      <c r="G6691">
        <v>9</v>
      </c>
      <c r="H6691" t="s">
        <v>2467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-30.73</v>
      </c>
      <c r="O6691">
        <v>1.01</v>
      </c>
      <c r="P6691">
        <v>0.89</v>
      </c>
    </row>
    <row r="6692" spans="1:16" x14ac:dyDescent="0.25">
      <c r="A6692" t="s">
        <v>14745</v>
      </c>
      <c r="B6692" t="s">
        <v>2468</v>
      </c>
      <c r="C6692" t="s">
        <v>2469</v>
      </c>
      <c r="D6692" t="s">
        <v>15453</v>
      </c>
      <c r="E6692">
        <v>23</v>
      </c>
      <c r="F6692">
        <v>2.56</v>
      </c>
      <c r="G6692">
        <v>9</v>
      </c>
      <c r="H6692" t="s">
        <v>2470</v>
      </c>
      <c r="I6692">
        <v>0.05</v>
      </c>
      <c r="J6692">
        <v>0.23</v>
      </c>
      <c r="K6692">
        <v>0.05</v>
      </c>
      <c r="L6692">
        <v>0.23</v>
      </c>
      <c r="M6692">
        <v>0.05</v>
      </c>
      <c r="N6692">
        <v>-9.6199999999999992</v>
      </c>
      <c r="O6692">
        <v>1.46</v>
      </c>
      <c r="P6692">
        <v>0.71</v>
      </c>
    </row>
    <row r="6693" spans="1:16" x14ac:dyDescent="0.25">
      <c r="A6693" t="s">
        <v>14745</v>
      </c>
      <c r="B6693" t="s">
        <v>2471</v>
      </c>
      <c r="C6693" t="s">
        <v>2472</v>
      </c>
      <c r="D6693" t="s">
        <v>15454</v>
      </c>
      <c r="E6693">
        <v>34</v>
      </c>
      <c r="F6693">
        <v>3.78</v>
      </c>
      <c r="G6693">
        <v>9</v>
      </c>
      <c r="H6693" t="s">
        <v>2473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-32.130000000000003</v>
      </c>
      <c r="O6693">
        <v>0.45</v>
      </c>
      <c r="P6693">
        <v>0.89</v>
      </c>
    </row>
    <row r="6694" spans="1:16" x14ac:dyDescent="0.25">
      <c r="A6694" t="s">
        <v>14745</v>
      </c>
      <c r="B6694" t="s">
        <v>2481</v>
      </c>
      <c r="C6694" t="s">
        <v>2482</v>
      </c>
      <c r="D6694" t="s">
        <v>15455</v>
      </c>
      <c r="E6694">
        <v>12</v>
      </c>
      <c r="F6694">
        <v>1.33</v>
      </c>
      <c r="G6694">
        <v>9</v>
      </c>
      <c r="H6694" t="s">
        <v>2483</v>
      </c>
      <c r="I6694">
        <v>0.03</v>
      </c>
      <c r="J6694">
        <v>0.16</v>
      </c>
      <c r="K6694">
        <v>0.03</v>
      </c>
      <c r="L6694">
        <v>0.16</v>
      </c>
      <c r="M6694">
        <v>0.03</v>
      </c>
      <c r="N6694">
        <v>-5.97</v>
      </c>
      <c r="O6694">
        <v>1.58</v>
      </c>
      <c r="P6694">
        <v>0.75</v>
      </c>
    </row>
    <row r="6695" spans="1:16" x14ac:dyDescent="0.25">
      <c r="A6695" t="s">
        <v>14745</v>
      </c>
      <c r="B6695" t="s">
        <v>2484</v>
      </c>
      <c r="C6695" t="s">
        <v>2485</v>
      </c>
      <c r="D6695" t="s">
        <v>15456</v>
      </c>
      <c r="E6695">
        <v>50</v>
      </c>
      <c r="F6695">
        <v>5.56</v>
      </c>
      <c r="G6695">
        <v>9</v>
      </c>
      <c r="H6695" t="s">
        <v>2486</v>
      </c>
      <c r="I6695">
        <v>0.73</v>
      </c>
      <c r="J6695">
        <v>0.99</v>
      </c>
      <c r="K6695">
        <v>0.73</v>
      </c>
      <c r="L6695">
        <v>0.99</v>
      </c>
      <c r="M6695">
        <v>0.73</v>
      </c>
      <c r="N6695">
        <v>-1.08</v>
      </c>
      <c r="O6695">
        <v>9.26</v>
      </c>
      <c r="P6695">
        <v>0.1</v>
      </c>
    </row>
    <row r="6696" spans="1:16" x14ac:dyDescent="0.25">
      <c r="A6696" t="s">
        <v>14745</v>
      </c>
      <c r="B6696" t="s">
        <v>14645</v>
      </c>
      <c r="C6696" t="s">
        <v>14646</v>
      </c>
      <c r="D6696" t="s">
        <v>15457</v>
      </c>
      <c r="E6696">
        <v>4</v>
      </c>
      <c r="F6696">
        <v>0.44</v>
      </c>
      <c r="G6696">
        <v>9</v>
      </c>
      <c r="H6696" t="s">
        <v>14647</v>
      </c>
      <c r="I6696">
        <v>0.03</v>
      </c>
      <c r="J6696">
        <v>0.23</v>
      </c>
      <c r="K6696">
        <v>0.03</v>
      </c>
      <c r="L6696">
        <v>0.23</v>
      </c>
      <c r="M6696">
        <v>0.03</v>
      </c>
      <c r="N6696">
        <v>-4.26</v>
      </c>
      <c r="O6696">
        <v>1.25</v>
      </c>
      <c r="P6696">
        <v>0.75</v>
      </c>
    </row>
    <row r="6697" spans="1:16" x14ac:dyDescent="0.25">
      <c r="A6697" t="s">
        <v>14745</v>
      </c>
      <c r="B6697" t="s">
        <v>2487</v>
      </c>
      <c r="C6697" t="s">
        <v>2488</v>
      </c>
      <c r="D6697" t="s">
        <v>15458</v>
      </c>
      <c r="E6697">
        <v>39</v>
      </c>
      <c r="F6697">
        <v>4.33</v>
      </c>
      <c r="G6697">
        <v>9</v>
      </c>
      <c r="H6697" t="s">
        <v>2489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-109.36</v>
      </c>
      <c r="O6697">
        <v>0.16</v>
      </c>
      <c r="P6697">
        <v>0.89</v>
      </c>
    </row>
    <row r="6698" spans="1:16" x14ac:dyDescent="0.25">
      <c r="A6698" t="s">
        <v>14745</v>
      </c>
      <c r="B6698" t="s">
        <v>2492</v>
      </c>
      <c r="C6698" t="s">
        <v>2493</v>
      </c>
      <c r="D6698" t="s">
        <v>15459</v>
      </c>
      <c r="E6698">
        <v>66</v>
      </c>
      <c r="F6698">
        <v>7.33</v>
      </c>
      <c r="G6698">
        <v>9</v>
      </c>
      <c r="H6698" t="s">
        <v>2494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-28.21</v>
      </c>
      <c r="O6698">
        <v>0.98</v>
      </c>
      <c r="P6698">
        <v>0.88</v>
      </c>
    </row>
    <row r="6699" spans="1:16" x14ac:dyDescent="0.25">
      <c r="A6699" t="s">
        <v>14745</v>
      </c>
      <c r="B6699" t="s">
        <v>2495</v>
      </c>
      <c r="C6699" t="s">
        <v>2496</v>
      </c>
      <c r="D6699" t="s">
        <v>15460</v>
      </c>
      <c r="E6699">
        <v>67</v>
      </c>
      <c r="F6699">
        <v>7.44</v>
      </c>
      <c r="G6699">
        <v>9</v>
      </c>
      <c r="H6699" t="s">
        <v>2497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-36.14</v>
      </c>
      <c r="O6699">
        <v>0.79</v>
      </c>
      <c r="P6699">
        <v>0.89</v>
      </c>
    </row>
    <row r="6700" spans="1:16" x14ac:dyDescent="0.25">
      <c r="A6700" t="s">
        <v>14745</v>
      </c>
      <c r="B6700" t="s">
        <v>2498</v>
      </c>
      <c r="C6700" t="s">
        <v>2499</v>
      </c>
      <c r="D6700" t="s">
        <v>15461</v>
      </c>
      <c r="E6700">
        <v>40</v>
      </c>
      <c r="F6700">
        <v>4.4400000000000004</v>
      </c>
      <c r="G6700">
        <v>9</v>
      </c>
      <c r="H6700" t="s">
        <v>2500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-12.95</v>
      </c>
      <c r="O6700">
        <v>1.23</v>
      </c>
      <c r="P6700">
        <v>0.85</v>
      </c>
    </row>
    <row r="6701" spans="1:16" x14ac:dyDescent="0.25">
      <c r="A6701" t="s">
        <v>14745</v>
      </c>
      <c r="B6701" t="s">
        <v>11455</v>
      </c>
      <c r="C6701" t="s">
        <v>11456</v>
      </c>
      <c r="D6701" t="s">
        <v>15462</v>
      </c>
      <c r="E6701">
        <v>6</v>
      </c>
      <c r="F6701">
        <v>0.67</v>
      </c>
      <c r="G6701">
        <v>9</v>
      </c>
      <c r="H6701" t="s">
        <v>11457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-10.25</v>
      </c>
      <c r="O6701">
        <v>0.35</v>
      </c>
      <c r="P6701">
        <v>0.86</v>
      </c>
    </row>
    <row r="6702" spans="1:16" x14ac:dyDescent="0.25">
      <c r="A6702" t="s">
        <v>14745</v>
      </c>
      <c r="B6702" t="s">
        <v>2501</v>
      </c>
      <c r="C6702" t="s">
        <v>2502</v>
      </c>
      <c r="D6702" t="s">
        <v>15463</v>
      </c>
      <c r="E6702">
        <v>60</v>
      </c>
      <c r="F6702">
        <v>6.67</v>
      </c>
      <c r="G6702">
        <v>9</v>
      </c>
      <c r="H6702" t="s">
        <v>2503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-23.78</v>
      </c>
      <c r="O6702">
        <v>0.83</v>
      </c>
      <c r="P6702">
        <v>0.89</v>
      </c>
    </row>
    <row r="6703" spans="1:16" x14ac:dyDescent="0.25">
      <c r="A6703" t="s">
        <v>14745</v>
      </c>
      <c r="B6703" t="s">
        <v>2504</v>
      </c>
      <c r="C6703" t="s">
        <v>2505</v>
      </c>
      <c r="D6703" t="s">
        <v>15464</v>
      </c>
      <c r="E6703">
        <v>41</v>
      </c>
      <c r="F6703">
        <v>4.5599999999999996</v>
      </c>
      <c r="G6703">
        <v>9</v>
      </c>
      <c r="H6703" t="s">
        <v>2506</v>
      </c>
      <c r="I6703">
        <v>0.01</v>
      </c>
      <c r="J6703">
        <v>0.08</v>
      </c>
      <c r="K6703">
        <v>0.01</v>
      </c>
      <c r="L6703">
        <v>0.08</v>
      </c>
      <c r="M6703">
        <v>0.01</v>
      </c>
      <c r="N6703">
        <v>-8.75</v>
      </c>
      <c r="O6703">
        <v>1.55</v>
      </c>
      <c r="P6703">
        <v>0.8</v>
      </c>
    </row>
    <row r="6704" spans="1:16" x14ac:dyDescent="0.25">
      <c r="A6704" t="s">
        <v>14745</v>
      </c>
      <c r="B6704" t="s">
        <v>2507</v>
      </c>
      <c r="C6704" t="s">
        <v>2508</v>
      </c>
      <c r="D6704" t="s">
        <v>15465</v>
      </c>
      <c r="E6704">
        <v>22</v>
      </c>
      <c r="F6704">
        <v>2.44</v>
      </c>
      <c r="G6704">
        <v>9</v>
      </c>
      <c r="H6704" t="s">
        <v>2509</v>
      </c>
      <c r="I6704">
        <v>0.02</v>
      </c>
      <c r="J6704">
        <v>0.11</v>
      </c>
      <c r="K6704">
        <v>0.02</v>
      </c>
      <c r="L6704">
        <v>0.11</v>
      </c>
      <c r="M6704">
        <v>0.02</v>
      </c>
      <c r="N6704">
        <v>-11.17</v>
      </c>
      <c r="O6704">
        <v>1.1499999999999999</v>
      </c>
      <c r="P6704">
        <v>0.77</v>
      </c>
    </row>
    <row r="6705" spans="1:16" x14ac:dyDescent="0.25">
      <c r="A6705" t="s">
        <v>14745</v>
      </c>
      <c r="B6705" t="s">
        <v>2510</v>
      </c>
      <c r="C6705" t="s">
        <v>2511</v>
      </c>
      <c r="D6705" t="s">
        <v>15466</v>
      </c>
      <c r="E6705">
        <v>113</v>
      </c>
      <c r="F6705">
        <v>12.56</v>
      </c>
      <c r="G6705">
        <v>9</v>
      </c>
      <c r="H6705" t="s">
        <v>2512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-13.52</v>
      </c>
      <c r="O6705">
        <v>1.72</v>
      </c>
      <c r="P6705">
        <v>0.87</v>
      </c>
    </row>
    <row r="6706" spans="1:16" x14ac:dyDescent="0.25">
      <c r="A6706" t="s">
        <v>14745</v>
      </c>
      <c r="B6706" t="s">
        <v>2513</v>
      </c>
      <c r="C6706" t="s">
        <v>2514</v>
      </c>
      <c r="D6706" t="s">
        <v>15467</v>
      </c>
      <c r="E6706">
        <v>28</v>
      </c>
      <c r="F6706">
        <v>3.11</v>
      </c>
      <c r="G6706">
        <v>9</v>
      </c>
      <c r="H6706" t="s">
        <v>2515</v>
      </c>
      <c r="I6706">
        <v>0.56000000000000005</v>
      </c>
      <c r="J6706">
        <v>1</v>
      </c>
      <c r="K6706">
        <v>0.56000000000000005</v>
      </c>
      <c r="L6706">
        <v>1</v>
      </c>
      <c r="M6706">
        <v>0.56000000000000005</v>
      </c>
      <c r="N6706">
        <v>-2.33</v>
      </c>
      <c r="O6706">
        <v>11.67</v>
      </c>
      <c r="P6706">
        <v>0.2</v>
      </c>
    </row>
    <row r="6707" spans="1:16" x14ac:dyDescent="0.25">
      <c r="A6707" t="s">
        <v>14745</v>
      </c>
      <c r="B6707" t="s">
        <v>2516</v>
      </c>
      <c r="C6707" t="s">
        <v>2517</v>
      </c>
      <c r="D6707" t="s">
        <v>15468</v>
      </c>
      <c r="E6707">
        <v>57</v>
      </c>
      <c r="F6707">
        <v>6.33</v>
      </c>
      <c r="G6707">
        <v>9</v>
      </c>
      <c r="H6707" t="s">
        <v>2518</v>
      </c>
      <c r="I6707">
        <v>0.6</v>
      </c>
      <c r="J6707">
        <v>1</v>
      </c>
      <c r="K6707">
        <v>0.6</v>
      </c>
      <c r="L6707">
        <v>1</v>
      </c>
      <c r="M6707">
        <v>0.6</v>
      </c>
      <c r="N6707">
        <v>-3.92</v>
      </c>
      <c r="O6707">
        <v>5.59</v>
      </c>
      <c r="P6707">
        <v>0.18</v>
      </c>
    </row>
    <row r="6708" spans="1:16" x14ac:dyDescent="0.25">
      <c r="A6708" t="s">
        <v>14745</v>
      </c>
      <c r="B6708" t="s">
        <v>2519</v>
      </c>
      <c r="C6708" t="s">
        <v>2520</v>
      </c>
      <c r="D6708" t="s">
        <v>15469</v>
      </c>
      <c r="E6708">
        <v>46</v>
      </c>
      <c r="F6708">
        <v>5.1100000000000003</v>
      </c>
      <c r="G6708">
        <v>9</v>
      </c>
      <c r="H6708" t="s">
        <v>2521</v>
      </c>
      <c r="I6708">
        <v>0.57999999999999996</v>
      </c>
      <c r="J6708">
        <v>1</v>
      </c>
      <c r="K6708">
        <v>0.57999999999999996</v>
      </c>
      <c r="L6708">
        <v>1</v>
      </c>
      <c r="M6708">
        <v>0.57999999999999996</v>
      </c>
      <c r="N6708">
        <v>-2.91</v>
      </c>
      <c r="O6708">
        <v>6.22</v>
      </c>
      <c r="P6708">
        <v>0.19</v>
      </c>
    </row>
    <row r="6709" spans="1:16" x14ac:dyDescent="0.25">
      <c r="A6709" t="s">
        <v>14745</v>
      </c>
      <c r="B6709" t="s">
        <v>2522</v>
      </c>
      <c r="C6709" t="s">
        <v>2523</v>
      </c>
      <c r="D6709" t="s">
        <v>15470</v>
      </c>
      <c r="E6709">
        <v>18</v>
      </c>
      <c r="F6709">
        <v>2</v>
      </c>
      <c r="G6709">
        <v>9</v>
      </c>
      <c r="H6709" t="s">
        <v>2525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-26.99</v>
      </c>
      <c r="O6709">
        <v>0.34</v>
      </c>
      <c r="P6709">
        <v>0.88</v>
      </c>
    </row>
    <row r="6710" spans="1:16" x14ac:dyDescent="0.25">
      <c r="A6710" t="s">
        <v>14745</v>
      </c>
      <c r="B6710" t="s">
        <v>2526</v>
      </c>
      <c r="C6710" t="s">
        <v>2527</v>
      </c>
      <c r="D6710" t="s">
        <v>15471</v>
      </c>
      <c r="E6710">
        <v>87</v>
      </c>
      <c r="F6710">
        <v>9.67</v>
      </c>
      <c r="G6710">
        <v>9</v>
      </c>
      <c r="H6710" t="s">
        <v>2528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-35.549999999999997</v>
      </c>
      <c r="O6710">
        <v>0.87</v>
      </c>
      <c r="P6710">
        <v>0.89</v>
      </c>
    </row>
    <row r="6711" spans="1:16" x14ac:dyDescent="0.25">
      <c r="A6711" t="s">
        <v>14745</v>
      </c>
      <c r="B6711" t="s">
        <v>2529</v>
      </c>
      <c r="C6711" t="s">
        <v>2530</v>
      </c>
      <c r="D6711" t="s">
        <v>15472</v>
      </c>
      <c r="E6711">
        <v>29</v>
      </c>
      <c r="F6711">
        <v>3.22</v>
      </c>
      <c r="G6711">
        <v>9</v>
      </c>
      <c r="H6711" t="s">
        <v>2531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-14.1</v>
      </c>
      <c r="O6711">
        <v>0.92</v>
      </c>
      <c r="P6711">
        <v>0.86</v>
      </c>
    </row>
    <row r="6712" spans="1:16" x14ac:dyDescent="0.25">
      <c r="A6712" t="s">
        <v>14745</v>
      </c>
      <c r="B6712" t="s">
        <v>2532</v>
      </c>
      <c r="C6712" t="s">
        <v>2533</v>
      </c>
      <c r="D6712" t="s">
        <v>15473</v>
      </c>
      <c r="E6712">
        <v>10</v>
      </c>
      <c r="F6712">
        <v>1.1100000000000001</v>
      </c>
      <c r="G6712">
        <v>9</v>
      </c>
      <c r="H6712" t="s">
        <v>2534</v>
      </c>
      <c r="I6712">
        <v>0.08</v>
      </c>
      <c r="J6712">
        <v>0.52</v>
      </c>
      <c r="K6712">
        <v>0.08</v>
      </c>
      <c r="L6712">
        <v>0.52</v>
      </c>
      <c r="M6712">
        <v>0.08</v>
      </c>
      <c r="N6712">
        <v>-4.28</v>
      </c>
      <c r="O6712">
        <v>3.12</v>
      </c>
      <c r="P6712">
        <v>0.67</v>
      </c>
    </row>
    <row r="6713" spans="1:16" x14ac:dyDescent="0.25">
      <c r="A6713" t="s">
        <v>14745</v>
      </c>
      <c r="B6713" t="s">
        <v>2542</v>
      </c>
      <c r="C6713" t="s">
        <v>2543</v>
      </c>
      <c r="D6713" t="s">
        <v>15474</v>
      </c>
      <c r="E6713">
        <v>117</v>
      </c>
      <c r="F6713">
        <v>13</v>
      </c>
      <c r="G6713">
        <v>9</v>
      </c>
      <c r="H6713" t="s">
        <v>2544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-39.31</v>
      </c>
      <c r="O6713">
        <v>1.03</v>
      </c>
      <c r="P6713">
        <v>0.88</v>
      </c>
    </row>
    <row r="6714" spans="1:16" x14ac:dyDescent="0.25">
      <c r="A6714" t="s">
        <v>14745</v>
      </c>
      <c r="B6714" t="s">
        <v>2545</v>
      </c>
      <c r="C6714" t="s">
        <v>2546</v>
      </c>
      <c r="D6714" t="s">
        <v>15475</v>
      </c>
      <c r="E6714">
        <v>28</v>
      </c>
      <c r="F6714">
        <v>3.11</v>
      </c>
      <c r="G6714">
        <v>9</v>
      </c>
      <c r="H6714" t="s">
        <v>2547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-19.190000000000001</v>
      </c>
      <c r="O6714">
        <v>0.6</v>
      </c>
      <c r="P6714">
        <v>0.89</v>
      </c>
    </row>
    <row r="6715" spans="1:16" x14ac:dyDescent="0.25">
      <c r="A6715" t="s">
        <v>14745</v>
      </c>
      <c r="B6715" t="s">
        <v>8021</v>
      </c>
      <c r="C6715" t="s">
        <v>8022</v>
      </c>
      <c r="D6715" t="s">
        <v>15476</v>
      </c>
      <c r="E6715">
        <v>15</v>
      </c>
      <c r="F6715">
        <v>1.67</v>
      </c>
      <c r="G6715">
        <v>9</v>
      </c>
      <c r="H6715" t="s">
        <v>8023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-32.28</v>
      </c>
      <c r="O6715">
        <v>0.24</v>
      </c>
      <c r="P6715">
        <v>0.89</v>
      </c>
    </row>
    <row r="6716" spans="1:16" x14ac:dyDescent="0.25">
      <c r="A6716" t="s">
        <v>14745</v>
      </c>
      <c r="B6716" t="s">
        <v>2548</v>
      </c>
      <c r="C6716" t="s">
        <v>2549</v>
      </c>
      <c r="D6716" t="s">
        <v>15477</v>
      </c>
      <c r="E6716">
        <v>17</v>
      </c>
      <c r="F6716">
        <v>1.89</v>
      </c>
      <c r="G6716">
        <v>9</v>
      </c>
      <c r="H6716" t="s">
        <v>2551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-38.44</v>
      </c>
      <c r="O6716">
        <v>0.2</v>
      </c>
      <c r="P6716">
        <v>0.89</v>
      </c>
    </row>
    <row r="6717" spans="1:16" x14ac:dyDescent="0.25">
      <c r="A6717" t="s">
        <v>14745</v>
      </c>
      <c r="B6717" t="s">
        <v>2552</v>
      </c>
      <c r="C6717" t="s">
        <v>2553</v>
      </c>
      <c r="D6717" t="s">
        <v>15478</v>
      </c>
      <c r="E6717">
        <v>83</v>
      </c>
      <c r="F6717">
        <v>9.2200000000000006</v>
      </c>
      <c r="G6717">
        <v>9</v>
      </c>
      <c r="H6717" t="s">
        <v>2554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-71.099999999999994</v>
      </c>
      <c r="O6717">
        <v>0.48</v>
      </c>
      <c r="P6717">
        <v>0.89</v>
      </c>
    </row>
    <row r="6718" spans="1:16" x14ac:dyDescent="0.25">
      <c r="A6718" t="s">
        <v>14745</v>
      </c>
      <c r="B6718" t="s">
        <v>2555</v>
      </c>
      <c r="C6718" t="s">
        <v>2556</v>
      </c>
      <c r="D6718" t="s">
        <v>15479</v>
      </c>
      <c r="E6718">
        <v>52</v>
      </c>
      <c r="F6718">
        <v>5.78</v>
      </c>
      <c r="G6718">
        <v>9</v>
      </c>
      <c r="H6718" t="s">
        <v>2557</v>
      </c>
      <c r="I6718">
        <v>0.24</v>
      </c>
      <c r="J6718">
        <v>0.93</v>
      </c>
      <c r="K6718">
        <v>0.24</v>
      </c>
      <c r="L6718">
        <v>0.93</v>
      </c>
      <c r="M6718">
        <v>0.24</v>
      </c>
      <c r="N6718">
        <v>-6.81</v>
      </c>
      <c r="O6718">
        <v>2.48</v>
      </c>
      <c r="P6718">
        <v>0.47</v>
      </c>
    </row>
    <row r="6719" spans="1:16" x14ac:dyDescent="0.25">
      <c r="A6719" t="s">
        <v>14745</v>
      </c>
      <c r="B6719" t="s">
        <v>10120</v>
      </c>
      <c r="C6719" t="s">
        <v>10121</v>
      </c>
      <c r="D6719" t="s">
        <v>14785</v>
      </c>
      <c r="E6719">
        <v>2</v>
      </c>
      <c r="F6719">
        <v>0.22</v>
      </c>
      <c r="G6719">
        <v>9</v>
      </c>
      <c r="H6719" t="s">
        <v>10122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-3.82</v>
      </c>
      <c r="O6719">
        <v>1</v>
      </c>
      <c r="P6719">
        <v>0.89</v>
      </c>
    </row>
    <row r="6720" spans="1:16" x14ac:dyDescent="0.25">
      <c r="A6720" t="s">
        <v>14745</v>
      </c>
      <c r="B6720" t="s">
        <v>2558</v>
      </c>
      <c r="C6720" t="s">
        <v>2559</v>
      </c>
      <c r="D6720" t="s">
        <v>15480</v>
      </c>
      <c r="E6720">
        <v>348</v>
      </c>
      <c r="F6720">
        <v>38.67</v>
      </c>
      <c r="G6720">
        <v>9</v>
      </c>
      <c r="H6720" t="s">
        <v>2560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-66.849999999999994</v>
      </c>
      <c r="O6720">
        <v>1.27</v>
      </c>
      <c r="P6720">
        <v>0.89</v>
      </c>
    </row>
    <row r="6721" spans="1:16" x14ac:dyDescent="0.25">
      <c r="A6721" t="s">
        <v>14745</v>
      </c>
      <c r="B6721" t="s">
        <v>2561</v>
      </c>
      <c r="C6721" t="s">
        <v>2562</v>
      </c>
      <c r="D6721" t="s">
        <v>15481</v>
      </c>
      <c r="E6721">
        <v>23</v>
      </c>
      <c r="F6721">
        <v>2.56</v>
      </c>
      <c r="G6721">
        <v>9</v>
      </c>
      <c r="H6721" t="s">
        <v>2563</v>
      </c>
      <c r="I6721">
        <v>0.37</v>
      </c>
      <c r="J6721">
        <v>1</v>
      </c>
      <c r="K6721">
        <v>0.37</v>
      </c>
      <c r="L6721">
        <v>1</v>
      </c>
      <c r="M6721">
        <v>0.37</v>
      </c>
      <c r="N6721">
        <v>-4.18</v>
      </c>
      <c r="O6721">
        <v>7.67</v>
      </c>
      <c r="P6721">
        <v>0.36</v>
      </c>
    </row>
    <row r="6722" spans="1:16" x14ac:dyDescent="0.25">
      <c r="A6722" t="s">
        <v>14745</v>
      </c>
      <c r="B6722" t="s">
        <v>2564</v>
      </c>
      <c r="C6722" t="s">
        <v>2565</v>
      </c>
      <c r="D6722" t="s">
        <v>15482</v>
      </c>
      <c r="E6722">
        <v>60</v>
      </c>
      <c r="F6722">
        <v>6.67</v>
      </c>
      <c r="G6722">
        <v>9</v>
      </c>
      <c r="H6722" t="s">
        <v>2566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-43.92</v>
      </c>
      <c r="O6722">
        <v>0.56000000000000005</v>
      </c>
      <c r="P6722">
        <v>0.89</v>
      </c>
    </row>
    <row r="6723" spans="1:16" x14ac:dyDescent="0.25">
      <c r="A6723" t="s">
        <v>14745</v>
      </c>
      <c r="B6723" t="s">
        <v>2567</v>
      </c>
      <c r="C6723" t="s">
        <v>2568</v>
      </c>
      <c r="D6723" t="s">
        <v>15483</v>
      </c>
      <c r="E6723">
        <v>124</v>
      </c>
      <c r="F6723">
        <v>13.78</v>
      </c>
      <c r="G6723">
        <v>9</v>
      </c>
      <c r="H6723" t="s">
        <v>2569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-45.68</v>
      </c>
      <c r="O6723">
        <v>0.91</v>
      </c>
      <c r="P6723">
        <v>0.89</v>
      </c>
    </row>
    <row r="6724" spans="1:16" x14ac:dyDescent="0.25">
      <c r="A6724" t="s">
        <v>14745</v>
      </c>
      <c r="B6724" t="s">
        <v>2573</v>
      </c>
      <c r="C6724" t="s">
        <v>2574</v>
      </c>
      <c r="D6724" t="s">
        <v>15484</v>
      </c>
      <c r="E6724">
        <v>11</v>
      </c>
      <c r="F6724">
        <v>1.22</v>
      </c>
      <c r="G6724">
        <v>9</v>
      </c>
      <c r="H6724" t="s">
        <v>2575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-11.08</v>
      </c>
      <c r="O6724">
        <v>0.56999999999999995</v>
      </c>
      <c r="P6724">
        <v>0.86</v>
      </c>
    </row>
    <row r="6725" spans="1:16" x14ac:dyDescent="0.25">
      <c r="A6725" t="s">
        <v>14745</v>
      </c>
      <c r="B6725" t="s">
        <v>2576</v>
      </c>
      <c r="C6725" t="s">
        <v>2577</v>
      </c>
      <c r="D6725" t="s">
        <v>15485</v>
      </c>
      <c r="E6725">
        <v>11</v>
      </c>
      <c r="F6725">
        <v>1.22</v>
      </c>
      <c r="G6725">
        <v>9</v>
      </c>
      <c r="H6725" t="s">
        <v>2578</v>
      </c>
      <c r="I6725">
        <v>0.02</v>
      </c>
      <c r="J6725">
        <v>7.0000000000000007E-2</v>
      </c>
      <c r="K6725">
        <v>0.02</v>
      </c>
      <c r="L6725">
        <v>7.0000000000000007E-2</v>
      </c>
      <c r="M6725">
        <v>0.02</v>
      </c>
      <c r="N6725">
        <v>-5.53</v>
      </c>
      <c r="O6725">
        <v>1.72</v>
      </c>
      <c r="P6725">
        <v>0.76</v>
      </c>
    </row>
    <row r="6726" spans="1:16" x14ac:dyDescent="0.25">
      <c r="A6726" t="s">
        <v>14745</v>
      </c>
      <c r="B6726" t="s">
        <v>2585</v>
      </c>
      <c r="C6726" t="s">
        <v>2586</v>
      </c>
      <c r="D6726" t="s">
        <v>15486</v>
      </c>
      <c r="E6726">
        <v>63</v>
      </c>
      <c r="F6726">
        <v>7</v>
      </c>
      <c r="G6726">
        <v>9</v>
      </c>
      <c r="H6726" t="s">
        <v>2587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-27.98</v>
      </c>
      <c r="O6726">
        <v>0.77</v>
      </c>
      <c r="P6726">
        <v>0.89</v>
      </c>
    </row>
    <row r="6727" spans="1:16" x14ac:dyDescent="0.25">
      <c r="A6727" t="s">
        <v>14745</v>
      </c>
      <c r="B6727" t="s">
        <v>10130</v>
      </c>
      <c r="C6727" t="s">
        <v>10131</v>
      </c>
      <c r="D6727" t="s">
        <v>15487</v>
      </c>
      <c r="E6727">
        <v>7</v>
      </c>
      <c r="F6727">
        <v>0.78</v>
      </c>
      <c r="G6727">
        <v>9</v>
      </c>
      <c r="H6727" t="s">
        <v>10132</v>
      </c>
      <c r="I6727">
        <v>0.01</v>
      </c>
      <c r="J6727">
        <v>0.06</v>
      </c>
      <c r="K6727">
        <v>0.01</v>
      </c>
      <c r="L6727">
        <v>0.06</v>
      </c>
      <c r="M6727">
        <v>0.01</v>
      </c>
      <c r="N6727">
        <v>-5.55</v>
      </c>
      <c r="O6727">
        <v>1.06</v>
      </c>
      <c r="P6727">
        <v>0.81</v>
      </c>
    </row>
    <row r="6728" spans="1:16" x14ac:dyDescent="0.25">
      <c r="A6728" t="s">
        <v>14745</v>
      </c>
      <c r="B6728" t="s">
        <v>2590</v>
      </c>
      <c r="C6728" t="s">
        <v>2591</v>
      </c>
      <c r="D6728" t="s">
        <v>15488</v>
      </c>
      <c r="E6728">
        <v>41</v>
      </c>
      <c r="F6728">
        <v>4.5599999999999996</v>
      </c>
      <c r="G6728">
        <v>9</v>
      </c>
      <c r="H6728" t="s">
        <v>2593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-13.35</v>
      </c>
      <c r="O6728">
        <v>1.07</v>
      </c>
      <c r="P6728">
        <v>0.87</v>
      </c>
    </row>
    <row r="6729" spans="1:16" x14ac:dyDescent="0.25">
      <c r="A6729" t="s">
        <v>14745</v>
      </c>
      <c r="B6729" t="s">
        <v>2597</v>
      </c>
      <c r="C6729" t="s">
        <v>2598</v>
      </c>
      <c r="D6729" t="s">
        <v>14837</v>
      </c>
      <c r="E6729">
        <v>2</v>
      </c>
      <c r="F6729">
        <v>0.22</v>
      </c>
      <c r="G6729">
        <v>9</v>
      </c>
      <c r="H6729" t="s">
        <v>2599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-6.63</v>
      </c>
      <c r="O6729">
        <v>0.2</v>
      </c>
      <c r="P6729">
        <v>0.89</v>
      </c>
    </row>
    <row r="6730" spans="1:16" x14ac:dyDescent="0.25">
      <c r="A6730" t="s">
        <v>14745</v>
      </c>
      <c r="B6730" t="s">
        <v>2613</v>
      </c>
      <c r="C6730" t="s">
        <v>2614</v>
      </c>
      <c r="D6730" t="s">
        <v>15489</v>
      </c>
      <c r="E6730">
        <v>22</v>
      </c>
      <c r="F6730">
        <v>2.44</v>
      </c>
      <c r="G6730">
        <v>9</v>
      </c>
      <c r="H6730" t="s">
        <v>2615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-17.510000000000002</v>
      </c>
      <c r="O6730">
        <v>0.67</v>
      </c>
      <c r="P6730">
        <v>0.86</v>
      </c>
    </row>
    <row r="6731" spans="1:16" x14ac:dyDescent="0.25">
      <c r="A6731" t="s">
        <v>14745</v>
      </c>
      <c r="B6731" t="s">
        <v>2616</v>
      </c>
      <c r="C6731" t="s">
        <v>2617</v>
      </c>
      <c r="D6731" t="s">
        <v>15490</v>
      </c>
      <c r="E6731">
        <v>34</v>
      </c>
      <c r="F6731">
        <v>3.78</v>
      </c>
      <c r="G6731">
        <v>9</v>
      </c>
      <c r="H6731" t="s">
        <v>2618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-15.54</v>
      </c>
      <c r="O6731">
        <v>0.85</v>
      </c>
      <c r="P6731">
        <v>0.87</v>
      </c>
    </row>
    <row r="6732" spans="1:16" x14ac:dyDescent="0.25">
      <c r="A6732" t="s">
        <v>14745</v>
      </c>
      <c r="B6732" t="s">
        <v>8034</v>
      </c>
      <c r="C6732" t="s">
        <v>8035</v>
      </c>
      <c r="D6732" t="s">
        <v>15491</v>
      </c>
      <c r="E6732">
        <v>18</v>
      </c>
      <c r="F6732">
        <v>2</v>
      </c>
      <c r="G6732">
        <v>9</v>
      </c>
      <c r="H6732" t="s">
        <v>8036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-15.04</v>
      </c>
      <c r="O6732">
        <v>0.54</v>
      </c>
      <c r="P6732">
        <v>0.89</v>
      </c>
    </row>
    <row r="6733" spans="1:16" x14ac:dyDescent="0.25">
      <c r="A6733" t="s">
        <v>14745</v>
      </c>
      <c r="B6733" t="s">
        <v>2626</v>
      </c>
      <c r="C6733" t="s">
        <v>2627</v>
      </c>
      <c r="D6733" t="s">
        <v>15492</v>
      </c>
      <c r="E6733">
        <v>44</v>
      </c>
      <c r="F6733">
        <v>4.8899999999999997</v>
      </c>
      <c r="G6733">
        <v>9</v>
      </c>
      <c r="H6733" t="s">
        <v>2628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-26.23</v>
      </c>
      <c r="O6733">
        <v>0.64</v>
      </c>
      <c r="P6733">
        <v>0.89</v>
      </c>
    </row>
    <row r="6734" spans="1:16" x14ac:dyDescent="0.25">
      <c r="A6734" t="s">
        <v>14745</v>
      </c>
      <c r="B6734" t="s">
        <v>2629</v>
      </c>
      <c r="C6734" t="s">
        <v>2630</v>
      </c>
      <c r="D6734" t="s">
        <v>15493</v>
      </c>
      <c r="E6734">
        <v>10</v>
      </c>
      <c r="F6734">
        <v>1.1100000000000001</v>
      </c>
      <c r="G6734">
        <v>9</v>
      </c>
      <c r="H6734" t="s">
        <v>2631</v>
      </c>
      <c r="I6734">
        <v>0.02</v>
      </c>
      <c r="J6734">
        <v>0.14000000000000001</v>
      </c>
      <c r="K6734">
        <v>0.02</v>
      </c>
      <c r="L6734">
        <v>0.14000000000000001</v>
      </c>
      <c r="M6734">
        <v>0.02</v>
      </c>
      <c r="N6734">
        <v>-7.58</v>
      </c>
      <c r="O6734">
        <v>0.88</v>
      </c>
      <c r="P6734">
        <v>0.77</v>
      </c>
    </row>
    <row r="6735" spans="1:16" x14ac:dyDescent="0.25">
      <c r="A6735" t="s">
        <v>14745</v>
      </c>
      <c r="B6735" t="s">
        <v>2632</v>
      </c>
      <c r="C6735" t="s">
        <v>2633</v>
      </c>
      <c r="D6735" t="s">
        <v>15494</v>
      </c>
      <c r="E6735">
        <v>44</v>
      </c>
      <c r="F6735">
        <v>4.8899999999999997</v>
      </c>
      <c r="G6735">
        <v>9</v>
      </c>
      <c r="H6735" t="s">
        <v>2634</v>
      </c>
      <c r="I6735">
        <v>0.18</v>
      </c>
      <c r="J6735">
        <v>0.4</v>
      </c>
      <c r="K6735">
        <v>0.18</v>
      </c>
      <c r="L6735">
        <v>0.4</v>
      </c>
      <c r="M6735">
        <v>0.18</v>
      </c>
      <c r="N6735">
        <v>-3.15</v>
      </c>
      <c r="O6735">
        <v>2.89</v>
      </c>
      <c r="P6735">
        <v>0.52</v>
      </c>
    </row>
    <row r="6736" spans="1:16" x14ac:dyDescent="0.25">
      <c r="A6736" t="s">
        <v>14745</v>
      </c>
      <c r="B6736" t="s">
        <v>2635</v>
      </c>
      <c r="C6736" t="s">
        <v>2636</v>
      </c>
      <c r="D6736" t="s">
        <v>15495</v>
      </c>
      <c r="E6736">
        <v>87</v>
      </c>
      <c r="F6736">
        <v>9.67</v>
      </c>
      <c r="G6736">
        <v>9</v>
      </c>
      <c r="H6736" t="s">
        <v>2637</v>
      </c>
      <c r="I6736">
        <v>0.01</v>
      </c>
      <c r="J6736">
        <v>0.04</v>
      </c>
      <c r="K6736">
        <v>0.01</v>
      </c>
      <c r="L6736">
        <v>0.04</v>
      </c>
      <c r="M6736">
        <v>0.01</v>
      </c>
      <c r="N6736">
        <v>-13.28</v>
      </c>
      <c r="O6736">
        <v>1.89</v>
      </c>
      <c r="P6736">
        <v>0.81</v>
      </c>
    </row>
    <row r="6737" spans="1:16" x14ac:dyDescent="0.25">
      <c r="A6737" t="s">
        <v>14745</v>
      </c>
      <c r="B6737" t="s">
        <v>2638</v>
      </c>
      <c r="C6737" t="s">
        <v>2639</v>
      </c>
      <c r="D6737" t="s">
        <v>15496</v>
      </c>
      <c r="E6737">
        <v>140</v>
      </c>
      <c r="F6737">
        <v>15.56</v>
      </c>
      <c r="G6737">
        <v>9</v>
      </c>
      <c r="H6737" t="s">
        <v>2640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-42.58</v>
      </c>
      <c r="O6737">
        <v>0.9</v>
      </c>
      <c r="P6737">
        <v>0.89</v>
      </c>
    </row>
    <row r="6738" spans="1:16" x14ac:dyDescent="0.25">
      <c r="A6738" t="s">
        <v>14745</v>
      </c>
      <c r="B6738" t="s">
        <v>2641</v>
      </c>
      <c r="C6738" t="s">
        <v>2642</v>
      </c>
      <c r="D6738" t="s">
        <v>15497</v>
      </c>
      <c r="E6738">
        <v>55</v>
      </c>
      <c r="F6738">
        <v>6.11</v>
      </c>
      <c r="G6738">
        <v>9</v>
      </c>
      <c r="H6738" t="s">
        <v>2643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-50.18</v>
      </c>
      <c r="O6738">
        <v>0.48</v>
      </c>
      <c r="P6738">
        <v>0.89</v>
      </c>
    </row>
    <row r="6739" spans="1:16" x14ac:dyDescent="0.25">
      <c r="A6739" t="s">
        <v>14745</v>
      </c>
      <c r="B6739" t="s">
        <v>2644</v>
      </c>
      <c r="C6739" t="s">
        <v>2645</v>
      </c>
      <c r="D6739" t="s">
        <v>15498</v>
      </c>
      <c r="E6739">
        <v>39</v>
      </c>
      <c r="F6739">
        <v>4.33</v>
      </c>
      <c r="G6739">
        <v>9</v>
      </c>
      <c r="H6739" t="s">
        <v>2646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-17.010000000000002</v>
      </c>
      <c r="O6739">
        <v>0.93</v>
      </c>
      <c r="P6739">
        <v>0.87</v>
      </c>
    </row>
    <row r="6740" spans="1:16" x14ac:dyDescent="0.25">
      <c r="A6740" t="s">
        <v>14745</v>
      </c>
      <c r="B6740" t="s">
        <v>2647</v>
      </c>
      <c r="C6740" t="s">
        <v>2648</v>
      </c>
      <c r="D6740" t="s">
        <v>15499</v>
      </c>
      <c r="E6740">
        <v>30</v>
      </c>
      <c r="F6740">
        <v>3.33</v>
      </c>
      <c r="G6740">
        <v>9</v>
      </c>
      <c r="H6740" t="s">
        <v>2650</v>
      </c>
      <c r="I6740">
        <v>0.18</v>
      </c>
      <c r="J6740">
        <v>0.47</v>
      </c>
      <c r="K6740">
        <v>0.18</v>
      </c>
      <c r="L6740">
        <v>0.47</v>
      </c>
      <c r="M6740">
        <v>0.18</v>
      </c>
      <c r="N6740">
        <v>-4.75</v>
      </c>
      <c r="O6740">
        <v>3.26</v>
      </c>
      <c r="P6740">
        <v>0.53</v>
      </c>
    </row>
    <row r="6741" spans="1:16" x14ac:dyDescent="0.25">
      <c r="A6741" t="s">
        <v>14745</v>
      </c>
      <c r="B6741" t="s">
        <v>2651</v>
      </c>
      <c r="C6741" t="s">
        <v>2652</v>
      </c>
      <c r="D6741" t="s">
        <v>15500</v>
      </c>
      <c r="E6741">
        <v>9</v>
      </c>
      <c r="F6741">
        <v>1</v>
      </c>
      <c r="G6741">
        <v>9</v>
      </c>
      <c r="H6741" t="s">
        <v>2654</v>
      </c>
      <c r="I6741">
        <v>0.01</v>
      </c>
      <c r="J6741">
        <v>0.04</v>
      </c>
      <c r="K6741">
        <v>0.01</v>
      </c>
      <c r="L6741">
        <v>0.04</v>
      </c>
      <c r="M6741">
        <v>0.01</v>
      </c>
      <c r="N6741">
        <v>-6.26</v>
      </c>
      <c r="O6741">
        <v>1.1000000000000001</v>
      </c>
      <c r="P6741">
        <v>0.79</v>
      </c>
    </row>
    <row r="6742" spans="1:16" x14ac:dyDescent="0.25">
      <c r="A6742" t="s">
        <v>14745</v>
      </c>
      <c r="B6742" t="s">
        <v>2659</v>
      </c>
      <c r="C6742" t="s">
        <v>2660</v>
      </c>
      <c r="D6742" t="s">
        <v>15501</v>
      </c>
      <c r="E6742">
        <v>65</v>
      </c>
      <c r="F6742">
        <v>7.22</v>
      </c>
      <c r="G6742">
        <v>9</v>
      </c>
      <c r="H6742" t="s">
        <v>2661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-72.58</v>
      </c>
      <c r="O6742">
        <v>0.42</v>
      </c>
      <c r="P6742">
        <v>0.89</v>
      </c>
    </row>
    <row r="6743" spans="1:16" x14ac:dyDescent="0.25">
      <c r="A6743" t="s">
        <v>14745</v>
      </c>
      <c r="B6743" t="s">
        <v>2665</v>
      </c>
      <c r="C6743" t="s">
        <v>2666</v>
      </c>
      <c r="D6743" t="s">
        <v>15502</v>
      </c>
      <c r="E6743">
        <v>39</v>
      </c>
      <c r="F6743">
        <v>4.33</v>
      </c>
      <c r="G6743">
        <v>9</v>
      </c>
      <c r="H6743" t="s">
        <v>2668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-25.23</v>
      </c>
      <c r="O6743">
        <v>0.59</v>
      </c>
      <c r="P6743">
        <v>0.89</v>
      </c>
    </row>
    <row r="6744" spans="1:16" x14ac:dyDescent="0.25">
      <c r="A6744" t="s">
        <v>14745</v>
      </c>
      <c r="B6744" t="s">
        <v>2672</v>
      </c>
      <c r="C6744" t="s">
        <v>2673</v>
      </c>
      <c r="D6744" t="s">
        <v>15503</v>
      </c>
      <c r="E6744">
        <v>7</v>
      </c>
      <c r="F6744">
        <v>0.78</v>
      </c>
      <c r="G6744">
        <v>9</v>
      </c>
      <c r="H6744" t="s">
        <v>2674</v>
      </c>
      <c r="I6744">
        <v>0</v>
      </c>
      <c r="J6744">
        <v>0.01</v>
      </c>
      <c r="K6744">
        <v>0</v>
      </c>
      <c r="L6744">
        <v>0.01</v>
      </c>
      <c r="M6744">
        <v>0</v>
      </c>
      <c r="N6744">
        <v>-10.29</v>
      </c>
      <c r="O6744">
        <v>0.4</v>
      </c>
      <c r="P6744">
        <v>0.85</v>
      </c>
    </row>
    <row r="6745" spans="1:16" x14ac:dyDescent="0.25">
      <c r="A6745" t="s">
        <v>14745</v>
      </c>
      <c r="B6745" t="s">
        <v>8037</v>
      </c>
      <c r="C6745" t="s">
        <v>8038</v>
      </c>
      <c r="D6745" t="s">
        <v>15504</v>
      </c>
      <c r="E6745">
        <v>24</v>
      </c>
      <c r="F6745">
        <v>2.67</v>
      </c>
      <c r="G6745">
        <v>9</v>
      </c>
      <c r="H6745" t="s">
        <v>8039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-24.48</v>
      </c>
      <c r="O6745">
        <v>0.5</v>
      </c>
      <c r="P6745">
        <v>0.87</v>
      </c>
    </row>
    <row r="6746" spans="1:16" x14ac:dyDescent="0.25">
      <c r="A6746" t="s">
        <v>14745</v>
      </c>
      <c r="B6746" t="s">
        <v>2675</v>
      </c>
      <c r="C6746" t="s">
        <v>2676</v>
      </c>
      <c r="D6746" t="s">
        <v>15505</v>
      </c>
      <c r="E6746">
        <v>25</v>
      </c>
      <c r="F6746">
        <v>2.78</v>
      </c>
      <c r="G6746">
        <v>9</v>
      </c>
      <c r="H6746" t="s">
        <v>2678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-11.76</v>
      </c>
      <c r="O6746">
        <v>0.98</v>
      </c>
      <c r="P6746">
        <v>0.85</v>
      </c>
    </row>
    <row r="6747" spans="1:16" x14ac:dyDescent="0.25">
      <c r="A6747" t="s">
        <v>14745</v>
      </c>
      <c r="B6747" t="s">
        <v>2679</v>
      </c>
      <c r="C6747" t="s">
        <v>2680</v>
      </c>
      <c r="D6747" t="s">
        <v>15506</v>
      </c>
      <c r="E6747">
        <v>18</v>
      </c>
      <c r="F6747">
        <v>2</v>
      </c>
      <c r="G6747">
        <v>9</v>
      </c>
      <c r="H6747" t="s">
        <v>2682</v>
      </c>
      <c r="I6747">
        <v>0</v>
      </c>
      <c r="J6747">
        <v>0.01</v>
      </c>
      <c r="K6747">
        <v>0</v>
      </c>
      <c r="L6747">
        <v>0.01</v>
      </c>
      <c r="M6747">
        <v>0</v>
      </c>
      <c r="N6747">
        <v>-12.83</v>
      </c>
      <c r="O6747">
        <v>0.77</v>
      </c>
      <c r="P6747">
        <v>0.84</v>
      </c>
    </row>
    <row r="6748" spans="1:16" x14ac:dyDescent="0.25">
      <c r="A6748" t="s">
        <v>14745</v>
      </c>
      <c r="B6748" t="s">
        <v>2683</v>
      </c>
      <c r="C6748" t="s">
        <v>2684</v>
      </c>
      <c r="D6748" t="s">
        <v>15507</v>
      </c>
      <c r="E6748">
        <v>18</v>
      </c>
      <c r="F6748">
        <v>2</v>
      </c>
      <c r="G6748">
        <v>9</v>
      </c>
      <c r="H6748" t="s">
        <v>2686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-13.47</v>
      </c>
      <c r="O6748">
        <v>0.76</v>
      </c>
      <c r="P6748">
        <v>0.86</v>
      </c>
    </row>
    <row r="6749" spans="1:16" x14ac:dyDescent="0.25">
      <c r="A6749" t="s">
        <v>14745</v>
      </c>
      <c r="B6749" t="s">
        <v>9054</v>
      </c>
      <c r="C6749" t="s">
        <v>9055</v>
      </c>
      <c r="D6749" t="s">
        <v>15508</v>
      </c>
      <c r="E6749">
        <v>8</v>
      </c>
      <c r="F6749">
        <v>0.89</v>
      </c>
      <c r="G6749">
        <v>9</v>
      </c>
      <c r="H6749" t="s">
        <v>9056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-30.18</v>
      </c>
      <c r="O6749">
        <v>0.13</v>
      </c>
      <c r="P6749">
        <v>0.89</v>
      </c>
    </row>
    <row r="6750" spans="1:16" x14ac:dyDescent="0.25">
      <c r="A6750" t="s">
        <v>14745</v>
      </c>
      <c r="B6750" t="s">
        <v>2687</v>
      </c>
      <c r="C6750" t="s">
        <v>2688</v>
      </c>
      <c r="D6750" t="s">
        <v>15509</v>
      </c>
      <c r="E6750">
        <v>11</v>
      </c>
      <c r="F6750">
        <v>1.22</v>
      </c>
      <c r="G6750">
        <v>9</v>
      </c>
      <c r="H6750" t="s">
        <v>2689</v>
      </c>
      <c r="I6750">
        <v>7.0000000000000007E-2</v>
      </c>
      <c r="J6750">
        <v>0.37</v>
      </c>
      <c r="K6750">
        <v>7.0000000000000007E-2</v>
      </c>
      <c r="L6750">
        <v>0.37</v>
      </c>
      <c r="M6750">
        <v>7.0000000000000007E-2</v>
      </c>
      <c r="N6750">
        <v>-4.8899999999999997</v>
      </c>
      <c r="O6750">
        <v>2.29</v>
      </c>
      <c r="P6750">
        <v>0.68</v>
      </c>
    </row>
    <row r="6751" spans="1:16" x14ac:dyDescent="0.25">
      <c r="A6751" t="s">
        <v>14745</v>
      </c>
      <c r="B6751" t="s">
        <v>2690</v>
      </c>
      <c r="C6751" t="s">
        <v>2691</v>
      </c>
      <c r="D6751" t="s">
        <v>15510</v>
      </c>
      <c r="E6751">
        <v>48</v>
      </c>
      <c r="F6751">
        <v>5.33</v>
      </c>
      <c r="G6751">
        <v>9</v>
      </c>
      <c r="H6751" t="s">
        <v>2692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-29.04</v>
      </c>
      <c r="O6751">
        <v>0.68</v>
      </c>
      <c r="P6751">
        <v>0.89</v>
      </c>
    </row>
    <row r="6752" spans="1:16" x14ac:dyDescent="0.25">
      <c r="A6752" t="s">
        <v>14745</v>
      </c>
      <c r="B6752" t="s">
        <v>2693</v>
      </c>
      <c r="C6752" t="s">
        <v>2694</v>
      </c>
      <c r="D6752" t="s">
        <v>15511</v>
      </c>
      <c r="E6752">
        <v>12</v>
      </c>
      <c r="F6752">
        <v>1.33</v>
      </c>
      <c r="G6752">
        <v>9</v>
      </c>
      <c r="H6752" t="s">
        <v>2696</v>
      </c>
      <c r="I6752">
        <v>0</v>
      </c>
      <c r="J6752">
        <v>0.01</v>
      </c>
      <c r="K6752">
        <v>0</v>
      </c>
      <c r="L6752">
        <v>0.01</v>
      </c>
      <c r="M6752">
        <v>0</v>
      </c>
      <c r="N6752">
        <v>-9.84</v>
      </c>
      <c r="O6752">
        <v>0.74</v>
      </c>
      <c r="P6752">
        <v>0.84</v>
      </c>
    </row>
    <row r="6753" spans="1:16" x14ac:dyDescent="0.25">
      <c r="A6753" t="s">
        <v>14745</v>
      </c>
      <c r="B6753" t="s">
        <v>2697</v>
      </c>
      <c r="C6753" t="s">
        <v>2698</v>
      </c>
      <c r="D6753" t="s">
        <v>15512</v>
      </c>
      <c r="E6753">
        <v>252</v>
      </c>
      <c r="F6753">
        <v>28</v>
      </c>
      <c r="G6753">
        <v>9</v>
      </c>
      <c r="H6753" t="s">
        <v>2699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-29.25</v>
      </c>
      <c r="O6753">
        <v>1.86</v>
      </c>
      <c r="P6753">
        <v>0.88</v>
      </c>
    </row>
    <row r="6754" spans="1:16" x14ac:dyDescent="0.25">
      <c r="A6754" t="s">
        <v>14745</v>
      </c>
      <c r="B6754" t="s">
        <v>2700</v>
      </c>
      <c r="C6754" t="s">
        <v>2701</v>
      </c>
      <c r="D6754" t="s">
        <v>15513</v>
      </c>
      <c r="E6754">
        <v>23</v>
      </c>
      <c r="F6754">
        <v>2.56</v>
      </c>
      <c r="G6754">
        <v>9</v>
      </c>
      <c r="H6754" t="s">
        <v>2702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-21.86</v>
      </c>
      <c r="O6754">
        <v>0.48</v>
      </c>
      <c r="P6754">
        <v>0.89</v>
      </c>
    </row>
    <row r="6755" spans="1:16" x14ac:dyDescent="0.25">
      <c r="A6755" t="s">
        <v>14745</v>
      </c>
      <c r="B6755" t="s">
        <v>2703</v>
      </c>
      <c r="C6755" t="s">
        <v>2704</v>
      </c>
      <c r="D6755" t="s">
        <v>15514</v>
      </c>
      <c r="E6755">
        <v>17</v>
      </c>
      <c r="F6755">
        <v>1.89</v>
      </c>
      <c r="G6755">
        <v>9</v>
      </c>
      <c r="H6755" t="s">
        <v>2706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-13.52</v>
      </c>
      <c r="O6755">
        <v>0.56999999999999995</v>
      </c>
      <c r="P6755">
        <v>0.89</v>
      </c>
    </row>
    <row r="6756" spans="1:16" x14ac:dyDescent="0.25">
      <c r="A6756" t="s">
        <v>14745</v>
      </c>
      <c r="B6756" t="s">
        <v>2707</v>
      </c>
      <c r="C6756" t="s">
        <v>2708</v>
      </c>
      <c r="D6756" t="s">
        <v>15515</v>
      </c>
      <c r="E6756">
        <v>22</v>
      </c>
      <c r="F6756">
        <v>2.44</v>
      </c>
      <c r="G6756">
        <v>9</v>
      </c>
      <c r="H6756" t="s">
        <v>2709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-16.48</v>
      </c>
      <c r="O6756">
        <v>0.61</v>
      </c>
      <c r="P6756">
        <v>0.89</v>
      </c>
    </row>
    <row r="6757" spans="1:16" x14ac:dyDescent="0.25">
      <c r="A6757" t="s">
        <v>14745</v>
      </c>
      <c r="B6757" t="s">
        <v>2710</v>
      </c>
      <c r="C6757" t="s">
        <v>2711</v>
      </c>
      <c r="D6757" t="s">
        <v>15303</v>
      </c>
      <c r="E6757">
        <v>8</v>
      </c>
      <c r="F6757">
        <v>0.89</v>
      </c>
      <c r="G6757">
        <v>9</v>
      </c>
      <c r="H6757" t="s">
        <v>2712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-4.57</v>
      </c>
      <c r="O6757">
        <v>2</v>
      </c>
      <c r="P6757">
        <v>0.89</v>
      </c>
    </row>
    <row r="6758" spans="1:16" x14ac:dyDescent="0.25">
      <c r="A6758" t="s">
        <v>14745</v>
      </c>
      <c r="B6758" t="s">
        <v>10171</v>
      </c>
      <c r="C6758" t="s">
        <v>10172</v>
      </c>
      <c r="D6758" t="s">
        <v>14756</v>
      </c>
      <c r="E6758">
        <v>9</v>
      </c>
      <c r="F6758">
        <v>1</v>
      </c>
      <c r="G6758">
        <v>9</v>
      </c>
      <c r="H6758" t="s">
        <v>10173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-4.41</v>
      </c>
      <c r="O6758">
        <v>1.18</v>
      </c>
      <c r="P6758">
        <v>0.89</v>
      </c>
    </row>
    <row r="6759" spans="1:16" x14ac:dyDescent="0.25">
      <c r="A6759" t="s">
        <v>14745</v>
      </c>
      <c r="B6759" t="s">
        <v>8040</v>
      </c>
      <c r="C6759" t="s">
        <v>8041</v>
      </c>
      <c r="D6759" t="s">
        <v>15378</v>
      </c>
      <c r="E6759">
        <v>4</v>
      </c>
      <c r="F6759">
        <v>0.44</v>
      </c>
      <c r="G6759">
        <v>9</v>
      </c>
      <c r="H6759" t="s">
        <v>8042</v>
      </c>
      <c r="I6759">
        <v>0.01</v>
      </c>
      <c r="J6759">
        <v>7.0000000000000007E-2</v>
      </c>
      <c r="K6759">
        <v>0.01</v>
      </c>
      <c r="L6759">
        <v>7.0000000000000007E-2</v>
      </c>
      <c r="M6759">
        <v>0.01</v>
      </c>
      <c r="N6759">
        <v>-5.54</v>
      </c>
      <c r="O6759">
        <v>0.62</v>
      </c>
      <c r="P6759">
        <v>0.8</v>
      </c>
    </row>
    <row r="6760" spans="1:16" x14ac:dyDescent="0.25">
      <c r="A6760" t="s">
        <v>14745</v>
      </c>
      <c r="B6760" t="s">
        <v>2716</v>
      </c>
      <c r="C6760" t="s">
        <v>2717</v>
      </c>
      <c r="D6760" t="s">
        <v>15516</v>
      </c>
      <c r="E6760">
        <v>50</v>
      </c>
      <c r="F6760">
        <v>5.56</v>
      </c>
      <c r="G6760">
        <v>9</v>
      </c>
      <c r="H6760" t="s">
        <v>2718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-33.4</v>
      </c>
      <c r="O6760">
        <v>0.68</v>
      </c>
      <c r="P6760">
        <v>0.89</v>
      </c>
    </row>
    <row r="6761" spans="1:16" x14ac:dyDescent="0.25">
      <c r="A6761" t="s">
        <v>14745</v>
      </c>
      <c r="B6761" t="s">
        <v>2719</v>
      </c>
      <c r="C6761" t="s">
        <v>2720</v>
      </c>
      <c r="D6761" t="s">
        <v>15517</v>
      </c>
      <c r="E6761">
        <v>15</v>
      </c>
      <c r="F6761">
        <v>1.67</v>
      </c>
      <c r="G6761">
        <v>9</v>
      </c>
      <c r="H6761" t="s">
        <v>2721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-18.260000000000002</v>
      </c>
      <c r="O6761">
        <v>0.37</v>
      </c>
      <c r="P6761">
        <v>0.89</v>
      </c>
    </row>
    <row r="6762" spans="1:16" x14ac:dyDescent="0.25">
      <c r="A6762" t="s">
        <v>14745</v>
      </c>
      <c r="B6762" t="s">
        <v>2722</v>
      </c>
      <c r="C6762" t="s">
        <v>2723</v>
      </c>
      <c r="D6762" t="s">
        <v>15518</v>
      </c>
      <c r="E6762">
        <v>10</v>
      </c>
      <c r="F6762">
        <v>1.1100000000000001</v>
      </c>
      <c r="G6762">
        <v>9</v>
      </c>
      <c r="H6762" t="s">
        <v>2724</v>
      </c>
      <c r="I6762">
        <v>0.01</v>
      </c>
      <c r="J6762">
        <v>0.03</v>
      </c>
      <c r="K6762">
        <v>0.01</v>
      </c>
      <c r="L6762">
        <v>0.03</v>
      </c>
      <c r="M6762">
        <v>0.01</v>
      </c>
      <c r="N6762">
        <v>-6.5</v>
      </c>
      <c r="O6762">
        <v>1.1399999999999999</v>
      </c>
      <c r="P6762">
        <v>0.81</v>
      </c>
    </row>
    <row r="6763" spans="1:16" x14ac:dyDescent="0.25">
      <c r="A6763" t="s">
        <v>14745</v>
      </c>
      <c r="B6763" t="s">
        <v>2725</v>
      </c>
      <c r="C6763" t="s">
        <v>2726</v>
      </c>
      <c r="D6763" t="s">
        <v>15519</v>
      </c>
      <c r="E6763">
        <v>26</v>
      </c>
      <c r="F6763">
        <v>2.89</v>
      </c>
      <c r="G6763">
        <v>9</v>
      </c>
      <c r="H6763" t="s">
        <v>2727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-16.350000000000001</v>
      </c>
      <c r="O6763">
        <v>0.71</v>
      </c>
      <c r="P6763">
        <v>0.89</v>
      </c>
    </row>
    <row r="6764" spans="1:16" x14ac:dyDescent="0.25">
      <c r="A6764" t="s">
        <v>14745</v>
      </c>
      <c r="B6764" t="s">
        <v>2728</v>
      </c>
      <c r="C6764" t="s">
        <v>2729</v>
      </c>
      <c r="D6764" t="s">
        <v>15520</v>
      </c>
      <c r="E6764">
        <v>8</v>
      </c>
      <c r="F6764">
        <v>0.89</v>
      </c>
      <c r="G6764">
        <v>9</v>
      </c>
      <c r="H6764" t="s">
        <v>2731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-9.75</v>
      </c>
      <c r="O6764">
        <v>0.5</v>
      </c>
      <c r="P6764">
        <v>0.85</v>
      </c>
    </row>
    <row r="6765" spans="1:16" x14ac:dyDescent="0.25">
      <c r="A6765" t="s">
        <v>14745</v>
      </c>
      <c r="B6765" t="s">
        <v>2732</v>
      </c>
      <c r="C6765" t="s">
        <v>2733</v>
      </c>
      <c r="D6765" t="s">
        <v>15521</v>
      </c>
      <c r="E6765">
        <v>382</v>
      </c>
      <c r="F6765">
        <v>42.44</v>
      </c>
      <c r="G6765">
        <v>9</v>
      </c>
      <c r="H6765" t="s">
        <v>2734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-89.44</v>
      </c>
      <c r="O6765">
        <v>1.1000000000000001</v>
      </c>
      <c r="P6765">
        <v>0.89</v>
      </c>
    </row>
    <row r="6766" spans="1:16" x14ac:dyDescent="0.25">
      <c r="A6766" t="s">
        <v>14745</v>
      </c>
      <c r="B6766" t="s">
        <v>2735</v>
      </c>
      <c r="C6766" t="s">
        <v>2736</v>
      </c>
      <c r="D6766" t="s">
        <v>15522</v>
      </c>
      <c r="E6766">
        <v>23</v>
      </c>
      <c r="F6766">
        <v>2.56</v>
      </c>
      <c r="G6766">
        <v>9</v>
      </c>
      <c r="H6766" t="s">
        <v>2737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-9.11</v>
      </c>
      <c r="O6766">
        <v>0.97</v>
      </c>
      <c r="P6766">
        <v>0.86</v>
      </c>
    </row>
    <row r="6767" spans="1:16" x14ac:dyDescent="0.25">
      <c r="A6767" t="s">
        <v>14745</v>
      </c>
      <c r="B6767" t="s">
        <v>2743</v>
      </c>
      <c r="C6767" t="s">
        <v>2744</v>
      </c>
      <c r="D6767" t="s">
        <v>15523</v>
      </c>
      <c r="E6767">
        <v>144</v>
      </c>
      <c r="F6767">
        <v>16</v>
      </c>
      <c r="G6767">
        <v>9</v>
      </c>
      <c r="H6767" t="s">
        <v>2745</v>
      </c>
      <c r="I6767">
        <v>0.19</v>
      </c>
      <c r="J6767">
        <v>0.88</v>
      </c>
      <c r="K6767">
        <v>0.19</v>
      </c>
      <c r="L6767">
        <v>0.88</v>
      </c>
      <c r="M6767">
        <v>0.19</v>
      </c>
      <c r="N6767">
        <v>-12.99</v>
      </c>
      <c r="O6767">
        <v>2.17</v>
      </c>
      <c r="P6767">
        <v>0.52</v>
      </c>
    </row>
    <row r="6768" spans="1:16" x14ac:dyDescent="0.25">
      <c r="A6768" t="s">
        <v>14745</v>
      </c>
      <c r="B6768" t="s">
        <v>2746</v>
      </c>
      <c r="C6768" t="s">
        <v>2747</v>
      </c>
      <c r="D6768" t="s">
        <v>15524</v>
      </c>
      <c r="E6768">
        <v>26</v>
      </c>
      <c r="F6768">
        <v>2.89</v>
      </c>
      <c r="G6768">
        <v>9</v>
      </c>
      <c r="H6768" t="s">
        <v>2748</v>
      </c>
      <c r="I6768">
        <v>0</v>
      </c>
      <c r="J6768">
        <v>0.01</v>
      </c>
      <c r="K6768">
        <v>0</v>
      </c>
      <c r="L6768">
        <v>0.01</v>
      </c>
      <c r="M6768">
        <v>0</v>
      </c>
      <c r="N6768">
        <v>-12.38</v>
      </c>
      <c r="O6768">
        <v>0.96</v>
      </c>
      <c r="P6768">
        <v>0.85</v>
      </c>
    </row>
    <row r="6769" spans="1:16" x14ac:dyDescent="0.25">
      <c r="A6769" t="s">
        <v>14745</v>
      </c>
      <c r="B6769" t="s">
        <v>2749</v>
      </c>
      <c r="C6769" t="s">
        <v>2750</v>
      </c>
      <c r="D6769" t="s">
        <v>15525</v>
      </c>
      <c r="E6769">
        <v>40</v>
      </c>
      <c r="F6769">
        <v>4.4400000000000004</v>
      </c>
      <c r="G6769">
        <v>9</v>
      </c>
      <c r="H6769" t="s">
        <v>2751</v>
      </c>
      <c r="I6769">
        <v>0</v>
      </c>
      <c r="J6769">
        <v>0.02</v>
      </c>
      <c r="K6769">
        <v>0</v>
      </c>
      <c r="L6769">
        <v>0.02</v>
      </c>
      <c r="M6769">
        <v>0</v>
      </c>
      <c r="N6769">
        <v>-10.210000000000001</v>
      </c>
      <c r="O6769">
        <v>1.45</v>
      </c>
      <c r="P6769">
        <v>0.82</v>
      </c>
    </row>
    <row r="6770" spans="1:16" x14ac:dyDescent="0.25">
      <c r="A6770" t="s">
        <v>14745</v>
      </c>
      <c r="B6770" t="s">
        <v>2752</v>
      </c>
      <c r="C6770" t="s">
        <v>2753</v>
      </c>
      <c r="D6770" t="s">
        <v>15526</v>
      </c>
      <c r="E6770">
        <v>33</v>
      </c>
      <c r="F6770">
        <v>3.67</v>
      </c>
      <c r="G6770">
        <v>9</v>
      </c>
      <c r="H6770" t="s">
        <v>2754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-20.37</v>
      </c>
      <c r="O6770">
        <v>0.74</v>
      </c>
      <c r="P6770">
        <v>0.88</v>
      </c>
    </row>
    <row r="6771" spans="1:16" x14ac:dyDescent="0.25">
      <c r="A6771" t="s">
        <v>14745</v>
      </c>
      <c r="B6771" t="s">
        <v>2755</v>
      </c>
      <c r="C6771" t="s">
        <v>2756</v>
      </c>
      <c r="D6771" t="s">
        <v>15527</v>
      </c>
      <c r="E6771">
        <v>39</v>
      </c>
      <c r="F6771">
        <v>4.33</v>
      </c>
      <c r="G6771">
        <v>9</v>
      </c>
      <c r="H6771" t="s">
        <v>2757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-33.950000000000003</v>
      </c>
      <c r="O6771">
        <v>0.53</v>
      </c>
      <c r="P6771">
        <v>0.89</v>
      </c>
    </row>
    <row r="6772" spans="1:16" x14ac:dyDescent="0.25">
      <c r="A6772" t="s">
        <v>14745</v>
      </c>
      <c r="B6772" t="s">
        <v>2758</v>
      </c>
      <c r="C6772" t="s">
        <v>2759</v>
      </c>
      <c r="D6772" t="s">
        <v>15528</v>
      </c>
      <c r="E6772">
        <v>37</v>
      </c>
      <c r="F6772">
        <v>4.1100000000000003</v>
      </c>
      <c r="G6772">
        <v>9</v>
      </c>
      <c r="H6772" t="s">
        <v>2760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-26.04</v>
      </c>
      <c r="O6772">
        <v>0.59</v>
      </c>
      <c r="P6772">
        <v>0.89</v>
      </c>
    </row>
    <row r="6773" spans="1:16" x14ac:dyDescent="0.25">
      <c r="A6773" t="s">
        <v>14745</v>
      </c>
      <c r="B6773" t="s">
        <v>2761</v>
      </c>
      <c r="C6773" t="s">
        <v>2762</v>
      </c>
      <c r="D6773" t="s">
        <v>15529</v>
      </c>
      <c r="E6773">
        <v>41</v>
      </c>
      <c r="F6773">
        <v>4.5599999999999996</v>
      </c>
      <c r="G6773">
        <v>9</v>
      </c>
      <c r="H6773" t="s">
        <v>2763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-29.64</v>
      </c>
      <c r="O6773">
        <v>0.71</v>
      </c>
      <c r="P6773">
        <v>0.87</v>
      </c>
    </row>
    <row r="6774" spans="1:16" x14ac:dyDescent="0.25">
      <c r="A6774" t="s">
        <v>14745</v>
      </c>
      <c r="B6774" t="s">
        <v>2764</v>
      </c>
      <c r="C6774" t="s">
        <v>2765</v>
      </c>
      <c r="D6774" t="s">
        <v>15530</v>
      </c>
      <c r="E6774">
        <v>48</v>
      </c>
      <c r="F6774">
        <v>5.33</v>
      </c>
      <c r="G6774">
        <v>9</v>
      </c>
      <c r="H6774" t="s">
        <v>2766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-15.98</v>
      </c>
      <c r="O6774">
        <v>1.0900000000000001</v>
      </c>
      <c r="P6774">
        <v>0.87</v>
      </c>
    </row>
    <row r="6775" spans="1:16" x14ac:dyDescent="0.25">
      <c r="A6775" t="s">
        <v>14745</v>
      </c>
      <c r="B6775" t="s">
        <v>2767</v>
      </c>
      <c r="C6775" t="s">
        <v>2768</v>
      </c>
      <c r="D6775" t="s">
        <v>15531</v>
      </c>
      <c r="E6775">
        <v>211</v>
      </c>
      <c r="F6775">
        <v>23.44</v>
      </c>
      <c r="G6775">
        <v>9</v>
      </c>
      <c r="H6775" t="s">
        <v>2769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-43.67</v>
      </c>
      <c r="O6775">
        <v>1.25</v>
      </c>
      <c r="P6775">
        <v>0.89</v>
      </c>
    </row>
    <row r="6776" spans="1:16" x14ac:dyDescent="0.25">
      <c r="A6776" t="s">
        <v>14745</v>
      </c>
      <c r="B6776" t="s">
        <v>2770</v>
      </c>
      <c r="C6776" t="s">
        <v>2771</v>
      </c>
      <c r="D6776" t="s">
        <v>15532</v>
      </c>
      <c r="E6776">
        <v>67</v>
      </c>
      <c r="F6776">
        <v>7.44</v>
      </c>
      <c r="G6776">
        <v>9</v>
      </c>
      <c r="H6776" t="s">
        <v>2772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-22.25</v>
      </c>
      <c r="O6776">
        <v>0.99</v>
      </c>
      <c r="P6776">
        <v>0.88</v>
      </c>
    </row>
    <row r="6777" spans="1:16" x14ac:dyDescent="0.25">
      <c r="A6777" t="s">
        <v>14745</v>
      </c>
      <c r="B6777" t="s">
        <v>2773</v>
      </c>
      <c r="C6777" t="s">
        <v>2774</v>
      </c>
      <c r="D6777" t="s">
        <v>15533</v>
      </c>
      <c r="E6777">
        <v>23</v>
      </c>
      <c r="F6777">
        <v>2.56</v>
      </c>
      <c r="G6777">
        <v>9</v>
      </c>
      <c r="H6777" t="s">
        <v>2775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-14.58</v>
      </c>
      <c r="O6777">
        <v>0.72</v>
      </c>
      <c r="P6777">
        <v>0.87</v>
      </c>
    </row>
    <row r="6778" spans="1:16" x14ac:dyDescent="0.25">
      <c r="A6778" t="s">
        <v>14745</v>
      </c>
      <c r="B6778" t="s">
        <v>2776</v>
      </c>
      <c r="C6778" t="s">
        <v>2777</v>
      </c>
      <c r="D6778" t="s">
        <v>15534</v>
      </c>
      <c r="E6778">
        <v>16</v>
      </c>
      <c r="F6778">
        <v>1.78</v>
      </c>
      <c r="G6778">
        <v>9</v>
      </c>
      <c r="H6778" t="s">
        <v>2778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-17.850000000000001</v>
      </c>
      <c r="O6778">
        <v>0.41</v>
      </c>
      <c r="P6778">
        <v>0.89</v>
      </c>
    </row>
    <row r="6779" spans="1:16" x14ac:dyDescent="0.25">
      <c r="A6779" t="s">
        <v>14745</v>
      </c>
      <c r="B6779" t="s">
        <v>2779</v>
      </c>
      <c r="C6779" t="s">
        <v>2780</v>
      </c>
      <c r="D6779" t="s">
        <v>15535</v>
      </c>
      <c r="E6779">
        <v>20</v>
      </c>
      <c r="F6779">
        <v>2.2200000000000002</v>
      </c>
      <c r="G6779">
        <v>9</v>
      </c>
      <c r="H6779" t="s">
        <v>2782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-20.32</v>
      </c>
      <c r="O6779">
        <v>0.52</v>
      </c>
      <c r="P6779">
        <v>0.87</v>
      </c>
    </row>
    <row r="6780" spans="1:16" x14ac:dyDescent="0.25">
      <c r="A6780" t="s">
        <v>14745</v>
      </c>
      <c r="B6780" t="s">
        <v>2783</v>
      </c>
      <c r="C6780" t="s">
        <v>2784</v>
      </c>
      <c r="D6780" t="s">
        <v>15536</v>
      </c>
      <c r="E6780">
        <v>27</v>
      </c>
      <c r="F6780">
        <v>3</v>
      </c>
      <c r="G6780">
        <v>9</v>
      </c>
      <c r="H6780" t="s">
        <v>2785</v>
      </c>
      <c r="I6780">
        <v>0.03</v>
      </c>
      <c r="J6780">
        <v>0.16</v>
      </c>
      <c r="K6780">
        <v>0.03</v>
      </c>
      <c r="L6780">
        <v>0.16</v>
      </c>
      <c r="M6780">
        <v>0.03</v>
      </c>
      <c r="N6780">
        <v>-5.7</v>
      </c>
      <c r="O6780">
        <v>1.85</v>
      </c>
      <c r="P6780">
        <v>0.74</v>
      </c>
    </row>
    <row r="6781" spans="1:16" x14ac:dyDescent="0.25">
      <c r="A6781" t="s">
        <v>14745</v>
      </c>
      <c r="B6781" t="s">
        <v>2786</v>
      </c>
      <c r="C6781" t="s">
        <v>2787</v>
      </c>
      <c r="D6781" t="s">
        <v>15537</v>
      </c>
      <c r="E6781">
        <v>51</v>
      </c>
      <c r="F6781">
        <v>5.67</v>
      </c>
      <c r="G6781">
        <v>9</v>
      </c>
      <c r="H6781" t="s">
        <v>2788</v>
      </c>
      <c r="I6781">
        <v>0.01</v>
      </c>
      <c r="J6781">
        <v>0.08</v>
      </c>
      <c r="K6781">
        <v>0.01</v>
      </c>
      <c r="L6781">
        <v>0.08</v>
      </c>
      <c r="M6781">
        <v>0.01</v>
      </c>
      <c r="N6781">
        <v>-17.739999999999998</v>
      </c>
      <c r="O6781">
        <v>1.51</v>
      </c>
      <c r="P6781">
        <v>0.8</v>
      </c>
    </row>
    <row r="6782" spans="1:16" x14ac:dyDescent="0.25">
      <c r="A6782" t="s">
        <v>14745</v>
      </c>
      <c r="B6782" t="s">
        <v>2789</v>
      </c>
      <c r="C6782" t="s">
        <v>2790</v>
      </c>
      <c r="D6782" t="s">
        <v>15538</v>
      </c>
      <c r="E6782">
        <v>8</v>
      </c>
      <c r="F6782">
        <v>0.89</v>
      </c>
      <c r="G6782">
        <v>9</v>
      </c>
      <c r="H6782" t="s">
        <v>2791</v>
      </c>
      <c r="I6782">
        <v>0.01</v>
      </c>
      <c r="J6782">
        <v>0.06</v>
      </c>
      <c r="K6782">
        <v>0.01</v>
      </c>
      <c r="L6782">
        <v>0.06</v>
      </c>
      <c r="M6782">
        <v>0.01</v>
      </c>
      <c r="N6782">
        <v>-5.74</v>
      </c>
      <c r="O6782">
        <v>1.1399999999999999</v>
      </c>
      <c r="P6782">
        <v>0.81</v>
      </c>
    </row>
    <row r="6783" spans="1:16" x14ac:dyDescent="0.25">
      <c r="A6783" t="s">
        <v>14745</v>
      </c>
      <c r="B6783" t="s">
        <v>8043</v>
      </c>
      <c r="C6783" t="s">
        <v>8044</v>
      </c>
      <c r="D6783" t="s">
        <v>14748</v>
      </c>
      <c r="E6783">
        <v>1</v>
      </c>
      <c r="F6783">
        <v>0.11</v>
      </c>
      <c r="G6783">
        <v>9</v>
      </c>
      <c r="H6783" t="s">
        <v>8045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-6.1</v>
      </c>
      <c r="O6783">
        <v>0.13</v>
      </c>
      <c r="P6783">
        <v>0.89</v>
      </c>
    </row>
    <row r="6784" spans="1:16" x14ac:dyDescent="0.25">
      <c r="A6784" t="s">
        <v>14745</v>
      </c>
      <c r="B6784" t="s">
        <v>2795</v>
      </c>
      <c r="C6784" t="s">
        <v>2796</v>
      </c>
      <c r="D6784" t="s">
        <v>15539</v>
      </c>
      <c r="E6784">
        <v>62</v>
      </c>
      <c r="F6784">
        <v>6.89</v>
      </c>
      <c r="G6784">
        <v>9</v>
      </c>
      <c r="H6784" t="s">
        <v>2797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-16.670000000000002</v>
      </c>
      <c r="O6784">
        <v>1.22</v>
      </c>
      <c r="P6784">
        <v>0.87</v>
      </c>
    </row>
    <row r="6785" spans="1:16" x14ac:dyDescent="0.25">
      <c r="A6785" t="s">
        <v>14745</v>
      </c>
      <c r="B6785" t="s">
        <v>2798</v>
      </c>
      <c r="C6785" t="s">
        <v>2799</v>
      </c>
      <c r="D6785" t="s">
        <v>15540</v>
      </c>
      <c r="E6785">
        <v>79</v>
      </c>
      <c r="F6785">
        <v>8.7799999999999994</v>
      </c>
      <c r="G6785">
        <v>9</v>
      </c>
      <c r="H6785" t="s">
        <v>2800</v>
      </c>
      <c r="I6785">
        <v>0.23</v>
      </c>
      <c r="J6785">
        <v>0.76</v>
      </c>
      <c r="K6785">
        <v>0.23</v>
      </c>
      <c r="L6785">
        <v>0.76</v>
      </c>
      <c r="M6785">
        <v>0.23</v>
      </c>
      <c r="N6785">
        <v>-13.74</v>
      </c>
      <c r="O6785">
        <v>1.85</v>
      </c>
      <c r="P6785">
        <v>0.49</v>
      </c>
    </row>
    <row r="6786" spans="1:16" x14ac:dyDescent="0.25">
      <c r="A6786" t="s">
        <v>14745</v>
      </c>
      <c r="B6786" t="s">
        <v>2801</v>
      </c>
      <c r="C6786" t="s">
        <v>2802</v>
      </c>
      <c r="D6786" t="s">
        <v>15541</v>
      </c>
      <c r="E6786">
        <v>27</v>
      </c>
      <c r="F6786">
        <v>3</v>
      </c>
      <c r="G6786">
        <v>9</v>
      </c>
      <c r="H6786" t="s">
        <v>2803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-14.26</v>
      </c>
      <c r="O6786">
        <v>0.75</v>
      </c>
      <c r="P6786">
        <v>0.88</v>
      </c>
    </row>
    <row r="6787" spans="1:16" x14ac:dyDescent="0.25">
      <c r="A6787" t="s">
        <v>14745</v>
      </c>
      <c r="B6787" t="s">
        <v>2804</v>
      </c>
      <c r="C6787" t="s">
        <v>2805</v>
      </c>
      <c r="D6787" t="s">
        <v>15542</v>
      </c>
      <c r="E6787">
        <v>10</v>
      </c>
      <c r="F6787">
        <v>1.1100000000000001</v>
      </c>
      <c r="G6787">
        <v>9</v>
      </c>
      <c r="H6787" t="s">
        <v>2806</v>
      </c>
      <c r="I6787">
        <v>0</v>
      </c>
      <c r="J6787">
        <v>0.03</v>
      </c>
      <c r="K6787">
        <v>0</v>
      </c>
      <c r="L6787">
        <v>0.03</v>
      </c>
      <c r="M6787">
        <v>0</v>
      </c>
      <c r="N6787">
        <v>-8.15</v>
      </c>
      <c r="O6787">
        <v>0.79</v>
      </c>
      <c r="P6787">
        <v>0.82</v>
      </c>
    </row>
    <row r="6788" spans="1:16" x14ac:dyDescent="0.25">
      <c r="A6788" t="s">
        <v>14745</v>
      </c>
      <c r="B6788" t="s">
        <v>2807</v>
      </c>
      <c r="C6788" t="s">
        <v>2808</v>
      </c>
      <c r="D6788" t="s">
        <v>15543</v>
      </c>
      <c r="E6788">
        <v>30</v>
      </c>
      <c r="F6788">
        <v>3.33</v>
      </c>
      <c r="G6788">
        <v>9</v>
      </c>
      <c r="H6788" t="s">
        <v>2809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-12.45</v>
      </c>
      <c r="O6788">
        <v>0.94</v>
      </c>
      <c r="P6788">
        <v>0.85</v>
      </c>
    </row>
    <row r="6789" spans="1:16" x14ac:dyDescent="0.25">
      <c r="A6789" t="s">
        <v>14745</v>
      </c>
      <c r="B6789" t="s">
        <v>2810</v>
      </c>
      <c r="C6789" t="s">
        <v>2811</v>
      </c>
      <c r="D6789" t="s">
        <v>15544</v>
      </c>
      <c r="E6789">
        <v>32</v>
      </c>
      <c r="F6789">
        <v>3.56</v>
      </c>
      <c r="G6789">
        <v>9</v>
      </c>
      <c r="H6789" t="s">
        <v>2812</v>
      </c>
      <c r="I6789">
        <v>0</v>
      </c>
      <c r="J6789">
        <v>0.01</v>
      </c>
      <c r="K6789">
        <v>0</v>
      </c>
      <c r="L6789">
        <v>0.01</v>
      </c>
      <c r="M6789">
        <v>0</v>
      </c>
      <c r="N6789">
        <v>-9.36</v>
      </c>
      <c r="O6789">
        <v>1.31</v>
      </c>
      <c r="P6789">
        <v>0.83</v>
      </c>
    </row>
    <row r="6790" spans="1:16" x14ac:dyDescent="0.25">
      <c r="A6790" t="s">
        <v>14745</v>
      </c>
      <c r="B6790" t="s">
        <v>2813</v>
      </c>
      <c r="C6790" t="s">
        <v>2814</v>
      </c>
      <c r="D6790" t="s">
        <v>15545</v>
      </c>
      <c r="E6790">
        <v>31</v>
      </c>
      <c r="F6790">
        <v>3.44</v>
      </c>
      <c r="G6790">
        <v>9</v>
      </c>
      <c r="H6790" t="s">
        <v>2815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-14.33</v>
      </c>
      <c r="O6790">
        <v>0.87</v>
      </c>
      <c r="P6790">
        <v>0.87</v>
      </c>
    </row>
    <row r="6791" spans="1:16" x14ac:dyDescent="0.25">
      <c r="A6791" t="s">
        <v>14745</v>
      </c>
      <c r="B6791" t="s">
        <v>2816</v>
      </c>
      <c r="C6791" t="s">
        <v>2817</v>
      </c>
      <c r="D6791" t="s">
        <v>15262</v>
      </c>
      <c r="E6791">
        <v>5</v>
      </c>
      <c r="F6791">
        <v>0.56000000000000005</v>
      </c>
      <c r="G6791">
        <v>9</v>
      </c>
      <c r="H6791" t="s">
        <v>2819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-3.7</v>
      </c>
      <c r="O6791">
        <v>2.78</v>
      </c>
      <c r="P6791">
        <v>0.89</v>
      </c>
    </row>
    <row r="6792" spans="1:16" x14ac:dyDescent="0.25">
      <c r="A6792" t="s">
        <v>14745</v>
      </c>
      <c r="B6792" t="s">
        <v>2820</v>
      </c>
      <c r="C6792" t="s">
        <v>2821</v>
      </c>
      <c r="D6792" t="s">
        <v>15546</v>
      </c>
      <c r="E6792">
        <v>42</v>
      </c>
      <c r="F6792">
        <v>4.67</v>
      </c>
      <c r="G6792">
        <v>9</v>
      </c>
      <c r="H6792" t="s">
        <v>2823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-26.02</v>
      </c>
      <c r="O6792">
        <v>0.66</v>
      </c>
      <c r="P6792">
        <v>0.88</v>
      </c>
    </row>
    <row r="6793" spans="1:16" x14ac:dyDescent="0.25">
      <c r="A6793" t="s">
        <v>14745</v>
      </c>
      <c r="B6793" t="s">
        <v>2824</v>
      </c>
      <c r="C6793" t="s">
        <v>2825</v>
      </c>
      <c r="D6793" t="s">
        <v>15547</v>
      </c>
      <c r="E6793">
        <v>84</v>
      </c>
      <c r="F6793">
        <v>9.33</v>
      </c>
      <c r="G6793">
        <v>9</v>
      </c>
      <c r="H6793" t="s">
        <v>2826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-32.42</v>
      </c>
      <c r="O6793">
        <v>0.97</v>
      </c>
      <c r="P6793">
        <v>0.88</v>
      </c>
    </row>
    <row r="6794" spans="1:16" x14ac:dyDescent="0.25">
      <c r="A6794" t="s">
        <v>14745</v>
      </c>
      <c r="B6794" t="s">
        <v>2827</v>
      </c>
      <c r="C6794" t="s">
        <v>2828</v>
      </c>
      <c r="D6794" t="s">
        <v>15548</v>
      </c>
      <c r="E6794">
        <v>22</v>
      </c>
      <c r="F6794">
        <v>2.44</v>
      </c>
      <c r="G6794">
        <v>9</v>
      </c>
      <c r="H6794" t="s">
        <v>2829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-20.74</v>
      </c>
      <c r="O6794">
        <v>0.48</v>
      </c>
      <c r="P6794">
        <v>0.89</v>
      </c>
    </row>
    <row r="6795" spans="1:16" x14ac:dyDescent="0.25">
      <c r="A6795" t="s">
        <v>14745</v>
      </c>
      <c r="B6795" t="s">
        <v>2830</v>
      </c>
      <c r="C6795" t="s">
        <v>2831</v>
      </c>
      <c r="D6795" t="s">
        <v>15549</v>
      </c>
      <c r="E6795">
        <v>23</v>
      </c>
      <c r="F6795">
        <v>2.56</v>
      </c>
      <c r="G6795">
        <v>9</v>
      </c>
      <c r="H6795" t="s">
        <v>2832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-20.56</v>
      </c>
      <c r="O6795">
        <v>0.59</v>
      </c>
      <c r="P6795">
        <v>0.89</v>
      </c>
    </row>
    <row r="6796" spans="1:16" x14ac:dyDescent="0.25">
      <c r="A6796" t="s">
        <v>14745</v>
      </c>
      <c r="B6796" t="s">
        <v>2833</v>
      </c>
      <c r="C6796" t="s">
        <v>2834</v>
      </c>
      <c r="D6796" t="s">
        <v>15550</v>
      </c>
      <c r="E6796">
        <v>655</v>
      </c>
      <c r="F6796">
        <v>72.78</v>
      </c>
      <c r="G6796">
        <v>9</v>
      </c>
      <c r="H6796" t="s">
        <v>2835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-206.69</v>
      </c>
      <c r="O6796">
        <v>1.25</v>
      </c>
      <c r="P6796">
        <v>0.89</v>
      </c>
    </row>
    <row r="6797" spans="1:16" x14ac:dyDescent="0.25">
      <c r="A6797" t="s">
        <v>14745</v>
      </c>
      <c r="B6797" t="s">
        <v>2836</v>
      </c>
      <c r="C6797" t="s">
        <v>2837</v>
      </c>
      <c r="D6797" t="s">
        <v>15551</v>
      </c>
      <c r="E6797">
        <v>50</v>
      </c>
      <c r="F6797">
        <v>5.56</v>
      </c>
      <c r="G6797">
        <v>9</v>
      </c>
      <c r="H6797" t="s">
        <v>2838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-71.53</v>
      </c>
      <c r="O6797">
        <v>0.3</v>
      </c>
      <c r="P6797">
        <v>0.89</v>
      </c>
    </row>
    <row r="6798" spans="1:16" x14ac:dyDescent="0.25">
      <c r="A6798" t="s">
        <v>14745</v>
      </c>
      <c r="B6798" t="s">
        <v>2839</v>
      </c>
      <c r="C6798" t="s">
        <v>2840</v>
      </c>
      <c r="D6798" t="s">
        <v>15552</v>
      </c>
      <c r="E6798">
        <v>41</v>
      </c>
      <c r="F6798">
        <v>4.5599999999999996</v>
      </c>
      <c r="G6798">
        <v>9</v>
      </c>
      <c r="H6798" t="s">
        <v>2841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-27.2</v>
      </c>
      <c r="O6798">
        <v>0.62</v>
      </c>
      <c r="P6798">
        <v>0.88</v>
      </c>
    </row>
    <row r="6799" spans="1:16" x14ac:dyDescent="0.25">
      <c r="A6799" t="s">
        <v>14745</v>
      </c>
      <c r="B6799" t="s">
        <v>2842</v>
      </c>
      <c r="C6799" t="s">
        <v>2843</v>
      </c>
      <c r="D6799" t="s">
        <v>15553</v>
      </c>
      <c r="E6799">
        <v>8</v>
      </c>
      <c r="F6799">
        <v>0.89</v>
      </c>
      <c r="G6799">
        <v>9</v>
      </c>
      <c r="H6799" t="s">
        <v>2845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-14.92</v>
      </c>
      <c r="O6799">
        <v>0.28999999999999998</v>
      </c>
      <c r="P6799">
        <v>0.89</v>
      </c>
    </row>
    <row r="6800" spans="1:16" x14ac:dyDescent="0.25">
      <c r="A6800" t="s">
        <v>14745</v>
      </c>
      <c r="B6800" t="s">
        <v>2846</v>
      </c>
      <c r="C6800" t="s">
        <v>2847</v>
      </c>
      <c r="D6800" t="s">
        <v>15554</v>
      </c>
      <c r="E6800">
        <v>40</v>
      </c>
      <c r="F6800">
        <v>4.4400000000000004</v>
      </c>
      <c r="G6800">
        <v>9</v>
      </c>
      <c r="H6800" t="s">
        <v>2848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-14.21</v>
      </c>
      <c r="O6800">
        <v>1.01</v>
      </c>
      <c r="P6800">
        <v>0.88</v>
      </c>
    </row>
    <row r="6801" spans="1:16" x14ac:dyDescent="0.25">
      <c r="A6801" t="s">
        <v>14745</v>
      </c>
      <c r="B6801" t="s">
        <v>2849</v>
      </c>
      <c r="C6801" t="s">
        <v>2850</v>
      </c>
      <c r="D6801" t="s">
        <v>15555</v>
      </c>
      <c r="E6801">
        <v>14</v>
      </c>
      <c r="F6801">
        <v>1.56</v>
      </c>
      <c r="G6801">
        <v>9</v>
      </c>
      <c r="H6801" t="s">
        <v>2851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-12.45</v>
      </c>
      <c r="O6801">
        <v>0.64</v>
      </c>
      <c r="P6801">
        <v>0.87</v>
      </c>
    </row>
    <row r="6802" spans="1:16" x14ac:dyDescent="0.25">
      <c r="A6802" t="s">
        <v>14745</v>
      </c>
      <c r="B6802" t="s">
        <v>2852</v>
      </c>
      <c r="C6802" t="s">
        <v>2853</v>
      </c>
      <c r="D6802" t="s">
        <v>15556</v>
      </c>
      <c r="E6802">
        <v>14</v>
      </c>
      <c r="F6802">
        <v>1.56</v>
      </c>
      <c r="G6802">
        <v>9</v>
      </c>
      <c r="H6802" t="s">
        <v>2854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-11.4</v>
      </c>
      <c r="O6802">
        <v>0.56999999999999995</v>
      </c>
      <c r="P6802">
        <v>0.86</v>
      </c>
    </row>
    <row r="6803" spans="1:16" x14ac:dyDescent="0.25">
      <c r="A6803" t="s">
        <v>14745</v>
      </c>
      <c r="B6803" t="s">
        <v>2855</v>
      </c>
      <c r="C6803" t="s">
        <v>2856</v>
      </c>
      <c r="D6803" t="s">
        <v>14969</v>
      </c>
      <c r="E6803">
        <v>6</v>
      </c>
      <c r="F6803">
        <v>0.67</v>
      </c>
      <c r="G6803">
        <v>9</v>
      </c>
      <c r="H6803" t="s">
        <v>2858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-8.91</v>
      </c>
      <c r="O6803">
        <v>0.42</v>
      </c>
      <c r="P6803">
        <v>0.89</v>
      </c>
    </row>
    <row r="6804" spans="1:16" x14ac:dyDescent="0.25">
      <c r="A6804" t="s">
        <v>14745</v>
      </c>
      <c r="B6804" t="s">
        <v>2859</v>
      </c>
      <c r="C6804" t="s">
        <v>2860</v>
      </c>
      <c r="D6804" t="s">
        <v>15213</v>
      </c>
      <c r="E6804">
        <v>5</v>
      </c>
      <c r="F6804">
        <v>0.56000000000000005</v>
      </c>
      <c r="G6804">
        <v>9</v>
      </c>
      <c r="H6804" t="s">
        <v>2861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-7.01</v>
      </c>
      <c r="O6804">
        <v>0.47</v>
      </c>
      <c r="P6804">
        <v>0.89</v>
      </c>
    </row>
    <row r="6805" spans="1:16" x14ac:dyDescent="0.25">
      <c r="A6805" t="s">
        <v>14745</v>
      </c>
      <c r="B6805" t="s">
        <v>11469</v>
      </c>
      <c r="C6805" t="s">
        <v>11470</v>
      </c>
      <c r="D6805" t="s">
        <v>15557</v>
      </c>
      <c r="E6805">
        <v>7</v>
      </c>
      <c r="F6805">
        <v>0.78</v>
      </c>
      <c r="G6805">
        <v>9</v>
      </c>
      <c r="H6805" t="s">
        <v>283</v>
      </c>
      <c r="I6805">
        <v>0.17</v>
      </c>
      <c r="J6805">
        <v>0.77</v>
      </c>
      <c r="K6805">
        <v>0.17</v>
      </c>
      <c r="L6805">
        <v>0.77</v>
      </c>
      <c r="M6805">
        <v>0.17</v>
      </c>
      <c r="N6805">
        <v>-3.34</v>
      </c>
      <c r="O6805">
        <v>7.78</v>
      </c>
      <c r="P6805">
        <v>0.54</v>
      </c>
    </row>
    <row r="6806" spans="1:16" x14ac:dyDescent="0.25">
      <c r="A6806" t="s">
        <v>14745</v>
      </c>
      <c r="B6806" t="s">
        <v>2865</v>
      </c>
      <c r="C6806" t="s">
        <v>2866</v>
      </c>
      <c r="D6806" t="s">
        <v>15558</v>
      </c>
      <c r="E6806">
        <v>12</v>
      </c>
      <c r="F6806">
        <v>1.33</v>
      </c>
      <c r="G6806">
        <v>9</v>
      </c>
      <c r="H6806" t="s">
        <v>2868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-10.57</v>
      </c>
      <c r="O6806">
        <v>0.67</v>
      </c>
      <c r="P6806">
        <v>0.86</v>
      </c>
    </row>
    <row r="6807" spans="1:16" x14ac:dyDescent="0.25">
      <c r="A6807" t="s">
        <v>14745</v>
      </c>
      <c r="B6807" t="s">
        <v>2869</v>
      </c>
      <c r="C6807" t="s">
        <v>2870</v>
      </c>
      <c r="D6807" t="s">
        <v>15559</v>
      </c>
      <c r="E6807">
        <v>25</v>
      </c>
      <c r="F6807">
        <v>2.78</v>
      </c>
      <c r="G6807">
        <v>9</v>
      </c>
      <c r="H6807" t="s">
        <v>2871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-13.75</v>
      </c>
      <c r="O6807">
        <v>0.82</v>
      </c>
      <c r="P6807">
        <v>0.87</v>
      </c>
    </row>
    <row r="6808" spans="1:16" x14ac:dyDescent="0.25">
      <c r="A6808" t="s">
        <v>14745</v>
      </c>
      <c r="B6808" t="s">
        <v>2875</v>
      </c>
      <c r="C6808" t="s">
        <v>2876</v>
      </c>
      <c r="D6808" t="s">
        <v>15560</v>
      </c>
      <c r="E6808">
        <v>30</v>
      </c>
      <c r="F6808">
        <v>3.33</v>
      </c>
      <c r="G6808">
        <v>9</v>
      </c>
      <c r="H6808" t="s">
        <v>2878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-12.61</v>
      </c>
      <c r="O6808">
        <v>0.94</v>
      </c>
      <c r="P6808">
        <v>0.85</v>
      </c>
    </row>
    <row r="6809" spans="1:16" x14ac:dyDescent="0.25">
      <c r="A6809" t="s">
        <v>14745</v>
      </c>
      <c r="B6809" t="s">
        <v>2879</v>
      </c>
      <c r="C6809" t="s">
        <v>2880</v>
      </c>
      <c r="D6809" t="s">
        <v>15561</v>
      </c>
      <c r="E6809">
        <v>19</v>
      </c>
      <c r="F6809">
        <v>2.11</v>
      </c>
      <c r="G6809">
        <v>9</v>
      </c>
      <c r="H6809" t="s">
        <v>2882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-15.38</v>
      </c>
      <c r="O6809">
        <v>0.68</v>
      </c>
      <c r="P6809">
        <v>0.87</v>
      </c>
    </row>
    <row r="6810" spans="1:16" x14ac:dyDescent="0.25">
      <c r="A6810" t="s">
        <v>14745</v>
      </c>
      <c r="B6810" t="s">
        <v>2883</v>
      </c>
      <c r="C6810" t="s">
        <v>2884</v>
      </c>
      <c r="D6810" t="s">
        <v>15562</v>
      </c>
      <c r="E6810">
        <v>37</v>
      </c>
      <c r="F6810">
        <v>4.1100000000000003</v>
      </c>
      <c r="G6810">
        <v>9</v>
      </c>
      <c r="H6810" t="s">
        <v>2885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-17.36</v>
      </c>
      <c r="O6810">
        <v>0.86</v>
      </c>
      <c r="P6810">
        <v>0.87</v>
      </c>
    </row>
    <row r="6811" spans="1:16" x14ac:dyDescent="0.25">
      <c r="A6811" t="s">
        <v>14745</v>
      </c>
      <c r="B6811" t="s">
        <v>2886</v>
      </c>
      <c r="C6811" t="s">
        <v>2887</v>
      </c>
      <c r="D6811" t="s">
        <v>15563</v>
      </c>
      <c r="E6811">
        <v>62</v>
      </c>
      <c r="F6811">
        <v>6.89</v>
      </c>
      <c r="G6811">
        <v>9</v>
      </c>
      <c r="H6811" t="s">
        <v>2888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-35.57</v>
      </c>
      <c r="O6811">
        <v>0.7</v>
      </c>
      <c r="P6811">
        <v>0.89</v>
      </c>
    </row>
    <row r="6812" spans="1:16" x14ac:dyDescent="0.25">
      <c r="A6812" t="s">
        <v>14745</v>
      </c>
      <c r="B6812" t="s">
        <v>2889</v>
      </c>
      <c r="C6812" t="s">
        <v>2890</v>
      </c>
      <c r="D6812" t="s">
        <v>15564</v>
      </c>
      <c r="E6812">
        <v>20</v>
      </c>
      <c r="F6812">
        <v>2.2200000000000002</v>
      </c>
      <c r="G6812">
        <v>9</v>
      </c>
      <c r="H6812" t="s">
        <v>2891</v>
      </c>
      <c r="I6812">
        <v>7.0000000000000007E-2</v>
      </c>
      <c r="J6812">
        <v>0.24</v>
      </c>
      <c r="K6812">
        <v>7.0000000000000007E-2</v>
      </c>
      <c r="L6812">
        <v>0.24</v>
      </c>
      <c r="M6812">
        <v>7.0000000000000007E-2</v>
      </c>
      <c r="N6812">
        <v>-7.64</v>
      </c>
      <c r="O6812">
        <v>1.69</v>
      </c>
      <c r="P6812">
        <v>0.68</v>
      </c>
    </row>
    <row r="6813" spans="1:16" x14ac:dyDescent="0.25">
      <c r="A6813" t="s">
        <v>14745</v>
      </c>
      <c r="B6813" t="s">
        <v>2892</v>
      </c>
      <c r="C6813" t="s">
        <v>2893</v>
      </c>
      <c r="D6813" t="s">
        <v>15565</v>
      </c>
      <c r="E6813">
        <v>14</v>
      </c>
      <c r="F6813">
        <v>1.56</v>
      </c>
      <c r="G6813">
        <v>9</v>
      </c>
      <c r="H6813" t="s">
        <v>2894</v>
      </c>
      <c r="I6813">
        <v>0.02</v>
      </c>
      <c r="J6813">
        <v>0.11</v>
      </c>
      <c r="K6813">
        <v>0.02</v>
      </c>
      <c r="L6813">
        <v>0.11</v>
      </c>
      <c r="M6813">
        <v>0.02</v>
      </c>
      <c r="N6813">
        <v>-7.96</v>
      </c>
      <c r="O6813">
        <v>1.1499999999999999</v>
      </c>
      <c r="P6813">
        <v>0.77</v>
      </c>
    </row>
    <row r="6814" spans="1:16" x14ac:dyDescent="0.25">
      <c r="A6814" t="s">
        <v>14745</v>
      </c>
      <c r="B6814" t="s">
        <v>2895</v>
      </c>
      <c r="C6814" t="s">
        <v>2896</v>
      </c>
      <c r="D6814" t="s">
        <v>15566</v>
      </c>
      <c r="E6814">
        <v>18</v>
      </c>
      <c r="F6814">
        <v>2</v>
      </c>
      <c r="G6814">
        <v>9</v>
      </c>
      <c r="H6814" t="s">
        <v>2897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-21.93</v>
      </c>
      <c r="O6814">
        <v>0.37</v>
      </c>
      <c r="P6814">
        <v>0.89</v>
      </c>
    </row>
    <row r="6815" spans="1:16" x14ac:dyDescent="0.25">
      <c r="A6815" t="s">
        <v>14745</v>
      </c>
      <c r="B6815" t="s">
        <v>2898</v>
      </c>
      <c r="C6815" t="s">
        <v>2899</v>
      </c>
      <c r="D6815" t="s">
        <v>15567</v>
      </c>
      <c r="E6815">
        <v>102</v>
      </c>
      <c r="F6815">
        <v>11.33</v>
      </c>
      <c r="G6815">
        <v>9</v>
      </c>
      <c r="H6815" t="s">
        <v>2900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-26.78</v>
      </c>
      <c r="O6815">
        <v>1.17</v>
      </c>
      <c r="P6815">
        <v>0.88</v>
      </c>
    </row>
    <row r="6816" spans="1:16" x14ac:dyDescent="0.25">
      <c r="A6816" t="s">
        <v>14745</v>
      </c>
      <c r="B6816" t="s">
        <v>2901</v>
      </c>
      <c r="C6816" t="s">
        <v>2902</v>
      </c>
      <c r="D6816" t="s">
        <v>15568</v>
      </c>
      <c r="E6816">
        <v>65</v>
      </c>
      <c r="F6816">
        <v>7.22</v>
      </c>
      <c r="G6816">
        <v>9</v>
      </c>
      <c r="H6816" t="s">
        <v>2903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-29.35</v>
      </c>
      <c r="O6816">
        <v>0.93</v>
      </c>
      <c r="P6816">
        <v>0.88</v>
      </c>
    </row>
    <row r="6817" spans="1:16" x14ac:dyDescent="0.25">
      <c r="A6817" t="s">
        <v>14745</v>
      </c>
      <c r="B6817" t="s">
        <v>2904</v>
      </c>
      <c r="C6817" t="s">
        <v>2905</v>
      </c>
      <c r="D6817" t="s">
        <v>15569</v>
      </c>
      <c r="E6817">
        <v>25</v>
      </c>
      <c r="F6817">
        <v>2.78</v>
      </c>
      <c r="G6817">
        <v>9</v>
      </c>
      <c r="H6817" t="s">
        <v>2907</v>
      </c>
      <c r="I6817">
        <v>0.04</v>
      </c>
      <c r="J6817">
        <v>0.18</v>
      </c>
      <c r="K6817">
        <v>0.04</v>
      </c>
      <c r="L6817">
        <v>0.18</v>
      </c>
      <c r="M6817">
        <v>0.04</v>
      </c>
      <c r="N6817">
        <v>-7.05</v>
      </c>
      <c r="O6817">
        <v>1.76</v>
      </c>
      <c r="P6817">
        <v>0.73</v>
      </c>
    </row>
    <row r="6818" spans="1:16" x14ac:dyDescent="0.25">
      <c r="A6818" t="s">
        <v>14745</v>
      </c>
      <c r="B6818" t="s">
        <v>2908</v>
      </c>
      <c r="C6818" t="s">
        <v>2909</v>
      </c>
      <c r="D6818" t="s">
        <v>15570</v>
      </c>
      <c r="E6818">
        <v>65</v>
      </c>
      <c r="F6818">
        <v>7.22</v>
      </c>
      <c r="G6818">
        <v>9</v>
      </c>
      <c r="H6818" t="s">
        <v>2910</v>
      </c>
      <c r="I6818">
        <v>0.96</v>
      </c>
      <c r="J6818">
        <v>1</v>
      </c>
      <c r="K6818">
        <v>0.96</v>
      </c>
      <c r="L6818">
        <v>1</v>
      </c>
      <c r="M6818">
        <v>0.96</v>
      </c>
      <c r="N6818">
        <v>1.1499999999999999</v>
      </c>
      <c r="O6818">
        <v>12.04</v>
      </c>
      <c r="P6818">
        <v>0.01</v>
      </c>
    </row>
    <row r="6819" spans="1:16" x14ac:dyDescent="0.25">
      <c r="A6819" t="s">
        <v>14745</v>
      </c>
      <c r="B6819" t="s">
        <v>2911</v>
      </c>
      <c r="C6819" t="s">
        <v>2912</v>
      </c>
      <c r="D6819" t="s">
        <v>15571</v>
      </c>
      <c r="E6819">
        <v>26</v>
      </c>
      <c r="F6819">
        <v>2.89</v>
      </c>
      <c r="G6819">
        <v>9</v>
      </c>
      <c r="H6819" t="s">
        <v>2913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-15.91</v>
      </c>
      <c r="O6819">
        <v>0.88</v>
      </c>
      <c r="P6819">
        <v>0.85</v>
      </c>
    </row>
    <row r="6820" spans="1:16" x14ac:dyDescent="0.25">
      <c r="A6820" t="s">
        <v>14745</v>
      </c>
      <c r="B6820" t="s">
        <v>2914</v>
      </c>
      <c r="C6820" t="s">
        <v>2915</v>
      </c>
      <c r="D6820" t="s">
        <v>15572</v>
      </c>
      <c r="E6820">
        <v>43</v>
      </c>
      <c r="F6820">
        <v>4.78</v>
      </c>
      <c r="G6820">
        <v>9</v>
      </c>
      <c r="H6820" t="s">
        <v>2916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-15.19</v>
      </c>
      <c r="O6820">
        <v>1</v>
      </c>
      <c r="P6820">
        <v>0.86</v>
      </c>
    </row>
    <row r="6821" spans="1:16" x14ac:dyDescent="0.25">
      <c r="A6821" t="s">
        <v>14745</v>
      </c>
      <c r="B6821" t="s">
        <v>10227</v>
      </c>
      <c r="C6821" t="s">
        <v>10228</v>
      </c>
      <c r="D6821" t="s">
        <v>15573</v>
      </c>
      <c r="E6821">
        <v>5</v>
      </c>
      <c r="F6821">
        <v>0.56000000000000005</v>
      </c>
      <c r="G6821">
        <v>9</v>
      </c>
      <c r="H6821" t="s">
        <v>10229</v>
      </c>
      <c r="I6821">
        <v>0</v>
      </c>
      <c r="J6821">
        <v>0.01</v>
      </c>
      <c r="K6821">
        <v>0</v>
      </c>
      <c r="L6821">
        <v>0.01</v>
      </c>
      <c r="M6821">
        <v>0</v>
      </c>
      <c r="N6821">
        <v>-7.57</v>
      </c>
      <c r="O6821">
        <v>0.44</v>
      </c>
      <c r="P6821">
        <v>0.84</v>
      </c>
    </row>
    <row r="6822" spans="1:16" x14ac:dyDescent="0.25">
      <c r="A6822" t="s">
        <v>14745</v>
      </c>
      <c r="B6822" t="s">
        <v>2917</v>
      </c>
      <c r="C6822" t="s">
        <v>2918</v>
      </c>
      <c r="D6822" t="s">
        <v>15574</v>
      </c>
      <c r="E6822">
        <v>56</v>
      </c>
      <c r="F6822">
        <v>6.22</v>
      </c>
      <c r="G6822">
        <v>9</v>
      </c>
      <c r="H6822" t="s">
        <v>2919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-80.05</v>
      </c>
      <c r="O6822">
        <v>0.3</v>
      </c>
      <c r="P6822">
        <v>0.89</v>
      </c>
    </row>
    <row r="6823" spans="1:16" x14ac:dyDescent="0.25">
      <c r="A6823" t="s">
        <v>14745</v>
      </c>
      <c r="B6823" t="s">
        <v>10232</v>
      </c>
      <c r="C6823" t="s">
        <v>10233</v>
      </c>
      <c r="D6823" t="s">
        <v>14785</v>
      </c>
      <c r="E6823">
        <v>2</v>
      </c>
      <c r="F6823">
        <v>0.22</v>
      </c>
      <c r="G6823">
        <v>9</v>
      </c>
      <c r="H6823" t="s">
        <v>10235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-3.34</v>
      </c>
      <c r="O6823">
        <v>2.2200000000000002</v>
      </c>
      <c r="P6823">
        <v>0.89</v>
      </c>
    </row>
    <row r="6824" spans="1:16" x14ac:dyDescent="0.25">
      <c r="A6824" t="s">
        <v>14745</v>
      </c>
      <c r="B6824" t="s">
        <v>9063</v>
      </c>
      <c r="C6824" t="s">
        <v>9064</v>
      </c>
      <c r="D6824" t="s">
        <v>15575</v>
      </c>
      <c r="E6824">
        <v>23</v>
      </c>
      <c r="F6824">
        <v>2.56</v>
      </c>
      <c r="G6824">
        <v>9</v>
      </c>
      <c r="H6824" t="s">
        <v>9065</v>
      </c>
      <c r="I6824">
        <v>0.11</v>
      </c>
      <c r="J6824">
        <v>0.27</v>
      </c>
      <c r="K6824">
        <v>0.11</v>
      </c>
      <c r="L6824">
        <v>0.27</v>
      </c>
      <c r="M6824">
        <v>0.11</v>
      </c>
      <c r="N6824">
        <v>-4.97</v>
      </c>
      <c r="O6824">
        <v>2.56</v>
      </c>
      <c r="P6824">
        <v>0.63</v>
      </c>
    </row>
    <row r="6825" spans="1:16" x14ac:dyDescent="0.25">
      <c r="A6825" t="s">
        <v>14745</v>
      </c>
      <c r="B6825" t="s">
        <v>2927</v>
      </c>
      <c r="C6825" t="s">
        <v>2928</v>
      </c>
      <c r="D6825" t="s">
        <v>15576</v>
      </c>
      <c r="E6825">
        <v>26</v>
      </c>
      <c r="F6825">
        <v>2.89</v>
      </c>
      <c r="G6825">
        <v>9</v>
      </c>
      <c r="H6825" t="s">
        <v>2929</v>
      </c>
      <c r="I6825">
        <v>0.01</v>
      </c>
      <c r="J6825">
        <v>0.04</v>
      </c>
      <c r="K6825">
        <v>0.01</v>
      </c>
      <c r="L6825">
        <v>0.04</v>
      </c>
      <c r="M6825">
        <v>0.01</v>
      </c>
      <c r="N6825">
        <v>-8.6999999999999993</v>
      </c>
      <c r="O6825">
        <v>1.4</v>
      </c>
      <c r="P6825">
        <v>0.81</v>
      </c>
    </row>
    <row r="6826" spans="1:16" x14ac:dyDescent="0.25">
      <c r="A6826" t="s">
        <v>14745</v>
      </c>
      <c r="B6826" t="s">
        <v>2930</v>
      </c>
      <c r="C6826" t="s">
        <v>2931</v>
      </c>
      <c r="D6826" t="s">
        <v>15577</v>
      </c>
      <c r="E6826">
        <v>70</v>
      </c>
      <c r="F6826">
        <v>7.78</v>
      </c>
      <c r="G6826">
        <v>9</v>
      </c>
      <c r="H6826" t="s">
        <v>2932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-32.31</v>
      </c>
      <c r="O6826">
        <v>0.77</v>
      </c>
      <c r="P6826">
        <v>0.89</v>
      </c>
    </row>
    <row r="6827" spans="1:16" x14ac:dyDescent="0.25">
      <c r="A6827" t="s">
        <v>14745</v>
      </c>
      <c r="B6827" t="s">
        <v>2933</v>
      </c>
      <c r="C6827" t="s">
        <v>2934</v>
      </c>
      <c r="D6827" t="s">
        <v>15578</v>
      </c>
      <c r="E6827">
        <v>30</v>
      </c>
      <c r="F6827">
        <v>3.33</v>
      </c>
      <c r="G6827">
        <v>9</v>
      </c>
      <c r="H6827" t="s">
        <v>2935</v>
      </c>
      <c r="I6827">
        <v>0.01</v>
      </c>
      <c r="J6827">
        <v>0.03</v>
      </c>
      <c r="K6827">
        <v>0.01</v>
      </c>
      <c r="L6827">
        <v>0.03</v>
      </c>
      <c r="M6827">
        <v>0.01</v>
      </c>
      <c r="N6827">
        <v>-7.71</v>
      </c>
      <c r="O6827">
        <v>1.5</v>
      </c>
      <c r="P6827">
        <v>0.81</v>
      </c>
    </row>
    <row r="6828" spans="1:16" x14ac:dyDescent="0.25">
      <c r="A6828" t="s">
        <v>14745</v>
      </c>
      <c r="B6828" t="s">
        <v>2936</v>
      </c>
      <c r="C6828" t="s">
        <v>2937</v>
      </c>
      <c r="D6828" t="s">
        <v>15579</v>
      </c>
      <c r="E6828">
        <v>27</v>
      </c>
      <c r="F6828">
        <v>3</v>
      </c>
      <c r="G6828">
        <v>9</v>
      </c>
      <c r="H6828" t="s">
        <v>2938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-12.86</v>
      </c>
      <c r="O6828">
        <v>0.94</v>
      </c>
      <c r="P6828">
        <v>0.85</v>
      </c>
    </row>
    <row r="6829" spans="1:16" x14ac:dyDescent="0.25">
      <c r="A6829" t="s">
        <v>14745</v>
      </c>
      <c r="B6829" t="s">
        <v>2942</v>
      </c>
      <c r="C6829" t="s">
        <v>2943</v>
      </c>
      <c r="D6829" t="s">
        <v>15580</v>
      </c>
      <c r="E6829">
        <v>283</v>
      </c>
      <c r="F6829">
        <v>31.44</v>
      </c>
      <c r="G6829">
        <v>9</v>
      </c>
      <c r="H6829" t="s">
        <v>2944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-200.66</v>
      </c>
      <c r="O6829">
        <v>0.52</v>
      </c>
      <c r="P6829">
        <v>0.89</v>
      </c>
    </row>
    <row r="6830" spans="1:16" x14ac:dyDescent="0.25">
      <c r="A6830" t="s">
        <v>14745</v>
      </c>
      <c r="B6830" t="s">
        <v>2948</v>
      </c>
      <c r="C6830" t="s">
        <v>2949</v>
      </c>
      <c r="D6830" t="s">
        <v>15581</v>
      </c>
      <c r="E6830">
        <v>10</v>
      </c>
      <c r="F6830">
        <v>1.1100000000000001</v>
      </c>
      <c r="G6830">
        <v>9</v>
      </c>
      <c r="H6830" t="s">
        <v>2951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-9.57</v>
      </c>
      <c r="O6830">
        <v>0.64</v>
      </c>
      <c r="P6830">
        <v>0.85</v>
      </c>
    </row>
    <row r="6831" spans="1:16" x14ac:dyDescent="0.25">
      <c r="A6831" t="s">
        <v>14745</v>
      </c>
      <c r="B6831" t="s">
        <v>2952</v>
      </c>
      <c r="C6831" t="s">
        <v>2953</v>
      </c>
      <c r="D6831" t="s">
        <v>15582</v>
      </c>
      <c r="E6831">
        <v>73</v>
      </c>
      <c r="F6831">
        <v>8.11</v>
      </c>
      <c r="G6831">
        <v>9</v>
      </c>
      <c r="H6831" t="s">
        <v>2954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-31.54</v>
      </c>
      <c r="O6831">
        <v>0.8</v>
      </c>
      <c r="P6831">
        <v>0.89</v>
      </c>
    </row>
    <row r="6832" spans="1:16" x14ac:dyDescent="0.25">
      <c r="A6832" t="s">
        <v>14745</v>
      </c>
      <c r="B6832" t="s">
        <v>2955</v>
      </c>
      <c r="C6832" t="s">
        <v>2956</v>
      </c>
      <c r="D6832" t="s">
        <v>15583</v>
      </c>
      <c r="E6832">
        <v>4</v>
      </c>
      <c r="F6832">
        <v>0.44</v>
      </c>
      <c r="G6832">
        <v>9</v>
      </c>
      <c r="H6832" t="s">
        <v>2958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-3.34</v>
      </c>
      <c r="O6832">
        <v>4.4400000000000004</v>
      </c>
      <c r="P6832">
        <v>0.89</v>
      </c>
    </row>
    <row r="6833" spans="1:16" x14ac:dyDescent="0.25">
      <c r="A6833" t="s">
        <v>14745</v>
      </c>
      <c r="B6833" t="s">
        <v>2959</v>
      </c>
      <c r="C6833" t="s">
        <v>2960</v>
      </c>
      <c r="D6833" t="s">
        <v>15584</v>
      </c>
      <c r="E6833">
        <v>62</v>
      </c>
      <c r="F6833">
        <v>6.89</v>
      </c>
      <c r="G6833">
        <v>9</v>
      </c>
      <c r="H6833" t="s">
        <v>2962</v>
      </c>
      <c r="I6833">
        <v>0.01</v>
      </c>
      <c r="J6833">
        <v>7.0000000000000007E-2</v>
      </c>
      <c r="K6833">
        <v>0.01</v>
      </c>
      <c r="L6833">
        <v>7.0000000000000007E-2</v>
      </c>
      <c r="M6833">
        <v>0.01</v>
      </c>
      <c r="N6833">
        <v>-12.98</v>
      </c>
      <c r="O6833">
        <v>1.64</v>
      </c>
      <c r="P6833">
        <v>0.8</v>
      </c>
    </row>
    <row r="6834" spans="1:16" x14ac:dyDescent="0.25">
      <c r="A6834" t="s">
        <v>14745</v>
      </c>
      <c r="B6834" t="s">
        <v>2963</v>
      </c>
      <c r="C6834" t="s">
        <v>2964</v>
      </c>
      <c r="D6834" t="s">
        <v>15585</v>
      </c>
      <c r="E6834">
        <v>31</v>
      </c>
      <c r="F6834">
        <v>3.44</v>
      </c>
      <c r="G6834">
        <v>9</v>
      </c>
      <c r="H6834" t="s">
        <v>2965</v>
      </c>
      <c r="I6834">
        <v>0</v>
      </c>
      <c r="J6834">
        <v>0.01</v>
      </c>
      <c r="K6834">
        <v>0</v>
      </c>
      <c r="L6834">
        <v>0.01</v>
      </c>
      <c r="M6834">
        <v>0</v>
      </c>
      <c r="N6834">
        <v>-14.72</v>
      </c>
      <c r="O6834">
        <v>1.1200000000000001</v>
      </c>
      <c r="P6834">
        <v>0.84</v>
      </c>
    </row>
    <row r="6835" spans="1:16" x14ac:dyDescent="0.25">
      <c r="A6835" t="s">
        <v>14745</v>
      </c>
      <c r="B6835" t="s">
        <v>2966</v>
      </c>
      <c r="C6835" t="s">
        <v>2967</v>
      </c>
      <c r="D6835" t="s">
        <v>15586</v>
      </c>
      <c r="E6835">
        <v>158</v>
      </c>
      <c r="F6835">
        <v>17.559999999999999</v>
      </c>
      <c r="G6835">
        <v>9</v>
      </c>
      <c r="H6835" t="s">
        <v>2968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-69</v>
      </c>
      <c r="O6835">
        <v>0.79</v>
      </c>
      <c r="P6835">
        <v>0.89</v>
      </c>
    </row>
    <row r="6836" spans="1:16" x14ac:dyDescent="0.25">
      <c r="A6836" t="s">
        <v>14745</v>
      </c>
      <c r="B6836" t="s">
        <v>2969</v>
      </c>
      <c r="C6836" t="s">
        <v>2970</v>
      </c>
      <c r="D6836" t="s">
        <v>15587</v>
      </c>
      <c r="E6836">
        <v>27</v>
      </c>
      <c r="F6836">
        <v>3</v>
      </c>
      <c r="G6836">
        <v>9</v>
      </c>
      <c r="H6836" t="s">
        <v>2971</v>
      </c>
      <c r="I6836">
        <v>0.34</v>
      </c>
      <c r="J6836">
        <v>0.96</v>
      </c>
      <c r="K6836">
        <v>0.34</v>
      </c>
      <c r="L6836">
        <v>0.96</v>
      </c>
      <c r="M6836">
        <v>0.34</v>
      </c>
      <c r="N6836">
        <v>-3.81</v>
      </c>
      <c r="O6836">
        <v>4.5</v>
      </c>
      <c r="P6836">
        <v>0.38</v>
      </c>
    </row>
    <row r="6837" spans="1:16" x14ac:dyDescent="0.25">
      <c r="A6837" t="s">
        <v>14745</v>
      </c>
      <c r="B6837" t="s">
        <v>2972</v>
      </c>
      <c r="C6837" t="s">
        <v>2973</v>
      </c>
      <c r="D6837" t="s">
        <v>15588</v>
      </c>
      <c r="E6837">
        <v>52</v>
      </c>
      <c r="F6837">
        <v>5.78</v>
      </c>
      <c r="G6837">
        <v>9</v>
      </c>
      <c r="H6837" t="s">
        <v>2974</v>
      </c>
      <c r="I6837">
        <v>0.03</v>
      </c>
      <c r="J6837">
        <v>0.12</v>
      </c>
      <c r="K6837">
        <v>0.03</v>
      </c>
      <c r="L6837">
        <v>0.12</v>
      </c>
      <c r="M6837">
        <v>0.03</v>
      </c>
      <c r="N6837">
        <v>-7.89</v>
      </c>
      <c r="O6837">
        <v>2.13</v>
      </c>
      <c r="P6837">
        <v>0.74</v>
      </c>
    </row>
    <row r="6838" spans="1:16" x14ac:dyDescent="0.25">
      <c r="A6838" t="s">
        <v>14745</v>
      </c>
      <c r="B6838" t="s">
        <v>2975</v>
      </c>
      <c r="C6838" t="s">
        <v>2976</v>
      </c>
      <c r="D6838" t="s">
        <v>15589</v>
      </c>
      <c r="E6838">
        <v>65</v>
      </c>
      <c r="F6838">
        <v>7.22</v>
      </c>
      <c r="G6838">
        <v>9</v>
      </c>
      <c r="H6838" t="s">
        <v>2977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-18.399999999999999</v>
      </c>
      <c r="O6838">
        <v>1.18</v>
      </c>
      <c r="P6838">
        <v>0.88</v>
      </c>
    </row>
    <row r="6839" spans="1:16" x14ac:dyDescent="0.25">
      <c r="A6839" t="s">
        <v>14745</v>
      </c>
      <c r="B6839" t="s">
        <v>2978</v>
      </c>
      <c r="C6839" t="s">
        <v>2979</v>
      </c>
      <c r="D6839" t="s">
        <v>15590</v>
      </c>
      <c r="E6839">
        <v>18</v>
      </c>
      <c r="F6839">
        <v>2</v>
      </c>
      <c r="G6839">
        <v>9</v>
      </c>
      <c r="H6839" t="s">
        <v>2980</v>
      </c>
      <c r="I6839">
        <v>0</v>
      </c>
      <c r="J6839">
        <v>0.01</v>
      </c>
      <c r="K6839">
        <v>0</v>
      </c>
      <c r="L6839">
        <v>0.01</v>
      </c>
      <c r="M6839">
        <v>0</v>
      </c>
      <c r="N6839">
        <v>-11.88</v>
      </c>
      <c r="O6839">
        <v>0.85</v>
      </c>
      <c r="P6839">
        <v>0.85</v>
      </c>
    </row>
    <row r="6840" spans="1:16" x14ac:dyDescent="0.25">
      <c r="A6840" t="s">
        <v>14745</v>
      </c>
      <c r="B6840" t="s">
        <v>2981</v>
      </c>
      <c r="C6840" t="s">
        <v>2982</v>
      </c>
      <c r="D6840" t="s">
        <v>15591</v>
      </c>
      <c r="E6840">
        <v>11</v>
      </c>
      <c r="F6840">
        <v>1.22</v>
      </c>
      <c r="G6840">
        <v>9</v>
      </c>
      <c r="H6840" t="s">
        <v>2984</v>
      </c>
      <c r="I6840">
        <v>0.03</v>
      </c>
      <c r="J6840">
        <v>0.13</v>
      </c>
      <c r="K6840">
        <v>0.03</v>
      </c>
      <c r="L6840">
        <v>0.13</v>
      </c>
      <c r="M6840">
        <v>0.03</v>
      </c>
      <c r="N6840">
        <v>-6.67</v>
      </c>
      <c r="O6840">
        <v>1.28</v>
      </c>
      <c r="P6840">
        <v>0.74</v>
      </c>
    </row>
    <row r="6841" spans="1:16" x14ac:dyDescent="0.25">
      <c r="A6841" t="s">
        <v>14745</v>
      </c>
      <c r="B6841" t="s">
        <v>2988</v>
      </c>
      <c r="C6841" t="s">
        <v>2989</v>
      </c>
      <c r="D6841" t="s">
        <v>15592</v>
      </c>
      <c r="E6841">
        <v>939</v>
      </c>
      <c r="F6841">
        <v>104.33</v>
      </c>
      <c r="G6841">
        <v>9</v>
      </c>
      <c r="H6841" t="s">
        <v>2990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-124.9</v>
      </c>
      <c r="O6841">
        <v>1.77</v>
      </c>
      <c r="P6841">
        <v>0.89</v>
      </c>
    </row>
    <row r="6842" spans="1:16" x14ac:dyDescent="0.25">
      <c r="A6842" t="s">
        <v>14745</v>
      </c>
      <c r="B6842" t="s">
        <v>2991</v>
      </c>
      <c r="C6842" t="s">
        <v>2992</v>
      </c>
      <c r="D6842" t="s">
        <v>15593</v>
      </c>
      <c r="E6842">
        <v>50</v>
      </c>
      <c r="F6842">
        <v>5.56</v>
      </c>
      <c r="G6842">
        <v>9</v>
      </c>
      <c r="H6842" t="s">
        <v>2993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-24.47</v>
      </c>
      <c r="O6842">
        <v>0.84</v>
      </c>
      <c r="P6842">
        <v>0.88</v>
      </c>
    </row>
    <row r="6843" spans="1:16" x14ac:dyDescent="0.25">
      <c r="A6843" t="s">
        <v>14745</v>
      </c>
      <c r="B6843" t="s">
        <v>2994</v>
      </c>
      <c r="C6843" t="s">
        <v>2995</v>
      </c>
      <c r="D6843" t="s">
        <v>15594</v>
      </c>
      <c r="E6843">
        <v>17</v>
      </c>
      <c r="F6843">
        <v>1.89</v>
      </c>
      <c r="G6843">
        <v>9</v>
      </c>
      <c r="H6843" t="s">
        <v>2996</v>
      </c>
      <c r="I6843">
        <v>0</v>
      </c>
      <c r="J6843">
        <v>0.01</v>
      </c>
      <c r="K6843">
        <v>0</v>
      </c>
      <c r="L6843">
        <v>0.01</v>
      </c>
      <c r="M6843">
        <v>0</v>
      </c>
      <c r="N6843">
        <v>-8.0399999999999991</v>
      </c>
      <c r="O6843">
        <v>0.93</v>
      </c>
      <c r="P6843">
        <v>0.83</v>
      </c>
    </row>
    <row r="6844" spans="1:16" x14ac:dyDescent="0.25">
      <c r="A6844" t="s">
        <v>14745</v>
      </c>
      <c r="B6844" t="s">
        <v>2997</v>
      </c>
      <c r="C6844" t="s">
        <v>2998</v>
      </c>
      <c r="D6844" t="s">
        <v>15595</v>
      </c>
      <c r="E6844">
        <v>105</v>
      </c>
      <c r="F6844">
        <v>11.67</v>
      </c>
      <c r="G6844">
        <v>9</v>
      </c>
      <c r="H6844" t="s">
        <v>2999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-58.32</v>
      </c>
      <c r="O6844">
        <v>0.72</v>
      </c>
      <c r="P6844">
        <v>0.89</v>
      </c>
    </row>
    <row r="6845" spans="1:16" x14ac:dyDescent="0.25">
      <c r="A6845" t="s">
        <v>14745</v>
      </c>
      <c r="B6845" t="s">
        <v>3000</v>
      </c>
      <c r="C6845" t="s">
        <v>3001</v>
      </c>
      <c r="D6845" t="s">
        <v>15596</v>
      </c>
      <c r="E6845">
        <v>32</v>
      </c>
      <c r="F6845">
        <v>3.56</v>
      </c>
      <c r="G6845">
        <v>9</v>
      </c>
      <c r="H6845" t="s">
        <v>3002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-32.74</v>
      </c>
      <c r="O6845">
        <v>0.45</v>
      </c>
      <c r="P6845">
        <v>0.89</v>
      </c>
    </row>
    <row r="6846" spans="1:16" x14ac:dyDescent="0.25">
      <c r="A6846" t="s">
        <v>14745</v>
      </c>
      <c r="B6846" t="s">
        <v>8059</v>
      </c>
      <c r="C6846" t="s">
        <v>8060</v>
      </c>
      <c r="D6846" t="s">
        <v>15597</v>
      </c>
      <c r="E6846">
        <v>5</v>
      </c>
      <c r="F6846">
        <v>0.56000000000000005</v>
      </c>
      <c r="G6846">
        <v>9</v>
      </c>
      <c r="H6846" t="s">
        <v>8061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-4.18</v>
      </c>
      <c r="O6846">
        <v>1.67</v>
      </c>
      <c r="P6846">
        <v>0.89</v>
      </c>
    </row>
    <row r="6847" spans="1:16" x14ac:dyDescent="0.25">
      <c r="A6847" t="s">
        <v>14745</v>
      </c>
      <c r="B6847" t="s">
        <v>3003</v>
      </c>
      <c r="C6847" t="s">
        <v>3004</v>
      </c>
      <c r="D6847" t="s">
        <v>15598</v>
      </c>
      <c r="E6847">
        <v>5</v>
      </c>
      <c r="F6847">
        <v>0.56000000000000005</v>
      </c>
      <c r="G6847">
        <v>9</v>
      </c>
      <c r="H6847" t="s">
        <v>3005</v>
      </c>
      <c r="I6847">
        <v>0.03</v>
      </c>
      <c r="J6847">
        <v>0.23</v>
      </c>
      <c r="K6847">
        <v>0.03</v>
      </c>
      <c r="L6847">
        <v>0.23</v>
      </c>
      <c r="M6847">
        <v>0.03</v>
      </c>
      <c r="N6847">
        <v>-4.3</v>
      </c>
      <c r="O6847">
        <v>1.56</v>
      </c>
      <c r="P6847">
        <v>0.75</v>
      </c>
    </row>
    <row r="6848" spans="1:16" x14ac:dyDescent="0.25">
      <c r="A6848" t="s">
        <v>14745</v>
      </c>
      <c r="B6848" t="s">
        <v>8066</v>
      </c>
      <c r="C6848" t="s">
        <v>8067</v>
      </c>
      <c r="D6848" t="s">
        <v>14837</v>
      </c>
      <c r="E6848">
        <v>2</v>
      </c>
      <c r="F6848">
        <v>0.22</v>
      </c>
      <c r="G6848">
        <v>9</v>
      </c>
      <c r="H6848" t="s">
        <v>8068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-3.78</v>
      </c>
      <c r="O6848">
        <v>1</v>
      </c>
      <c r="P6848">
        <v>0.89</v>
      </c>
    </row>
    <row r="6849" spans="1:16" x14ac:dyDescent="0.25">
      <c r="A6849" t="s">
        <v>14745</v>
      </c>
      <c r="B6849" t="s">
        <v>3009</v>
      </c>
      <c r="C6849" t="s">
        <v>3010</v>
      </c>
      <c r="D6849" t="s">
        <v>15599</v>
      </c>
      <c r="E6849">
        <v>23</v>
      </c>
      <c r="F6849">
        <v>2.56</v>
      </c>
      <c r="G6849">
        <v>9</v>
      </c>
      <c r="H6849" t="s">
        <v>3011</v>
      </c>
      <c r="I6849">
        <v>0.01</v>
      </c>
      <c r="J6849">
        <v>0.04</v>
      </c>
      <c r="K6849">
        <v>0.01</v>
      </c>
      <c r="L6849">
        <v>0.04</v>
      </c>
      <c r="M6849">
        <v>0.01</v>
      </c>
      <c r="N6849">
        <v>-8.5500000000000007</v>
      </c>
      <c r="O6849">
        <v>1.24</v>
      </c>
      <c r="P6849">
        <v>0.81</v>
      </c>
    </row>
    <row r="6850" spans="1:16" x14ac:dyDescent="0.25">
      <c r="A6850" t="s">
        <v>14745</v>
      </c>
      <c r="B6850" t="s">
        <v>3012</v>
      </c>
      <c r="C6850" t="s">
        <v>3013</v>
      </c>
      <c r="D6850" t="s">
        <v>15600</v>
      </c>
      <c r="E6850">
        <v>31</v>
      </c>
      <c r="F6850">
        <v>3.44</v>
      </c>
      <c r="G6850">
        <v>9</v>
      </c>
      <c r="H6850" t="s">
        <v>3014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-13.94</v>
      </c>
      <c r="O6850">
        <v>0.78</v>
      </c>
      <c r="P6850">
        <v>0.89</v>
      </c>
    </row>
    <row r="6851" spans="1:16" x14ac:dyDescent="0.25">
      <c r="A6851" t="s">
        <v>14745</v>
      </c>
      <c r="B6851" t="s">
        <v>3015</v>
      </c>
      <c r="C6851" t="s">
        <v>3016</v>
      </c>
      <c r="D6851" t="s">
        <v>15601</v>
      </c>
      <c r="E6851">
        <v>17</v>
      </c>
      <c r="F6851">
        <v>1.89</v>
      </c>
      <c r="G6851">
        <v>9</v>
      </c>
      <c r="H6851" t="s">
        <v>3017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-10.76</v>
      </c>
      <c r="O6851">
        <v>0.71</v>
      </c>
      <c r="P6851">
        <v>0.86</v>
      </c>
    </row>
    <row r="6852" spans="1:16" x14ac:dyDescent="0.25">
      <c r="A6852" t="s">
        <v>14745</v>
      </c>
      <c r="B6852" t="s">
        <v>9068</v>
      </c>
      <c r="C6852" t="s">
        <v>9069</v>
      </c>
      <c r="D6852" t="s">
        <v>15602</v>
      </c>
      <c r="E6852">
        <v>10</v>
      </c>
      <c r="F6852">
        <v>1.1100000000000001</v>
      </c>
      <c r="G6852">
        <v>9</v>
      </c>
      <c r="H6852" t="s">
        <v>9070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-10.97</v>
      </c>
      <c r="O6852">
        <v>0.53</v>
      </c>
      <c r="P6852">
        <v>0.89</v>
      </c>
    </row>
    <row r="6853" spans="1:16" x14ac:dyDescent="0.25">
      <c r="A6853" t="s">
        <v>14745</v>
      </c>
      <c r="B6853" t="s">
        <v>3023</v>
      </c>
      <c r="C6853" t="s">
        <v>3024</v>
      </c>
      <c r="D6853" t="s">
        <v>15603</v>
      </c>
      <c r="E6853">
        <v>25</v>
      </c>
      <c r="F6853">
        <v>2.78</v>
      </c>
      <c r="G6853">
        <v>9</v>
      </c>
      <c r="H6853" t="s">
        <v>3025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-12.28</v>
      </c>
      <c r="O6853">
        <v>0.94</v>
      </c>
      <c r="P6853">
        <v>0.85</v>
      </c>
    </row>
    <row r="6854" spans="1:16" x14ac:dyDescent="0.25">
      <c r="A6854" t="s">
        <v>14745</v>
      </c>
      <c r="B6854" t="s">
        <v>3026</v>
      </c>
      <c r="C6854" t="s">
        <v>3027</v>
      </c>
      <c r="D6854" t="s">
        <v>15604</v>
      </c>
      <c r="E6854">
        <v>29</v>
      </c>
      <c r="F6854">
        <v>3.22</v>
      </c>
      <c r="G6854">
        <v>9</v>
      </c>
      <c r="H6854" t="s">
        <v>3028</v>
      </c>
      <c r="I6854">
        <v>0</v>
      </c>
      <c r="J6854">
        <v>0.02</v>
      </c>
      <c r="K6854">
        <v>0</v>
      </c>
      <c r="L6854">
        <v>0.02</v>
      </c>
      <c r="M6854">
        <v>0</v>
      </c>
      <c r="N6854">
        <v>-11.9</v>
      </c>
      <c r="O6854">
        <v>1.07</v>
      </c>
      <c r="P6854">
        <v>0.82</v>
      </c>
    </row>
    <row r="6855" spans="1:16" x14ac:dyDescent="0.25">
      <c r="A6855" t="s">
        <v>14745</v>
      </c>
      <c r="B6855" t="s">
        <v>3031</v>
      </c>
      <c r="C6855" t="s">
        <v>3032</v>
      </c>
      <c r="D6855" t="s">
        <v>15605</v>
      </c>
      <c r="E6855">
        <v>73</v>
      </c>
      <c r="F6855">
        <v>8.11</v>
      </c>
      <c r="G6855">
        <v>9</v>
      </c>
      <c r="H6855" t="s">
        <v>3033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-18.3</v>
      </c>
      <c r="O6855">
        <v>1.31</v>
      </c>
      <c r="P6855">
        <v>0.87</v>
      </c>
    </row>
    <row r="6856" spans="1:16" x14ac:dyDescent="0.25">
      <c r="A6856" t="s">
        <v>14745</v>
      </c>
      <c r="B6856" t="s">
        <v>3034</v>
      </c>
      <c r="C6856" t="s">
        <v>3035</v>
      </c>
      <c r="D6856" t="s">
        <v>15606</v>
      </c>
      <c r="E6856">
        <v>192</v>
      </c>
      <c r="F6856">
        <v>21.33</v>
      </c>
      <c r="G6856">
        <v>9</v>
      </c>
      <c r="H6856" t="s">
        <v>3036</v>
      </c>
      <c r="I6856">
        <v>0.01</v>
      </c>
      <c r="J6856">
        <v>0.04</v>
      </c>
      <c r="K6856">
        <v>0.01</v>
      </c>
      <c r="L6856">
        <v>0.04</v>
      </c>
      <c r="M6856">
        <v>0.01</v>
      </c>
      <c r="N6856">
        <v>-10.53</v>
      </c>
      <c r="O6856">
        <v>2.5299999999999998</v>
      </c>
      <c r="P6856">
        <v>0.8</v>
      </c>
    </row>
    <row r="6857" spans="1:16" x14ac:dyDescent="0.25">
      <c r="A6857" t="s">
        <v>14745</v>
      </c>
      <c r="B6857" t="s">
        <v>3037</v>
      </c>
      <c r="C6857" t="s">
        <v>3038</v>
      </c>
      <c r="D6857" t="s">
        <v>15607</v>
      </c>
      <c r="E6857">
        <v>4</v>
      </c>
      <c r="F6857">
        <v>0.44</v>
      </c>
      <c r="G6857">
        <v>9</v>
      </c>
      <c r="H6857" t="s">
        <v>3039</v>
      </c>
      <c r="I6857">
        <v>0.02</v>
      </c>
      <c r="J6857">
        <v>0.17</v>
      </c>
      <c r="K6857">
        <v>0.02</v>
      </c>
      <c r="L6857">
        <v>0.17</v>
      </c>
      <c r="M6857">
        <v>0.02</v>
      </c>
      <c r="N6857">
        <v>-4.96</v>
      </c>
      <c r="O6857">
        <v>0.87</v>
      </c>
      <c r="P6857">
        <v>0.77</v>
      </c>
    </row>
    <row r="6858" spans="1:16" x14ac:dyDescent="0.25">
      <c r="A6858" t="s">
        <v>14745</v>
      </c>
      <c r="B6858" t="s">
        <v>3040</v>
      </c>
      <c r="C6858" t="s">
        <v>3041</v>
      </c>
      <c r="D6858" t="s">
        <v>15608</v>
      </c>
      <c r="E6858">
        <v>42</v>
      </c>
      <c r="F6858">
        <v>4.67</v>
      </c>
      <c r="G6858">
        <v>9</v>
      </c>
      <c r="H6858" t="s">
        <v>3042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-28.48</v>
      </c>
      <c r="O6858">
        <v>0.61</v>
      </c>
      <c r="P6858">
        <v>0.88</v>
      </c>
    </row>
    <row r="6859" spans="1:16" x14ac:dyDescent="0.25">
      <c r="A6859" t="s">
        <v>14745</v>
      </c>
      <c r="B6859" t="s">
        <v>3043</v>
      </c>
      <c r="C6859" t="s">
        <v>3044</v>
      </c>
      <c r="D6859" t="s">
        <v>15609</v>
      </c>
      <c r="E6859">
        <v>6</v>
      </c>
      <c r="F6859">
        <v>0.67</v>
      </c>
      <c r="G6859">
        <v>9</v>
      </c>
      <c r="H6859" t="s">
        <v>3045</v>
      </c>
      <c r="I6859">
        <v>0.03</v>
      </c>
      <c r="J6859">
        <v>0.28000000000000003</v>
      </c>
      <c r="K6859">
        <v>0.03</v>
      </c>
      <c r="L6859">
        <v>0.28000000000000003</v>
      </c>
      <c r="M6859">
        <v>0.03</v>
      </c>
      <c r="N6859">
        <v>-4.0999999999999996</v>
      </c>
      <c r="O6859">
        <v>2.14</v>
      </c>
      <c r="P6859">
        <v>0.74</v>
      </c>
    </row>
    <row r="6860" spans="1:16" x14ac:dyDescent="0.25">
      <c r="A6860" t="s">
        <v>14745</v>
      </c>
      <c r="B6860" t="s">
        <v>3046</v>
      </c>
      <c r="C6860" t="s">
        <v>3047</v>
      </c>
      <c r="D6860" t="s">
        <v>15610</v>
      </c>
      <c r="E6860">
        <v>16</v>
      </c>
      <c r="F6860">
        <v>1.78</v>
      </c>
      <c r="G6860">
        <v>9</v>
      </c>
      <c r="H6860" t="s">
        <v>3048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-8.9600000000000009</v>
      </c>
      <c r="O6860">
        <v>0.84</v>
      </c>
      <c r="P6860">
        <v>0.85</v>
      </c>
    </row>
    <row r="6861" spans="1:16" x14ac:dyDescent="0.25">
      <c r="A6861" t="s">
        <v>14745</v>
      </c>
      <c r="B6861" t="s">
        <v>3049</v>
      </c>
      <c r="C6861" t="s">
        <v>3050</v>
      </c>
      <c r="D6861" t="s">
        <v>15611</v>
      </c>
      <c r="E6861">
        <v>292</v>
      </c>
      <c r="F6861">
        <v>32.44</v>
      </c>
      <c r="G6861">
        <v>9</v>
      </c>
      <c r="H6861" t="s">
        <v>3051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-147.19</v>
      </c>
      <c r="O6861">
        <v>0.7</v>
      </c>
      <c r="P6861">
        <v>0.89</v>
      </c>
    </row>
    <row r="6862" spans="1:16" x14ac:dyDescent="0.25">
      <c r="A6862" t="s">
        <v>14745</v>
      </c>
      <c r="B6862" t="s">
        <v>3056</v>
      </c>
      <c r="C6862" t="s">
        <v>3057</v>
      </c>
      <c r="D6862" t="s">
        <v>14955</v>
      </c>
      <c r="E6862">
        <v>5</v>
      </c>
      <c r="F6862">
        <v>0.56000000000000005</v>
      </c>
      <c r="G6862">
        <v>9</v>
      </c>
      <c r="H6862" t="s">
        <v>3058</v>
      </c>
      <c r="I6862">
        <v>0.01</v>
      </c>
      <c r="J6862">
        <v>0.12</v>
      </c>
      <c r="K6862">
        <v>0.01</v>
      </c>
      <c r="L6862">
        <v>0.12</v>
      </c>
      <c r="M6862">
        <v>0.01</v>
      </c>
      <c r="N6862">
        <v>-4.87</v>
      </c>
      <c r="O6862">
        <v>1.04</v>
      </c>
      <c r="P6862">
        <v>0.78</v>
      </c>
    </row>
    <row r="6863" spans="1:16" x14ac:dyDescent="0.25">
      <c r="A6863" t="s">
        <v>14745</v>
      </c>
      <c r="B6863" t="s">
        <v>3062</v>
      </c>
      <c r="C6863" t="s">
        <v>3063</v>
      </c>
      <c r="D6863" t="s">
        <v>15612</v>
      </c>
      <c r="E6863">
        <v>21</v>
      </c>
      <c r="F6863">
        <v>2.33</v>
      </c>
      <c r="G6863">
        <v>9</v>
      </c>
      <c r="H6863" t="s">
        <v>3064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-23.75</v>
      </c>
      <c r="O6863">
        <v>0.46</v>
      </c>
      <c r="P6863">
        <v>0.88</v>
      </c>
    </row>
    <row r="6864" spans="1:16" x14ac:dyDescent="0.25">
      <c r="A6864" t="s">
        <v>14745</v>
      </c>
      <c r="B6864" t="s">
        <v>3065</v>
      </c>
      <c r="C6864" t="s">
        <v>3066</v>
      </c>
      <c r="D6864" t="s">
        <v>15613</v>
      </c>
      <c r="E6864">
        <v>157</v>
      </c>
      <c r="F6864">
        <v>17.440000000000001</v>
      </c>
      <c r="G6864">
        <v>9</v>
      </c>
      <c r="H6864" t="s">
        <v>3067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-49.57</v>
      </c>
      <c r="O6864">
        <v>1.05</v>
      </c>
      <c r="P6864">
        <v>0.89</v>
      </c>
    </row>
    <row r="6865" spans="1:16" x14ac:dyDescent="0.25">
      <c r="A6865" t="s">
        <v>14745</v>
      </c>
      <c r="B6865" t="s">
        <v>8081</v>
      </c>
      <c r="C6865" t="s">
        <v>8082</v>
      </c>
      <c r="D6865" t="s">
        <v>14756</v>
      </c>
      <c r="E6865">
        <v>9</v>
      </c>
      <c r="F6865">
        <v>1</v>
      </c>
      <c r="G6865">
        <v>9</v>
      </c>
      <c r="H6865" t="s">
        <v>8084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-8.6</v>
      </c>
      <c r="O6865">
        <v>0.46</v>
      </c>
      <c r="P6865">
        <v>0.89</v>
      </c>
    </row>
    <row r="6866" spans="1:16" x14ac:dyDescent="0.25">
      <c r="A6866" t="s">
        <v>14745</v>
      </c>
      <c r="B6866" t="s">
        <v>3068</v>
      </c>
      <c r="C6866" t="s">
        <v>3069</v>
      </c>
      <c r="D6866" t="s">
        <v>15614</v>
      </c>
      <c r="E6866">
        <v>82</v>
      </c>
      <c r="F6866">
        <v>9.11</v>
      </c>
      <c r="G6866">
        <v>9</v>
      </c>
      <c r="H6866" t="s">
        <v>3070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-32.89</v>
      </c>
      <c r="O6866">
        <v>0.8</v>
      </c>
      <c r="P6866">
        <v>0.89</v>
      </c>
    </row>
    <row r="6867" spans="1:16" x14ac:dyDescent="0.25">
      <c r="A6867" t="s">
        <v>14745</v>
      </c>
      <c r="B6867" t="s">
        <v>3075</v>
      </c>
      <c r="C6867" t="s">
        <v>3076</v>
      </c>
      <c r="D6867" t="s">
        <v>15615</v>
      </c>
      <c r="E6867">
        <v>71</v>
      </c>
      <c r="F6867">
        <v>7.89</v>
      </c>
      <c r="G6867">
        <v>9</v>
      </c>
      <c r="H6867" t="s">
        <v>3077</v>
      </c>
      <c r="I6867">
        <v>0.38</v>
      </c>
      <c r="J6867">
        <v>0.81</v>
      </c>
      <c r="K6867">
        <v>0.38</v>
      </c>
      <c r="L6867">
        <v>0.81</v>
      </c>
      <c r="M6867">
        <v>0.38</v>
      </c>
      <c r="N6867">
        <v>-2.79</v>
      </c>
      <c r="O6867">
        <v>3.38</v>
      </c>
      <c r="P6867">
        <v>0.35</v>
      </c>
    </row>
    <row r="6868" spans="1:16" x14ac:dyDescent="0.25">
      <c r="A6868" t="s">
        <v>14745</v>
      </c>
      <c r="B6868" t="s">
        <v>15616</v>
      </c>
      <c r="C6868" t="s">
        <v>15617</v>
      </c>
      <c r="D6868" t="s">
        <v>14949</v>
      </c>
      <c r="E6868">
        <v>4</v>
      </c>
      <c r="F6868">
        <v>0.44</v>
      </c>
      <c r="G6868">
        <v>9</v>
      </c>
      <c r="H6868" t="s">
        <v>15618</v>
      </c>
      <c r="I6868">
        <v>0.01</v>
      </c>
      <c r="J6868">
        <v>0.12</v>
      </c>
      <c r="K6868">
        <v>0.01</v>
      </c>
      <c r="L6868">
        <v>0.12</v>
      </c>
      <c r="M6868">
        <v>0.01</v>
      </c>
      <c r="N6868">
        <v>-5.13</v>
      </c>
      <c r="O6868">
        <v>0.77</v>
      </c>
      <c r="P6868">
        <v>0.79</v>
      </c>
    </row>
    <row r="6869" spans="1:16" x14ac:dyDescent="0.25">
      <c r="A6869" t="s">
        <v>14745</v>
      </c>
      <c r="B6869" t="s">
        <v>3078</v>
      </c>
      <c r="C6869" t="s">
        <v>3079</v>
      </c>
      <c r="D6869" t="s">
        <v>15619</v>
      </c>
      <c r="E6869">
        <v>54</v>
      </c>
      <c r="F6869">
        <v>6</v>
      </c>
      <c r="G6869">
        <v>9</v>
      </c>
      <c r="H6869" t="s">
        <v>3080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-32.28</v>
      </c>
      <c r="O6869">
        <v>0.62</v>
      </c>
      <c r="P6869">
        <v>0.89</v>
      </c>
    </row>
    <row r="6870" spans="1:16" x14ac:dyDescent="0.25">
      <c r="A6870" t="s">
        <v>14745</v>
      </c>
      <c r="B6870" t="s">
        <v>3087</v>
      </c>
      <c r="C6870" t="s">
        <v>3088</v>
      </c>
      <c r="D6870" t="s">
        <v>15620</v>
      </c>
      <c r="E6870">
        <v>10</v>
      </c>
      <c r="F6870">
        <v>1.1100000000000001</v>
      </c>
      <c r="G6870">
        <v>9</v>
      </c>
      <c r="H6870" t="s">
        <v>3089</v>
      </c>
      <c r="I6870">
        <v>0.06</v>
      </c>
      <c r="J6870">
        <v>0.18</v>
      </c>
      <c r="K6870">
        <v>0.06</v>
      </c>
      <c r="L6870">
        <v>0.18</v>
      </c>
      <c r="M6870">
        <v>0.06</v>
      </c>
      <c r="N6870">
        <v>-4.42</v>
      </c>
      <c r="O6870">
        <v>2.78</v>
      </c>
      <c r="P6870">
        <v>0.7</v>
      </c>
    </row>
    <row r="6871" spans="1:16" x14ac:dyDescent="0.25">
      <c r="A6871" t="s">
        <v>14745</v>
      </c>
      <c r="B6871" t="s">
        <v>3093</v>
      </c>
      <c r="C6871" t="s">
        <v>3094</v>
      </c>
      <c r="D6871" t="s">
        <v>15621</v>
      </c>
      <c r="E6871">
        <v>89</v>
      </c>
      <c r="F6871">
        <v>9.89</v>
      </c>
      <c r="G6871">
        <v>9</v>
      </c>
      <c r="H6871" t="s">
        <v>3095</v>
      </c>
      <c r="I6871">
        <v>0.02</v>
      </c>
      <c r="J6871">
        <v>7.0000000000000007E-2</v>
      </c>
      <c r="K6871">
        <v>0.02</v>
      </c>
      <c r="L6871">
        <v>7.0000000000000007E-2</v>
      </c>
      <c r="M6871">
        <v>0.02</v>
      </c>
      <c r="N6871">
        <v>-13.37</v>
      </c>
      <c r="O6871">
        <v>2.09</v>
      </c>
      <c r="P6871">
        <v>0.78</v>
      </c>
    </row>
    <row r="6872" spans="1:16" x14ac:dyDescent="0.25">
      <c r="A6872" t="s">
        <v>14745</v>
      </c>
      <c r="B6872" t="s">
        <v>3100</v>
      </c>
      <c r="C6872" t="s">
        <v>3101</v>
      </c>
      <c r="D6872" t="s">
        <v>15622</v>
      </c>
      <c r="E6872">
        <v>18</v>
      </c>
      <c r="F6872">
        <v>2</v>
      </c>
      <c r="G6872">
        <v>9</v>
      </c>
      <c r="H6872" t="s">
        <v>3103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-16.940000000000001</v>
      </c>
      <c r="O6872">
        <v>0.48</v>
      </c>
      <c r="P6872">
        <v>0.89</v>
      </c>
    </row>
    <row r="6873" spans="1:16" x14ac:dyDescent="0.25">
      <c r="A6873" t="s">
        <v>14745</v>
      </c>
      <c r="B6873" t="s">
        <v>3104</v>
      </c>
      <c r="C6873" t="s">
        <v>3105</v>
      </c>
      <c r="D6873" t="s">
        <v>15623</v>
      </c>
      <c r="E6873">
        <v>33</v>
      </c>
      <c r="F6873">
        <v>3.67</v>
      </c>
      <c r="G6873">
        <v>9</v>
      </c>
      <c r="H6873" t="s">
        <v>3107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-16.13</v>
      </c>
      <c r="O6873">
        <v>0.81</v>
      </c>
      <c r="P6873">
        <v>0.88</v>
      </c>
    </row>
    <row r="6874" spans="1:16" x14ac:dyDescent="0.25">
      <c r="A6874" t="s">
        <v>14745</v>
      </c>
      <c r="B6874" t="s">
        <v>9073</v>
      </c>
      <c r="C6874" t="s">
        <v>9074</v>
      </c>
      <c r="D6874" t="s">
        <v>15624</v>
      </c>
      <c r="E6874">
        <v>18</v>
      </c>
      <c r="F6874">
        <v>2</v>
      </c>
      <c r="G6874">
        <v>9</v>
      </c>
      <c r="H6874" t="s">
        <v>9076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-36.15</v>
      </c>
      <c r="O6874">
        <v>0.25</v>
      </c>
      <c r="P6874">
        <v>0.89</v>
      </c>
    </row>
    <row r="6875" spans="1:16" x14ac:dyDescent="0.25">
      <c r="A6875" t="s">
        <v>14745</v>
      </c>
      <c r="B6875" t="s">
        <v>8088</v>
      </c>
      <c r="C6875" t="s">
        <v>8089</v>
      </c>
      <c r="D6875" t="s">
        <v>15625</v>
      </c>
      <c r="E6875">
        <v>5</v>
      </c>
      <c r="F6875">
        <v>0.56000000000000005</v>
      </c>
      <c r="G6875">
        <v>9</v>
      </c>
      <c r="H6875" t="s">
        <v>8090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-12.89</v>
      </c>
      <c r="O6875">
        <v>0.22</v>
      </c>
      <c r="P6875">
        <v>0.89</v>
      </c>
    </row>
    <row r="6876" spans="1:16" x14ac:dyDescent="0.25">
      <c r="A6876" t="s">
        <v>14745</v>
      </c>
      <c r="B6876" t="s">
        <v>3108</v>
      </c>
      <c r="C6876" t="s">
        <v>3109</v>
      </c>
      <c r="D6876" t="s">
        <v>15626</v>
      </c>
      <c r="E6876">
        <v>8</v>
      </c>
      <c r="F6876">
        <v>0.89</v>
      </c>
      <c r="G6876">
        <v>9</v>
      </c>
      <c r="H6876" t="s">
        <v>3110</v>
      </c>
      <c r="I6876">
        <v>0.17</v>
      </c>
      <c r="J6876">
        <v>0.77</v>
      </c>
      <c r="K6876">
        <v>0.17</v>
      </c>
      <c r="L6876">
        <v>0.77</v>
      </c>
      <c r="M6876">
        <v>0.17</v>
      </c>
      <c r="N6876">
        <v>-3.34</v>
      </c>
      <c r="O6876">
        <v>8.89</v>
      </c>
      <c r="P6876">
        <v>0.54</v>
      </c>
    </row>
    <row r="6877" spans="1:16" x14ac:dyDescent="0.25">
      <c r="A6877" t="s">
        <v>14745</v>
      </c>
      <c r="B6877" t="s">
        <v>3111</v>
      </c>
      <c r="C6877" t="s">
        <v>3112</v>
      </c>
      <c r="D6877" t="s">
        <v>15627</v>
      </c>
      <c r="E6877">
        <v>10</v>
      </c>
      <c r="F6877">
        <v>1.1100000000000001</v>
      </c>
      <c r="G6877">
        <v>9</v>
      </c>
      <c r="H6877" t="s">
        <v>3113</v>
      </c>
      <c r="I6877">
        <v>0.03</v>
      </c>
      <c r="J6877">
        <v>0.17</v>
      </c>
      <c r="K6877">
        <v>0.03</v>
      </c>
      <c r="L6877">
        <v>0.17</v>
      </c>
      <c r="M6877">
        <v>0.03</v>
      </c>
      <c r="N6877">
        <v>-5.87</v>
      </c>
      <c r="O6877">
        <v>1.39</v>
      </c>
      <c r="P6877">
        <v>0.74</v>
      </c>
    </row>
    <row r="6878" spans="1:16" x14ac:dyDescent="0.25">
      <c r="A6878" t="s">
        <v>14745</v>
      </c>
      <c r="B6878" t="s">
        <v>3114</v>
      </c>
      <c r="C6878" t="s">
        <v>3115</v>
      </c>
      <c r="D6878" t="s">
        <v>15628</v>
      </c>
      <c r="E6878">
        <v>58</v>
      </c>
      <c r="F6878">
        <v>6.44</v>
      </c>
      <c r="G6878">
        <v>9</v>
      </c>
      <c r="H6878" t="s">
        <v>3116</v>
      </c>
      <c r="I6878">
        <v>0.75</v>
      </c>
      <c r="J6878">
        <v>0.99</v>
      </c>
      <c r="K6878">
        <v>0.75</v>
      </c>
      <c r="L6878">
        <v>0.99</v>
      </c>
      <c r="M6878">
        <v>0.75</v>
      </c>
      <c r="N6878">
        <v>-2.2000000000000002</v>
      </c>
      <c r="O6878">
        <v>6.44</v>
      </c>
      <c r="P6878">
        <v>0.09</v>
      </c>
    </row>
    <row r="6879" spans="1:16" x14ac:dyDescent="0.25">
      <c r="A6879" t="s">
        <v>14745</v>
      </c>
      <c r="B6879" t="s">
        <v>3117</v>
      </c>
      <c r="C6879" t="s">
        <v>3118</v>
      </c>
      <c r="D6879" t="s">
        <v>15629</v>
      </c>
      <c r="E6879">
        <v>13</v>
      </c>
      <c r="F6879">
        <v>1.44</v>
      </c>
      <c r="G6879">
        <v>9</v>
      </c>
      <c r="H6879" t="s">
        <v>3119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-9.24</v>
      </c>
      <c r="O6879">
        <v>0.61</v>
      </c>
      <c r="P6879">
        <v>0.86</v>
      </c>
    </row>
    <row r="6880" spans="1:16" x14ac:dyDescent="0.25">
      <c r="A6880" t="s">
        <v>14745</v>
      </c>
      <c r="B6880" t="s">
        <v>3120</v>
      </c>
      <c r="C6880" t="s">
        <v>3121</v>
      </c>
      <c r="D6880" t="s">
        <v>15630</v>
      </c>
      <c r="E6880">
        <v>37</v>
      </c>
      <c r="F6880">
        <v>4.1100000000000003</v>
      </c>
      <c r="G6880">
        <v>9</v>
      </c>
      <c r="H6880" t="s">
        <v>3122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-32.880000000000003</v>
      </c>
      <c r="O6880">
        <v>0.52</v>
      </c>
      <c r="P6880">
        <v>0.89</v>
      </c>
    </row>
    <row r="6881" spans="1:16" x14ac:dyDescent="0.25">
      <c r="A6881" t="s">
        <v>14745</v>
      </c>
      <c r="B6881" t="s">
        <v>3123</v>
      </c>
      <c r="C6881" t="s">
        <v>3124</v>
      </c>
      <c r="D6881" t="s">
        <v>15631</v>
      </c>
      <c r="E6881">
        <v>39</v>
      </c>
      <c r="F6881">
        <v>4.33</v>
      </c>
      <c r="G6881">
        <v>9</v>
      </c>
      <c r="H6881" t="s">
        <v>3125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-28.87</v>
      </c>
      <c r="O6881">
        <v>0.62</v>
      </c>
      <c r="P6881">
        <v>0.88</v>
      </c>
    </row>
    <row r="6882" spans="1:16" x14ac:dyDescent="0.25">
      <c r="A6882" t="s">
        <v>14745</v>
      </c>
      <c r="B6882" t="s">
        <v>3126</v>
      </c>
      <c r="C6882" t="s">
        <v>3127</v>
      </c>
      <c r="D6882" t="s">
        <v>15632</v>
      </c>
      <c r="E6882">
        <v>57</v>
      </c>
      <c r="F6882">
        <v>6.33</v>
      </c>
      <c r="G6882">
        <v>9</v>
      </c>
      <c r="H6882" t="s">
        <v>3128</v>
      </c>
      <c r="I6882">
        <v>0.03</v>
      </c>
      <c r="J6882">
        <v>7.0000000000000007E-2</v>
      </c>
      <c r="K6882">
        <v>0.03</v>
      </c>
      <c r="L6882">
        <v>7.0000000000000007E-2</v>
      </c>
      <c r="M6882">
        <v>0.03</v>
      </c>
      <c r="N6882">
        <v>-17.68</v>
      </c>
      <c r="O6882">
        <v>1.68</v>
      </c>
      <c r="P6882">
        <v>0.75</v>
      </c>
    </row>
    <row r="6883" spans="1:16" x14ac:dyDescent="0.25">
      <c r="A6883" t="s">
        <v>14745</v>
      </c>
      <c r="B6883" t="s">
        <v>3132</v>
      </c>
      <c r="C6883" t="s">
        <v>3133</v>
      </c>
      <c r="D6883" t="s">
        <v>15633</v>
      </c>
      <c r="E6883">
        <v>42</v>
      </c>
      <c r="F6883">
        <v>4.67</v>
      </c>
      <c r="G6883">
        <v>9</v>
      </c>
      <c r="H6883" t="s">
        <v>3135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-75.760000000000005</v>
      </c>
      <c r="O6883">
        <v>0.26</v>
      </c>
      <c r="P6883">
        <v>0.89</v>
      </c>
    </row>
    <row r="6884" spans="1:16" x14ac:dyDescent="0.25">
      <c r="A6884" t="s">
        <v>14745</v>
      </c>
      <c r="B6884" t="s">
        <v>3136</v>
      </c>
      <c r="C6884" t="s">
        <v>3137</v>
      </c>
      <c r="D6884" t="s">
        <v>15634</v>
      </c>
      <c r="E6884">
        <v>34</v>
      </c>
      <c r="F6884">
        <v>3.78</v>
      </c>
      <c r="G6884">
        <v>9</v>
      </c>
      <c r="H6884" t="s">
        <v>3138</v>
      </c>
      <c r="I6884">
        <v>0.05</v>
      </c>
      <c r="J6884">
        <v>0.34</v>
      </c>
      <c r="K6884">
        <v>0.05</v>
      </c>
      <c r="L6884">
        <v>0.34</v>
      </c>
      <c r="M6884">
        <v>0.05</v>
      </c>
      <c r="N6884">
        <v>-10.47</v>
      </c>
      <c r="O6884">
        <v>1.49</v>
      </c>
      <c r="P6884">
        <v>0.71</v>
      </c>
    </row>
    <row r="6885" spans="1:16" x14ac:dyDescent="0.25">
      <c r="A6885" t="s">
        <v>14745</v>
      </c>
      <c r="B6885" t="s">
        <v>12118</v>
      </c>
      <c r="C6885" t="s">
        <v>12119</v>
      </c>
      <c r="D6885" t="s">
        <v>15635</v>
      </c>
      <c r="E6885">
        <v>2</v>
      </c>
      <c r="F6885">
        <v>0.22</v>
      </c>
      <c r="G6885">
        <v>9</v>
      </c>
      <c r="H6885" t="s">
        <v>12121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-4.55</v>
      </c>
      <c r="O6885">
        <v>0.5</v>
      </c>
      <c r="P6885">
        <v>0.89</v>
      </c>
    </row>
    <row r="6886" spans="1:16" x14ac:dyDescent="0.25">
      <c r="A6886" t="s">
        <v>14745</v>
      </c>
      <c r="B6886" t="s">
        <v>3142</v>
      </c>
      <c r="C6886" t="s">
        <v>3143</v>
      </c>
      <c r="D6886" t="s">
        <v>15636</v>
      </c>
      <c r="E6886">
        <v>58</v>
      </c>
      <c r="F6886">
        <v>6.44</v>
      </c>
      <c r="G6886">
        <v>9</v>
      </c>
      <c r="H6886" t="s">
        <v>3144</v>
      </c>
      <c r="I6886">
        <v>0.94</v>
      </c>
      <c r="J6886">
        <v>1</v>
      </c>
      <c r="K6886">
        <v>0.94</v>
      </c>
      <c r="L6886">
        <v>1</v>
      </c>
      <c r="M6886">
        <v>0.94</v>
      </c>
      <c r="N6886">
        <v>1.97</v>
      </c>
      <c r="O6886">
        <v>10</v>
      </c>
      <c r="P6886">
        <v>0.01</v>
      </c>
    </row>
    <row r="6887" spans="1:16" x14ac:dyDescent="0.25">
      <c r="A6887" t="s">
        <v>14745</v>
      </c>
      <c r="B6887" t="s">
        <v>3145</v>
      </c>
      <c r="C6887" t="s">
        <v>3146</v>
      </c>
      <c r="D6887" t="s">
        <v>15637</v>
      </c>
      <c r="E6887">
        <v>42</v>
      </c>
      <c r="F6887">
        <v>4.67</v>
      </c>
      <c r="G6887">
        <v>9</v>
      </c>
      <c r="H6887" t="s">
        <v>3147</v>
      </c>
      <c r="I6887">
        <v>7.0000000000000007E-2</v>
      </c>
      <c r="J6887">
        <v>0.4</v>
      </c>
      <c r="K6887">
        <v>7.0000000000000007E-2</v>
      </c>
      <c r="L6887">
        <v>0.4</v>
      </c>
      <c r="M6887">
        <v>7.0000000000000007E-2</v>
      </c>
      <c r="N6887">
        <v>-12.44</v>
      </c>
      <c r="O6887">
        <v>1.84</v>
      </c>
      <c r="P6887">
        <v>0.69</v>
      </c>
    </row>
    <row r="6888" spans="1:16" x14ac:dyDescent="0.25">
      <c r="A6888" t="s">
        <v>14745</v>
      </c>
      <c r="B6888" t="s">
        <v>3157</v>
      </c>
      <c r="C6888" t="s">
        <v>3158</v>
      </c>
      <c r="D6888" t="s">
        <v>15638</v>
      </c>
      <c r="E6888">
        <v>27</v>
      </c>
      <c r="F6888">
        <v>3</v>
      </c>
      <c r="G6888">
        <v>9</v>
      </c>
      <c r="H6888" t="s">
        <v>3159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-22.98</v>
      </c>
      <c r="O6888">
        <v>0.54</v>
      </c>
      <c r="P6888">
        <v>0.89</v>
      </c>
    </row>
    <row r="6889" spans="1:16" x14ac:dyDescent="0.25">
      <c r="A6889" t="s">
        <v>14745</v>
      </c>
      <c r="B6889" t="s">
        <v>3160</v>
      </c>
      <c r="C6889" t="s">
        <v>3161</v>
      </c>
      <c r="D6889" t="s">
        <v>15639</v>
      </c>
      <c r="E6889">
        <v>42</v>
      </c>
      <c r="F6889">
        <v>4.67</v>
      </c>
      <c r="G6889">
        <v>9</v>
      </c>
      <c r="H6889" t="s">
        <v>3162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-24.25</v>
      </c>
      <c r="O6889">
        <v>0.71</v>
      </c>
      <c r="P6889">
        <v>0.88</v>
      </c>
    </row>
    <row r="6890" spans="1:16" x14ac:dyDescent="0.25">
      <c r="A6890" t="s">
        <v>14745</v>
      </c>
      <c r="B6890" t="s">
        <v>3163</v>
      </c>
      <c r="C6890" t="s">
        <v>3164</v>
      </c>
      <c r="D6890" t="s">
        <v>15640</v>
      </c>
      <c r="E6890">
        <v>337</v>
      </c>
      <c r="F6890">
        <v>37.44</v>
      </c>
      <c r="G6890">
        <v>9</v>
      </c>
      <c r="H6890" t="s">
        <v>3165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-96.12</v>
      </c>
      <c r="O6890">
        <v>0.99</v>
      </c>
      <c r="P6890">
        <v>0.89</v>
      </c>
    </row>
    <row r="6891" spans="1:16" x14ac:dyDescent="0.25">
      <c r="A6891" t="s">
        <v>14745</v>
      </c>
      <c r="B6891" t="s">
        <v>3166</v>
      </c>
      <c r="C6891" t="s">
        <v>3167</v>
      </c>
      <c r="D6891" t="s">
        <v>15641</v>
      </c>
      <c r="E6891">
        <v>10</v>
      </c>
      <c r="F6891">
        <v>1.1100000000000001</v>
      </c>
      <c r="G6891">
        <v>9</v>
      </c>
      <c r="H6891" t="s">
        <v>3168</v>
      </c>
      <c r="I6891">
        <v>0.06</v>
      </c>
      <c r="J6891">
        <v>0.37</v>
      </c>
      <c r="K6891">
        <v>0.06</v>
      </c>
      <c r="L6891">
        <v>0.37</v>
      </c>
      <c r="M6891">
        <v>0.06</v>
      </c>
      <c r="N6891">
        <v>-4.82</v>
      </c>
      <c r="O6891">
        <v>2.17</v>
      </c>
      <c r="P6891">
        <v>0.7</v>
      </c>
    </row>
    <row r="6892" spans="1:16" x14ac:dyDescent="0.25">
      <c r="A6892" t="s">
        <v>14745</v>
      </c>
      <c r="B6892" t="s">
        <v>3169</v>
      </c>
      <c r="C6892" t="s">
        <v>3170</v>
      </c>
      <c r="D6892" t="s">
        <v>15642</v>
      </c>
      <c r="E6892">
        <v>50</v>
      </c>
      <c r="F6892">
        <v>5.56</v>
      </c>
      <c r="G6892">
        <v>9</v>
      </c>
      <c r="H6892" t="s">
        <v>3171</v>
      </c>
      <c r="I6892">
        <v>0.13</v>
      </c>
      <c r="J6892">
        <v>0.43</v>
      </c>
      <c r="K6892">
        <v>0.13</v>
      </c>
      <c r="L6892">
        <v>0.43</v>
      </c>
      <c r="M6892">
        <v>0.13</v>
      </c>
      <c r="N6892">
        <v>-5.0999999999999996</v>
      </c>
      <c r="O6892">
        <v>2.4500000000000002</v>
      </c>
      <c r="P6892">
        <v>0.59</v>
      </c>
    </row>
    <row r="6893" spans="1:16" x14ac:dyDescent="0.25">
      <c r="A6893" t="s">
        <v>14745</v>
      </c>
      <c r="B6893" t="s">
        <v>3172</v>
      </c>
      <c r="C6893" t="s">
        <v>3173</v>
      </c>
      <c r="D6893" t="s">
        <v>15643</v>
      </c>
      <c r="E6893">
        <v>20</v>
      </c>
      <c r="F6893">
        <v>2.2200000000000002</v>
      </c>
      <c r="G6893">
        <v>9</v>
      </c>
      <c r="H6893" t="s">
        <v>3174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-40.630000000000003</v>
      </c>
      <c r="O6893">
        <v>0.25</v>
      </c>
      <c r="P6893">
        <v>0.89</v>
      </c>
    </row>
    <row r="6894" spans="1:16" x14ac:dyDescent="0.25">
      <c r="A6894" t="s">
        <v>14745</v>
      </c>
      <c r="B6894" t="s">
        <v>3175</v>
      </c>
      <c r="C6894" t="s">
        <v>3176</v>
      </c>
      <c r="D6894" t="s">
        <v>15644</v>
      </c>
      <c r="E6894">
        <v>30</v>
      </c>
      <c r="F6894">
        <v>3.33</v>
      </c>
      <c r="G6894">
        <v>9</v>
      </c>
      <c r="H6894" t="s">
        <v>3177</v>
      </c>
      <c r="I6894">
        <v>0.02</v>
      </c>
      <c r="J6894">
        <v>0.1</v>
      </c>
      <c r="K6894">
        <v>0.02</v>
      </c>
      <c r="L6894">
        <v>0.1</v>
      </c>
      <c r="M6894">
        <v>0.02</v>
      </c>
      <c r="N6894">
        <v>-9.68</v>
      </c>
      <c r="O6894">
        <v>1.4</v>
      </c>
      <c r="P6894">
        <v>0.78</v>
      </c>
    </row>
    <row r="6895" spans="1:16" x14ac:dyDescent="0.25">
      <c r="A6895" t="s">
        <v>14745</v>
      </c>
      <c r="B6895" t="s">
        <v>3178</v>
      </c>
      <c r="C6895" t="s">
        <v>3179</v>
      </c>
      <c r="D6895" t="s">
        <v>15645</v>
      </c>
      <c r="E6895">
        <v>26</v>
      </c>
      <c r="F6895">
        <v>2.89</v>
      </c>
      <c r="G6895">
        <v>9</v>
      </c>
      <c r="H6895" t="s">
        <v>3180</v>
      </c>
      <c r="I6895">
        <v>0.05</v>
      </c>
      <c r="J6895">
        <v>0.25</v>
      </c>
      <c r="K6895">
        <v>0.05</v>
      </c>
      <c r="L6895">
        <v>0.25</v>
      </c>
      <c r="M6895">
        <v>0.05</v>
      </c>
      <c r="N6895">
        <v>-8.58</v>
      </c>
      <c r="O6895">
        <v>1.86</v>
      </c>
      <c r="P6895">
        <v>0.71</v>
      </c>
    </row>
    <row r="6896" spans="1:16" x14ac:dyDescent="0.25">
      <c r="A6896" t="s">
        <v>14745</v>
      </c>
      <c r="B6896" t="s">
        <v>3181</v>
      </c>
      <c r="C6896" t="s">
        <v>3182</v>
      </c>
      <c r="D6896" t="s">
        <v>15089</v>
      </c>
      <c r="E6896">
        <v>3</v>
      </c>
      <c r="F6896">
        <v>0.33</v>
      </c>
      <c r="G6896">
        <v>9</v>
      </c>
      <c r="H6896" t="s">
        <v>3183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-5.4</v>
      </c>
      <c r="O6896">
        <v>0.52</v>
      </c>
      <c r="P6896">
        <v>0.89</v>
      </c>
    </row>
    <row r="6897" spans="1:16" x14ac:dyDescent="0.25">
      <c r="A6897" t="s">
        <v>14745</v>
      </c>
      <c r="B6897" t="s">
        <v>3184</v>
      </c>
      <c r="C6897" t="s">
        <v>3185</v>
      </c>
      <c r="D6897" t="s">
        <v>15646</v>
      </c>
      <c r="E6897">
        <v>9</v>
      </c>
      <c r="F6897">
        <v>1</v>
      </c>
      <c r="G6897">
        <v>9</v>
      </c>
      <c r="H6897" t="s">
        <v>3186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-13.59</v>
      </c>
      <c r="O6897">
        <v>0.37</v>
      </c>
      <c r="P6897">
        <v>0.87</v>
      </c>
    </row>
    <row r="6898" spans="1:16" x14ac:dyDescent="0.25">
      <c r="A6898" t="s">
        <v>14745</v>
      </c>
      <c r="B6898" t="s">
        <v>3187</v>
      </c>
      <c r="C6898" t="s">
        <v>3188</v>
      </c>
      <c r="D6898" t="s">
        <v>15647</v>
      </c>
      <c r="E6898">
        <v>95</v>
      </c>
      <c r="F6898">
        <v>10.56</v>
      </c>
      <c r="G6898">
        <v>9</v>
      </c>
      <c r="H6898" t="s">
        <v>3189</v>
      </c>
      <c r="I6898">
        <v>0.01</v>
      </c>
      <c r="J6898">
        <v>0.04</v>
      </c>
      <c r="K6898">
        <v>0.01</v>
      </c>
      <c r="L6898">
        <v>0.04</v>
      </c>
      <c r="M6898">
        <v>0.01</v>
      </c>
      <c r="N6898">
        <v>-7.27</v>
      </c>
      <c r="O6898">
        <v>2.17</v>
      </c>
      <c r="P6898">
        <v>0.79</v>
      </c>
    </row>
    <row r="6899" spans="1:16" x14ac:dyDescent="0.25">
      <c r="A6899" t="s">
        <v>14745</v>
      </c>
      <c r="B6899" t="s">
        <v>3190</v>
      </c>
      <c r="C6899" t="s">
        <v>3191</v>
      </c>
      <c r="D6899" t="s">
        <v>15648</v>
      </c>
      <c r="E6899">
        <v>87</v>
      </c>
      <c r="F6899">
        <v>9.67</v>
      </c>
      <c r="G6899">
        <v>9</v>
      </c>
      <c r="H6899" t="s">
        <v>3192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-35.840000000000003</v>
      </c>
      <c r="O6899">
        <v>0.91</v>
      </c>
      <c r="P6899">
        <v>0.89</v>
      </c>
    </row>
    <row r="6900" spans="1:16" x14ac:dyDescent="0.25">
      <c r="A6900" t="s">
        <v>14745</v>
      </c>
      <c r="B6900" t="s">
        <v>3193</v>
      </c>
      <c r="C6900" t="s">
        <v>3194</v>
      </c>
      <c r="D6900" t="s">
        <v>15649</v>
      </c>
      <c r="E6900">
        <v>139</v>
      </c>
      <c r="F6900">
        <v>15.44</v>
      </c>
      <c r="G6900">
        <v>9</v>
      </c>
      <c r="H6900" t="s">
        <v>3195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-69.28</v>
      </c>
      <c r="O6900">
        <v>0.77</v>
      </c>
      <c r="P6900">
        <v>0.89</v>
      </c>
    </row>
    <row r="6901" spans="1:16" x14ac:dyDescent="0.25">
      <c r="A6901" t="s">
        <v>14745</v>
      </c>
      <c r="B6901" t="s">
        <v>3200</v>
      </c>
      <c r="C6901" t="s">
        <v>3201</v>
      </c>
      <c r="D6901" t="s">
        <v>15650</v>
      </c>
      <c r="E6901">
        <v>9</v>
      </c>
      <c r="F6901">
        <v>1</v>
      </c>
      <c r="G6901">
        <v>9</v>
      </c>
      <c r="H6901" t="s">
        <v>3202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-15.8</v>
      </c>
      <c r="O6901">
        <v>0.31</v>
      </c>
      <c r="P6901">
        <v>0.89</v>
      </c>
    </row>
    <row r="6902" spans="1:16" x14ac:dyDescent="0.25">
      <c r="A6902" t="s">
        <v>14745</v>
      </c>
      <c r="B6902" t="s">
        <v>3203</v>
      </c>
      <c r="C6902" t="s">
        <v>3204</v>
      </c>
      <c r="D6902" t="s">
        <v>15651</v>
      </c>
      <c r="E6902">
        <v>33</v>
      </c>
      <c r="F6902">
        <v>3.67</v>
      </c>
      <c r="G6902">
        <v>9</v>
      </c>
      <c r="H6902" t="s">
        <v>3205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-26.48</v>
      </c>
      <c r="O6902">
        <v>0.56999999999999995</v>
      </c>
      <c r="P6902">
        <v>0.88</v>
      </c>
    </row>
    <row r="6903" spans="1:16" x14ac:dyDescent="0.25">
      <c r="A6903" t="s">
        <v>14745</v>
      </c>
      <c r="B6903" t="s">
        <v>3206</v>
      </c>
      <c r="C6903" t="s">
        <v>3207</v>
      </c>
      <c r="D6903" t="s">
        <v>15652</v>
      </c>
      <c r="E6903">
        <v>24</v>
      </c>
      <c r="F6903">
        <v>2.67</v>
      </c>
      <c r="G6903">
        <v>9</v>
      </c>
      <c r="H6903" t="s">
        <v>3208</v>
      </c>
      <c r="I6903">
        <v>0.06</v>
      </c>
      <c r="J6903">
        <v>0.39</v>
      </c>
      <c r="K6903">
        <v>0.06</v>
      </c>
      <c r="L6903">
        <v>0.39</v>
      </c>
      <c r="M6903">
        <v>0.06</v>
      </c>
      <c r="N6903">
        <v>-7.47</v>
      </c>
      <c r="O6903">
        <v>1.58</v>
      </c>
      <c r="P6903">
        <v>0.69</v>
      </c>
    </row>
    <row r="6904" spans="1:16" x14ac:dyDescent="0.25">
      <c r="A6904" t="s">
        <v>14745</v>
      </c>
      <c r="B6904" t="s">
        <v>3209</v>
      </c>
      <c r="C6904" t="s">
        <v>3210</v>
      </c>
      <c r="D6904" t="s">
        <v>15653</v>
      </c>
      <c r="E6904">
        <v>16</v>
      </c>
      <c r="F6904">
        <v>1.78</v>
      </c>
      <c r="G6904">
        <v>9</v>
      </c>
      <c r="H6904" t="s">
        <v>3211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-20.32</v>
      </c>
      <c r="O6904">
        <v>0.41</v>
      </c>
      <c r="P6904">
        <v>0.89</v>
      </c>
    </row>
    <row r="6905" spans="1:16" x14ac:dyDescent="0.25">
      <c r="A6905" t="s">
        <v>14745</v>
      </c>
      <c r="B6905" t="s">
        <v>3212</v>
      </c>
      <c r="C6905" t="s">
        <v>3213</v>
      </c>
      <c r="D6905" t="s">
        <v>15654</v>
      </c>
      <c r="E6905">
        <v>16</v>
      </c>
      <c r="F6905">
        <v>1.78</v>
      </c>
      <c r="G6905">
        <v>9</v>
      </c>
      <c r="H6905" t="s">
        <v>3214</v>
      </c>
      <c r="I6905">
        <v>0</v>
      </c>
      <c r="J6905">
        <v>0.01</v>
      </c>
      <c r="K6905">
        <v>0</v>
      </c>
      <c r="L6905">
        <v>0.01</v>
      </c>
      <c r="M6905">
        <v>0</v>
      </c>
      <c r="N6905">
        <v>-7.5</v>
      </c>
      <c r="O6905">
        <v>1</v>
      </c>
      <c r="P6905">
        <v>0.82</v>
      </c>
    </row>
    <row r="6906" spans="1:16" x14ac:dyDescent="0.25">
      <c r="A6906" t="s">
        <v>14745</v>
      </c>
      <c r="B6906" t="s">
        <v>3215</v>
      </c>
      <c r="C6906" t="s">
        <v>3216</v>
      </c>
      <c r="D6906" t="s">
        <v>15655</v>
      </c>
      <c r="E6906">
        <v>40</v>
      </c>
      <c r="F6906">
        <v>4.4400000000000004</v>
      </c>
      <c r="G6906">
        <v>9</v>
      </c>
      <c r="H6906" t="s">
        <v>3217</v>
      </c>
      <c r="I6906">
        <v>0.01</v>
      </c>
      <c r="J6906">
        <v>0.02</v>
      </c>
      <c r="K6906">
        <v>0.01</v>
      </c>
      <c r="L6906">
        <v>0.02</v>
      </c>
      <c r="M6906">
        <v>0.01</v>
      </c>
      <c r="N6906">
        <v>-12.01</v>
      </c>
      <c r="O6906">
        <v>1.28</v>
      </c>
      <c r="P6906">
        <v>0.81</v>
      </c>
    </row>
    <row r="6907" spans="1:16" x14ac:dyDescent="0.25">
      <c r="A6907" t="s">
        <v>14745</v>
      </c>
      <c r="B6907" t="s">
        <v>3218</v>
      </c>
      <c r="C6907" t="s">
        <v>3219</v>
      </c>
      <c r="D6907" t="s">
        <v>15656</v>
      </c>
      <c r="E6907">
        <v>20</v>
      </c>
      <c r="F6907">
        <v>2.2200000000000002</v>
      </c>
      <c r="G6907">
        <v>9</v>
      </c>
      <c r="H6907" t="s">
        <v>3220</v>
      </c>
      <c r="I6907">
        <v>0.03</v>
      </c>
      <c r="J6907">
        <v>0.11</v>
      </c>
      <c r="K6907">
        <v>0.03</v>
      </c>
      <c r="L6907">
        <v>0.11</v>
      </c>
      <c r="M6907">
        <v>0.03</v>
      </c>
      <c r="N6907">
        <v>-7.96</v>
      </c>
      <c r="O6907">
        <v>1.64</v>
      </c>
      <c r="P6907">
        <v>0.75</v>
      </c>
    </row>
    <row r="6908" spans="1:16" x14ac:dyDescent="0.25">
      <c r="A6908" t="s">
        <v>14745</v>
      </c>
      <c r="B6908" t="s">
        <v>3225</v>
      </c>
      <c r="C6908" t="s">
        <v>3226</v>
      </c>
      <c r="D6908" t="s">
        <v>15657</v>
      </c>
      <c r="E6908">
        <v>89</v>
      </c>
      <c r="F6908">
        <v>9.89</v>
      </c>
      <c r="G6908">
        <v>9</v>
      </c>
      <c r="H6908" t="s">
        <v>3227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-67.239999999999995</v>
      </c>
      <c r="O6908">
        <v>0.48</v>
      </c>
      <c r="P6908">
        <v>0.89</v>
      </c>
    </row>
    <row r="6909" spans="1:16" x14ac:dyDescent="0.25">
      <c r="A6909" t="s">
        <v>14745</v>
      </c>
      <c r="B6909" t="s">
        <v>3228</v>
      </c>
      <c r="C6909" t="s">
        <v>3229</v>
      </c>
      <c r="D6909" t="s">
        <v>15658</v>
      </c>
      <c r="E6909">
        <v>17</v>
      </c>
      <c r="F6909">
        <v>1.89</v>
      </c>
      <c r="G6909">
        <v>9</v>
      </c>
      <c r="H6909" t="s">
        <v>3230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-13.46</v>
      </c>
      <c r="O6909">
        <v>0.7</v>
      </c>
      <c r="P6909">
        <v>0.86</v>
      </c>
    </row>
    <row r="6910" spans="1:16" x14ac:dyDescent="0.25">
      <c r="A6910" t="s">
        <v>14745</v>
      </c>
      <c r="B6910" t="s">
        <v>3231</v>
      </c>
      <c r="C6910" t="s">
        <v>3232</v>
      </c>
      <c r="D6910" t="s">
        <v>15659</v>
      </c>
      <c r="E6910">
        <v>44</v>
      </c>
      <c r="F6910">
        <v>4.8899999999999997</v>
      </c>
      <c r="G6910">
        <v>9</v>
      </c>
      <c r="H6910" t="s">
        <v>3233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-31.39</v>
      </c>
      <c r="O6910">
        <v>0.64</v>
      </c>
      <c r="P6910">
        <v>0.89</v>
      </c>
    </row>
    <row r="6911" spans="1:16" x14ac:dyDescent="0.25">
      <c r="A6911" t="s">
        <v>14745</v>
      </c>
      <c r="B6911" t="s">
        <v>3234</v>
      </c>
      <c r="C6911" t="s">
        <v>3235</v>
      </c>
      <c r="D6911" t="s">
        <v>15660</v>
      </c>
      <c r="E6911">
        <v>67</v>
      </c>
      <c r="F6911">
        <v>7.44</v>
      </c>
      <c r="G6911">
        <v>9</v>
      </c>
      <c r="H6911" t="s">
        <v>3236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-28.69</v>
      </c>
      <c r="O6911">
        <v>0.81</v>
      </c>
      <c r="P6911">
        <v>0.89</v>
      </c>
    </row>
    <row r="6912" spans="1:16" x14ac:dyDescent="0.25">
      <c r="A6912" t="s">
        <v>14745</v>
      </c>
      <c r="B6912" t="s">
        <v>3237</v>
      </c>
      <c r="C6912" t="s">
        <v>3238</v>
      </c>
      <c r="D6912" t="s">
        <v>15661</v>
      </c>
      <c r="E6912">
        <v>77</v>
      </c>
      <c r="F6912">
        <v>8.56</v>
      </c>
      <c r="G6912">
        <v>9</v>
      </c>
      <c r="H6912" t="s">
        <v>3240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-89.16</v>
      </c>
      <c r="O6912">
        <v>0.38</v>
      </c>
      <c r="P6912">
        <v>0.89</v>
      </c>
    </row>
    <row r="6913" spans="1:16" x14ac:dyDescent="0.25">
      <c r="A6913" t="s">
        <v>14745</v>
      </c>
      <c r="B6913" t="s">
        <v>3241</v>
      </c>
      <c r="C6913" t="s">
        <v>3242</v>
      </c>
      <c r="D6913" t="s">
        <v>15662</v>
      </c>
      <c r="E6913">
        <v>83</v>
      </c>
      <c r="F6913">
        <v>9.2200000000000006</v>
      </c>
      <c r="G6913">
        <v>9</v>
      </c>
      <c r="H6913" t="s">
        <v>3243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-25.42</v>
      </c>
      <c r="O6913">
        <v>1.0900000000000001</v>
      </c>
      <c r="P6913">
        <v>0.87</v>
      </c>
    </row>
    <row r="6914" spans="1:16" x14ac:dyDescent="0.25">
      <c r="A6914" t="s">
        <v>14745</v>
      </c>
      <c r="B6914" t="s">
        <v>3244</v>
      </c>
      <c r="C6914" t="s">
        <v>3245</v>
      </c>
      <c r="D6914" t="s">
        <v>15663</v>
      </c>
      <c r="E6914">
        <v>39</v>
      </c>
      <c r="F6914">
        <v>4.33</v>
      </c>
      <c r="G6914">
        <v>9</v>
      </c>
      <c r="H6914" t="s">
        <v>3246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-14</v>
      </c>
      <c r="O6914">
        <v>1.08</v>
      </c>
      <c r="P6914">
        <v>0.87</v>
      </c>
    </row>
    <row r="6915" spans="1:16" x14ac:dyDescent="0.25">
      <c r="A6915" t="s">
        <v>14745</v>
      </c>
      <c r="B6915" t="s">
        <v>3247</v>
      </c>
      <c r="C6915" t="s">
        <v>3248</v>
      </c>
      <c r="D6915" t="s">
        <v>15664</v>
      </c>
      <c r="E6915">
        <v>11</v>
      </c>
      <c r="F6915">
        <v>1.22</v>
      </c>
      <c r="G6915">
        <v>9</v>
      </c>
      <c r="H6915" t="s">
        <v>3249</v>
      </c>
      <c r="I6915">
        <v>0</v>
      </c>
      <c r="J6915">
        <v>0.01</v>
      </c>
      <c r="K6915">
        <v>0</v>
      </c>
      <c r="L6915">
        <v>0.01</v>
      </c>
      <c r="M6915">
        <v>0</v>
      </c>
      <c r="N6915">
        <v>-10.24</v>
      </c>
      <c r="O6915">
        <v>0.56999999999999995</v>
      </c>
      <c r="P6915">
        <v>0.85</v>
      </c>
    </row>
    <row r="6916" spans="1:16" x14ac:dyDescent="0.25">
      <c r="A6916" t="s">
        <v>14745</v>
      </c>
      <c r="B6916" t="s">
        <v>15665</v>
      </c>
      <c r="C6916" t="s">
        <v>15666</v>
      </c>
      <c r="D6916" t="s">
        <v>14759</v>
      </c>
      <c r="E6916">
        <v>5</v>
      </c>
      <c r="F6916">
        <v>0.56000000000000005</v>
      </c>
      <c r="G6916">
        <v>9</v>
      </c>
      <c r="H6916" t="s">
        <v>15667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-23.94</v>
      </c>
      <c r="O6916">
        <v>0.11</v>
      </c>
      <c r="P6916">
        <v>0.89</v>
      </c>
    </row>
    <row r="6917" spans="1:16" x14ac:dyDescent="0.25">
      <c r="A6917" t="s">
        <v>14745</v>
      </c>
      <c r="B6917" t="s">
        <v>3256</v>
      </c>
      <c r="C6917" t="s">
        <v>3257</v>
      </c>
      <c r="D6917" t="s">
        <v>14969</v>
      </c>
      <c r="E6917">
        <v>6</v>
      </c>
      <c r="F6917">
        <v>0.67</v>
      </c>
      <c r="G6917">
        <v>9</v>
      </c>
      <c r="H6917" t="s">
        <v>3258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-8.64</v>
      </c>
      <c r="O6917">
        <v>0.44</v>
      </c>
      <c r="P6917">
        <v>0.89</v>
      </c>
    </row>
    <row r="6918" spans="1:16" x14ac:dyDescent="0.25">
      <c r="A6918" t="s">
        <v>14745</v>
      </c>
      <c r="B6918" t="s">
        <v>3259</v>
      </c>
      <c r="C6918" t="s">
        <v>3260</v>
      </c>
      <c r="D6918" t="s">
        <v>15668</v>
      </c>
      <c r="E6918">
        <v>252</v>
      </c>
      <c r="F6918">
        <v>28</v>
      </c>
      <c r="G6918">
        <v>9</v>
      </c>
      <c r="H6918" t="s">
        <v>3261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-89.92</v>
      </c>
      <c r="O6918">
        <v>0.98</v>
      </c>
      <c r="P6918">
        <v>0.89</v>
      </c>
    </row>
    <row r="6919" spans="1:16" x14ac:dyDescent="0.25">
      <c r="A6919" t="s">
        <v>14745</v>
      </c>
      <c r="B6919" t="s">
        <v>3262</v>
      </c>
      <c r="C6919" t="s">
        <v>3263</v>
      </c>
      <c r="D6919" t="s">
        <v>14913</v>
      </c>
      <c r="E6919">
        <v>4</v>
      </c>
      <c r="F6919">
        <v>0.44</v>
      </c>
      <c r="G6919">
        <v>9</v>
      </c>
      <c r="H6919" t="s">
        <v>3264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-5.14</v>
      </c>
      <c r="O6919">
        <v>0.74</v>
      </c>
      <c r="P6919">
        <v>0.89</v>
      </c>
    </row>
    <row r="6920" spans="1:16" x14ac:dyDescent="0.25">
      <c r="A6920" t="s">
        <v>14745</v>
      </c>
      <c r="B6920" t="s">
        <v>3268</v>
      </c>
      <c r="C6920" t="s">
        <v>3269</v>
      </c>
      <c r="D6920" t="s">
        <v>15669</v>
      </c>
      <c r="E6920">
        <v>184</v>
      </c>
      <c r="F6920">
        <v>20.440000000000001</v>
      </c>
      <c r="G6920">
        <v>9</v>
      </c>
      <c r="H6920" t="s">
        <v>3270</v>
      </c>
      <c r="I6920">
        <v>0.01</v>
      </c>
      <c r="J6920">
        <v>0.02</v>
      </c>
      <c r="K6920">
        <v>0.01</v>
      </c>
      <c r="L6920">
        <v>0.02</v>
      </c>
      <c r="M6920">
        <v>0.01</v>
      </c>
      <c r="N6920">
        <v>-7.63</v>
      </c>
      <c r="O6920">
        <v>2.5299999999999998</v>
      </c>
      <c r="P6920">
        <v>0.81</v>
      </c>
    </row>
    <row r="6921" spans="1:16" x14ac:dyDescent="0.25">
      <c r="A6921" t="s">
        <v>14745</v>
      </c>
      <c r="B6921" t="s">
        <v>3271</v>
      </c>
      <c r="C6921" t="s">
        <v>3272</v>
      </c>
      <c r="D6921" t="s">
        <v>15670</v>
      </c>
      <c r="E6921">
        <v>135</v>
      </c>
      <c r="F6921">
        <v>15</v>
      </c>
      <c r="G6921">
        <v>9</v>
      </c>
      <c r="H6921" t="s">
        <v>3273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-51.76</v>
      </c>
      <c r="O6921">
        <v>0.87</v>
      </c>
      <c r="P6921">
        <v>0.89</v>
      </c>
    </row>
    <row r="6922" spans="1:16" x14ac:dyDescent="0.25">
      <c r="A6922" t="s">
        <v>14745</v>
      </c>
      <c r="B6922" t="s">
        <v>3274</v>
      </c>
      <c r="C6922" t="s">
        <v>3275</v>
      </c>
      <c r="D6922" t="s">
        <v>15671</v>
      </c>
      <c r="E6922">
        <v>84</v>
      </c>
      <c r="F6922">
        <v>9.33</v>
      </c>
      <c r="G6922">
        <v>9</v>
      </c>
      <c r="H6922" t="s">
        <v>3276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-26.26</v>
      </c>
      <c r="O6922">
        <v>1.08</v>
      </c>
      <c r="P6922">
        <v>0.88</v>
      </c>
    </row>
    <row r="6923" spans="1:16" x14ac:dyDescent="0.25">
      <c r="A6923" t="s">
        <v>14745</v>
      </c>
      <c r="B6923" t="s">
        <v>3277</v>
      </c>
      <c r="C6923" t="s">
        <v>3278</v>
      </c>
      <c r="D6923" t="s">
        <v>15672</v>
      </c>
      <c r="E6923">
        <v>107</v>
      </c>
      <c r="F6923">
        <v>11.89</v>
      </c>
      <c r="G6923">
        <v>9</v>
      </c>
      <c r="H6923" t="s">
        <v>3279</v>
      </c>
      <c r="I6923">
        <v>0.5</v>
      </c>
      <c r="J6923">
        <v>0.95</v>
      </c>
      <c r="K6923">
        <v>0.5</v>
      </c>
      <c r="L6923">
        <v>0.95</v>
      </c>
      <c r="M6923">
        <v>0.5</v>
      </c>
      <c r="N6923">
        <v>-3.82</v>
      </c>
      <c r="O6923">
        <v>3.96</v>
      </c>
      <c r="P6923">
        <v>0.25</v>
      </c>
    </row>
    <row r="6924" spans="1:16" x14ac:dyDescent="0.25">
      <c r="A6924" t="s">
        <v>14745</v>
      </c>
      <c r="B6924" t="s">
        <v>3283</v>
      </c>
      <c r="C6924" t="s">
        <v>3284</v>
      </c>
      <c r="D6924" t="s">
        <v>15673</v>
      </c>
      <c r="E6924">
        <v>1640</v>
      </c>
      <c r="F6924">
        <v>182.22</v>
      </c>
      <c r="G6924">
        <v>9</v>
      </c>
      <c r="H6924" t="s">
        <v>3285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-706.88</v>
      </c>
      <c r="O6924">
        <v>0.75</v>
      </c>
      <c r="P6924">
        <v>0.89</v>
      </c>
    </row>
    <row r="6925" spans="1:16" x14ac:dyDescent="0.25">
      <c r="A6925" t="s">
        <v>14745</v>
      </c>
      <c r="B6925" t="s">
        <v>3286</v>
      </c>
      <c r="C6925" t="s">
        <v>3287</v>
      </c>
      <c r="D6925" t="s">
        <v>15674</v>
      </c>
      <c r="E6925">
        <v>28</v>
      </c>
      <c r="F6925">
        <v>3.11</v>
      </c>
      <c r="G6925">
        <v>9</v>
      </c>
      <c r="H6925" t="s">
        <v>3289</v>
      </c>
      <c r="I6925">
        <v>0.1</v>
      </c>
      <c r="J6925">
        <v>0.63</v>
      </c>
      <c r="K6925">
        <v>0.1</v>
      </c>
      <c r="L6925">
        <v>0.63</v>
      </c>
      <c r="M6925">
        <v>0.1</v>
      </c>
      <c r="N6925">
        <v>-6.7</v>
      </c>
      <c r="O6925">
        <v>2.09</v>
      </c>
      <c r="P6925">
        <v>0.64</v>
      </c>
    </row>
    <row r="6926" spans="1:16" x14ac:dyDescent="0.25">
      <c r="A6926" t="s">
        <v>14745</v>
      </c>
      <c r="B6926" t="s">
        <v>3290</v>
      </c>
      <c r="C6926" t="s">
        <v>3291</v>
      </c>
      <c r="D6926" t="s">
        <v>15675</v>
      </c>
      <c r="E6926">
        <v>159</v>
      </c>
      <c r="F6926">
        <v>17.670000000000002</v>
      </c>
      <c r="G6926">
        <v>9</v>
      </c>
      <c r="H6926" t="s">
        <v>3292</v>
      </c>
      <c r="I6926">
        <v>0.13</v>
      </c>
      <c r="J6926">
        <v>0.49</v>
      </c>
      <c r="K6926">
        <v>0.13</v>
      </c>
      <c r="L6926">
        <v>0.49</v>
      </c>
      <c r="M6926">
        <v>0.13</v>
      </c>
      <c r="N6926">
        <v>-18.71</v>
      </c>
      <c r="O6926">
        <v>2.25</v>
      </c>
      <c r="P6926">
        <v>0.57999999999999996</v>
      </c>
    </row>
    <row r="6927" spans="1:16" x14ac:dyDescent="0.25">
      <c r="A6927" t="s">
        <v>14745</v>
      </c>
      <c r="B6927" t="s">
        <v>3299</v>
      </c>
      <c r="C6927" t="s">
        <v>3300</v>
      </c>
      <c r="D6927" t="s">
        <v>15676</v>
      </c>
      <c r="E6927">
        <v>55</v>
      </c>
      <c r="F6927">
        <v>6.11</v>
      </c>
      <c r="G6927">
        <v>9</v>
      </c>
      <c r="H6927" t="s">
        <v>3301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-13.92</v>
      </c>
      <c r="O6927">
        <v>1.26</v>
      </c>
      <c r="P6927">
        <v>0.87</v>
      </c>
    </row>
    <row r="6928" spans="1:16" x14ac:dyDescent="0.25">
      <c r="A6928" t="s">
        <v>14745</v>
      </c>
      <c r="B6928" t="s">
        <v>3302</v>
      </c>
      <c r="C6928" t="s">
        <v>3303</v>
      </c>
      <c r="D6928" t="s">
        <v>15677</v>
      </c>
      <c r="E6928">
        <v>19</v>
      </c>
      <c r="F6928">
        <v>2.11</v>
      </c>
      <c r="G6928">
        <v>9</v>
      </c>
      <c r="H6928" t="s">
        <v>3304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-29.22</v>
      </c>
      <c r="O6928">
        <v>0.33</v>
      </c>
      <c r="P6928">
        <v>0.89</v>
      </c>
    </row>
    <row r="6929" spans="1:16" x14ac:dyDescent="0.25">
      <c r="A6929" t="s">
        <v>14745</v>
      </c>
      <c r="B6929" t="s">
        <v>3305</v>
      </c>
      <c r="C6929" t="s">
        <v>3306</v>
      </c>
      <c r="D6929" t="s">
        <v>15678</v>
      </c>
      <c r="E6929">
        <v>45</v>
      </c>
      <c r="F6929">
        <v>5</v>
      </c>
      <c r="G6929">
        <v>9</v>
      </c>
      <c r="H6929" t="s">
        <v>3307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-14.32</v>
      </c>
      <c r="O6929">
        <v>1.1000000000000001</v>
      </c>
      <c r="P6929">
        <v>0.87</v>
      </c>
    </row>
    <row r="6930" spans="1:16" x14ac:dyDescent="0.25">
      <c r="A6930" t="s">
        <v>14745</v>
      </c>
      <c r="B6930" t="s">
        <v>3308</v>
      </c>
      <c r="C6930" t="s">
        <v>3309</v>
      </c>
      <c r="D6930" t="s">
        <v>15679</v>
      </c>
      <c r="E6930">
        <v>18</v>
      </c>
      <c r="F6930">
        <v>2</v>
      </c>
      <c r="G6930">
        <v>9</v>
      </c>
      <c r="H6930" t="s">
        <v>3310</v>
      </c>
      <c r="I6930">
        <v>0.06</v>
      </c>
      <c r="J6930">
        <v>0.14000000000000001</v>
      </c>
      <c r="K6930">
        <v>0.06</v>
      </c>
      <c r="L6930">
        <v>0.14000000000000001</v>
      </c>
      <c r="M6930">
        <v>0.06</v>
      </c>
      <c r="N6930">
        <v>-4.49</v>
      </c>
      <c r="O6930">
        <v>2.31</v>
      </c>
      <c r="P6930">
        <v>0.7</v>
      </c>
    </row>
    <row r="6931" spans="1:16" x14ac:dyDescent="0.25">
      <c r="A6931" t="s">
        <v>14745</v>
      </c>
      <c r="B6931" t="s">
        <v>3311</v>
      </c>
      <c r="C6931" t="s">
        <v>3312</v>
      </c>
      <c r="D6931" t="s">
        <v>15680</v>
      </c>
      <c r="E6931">
        <v>106</v>
      </c>
      <c r="F6931">
        <v>11.78</v>
      </c>
      <c r="G6931">
        <v>9</v>
      </c>
      <c r="H6931" t="s">
        <v>3313</v>
      </c>
      <c r="I6931">
        <v>0.47</v>
      </c>
      <c r="J6931">
        <v>0.96</v>
      </c>
      <c r="K6931">
        <v>0.47</v>
      </c>
      <c r="L6931">
        <v>0.96</v>
      </c>
      <c r="M6931">
        <v>0.47</v>
      </c>
      <c r="N6931">
        <v>-5.8</v>
      </c>
      <c r="O6931">
        <v>4.0199999999999996</v>
      </c>
      <c r="P6931">
        <v>0.26</v>
      </c>
    </row>
    <row r="6932" spans="1:16" x14ac:dyDescent="0.25">
      <c r="A6932" t="s">
        <v>14745</v>
      </c>
      <c r="B6932" t="s">
        <v>3316</v>
      </c>
      <c r="C6932" t="s">
        <v>3317</v>
      </c>
      <c r="D6932" t="s">
        <v>15681</v>
      </c>
      <c r="E6932">
        <v>57</v>
      </c>
      <c r="F6932">
        <v>6.33</v>
      </c>
      <c r="G6932">
        <v>9</v>
      </c>
      <c r="H6932" t="s">
        <v>3318</v>
      </c>
      <c r="I6932">
        <v>0.37</v>
      </c>
      <c r="J6932">
        <v>0.61</v>
      </c>
      <c r="K6932">
        <v>0.37</v>
      </c>
      <c r="L6932">
        <v>0.61</v>
      </c>
      <c r="M6932">
        <v>0.37</v>
      </c>
      <c r="N6932">
        <v>-4.13</v>
      </c>
      <c r="O6932">
        <v>3.9</v>
      </c>
      <c r="P6932">
        <v>0.36</v>
      </c>
    </row>
    <row r="6933" spans="1:16" x14ac:dyDescent="0.25">
      <c r="A6933" t="s">
        <v>14745</v>
      </c>
      <c r="B6933" t="s">
        <v>3319</v>
      </c>
      <c r="C6933" t="s">
        <v>3320</v>
      </c>
      <c r="D6933" t="s">
        <v>15682</v>
      </c>
      <c r="E6933">
        <v>23</v>
      </c>
      <c r="F6933">
        <v>2.56</v>
      </c>
      <c r="G6933">
        <v>9</v>
      </c>
      <c r="H6933" t="s">
        <v>3322</v>
      </c>
      <c r="I6933">
        <v>0.48</v>
      </c>
      <c r="J6933">
        <v>0.89</v>
      </c>
      <c r="K6933">
        <v>0.48</v>
      </c>
      <c r="L6933">
        <v>0.89</v>
      </c>
      <c r="M6933">
        <v>0.48</v>
      </c>
      <c r="N6933">
        <v>-4.25</v>
      </c>
      <c r="O6933">
        <v>7.19</v>
      </c>
      <c r="P6933">
        <v>0.26</v>
      </c>
    </row>
    <row r="6934" spans="1:16" x14ac:dyDescent="0.25">
      <c r="A6934" t="s">
        <v>14745</v>
      </c>
      <c r="B6934" t="s">
        <v>3323</v>
      </c>
      <c r="C6934" t="s">
        <v>3324</v>
      </c>
      <c r="D6934" t="s">
        <v>15683</v>
      </c>
      <c r="E6934">
        <v>150</v>
      </c>
      <c r="F6934">
        <v>16.670000000000002</v>
      </c>
      <c r="G6934">
        <v>9</v>
      </c>
      <c r="H6934" t="s">
        <v>3325</v>
      </c>
      <c r="I6934">
        <v>0</v>
      </c>
      <c r="J6934">
        <v>0.01</v>
      </c>
      <c r="K6934">
        <v>0</v>
      </c>
      <c r="L6934">
        <v>0.01</v>
      </c>
      <c r="M6934">
        <v>0</v>
      </c>
      <c r="N6934">
        <v>-14.22</v>
      </c>
      <c r="O6934">
        <v>2.04</v>
      </c>
      <c r="P6934">
        <v>0.84</v>
      </c>
    </row>
    <row r="6935" spans="1:16" x14ac:dyDescent="0.25">
      <c r="A6935" t="s">
        <v>14745</v>
      </c>
      <c r="B6935" t="s">
        <v>3326</v>
      </c>
      <c r="C6935" t="s">
        <v>3327</v>
      </c>
      <c r="D6935" t="s">
        <v>15684</v>
      </c>
      <c r="E6935">
        <v>21</v>
      </c>
      <c r="F6935">
        <v>2.33</v>
      </c>
      <c r="G6935">
        <v>9</v>
      </c>
      <c r="H6935" t="s">
        <v>3328</v>
      </c>
      <c r="I6935">
        <v>0.23</v>
      </c>
      <c r="J6935">
        <v>0.7</v>
      </c>
      <c r="K6935">
        <v>0.23</v>
      </c>
      <c r="L6935">
        <v>0.7</v>
      </c>
      <c r="M6935">
        <v>0.23</v>
      </c>
      <c r="N6935">
        <v>-3.21</v>
      </c>
      <c r="O6935">
        <v>4.57</v>
      </c>
      <c r="P6935">
        <v>0.48</v>
      </c>
    </row>
    <row r="6936" spans="1:16" x14ac:dyDescent="0.25">
      <c r="A6936" t="s">
        <v>14745</v>
      </c>
      <c r="B6936" t="s">
        <v>8105</v>
      </c>
      <c r="C6936" t="s">
        <v>8106</v>
      </c>
      <c r="D6936" t="s">
        <v>15685</v>
      </c>
      <c r="E6936">
        <v>6</v>
      </c>
      <c r="F6936">
        <v>0.67</v>
      </c>
      <c r="G6936">
        <v>9</v>
      </c>
      <c r="H6936" t="s">
        <v>8107</v>
      </c>
      <c r="I6936">
        <v>0</v>
      </c>
      <c r="J6936">
        <v>0.03</v>
      </c>
      <c r="K6936">
        <v>0</v>
      </c>
      <c r="L6936">
        <v>0.03</v>
      </c>
      <c r="M6936">
        <v>0</v>
      </c>
      <c r="N6936">
        <v>-6.57</v>
      </c>
      <c r="O6936">
        <v>0.61</v>
      </c>
      <c r="P6936">
        <v>0.83</v>
      </c>
    </row>
    <row r="6937" spans="1:16" x14ac:dyDescent="0.25">
      <c r="A6937" t="s">
        <v>14745</v>
      </c>
      <c r="B6937" t="s">
        <v>3329</v>
      </c>
      <c r="C6937" t="s">
        <v>3330</v>
      </c>
      <c r="D6937" t="s">
        <v>15686</v>
      </c>
      <c r="E6937">
        <v>168</v>
      </c>
      <c r="F6937">
        <v>18.670000000000002</v>
      </c>
      <c r="G6937">
        <v>9</v>
      </c>
      <c r="H6937" t="s">
        <v>3331</v>
      </c>
      <c r="I6937">
        <v>0</v>
      </c>
      <c r="J6937">
        <v>0.02</v>
      </c>
      <c r="K6937">
        <v>0</v>
      </c>
      <c r="L6937">
        <v>0.02</v>
      </c>
      <c r="M6937">
        <v>0</v>
      </c>
      <c r="N6937">
        <v>-50.9</v>
      </c>
      <c r="O6937">
        <v>1.53</v>
      </c>
      <c r="P6937">
        <v>0.83</v>
      </c>
    </row>
    <row r="6938" spans="1:16" x14ac:dyDescent="0.25">
      <c r="A6938" t="s">
        <v>14745</v>
      </c>
      <c r="B6938" t="s">
        <v>3332</v>
      </c>
      <c r="C6938" t="s">
        <v>3333</v>
      </c>
      <c r="D6938" t="s">
        <v>15687</v>
      </c>
      <c r="E6938">
        <v>90</v>
      </c>
      <c r="F6938">
        <v>10</v>
      </c>
      <c r="G6938">
        <v>9</v>
      </c>
      <c r="H6938" t="s">
        <v>3334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-51.99</v>
      </c>
      <c r="O6938">
        <v>0.86</v>
      </c>
      <c r="P6938">
        <v>0.89</v>
      </c>
    </row>
    <row r="6939" spans="1:16" x14ac:dyDescent="0.25">
      <c r="A6939" t="s">
        <v>14745</v>
      </c>
      <c r="B6939" t="s">
        <v>12126</v>
      </c>
      <c r="C6939" t="s">
        <v>12127</v>
      </c>
      <c r="D6939" t="s">
        <v>15688</v>
      </c>
      <c r="E6939">
        <v>4</v>
      </c>
      <c r="F6939">
        <v>0.44</v>
      </c>
      <c r="G6939">
        <v>9</v>
      </c>
      <c r="H6939" t="s">
        <v>12128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-10.88</v>
      </c>
      <c r="O6939">
        <v>0.22</v>
      </c>
      <c r="P6939">
        <v>0.89</v>
      </c>
    </row>
    <row r="6940" spans="1:16" x14ac:dyDescent="0.25">
      <c r="A6940" t="s">
        <v>14745</v>
      </c>
      <c r="B6940" t="s">
        <v>8108</v>
      </c>
      <c r="C6940" t="s">
        <v>8109</v>
      </c>
      <c r="D6940" t="s">
        <v>15689</v>
      </c>
      <c r="E6940">
        <v>30</v>
      </c>
      <c r="F6940">
        <v>3.33</v>
      </c>
      <c r="G6940">
        <v>9</v>
      </c>
      <c r="H6940" t="s">
        <v>8110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-20.84</v>
      </c>
      <c r="O6940">
        <v>0.64</v>
      </c>
      <c r="P6940">
        <v>0.89</v>
      </c>
    </row>
    <row r="6941" spans="1:16" x14ac:dyDescent="0.25">
      <c r="A6941" t="s">
        <v>14745</v>
      </c>
      <c r="B6941" t="s">
        <v>3338</v>
      </c>
      <c r="C6941" t="s">
        <v>3339</v>
      </c>
      <c r="D6941" t="s">
        <v>15690</v>
      </c>
      <c r="E6941">
        <v>81</v>
      </c>
      <c r="F6941">
        <v>9</v>
      </c>
      <c r="G6941">
        <v>9</v>
      </c>
      <c r="H6941" t="s">
        <v>3340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-29.37</v>
      </c>
      <c r="O6941">
        <v>1.25</v>
      </c>
      <c r="P6941">
        <v>0.85</v>
      </c>
    </row>
    <row r="6942" spans="1:16" x14ac:dyDescent="0.25">
      <c r="A6942" t="s">
        <v>14745</v>
      </c>
      <c r="B6942" t="s">
        <v>3341</v>
      </c>
      <c r="C6942" t="s">
        <v>3342</v>
      </c>
      <c r="D6942" t="s">
        <v>15691</v>
      </c>
      <c r="E6942">
        <v>11</v>
      </c>
      <c r="F6942">
        <v>1.22</v>
      </c>
      <c r="G6942">
        <v>9</v>
      </c>
      <c r="H6942" t="s">
        <v>3343</v>
      </c>
      <c r="I6942">
        <v>0.25</v>
      </c>
      <c r="J6942">
        <v>0.93</v>
      </c>
      <c r="K6942">
        <v>0.25</v>
      </c>
      <c r="L6942">
        <v>0.93</v>
      </c>
      <c r="M6942">
        <v>0.25</v>
      </c>
      <c r="N6942">
        <v>-3.46</v>
      </c>
      <c r="O6942">
        <v>9.17</v>
      </c>
      <c r="P6942">
        <v>0.46</v>
      </c>
    </row>
    <row r="6943" spans="1:16" x14ac:dyDescent="0.25">
      <c r="A6943" t="s">
        <v>14745</v>
      </c>
      <c r="B6943" t="s">
        <v>3344</v>
      </c>
      <c r="C6943" t="s">
        <v>3345</v>
      </c>
      <c r="D6943" t="s">
        <v>15692</v>
      </c>
      <c r="E6943">
        <v>31</v>
      </c>
      <c r="F6943">
        <v>3.44</v>
      </c>
      <c r="G6943">
        <v>9</v>
      </c>
      <c r="H6943" t="s">
        <v>3346</v>
      </c>
      <c r="I6943">
        <v>0.03</v>
      </c>
      <c r="J6943">
        <v>0.2</v>
      </c>
      <c r="K6943">
        <v>0.03</v>
      </c>
      <c r="L6943">
        <v>0.2</v>
      </c>
      <c r="M6943">
        <v>0.03</v>
      </c>
      <c r="N6943">
        <v>-11.2</v>
      </c>
      <c r="O6943">
        <v>1.26</v>
      </c>
      <c r="P6943">
        <v>0.74</v>
      </c>
    </row>
    <row r="6944" spans="1:16" x14ac:dyDescent="0.25">
      <c r="A6944" t="s">
        <v>14745</v>
      </c>
      <c r="B6944" t="s">
        <v>3351</v>
      </c>
      <c r="C6944" t="s">
        <v>3352</v>
      </c>
      <c r="D6944" t="s">
        <v>15693</v>
      </c>
      <c r="E6944">
        <v>99</v>
      </c>
      <c r="F6944">
        <v>11</v>
      </c>
      <c r="G6944">
        <v>9</v>
      </c>
      <c r="H6944" t="s">
        <v>3353</v>
      </c>
      <c r="I6944">
        <v>0.13</v>
      </c>
      <c r="J6944">
        <v>0.45</v>
      </c>
      <c r="K6944">
        <v>0.13</v>
      </c>
      <c r="L6944">
        <v>0.45</v>
      </c>
      <c r="M6944">
        <v>0.13</v>
      </c>
      <c r="N6944">
        <v>-5.56</v>
      </c>
      <c r="O6944">
        <v>2.78</v>
      </c>
      <c r="P6944">
        <v>0.61</v>
      </c>
    </row>
    <row r="6945" spans="1:16" x14ac:dyDescent="0.25">
      <c r="A6945" t="s">
        <v>14745</v>
      </c>
      <c r="B6945" t="s">
        <v>3354</v>
      </c>
      <c r="C6945" t="s">
        <v>3355</v>
      </c>
      <c r="D6945" t="s">
        <v>15694</v>
      </c>
      <c r="E6945">
        <v>36</v>
      </c>
      <c r="F6945">
        <v>4</v>
      </c>
      <c r="G6945">
        <v>9</v>
      </c>
      <c r="H6945" t="s">
        <v>3357</v>
      </c>
      <c r="I6945">
        <v>0.01</v>
      </c>
      <c r="J6945">
        <v>0.06</v>
      </c>
      <c r="K6945">
        <v>0.01</v>
      </c>
      <c r="L6945">
        <v>0.06</v>
      </c>
      <c r="M6945">
        <v>0.01</v>
      </c>
      <c r="N6945">
        <v>-8.9499999999999993</v>
      </c>
      <c r="O6945">
        <v>1.46</v>
      </c>
      <c r="P6945">
        <v>0.79</v>
      </c>
    </row>
    <row r="6946" spans="1:16" x14ac:dyDescent="0.25">
      <c r="A6946" t="s">
        <v>14745</v>
      </c>
      <c r="B6946" t="s">
        <v>3358</v>
      </c>
      <c r="C6946" t="s">
        <v>3359</v>
      </c>
      <c r="D6946" t="s">
        <v>15695</v>
      </c>
      <c r="E6946">
        <v>28</v>
      </c>
      <c r="F6946">
        <v>3.11</v>
      </c>
      <c r="G6946">
        <v>9</v>
      </c>
      <c r="H6946" t="s">
        <v>3360</v>
      </c>
      <c r="I6946">
        <v>0.08</v>
      </c>
      <c r="J6946">
        <v>0.28000000000000003</v>
      </c>
      <c r="K6946">
        <v>0.08</v>
      </c>
      <c r="L6946">
        <v>0.28000000000000003</v>
      </c>
      <c r="M6946">
        <v>0.08</v>
      </c>
      <c r="N6946">
        <v>-6.43</v>
      </c>
      <c r="O6946">
        <v>2.2200000000000002</v>
      </c>
      <c r="P6946">
        <v>0.66</v>
      </c>
    </row>
    <row r="6947" spans="1:16" x14ac:dyDescent="0.25">
      <c r="A6947" t="s">
        <v>14745</v>
      </c>
      <c r="B6947" t="s">
        <v>9088</v>
      </c>
      <c r="C6947" t="s">
        <v>9089</v>
      </c>
      <c r="D6947" t="s">
        <v>15696</v>
      </c>
      <c r="E6947">
        <v>5</v>
      </c>
      <c r="F6947">
        <v>0.56000000000000005</v>
      </c>
      <c r="G6947">
        <v>9</v>
      </c>
      <c r="H6947" t="s">
        <v>9090</v>
      </c>
      <c r="I6947">
        <v>0.01</v>
      </c>
      <c r="J6947">
        <v>0.12</v>
      </c>
      <c r="K6947">
        <v>0.01</v>
      </c>
      <c r="L6947">
        <v>0.12</v>
      </c>
      <c r="M6947">
        <v>0.01</v>
      </c>
      <c r="N6947">
        <v>-6.31</v>
      </c>
      <c r="O6947">
        <v>0.6</v>
      </c>
      <c r="P6947">
        <v>0.78</v>
      </c>
    </row>
    <row r="6948" spans="1:16" x14ac:dyDescent="0.25">
      <c r="A6948" t="s">
        <v>14745</v>
      </c>
      <c r="B6948" t="s">
        <v>3364</v>
      </c>
      <c r="C6948" t="s">
        <v>3365</v>
      </c>
      <c r="D6948" t="s">
        <v>15697</v>
      </c>
      <c r="E6948">
        <v>2836</v>
      </c>
      <c r="F6948">
        <v>315.11</v>
      </c>
      <c r="G6948">
        <v>9</v>
      </c>
      <c r="H6948" t="s">
        <v>3366</v>
      </c>
      <c r="I6948">
        <v>0</v>
      </c>
      <c r="J6948">
        <v>0</v>
      </c>
      <c r="K6948">
        <v>0</v>
      </c>
      <c r="L6948">
        <v>0</v>
      </c>
      <c r="M6948">
        <v>0</v>
      </c>
      <c r="N6948" t="e">
        <f>-inf</f>
        <v>#NAME?</v>
      </c>
      <c r="O6948">
        <v>0.76</v>
      </c>
      <c r="P6948">
        <v>0.89</v>
      </c>
    </row>
    <row r="6949" spans="1:16" x14ac:dyDescent="0.25">
      <c r="A6949" t="s">
        <v>14745</v>
      </c>
      <c r="B6949" t="s">
        <v>3367</v>
      </c>
      <c r="C6949" t="s">
        <v>3368</v>
      </c>
      <c r="D6949" t="s">
        <v>15698</v>
      </c>
      <c r="E6949">
        <v>35</v>
      </c>
      <c r="F6949">
        <v>3.89</v>
      </c>
      <c r="G6949">
        <v>9</v>
      </c>
      <c r="H6949" t="s">
        <v>3369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-19.36</v>
      </c>
      <c r="O6949">
        <v>0.94</v>
      </c>
      <c r="P6949">
        <v>0.86</v>
      </c>
    </row>
    <row r="6950" spans="1:16" x14ac:dyDescent="0.25">
      <c r="A6950" t="s">
        <v>14745</v>
      </c>
      <c r="B6950" t="s">
        <v>3370</v>
      </c>
      <c r="C6950" t="s">
        <v>3371</v>
      </c>
      <c r="D6950" t="s">
        <v>15699</v>
      </c>
      <c r="E6950">
        <v>27</v>
      </c>
      <c r="F6950">
        <v>3</v>
      </c>
      <c r="G6950">
        <v>9</v>
      </c>
      <c r="H6950" t="s">
        <v>3372</v>
      </c>
      <c r="I6950">
        <v>0.05</v>
      </c>
      <c r="J6950">
        <v>0.21</v>
      </c>
      <c r="K6950">
        <v>0.05</v>
      </c>
      <c r="L6950">
        <v>0.21</v>
      </c>
      <c r="M6950">
        <v>0.05</v>
      </c>
      <c r="N6950">
        <v>-10.46</v>
      </c>
      <c r="O6950">
        <v>1.52</v>
      </c>
      <c r="P6950">
        <v>0.71</v>
      </c>
    </row>
    <row r="6951" spans="1:16" x14ac:dyDescent="0.25">
      <c r="A6951" t="s">
        <v>14745</v>
      </c>
      <c r="B6951" t="s">
        <v>3373</v>
      </c>
      <c r="C6951" t="s">
        <v>3374</v>
      </c>
      <c r="D6951" t="s">
        <v>15700</v>
      </c>
      <c r="E6951">
        <v>62</v>
      </c>
      <c r="F6951">
        <v>6.89</v>
      </c>
      <c r="G6951">
        <v>9</v>
      </c>
      <c r="H6951" t="s">
        <v>3375</v>
      </c>
      <c r="I6951">
        <v>0.14000000000000001</v>
      </c>
      <c r="J6951">
        <v>0.8</v>
      </c>
      <c r="K6951">
        <v>0.14000000000000001</v>
      </c>
      <c r="L6951">
        <v>0.8</v>
      </c>
      <c r="M6951">
        <v>0.14000000000000001</v>
      </c>
      <c r="N6951">
        <v>-8.34</v>
      </c>
      <c r="O6951">
        <v>2.42</v>
      </c>
      <c r="P6951">
        <v>0.56999999999999995</v>
      </c>
    </row>
    <row r="6952" spans="1:16" x14ac:dyDescent="0.25">
      <c r="A6952" t="s">
        <v>14745</v>
      </c>
      <c r="B6952" t="s">
        <v>3376</v>
      </c>
      <c r="C6952" t="s">
        <v>3377</v>
      </c>
      <c r="D6952" t="s">
        <v>15701</v>
      </c>
      <c r="E6952">
        <v>91</v>
      </c>
      <c r="F6952">
        <v>10.11</v>
      </c>
      <c r="G6952">
        <v>9</v>
      </c>
      <c r="H6952" t="s">
        <v>3378</v>
      </c>
      <c r="I6952">
        <v>0.01</v>
      </c>
      <c r="J6952">
        <v>7.0000000000000007E-2</v>
      </c>
      <c r="K6952">
        <v>0.01</v>
      </c>
      <c r="L6952">
        <v>7.0000000000000007E-2</v>
      </c>
      <c r="M6952">
        <v>0.01</v>
      </c>
      <c r="N6952">
        <v>-15.13</v>
      </c>
      <c r="O6952">
        <v>1.78</v>
      </c>
      <c r="P6952">
        <v>0.79</v>
      </c>
    </row>
    <row r="6953" spans="1:16" x14ac:dyDescent="0.25">
      <c r="A6953" t="s">
        <v>14745</v>
      </c>
      <c r="B6953" t="s">
        <v>3379</v>
      </c>
      <c r="C6953" t="s">
        <v>3380</v>
      </c>
      <c r="D6953" t="s">
        <v>15702</v>
      </c>
      <c r="E6953">
        <v>13</v>
      </c>
      <c r="F6953">
        <v>1.44</v>
      </c>
      <c r="G6953">
        <v>9</v>
      </c>
      <c r="H6953" t="s">
        <v>3382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-14.79</v>
      </c>
      <c r="O6953">
        <v>0.4</v>
      </c>
      <c r="P6953">
        <v>0.89</v>
      </c>
    </row>
    <row r="6954" spans="1:16" x14ac:dyDescent="0.25">
      <c r="A6954" t="s">
        <v>14745</v>
      </c>
      <c r="B6954" t="s">
        <v>8111</v>
      </c>
      <c r="C6954" t="s">
        <v>8112</v>
      </c>
      <c r="D6954" t="s">
        <v>15703</v>
      </c>
      <c r="E6954">
        <v>6</v>
      </c>
      <c r="F6954">
        <v>0.67</v>
      </c>
      <c r="G6954">
        <v>9</v>
      </c>
      <c r="H6954" t="s">
        <v>8113</v>
      </c>
      <c r="I6954">
        <v>0.08</v>
      </c>
      <c r="J6954">
        <v>0.37</v>
      </c>
      <c r="K6954">
        <v>0.08</v>
      </c>
      <c r="L6954">
        <v>0.37</v>
      </c>
      <c r="M6954">
        <v>0.08</v>
      </c>
      <c r="N6954">
        <v>-3.79</v>
      </c>
      <c r="O6954">
        <v>3</v>
      </c>
      <c r="P6954">
        <v>0.67</v>
      </c>
    </row>
    <row r="6955" spans="1:16" x14ac:dyDescent="0.25">
      <c r="A6955" t="s">
        <v>14745</v>
      </c>
      <c r="B6955" t="s">
        <v>8114</v>
      </c>
      <c r="C6955" t="s">
        <v>8115</v>
      </c>
      <c r="D6955" t="s">
        <v>15704</v>
      </c>
      <c r="E6955">
        <v>15</v>
      </c>
      <c r="F6955">
        <v>1.67</v>
      </c>
      <c r="G6955">
        <v>9</v>
      </c>
      <c r="H6955" t="s">
        <v>8116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-13.35</v>
      </c>
      <c r="O6955">
        <v>0.64</v>
      </c>
      <c r="P6955">
        <v>0.86</v>
      </c>
    </row>
    <row r="6956" spans="1:16" x14ac:dyDescent="0.25">
      <c r="A6956" t="s">
        <v>14745</v>
      </c>
      <c r="B6956" t="s">
        <v>3383</v>
      </c>
      <c r="C6956" t="s">
        <v>3384</v>
      </c>
      <c r="D6956" t="s">
        <v>15705</v>
      </c>
      <c r="E6956">
        <v>5</v>
      </c>
      <c r="F6956">
        <v>0.56000000000000005</v>
      </c>
      <c r="G6956">
        <v>9</v>
      </c>
      <c r="H6956" t="s">
        <v>3385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-16.48</v>
      </c>
      <c r="O6956">
        <v>0.16</v>
      </c>
      <c r="P6956">
        <v>0.89</v>
      </c>
    </row>
    <row r="6957" spans="1:16" x14ac:dyDescent="0.25">
      <c r="A6957" t="s">
        <v>14745</v>
      </c>
      <c r="B6957" t="s">
        <v>3386</v>
      </c>
      <c r="C6957" t="s">
        <v>3387</v>
      </c>
      <c r="D6957" t="s">
        <v>15706</v>
      </c>
      <c r="E6957">
        <v>36</v>
      </c>
      <c r="F6957">
        <v>4</v>
      </c>
      <c r="G6957">
        <v>9</v>
      </c>
      <c r="H6957" t="s">
        <v>3388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-34.85</v>
      </c>
      <c r="O6957">
        <v>0.44</v>
      </c>
      <c r="P6957">
        <v>0.89</v>
      </c>
    </row>
    <row r="6958" spans="1:16" x14ac:dyDescent="0.25">
      <c r="A6958" t="s">
        <v>14745</v>
      </c>
      <c r="B6958" t="s">
        <v>3389</v>
      </c>
      <c r="C6958" t="s">
        <v>3390</v>
      </c>
      <c r="D6958" t="s">
        <v>15707</v>
      </c>
      <c r="E6958">
        <v>44</v>
      </c>
      <c r="F6958">
        <v>4.8899999999999997</v>
      </c>
      <c r="G6958">
        <v>9</v>
      </c>
      <c r="H6958" t="s">
        <v>3391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-21.81</v>
      </c>
      <c r="O6958">
        <v>0.92</v>
      </c>
      <c r="P6958">
        <v>0.88</v>
      </c>
    </row>
    <row r="6959" spans="1:16" x14ac:dyDescent="0.25">
      <c r="A6959" t="s">
        <v>14745</v>
      </c>
      <c r="B6959" t="s">
        <v>3392</v>
      </c>
      <c r="C6959" t="s">
        <v>3393</v>
      </c>
      <c r="D6959" t="s">
        <v>15708</v>
      </c>
      <c r="E6959">
        <v>31</v>
      </c>
      <c r="F6959">
        <v>3.44</v>
      </c>
      <c r="G6959">
        <v>9</v>
      </c>
      <c r="H6959" t="s">
        <v>3394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-21.14</v>
      </c>
      <c r="O6959">
        <v>0.67</v>
      </c>
      <c r="P6959">
        <v>0.88</v>
      </c>
    </row>
    <row r="6960" spans="1:16" x14ac:dyDescent="0.25">
      <c r="A6960" t="s">
        <v>14745</v>
      </c>
      <c r="B6960" t="s">
        <v>3395</v>
      </c>
      <c r="C6960" t="s">
        <v>3396</v>
      </c>
      <c r="D6960" t="s">
        <v>15709</v>
      </c>
      <c r="E6960">
        <v>99</v>
      </c>
      <c r="F6960">
        <v>11</v>
      </c>
      <c r="G6960">
        <v>9</v>
      </c>
      <c r="H6960" t="s">
        <v>3397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-43.77</v>
      </c>
      <c r="O6960">
        <v>0.88</v>
      </c>
      <c r="P6960">
        <v>0.88</v>
      </c>
    </row>
    <row r="6961" spans="1:16" x14ac:dyDescent="0.25">
      <c r="A6961" t="s">
        <v>14745</v>
      </c>
      <c r="B6961" t="s">
        <v>3398</v>
      </c>
      <c r="C6961" t="s">
        <v>3399</v>
      </c>
      <c r="D6961" t="s">
        <v>15710</v>
      </c>
      <c r="E6961">
        <v>77</v>
      </c>
      <c r="F6961">
        <v>8.56</v>
      </c>
      <c r="G6961">
        <v>9</v>
      </c>
      <c r="H6961" t="s">
        <v>3400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-23.31</v>
      </c>
      <c r="O6961">
        <v>1.1599999999999999</v>
      </c>
      <c r="P6961">
        <v>0.87</v>
      </c>
    </row>
    <row r="6962" spans="1:16" x14ac:dyDescent="0.25">
      <c r="A6962" t="s">
        <v>14745</v>
      </c>
      <c r="B6962" t="s">
        <v>3401</v>
      </c>
      <c r="C6962" t="s">
        <v>3402</v>
      </c>
      <c r="D6962" t="s">
        <v>15711</v>
      </c>
      <c r="E6962">
        <v>93</v>
      </c>
      <c r="F6962">
        <v>10.33</v>
      </c>
      <c r="G6962">
        <v>9</v>
      </c>
      <c r="H6962" t="s">
        <v>3403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-35.67</v>
      </c>
      <c r="O6962">
        <v>0.89</v>
      </c>
      <c r="P6962">
        <v>0.89</v>
      </c>
    </row>
    <row r="6963" spans="1:16" x14ac:dyDescent="0.25">
      <c r="A6963" t="s">
        <v>14745</v>
      </c>
      <c r="B6963" t="s">
        <v>3404</v>
      </c>
      <c r="C6963" t="s">
        <v>3405</v>
      </c>
      <c r="D6963" t="s">
        <v>15712</v>
      </c>
      <c r="E6963">
        <v>35</v>
      </c>
      <c r="F6963">
        <v>3.89</v>
      </c>
      <c r="G6963">
        <v>9</v>
      </c>
      <c r="H6963" t="s">
        <v>3406</v>
      </c>
      <c r="I6963">
        <v>0.13</v>
      </c>
      <c r="J6963">
        <v>0.38</v>
      </c>
      <c r="K6963">
        <v>0.13</v>
      </c>
      <c r="L6963">
        <v>0.38</v>
      </c>
      <c r="M6963">
        <v>0.13</v>
      </c>
      <c r="N6963">
        <v>-6.58</v>
      </c>
      <c r="O6963">
        <v>2.57</v>
      </c>
      <c r="P6963">
        <v>0.61</v>
      </c>
    </row>
    <row r="6964" spans="1:16" x14ac:dyDescent="0.25">
      <c r="A6964" t="s">
        <v>14745</v>
      </c>
      <c r="B6964" t="s">
        <v>3410</v>
      </c>
      <c r="C6964" t="s">
        <v>3411</v>
      </c>
      <c r="D6964" t="s">
        <v>14751</v>
      </c>
      <c r="E6964">
        <v>3</v>
      </c>
      <c r="F6964">
        <v>0.33</v>
      </c>
      <c r="G6964">
        <v>9</v>
      </c>
      <c r="H6964" t="s">
        <v>3412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-4.5199999999999996</v>
      </c>
      <c r="O6964">
        <v>0.83</v>
      </c>
      <c r="P6964">
        <v>0.89</v>
      </c>
    </row>
    <row r="6965" spans="1:16" x14ac:dyDescent="0.25">
      <c r="A6965" t="s">
        <v>14745</v>
      </c>
      <c r="B6965" t="s">
        <v>8119</v>
      </c>
      <c r="C6965" t="s">
        <v>8120</v>
      </c>
      <c r="D6965" t="s">
        <v>14785</v>
      </c>
      <c r="E6965">
        <v>2</v>
      </c>
      <c r="F6965">
        <v>0.22</v>
      </c>
      <c r="G6965">
        <v>9</v>
      </c>
      <c r="H6965" t="s">
        <v>8121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-4.18</v>
      </c>
      <c r="O6965">
        <v>0.67</v>
      </c>
      <c r="P6965">
        <v>0.89</v>
      </c>
    </row>
    <row r="6966" spans="1:16" x14ac:dyDescent="0.25">
      <c r="A6966" t="s">
        <v>14745</v>
      </c>
      <c r="B6966" t="s">
        <v>3416</v>
      </c>
      <c r="C6966" t="s">
        <v>3417</v>
      </c>
      <c r="D6966" t="s">
        <v>15713</v>
      </c>
      <c r="E6966">
        <v>7</v>
      </c>
      <c r="F6966">
        <v>0.78</v>
      </c>
      <c r="G6966">
        <v>9</v>
      </c>
      <c r="H6966" t="s">
        <v>3418</v>
      </c>
      <c r="I6966">
        <v>0</v>
      </c>
      <c r="J6966">
        <v>0.01</v>
      </c>
      <c r="K6966">
        <v>0</v>
      </c>
      <c r="L6966">
        <v>0.01</v>
      </c>
      <c r="M6966">
        <v>0</v>
      </c>
      <c r="N6966">
        <v>-7.82</v>
      </c>
      <c r="O6966">
        <v>0.57999999999999996</v>
      </c>
      <c r="P6966">
        <v>0.84</v>
      </c>
    </row>
    <row r="6967" spans="1:16" x14ac:dyDescent="0.25">
      <c r="A6967" t="s">
        <v>14745</v>
      </c>
      <c r="B6967" t="s">
        <v>3419</v>
      </c>
      <c r="C6967" t="s">
        <v>3420</v>
      </c>
      <c r="D6967" t="s">
        <v>15714</v>
      </c>
      <c r="E6967">
        <v>488</v>
      </c>
      <c r="F6967">
        <v>54.22</v>
      </c>
      <c r="G6967">
        <v>9</v>
      </c>
      <c r="H6967" t="s">
        <v>3421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-84.01</v>
      </c>
      <c r="O6967">
        <v>1.65</v>
      </c>
      <c r="P6967">
        <v>0.89</v>
      </c>
    </row>
    <row r="6968" spans="1:16" x14ac:dyDescent="0.25">
      <c r="A6968" t="s">
        <v>14745</v>
      </c>
      <c r="B6968" t="s">
        <v>3422</v>
      </c>
      <c r="C6968" t="s">
        <v>3423</v>
      </c>
      <c r="D6968" t="s">
        <v>15715</v>
      </c>
      <c r="E6968">
        <v>19</v>
      </c>
      <c r="F6968">
        <v>2.11</v>
      </c>
      <c r="G6968">
        <v>9</v>
      </c>
      <c r="H6968" t="s">
        <v>3424</v>
      </c>
      <c r="I6968">
        <v>0.4</v>
      </c>
      <c r="J6968">
        <v>0.88</v>
      </c>
      <c r="K6968">
        <v>0.4</v>
      </c>
      <c r="L6968">
        <v>0.88</v>
      </c>
      <c r="M6968">
        <v>0.4</v>
      </c>
      <c r="N6968">
        <v>-4.18</v>
      </c>
      <c r="O6968">
        <v>6.33</v>
      </c>
      <c r="P6968">
        <v>0.33</v>
      </c>
    </row>
    <row r="6969" spans="1:16" x14ac:dyDescent="0.25">
      <c r="A6969" t="s">
        <v>14745</v>
      </c>
      <c r="B6969" t="s">
        <v>3425</v>
      </c>
      <c r="C6969" t="s">
        <v>3426</v>
      </c>
      <c r="D6969" t="s">
        <v>15716</v>
      </c>
      <c r="E6969">
        <v>138</v>
      </c>
      <c r="F6969">
        <v>15.33</v>
      </c>
      <c r="G6969">
        <v>9</v>
      </c>
      <c r="H6969" t="s">
        <v>3427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-131.04</v>
      </c>
      <c r="O6969">
        <v>0.41</v>
      </c>
      <c r="P6969">
        <v>0.89</v>
      </c>
    </row>
    <row r="6970" spans="1:16" x14ac:dyDescent="0.25">
      <c r="A6970" t="s">
        <v>14745</v>
      </c>
      <c r="B6970" t="s">
        <v>3428</v>
      </c>
      <c r="C6970" t="s">
        <v>3429</v>
      </c>
      <c r="D6970" t="s">
        <v>15717</v>
      </c>
      <c r="E6970">
        <v>18</v>
      </c>
      <c r="F6970">
        <v>2</v>
      </c>
      <c r="G6970">
        <v>9</v>
      </c>
      <c r="H6970" t="s">
        <v>3430</v>
      </c>
      <c r="I6970">
        <v>0.01</v>
      </c>
      <c r="J6970">
        <v>0.01</v>
      </c>
      <c r="K6970">
        <v>0.01</v>
      </c>
      <c r="L6970">
        <v>0.01</v>
      </c>
      <c r="M6970">
        <v>0.01</v>
      </c>
      <c r="N6970">
        <v>-7.3</v>
      </c>
      <c r="O6970">
        <v>1.2</v>
      </c>
      <c r="P6970">
        <v>0.81</v>
      </c>
    </row>
    <row r="6971" spans="1:16" x14ac:dyDescent="0.25">
      <c r="A6971" t="s">
        <v>14745</v>
      </c>
      <c r="B6971" t="s">
        <v>3431</v>
      </c>
      <c r="C6971" t="s">
        <v>3432</v>
      </c>
      <c r="D6971" t="s">
        <v>15718</v>
      </c>
      <c r="E6971">
        <v>7</v>
      </c>
      <c r="F6971">
        <v>0.78</v>
      </c>
      <c r="G6971">
        <v>9</v>
      </c>
      <c r="H6971" t="s">
        <v>3433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-13.2</v>
      </c>
      <c r="O6971">
        <v>0.3</v>
      </c>
      <c r="P6971">
        <v>0.89</v>
      </c>
    </row>
    <row r="6972" spans="1:16" x14ac:dyDescent="0.25">
      <c r="A6972" t="s">
        <v>14745</v>
      </c>
      <c r="B6972" t="s">
        <v>3434</v>
      </c>
      <c r="C6972" t="s">
        <v>3435</v>
      </c>
      <c r="D6972" t="s">
        <v>15719</v>
      </c>
      <c r="E6972">
        <v>78</v>
      </c>
      <c r="F6972">
        <v>8.67</v>
      </c>
      <c r="G6972">
        <v>9</v>
      </c>
      <c r="H6972" t="s">
        <v>3436</v>
      </c>
      <c r="I6972">
        <v>0.19</v>
      </c>
      <c r="J6972">
        <v>0.66</v>
      </c>
      <c r="K6972">
        <v>0.19</v>
      </c>
      <c r="L6972">
        <v>0.66</v>
      </c>
      <c r="M6972">
        <v>0.19</v>
      </c>
      <c r="N6972">
        <v>-14.11</v>
      </c>
      <c r="O6972">
        <v>2.38</v>
      </c>
      <c r="P6972">
        <v>0.52</v>
      </c>
    </row>
    <row r="6973" spans="1:16" x14ac:dyDescent="0.25">
      <c r="A6973" t="s">
        <v>14745</v>
      </c>
      <c r="B6973" t="s">
        <v>3437</v>
      </c>
      <c r="C6973" t="s">
        <v>3438</v>
      </c>
      <c r="D6973" t="s">
        <v>15720</v>
      </c>
      <c r="E6973">
        <v>81</v>
      </c>
      <c r="F6973">
        <v>9</v>
      </c>
      <c r="G6973">
        <v>9</v>
      </c>
      <c r="H6973" t="s">
        <v>3439</v>
      </c>
      <c r="I6973">
        <v>0.23</v>
      </c>
      <c r="J6973">
        <v>0.7</v>
      </c>
      <c r="K6973">
        <v>0.23</v>
      </c>
      <c r="L6973">
        <v>0.7</v>
      </c>
      <c r="M6973">
        <v>0.23</v>
      </c>
      <c r="N6973">
        <v>-8.19</v>
      </c>
      <c r="O6973">
        <v>2.5299999999999998</v>
      </c>
      <c r="P6973">
        <v>0.48</v>
      </c>
    </row>
    <row r="6974" spans="1:16" x14ac:dyDescent="0.25">
      <c r="A6974" t="s">
        <v>14745</v>
      </c>
      <c r="B6974" t="s">
        <v>3440</v>
      </c>
      <c r="C6974" t="s">
        <v>3441</v>
      </c>
      <c r="D6974" t="s">
        <v>15721</v>
      </c>
      <c r="E6974">
        <v>71</v>
      </c>
      <c r="F6974">
        <v>7.89</v>
      </c>
      <c r="G6974">
        <v>9</v>
      </c>
      <c r="H6974" t="s">
        <v>3442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-33.729999999999997</v>
      </c>
      <c r="O6974">
        <v>0.79</v>
      </c>
      <c r="P6974">
        <v>0.89</v>
      </c>
    </row>
    <row r="6975" spans="1:16" x14ac:dyDescent="0.25">
      <c r="A6975" t="s">
        <v>14745</v>
      </c>
      <c r="B6975" t="s">
        <v>3443</v>
      </c>
      <c r="C6975" t="s">
        <v>3444</v>
      </c>
      <c r="D6975" t="s">
        <v>15722</v>
      </c>
      <c r="E6975">
        <v>81</v>
      </c>
      <c r="F6975">
        <v>9</v>
      </c>
      <c r="G6975">
        <v>9</v>
      </c>
      <c r="H6975" t="s">
        <v>3445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-15.6</v>
      </c>
      <c r="O6975">
        <v>1.56</v>
      </c>
      <c r="P6975">
        <v>0.86</v>
      </c>
    </row>
    <row r="6976" spans="1:16" x14ac:dyDescent="0.25">
      <c r="A6976" t="s">
        <v>14745</v>
      </c>
      <c r="B6976" t="s">
        <v>3452</v>
      </c>
      <c r="C6976" t="s">
        <v>3453</v>
      </c>
      <c r="D6976" t="s">
        <v>15723</v>
      </c>
      <c r="E6976">
        <v>38</v>
      </c>
      <c r="F6976">
        <v>4.22</v>
      </c>
      <c r="G6976">
        <v>9</v>
      </c>
      <c r="H6976" t="s">
        <v>3454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-18.29</v>
      </c>
      <c r="O6976">
        <v>0.94</v>
      </c>
      <c r="P6976">
        <v>0.86</v>
      </c>
    </row>
    <row r="6977" spans="1:16" x14ac:dyDescent="0.25">
      <c r="A6977" t="s">
        <v>14745</v>
      </c>
      <c r="B6977" t="s">
        <v>3455</v>
      </c>
      <c r="C6977" t="s">
        <v>3456</v>
      </c>
      <c r="D6977" t="s">
        <v>15724</v>
      </c>
      <c r="E6977">
        <v>109</v>
      </c>
      <c r="F6977">
        <v>12.11</v>
      </c>
      <c r="G6977">
        <v>9</v>
      </c>
      <c r="H6977" t="s">
        <v>3457</v>
      </c>
      <c r="I6977">
        <v>0.39</v>
      </c>
      <c r="J6977">
        <v>0.98</v>
      </c>
      <c r="K6977">
        <v>0.39</v>
      </c>
      <c r="L6977">
        <v>0.98</v>
      </c>
      <c r="M6977">
        <v>0.39</v>
      </c>
      <c r="N6977">
        <v>-4.2</v>
      </c>
      <c r="O6977">
        <v>3.87</v>
      </c>
      <c r="P6977">
        <v>0.34</v>
      </c>
    </row>
    <row r="6978" spans="1:16" x14ac:dyDescent="0.25">
      <c r="A6978" t="s">
        <v>14745</v>
      </c>
      <c r="B6978" t="s">
        <v>3458</v>
      </c>
      <c r="C6978" t="s">
        <v>3459</v>
      </c>
      <c r="D6978" t="s">
        <v>15725</v>
      </c>
      <c r="E6978">
        <v>23</v>
      </c>
      <c r="F6978">
        <v>2.56</v>
      </c>
      <c r="G6978">
        <v>9</v>
      </c>
      <c r="H6978" t="s">
        <v>3460</v>
      </c>
      <c r="I6978">
        <v>0.01</v>
      </c>
      <c r="J6978">
        <v>0.04</v>
      </c>
      <c r="K6978">
        <v>0.01</v>
      </c>
      <c r="L6978">
        <v>0.04</v>
      </c>
      <c r="M6978">
        <v>0.01</v>
      </c>
      <c r="N6978">
        <v>-14.76</v>
      </c>
      <c r="O6978">
        <v>0.82</v>
      </c>
      <c r="P6978">
        <v>0.81</v>
      </c>
    </row>
    <row r="6979" spans="1:16" x14ac:dyDescent="0.25">
      <c r="A6979" t="s">
        <v>14745</v>
      </c>
      <c r="B6979" t="s">
        <v>3461</v>
      </c>
      <c r="C6979" t="s">
        <v>3462</v>
      </c>
      <c r="D6979" t="s">
        <v>15726</v>
      </c>
      <c r="E6979">
        <v>27</v>
      </c>
      <c r="F6979">
        <v>3</v>
      </c>
      <c r="G6979">
        <v>9</v>
      </c>
      <c r="H6979" t="s">
        <v>3463</v>
      </c>
      <c r="I6979">
        <v>0.09</v>
      </c>
      <c r="J6979">
        <v>0.49</v>
      </c>
      <c r="K6979">
        <v>0.09</v>
      </c>
      <c r="L6979">
        <v>0.49</v>
      </c>
      <c r="M6979">
        <v>0.09</v>
      </c>
      <c r="N6979">
        <v>-7.24</v>
      </c>
      <c r="O6979">
        <v>1.82</v>
      </c>
      <c r="P6979">
        <v>0.65</v>
      </c>
    </row>
    <row r="6980" spans="1:16" x14ac:dyDescent="0.25">
      <c r="A6980" t="s">
        <v>14745</v>
      </c>
      <c r="B6980" t="s">
        <v>3464</v>
      </c>
      <c r="C6980" t="s">
        <v>3465</v>
      </c>
      <c r="D6980" t="s">
        <v>15727</v>
      </c>
      <c r="E6980">
        <v>251</v>
      </c>
      <c r="F6980">
        <v>27.89</v>
      </c>
      <c r="G6980">
        <v>9</v>
      </c>
      <c r="H6980" t="s">
        <v>3466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-58.86</v>
      </c>
      <c r="O6980">
        <v>1.1299999999999999</v>
      </c>
      <c r="P6980">
        <v>0.89</v>
      </c>
    </row>
    <row r="6981" spans="1:16" x14ac:dyDescent="0.25">
      <c r="A6981" t="s">
        <v>14745</v>
      </c>
      <c r="B6981" t="s">
        <v>3467</v>
      </c>
      <c r="C6981" t="s">
        <v>3468</v>
      </c>
      <c r="D6981" t="s">
        <v>15728</v>
      </c>
      <c r="E6981">
        <v>503</v>
      </c>
      <c r="F6981">
        <v>55.89</v>
      </c>
      <c r="G6981">
        <v>9</v>
      </c>
      <c r="H6981" t="s">
        <v>3469</v>
      </c>
      <c r="I6981">
        <v>0.21</v>
      </c>
      <c r="J6981">
        <v>0.81</v>
      </c>
      <c r="K6981">
        <v>0.21</v>
      </c>
      <c r="L6981">
        <v>0.81</v>
      </c>
      <c r="M6981">
        <v>0.21</v>
      </c>
      <c r="N6981">
        <v>-11.69</v>
      </c>
      <c r="O6981">
        <v>3.16</v>
      </c>
      <c r="P6981">
        <v>0.5</v>
      </c>
    </row>
    <row r="6982" spans="1:16" x14ac:dyDescent="0.25">
      <c r="A6982" t="s">
        <v>14745</v>
      </c>
      <c r="B6982" t="s">
        <v>3470</v>
      </c>
      <c r="C6982" t="s">
        <v>3471</v>
      </c>
      <c r="D6982" t="s">
        <v>15729</v>
      </c>
      <c r="E6982">
        <v>54</v>
      </c>
      <c r="F6982">
        <v>6</v>
      </c>
      <c r="G6982">
        <v>9</v>
      </c>
      <c r="H6982" t="s">
        <v>3473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-34.72</v>
      </c>
      <c r="O6982">
        <v>0.66</v>
      </c>
      <c r="P6982">
        <v>0.89</v>
      </c>
    </row>
    <row r="6983" spans="1:16" x14ac:dyDescent="0.25">
      <c r="A6983" t="s">
        <v>14745</v>
      </c>
      <c r="B6983" t="s">
        <v>3474</v>
      </c>
      <c r="C6983" t="s">
        <v>3475</v>
      </c>
      <c r="D6983" t="s">
        <v>15730</v>
      </c>
      <c r="E6983">
        <v>24</v>
      </c>
      <c r="F6983">
        <v>2.67</v>
      </c>
      <c r="G6983">
        <v>9</v>
      </c>
      <c r="H6983" t="s">
        <v>3476</v>
      </c>
      <c r="I6983">
        <v>0.04</v>
      </c>
      <c r="J6983">
        <v>0.3</v>
      </c>
      <c r="K6983">
        <v>0.04</v>
      </c>
      <c r="L6983">
        <v>0.3</v>
      </c>
      <c r="M6983">
        <v>0.04</v>
      </c>
      <c r="N6983">
        <v>-11.73</v>
      </c>
      <c r="O6983">
        <v>1.17</v>
      </c>
      <c r="P6983">
        <v>0.72</v>
      </c>
    </row>
    <row r="6984" spans="1:16" x14ac:dyDescent="0.25">
      <c r="A6984" t="s">
        <v>14745</v>
      </c>
      <c r="B6984" t="s">
        <v>3479</v>
      </c>
      <c r="C6984" t="s">
        <v>3480</v>
      </c>
      <c r="D6984" t="s">
        <v>15731</v>
      </c>
      <c r="E6984">
        <v>45</v>
      </c>
      <c r="F6984">
        <v>5</v>
      </c>
      <c r="G6984">
        <v>9</v>
      </c>
      <c r="H6984" t="s">
        <v>3481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-40.97</v>
      </c>
      <c r="O6984">
        <v>0.47</v>
      </c>
      <c r="P6984">
        <v>0.89</v>
      </c>
    </row>
    <row r="6985" spans="1:16" x14ac:dyDescent="0.25">
      <c r="A6985" t="s">
        <v>14745</v>
      </c>
      <c r="B6985" t="s">
        <v>3482</v>
      </c>
      <c r="C6985" t="s">
        <v>3483</v>
      </c>
      <c r="D6985" t="s">
        <v>15732</v>
      </c>
      <c r="E6985">
        <v>3</v>
      </c>
      <c r="F6985">
        <v>0.33</v>
      </c>
      <c r="G6985">
        <v>9</v>
      </c>
      <c r="H6985" t="s">
        <v>3484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-6.83</v>
      </c>
      <c r="O6985">
        <v>0.28999999999999998</v>
      </c>
      <c r="P6985">
        <v>0.89</v>
      </c>
    </row>
    <row r="6986" spans="1:16" x14ac:dyDescent="0.25">
      <c r="A6986" t="s">
        <v>14745</v>
      </c>
      <c r="B6986" t="s">
        <v>3488</v>
      </c>
      <c r="C6986" t="s">
        <v>3489</v>
      </c>
      <c r="D6986" t="s">
        <v>15733</v>
      </c>
      <c r="E6986">
        <v>5</v>
      </c>
      <c r="F6986">
        <v>0.56000000000000005</v>
      </c>
      <c r="G6986">
        <v>9</v>
      </c>
      <c r="H6986" t="s">
        <v>3490</v>
      </c>
      <c r="I6986">
        <v>0.02</v>
      </c>
      <c r="J6986">
        <v>0.17</v>
      </c>
      <c r="K6986">
        <v>0.02</v>
      </c>
      <c r="L6986">
        <v>0.17</v>
      </c>
      <c r="M6986">
        <v>0.02</v>
      </c>
      <c r="N6986">
        <v>-4.54</v>
      </c>
      <c r="O6986">
        <v>1.32</v>
      </c>
      <c r="P6986">
        <v>0.77</v>
      </c>
    </row>
    <row r="6987" spans="1:16" x14ac:dyDescent="0.25">
      <c r="A6987" t="s">
        <v>14745</v>
      </c>
      <c r="B6987" t="s">
        <v>3494</v>
      </c>
      <c r="C6987" t="s">
        <v>3495</v>
      </c>
      <c r="D6987" t="s">
        <v>15734</v>
      </c>
      <c r="E6987">
        <v>38</v>
      </c>
      <c r="F6987">
        <v>4.22</v>
      </c>
      <c r="G6987">
        <v>9</v>
      </c>
      <c r="H6987" t="s">
        <v>3496</v>
      </c>
      <c r="I6987">
        <v>0</v>
      </c>
      <c r="J6987">
        <v>0.03</v>
      </c>
      <c r="K6987">
        <v>0</v>
      </c>
      <c r="L6987">
        <v>0.03</v>
      </c>
      <c r="M6987">
        <v>0</v>
      </c>
      <c r="N6987">
        <v>-18.75</v>
      </c>
      <c r="O6987">
        <v>1.08</v>
      </c>
      <c r="P6987">
        <v>0.82</v>
      </c>
    </row>
    <row r="6988" spans="1:16" x14ac:dyDescent="0.25">
      <c r="A6988" t="s">
        <v>14745</v>
      </c>
      <c r="B6988" t="s">
        <v>3500</v>
      </c>
      <c r="C6988" t="s">
        <v>3501</v>
      </c>
      <c r="D6988" t="s">
        <v>15735</v>
      </c>
      <c r="E6988">
        <v>47</v>
      </c>
      <c r="F6988">
        <v>5.22</v>
      </c>
      <c r="G6988">
        <v>9</v>
      </c>
      <c r="H6988" t="s">
        <v>3502</v>
      </c>
      <c r="I6988">
        <v>0.02</v>
      </c>
      <c r="J6988">
        <v>0.1</v>
      </c>
      <c r="K6988">
        <v>0.02</v>
      </c>
      <c r="L6988">
        <v>0.1</v>
      </c>
      <c r="M6988">
        <v>0.02</v>
      </c>
      <c r="N6988">
        <v>-9.59</v>
      </c>
      <c r="O6988">
        <v>1.9</v>
      </c>
      <c r="P6988">
        <v>0.76</v>
      </c>
    </row>
    <row r="6989" spans="1:16" x14ac:dyDescent="0.25">
      <c r="A6989" t="s">
        <v>14745</v>
      </c>
      <c r="B6989" t="s">
        <v>9094</v>
      </c>
      <c r="C6989" t="s">
        <v>9095</v>
      </c>
      <c r="D6989" t="s">
        <v>15736</v>
      </c>
      <c r="E6989">
        <v>14</v>
      </c>
      <c r="F6989">
        <v>1.56</v>
      </c>
      <c r="G6989">
        <v>9</v>
      </c>
      <c r="H6989" t="s">
        <v>9096</v>
      </c>
      <c r="I6989">
        <v>0.01</v>
      </c>
      <c r="J6989">
        <v>0.08</v>
      </c>
      <c r="K6989">
        <v>0.01</v>
      </c>
      <c r="L6989">
        <v>0.08</v>
      </c>
      <c r="M6989">
        <v>0.01</v>
      </c>
      <c r="N6989">
        <v>-8.26</v>
      </c>
      <c r="O6989">
        <v>1.04</v>
      </c>
      <c r="P6989">
        <v>0.79</v>
      </c>
    </row>
    <row r="6990" spans="1:16" x14ac:dyDescent="0.25">
      <c r="A6990" t="s">
        <v>14745</v>
      </c>
      <c r="B6990" t="s">
        <v>3507</v>
      </c>
      <c r="C6990" t="s">
        <v>3508</v>
      </c>
      <c r="D6990" t="s">
        <v>15737</v>
      </c>
      <c r="E6990">
        <v>28</v>
      </c>
      <c r="F6990">
        <v>3.11</v>
      </c>
      <c r="G6990">
        <v>9</v>
      </c>
      <c r="H6990" t="s">
        <v>3510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-17.87</v>
      </c>
      <c r="O6990">
        <v>0.62</v>
      </c>
      <c r="P6990">
        <v>0.89</v>
      </c>
    </row>
    <row r="6991" spans="1:16" x14ac:dyDescent="0.25">
      <c r="A6991" t="s">
        <v>14745</v>
      </c>
      <c r="B6991" t="s">
        <v>3517</v>
      </c>
      <c r="C6991" t="s">
        <v>3518</v>
      </c>
      <c r="D6991" t="s">
        <v>15738</v>
      </c>
      <c r="E6991">
        <v>156</v>
      </c>
      <c r="F6991">
        <v>17.329999999999998</v>
      </c>
      <c r="G6991">
        <v>9</v>
      </c>
      <c r="H6991" t="s">
        <v>3519</v>
      </c>
      <c r="I6991">
        <v>0</v>
      </c>
      <c r="J6991">
        <v>0.02</v>
      </c>
      <c r="K6991">
        <v>0</v>
      </c>
      <c r="L6991">
        <v>0.02</v>
      </c>
      <c r="M6991">
        <v>0</v>
      </c>
      <c r="N6991">
        <v>-12.3</v>
      </c>
      <c r="O6991">
        <v>2.0699999999999998</v>
      </c>
      <c r="P6991">
        <v>0.83</v>
      </c>
    </row>
    <row r="6992" spans="1:16" x14ac:dyDescent="0.25">
      <c r="A6992" t="s">
        <v>14745</v>
      </c>
      <c r="B6992" t="s">
        <v>3520</v>
      </c>
      <c r="C6992" t="s">
        <v>3521</v>
      </c>
      <c r="D6992" t="s">
        <v>15739</v>
      </c>
      <c r="E6992">
        <v>64</v>
      </c>
      <c r="F6992">
        <v>7.11</v>
      </c>
      <c r="G6992">
        <v>9</v>
      </c>
      <c r="H6992" t="s">
        <v>3522</v>
      </c>
      <c r="I6992">
        <v>0</v>
      </c>
      <c r="J6992">
        <v>0.01</v>
      </c>
      <c r="K6992">
        <v>0</v>
      </c>
      <c r="L6992">
        <v>0.01</v>
      </c>
      <c r="M6992">
        <v>0</v>
      </c>
      <c r="N6992">
        <v>-15.22</v>
      </c>
      <c r="O6992">
        <v>1.48</v>
      </c>
      <c r="P6992">
        <v>0.82</v>
      </c>
    </row>
    <row r="6993" spans="1:16" x14ac:dyDescent="0.25">
      <c r="A6993" t="s">
        <v>14745</v>
      </c>
      <c r="B6993" t="s">
        <v>3523</v>
      </c>
      <c r="C6993" t="s">
        <v>3524</v>
      </c>
      <c r="D6993" t="s">
        <v>15740</v>
      </c>
      <c r="E6993">
        <v>24</v>
      </c>
      <c r="F6993">
        <v>2.67</v>
      </c>
      <c r="G6993">
        <v>9</v>
      </c>
      <c r="H6993" t="s">
        <v>3525</v>
      </c>
      <c r="I6993">
        <v>0.06</v>
      </c>
      <c r="J6993">
        <v>0.39</v>
      </c>
      <c r="K6993">
        <v>0.06</v>
      </c>
      <c r="L6993">
        <v>0.39</v>
      </c>
      <c r="M6993">
        <v>0.06</v>
      </c>
      <c r="N6993">
        <v>-6.22</v>
      </c>
      <c r="O6993">
        <v>1.94</v>
      </c>
      <c r="P6993">
        <v>0.69</v>
      </c>
    </row>
    <row r="6994" spans="1:16" x14ac:dyDescent="0.25">
      <c r="A6994" t="s">
        <v>14745</v>
      </c>
      <c r="B6994" t="s">
        <v>3529</v>
      </c>
      <c r="C6994" t="s">
        <v>3530</v>
      </c>
      <c r="D6994" t="s">
        <v>15741</v>
      </c>
      <c r="E6994">
        <v>31</v>
      </c>
      <c r="F6994">
        <v>3.44</v>
      </c>
      <c r="G6994">
        <v>9</v>
      </c>
      <c r="H6994" t="s">
        <v>3531</v>
      </c>
      <c r="I6994">
        <v>0</v>
      </c>
      <c r="J6994">
        <v>0.01</v>
      </c>
      <c r="K6994">
        <v>0</v>
      </c>
      <c r="L6994">
        <v>0.01</v>
      </c>
      <c r="M6994">
        <v>0</v>
      </c>
      <c r="N6994">
        <v>-10.34</v>
      </c>
      <c r="O6994">
        <v>1.1299999999999999</v>
      </c>
      <c r="P6994">
        <v>0.85</v>
      </c>
    </row>
    <row r="6995" spans="1:16" x14ac:dyDescent="0.25">
      <c r="A6995" t="s">
        <v>14745</v>
      </c>
      <c r="B6995" t="s">
        <v>3535</v>
      </c>
      <c r="C6995" t="s">
        <v>3536</v>
      </c>
      <c r="D6995" t="s">
        <v>15742</v>
      </c>
      <c r="E6995">
        <v>44</v>
      </c>
      <c r="F6995">
        <v>4.8899999999999997</v>
      </c>
      <c r="G6995">
        <v>9</v>
      </c>
      <c r="H6995" t="s">
        <v>3537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-19.260000000000002</v>
      </c>
      <c r="O6995">
        <v>0.91</v>
      </c>
      <c r="P6995">
        <v>0.88</v>
      </c>
    </row>
    <row r="6996" spans="1:16" x14ac:dyDescent="0.25">
      <c r="A6996" t="s">
        <v>14745</v>
      </c>
      <c r="B6996" t="s">
        <v>3538</v>
      </c>
      <c r="C6996" t="s">
        <v>3539</v>
      </c>
      <c r="D6996" t="s">
        <v>15743</v>
      </c>
      <c r="E6996">
        <v>9</v>
      </c>
      <c r="F6996">
        <v>1</v>
      </c>
      <c r="G6996">
        <v>9</v>
      </c>
      <c r="H6996" t="s">
        <v>3540</v>
      </c>
      <c r="I6996">
        <v>0.02</v>
      </c>
      <c r="J6996">
        <v>7.0000000000000007E-2</v>
      </c>
      <c r="K6996">
        <v>0.02</v>
      </c>
      <c r="L6996">
        <v>7.0000000000000007E-2</v>
      </c>
      <c r="M6996">
        <v>0.02</v>
      </c>
      <c r="N6996">
        <v>-5.54</v>
      </c>
      <c r="O6996">
        <v>1.41</v>
      </c>
      <c r="P6996">
        <v>0.76</v>
      </c>
    </row>
    <row r="6997" spans="1:16" x14ac:dyDescent="0.25">
      <c r="A6997" t="s">
        <v>14745</v>
      </c>
      <c r="B6997" t="s">
        <v>3541</v>
      </c>
      <c r="C6997" t="s">
        <v>3542</v>
      </c>
      <c r="D6997" t="s">
        <v>15744</v>
      </c>
      <c r="E6997">
        <v>116</v>
      </c>
      <c r="F6997">
        <v>12.89</v>
      </c>
      <c r="G6997">
        <v>9</v>
      </c>
      <c r="H6997" t="s">
        <v>3543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-23.09</v>
      </c>
      <c r="O6997">
        <v>1.29</v>
      </c>
      <c r="P6997">
        <v>0.88</v>
      </c>
    </row>
    <row r="6998" spans="1:16" x14ac:dyDescent="0.25">
      <c r="A6998" t="s">
        <v>14745</v>
      </c>
      <c r="B6998" t="s">
        <v>3544</v>
      </c>
      <c r="C6998" t="s">
        <v>3545</v>
      </c>
      <c r="D6998" t="s">
        <v>15745</v>
      </c>
      <c r="E6998">
        <v>31</v>
      </c>
      <c r="F6998">
        <v>3.44</v>
      </c>
      <c r="G6998">
        <v>9</v>
      </c>
      <c r="H6998" t="s">
        <v>3546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-27.59</v>
      </c>
      <c r="O6998">
        <v>0.51</v>
      </c>
      <c r="P6998">
        <v>0.89</v>
      </c>
    </row>
    <row r="6999" spans="1:16" x14ac:dyDescent="0.25">
      <c r="A6999" t="s">
        <v>14745</v>
      </c>
      <c r="B6999" t="s">
        <v>3547</v>
      </c>
      <c r="C6999" t="s">
        <v>3548</v>
      </c>
      <c r="D6999" t="s">
        <v>15746</v>
      </c>
      <c r="E6999">
        <v>23</v>
      </c>
      <c r="F6999">
        <v>2.56</v>
      </c>
      <c r="G6999">
        <v>9</v>
      </c>
      <c r="H6999" t="s">
        <v>3549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-14</v>
      </c>
      <c r="O6999">
        <v>0.64</v>
      </c>
      <c r="P6999">
        <v>0.89</v>
      </c>
    </row>
    <row r="7000" spans="1:16" x14ac:dyDescent="0.25">
      <c r="A7000" t="s">
        <v>14745</v>
      </c>
      <c r="B7000" t="s">
        <v>3550</v>
      </c>
      <c r="C7000" t="s">
        <v>3551</v>
      </c>
      <c r="D7000" t="s">
        <v>15747</v>
      </c>
      <c r="E7000">
        <v>43</v>
      </c>
      <c r="F7000">
        <v>4.78</v>
      </c>
      <c r="G7000">
        <v>9</v>
      </c>
      <c r="H7000" t="s">
        <v>3552</v>
      </c>
      <c r="I7000">
        <v>0.4</v>
      </c>
      <c r="J7000">
        <v>0.89</v>
      </c>
      <c r="K7000">
        <v>0.4</v>
      </c>
      <c r="L7000">
        <v>0.89</v>
      </c>
      <c r="M7000">
        <v>0.4</v>
      </c>
      <c r="N7000">
        <v>-2.63</v>
      </c>
      <c r="O7000">
        <v>4.22</v>
      </c>
      <c r="P7000">
        <v>0.33</v>
      </c>
    </row>
    <row r="7001" spans="1:16" x14ac:dyDescent="0.25">
      <c r="A7001" t="s">
        <v>14745</v>
      </c>
      <c r="B7001" t="s">
        <v>3553</v>
      </c>
      <c r="C7001" t="s">
        <v>3554</v>
      </c>
      <c r="D7001" t="s">
        <v>15748</v>
      </c>
      <c r="E7001">
        <v>25</v>
      </c>
      <c r="F7001">
        <v>2.78</v>
      </c>
      <c r="G7001">
        <v>9</v>
      </c>
      <c r="H7001" t="s">
        <v>3556</v>
      </c>
      <c r="I7001">
        <v>7.0000000000000007E-2</v>
      </c>
      <c r="J7001">
        <v>0.2</v>
      </c>
      <c r="K7001">
        <v>7.0000000000000007E-2</v>
      </c>
      <c r="L7001">
        <v>0.2</v>
      </c>
      <c r="M7001">
        <v>7.0000000000000007E-2</v>
      </c>
      <c r="N7001">
        <v>-7.82</v>
      </c>
      <c r="O7001">
        <v>2.02</v>
      </c>
      <c r="P7001">
        <v>0.68</v>
      </c>
    </row>
    <row r="7002" spans="1:16" x14ac:dyDescent="0.25">
      <c r="A7002" t="s">
        <v>14745</v>
      </c>
      <c r="B7002" t="s">
        <v>3557</v>
      </c>
      <c r="C7002" t="s">
        <v>3558</v>
      </c>
      <c r="D7002" t="s">
        <v>15749</v>
      </c>
      <c r="E7002">
        <v>44</v>
      </c>
      <c r="F7002">
        <v>4.8899999999999997</v>
      </c>
      <c r="G7002">
        <v>9</v>
      </c>
      <c r="H7002" t="s">
        <v>3559</v>
      </c>
      <c r="I7002">
        <v>0</v>
      </c>
      <c r="J7002">
        <v>0.01</v>
      </c>
      <c r="K7002">
        <v>0</v>
      </c>
      <c r="L7002">
        <v>0.01</v>
      </c>
      <c r="M7002">
        <v>0</v>
      </c>
      <c r="N7002">
        <v>-13.06</v>
      </c>
      <c r="O7002">
        <v>1.33</v>
      </c>
      <c r="P7002">
        <v>0.84</v>
      </c>
    </row>
    <row r="7003" spans="1:16" x14ac:dyDescent="0.25">
      <c r="A7003" t="s">
        <v>14745</v>
      </c>
      <c r="B7003" t="s">
        <v>3560</v>
      </c>
      <c r="C7003" t="s">
        <v>3561</v>
      </c>
      <c r="D7003" t="s">
        <v>15750</v>
      </c>
      <c r="E7003">
        <v>45</v>
      </c>
      <c r="F7003">
        <v>5</v>
      </c>
      <c r="G7003">
        <v>9</v>
      </c>
      <c r="H7003" t="s">
        <v>3562</v>
      </c>
      <c r="I7003">
        <v>0</v>
      </c>
      <c r="J7003">
        <v>0.01</v>
      </c>
      <c r="K7003">
        <v>0</v>
      </c>
      <c r="L7003">
        <v>0.01</v>
      </c>
      <c r="M7003">
        <v>0</v>
      </c>
      <c r="N7003">
        <v>-8.77</v>
      </c>
      <c r="O7003">
        <v>1.44</v>
      </c>
      <c r="P7003">
        <v>0.84</v>
      </c>
    </row>
    <row r="7004" spans="1:16" x14ac:dyDescent="0.25">
      <c r="A7004" t="s">
        <v>14745</v>
      </c>
      <c r="B7004" t="s">
        <v>3563</v>
      </c>
      <c r="C7004" t="s">
        <v>3564</v>
      </c>
      <c r="D7004" t="s">
        <v>15751</v>
      </c>
      <c r="E7004">
        <v>3</v>
      </c>
      <c r="F7004">
        <v>0.33</v>
      </c>
      <c r="G7004">
        <v>9</v>
      </c>
      <c r="H7004" t="s">
        <v>3566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-6.1</v>
      </c>
      <c r="O7004">
        <v>0.38</v>
      </c>
      <c r="P7004">
        <v>0.89</v>
      </c>
    </row>
    <row r="7005" spans="1:16" x14ac:dyDescent="0.25">
      <c r="A7005" t="s">
        <v>14745</v>
      </c>
      <c r="B7005" t="s">
        <v>3567</v>
      </c>
      <c r="C7005" t="s">
        <v>3568</v>
      </c>
      <c r="D7005" t="s">
        <v>15752</v>
      </c>
      <c r="E7005">
        <v>8</v>
      </c>
      <c r="F7005">
        <v>0.89</v>
      </c>
      <c r="G7005">
        <v>9</v>
      </c>
      <c r="H7005" t="s">
        <v>3569</v>
      </c>
      <c r="I7005">
        <v>0.01</v>
      </c>
      <c r="J7005">
        <v>0.06</v>
      </c>
      <c r="K7005">
        <v>0.01</v>
      </c>
      <c r="L7005">
        <v>0.06</v>
      </c>
      <c r="M7005">
        <v>0.01</v>
      </c>
      <c r="N7005">
        <v>-5.81</v>
      </c>
      <c r="O7005">
        <v>1.1399999999999999</v>
      </c>
      <c r="P7005">
        <v>0.81</v>
      </c>
    </row>
    <row r="7006" spans="1:16" x14ac:dyDescent="0.25">
      <c r="A7006" t="s">
        <v>14745</v>
      </c>
      <c r="B7006" t="s">
        <v>3570</v>
      </c>
      <c r="C7006" t="s">
        <v>3571</v>
      </c>
      <c r="D7006" t="s">
        <v>15753</v>
      </c>
      <c r="E7006">
        <v>5</v>
      </c>
      <c r="F7006">
        <v>0.56000000000000005</v>
      </c>
      <c r="G7006">
        <v>9</v>
      </c>
      <c r="H7006" t="s">
        <v>3573</v>
      </c>
      <c r="I7006">
        <v>0.08</v>
      </c>
      <c r="J7006">
        <v>0.72</v>
      </c>
      <c r="K7006">
        <v>0.08</v>
      </c>
      <c r="L7006">
        <v>0.72</v>
      </c>
      <c r="M7006">
        <v>0.08</v>
      </c>
      <c r="N7006">
        <v>-3.38</v>
      </c>
      <c r="O7006">
        <v>5</v>
      </c>
      <c r="P7006">
        <v>0.67</v>
      </c>
    </row>
    <row r="7007" spans="1:16" x14ac:dyDescent="0.25">
      <c r="A7007" t="s">
        <v>14745</v>
      </c>
      <c r="B7007" t="s">
        <v>3574</v>
      </c>
      <c r="C7007" t="s">
        <v>3575</v>
      </c>
      <c r="D7007" t="s">
        <v>15754</v>
      </c>
      <c r="E7007">
        <v>16</v>
      </c>
      <c r="F7007">
        <v>1.78</v>
      </c>
      <c r="G7007">
        <v>9</v>
      </c>
      <c r="H7007" t="s">
        <v>3576</v>
      </c>
      <c r="I7007">
        <v>0</v>
      </c>
      <c r="J7007">
        <v>0.01</v>
      </c>
      <c r="K7007">
        <v>0</v>
      </c>
      <c r="L7007">
        <v>0.01</v>
      </c>
      <c r="M7007">
        <v>0</v>
      </c>
      <c r="N7007">
        <v>-10.93</v>
      </c>
      <c r="O7007">
        <v>0.82</v>
      </c>
      <c r="P7007">
        <v>0.84</v>
      </c>
    </row>
    <row r="7008" spans="1:16" x14ac:dyDescent="0.25">
      <c r="A7008" t="s">
        <v>14745</v>
      </c>
      <c r="B7008" t="s">
        <v>3577</v>
      </c>
      <c r="C7008" t="s">
        <v>3578</v>
      </c>
      <c r="D7008" t="s">
        <v>15755</v>
      </c>
      <c r="E7008">
        <v>9</v>
      </c>
      <c r="F7008">
        <v>1</v>
      </c>
      <c r="G7008">
        <v>9</v>
      </c>
      <c r="H7008" t="s">
        <v>3579</v>
      </c>
      <c r="I7008">
        <v>0.3</v>
      </c>
      <c r="J7008">
        <v>0.95</v>
      </c>
      <c r="K7008">
        <v>0.3</v>
      </c>
      <c r="L7008">
        <v>0.95</v>
      </c>
      <c r="M7008">
        <v>0.3</v>
      </c>
      <c r="N7008">
        <v>-3.34</v>
      </c>
      <c r="O7008">
        <v>10</v>
      </c>
      <c r="P7008">
        <v>0.41</v>
      </c>
    </row>
    <row r="7009" spans="1:16" x14ac:dyDescent="0.25">
      <c r="A7009" t="s">
        <v>14745</v>
      </c>
      <c r="B7009" t="s">
        <v>3580</v>
      </c>
      <c r="C7009" t="s">
        <v>3581</v>
      </c>
      <c r="D7009" t="s">
        <v>15756</v>
      </c>
      <c r="E7009">
        <v>34</v>
      </c>
      <c r="F7009">
        <v>3.78</v>
      </c>
      <c r="G7009">
        <v>9</v>
      </c>
      <c r="H7009" t="s">
        <v>3582</v>
      </c>
      <c r="I7009">
        <v>0.46</v>
      </c>
      <c r="J7009">
        <v>0.96</v>
      </c>
      <c r="K7009">
        <v>0.46</v>
      </c>
      <c r="L7009">
        <v>0.96</v>
      </c>
      <c r="M7009">
        <v>0.46</v>
      </c>
      <c r="N7009">
        <v>-2.64</v>
      </c>
      <c r="O7009">
        <v>5.15</v>
      </c>
      <c r="P7009">
        <v>0.27</v>
      </c>
    </row>
    <row r="7010" spans="1:16" x14ac:dyDescent="0.25">
      <c r="A7010" t="s">
        <v>14745</v>
      </c>
      <c r="B7010" t="s">
        <v>3583</v>
      </c>
      <c r="C7010" t="s">
        <v>3584</v>
      </c>
      <c r="D7010" t="s">
        <v>15757</v>
      </c>
      <c r="E7010">
        <v>252</v>
      </c>
      <c r="F7010">
        <v>28</v>
      </c>
      <c r="G7010">
        <v>9</v>
      </c>
      <c r="H7010" t="s">
        <v>3585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-69.7</v>
      </c>
      <c r="O7010">
        <v>1.1100000000000001</v>
      </c>
      <c r="P7010">
        <v>0.89</v>
      </c>
    </row>
    <row r="7011" spans="1:16" x14ac:dyDescent="0.25">
      <c r="A7011" t="s">
        <v>14745</v>
      </c>
      <c r="B7011" t="s">
        <v>3586</v>
      </c>
      <c r="C7011" t="s">
        <v>3587</v>
      </c>
      <c r="D7011" t="s">
        <v>15378</v>
      </c>
      <c r="E7011">
        <v>4</v>
      </c>
      <c r="F7011">
        <v>0.44</v>
      </c>
      <c r="G7011">
        <v>9</v>
      </c>
      <c r="H7011" t="s">
        <v>3588</v>
      </c>
      <c r="I7011">
        <v>0</v>
      </c>
      <c r="J7011">
        <v>0.01</v>
      </c>
      <c r="K7011">
        <v>0</v>
      </c>
      <c r="L7011">
        <v>0.01</v>
      </c>
      <c r="M7011">
        <v>0</v>
      </c>
      <c r="N7011">
        <v>-7.37</v>
      </c>
      <c r="O7011">
        <v>0.36</v>
      </c>
      <c r="P7011">
        <v>0.84</v>
      </c>
    </row>
    <row r="7012" spans="1:16" x14ac:dyDescent="0.25">
      <c r="A7012" t="s">
        <v>14745</v>
      </c>
      <c r="B7012" t="s">
        <v>3589</v>
      </c>
      <c r="C7012" t="s">
        <v>3590</v>
      </c>
      <c r="D7012" t="s">
        <v>15758</v>
      </c>
      <c r="E7012">
        <v>6</v>
      </c>
      <c r="F7012">
        <v>0.67</v>
      </c>
      <c r="G7012">
        <v>9</v>
      </c>
      <c r="H7012" t="s">
        <v>3591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-3.94</v>
      </c>
      <c r="O7012">
        <v>2.5</v>
      </c>
      <c r="P7012">
        <v>0.89</v>
      </c>
    </row>
    <row r="7013" spans="1:16" x14ac:dyDescent="0.25">
      <c r="A7013" t="s">
        <v>14745</v>
      </c>
      <c r="B7013" t="s">
        <v>3592</v>
      </c>
      <c r="C7013" t="s">
        <v>3593</v>
      </c>
      <c r="D7013" t="s">
        <v>15759</v>
      </c>
      <c r="E7013">
        <v>58</v>
      </c>
      <c r="F7013">
        <v>6.44</v>
      </c>
      <c r="G7013">
        <v>9</v>
      </c>
      <c r="H7013" t="s">
        <v>3594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-15.58</v>
      </c>
      <c r="O7013">
        <v>1.34</v>
      </c>
      <c r="P7013">
        <v>0.86</v>
      </c>
    </row>
    <row r="7014" spans="1:16" x14ac:dyDescent="0.25">
      <c r="A7014" t="s">
        <v>14745</v>
      </c>
      <c r="B7014" t="s">
        <v>3598</v>
      </c>
      <c r="C7014" t="s">
        <v>3599</v>
      </c>
      <c r="D7014" t="s">
        <v>15760</v>
      </c>
      <c r="E7014">
        <v>6</v>
      </c>
      <c r="F7014">
        <v>0.67</v>
      </c>
      <c r="G7014">
        <v>9</v>
      </c>
      <c r="H7014" t="s">
        <v>3600</v>
      </c>
      <c r="I7014">
        <v>0.03</v>
      </c>
      <c r="J7014">
        <v>0.13</v>
      </c>
      <c r="K7014">
        <v>0.03</v>
      </c>
      <c r="L7014">
        <v>0.13</v>
      </c>
      <c r="M7014">
        <v>0.03</v>
      </c>
      <c r="N7014">
        <v>-4.82</v>
      </c>
      <c r="O7014">
        <v>1.3</v>
      </c>
      <c r="P7014">
        <v>0.75</v>
      </c>
    </row>
    <row r="7015" spans="1:16" x14ac:dyDescent="0.25">
      <c r="A7015" t="s">
        <v>14745</v>
      </c>
      <c r="B7015" t="s">
        <v>3601</v>
      </c>
      <c r="C7015" t="s">
        <v>3602</v>
      </c>
      <c r="D7015" t="s">
        <v>15761</v>
      </c>
      <c r="E7015">
        <v>92</v>
      </c>
      <c r="F7015">
        <v>10.220000000000001</v>
      </c>
      <c r="G7015">
        <v>9</v>
      </c>
      <c r="H7015" t="s">
        <v>3603</v>
      </c>
      <c r="I7015">
        <v>0.49</v>
      </c>
      <c r="J7015">
        <v>0.97</v>
      </c>
      <c r="K7015">
        <v>0.49</v>
      </c>
      <c r="L7015">
        <v>0.97</v>
      </c>
      <c r="M7015">
        <v>0.49</v>
      </c>
      <c r="N7015">
        <v>-1.77</v>
      </c>
      <c r="O7015">
        <v>4.5999999999999996</v>
      </c>
      <c r="P7015">
        <v>0.25</v>
      </c>
    </row>
    <row r="7016" spans="1:16" x14ac:dyDescent="0.25">
      <c r="A7016" t="s">
        <v>14745</v>
      </c>
      <c r="B7016" t="s">
        <v>12514</v>
      </c>
      <c r="C7016" t="s">
        <v>12515</v>
      </c>
      <c r="D7016" t="s">
        <v>15762</v>
      </c>
      <c r="E7016">
        <v>11</v>
      </c>
      <c r="F7016">
        <v>1.22</v>
      </c>
      <c r="G7016">
        <v>9</v>
      </c>
      <c r="H7016" t="s">
        <v>12516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-15.13</v>
      </c>
      <c r="O7016">
        <v>0.39</v>
      </c>
      <c r="P7016">
        <v>0.87</v>
      </c>
    </row>
    <row r="7017" spans="1:16" x14ac:dyDescent="0.25">
      <c r="A7017" t="s">
        <v>14745</v>
      </c>
      <c r="B7017" t="s">
        <v>3604</v>
      </c>
      <c r="C7017" t="s">
        <v>3605</v>
      </c>
      <c r="D7017" t="s">
        <v>15763</v>
      </c>
      <c r="E7017">
        <v>10</v>
      </c>
      <c r="F7017">
        <v>1.1100000000000001</v>
      </c>
      <c r="G7017">
        <v>9</v>
      </c>
      <c r="H7017" t="s">
        <v>3606</v>
      </c>
      <c r="I7017">
        <v>0.09</v>
      </c>
      <c r="J7017">
        <v>0.68</v>
      </c>
      <c r="K7017">
        <v>0.09</v>
      </c>
      <c r="L7017">
        <v>0.68</v>
      </c>
      <c r="M7017">
        <v>0.09</v>
      </c>
      <c r="N7017">
        <v>-4.9000000000000004</v>
      </c>
      <c r="O7017">
        <v>2.08</v>
      </c>
      <c r="P7017">
        <v>0.65</v>
      </c>
    </row>
    <row r="7018" spans="1:16" x14ac:dyDescent="0.25">
      <c r="A7018" t="s">
        <v>14745</v>
      </c>
      <c r="B7018" t="s">
        <v>3611</v>
      </c>
      <c r="C7018" t="s">
        <v>3612</v>
      </c>
      <c r="D7018" t="s">
        <v>15764</v>
      </c>
      <c r="E7018">
        <v>74</v>
      </c>
      <c r="F7018">
        <v>8.2200000000000006</v>
      </c>
      <c r="G7018">
        <v>9</v>
      </c>
      <c r="H7018" t="s">
        <v>3613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-68.319999999999993</v>
      </c>
      <c r="O7018">
        <v>0.49</v>
      </c>
      <c r="P7018">
        <v>0.89</v>
      </c>
    </row>
    <row r="7019" spans="1:16" x14ac:dyDescent="0.25">
      <c r="A7019" t="s">
        <v>14745</v>
      </c>
      <c r="B7019" t="s">
        <v>3614</v>
      </c>
      <c r="C7019" t="s">
        <v>3615</v>
      </c>
      <c r="D7019" t="s">
        <v>15765</v>
      </c>
      <c r="E7019">
        <v>129</v>
      </c>
      <c r="F7019">
        <v>14.33</v>
      </c>
      <c r="G7019">
        <v>9</v>
      </c>
      <c r="H7019" t="s">
        <v>3616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-123.43</v>
      </c>
      <c r="O7019">
        <v>0.4</v>
      </c>
      <c r="P7019">
        <v>0.89</v>
      </c>
    </row>
    <row r="7020" spans="1:16" x14ac:dyDescent="0.25">
      <c r="A7020" t="s">
        <v>14745</v>
      </c>
      <c r="B7020" t="s">
        <v>3617</v>
      </c>
      <c r="C7020" t="s">
        <v>3618</v>
      </c>
      <c r="D7020" t="s">
        <v>15766</v>
      </c>
      <c r="E7020">
        <v>149</v>
      </c>
      <c r="F7020">
        <v>16.559999999999999</v>
      </c>
      <c r="G7020">
        <v>9</v>
      </c>
      <c r="H7020" t="s">
        <v>3619</v>
      </c>
      <c r="I7020">
        <v>0.04</v>
      </c>
      <c r="J7020">
        <v>0.23</v>
      </c>
      <c r="K7020">
        <v>0.04</v>
      </c>
      <c r="L7020">
        <v>0.23</v>
      </c>
      <c r="M7020">
        <v>0.04</v>
      </c>
      <c r="N7020">
        <v>-7.16</v>
      </c>
      <c r="O7020">
        <v>2.65</v>
      </c>
      <c r="P7020">
        <v>0.72</v>
      </c>
    </row>
    <row r="7021" spans="1:16" x14ac:dyDescent="0.25">
      <c r="A7021" t="s">
        <v>14745</v>
      </c>
      <c r="B7021" t="s">
        <v>3623</v>
      </c>
      <c r="C7021" t="s">
        <v>3624</v>
      </c>
      <c r="D7021" t="s">
        <v>15767</v>
      </c>
      <c r="E7021">
        <v>3</v>
      </c>
      <c r="F7021">
        <v>0.33</v>
      </c>
      <c r="G7021">
        <v>9</v>
      </c>
      <c r="H7021" t="s">
        <v>3625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-3.38</v>
      </c>
      <c r="O7021">
        <v>3</v>
      </c>
      <c r="P7021">
        <v>0.89</v>
      </c>
    </row>
    <row r="7022" spans="1:16" x14ac:dyDescent="0.25">
      <c r="A7022" t="s">
        <v>14745</v>
      </c>
      <c r="B7022" t="s">
        <v>3629</v>
      </c>
      <c r="C7022" t="s">
        <v>3630</v>
      </c>
      <c r="D7022" t="s">
        <v>15768</v>
      </c>
      <c r="E7022">
        <v>74</v>
      </c>
      <c r="F7022">
        <v>8.2200000000000006</v>
      </c>
      <c r="G7022">
        <v>9</v>
      </c>
      <c r="H7022" t="s">
        <v>3631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-36.94</v>
      </c>
      <c r="O7022">
        <v>0.76</v>
      </c>
      <c r="P7022">
        <v>0.89</v>
      </c>
    </row>
    <row r="7023" spans="1:16" x14ac:dyDescent="0.25">
      <c r="A7023" t="s">
        <v>14745</v>
      </c>
      <c r="B7023" t="s">
        <v>3632</v>
      </c>
      <c r="C7023" t="s">
        <v>3633</v>
      </c>
      <c r="D7023" t="s">
        <v>15769</v>
      </c>
      <c r="E7023">
        <v>27</v>
      </c>
      <c r="F7023">
        <v>3</v>
      </c>
      <c r="G7023">
        <v>9</v>
      </c>
      <c r="H7023" t="s">
        <v>3634</v>
      </c>
      <c r="I7023">
        <v>0.4</v>
      </c>
      <c r="J7023">
        <v>1</v>
      </c>
      <c r="K7023">
        <v>0.4</v>
      </c>
      <c r="L7023">
        <v>1</v>
      </c>
      <c r="M7023">
        <v>0.4</v>
      </c>
      <c r="N7023">
        <v>-4.9800000000000004</v>
      </c>
      <c r="O7023">
        <v>5.4</v>
      </c>
      <c r="P7023">
        <v>0.32</v>
      </c>
    </row>
    <row r="7024" spans="1:16" x14ac:dyDescent="0.25">
      <c r="A7024" t="s">
        <v>14745</v>
      </c>
      <c r="B7024" t="s">
        <v>3635</v>
      </c>
      <c r="C7024" t="s">
        <v>3636</v>
      </c>
      <c r="D7024" t="s">
        <v>15770</v>
      </c>
      <c r="E7024">
        <v>38</v>
      </c>
      <c r="F7024">
        <v>4.22</v>
      </c>
      <c r="G7024">
        <v>9</v>
      </c>
      <c r="H7024" t="s">
        <v>3638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-20.69</v>
      </c>
      <c r="O7024">
        <v>0.75</v>
      </c>
      <c r="P7024">
        <v>0.88</v>
      </c>
    </row>
    <row r="7025" spans="1:16" x14ac:dyDescent="0.25">
      <c r="A7025" t="s">
        <v>14745</v>
      </c>
      <c r="B7025" t="s">
        <v>3639</v>
      </c>
      <c r="C7025" t="s">
        <v>3640</v>
      </c>
      <c r="D7025" t="s">
        <v>15771</v>
      </c>
      <c r="E7025">
        <v>43</v>
      </c>
      <c r="F7025">
        <v>4.78</v>
      </c>
      <c r="G7025">
        <v>9</v>
      </c>
      <c r="H7025" t="s">
        <v>3641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-52.05</v>
      </c>
      <c r="O7025">
        <v>0.38</v>
      </c>
      <c r="P7025">
        <v>0.89</v>
      </c>
    </row>
    <row r="7026" spans="1:16" x14ac:dyDescent="0.25">
      <c r="A7026" t="s">
        <v>14745</v>
      </c>
      <c r="B7026" t="s">
        <v>3642</v>
      </c>
      <c r="C7026" t="s">
        <v>3643</v>
      </c>
      <c r="D7026" t="s">
        <v>15772</v>
      </c>
      <c r="E7026">
        <v>82</v>
      </c>
      <c r="F7026">
        <v>9.11</v>
      </c>
      <c r="G7026">
        <v>9</v>
      </c>
      <c r="H7026" t="s">
        <v>3644</v>
      </c>
      <c r="I7026">
        <v>0.09</v>
      </c>
      <c r="J7026">
        <v>0.28000000000000003</v>
      </c>
      <c r="K7026">
        <v>0.09</v>
      </c>
      <c r="L7026">
        <v>0.28000000000000003</v>
      </c>
      <c r="M7026">
        <v>0.09</v>
      </c>
      <c r="N7026">
        <v>-8.1300000000000008</v>
      </c>
      <c r="O7026">
        <v>2.48</v>
      </c>
      <c r="P7026">
        <v>0.65</v>
      </c>
    </row>
    <row r="7027" spans="1:16" x14ac:dyDescent="0.25">
      <c r="A7027" t="s">
        <v>14745</v>
      </c>
      <c r="B7027" t="s">
        <v>3645</v>
      </c>
      <c r="C7027" t="s">
        <v>3646</v>
      </c>
      <c r="D7027" t="s">
        <v>15773</v>
      </c>
      <c r="E7027">
        <v>299</v>
      </c>
      <c r="F7027">
        <v>33.22</v>
      </c>
      <c r="G7027">
        <v>9</v>
      </c>
      <c r="H7027" t="s">
        <v>3647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-173.52</v>
      </c>
      <c r="O7027">
        <v>0.62</v>
      </c>
      <c r="P7027">
        <v>0.89</v>
      </c>
    </row>
    <row r="7028" spans="1:16" x14ac:dyDescent="0.25">
      <c r="A7028" t="s">
        <v>14745</v>
      </c>
      <c r="B7028" t="s">
        <v>3648</v>
      </c>
      <c r="C7028" t="s">
        <v>3649</v>
      </c>
      <c r="D7028" t="s">
        <v>15774</v>
      </c>
      <c r="E7028">
        <v>101</v>
      </c>
      <c r="F7028">
        <v>11.22</v>
      </c>
      <c r="G7028">
        <v>9</v>
      </c>
      <c r="H7028" t="s">
        <v>3650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-39.57</v>
      </c>
      <c r="O7028">
        <v>0.89</v>
      </c>
      <c r="P7028">
        <v>0.89</v>
      </c>
    </row>
    <row r="7029" spans="1:16" x14ac:dyDescent="0.25">
      <c r="A7029" t="s">
        <v>14745</v>
      </c>
      <c r="B7029" t="s">
        <v>3651</v>
      </c>
      <c r="C7029" t="s">
        <v>3652</v>
      </c>
      <c r="D7029" t="s">
        <v>15775</v>
      </c>
      <c r="E7029">
        <v>84</v>
      </c>
      <c r="F7029">
        <v>9.33</v>
      </c>
      <c r="G7029">
        <v>9</v>
      </c>
      <c r="H7029" t="s">
        <v>3654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-21.76</v>
      </c>
      <c r="O7029">
        <v>1.33</v>
      </c>
      <c r="P7029">
        <v>0.87</v>
      </c>
    </row>
    <row r="7030" spans="1:16" x14ac:dyDescent="0.25">
      <c r="A7030" t="s">
        <v>14745</v>
      </c>
      <c r="B7030" t="s">
        <v>3655</v>
      </c>
      <c r="C7030" t="s">
        <v>3656</v>
      </c>
      <c r="D7030" t="s">
        <v>15776</v>
      </c>
      <c r="E7030">
        <v>96</v>
      </c>
      <c r="F7030">
        <v>10.67</v>
      </c>
      <c r="G7030">
        <v>9</v>
      </c>
      <c r="H7030" t="s">
        <v>3657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-28.69</v>
      </c>
      <c r="O7030">
        <v>1.1399999999999999</v>
      </c>
      <c r="P7030">
        <v>0.87</v>
      </c>
    </row>
    <row r="7031" spans="1:16" x14ac:dyDescent="0.25">
      <c r="A7031" t="s">
        <v>14745</v>
      </c>
      <c r="B7031" t="s">
        <v>3658</v>
      </c>
      <c r="C7031" t="s">
        <v>3659</v>
      </c>
      <c r="D7031" t="s">
        <v>15777</v>
      </c>
      <c r="E7031">
        <v>28</v>
      </c>
      <c r="F7031">
        <v>3.11</v>
      </c>
      <c r="G7031">
        <v>9</v>
      </c>
      <c r="H7031" t="s">
        <v>3660</v>
      </c>
      <c r="I7031">
        <v>0</v>
      </c>
      <c r="J7031">
        <v>0.04</v>
      </c>
      <c r="K7031">
        <v>0</v>
      </c>
      <c r="L7031">
        <v>0.04</v>
      </c>
      <c r="M7031">
        <v>0</v>
      </c>
      <c r="N7031">
        <v>-8.8699999999999992</v>
      </c>
      <c r="O7031">
        <v>1.24</v>
      </c>
      <c r="P7031">
        <v>0.82</v>
      </c>
    </row>
    <row r="7032" spans="1:16" x14ac:dyDescent="0.25">
      <c r="A7032" t="s">
        <v>14745</v>
      </c>
      <c r="B7032" t="s">
        <v>3661</v>
      </c>
      <c r="C7032" t="s">
        <v>3662</v>
      </c>
      <c r="D7032" t="s">
        <v>15778</v>
      </c>
      <c r="E7032">
        <v>5</v>
      </c>
      <c r="F7032">
        <v>0.56000000000000005</v>
      </c>
      <c r="G7032">
        <v>9</v>
      </c>
      <c r="H7032" t="s">
        <v>3663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-18.079999999999998</v>
      </c>
      <c r="O7032">
        <v>0.14000000000000001</v>
      </c>
      <c r="P7032">
        <v>0.89</v>
      </c>
    </row>
    <row r="7033" spans="1:16" x14ac:dyDescent="0.25">
      <c r="A7033" t="s">
        <v>14745</v>
      </c>
      <c r="B7033" t="s">
        <v>3664</v>
      </c>
      <c r="C7033" t="s">
        <v>3665</v>
      </c>
      <c r="D7033" t="s">
        <v>15779</v>
      </c>
      <c r="E7033">
        <v>40</v>
      </c>
      <c r="F7033">
        <v>4.4400000000000004</v>
      </c>
      <c r="G7033">
        <v>9</v>
      </c>
      <c r="H7033" t="s">
        <v>3666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-48.06</v>
      </c>
      <c r="O7033">
        <v>0.42</v>
      </c>
      <c r="P7033">
        <v>0.89</v>
      </c>
    </row>
    <row r="7034" spans="1:16" x14ac:dyDescent="0.25">
      <c r="A7034" t="s">
        <v>14745</v>
      </c>
      <c r="B7034" t="s">
        <v>3670</v>
      </c>
      <c r="C7034" t="s">
        <v>3671</v>
      </c>
      <c r="D7034" t="s">
        <v>15780</v>
      </c>
      <c r="E7034">
        <v>42</v>
      </c>
      <c r="F7034">
        <v>4.67</v>
      </c>
      <c r="G7034">
        <v>9</v>
      </c>
      <c r="H7034" t="s">
        <v>3672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-22.51</v>
      </c>
      <c r="O7034">
        <v>0.86</v>
      </c>
      <c r="P7034">
        <v>0.88</v>
      </c>
    </row>
    <row r="7035" spans="1:16" x14ac:dyDescent="0.25">
      <c r="A7035" t="s">
        <v>14745</v>
      </c>
      <c r="B7035" t="s">
        <v>3676</v>
      </c>
      <c r="C7035" t="s">
        <v>3677</v>
      </c>
      <c r="D7035" t="s">
        <v>15781</v>
      </c>
      <c r="E7035">
        <v>141</v>
      </c>
      <c r="F7035">
        <v>15.67</v>
      </c>
      <c r="G7035">
        <v>9</v>
      </c>
      <c r="H7035" t="s">
        <v>3678</v>
      </c>
      <c r="I7035">
        <v>0.43</v>
      </c>
      <c r="J7035">
        <v>0.75</v>
      </c>
      <c r="K7035">
        <v>0.43</v>
      </c>
      <c r="L7035">
        <v>0.75</v>
      </c>
      <c r="M7035">
        <v>0.43</v>
      </c>
      <c r="N7035">
        <v>-0.85</v>
      </c>
      <c r="O7035">
        <v>4.2</v>
      </c>
      <c r="P7035">
        <v>0.3</v>
      </c>
    </row>
    <row r="7036" spans="1:16" x14ac:dyDescent="0.25">
      <c r="A7036" t="s">
        <v>14745</v>
      </c>
      <c r="B7036" t="s">
        <v>3679</v>
      </c>
      <c r="C7036" t="s">
        <v>3680</v>
      </c>
      <c r="D7036" t="s">
        <v>15782</v>
      </c>
      <c r="E7036">
        <v>122</v>
      </c>
      <c r="F7036">
        <v>13.56</v>
      </c>
      <c r="G7036">
        <v>9</v>
      </c>
      <c r="H7036" t="s">
        <v>3681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-30.02</v>
      </c>
      <c r="O7036">
        <v>1.1000000000000001</v>
      </c>
      <c r="P7036">
        <v>0.89</v>
      </c>
    </row>
    <row r="7037" spans="1:16" x14ac:dyDescent="0.25">
      <c r="A7037" t="s">
        <v>14745</v>
      </c>
      <c r="B7037" t="s">
        <v>9109</v>
      </c>
      <c r="C7037" t="s">
        <v>9110</v>
      </c>
      <c r="D7037" t="s">
        <v>15783</v>
      </c>
      <c r="E7037">
        <v>11</v>
      </c>
      <c r="F7037">
        <v>1.22</v>
      </c>
      <c r="G7037">
        <v>9</v>
      </c>
      <c r="H7037" t="s">
        <v>9111</v>
      </c>
      <c r="I7037">
        <v>0.01</v>
      </c>
      <c r="J7037">
        <v>0.03</v>
      </c>
      <c r="K7037">
        <v>0.01</v>
      </c>
      <c r="L7037">
        <v>0.03</v>
      </c>
      <c r="M7037">
        <v>0.01</v>
      </c>
      <c r="N7037">
        <v>-6.39</v>
      </c>
      <c r="O7037">
        <v>1.1499999999999999</v>
      </c>
      <c r="P7037">
        <v>0.79</v>
      </c>
    </row>
    <row r="7038" spans="1:16" x14ac:dyDescent="0.25">
      <c r="A7038" t="s">
        <v>14745</v>
      </c>
      <c r="B7038" t="s">
        <v>3682</v>
      </c>
      <c r="C7038" t="s">
        <v>3683</v>
      </c>
      <c r="D7038" t="s">
        <v>15784</v>
      </c>
      <c r="E7038">
        <v>19</v>
      </c>
      <c r="F7038">
        <v>2.11</v>
      </c>
      <c r="G7038">
        <v>9</v>
      </c>
      <c r="H7038" t="s">
        <v>3684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-14.36</v>
      </c>
      <c r="O7038">
        <v>0.59</v>
      </c>
      <c r="P7038">
        <v>0.87</v>
      </c>
    </row>
    <row r="7039" spans="1:16" x14ac:dyDescent="0.25">
      <c r="A7039" t="s">
        <v>14745</v>
      </c>
      <c r="B7039" t="s">
        <v>3688</v>
      </c>
      <c r="C7039" t="s">
        <v>3689</v>
      </c>
      <c r="D7039" t="s">
        <v>15785</v>
      </c>
      <c r="E7039">
        <v>23</v>
      </c>
      <c r="F7039">
        <v>2.56</v>
      </c>
      <c r="G7039">
        <v>9</v>
      </c>
      <c r="H7039" t="s">
        <v>3690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-21.37</v>
      </c>
      <c r="O7039">
        <v>0.56000000000000005</v>
      </c>
      <c r="P7039">
        <v>0.88</v>
      </c>
    </row>
    <row r="7040" spans="1:16" x14ac:dyDescent="0.25">
      <c r="A7040" t="s">
        <v>14745</v>
      </c>
      <c r="B7040" t="s">
        <v>3691</v>
      </c>
      <c r="C7040" t="s">
        <v>3692</v>
      </c>
      <c r="D7040" t="s">
        <v>15786</v>
      </c>
      <c r="E7040">
        <v>113</v>
      </c>
      <c r="F7040">
        <v>12.56</v>
      </c>
      <c r="G7040">
        <v>9</v>
      </c>
      <c r="H7040" t="s">
        <v>3693</v>
      </c>
      <c r="I7040">
        <v>0.06</v>
      </c>
      <c r="J7040">
        <v>0.18</v>
      </c>
      <c r="K7040">
        <v>0.06</v>
      </c>
      <c r="L7040">
        <v>0.18</v>
      </c>
      <c r="M7040">
        <v>0.06</v>
      </c>
      <c r="N7040">
        <v>-21.35</v>
      </c>
      <c r="O7040">
        <v>2.13</v>
      </c>
      <c r="P7040">
        <v>0.7</v>
      </c>
    </row>
    <row r="7041" spans="1:16" x14ac:dyDescent="0.25">
      <c r="A7041" t="s">
        <v>14745</v>
      </c>
      <c r="B7041" t="s">
        <v>3694</v>
      </c>
      <c r="C7041" t="s">
        <v>3695</v>
      </c>
      <c r="D7041" t="s">
        <v>15787</v>
      </c>
      <c r="E7041">
        <v>171</v>
      </c>
      <c r="F7041">
        <v>19</v>
      </c>
      <c r="G7041">
        <v>9</v>
      </c>
      <c r="H7041" t="s">
        <v>3696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-51.27</v>
      </c>
      <c r="O7041">
        <v>1.08</v>
      </c>
      <c r="P7041">
        <v>0.89</v>
      </c>
    </row>
    <row r="7042" spans="1:16" x14ac:dyDescent="0.25">
      <c r="A7042" t="s">
        <v>14745</v>
      </c>
      <c r="B7042" t="s">
        <v>3697</v>
      </c>
      <c r="C7042" t="s">
        <v>3698</v>
      </c>
      <c r="D7042" t="s">
        <v>15788</v>
      </c>
      <c r="E7042">
        <v>54</v>
      </c>
      <c r="F7042">
        <v>6</v>
      </c>
      <c r="G7042">
        <v>9</v>
      </c>
      <c r="H7042" t="s">
        <v>3699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-21.43</v>
      </c>
      <c r="O7042">
        <v>1.02</v>
      </c>
      <c r="P7042">
        <v>0.87</v>
      </c>
    </row>
    <row r="7043" spans="1:16" x14ac:dyDescent="0.25">
      <c r="A7043" t="s">
        <v>14745</v>
      </c>
      <c r="B7043" t="s">
        <v>3700</v>
      </c>
      <c r="C7043" t="s">
        <v>3701</v>
      </c>
      <c r="D7043" t="s">
        <v>15789</v>
      </c>
      <c r="E7043">
        <v>21</v>
      </c>
      <c r="F7043">
        <v>2.33</v>
      </c>
      <c r="G7043">
        <v>9</v>
      </c>
      <c r="H7043" t="s">
        <v>3702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-14.79</v>
      </c>
      <c r="O7043">
        <v>0.75</v>
      </c>
      <c r="P7043">
        <v>0.86</v>
      </c>
    </row>
    <row r="7044" spans="1:16" x14ac:dyDescent="0.25">
      <c r="A7044" t="s">
        <v>14745</v>
      </c>
      <c r="B7044" t="s">
        <v>3703</v>
      </c>
      <c r="C7044" t="s">
        <v>3704</v>
      </c>
      <c r="D7044" t="s">
        <v>15790</v>
      </c>
      <c r="E7044">
        <v>36</v>
      </c>
      <c r="F7044">
        <v>4</v>
      </c>
      <c r="G7044">
        <v>9</v>
      </c>
      <c r="H7044" t="s">
        <v>3705</v>
      </c>
      <c r="I7044">
        <v>0.88</v>
      </c>
      <c r="J7044">
        <v>1</v>
      </c>
      <c r="K7044">
        <v>0.88</v>
      </c>
      <c r="L7044">
        <v>1</v>
      </c>
      <c r="M7044">
        <v>0.88</v>
      </c>
      <c r="N7044">
        <v>0.83</v>
      </c>
      <c r="O7044">
        <v>11.25</v>
      </c>
      <c r="P7044">
        <v>0.04</v>
      </c>
    </row>
    <row r="7045" spans="1:16" x14ac:dyDescent="0.25">
      <c r="A7045" t="s">
        <v>14745</v>
      </c>
      <c r="B7045" t="s">
        <v>3706</v>
      </c>
      <c r="C7045" t="s">
        <v>3707</v>
      </c>
      <c r="D7045" t="s">
        <v>15791</v>
      </c>
      <c r="E7045">
        <v>52</v>
      </c>
      <c r="F7045">
        <v>5.78</v>
      </c>
      <c r="G7045">
        <v>9</v>
      </c>
      <c r="H7045" t="s">
        <v>3708</v>
      </c>
      <c r="I7045">
        <v>0.18</v>
      </c>
      <c r="J7045">
        <v>0.76</v>
      </c>
      <c r="K7045">
        <v>0.18</v>
      </c>
      <c r="L7045">
        <v>0.76</v>
      </c>
      <c r="M7045">
        <v>0.18</v>
      </c>
      <c r="N7045">
        <v>-5.15</v>
      </c>
      <c r="O7045">
        <v>2.95</v>
      </c>
      <c r="P7045">
        <v>0.53</v>
      </c>
    </row>
    <row r="7046" spans="1:16" x14ac:dyDescent="0.25">
      <c r="A7046" t="s">
        <v>14745</v>
      </c>
      <c r="B7046" t="s">
        <v>3709</v>
      </c>
      <c r="C7046" t="s">
        <v>3710</v>
      </c>
      <c r="D7046" t="s">
        <v>15792</v>
      </c>
      <c r="E7046">
        <v>11</v>
      </c>
      <c r="F7046">
        <v>1.22</v>
      </c>
      <c r="G7046">
        <v>9</v>
      </c>
      <c r="H7046" t="s">
        <v>3711</v>
      </c>
      <c r="I7046">
        <v>0.16</v>
      </c>
      <c r="J7046">
        <v>0.94</v>
      </c>
      <c r="K7046">
        <v>0.16</v>
      </c>
      <c r="L7046">
        <v>0.94</v>
      </c>
      <c r="M7046">
        <v>0.16</v>
      </c>
      <c r="N7046">
        <v>-4.16</v>
      </c>
      <c r="O7046">
        <v>3.67</v>
      </c>
      <c r="P7046">
        <v>0.55000000000000004</v>
      </c>
    </row>
    <row r="7047" spans="1:16" x14ac:dyDescent="0.25">
      <c r="A7047" t="s">
        <v>14745</v>
      </c>
      <c r="B7047" t="s">
        <v>3712</v>
      </c>
      <c r="C7047" t="s">
        <v>3713</v>
      </c>
      <c r="D7047" t="s">
        <v>15793</v>
      </c>
      <c r="E7047">
        <v>24</v>
      </c>
      <c r="F7047">
        <v>2.67</v>
      </c>
      <c r="G7047">
        <v>9</v>
      </c>
      <c r="H7047" t="s">
        <v>3714</v>
      </c>
      <c r="I7047">
        <v>0.01</v>
      </c>
      <c r="J7047">
        <v>0.03</v>
      </c>
      <c r="K7047">
        <v>0.01</v>
      </c>
      <c r="L7047">
        <v>0.03</v>
      </c>
      <c r="M7047">
        <v>0.01</v>
      </c>
      <c r="N7047">
        <v>-11.29</v>
      </c>
      <c r="O7047">
        <v>1.1499999999999999</v>
      </c>
      <c r="P7047">
        <v>0.79</v>
      </c>
    </row>
    <row r="7048" spans="1:16" x14ac:dyDescent="0.25">
      <c r="A7048" t="s">
        <v>14745</v>
      </c>
      <c r="B7048" t="s">
        <v>3715</v>
      </c>
      <c r="C7048" t="s">
        <v>3716</v>
      </c>
      <c r="D7048" t="s">
        <v>15794</v>
      </c>
      <c r="E7048">
        <v>8</v>
      </c>
      <c r="F7048">
        <v>0.89</v>
      </c>
      <c r="G7048">
        <v>9</v>
      </c>
      <c r="H7048" t="s">
        <v>3717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-11.4</v>
      </c>
      <c r="O7048">
        <v>0.4</v>
      </c>
      <c r="P7048">
        <v>0.89</v>
      </c>
    </row>
    <row r="7049" spans="1:16" x14ac:dyDescent="0.25">
      <c r="A7049" t="s">
        <v>14745</v>
      </c>
      <c r="B7049" t="s">
        <v>3718</v>
      </c>
      <c r="C7049" t="s">
        <v>3719</v>
      </c>
      <c r="D7049" t="s">
        <v>15795</v>
      </c>
      <c r="E7049">
        <v>9</v>
      </c>
      <c r="F7049">
        <v>1</v>
      </c>
      <c r="G7049">
        <v>9</v>
      </c>
      <c r="H7049" t="s">
        <v>3720</v>
      </c>
      <c r="I7049">
        <v>0</v>
      </c>
      <c r="J7049">
        <v>0.02</v>
      </c>
      <c r="K7049">
        <v>0</v>
      </c>
      <c r="L7049">
        <v>0.02</v>
      </c>
      <c r="M7049">
        <v>0</v>
      </c>
      <c r="N7049">
        <v>-8.9700000000000006</v>
      </c>
      <c r="O7049">
        <v>0.61</v>
      </c>
      <c r="P7049">
        <v>0.83</v>
      </c>
    </row>
    <row r="7050" spans="1:16" x14ac:dyDescent="0.25">
      <c r="A7050" t="s">
        <v>14745</v>
      </c>
      <c r="B7050" t="s">
        <v>3721</v>
      </c>
      <c r="C7050" t="s">
        <v>3722</v>
      </c>
      <c r="D7050" t="s">
        <v>15796</v>
      </c>
      <c r="E7050">
        <v>21</v>
      </c>
      <c r="F7050">
        <v>2.33</v>
      </c>
      <c r="G7050">
        <v>9</v>
      </c>
      <c r="H7050" t="s">
        <v>3723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-20.07</v>
      </c>
      <c r="O7050">
        <v>0.47</v>
      </c>
      <c r="P7050">
        <v>0.89</v>
      </c>
    </row>
    <row r="7051" spans="1:16" x14ac:dyDescent="0.25">
      <c r="A7051" t="s">
        <v>14745</v>
      </c>
      <c r="B7051" t="s">
        <v>3724</v>
      </c>
      <c r="C7051" t="s">
        <v>3725</v>
      </c>
      <c r="D7051" t="s">
        <v>15797</v>
      </c>
      <c r="E7051">
        <v>34</v>
      </c>
      <c r="F7051">
        <v>3.78</v>
      </c>
      <c r="G7051">
        <v>9</v>
      </c>
      <c r="H7051" t="s">
        <v>3726</v>
      </c>
      <c r="I7051">
        <v>0.04</v>
      </c>
      <c r="J7051">
        <v>0.22</v>
      </c>
      <c r="K7051">
        <v>0.04</v>
      </c>
      <c r="L7051">
        <v>0.22</v>
      </c>
      <c r="M7051">
        <v>0.04</v>
      </c>
      <c r="N7051">
        <v>-13.71</v>
      </c>
      <c r="O7051">
        <v>1.32</v>
      </c>
      <c r="P7051">
        <v>0.73</v>
      </c>
    </row>
    <row r="7052" spans="1:16" x14ac:dyDescent="0.25">
      <c r="A7052" t="s">
        <v>14745</v>
      </c>
      <c r="B7052" t="s">
        <v>3727</v>
      </c>
      <c r="C7052" t="s">
        <v>3728</v>
      </c>
      <c r="D7052" t="s">
        <v>15798</v>
      </c>
      <c r="E7052">
        <v>60</v>
      </c>
      <c r="F7052">
        <v>6.67</v>
      </c>
      <c r="G7052">
        <v>9</v>
      </c>
      <c r="H7052" t="s">
        <v>3729</v>
      </c>
      <c r="I7052">
        <v>0</v>
      </c>
      <c r="J7052">
        <v>0.01</v>
      </c>
      <c r="K7052">
        <v>0</v>
      </c>
      <c r="L7052">
        <v>0.01</v>
      </c>
      <c r="M7052">
        <v>0</v>
      </c>
      <c r="N7052">
        <v>-15.39</v>
      </c>
      <c r="O7052">
        <v>1.38</v>
      </c>
      <c r="P7052">
        <v>0.84</v>
      </c>
    </row>
    <row r="7053" spans="1:16" x14ac:dyDescent="0.25">
      <c r="A7053" t="s">
        <v>14745</v>
      </c>
      <c r="B7053" t="s">
        <v>3730</v>
      </c>
      <c r="C7053" t="s">
        <v>3731</v>
      </c>
      <c r="D7053" t="s">
        <v>15799</v>
      </c>
      <c r="E7053">
        <v>19</v>
      </c>
      <c r="F7053">
        <v>2.11</v>
      </c>
      <c r="G7053">
        <v>9</v>
      </c>
      <c r="H7053" t="s">
        <v>3732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-20.29</v>
      </c>
      <c r="O7053">
        <v>0.42</v>
      </c>
      <c r="P7053">
        <v>0.89</v>
      </c>
    </row>
    <row r="7054" spans="1:16" x14ac:dyDescent="0.25">
      <c r="A7054" t="s">
        <v>14745</v>
      </c>
      <c r="B7054" t="s">
        <v>10422</v>
      </c>
      <c r="C7054" t="s">
        <v>10423</v>
      </c>
      <c r="D7054" t="s">
        <v>15597</v>
      </c>
      <c r="E7054">
        <v>5</v>
      </c>
      <c r="F7054">
        <v>0.56000000000000005</v>
      </c>
      <c r="G7054">
        <v>9</v>
      </c>
      <c r="H7054" t="s">
        <v>10424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-4.18</v>
      </c>
      <c r="O7054">
        <v>1.67</v>
      </c>
      <c r="P7054">
        <v>0.89</v>
      </c>
    </row>
    <row r="7055" spans="1:16" x14ac:dyDescent="0.25">
      <c r="A7055" t="s">
        <v>14745</v>
      </c>
      <c r="B7055" t="s">
        <v>3736</v>
      </c>
      <c r="C7055" t="s">
        <v>3737</v>
      </c>
      <c r="D7055" t="s">
        <v>15800</v>
      </c>
      <c r="E7055">
        <v>23</v>
      </c>
      <c r="F7055">
        <v>2.56</v>
      </c>
      <c r="G7055">
        <v>9</v>
      </c>
      <c r="H7055" t="s">
        <v>3738</v>
      </c>
      <c r="I7055">
        <v>0.01</v>
      </c>
      <c r="J7055">
        <v>0.03</v>
      </c>
      <c r="K7055">
        <v>0.01</v>
      </c>
      <c r="L7055">
        <v>0.03</v>
      </c>
      <c r="M7055">
        <v>0.01</v>
      </c>
      <c r="N7055">
        <v>-8.01</v>
      </c>
      <c r="O7055">
        <v>1.37</v>
      </c>
      <c r="P7055">
        <v>0.8</v>
      </c>
    </row>
    <row r="7056" spans="1:16" x14ac:dyDescent="0.25">
      <c r="A7056" t="s">
        <v>14745</v>
      </c>
      <c r="B7056" t="s">
        <v>3739</v>
      </c>
      <c r="C7056" t="s">
        <v>3740</v>
      </c>
      <c r="D7056" t="s">
        <v>15801</v>
      </c>
      <c r="E7056">
        <v>3</v>
      </c>
      <c r="F7056">
        <v>0.33</v>
      </c>
      <c r="G7056">
        <v>9</v>
      </c>
      <c r="H7056" t="s">
        <v>3741</v>
      </c>
      <c r="I7056">
        <v>0.02</v>
      </c>
      <c r="J7056">
        <v>0.14000000000000001</v>
      </c>
      <c r="K7056">
        <v>0.02</v>
      </c>
      <c r="L7056">
        <v>0.14000000000000001</v>
      </c>
      <c r="M7056">
        <v>0.02</v>
      </c>
      <c r="N7056">
        <v>-4.74</v>
      </c>
      <c r="O7056">
        <v>0.68</v>
      </c>
      <c r="P7056">
        <v>0.78</v>
      </c>
    </row>
    <row r="7057" spans="1:16" x14ac:dyDescent="0.25">
      <c r="A7057" t="s">
        <v>14745</v>
      </c>
      <c r="B7057" t="s">
        <v>3742</v>
      </c>
      <c r="C7057" t="s">
        <v>3743</v>
      </c>
      <c r="D7057" t="s">
        <v>15802</v>
      </c>
      <c r="E7057">
        <v>68</v>
      </c>
      <c r="F7057">
        <v>7.56</v>
      </c>
      <c r="G7057">
        <v>9</v>
      </c>
      <c r="H7057" t="s">
        <v>3744</v>
      </c>
      <c r="I7057">
        <v>0.77</v>
      </c>
      <c r="J7057">
        <v>0.99</v>
      </c>
      <c r="K7057">
        <v>0.77</v>
      </c>
      <c r="L7057">
        <v>0.99</v>
      </c>
      <c r="M7057">
        <v>0.77</v>
      </c>
      <c r="N7057">
        <v>-0.75</v>
      </c>
      <c r="O7057">
        <v>5.96</v>
      </c>
      <c r="P7057">
        <v>0.08</v>
      </c>
    </row>
    <row r="7058" spans="1:16" x14ac:dyDescent="0.25">
      <c r="A7058" t="s">
        <v>14745</v>
      </c>
      <c r="B7058" t="s">
        <v>3745</v>
      </c>
      <c r="C7058" t="s">
        <v>3746</v>
      </c>
      <c r="D7058" t="s">
        <v>15803</v>
      </c>
      <c r="E7058">
        <v>598</v>
      </c>
      <c r="F7058">
        <v>66.44</v>
      </c>
      <c r="G7058">
        <v>9</v>
      </c>
      <c r="H7058" t="s">
        <v>3747</v>
      </c>
      <c r="I7058">
        <v>0.1</v>
      </c>
      <c r="J7058">
        <v>0.79</v>
      </c>
      <c r="K7058">
        <v>0.1</v>
      </c>
      <c r="L7058">
        <v>0.79</v>
      </c>
      <c r="M7058">
        <v>0.1</v>
      </c>
      <c r="N7058">
        <v>-12.79</v>
      </c>
      <c r="O7058">
        <v>3.29</v>
      </c>
      <c r="P7058">
        <v>0.64</v>
      </c>
    </row>
    <row r="7059" spans="1:16" x14ac:dyDescent="0.25">
      <c r="A7059" t="s">
        <v>14745</v>
      </c>
      <c r="B7059" t="s">
        <v>3748</v>
      </c>
      <c r="C7059" t="s">
        <v>3749</v>
      </c>
      <c r="D7059" t="s">
        <v>15804</v>
      </c>
      <c r="E7059">
        <v>23</v>
      </c>
      <c r="F7059">
        <v>2.56</v>
      </c>
      <c r="G7059">
        <v>9</v>
      </c>
      <c r="H7059" t="s">
        <v>3750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-35.93</v>
      </c>
      <c r="O7059">
        <v>0.32</v>
      </c>
      <c r="P7059">
        <v>0.89</v>
      </c>
    </row>
    <row r="7060" spans="1:16" x14ac:dyDescent="0.25">
      <c r="A7060" t="s">
        <v>14745</v>
      </c>
      <c r="B7060" t="s">
        <v>3751</v>
      </c>
      <c r="C7060" t="s">
        <v>3752</v>
      </c>
      <c r="D7060" t="s">
        <v>15805</v>
      </c>
      <c r="E7060">
        <v>15</v>
      </c>
      <c r="F7060">
        <v>1.67</v>
      </c>
      <c r="G7060">
        <v>9</v>
      </c>
      <c r="H7060" t="s">
        <v>3753</v>
      </c>
      <c r="I7060">
        <v>0.02</v>
      </c>
      <c r="J7060">
        <v>0.17</v>
      </c>
      <c r="K7060">
        <v>0.02</v>
      </c>
      <c r="L7060">
        <v>0.17</v>
      </c>
      <c r="M7060">
        <v>0.02</v>
      </c>
      <c r="N7060">
        <v>-8.9</v>
      </c>
      <c r="O7060">
        <v>1.06</v>
      </c>
      <c r="P7060">
        <v>0.76</v>
      </c>
    </row>
    <row r="7061" spans="1:16" x14ac:dyDescent="0.25">
      <c r="A7061" t="s">
        <v>14745</v>
      </c>
      <c r="B7061" t="s">
        <v>3757</v>
      </c>
      <c r="C7061" t="s">
        <v>3758</v>
      </c>
      <c r="D7061" t="s">
        <v>15806</v>
      </c>
      <c r="E7061">
        <v>104</v>
      </c>
      <c r="F7061">
        <v>11.56</v>
      </c>
      <c r="G7061">
        <v>9</v>
      </c>
      <c r="H7061" t="s">
        <v>3759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-25.74</v>
      </c>
      <c r="O7061">
        <v>1.35</v>
      </c>
      <c r="P7061">
        <v>0.88</v>
      </c>
    </row>
    <row r="7062" spans="1:16" x14ac:dyDescent="0.25">
      <c r="A7062" t="s">
        <v>14745</v>
      </c>
      <c r="B7062" t="s">
        <v>3760</v>
      </c>
      <c r="C7062" t="s">
        <v>3761</v>
      </c>
      <c r="D7062" t="s">
        <v>15807</v>
      </c>
      <c r="E7062">
        <v>200</v>
      </c>
      <c r="F7062">
        <v>22.22</v>
      </c>
      <c r="G7062">
        <v>9</v>
      </c>
      <c r="H7062" t="s">
        <v>3762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-55.38</v>
      </c>
      <c r="O7062">
        <v>1.03</v>
      </c>
      <c r="P7062">
        <v>0.89</v>
      </c>
    </row>
    <row r="7063" spans="1:16" x14ac:dyDescent="0.25">
      <c r="A7063" t="s">
        <v>14745</v>
      </c>
      <c r="B7063" t="s">
        <v>3763</v>
      </c>
      <c r="C7063" t="s">
        <v>3764</v>
      </c>
      <c r="D7063" t="s">
        <v>15808</v>
      </c>
      <c r="E7063">
        <v>10</v>
      </c>
      <c r="F7063">
        <v>1.1100000000000001</v>
      </c>
      <c r="G7063">
        <v>9</v>
      </c>
      <c r="H7063" t="s">
        <v>3765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-13.63</v>
      </c>
      <c r="O7063">
        <v>0.4</v>
      </c>
      <c r="P7063">
        <v>0.87</v>
      </c>
    </row>
    <row r="7064" spans="1:16" x14ac:dyDescent="0.25">
      <c r="A7064" t="s">
        <v>14745</v>
      </c>
      <c r="B7064" t="s">
        <v>3766</v>
      </c>
      <c r="C7064" t="s">
        <v>3767</v>
      </c>
      <c r="D7064" t="s">
        <v>15809</v>
      </c>
      <c r="E7064">
        <v>259</v>
      </c>
      <c r="F7064">
        <v>28.78</v>
      </c>
      <c r="G7064">
        <v>9</v>
      </c>
      <c r="H7064" t="s">
        <v>3768</v>
      </c>
      <c r="I7064">
        <v>0.13</v>
      </c>
      <c r="J7064">
        <v>0.49</v>
      </c>
      <c r="K7064">
        <v>0.13</v>
      </c>
      <c r="L7064">
        <v>0.49</v>
      </c>
      <c r="M7064">
        <v>0.13</v>
      </c>
      <c r="N7064">
        <v>-30.19</v>
      </c>
      <c r="O7064">
        <v>2.5499999999999998</v>
      </c>
      <c r="P7064">
        <v>0.61</v>
      </c>
    </row>
    <row r="7065" spans="1:16" x14ac:dyDescent="0.25">
      <c r="A7065" t="s">
        <v>14745</v>
      </c>
      <c r="B7065" t="s">
        <v>3769</v>
      </c>
      <c r="C7065" t="s">
        <v>3770</v>
      </c>
      <c r="D7065" t="s">
        <v>15810</v>
      </c>
      <c r="E7065">
        <v>34</v>
      </c>
      <c r="F7065">
        <v>3.78</v>
      </c>
      <c r="G7065">
        <v>9</v>
      </c>
      <c r="H7065" t="s">
        <v>3772</v>
      </c>
      <c r="I7065">
        <v>0.01</v>
      </c>
      <c r="J7065">
        <v>0.05</v>
      </c>
      <c r="K7065">
        <v>0.01</v>
      </c>
      <c r="L7065">
        <v>0.05</v>
      </c>
      <c r="M7065">
        <v>0.01</v>
      </c>
      <c r="N7065">
        <v>-9.44</v>
      </c>
      <c r="O7065">
        <v>1.6</v>
      </c>
      <c r="P7065">
        <v>0.79</v>
      </c>
    </row>
    <row r="7066" spans="1:16" x14ac:dyDescent="0.25">
      <c r="A7066" t="s">
        <v>14745</v>
      </c>
      <c r="B7066" t="s">
        <v>3776</v>
      </c>
      <c r="C7066" t="s">
        <v>3777</v>
      </c>
      <c r="D7066" t="s">
        <v>15811</v>
      </c>
      <c r="E7066">
        <v>47</v>
      </c>
      <c r="F7066">
        <v>5.22</v>
      </c>
      <c r="G7066">
        <v>9</v>
      </c>
      <c r="H7066" t="s">
        <v>3779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-30.05</v>
      </c>
      <c r="O7066">
        <v>0.72</v>
      </c>
      <c r="P7066">
        <v>0.88</v>
      </c>
    </row>
    <row r="7067" spans="1:16" x14ac:dyDescent="0.25">
      <c r="A7067" t="s">
        <v>14745</v>
      </c>
      <c r="B7067" t="s">
        <v>3780</v>
      </c>
      <c r="C7067" t="s">
        <v>3781</v>
      </c>
      <c r="D7067" t="s">
        <v>14785</v>
      </c>
      <c r="E7067">
        <v>2</v>
      </c>
      <c r="F7067">
        <v>0.22</v>
      </c>
      <c r="G7067">
        <v>9</v>
      </c>
      <c r="H7067" t="s">
        <v>3782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-4.66</v>
      </c>
      <c r="O7067">
        <v>0.5</v>
      </c>
      <c r="P7067">
        <v>0.89</v>
      </c>
    </row>
    <row r="7068" spans="1:16" x14ac:dyDescent="0.25">
      <c r="A7068" t="s">
        <v>14745</v>
      </c>
      <c r="B7068" t="s">
        <v>3783</v>
      </c>
      <c r="C7068" t="s">
        <v>3784</v>
      </c>
      <c r="D7068" t="s">
        <v>15812</v>
      </c>
      <c r="E7068">
        <v>53</v>
      </c>
      <c r="F7068">
        <v>5.89</v>
      </c>
      <c r="G7068">
        <v>9</v>
      </c>
      <c r="H7068" t="s">
        <v>3785</v>
      </c>
      <c r="I7068">
        <v>0.56999999999999995</v>
      </c>
      <c r="J7068">
        <v>1</v>
      </c>
      <c r="K7068">
        <v>0.56999999999999995</v>
      </c>
      <c r="L7068">
        <v>1</v>
      </c>
      <c r="M7068">
        <v>0.56999999999999995</v>
      </c>
      <c r="N7068">
        <v>-3.9</v>
      </c>
      <c r="O7068">
        <v>5.3</v>
      </c>
      <c r="P7068">
        <v>0.2</v>
      </c>
    </row>
    <row r="7069" spans="1:16" x14ac:dyDescent="0.25">
      <c r="A7069" t="s">
        <v>14745</v>
      </c>
      <c r="B7069" t="s">
        <v>3786</v>
      </c>
      <c r="C7069" t="s">
        <v>3787</v>
      </c>
      <c r="D7069" t="s">
        <v>15813</v>
      </c>
      <c r="E7069">
        <v>41</v>
      </c>
      <c r="F7069">
        <v>4.5599999999999996</v>
      </c>
      <c r="G7069">
        <v>9</v>
      </c>
      <c r="H7069" t="s">
        <v>3788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-17</v>
      </c>
      <c r="O7069">
        <v>1.08</v>
      </c>
      <c r="P7069">
        <v>0.86</v>
      </c>
    </row>
    <row r="7070" spans="1:16" x14ac:dyDescent="0.25">
      <c r="A7070" t="s">
        <v>14745</v>
      </c>
      <c r="B7070" t="s">
        <v>3789</v>
      </c>
      <c r="C7070" t="s">
        <v>3790</v>
      </c>
      <c r="D7070" t="s">
        <v>15814</v>
      </c>
      <c r="E7070">
        <v>6</v>
      </c>
      <c r="F7070">
        <v>0.67</v>
      </c>
      <c r="G7070">
        <v>9</v>
      </c>
      <c r="H7070" t="s">
        <v>3792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-3.46</v>
      </c>
      <c r="O7070">
        <v>5</v>
      </c>
      <c r="P7070">
        <v>0.89</v>
      </c>
    </row>
    <row r="7071" spans="1:16" x14ac:dyDescent="0.25">
      <c r="A7071" t="s">
        <v>14745</v>
      </c>
      <c r="B7071" t="s">
        <v>11832</v>
      </c>
      <c r="C7071" t="s">
        <v>11833</v>
      </c>
      <c r="D7071" t="s">
        <v>15815</v>
      </c>
      <c r="E7071">
        <v>9</v>
      </c>
      <c r="F7071">
        <v>1</v>
      </c>
      <c r="G7071">
        <v>9</v>
      </c>
      <c r="H7071" t="s">
        <v>11834</v>
      </c>
      <c r="I7071">
        <v>0</v>
      </c>
      <c r="J7071">
        <v>0.03</v>
      </c>
      <c r="K7071">
        <v>0</v>
      </c>
      <c r="L7071">
        <v>0.03</v>
      </c>
      <c r="M7071">
        <v>0</v>
      </c>
      <c r="N7071">
        <v>-6.44</v>
      </c>
      <c r="O7071">
        <v>1.02</v>
      </c>
      <c r="P7071">
        <v>0.83</v>
      </c>
    </row>
    <row r="7072" spans="1:16" x14ac:dyDescent="0.25">
      <c r="A7072" t="s">
        <v>14745</v>
      </c>
      <c r="B7072" t="s">
        <v>3793</v>
      </c>
      <c r="C7072" t="s">
        <v>3794</v>
      </c>
      <c r="D7072" t="s">
        <v>15816</v>
      </c>
      <c r="E7072">
        <v>95</v>
      </c>
      <c r="F7072">
        <v>10.56</v>
      </c>
      <c r="G7072">
        <v>9</v>
      </c>
      <c r="H7072" t="s">
        <v>3795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-46.56</v>
      </c>
      <c r="O7072">
        <v>0.84</v>
      </c>
      <c r="P7072">
        <v>0.89</v>
      </c>
    </row>
    <row r="7073" spans="1:16" x14ac:dyDescent="0.25">
      <c r="A7073" t="s">
        <v>14745</v>
      </c>
      <c r="B7073" t="s">
        <v>3796</v>
      </c>
      <c r="C7073" t="s">
        <v>3797</v>
      </c>
      <c r="D7073" t="s">
        <v>15817</v>
      </c>
      <c r="E7073">
        <v>278</v>
      </c>
      <c r="F7073">
        <v>30.89</v>
      </c>
      <c r="G7073">
        <v>9</v>
      </c>
      <c r="H7073" t="s">
        <v>3798</v>
      </c>
      <c r="I7073">
        <v>0.02</v>
      </c>
      <c r="J7073">
        <v>0.08</v>
      </c>
      <c r="K7073">
        <v>0.02</v>
      </c>
      <c r="L7073">
        <v>0.08</v>
      </c>
      <c r="M7073">
        <v>0.02</v>
      </c>
      <c r="N7073">
        <v>-8.76</v>
      </c>
      <c r="O7073">
        <v>2.69</v>
      </c>
      <c r="P7073">
        <v>0.78</v>
      </c>
    </row>
    <row r="7074" spans="1:16" x14ac:dyDescent="0.25">
      <c r="A7074" t="s">
        <v>14745</v>
      </c>
      <c r="B7074" t="s">
        <v>3799</v>
      </c>
      <c r="C7074" t="s">
        <v>3800</v>
      </c>
      <c r="D7074" t="s">
        <v>15089</v>
      </c>
      <c r="E7074">
        <v>3</v>
      </c>
      <c r="F7074">
        <v>0.33</v>
      </c>
      <c r="G7074">
        <v>9</v>
      </c>
      <c r="H7074" t="s">
        <v>3801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-5.19</v>
      </c>
      <c r="O7074">
        <v>0.54</v>
      </c>
      <c r="P7074">
        <v>0.89</v>
      </c>
    </row>
    <row r="7075" spans="1:16" x14ac:dyDescent="0.25">
      <c r="A7075" t="s">
        <v>14745</v>
      </c>
      <c r="B7075" t="s">
        <v>3802</v>
      </c>
      <c r="C7075" t="s">
        <v>3803</v>
      </c>
      <c r="D7075" t="s">
        <v>15818</v>
      </c>
      <c r="E7075">
        <v>40</v>
      </c>
      <c r="F7075">
        <v>4.4400000000000004</v>
      </c>
      <c r="G7075">
        <v>9</v>
      </c>
      <c r="H7075" t="s">
        <v>3804</v>
      </c>
      <c r="I7075">
        <v>0</v>
      </c>
      <c r="J7075">
        <v>0.01</v>
      </c>
      <c r="K7075">
        <v>0</v>
      </c>
      <c r="L7075">
        <v>0.01</v>
      </c>
      <c r="M7075">
        <v>0</v>
      </c>
      <c r="N7075">
        <v>-8.1999999999999993</v>
      </c>
      <c r="O7075">
        <v>1.59</v>
      </c>
      <c r="P7075">
        <v>0.82</v>
      </c>
    </row>
    <row r="7076" spans="1:16" x14ac:dyDescent="0.25">
      <c r="A7076" t="s">
        <v>14745</v>
      </c>
      <c r="B7076" t="s">
        <v>3805</v>
      </c>
      <c r="C7076" t="s">
        <v>3806</v>
      </c>
      <c r="D7076" t="s">
        <v>15819</v>
      </c>
      <c r="E7076">
        <v>22</v>
      </c>
      <c r="F7076">
        <v>2.44</v>
      </c>
      <c r="G7076">
        <v>9</v>
      </c>
      <c r="H7076" t="s">
        <v>3807</v>
      </c>
      <c r="I7076">
        <v>0.08</v>
      </c>
      <c r="J7076">
        <v>0.39</v>
      </c>
      <c r="K7076">
        <v>0.08</v>
      </c>
      <c r="L7076">
        <v>0.39</v>
      </c>
      <c r="M7076">
        <v>0.08</v>
      </c>
      <c r="N7076">
        <v>-5.31</v>
      </c>
      <c r="O7076">
        <v>2.2000000000000002</v>
      </c>
      <c r="P7076">
        <v>0.67</v>
      </c>
    </row>
    <row r="7077" spans="1:16" x14ac:dyDescent="0.25">
      <c r="A7077" t="s">
        <v>14745</v>
      </c>
      <c r="B7077" t="s">
        <v>3808</v>
      </c>
      <c r="C7077" t="s">
        <v>3809</v>
      </c>
      <c r="D7077" t="s">
        <v>15820</v>
      </c>
      <c r="E7077">
        <v>227</v>
      </c>
      <c r="F7077">
        <v>25.22</v>
      </c>
      <c r="G7077">
        <v>9</v>
      </c>
      <c r="H7077" t="s">
        <v>3810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-34.29</v>
      </c>
      <c r="O7077">
        <v>1.6</v>
      </c>
      <c r="P7077">
        <v>0.89</v>
      </c>
    </row>
    <row r="7078" spans="1:16" x14ac:dyDescent="0.25">
      <c r="A7078" t="s">
        <v>14745</v>
      </c>
      <c r="B7078" t="s">
        <v>3811</v>
      </c>
      <c r="C7078" t="s">
        <v>3812</v>
      </c>
      <c r="D7078" t="s">
        <v>15821</v>
      </c>
      <c r="E7078">
        <v>57</v>
      </c>
      <c r="F7078">
        <v>6.33</v>
      </c>
      <c r="G7078">
        <v>9</v>
      </c>
      <c r="H7078" t="s">
        <v>3813</v>
      </c>
      <c r="I7078">
        <v>0.08</v>
      </c>
      <c r="J7078">
        <v>0.33</v>
      </c>
      <c r="K7078">
        <v>0.08</v>
      </c>
      <c r="L7078">
        <v>0.33</v>
      </c>
      <c r="M7078">
        <v>0.08</v>
      </c>
      <c r="N7078">
        <v>-8.3699999999999992</v>
      </c>
      <c r="O7078">
        <v>2.2599999999999998</v>
      </c>
      <c r="P7078">
        <v>0.67</v>
      </c>
    </row>
    <row r="7079" spans="1:16" x14ac:dyDescent="0.25">
      <c r="A7079" t="s">
        <v>14745</v>
      </c>
      <c r="B7079" t="s">
        <v>3814</v>
      </c>
      <c r="C7079" t="s">
        <v>3815</v>
      </c>
      <c r="D7079" t="s">
        <v>15822</v>
      </c>
      <c r="E7079">
        <v>46</v>
      </c>
      <c r="F7079">
        <v>5.1100000000000003</v>
      </c>
      <c r="G7079">
        <v>9</v>
      </c>
      <c r="H7079" t="s">
        <v>3816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-21.45</v>
      </c>
      <c r="O7079">
        <v>0.8</v>
      </c>
      <c r="P7079">
        <v>0.88</v>
      </c>
    </row>
    <row r="7080" spans="1:16" x14ac:dyDescent="0.25">
      <c r="A7080" t="s">
        <v>14745</v>
      </c>
      <c r="B7080" t="s">
        <v>3817</v>
      </c>
      <c r="C7080" t="s">
        <v>3818</v>
      </c>
      <c r="D7080" t="s">
        <v>15823</v>
      </c>
      <c r="E7080">
        <v>27</v>
      </c>
      <c r="F7080">
        <v>3</v>
      </c>
      <c r="G7080">
        <v>9</v>
      </c>
      <c r="H7080" t="s">
        <v>3819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-13.61</v>
      </c>
      <c r="O7080">
        <v>1.1100000000000001</v>
      </c>
      <c r="P7080">
        <v>0.85</v>
      </c>
    </row>
    <row r="7081" spans="1:16" x14ac:dyDescent="0.25">
      <c r="A7081" t="s">
        <v>14745</v>
      </c>
      <c r="B7081" t="s">
        <v>3820</v>
      </c>
      <c r="C7081" t="s">
        <v>3821</v>
      </c>
      <c r="D7081" t="s">
        <v>15824</v>
      </c>
      <c r="E7081">
        <v>51</v>
      </c>
      <c r="F7081">
        <v>5.67</v>
      </c>
      <c r="G7081">
        <v>9</v>
      </c>
      <c r="H7081" t="s">
        <v>3822</v>
      </c>
      <c r="I7081">
        <v>0.68</v>
      </c>
      <c r="J7081">
        <v>0.99</v>
      </c>
      <c r="K7081">
        <v>0.68</v>
      </c>
      <c r="L7081">
        <v>0.99</v>
      </c>
      <c r="M7081">
        <v>0.68</v>
      </c>
      <c r="N7081">
        <v>-1.94</v>
      </c>
      <c r="O7081">
        <v>10.199999999999999</v>
      </c>
      <c r="P7081">
        <v>0.13</v>
      </c>
    </row>
    <row r="7082" spans="1:16" x14ac:dyDescent="0.25">
      <c r="A7082" t="s">
        <v>14745</v>
      </c>
      <c r="B7082" t="s">
        <v>3823</v>
      </c>
      <c r="C7082" t="s">
        <v>3824</v>
      </c>
      <c r="D7082" t="s">
        <v>15825</v>
      </c>
      <c r="E7082">
        <v>32</v>
      </c>
      <c r="F7082">
        <v>3.56</v>
      </c>
      <c r="G7082">
        <v>9</v>
      </c>
      <c r="H7082" t="s">
        <v>3825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-14.5</v>
      </c>
      <c r="O7082">
        <v>0.87</v>
      </c>
      <c r="P7082">
        <v>0.88</v>
      </c>
    </row>
    <row r="7083" spans="1:16" x14ac:dyDescent="0.25">
      <c r="A7083" t="s">
        <v>14745</v>
      </c>
      <c r="B7083" t="s">
        <v>3829</v>
      </c>
      <c r="C7083" t="s">
        <v>3830</v>
      </c>
      <c r="D7083" t="s">
        <v>15826</v>
      </c>
      <c r="E7083">
        <v>23</v>
      </c>
      <c r="F7083">
        <v>2.56</v>
      </c>
      <c r="G7083">
        <v>9</v>
      </c>
      <c r="H7083" t="s">
        <v>3831</v>
      </c>
      <c r="I7083">
        <v>0.11</v>
      </c>
      <c r="J7083">
        <v>0.44</v>
      </c>
      <c r="K7083">
        <v>0.11</v>
      </c>
      <c r="L7083">
        <v>0.44</v>
      </c>
      <c r="M7083">
        <v>0.11</v>
      </c>
      <c r="N7083">
        <v>-6.27</v>
      </c>
      <c r="O7083">
        <v>1.85</v>
      </c>
      <c r="P7083">
        <v>0.63</v>
      </c>
    </row>
    <row r="7084" spans="1:16" x14ac:dyDescent="0.25">
      <c r="A7084" t="s">
        <v>14745</v>
      </c>
      <c r="B7084" t="s">
        <v>3836</v>
      </c>
      <c r="C7084" t="s">
        <v>3837</v>
      </c>
      <c r="D7084" t="s">
        <v>15827</v>
      </c>
      <c r="E7084">
        <v>102</v>
      </c>
      <c r="F7084">
        <v>11.33</v>
      </c>
      <c r="G7084">
        <v>9</v>
      </c>
      <c r="H7084" t="s">
        <v>3838</v>
      </c>
      <c r="I7084">
        <v>0.13</v>
      </c>
      <c r="J7084">
        <v>0.59</v>
      </c>
      <c r="K7084">
        <v>0.13</v>
      </c>
      <c r="L7084">
        <v>0.59</v>
      </c>
      <c r="M7084">
        <v>0.13</v>
      </c>
      <c r="N7084">
        <v>-12.69</v>
      </c>
      <c r="O7084">
        <v>2.48</v>
      </c>
      <c r="P7084">
        <v>0.61</v>
      </c>
    </row>
    <row r="7085" spans="1:16" x14ac:dyDescent="0.25">
      <c r="A7085" t="s">
        <v>14745</v>
      </c>
      <c r="B7085" t="s">
        <v>3839</v>
      </c>
      <c r="C7085" t="s">
        <v>3840</v>
      </c>
      <c r="D7085" t="s">
        <v>15828</v>
      </c>
      <c r="E7085">
        <v>481</v>
      </c>
      <c r="F7085">
        <v>53.44</v>
      </c>
      <c r="G7085">
        <v>9</v>
      </c>
      <c r="H7085" t="s">
        <v>3841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-313.60000000000002</v>
      </c>
      <c r="O7085">
        <v>0.55000000000000004</v>
      </c>
      <c r="P7085">
        <v>0.89</v>
      </c>
    </row>
    <row r="7086" spans="1:16" x14ac:dyDescent="0.25">
      <c r="A7086" t="s">
        <v>14745</v>
      </c>
      <c r="B7086" t="s">
        <v>12146</v>
      </c>
      <c r="C7086" t="s">
        <v>12147</v>
      </c>
      <c r="D7086" t="s">
        <v>15829</v>
      </c>
      <c r="E7086">
        <v>8</v>
      </c>
      <c r="F7086">
        <v>0.89</v>
      </c>
      <c r="G7086">
        <v>9</v>
      </c>
      <c r="H7086" t="s">
        <v>12148</v>
      </c>
      <c r="I7086">
        <v>0</v>
      </c>
      <c r="J7086">
        <v>0.01</v>
      </c>
      <c r="K7086">
        <v>0</v>
      </c>
      <c r="L7086">
        <v>0.01</v>
      </c>
      <c r="M7086">
        <v>0</v>
      </c>
      <c r="N7086">
        <v>-7.63</v>
      </c>
      <c r="O7086">
        <v>0.68</v>
      </c>
      <c r="P7086">
        <v>0.82</v>
      </c>
    </row>
    <row r="7087" spans="1:16" x14ac:dyDescent="0.25">
      <c r="A7087" t="s">
        <v>14745</v>
      </c>
      <c r="B7087" t="s">
        <v>3849</v>
      </c>
      <c r="C7087" t="s">
        <v>3850</v>
      </c>
      <c r="D7087" t="s">
        <v>15830</v>
      </c>
      <c r="E7087">
        <v>39</v>
      </c>
      <c r="F7087">
        <v>4.33</v>
      </c>
      <c r="G7087">
        <v>9</v>
      </c>
      <c r="H7087" t="s">
        <v>3851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-13.46</v>
      </c>
      <c r="O7087">
        <v>1.1499999999999999</v>
      </c>
      <c r="P7087">
        <v>0.86</v>
      </c>
    </row>
    <row r="7088" spans="1:16" x14ac:dyDescent="0.25">
      <c r="A7088" t="s">
        <v>14745</v>
      </c>
      <c r="B7088" t="s">
        <v>8144</v>
      </c>
      <c r="C7088" t="s">
        <v>8145</v>
      </c>
      <c r="D7088" t="s">
        <v>15831</v>
      </c>
      <c r="E7088">
        <v>22</v>
      </c>
      <c r="F7088">
        <v>2.44</v>
      </c>
      <c r="G7088">
        <v>9</v>
      </c>
      <c r="H7088" t="s">
        <v>8146</v>
      </c>
      <c r="I7088">
        <v>0.08</v>
      </c>
      <c r="J7088">
        <v>0.42</v>
      </c>
      <c r="K7088">
        <v>0.08</v>
      </c>
      <c r="L7088">
        <v>0.42</v>
      </c>
      <c r="M7088">
        <v>0.08</v>
      </c>
      <c r="N7088">
        <v>-8.3000000000000007</v>
      </c>
      <c r="O7088">
        <v>1.69</v>
      </c>
      <c r="P7088">
        <v>0.66</v>
      </c>
    </row>
    <row r="7089" spans="1:16" x14ac:dyDescent="0.25">
      <c r="A7089" t="s">
        <v>14745</v>
      </c>
      <c r="B7089" t="s">
        <v>12526</v>
      </c>
      <c r="C7089" t="s">
        <v>12527</v>
      </c>
      <c r="D7089" t="s">
        <v>15832</v>
      </c>
      <c r="E7089">
        <v>5</v>
      </c>
      <c r="F7089">
        <v>0.56000000000000005</v>
      </c>
      <c r="G7089">
        <v>9</v>
      </c>
      <c r="H7089" t="s">
        <v>12528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-5.64</v>
      </c>
      <c r="O7089">
        <v>0.74</v>
      </c>
      <c r="P7089">
        <v>0.89</v>
      </c>
    </row>
    <row r="7090" spans="1:16" x14ac:dyDescent="0.25">
      <c r="A7090" t="s">
        <v>14745</v>
      </c>
      <c r="B7090" t="s">
        <v>3855</v>
      </c>
      <c r="C7090" t="s">
        <v>3856</v>
      </c>
      <c r="D7090" t="s">
        <v>15833</v>
      </c>
      <c r="E7090">
        <v>4</v>
      </c>
      <c r="F7090">
        <v>0.44</v>
      </c>
      <c r="G7090">
        <v>9</v>
      </c>
      <c r="H7090" t="s">
        <v>3857</v>
      </c>
      <c r="I7090">
        <v>0.01</v>
      </c>
      <c r="J7090">
        <v>0.13</v>
      </c>
      <c r="K7090">
        <v>0.01</v>
      </c>
      <c r="L7090">
        <v>0.13</v>
      </c>
      <c r="M7090">
        <v>0.01</v>
      </c>
      <c r="N7090">
        <v>-4.82</v>
      </c>
      <c r="O7090">
        <v>0.87</v>
      </c>
      <c r="P7090">
        <v>0.78</v>
      </c>
    </row>
    <row r="7091" spans="1:16" x14ac:dyDescent="0.25">
      <c r="A7091" t="s">
        <v>14745</v>
      </c>
      <c r="B7091" t="s">
        <v>3858</v>
      </c>
      <c r="C7091" t="s">
        <v>3859</v>
      </c>
      <c r="D7091" t="s">
        <v>15834</v>
      </c>
      <c r="E7091">
        <v>60</v>
      </c>
      <c r="F7091">
        <v>6.67</v>
      </c>
      <c r="G7091">
        <v>9</v>
      </c>
      <c r="H7091" t="s">
        <v>3860</v>
      </c>
      <c r="I7091">
        <v>0.84</v>
      </c>
      <c r="J7091">
        <v>1</v>
      </c>
      <c r="K7091">
        <v>0.84</v>
      </c>
      <c r="L7091">
        <v>1</v>
      </c>
      <c r="M7091">
        <v>0.84</v>
      </c>
      <c r="N7091">
        <v>-1.54</v>
      </c>
      <c r="O7091">
        <v>16.670000000000002</v>
      </c>
      <c r="P7091">
        <v>0.05</v>
      </c>
    </row>
    <row r="7092" spans="1:16" x14ac:dyDescent="0.25">
      <c r="A7092" t="s">
        <v>14745</v>
      </c>
      <c r="B7092" t="s">
        <v>3861</v>
      </c>
      <c r="C7092" t="s">
        <v>3862</v>
      </c>
      <c r="D7092" t="s">
        <v>15835</v>
      </c>
      <c r="E7092">
        <v>69</v>
      </c>
      <c r="F7092">
        <v>7.67</v>
      </c>
      <c r="G7092">
        <v>9</v>
      </c>
      <c r="H7092" t="s">
        <v>3863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-70.23</v>
      </c>
      <c r="O7092">
        <v>0.41</v>
      </c>
      <c r="P7092">
        <v>0.89</v>
      </c>
    </row>
    <row r="7093" spans="1:16" x14ac:dyDescent="0.25">
      <c r="A7093" t="s">
        <v>14745</v>
      </c>
      <c r="B7093" t="s">
        <v>3864</v>
      </c>
      <c r="C7093" t="s">
        <v>3865</v>
      </c>
      <c r="D7093" t="s">
        <v>15836</v>
      </c>
      <c r="E7093">
        <v>62</v>
      </c>
      <c r="F7093">
        <v>6.89</v>
      </c>
      <c r="G7093">
        <v>9</v>
      </c>
      <c r="H7093" t="s">
        <v>3866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-57.59</v>
      </c>
      <c r="O7093">
        <v>0.47</v>
      </c>
      <c r="P7093">
        <v>0.89</v>
      </c>
    </row>
    <row r="7094" spans="1:16" x14ac:dyDescent="0.25">
      <c r="A7094" t="s">
        <v>14745</v>
      </c>
      <c r="B7094" t="s">
        <v>3867</v>
      </c>
      <c r="C7094" t="s">
        <v>3868</v>
      </c>
      <c r="D7094" t="s">
        <v>15837</v>
      </c>
      <c r="E7094">
        <v>18</v>
      </c>
      <c r="F7094">
        <v>2</v>
      </c>
      <c r="G7094">
        <v>9</v>
      </c>
      <c r="H7094" t="s">
        <v>3869</v>
      </c>
      <c r="I7094">
        <v>0</v>
      </c>
      <c r="J7094">
        <v>0.01</v>
      </c>
      <c r="K7094">
        <v>0</v>
      </c>
      <c r="L7094">
        <v>0.01</v>
      </c>
      <c r="M7094">
        <v>0</v>
      </c>
      <c r="N7094">
        <v>-8.2200000000000006</v>
      </c>
      <c r="O7094">
        <v>1.05</v>
      </c>
      <c r="P7094">
        <v>0.84</v>
      </c>
    </row>
    <row r="7095" spans="1:16" x14ac:dyDescent="0.25">
      <c r="A7095" t="s">
        <v>14745</v>
      </c>
      <c r="B7095" t="s">
        <v>3870</v>
      </c>
      <c r="C7095" t="s">
        <v>3871</v>
      </c>
      <c r="D7095" t="s">
        <v>15838</v>
      </c>
      <c r="E7095">
        <v>25</v>
      </c>
      <c r="F7095">
        <v>2.78</v>
      </c>
      <c r="G7095">
        <v>9</v>
      </c>
      <c r="H7095" t="s">
        <v>3872</v>
      </c>
      <c r="I7095">
        <v>0</v>
      </c>
      <c r="J7095">
        <v>0.03</v>
      </c>
      <c r="K7095">
        <v>0</v>
      </c>
      <c r="L7095">
        <v>0.03</v>
      </c>
      <c r="M7095">
        <v>0</v>
      </c>
      <c r="N7095">
        <v>-10.74</v>
      </c>
      <c r="O7095">
        <v>1.08</v>
      </c>
      <c r="P7095">
        <v>0.82</v>
      </c>
    </row>
    <row r="7096" spans="1:16" x14ac:dyDescent="0.25">
      <c r="A7096" t="s">
        <v>14745</v>
      </c>
      <c r="B7096" t="s">
        <v>3873</v>
      </c>
      <c r="C7096" t="s">
        <v>3874</v>
      </c>
      <c r="D7096" t="s">
        <v>15839</v>
      </c>
      <c r="E7096">
        <v>21</v>
      </c>
      <c r="F7096">
        <v>2.33</v>
      </c>
      <c r="G7096">
        <v>9</v>
      </c>
      <c r="H7096" t="s">
        <v>3875</v>
      </c>
      <c r="I7096">
        <v>0.01</v>
      </c>
      <c r="J7096">
        <v>0.02</v>
      </c>
      <c r="K7096">
        <v>0.01</v>
      </c>
      <c r="L7096">
        <v>0.02</v>
      </c>
      <c r="M7096">
        <v>0.01</v>
      </c>
      <c r="N7096">
        <v>-5.5</v>
      </c>
      <c r="O7096">
        <v>1.4</v>
      </c>
      <c r="P7096">
        <v>0.8</v>
      </c>
    </row>
    <row r="7097" spans="1:16" x14ac:dyDescent="0.25">
      <c r="A7097" t="s">
        <v>14745</v>
      </c>
      <c r="B7097" t="s">
        <v>3876</v>
      </c>
      <c r="C7097" t="s">
        <v>3877</v>
      </c>
      <c r="D7097" t="s">
        <v>15840</v>
      </c>
      <c r="E7097">
        <v>310</v>
      </c>
      <c r="F7097">
        <v>34.44</v>
      </c>
      <c r="G7097">
        <v>9</v>
      </c>
      <c r="H7097" t="s">
        <v>3878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-40.29</v>
      </c>
      <c r="O7097">
        <v>1.64</v>
      </c>
      <c r="P7097">
        <v>0.89</v>
      </c>
    </row>
    <row r="7098" spans="1:16" x14ac:dyDescent="0.25">
      <c r="A7098" t="s">
        <v>14745</v>
      </c>
      <c r="B7098" t="s">
        <v>3879</v>
      </c>
      <c r="C7098" t="s">
        <v>3880</v>
      </c>
      <c r="D7098" t="s">
        <v>15841</v>
      </c>
      <c r="E7098">
        <v>42</v>
      </c>
      <c r="F7098">
        <v>4.67</v>
      </c>
      <c r="G7098">
        <v>9</v>
      </c>
      <c r="H7098" t="s">
        <v>3881</v>
      </c>
      <c r="I7098">
        <v>0.04</v>
      </c>
      <c r="J7098">
        <v>0.1</v>
      </c>
      <c r="K7098">
        <v>0.04</v>
      </c>
      <c r="L7098">
        <v>0.1</v>
      </c>
      <c r="M7098">
        <v>0.04</v>
      </c>
      <c r="N7098">
        <v>-4.03</v>
      </c>
      <c r="O7098">
        <v>2.2799999999999998</v>
      </c>
      <c r="P7098">
        <v>0.72</v>
      </c>
    </row>
    <row r="7099" spans="1:16" x14ac:dyDescent="0.25">
      <c r="A7099" t="s">
        <v>14745</v>
      </c>
      <c r="B7099" t="s">
        <v>3882</v>
      </c>
      <c r="C7099" t="s">
        <v>3883</v>
      </c>
      <c r="D7099" t="s">
        <v>15842</v>
      </c>
      <c r="E7099">
        <v>175</v>
      </c>
      <c r="F7099">
        <v>19.440000000000001</v>
      </c>
      <c r="G7099">
        <v>9</v>
      </c>
      <c r="H7099" t="s">
        <v>3884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-118.98</v>
      </c>
      <c r="O7099">
        <v>0.54</v>
      </c>
      <c r="P7099">
        <v>0.89</v>
      </c>
    </row>
    <row r="7100" spans="1:16" x14ac:dyDescent="0.25">
      <c r="A7100" t="s">
        <v>14745</v>
      </c>
      <c r="B7100" t="s">
        <v>10463</v>
      </c>
      <c r="C7100" t="s">
        <v>10464</v>
      </c>
      <c r="D7100" t="s">
        <v>15843</v>
      </c>
      <c r="E7100">
        <v>9</v>
      </c>
      <c r="F7100">
        <v>1</v>
      </c>
      <c r="G7100">
        <v>9</v>
      </c>
      <c r="H7100" t="s">
        <v>10466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-12.74</v>
      </c>
      <c r="O7100">
        <v>0.39</v>
      </c>
      <c r="P7100">
        <v>0.87</v>
      </c>
    </row>
    <row r="7101" spans="1:16" x14ac:dyDescent="0.25">
      <c r="A7101" t="s">
        <v>14745</v>
      </c>
      <c r="B7101" t="s">
        <v>3888</v>
      </c>
      <c r="C7101" t="s">
        <v>3889</v>
      </c>
      <c r="D7101" t="s">
        <v>15844</v>
      </c>
      <c r="E7101">
        <v>56</v>
      </c>
      <c r="F7101">
        <v>6.22</v>
      </c>
      <c r="G7101">
        <v>9</v>
      </c>
      <c r="H7101" t="s">
        <v>3890</v>
      </c>
      <c r="I7101">
        <v>0.03</v>
      </c>
      <c r="J7101">
        <v>0.05</v>
      </c>
      <c r="K7101">
        <v>0.03</v>
      </c>
      <c r="L7101">
        <v>0.05</v>
      </c>
      <c r="M7101">
        <v>0.03</v>
      </c>
      <c r="N7101">
        <v>-8.75</v>
      </c>
      <c r="O7101">
        <v>2.0699999999999998</v>
      </c>
      <c r="P7101">
        <v>0.75</v>
      </c>
    </row>
    <row r="7102" spans="1:16" x14ac:dyDescent="0.25">
      <c r="A7102" t="s">
        <v>14745</v>
      </c>
      <c r="B7102" t="s">
        <v>3891</v>
      </c>
      <c r="C7102" t="s">
        <v>3892</v>
      </c>
      <c r="D7102" t="s">
        <v>15845</v>
      </c>
      <c r="E7102">
        <v>48</v>
      </c>
      <c r="F7102">
        <v>5.33</v>
      </c>
      <c r="G7102">
        <v>9</v>
      </c>
      <c r="H7102" t="s">
        <v>3893</v>
      </c>
      <c r="I7102">
        <v>0</v>
      </c>
      <c r="J7102">
        <v>0.01</v>
      </c>
      <c r="K7102">
        <v>0</v>
      </c>
      <c r="L7102">
        <v>0.01</v>
      </c>
      <c r="M7102">
        <v>0</v>
      </c>
      <c r="N7102">
        <v>-9.85</v>
      </c>
      <c r="O7102">
        <v>1.61</v>
      </c>
      <c r="P7102">
        <v>0.83</v>
      </c>
    </row>
    <row r="7103" spans="1:16" x14ac:dyDescent="0.25">
      <c r="A7103" t="s">
        <v>14745</v>
      </c>
      <c r="B7103" t="s">
        <v>3894</v>
      </c>
      <c r="C7103" t="s">
        <v>3895</v>
      </c>
      <c r="D7103" t="s">
        <v>15846</v>
      </c>
      <c r="E7103">
        <v>35</v>
      </c>
      <c r="F7103">
        <v>3.89</v>
      </c>
      <c r="G7103">
        <v>9</v>
      </c>
      <c r="H7103" t="s">
        <v>3896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-14.93</v>
      </c>
      <c r="O7103">
        <v>1.06</v>
      </c>
      <c r="P7103">
        <v>0.86</v>
      </c>
    </row>
    <row r="7104" spans="1:16" x14ac:dyDescent="0.25">
      <c r="A7104" t="s">
        <v>14745</v>
      </c>
      <c r="B7104" t="s">
        <v>3897</v>
      </c>
      <c r="C7104" t="s">
        <v>3898</v>
      </c>
      <c r="D7104" t="s">
        <v>15847</v>
      </c>
      <c r="E7104">
        <v>338</v>
      </c>
      <c r="F7104">
        <v>37.56</v>
      </c>
      <c r="G7104">
        <v>9</v>
      </c>
      <c r="H7104" t="s">
        <v>3899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-30.8</v>
      </c>
      <c r="O7104">
        <v>1.99</v>
      </c>
      <c r="P7104">
        <v>0.88</v>
      </c>
    </row>
    <row r="7105" spans="1:16" x14ac:dyDescent="0.25">
      <c r="A7105" t="s">
        <v>14745</v>
      </c>
      <c r="B7105" t="s">
        <v>3900</v>
      </c>
      <c r="C7105" t="s">
        <v>3901</v>
      </c>
      <c r="D7105" t="s">
        <v>15848</v>
      </c>
      <c r="E7105">
        <v>17</v>
      </c>
      <c r="F7105">
        <v>1.89</v>
      </c>
      <c r="G7105">
        <v>9</v>
      </c>
      <c r="H7105" t="s">
        <v>3903</v>
      </c>
      <c r="I7105">
        <v>0.15</v>
      </c>
      <c r="J7105">
        <v>0.36</v>
      </c>
      <c r="K7105">
        <v>0.15</v>
      </c>
      <c r="L7105">
        <v>0.36</v>
      </c>
      <c r="M7105">
        <v>0.15</v>
      </c>
      <c r="N7105">
        <v>-2.9</v>
      </c>
      <c r="O7105">
        <v>4.05</v>
      </c>
      <c r="P7105">
        <v>0.56999999999999995</v>
      </c>
    </row>
    <row r="7106" spans="1:16" x14ac:dyDescent="0.25">
      <c r="A7106" t="s">
        <v>14745</v>
      </c>
      <c r="B7106" t="s">
        <v>8157</v>
      </c>
      <c r="C7106" t="s">
        <v>8158</v>
      </c>
      <c r="D7106" t="s">
        <v>15849</v>
      </c>
      <c r="E7106">
        <v>10</v>
      </c>
      <c r="F7106">
        <v>1.1100000000000001</v>
      </c>
      <c r="G7106">
        <v>9</v>
      </c>
      <c r="H7106" t="s">
        <v>8159</v>
      </c>
      <c r="I7106">
        <v>0.1</v>
      </c>
      <c r="J7106">
        <v>0.57999999999999996</v>
      </c>
      <c r="K7106">
        <v>0.1</v>
      </c>
      <c r="L7106">
        <v>0.57999999999999996</v>
      </c>
      <c r="M7106">
        <v>0.1</v>
      </c>
      <c r="N7106">
        <v>-3.99</v>
      </c>
      <c r="O7106">
        <v>4.17</v>
      </c>
      <c r="P7106">
        <v>0.64</v>
      </c>
    </row>
    <row r="7107" spans="1:16" x14ac:dyDescent="0.25">
      <c r="A7107" t="s">
        <v>14745</v>
      </c>
      <c r="B7107" t="s">
        <v>3904</v>
      </c>
      <c r="C7107" t="s">
        <v>3905</v>
      </c>
      <c r="D7107" t="s">
        <v>15850</v>
      </c>
      <c r="E7107">
        <v>20</v>
      </c>
      <c r="F7107">
        <v>2.2200000000000002</v>
      </c>
      <c r="G7107">
        <v>9</v>
      </c>
      <c r="H7107" t="s">
        <v>3906</v>
      </c>
      <c r="I7107">
        <v>0.01</v>
      </c>
      <c r="J7107">
        <v>0.01</v>
      </c>
      <c r="K7107">
        <v>0.01</v>
      </c>
      <c r="L7107">
        <v>0.01</v>
      </c>
      <c r="M7107">
        <v>0.01</v>
      </c>
      <c r="N7107">
        <v>-7.72</v>
      </c>
      <c r="O7107">
        <v>1.23</v>
      </c>
      <c r="P7107">
        <v>0.81</v>
      </c>
    </row>
    <row r="7108" spans="1:16" x14ac:dyDescent="0.25">
      <c r="A7108" t="s">
        <v>14745</v>
      </c>
      <c r="B7108" t="s">
        <v>3907</v>
      </c>
      <c r="C7108" t="s">
        <v>3908</v>
      </c>
      <c r="D7108" t="s">
        <v>15851</v>
      </c>
      <c r="E7108">
        <v>35</v>
      </c>
      <c r="F7108">
        <v>3.89</v>
      </c>
      <c r="G7108">
        <v>9</v>
      </c>
      <c r="H7108" t="s">
        <v>3909</v>
      </c>
      <c r="I7108">
        <v>0.13</v>
      </c>
      <c r="J7108">
        <v>0.28999999999999998</v>
      </c>
      <c r="K7108">
        <v>0.13</v>
      </c>
      <c r="L7108">
        <v>0.28999999999999998</v>
      </c>
      <c r="M7108">
        <v>0.13</v>
      </c>
      <c r="N7108">
        <v>-4.76</v>
      </c>
      <c r="O7108">
        <v>2.87</v>
      </c>
      <c r="P7108">
        <v>0.59</v>
      </c>
    </row>
    <row r="7109" spans="1:16" x14ac:dyDescent="0.25">
      <c r="A7109" t="s">
        <v>14745</v>
      </c>
      <c r="B7109" t="s">
        <v>3910</v>
      </c>
      <c r="C7109" t="s">
        <v>3911</v>
      </c>
      <c r="D7109" t="s">
        <v>15852</v>
      </c>
      <c r="E7109">
        <v>59</v>
      </c>
      <c r="F7109">
        <v>6.56</v>
      </c>
      <c r="G7109">
        <v>9</v>
      </c>
      <c r="H7109" t="s">
        <v>3912</v>
      </c>
      <c r="I7109">
        <v>0.11</v>
      </c>
      <c r="J7109">
        <v>0.3</v>
      </c>
      <c r="K7109">
        <v>0.11</v>
      </c>
      <c r="L7109">
        <v>0.3</v>
      </c>
      <c r="M7109">
        <v>0.11</v>
      </c>
      <c r="N7109">
        <v>-13.78</v>
      </c>
      <c r="O7109">
        <v>2.36</v>
      </c>
      <c r="P7109">
        <v>0.62</v>
      </c>
    </row>
    <row r="7110" spans="1:16" x14ac:dyDescent="0.25">
      <c r="A7110" t="s">
        <v>14745</v>
      </c>
      <c r="B7110" t="s">
        <v>3913</v>
      </c>
      <c r="C7110" t="s">
        <v>3914</v>
      </c>
      <c r="D7110" t="s">
        <v>15853</v>
      </c>
      <c r="E7110">
        <v>87</v>
      </c>
      <c r="F7110">
        <v>9.67</v>
      </c>
      <c r="G7110">
        <v>9</v>
      </c>
      <c r="H7110" t="s">
        <v>3915</v>
      </c>
      <c r="I7110">
        <v>0</v>
      </c>
      <c r="J7110">
        <v>0.02</v>
      </c>
      <c r="K7110">
        <v>0</v>
      </c>
      <c r="L7110">
        <v>0.02</v>
      </c>
      <c r="M7110">
        <v>0</v>
      </c>
      <c r="N7110">
        <v>-25.2</v>
      </c>
      <c r="O7110">
        <v>1.22</v>
      </c>
      <c r="P7110">
        <v>0.83</v>
      </c>
    </row>
    <row r="7111" spans="1:16" x14ac:dyDescent="0.25">
      <c r="A7111" t="s">
        <v>14745</v>
      </c>
      <c r="B7111" t="s">
        <v>3916</v>
      </c>
      <c r="C7111" t="s">
        <v>3917</v>
      </c>
      <c r="D7111" t="s">
        <v>15854</v>
      </c>
      <c r="E7111">
        <v>184</v>
      </c>
      <c r="F7111">
        <v>20.440000000000001</v>
      </c>
      <c r="G7111">
        <v>9</v>
      </c>
      <c r="H7111" t="s">
        <v>3918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-40.92</v>
      </c>
      <c r="O7111">
        <v>1.22</v>
      </c>
      <c r="P7111">
        <v>0.89</v>
      </c>
    </row>
    <row r="7112" spans="1:16" x14ac:dyDescent="0.25">
      <c r="A7112" t="s">
        <v>14745</v>
      </c>
      <c r="B7112" t="s">
        <v>3919</v>
      </c>
      <c r="C7112" t="s">
        <v>3920</v>
      </c>
      <c r="D7112" t="s">
        <v>15855</v>
      </c>
      <c r="E7112">
        <v>24</v>
      </c>
      <c r="F7112">
        <v>2.67</v>
      </c>
      <c r="G7112">
        <v>9</v>
      </c>
      <c r="H7112" t="s">
        <v>3921</v>
      </c>
      <c r="I7112">
        <v>0</v>
      </c>
      <c r="J7112">
        <v>0.01</v>
      </c>
      <c r="K7112">
        <v>0</v>
      </c>
      <c r="L7112">
        <v>0.01</v>
      </c>
      <c r="M7112">
        <v>0</v>
      </c>
      <c r="N7112">
        <v>-10.93</v>
      </c>
      <c r="O7112">
        <v>1.01</v>
      </c>
      <c r="P7112">
        <v>0.84</v>
      </c>
    </row>
    <row r="7113" spans="1:16" x14ac:dyDescent="0.25">
      <c r="A7113" t="s">
        <v>14745</v>
      </c>
      <c r="B7113" t="s">
        <v>3922</v>
      </c>
      <c r="C7113" t="s">
        <v>3923</v>
      </c>
      <c r="D7113" t="s">
        <v>15856</v>
      </c>
      <c r="E7113">
        <v>96</v>
      </c>
      <c r="F7113">
        <v>10.67</v>
      </c>
      <c r="G7113">
        <v>9</v>
      </c>
      <c r="H7113" t="s">
        <v>3924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-19.68</v>
      </c>
      <c r="O7113">
        <v>1.36</v>
      </c>
      <c r="P7113">
        <v>0.87</v>
      </c>
    </row>
    <row r="7114" spans="1:16" x14ac:dyDescent="0.25">
      <c r="A7114" t="s">
        <v>14745</v>
      </c>
      <c r="B7114" t="s">
        <v>3925</v>
      </c>
      <c r="C7114" t="s">
        <v>3926</v>
      </c>
      <c r="D7114" t="s">
        <v>15857</v>
      </c>
      <c r="E7114">
        <v>187</v>
      </c>
      <c r="F7114">
        <v>20.78</v>
      </c>
      <c r="G7114">
        <v>9</v>
      </c>
      <c r="H7114" t="s">
        <v>3927</v>
      </c>
      <c r="I7114">
        <v>0.99</v>
      </c>
      <c r="J7114">
        <v>1</v>
      </c>
      <c r="K7114">
        <v>0.99</v>
      </c>
      <c r="L7114">
        <v>1</v>
      </c>
      <c r="M7114">
        <v>0.99</v>
      </c>
      <c r="N7114">
        <v>2.84</v>
      </c>
      <c r="O7114">
        <v>9.44</v>
      </c>
      <c r="P7114">
        <v>0</v>
      </c>
    </row>
    <row r="7115" spans="1:16" x14ac:dyDescent="0.25">
      <c r="A7115" t="s">
        <v>14745</v>
      </c>
      <c r="B7115" t="s">
        <v>3931</v>
      </c>
      <c r="C7115" t="s">
        <v>3932</v>
      </c>
      <c r="D7115" t="s">
        <v>15858</v>
      </c>
      <c r="E7115">
        <v>54</v>
      </c>
      <c r="F7115">
        <v>6</v>
      </c>
      <c r="G7115">
        <v>9</v>
      </c>
      <c r="H7115" t="s">
        <v>3933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-38.57</v>
      </c>
      <c r="O7115">
        <v>0.64</v>
      </c>
      <c r="P7115">
        <v>0.89</v>
      </c>
    </row>
    <row r="7116" spans="1:16" x14ac:dyDescent="0.25">
      <c r="A7116" t="s">
        <v>14745</v>
      </c>
      <c r="B7116" t="s">
        <v>3934</v>
      </c>
      <c r="C7116" t="s">
        <v>3935</v>
      </c>
      <c r="D7116" t="s">
        <v>15859</v>
      </c>
      <c r="E7116">
        <v>8</v>
      </c>
      <c r="F7116">
        <v>0.89</v>
      </c>
      <c r="G7116">
        <v>9</v>
      </c>
      <c r="H7116" t="s">
        <v>3936</v>
      </c>
      <c r="I7116">
        <v>0.17</v>
      </c>
      <c r="J7116">
        <v>0.77</v>
      </c>
      <c r="K7116">
        <v>0.17</v>
      </c>
      <c r="L7116">
        <v>0.77</v>
      </c>
      <c r="M7116">
        <v>0.17</v>
      </c>
      <c r="N7116">
        <v>-3.34</v>
      </c>
      <c r="O7116">
        <v>8.89</v>
      </c>
      <c r="P7116">
        <v>0.54</v>
      </c>
    </row>
    <row r="7117" spans="1:16" x14ac:dyDescent="0.25">
      <c r="A7117" t="s">
        <v>14745</v>
      </c>
      <c r="B7117" t="s">
        <v>3937</v>
      </c>
      <c r="C7117" t="s">
        <v>3938</v>
      </c>
      <c r="D7117" t="s">
        <v>15860</v>
      </c>
      <c r="E7117">
        <v>30</v>
      </c>
      <c r="F7117">
        <v>3.33</v>
      </c>
      <c r="G7117">
        <v>9</v>
      </c>
      <c r="H7117" t="s">
        <v>3939</v>
      </c>
      <c r="I7117">
        <v>0</v>
      </c>
      <c r="J7117">
        <v>0.01</v>
      </c>
      <c r="K7117">
        <v>0</v>
      </c>
      <c r="L7117">
        <v>0.01</v>
      </c>
      <c r="M7117">
        <v>0</v>
      </c>
      <c r="N7117">
        <v>-12.38</v>
      </c>
      <c r="O7117">
        <v>1.0900000000000001</v>
      </c>
      <c r="P7117">
        <v>0.84</v>
      </c>
    </row>
    <row r="7118" spans="1:16" x14ac:dyDescent="0.25">
      <c r="A7118" t="s">
        <v>14745</v>
      </c>
      <c r="B7118" t="s">
        <v>3940</v>
      </c>
      <c r="C7118" t="s">
        <v>3941</v>
      </c>
      <c r="D7118" t="s">
        <v>15861</v>
      </c>
      <c r="E7118">
        <v>36</v>
      </c>
      <c r="F7118">
        <v>4</v>
      </c>
      <c r="G7118">
        <v>9</v>
      </c>
      <c r="H7118" t="s">
        <v>3942</v>
      </c>
      <c r="I7118">
        <v>0.36</v>
      </c>
      <c r="J7118">
        <v>0.94</v>
      </c>
      <c r="K7118">
        <v>0.36</v>
      </c>
      <c r="L7118">
        <v>0.94</v>
      </c>
      <c r="M7118">
        <v>0.36</v>
      </c>
      <c r="N7118">
        <v>-2.94</v>
      </c>
      <c r="O7118">
        <v>4.74</v>
      </c>
      <c r="P7118">
        <v>0.36</v>
      </c>
    </row>
    <row r="7119" spans="1:16" x14ac:dyDescent="0.25">
      <c r="A7119" t="s">
        <v>14745</v>
      </c>
      <c r="B7119" t="s">
        <v>8165</v>
      </c>
      <c r="C7119" t="s">
        <v>8166</v>
      </c>
      <c r="D7119" t="s">
        <v>15862</v>
      </c>
      <c r="E7119">
        <v>32</v>
      </c>
      <c r="F7119">
        <v>3.56</v>
      </c>
      <c r="G7119">
        <v>9</v>
      </c>
      <c r="H7119" t="s">
        <v>8167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-24.46</v>
      </c>
      <c r="O7119">
        <v>0.59</v>
      </c>
      <c r="P7119">
        <v>0.88</v>
      </c>
    </row>
    <row r="7120" spans="1:16" x14ac:dyDescent="0.25">
      <c r="A7120" t="s">
        <v>14745</v>
      </c>
      <c r="B7120" t="s">
        <v>3953</v>
      </c>
      <c r="C7120" t="s">
        <v>3954</v>
      </c>
      <c r="D7120" t="s">
        <v>15863</v>
      </c>
      <c r="E7120">
        <v>22</v>
      </c>
      <c r="F7120">
        <v>2.44</v>
      </c>
      <c r="G7120">
        <v>9</v>
      </c>
      <c r="H7120" t="s">
        <v>3955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-12.38</v>
      </c>
      <c r="O7120">
        <v>0.81</v>
      </c>
      <c r="P7120">
        <v>0.86</v>
      </c>
    </row>
    <row r="7121" spans="1:16" x14ac:dyDescent="0.25">
      <c r="A7121" t="s">
        <v>14745</v>
      </c>
      <c r="B7121" t="s">
        <v>12704</v>
      </c>
      <c r="C7121" t="s">
        <v>12705</v>
      </c>
      <c r="D7121" t="s">
        <v>15317</v>
      </c>
      <c r="E7121">
        <v>3</v>
      </c>
      <c r="F7121">
        <v>0.33</v>
      </c>
      <c r="G7121">
        <v>9</v>
      </c>
      <c r="H7121" t="s">
        <v>12706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-5.14</v>
      </c>
      <c r="O7121">
        <v>0.56000000000000005</v>
      </c>
      <c r="P7121">
        <v>0.89</v>
      </c>
    </row>
    <row r="7122" spans="1:16" x14ac:dyDescent="0.25">
      <c r="A7122" t="s">
        <v>14745</v>
      </c>
      <c r="B7122" t="s">
        <v>8168</v>
      </c>
      <c r="C7122" t="s">
        <v>8169</v>
      </c>
      <c r="D7122" t="s">
        <v>15864</v>
      </c>
      <c r="E7122">
        <v>11</v>
      </c>
      <c r="F7122">
        <v>1.22</v>
      </c>
      <c r="G7122">
        <v>9</v>
      </c>
      <c r="H7122" t="s">
        <v>8170</v>
      </c>
      <c r="I7122">
        <v>0</v>
      </c>
      <c r="J7122">
        <v>0.01</v>
      </c>
      <c r="K7122">
        <v>0</v>
      </c>
      <c r="L7122">
        <v>0.01</v>
      </c>
      <c r="M7122">
        <v>0</v>
      </c>
      <c r="N7122">
        <v>-6.83</v>
      </c>
      <c r="O7122">
        <v>0.79</v>
      </c>
      <c r="P7122">
        <v>0.84</v>
      </c>
    </row>
    <row r="7123" spans="1:16" x14ac:dyDescent="0.25">
      <c r="A7123" t="s">
        <v>14745</v>
      </c>
      <c r="B7123" t="s">
        <v>3971</v>
      </c>
      <c r="C7123" t="s">
        <v>3972</v>
      </c>
      <c r="D7123" t="s">
        <v>15865</v>
      </c>
      <c r="E7123">
        <v>11</v>
      </c>
      <c r="F7123">
        <v>1.22</v>
      </c>
      <c r="G7123">
        <v>9</v>
      </c>
      <c r="H7123" t="s">
        <v>3974</v>
      </c>
      <c r="I7123">
        <v>0.28999999999999998</v>
      </c>
      <c r="J7123">
        <v>0.86</v>
      </c>
      <c r="K7123">
        <v>0.28999999999999998</v>
      </c>
      <c r="L7123">
        <v>0.86</v>
      </c>
      <c r="M7123">
        <v>0.28999999999999998</v>
      </c>
      <c r="N7123">
        <v>-3.62</v>
      </c>
      <c r="O7123">
        <v>6.88</v>
      </c>
      <c r="P7123">
        <v>0.42</v>
      </c>
    </row>
    <row r="7124" spans="1:16" x14ac:dyDescent="0.25">
      <c r="A7124" t="s">
        <v>14745</v>
      </c>
      <c r="B7124" t="s">
        <v>3975</v>
      </c>
      <c r="C7124" t="s">
        <v>3976</v>
      </c>
      <c r="D7124" t="s">
        <v>15866</v>
      </c>
      <c r="E7124">
        <v>6</v>
      </c>
      <c r="F7124">
        <v>0.67</v>
      </c>
      <c r="G7124">
        <v>9</v>
      </c>
      <c r="H7124" t="s">
        <v>3977</v>
      </c>
      <c r="I7124">
        <v>0.08</v>
      </c>
      <c r="J7124">
        <v>0.69</v>
      </c>
      <c r="K7124">
        <v>0.08</v>
      </c>
      <c r="L7124">
        <v>0.69</v>
      </c>
      <c r="M7124">
        <v>0.08</v>
      </c>
      <c r="N7124">
        <v>-3.4</v>
      </c>
      <c r="O7124">
        <v>6</v>
      </c>
      <c r="P7124">
        <v>0.67</v>
      </c>
    </row>
    <row r="7125" spans="1:16" x14ac:dyDescent="0.25">
      <c r="A7125" t="s">
        <v>14745</v>
      </c>
      <c r="B7125" t="s">
        <v>3978</v>
      </c>
      <c r="C7125" t="s">
        <v>3979</v>
      </c>
      <c r="D7125" t="s">
        <v>15867</v>
      </c>
      <c r="E7125">
        <v>108</v>
      </c>
      <c r="F7125">
        <v>12</v>
      </c>
      <c r="G7125">
        <v>9</v>
      </c>
      <c r="H7125" t="s">
        <v>3980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-50.32</v>
      </c>
      <c r="O7125">
        <v>0.78</v>
      </c>
      <c r="P7125">
        <v>0.89</v>
      </c>
    </row>
    <row r="7126" spans="1:16" x14ac:dyDescent="0.25">
      <c r="A7126" t="s">
        <v>14745</v>
      </c>
      <c r="B7126" t="s">
        <v>3981</v>
      </c>
      <c r="C7126" t="s">
        <v>3982</v>
      </c>
      <c r="D7126" t="s">
        <v>15868</v>
      </c>
      <c r="E7126">
        <v>74</v>
      </c>
      <c r="F7126">
        <v>8.2200000000000006</v>
      </c>
      <c r="G7126">
        <v>9</v>
      </c>
      <c r="H7126" t="s">
        <v>3983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-31.09</v>
      </c>
      <c r="O7126">
        <v>0.83</v>
      </c>
      <c r="P7126">
        <v>0.89</v>
      </c>
    </row>
    <row r="7127" spans="1:16" x14ac:dyDescent="0.25">
      <c r="A7127" t="s">
        <v>14745</v>
      </c>
      <c r="B7127" t="s">
        <v>3984</v>
      </c>
      <c r="C7127" t="s">
        <v>3985</v>
      </c>
      <c r="D7127" t="s">
        <v>15869</v>
      </c>
      <c r="E7127">
        <v>44</v>
      </c>
      <c r="F7127">
        <v>4.8899999999999997</v>
      </c>
      <c r="G7127">
        <v>9</v>
      </c>
      <c r="H7127" t="s">
        <v>3986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-22.79</v>
      </c>
      <c r="O7127">
        <v>0.78</v>
      </c>
      <c r="P7127">
        <v>0.88</v>
      </c>
    </row>
    <row r="7128" spans="1:16" x14ac:dyDescent="0.25">
      <c r="A7128" t="s">
        <v>14745</v>
      </c>
      <c r="B7128" t="s">
        <v>3990</v>
      </c>
      <c r="C7128" t="s">
        <v>3991</v>
      </c>
      <c r="D7128" t="s">
        <v>15870</v>
      </c>
      <c r="E7128">
        <v>67</v>
      </c>
      <c r="F7128">
        <v>7.44</v>
      </c>
      <c r="G7128">
        <v>9</v>
      </c>
      <c r="H7128" t="s">
        <v>3992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-38.99</v>
      </c>
      <c r="O7128">
        <v>0.73</v>
      </c>
      <c r="P7128">
        <v>0.89</v>
      </c>
    </row>
    <row r="7129" spans="1:16" x14ac:dyDescent="0.25">
      <c r="A7129" t="s">
        <v>14745</v>
      </c>
      <c r="B7129" t="s">
        <v>3993</v>
      </c>
      <c r="C7129" t="s">
        <v>3994</v>
      </c>
      <c r="D7129" t="s">
        <v>15871</v>
      </c>
      <c r="E7129">
        <v>16</v>
      </c>
      <c r="F7129">
        <v>1.78</v>
      </c>
      <c r="G7129">
        <v>9</v>
      </c>
      <c r="H7129" t="s">
        <v>3995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-15.49</v>
      </c>
      <c r="O7129">
        <v>0.47</v>
      </c>
      <c r="P7129">
        <v>0.89</v>
      </c>
    </row>
    <row r="7130" spans="1:16" x14ac:dyDescent="0.25">
      <c r="A7130" t="s">
        <v>14745</v>
      </c>
      <c r="B7130" t="s">
        <v>3996</v>
      </c>
      <c r="C7130" t="s">
        <v>3997</v>
      </c>
      <c r="D7130" t="s">
        <v>15872</v>
      </c>
      <c r="E7130">
        <v>101</v>
      </c>
      <c r="F7130">
        <v>11.22</v>
      </c>
      <c r="G7130">
        <v>9</v>
      </c>
      <c r="H7130" t="s">
        <v>3998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-18.329999999999998</v>
      </c>
      <c r="O7130">
        <v>1.61</v>
      </c>
      <c r="P7130">
        <v>0.86</v>
      </c>
    </row>
    <row r="7131" spans="1:16" x14ac:dyDescent="0.25">
      <c r="A7131" t="s">
        <v>14745</v>
      </c>
      <c r="B7131" t="s">
        <v>15873</v>
      </c>
      <c r="C7131" t="s">
        <v>15874</v>
      </c>
      <c r="D7131" t="s">
        <v>15875</v>
      </c>
      <c r="E7131">
        <v>3</v>
      </c>
      <c r="F7131">
        <v>0.33</v>
      </c>
      <c r="G7131">
        <v>9</v>
      </c>
      <c r="H7131" t="s">
        <v>15876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-3.38</v>
      </c>
      <c r="O7131">
        <v>3</v>
      </c>
      <c r="P7131">
        <v>0.89</v>
      </c>
    </row>
    <row r="7132" spans="1:16" x14ac:dyDescent="0.25">
      <c r="A7132" t="s">
        <v>14745</v>
      </c>
      <c r="B7132" t="s">
        <v>4001</v>
      </c>
      <c r="C7132" t="s">
        <v>4002</v>
      </c>
      <c r="D7132" t="s">
        <v>15877</v>
      </c>
      <c r="E7132">
        <v>40</v>
      </c>
      <c r="F7132">
        <v>4.4400000000000004</v>
      </c>
      <c r="G7132">
        <v>9</v>
      </c>
      <c r="H7132" t="s">
        <v>4003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-11.16</v>
      </c>
      <c r="O7132">
        <v>1.0900000000000001</v>
      </c>
      <c r="P7132">
        <v>0.87</v>
      </c>
    </row>
    <row r="7133" spans="1:16" x14ac:dyDescent="0.25">
      <c r="A7133" t="s">
        <v>14745</v>
      </c>
      <c r="B7133" t="s">
        <v>4004</v>
      </c>
      <c r="C7133" t="s">
        <v>4005</v>
      </c>
      <c r="D7133" t="s">
        <v>15878</v>
      </c>
      <c r="E7133">
        <v>111</v>
      </c>
      <c r="F7133">
        <v>12.33</v>
      </c>
      <c r="G7133">
        <v>9</v>
      </c>
      <c r="H7133" t="s">
        <v>4006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-36.950000000000003</v>
      </c>
      <c r="O7133">
        <v>1.03</v>
      </c>
      <c r="P7133">
        <v>0.89</v>
      </c>
    </row>
    <row r="7134" spans="1:16" x14ac:dyDescent="0.25">
      <c r="A7134" t="s">
        <v>14745</v>
      </c>
      <c r="B7134" t="s">
        <v>4007</v>
      </c>
      <c r="C7134" t="s">
        <v>4008</v>
      </c>
      <c r="D7134" t="s">
        <v>15879</v>
      </c>
      <c r="E7134">
        <v>20</v>
      </c>
      <c r="F7134">
        <v>2.2200000000000002</v>
      </c>
      <c r="G7134">
        <v>9</v>
      </c>
      <c r="H7134" t="s">
        <v>4010</v>
      </c>
      <c r="I7134">
        <v>0.04</v>
      </c>
      <c r="J7134">
        <v>0.14000000000000001</v>
      </c>
      <c r="K7134">
        <v>0.04</v>
      </c>
      <c r="L7134">
        <v>0.14000000000000001</v>
      </c>
      <c r="M7134">
        <v>0.04</v>
      </c>
      <c r="N7134">
        <v>-8.92</v>
      </c>
      <c r="O7134">
        <v>1.39</v>
      </c>
      <c r="P7134">
        <v>0.73</v>
      </c>
    </row>
    <row r="7135" spans="1:16" x14ac:dyDescent="0.25">
      <c r="A7135" t="s">
        <v>14745</v>
      </c>
      <c r="B7135" t="s">
        <v>4011</v>
      </c>
      <c r="C7135" t="s">
        <v>4012</v>
      </c>
      <c r="D7135" t="s">
        <v>15880</v>
      </c>
      <c r="E7135">
        <v>72</v>
      </c>
      <c r="F7135">
        <v>8</v>
      </c>
      <c r="G7135">
        <v>9</v>
      </c>
      <c r="H7135" t="s">
        <v>4013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-20.170000000000002</v>
      </c>
      <c r="O7135">
        <v>1.1299999999999999</v>
      </c>
      <c r="P7135">
        <v>0.88</v>
      </c>
    </row>
    <row r="7136" spans="1:16" x14ac:dyDescent="0.25">
      <c r="A7136" t="s">
        <v>14745</v>
      </c>
      <c r="B7136" t="s">
        <v>4016</v>
      </c>
      <c r="C7136" t="s">
        <v>4017</v>
      </c>
      <c r="D7136" t="s">
        <v>14857</v>
      </c>
      <c r="E7136">
        <v>3</v>
      </c>
      <c r="F7136">
        <v>0.33</v>
      </c>
      <c r="G7136">
        <v>9</v>
      </c>
      <c r="H7136" t="s">
        <v>4018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-4.42</v>
      </c>
      <c r="O7136">
        <v>0.83</v>
      </c>
      <c r="P7136">
        <v>0.89</v>
      </c>
    </row>
    <row r="7137" spans="1:16" x14ac:dyDescent="0.25">
      <c r="A7137" t="s">
        <v>14745</v>
      </c>
      <c r="B7137" t="s">
        <v>4019</v>
      </c>
      <c r="C7137" t="s">
        <v>4020</v>
      </c>
      <c r="D7137" t="s">
        <v>15881</v>
      </c>
      <c r="E7137">
        <v>15</v>
      </c>
      <c r="F7137">
        <v>1.67</v>
      </c>
      <c r="G7137">
        <v>9</v>
      </c>
      <c r="H7137" t="s">
        <v>4021</v>
      </c>
      <c r="I7137">
        <v>0</v>
      </c>
      <c r="J7137">
        <v>0.02</v>
      </c>
      <c r="K7137">
        <v>0</v>
      </c>
      <c r="L7137">
        <v>0.02</v>
      </c>
      <c r="M7137">
        <v>0</v>
      </c>
      <c r="N7137">
        <v>-10.49</v>
      </c>
      <c r="O7137">
        <v>0.85</v>
      </c>
      <c r="P7137">
        <v>0.83</v>
      </c>
    </row>
    <row r="7138" spans="1:16" x14ac:dyDescent="0.25">
      <c r="A7138" t="s">
        <v>14745</v>
      </c>
      <c r="B7138" t="s">
        <v>4022</v>
      </c>
      <c r="C7138" t="s">
        <v>4023</v>
      </c>
      <c r="D7138" t="s">
        <v>15882</v>
      </c>
      <c r="E7138">
        <v>169</v>
      </c>
      <c r="F7138">
        <v>18.78</v>
      </c>
      <c r="G7138">
        <v>9</v>
      </c>
      <c r="H7138" t="s">
        <v>4024</v>
      </c>
      <c r="I7138">
        <v>0</v>
      </c>
      <c r="J7138">
        <v>0.01</v>
      </c>
      <c r="K7138">
        <v>0</v>
      </c>
      <c r="L7138">
        <v>0.01</v>
      </c>
      <c r="M7138">
        <v>0</v>
      </c>
      <c r="N7138">
        <v>-15.13</v>
      </c>
      <c r="O7138">
        <v>2.12</v>
      </c>
      <c r="P7138">
        <v>0.84</v>
      </c>
    </row>
    <row r="7139" spans="1:16" x14ac:dyDescent="0.25">
      <c r="A7139" t="s">
        <v>14745</v>
      </c>
      <c r="B7139" t="s">
        <v>4025</v>
      </c>
      <c r="C7139" t="s">
        <v>4026</v>
      </c>
      <c r="D7139" t="s">
        <v>15883</v>
      </c>
      <c r="E7139">
        <v>15</v>
      </c>
      <c r="F7139">
        <v>1.67</v>
      </c>
      <c r="G7139">
        <v>9</v>
      </c>
      <c r="H7139" t="s">
        <v>4027</v>
      </c>
      <c r="I7139">
        <v>0.01</v>
      </c>
      <c r="J7139">
        <v>0.01</v>
      </c>
      <c r="K7139">
        <v>0.01</v>
      </c>
      <c r="L7139">
        <v>0.01</v>
      </c>
      <c r="M7139">
        <v>0.01</v>
      </c>
      <c r="N7139">
        <v>-5.85</v>
      </c>
      <c r="O7139">
        <v>1.34</v>
      </c>
      <c r="P7139">
        <v>0.8</v>
      </c>
    </row>
    <row r="7140" spans="1:16" x14ac:dyDescent="0.25">
      <c r="A7140" t="s">
        <v>14745</v>
      </c>
      <c r="B7140" t="s">
        <v>4033</v>
      </c>
      <c r="C7140" t="s">
        <v>4034</v>
      </c>
      <c r="D7140" t="s">
        <v>15884</v>
      </c>
      <c r="E7140">
        <v>248</v>
      </c>
      <c r="F7140">
        <v>27.56</v>
      </c>
      <c r="G7140">
        <v>9</v>
      </c>
      <c r="H7140" t="s">
        <v>4035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-64.75</v>
      </c>
      <c r="O7140">
        <v>1.5</v>
      </c>
      <c r="P7140">
        <v>0.87</v>
      </c>
    </row>
    <row r="7141" spans="1:16" x14ac:dyDescent="0.25">
      <c r="A7141" t="s">
        <v>14745</v>
      </c>
      <c r="B7141" t="s">
        <v>4036</v>
      </c>
      <c r="C7141" t="s">
        <v>4037</v>
      </c>
      <c r="D7141" t="s">
        <v>15885</v>
      </c>
      <c r="E7141">
        <v>17</v>
      </c>
      <c r="F7141">
        <v>1.89</v>
      </c>
      <c r="G7141">
        <v>9</v>
      </c>
      <c r="H7141" t="s">
        <v>4038</v>
      </c>
      <c r="I7141">
        <v>0.01</v>
      </c>
      <c r="J7141">
        <v>0.05</v>
      </c>
      <c r="K7141">
        <v>0.01</v>
      </c>
      <c r="L7141">
        <v>0.05</v>
      </c>
      <c r="M7141">
        <v>0.01</v>
      </c>
      <c r="N7141">
        <v>-7.23</v>
      </c>
      <c r="O7141">
        <v>1.1599999999999999</v>
      </c>
      <c r="P7141">
        <v>0.8</v>
      </c>
    </row>
    <row r="7142" spans="1:16" x14ac:dyDescent="0.25">
      <c r="A7142" t="s">
        <v>14745</v>
      </c>
      <c r="B7142" t="s">
        <v>4039</v>
      </c>
      <c r="C7142" t="s">
        <v>4040</v>
      </c>
      <c r="D7142" t="s">
        <v>15369</v>
      </c>
      <c r="E7142">
        <v>6</v>
      </c>
      <c r="F7142">
        <v>0.67</v>
      </c>
      <c r="G7142">
        <v>9</v>
      </c>
      <c r="H7142" t="s">
        <v>4041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-3.76</v>
      </c>
      <c r="O7142">
        <v>3</v>
      </c>
      <c r="P7142">
        <v>0.89</v>
      </c>
    </row>
    <row r="7143" spans="1:16" x14ac:dyDescent="0.25">
      <c r="A7143" t="s">
        <v>14745</v>
      </c>
      <c r="B7143" t="s">
        <v>4046</v>
      </c>
      <c r="C7143" t="s">
        <v>4047</v>
      </c>
      <c r="D7143" t="s">
        <v>15886</v>
      </c>
      <c r="E7143">
        <v>16</v>
      </c>
      <c r="F7143">
        <v>1.78</v>
      </c>
      <c r="G7143">
        <v>9</v>
      </c>
      <c r="H7143" t="s">
        <v>4049</v>
      </c>
      <c r="I7143">
        <v>0</v>
      </c>
      <c r="J7143">
        <v>0.01</v>
      </c>
      <c r="K7143">
        <v>0</v>
      </c>
      <c r="L7143">
        <v>0.01</v>
      </c>
      <c r="M7143">
        <v>0</v>
      </c>
      <c r="N7143">
        <v>-6.79</v>
      </c>
      <c r="O7143">
        <v>1.1299999999999999</v>
      </c>
      <c r="P7143">
        <v>0.82</v>
      </c>
    </row>
    <row r="7144" spans="1:16" x14ac:dyDescent="0.25">
      <c r="A7144" t="s">
        <v>14745</v>
      </c>
      <c r="B7144" t="s">
        <v>4050</v>
      </c>
      <c r="C7144" t="s">
        <v>4051</v>
      </c>
      <c r="D7144" t="s">
        <v>15887</v>
      </c>
      <c r="E7144">
        <v>19</v>
      </c>
      <c r="F7144">
        <v>2.11</v>
      </c>
      <c r="G7144">
        <v>9</v>
      </c>
      <c r="H7144" t="s">
        <v>4052</v>
      </c>
      <c r="I7144">
        <v>0.03</v>
      </c>
      <c r="J7144">
        <v>0.15</v>
      </c>
      <c r="K7144">
        <v>0.03</v>
      </c>
      <c r="L7144">
        <v>0.15</v>
      </c>
      <c r="M7144">
        <v>0.03</v>
      </c>
      <c r="N7144">
        <v>-8.4499999999999993</v>
      </c>
      <c r="O7144">
        <v>1.38</v>
      </c>
      <c r="P7144">
        <v>0.74</v>
      </c>
    </row>
    <row r="7145" spans="1:16" x14ac:dyDescent="0.25">
      <c r="A7145" t="s">
        <v>14745</v>
      </c>
      <c r="B7145" t="s">
        <v>4053</v>
      </c>
      <c r="C7145" t="s">
        <v>4054</v>
      </c>
      <c r="D7145" t="s">
        <v>15888</v>
      </c>
      <c r="E7145">
        <v>11</v>
      </c>
      <c r="F7145">
        <v>1.22</v>
      </c>
      <c r="G7145">
        <v>9</v>
      </c>
      <c r="H7145" t="s">
        <v>4056</v>
      </c>
      <c r="I7145">
        <v>0.01</v>
      </c>
      <c r="J7145">
        <v>0.06</v>
      </c>
      <c r="K7145">
        <v>0.01</v>
      </c>
      <c r="L7145">
        <v>0.06</v>
      </c>
      <c r="M7145">
        <v>0.01</v>
      </c>
      <c r="N7145">
        <v>-7.65</v>
      </c>
      <c r="O7145">
        <v>0.85</v>
      </c>
      <c r="P7145">
        <v>0.78</v>
      </c>
    </row>
    <row r="7146" spans="1:16" x14ac:dyDescent="0.25">
      <c r="A7146" t="s">
        <v>14745</v>
      </c>
      <c r="B7146" t="s">
        <v>4057</v>
      </c>
      <c r="C7146" t="s">
        <v>4058</v>
      </c>
      <c r="D7146" t="s">
        <v>15889</v>
      </c>
      <c r="E7146">
        <v>100</v>
      </c>
      <c r="F7146">
        <v>11.11</v>
      </c>
      <c r="G7146">
        <v>9</v>
      </c>
      <c r="H7146" t="s">
        <v>4059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-17.34</v>
      </c>
      <c r="O7146">
        <v>1.47</v>
      </c>
      <c r="P7146">
        <v>0.87</v>
      </c>
    </row>
    <row r="7147" spans="1:16" x14ac:dyDescent="0.25">
      <c r="A7147" t="s">
        <v>14745</v>
      </c>
      <c r="B7147" t="s">
        <v>4060</v>
      </c>
      <c r="C7147" t="s">
        <v>4061</v>
      </c>
      <c r="D7147" t="s">
        <v>15890</v>
      </c>
      <c r="E7147">
        <v>99</v>
      </c>
      <c r="F7147">
        <v>11</v>
      </c>
      <c r="G7147">
        <v>9</v>
      </c>
      <c r="H7147" t="s">
        <v>4062</v>
      </c>
      <c r="I7147">
        <v>0</v>
      </c>
      <c r="J7147">
        <v>0.02</v>
      </c>
      <c r="K7147">
        <v>0</v>
      </c>
      <c r="L7147">
        <v>0.02</v>
      </c>
      <c r="M7147">
        <v>0</v>
      </c>
      <c r="N7147">
        <v>-10.81</v>
      </c>
      <c r="O7147">
        <v>1.95</v>
      </c>
      <c r="P7147">
        <v>0.83</v>
      </c>
    </row>
    <row r="7148" spans="1:16" x14ac:dyDescent="0.25">
      <c r="A7148" t="s">
        <v>14745</v>
      </c>
      <c r="B7148" t="s">
        <v>4063</v>
      </c>
      <c r="C7148" t="s">
        <v>4064</v>
      </c>
      <c r="D7148" t="s">
        <v>15891</v>
      </c>
      <c r="E7148">
        <v>46</v>
      </c>
      <c r="F7148">
        <v>5.1100000000000003</v>
      </c>
      <c r="G7148">
        <v>9</v>
      </c>
      <c r="H7148" t="s">
        <v>4066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-23.09</v>
      </c>
      <c r="O7148">
        <v>0.74</v>
      </c>
      <c r="P7148">
        <v>0.88</v>
      </c>
    </row>
    <row r="7149" spans="1:16" x14ac:dyDescent="0.25">
      <c r="A7149" t="s">
        <v>14745</v>
      </c>
      <c r="B7149" t="s">
        <v>11526</v>
      </c>
      <c r="C7149" t="s">
        <v>11527</v>
      </c>
      <c r="D7149" t="s">
        <v>15892</v>
      </c>
      <c r="E7149">
        <v>7</v>
      </c>
      <c r="F7149">
        <v>0.78</v>
      </c>
      <c r="G7149">
        <v>9</v>
      </c>
      <c r="H7149" t="s">
        <v>11528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-21.84</v>
      </c>
      <c r="O7149">
        <v>0.17</v>
      </c>
      <c r="P7149">
        <v>0.89</v>
      </c>
    </row>
    <row r="7150" spans="1:16" x14ac:dyDescent="0.25">
      <c r="A7150" t="s">
        <v>14745</v>
      </c>
      <c r="B7150" t="s">
        <v>4067</v>
      </c>
      <c r="C7150" t="s">
        <v>4068</v>
      </c>
      <c r="D7150" t="s">
        <v>15893</v>
      </c>
      <c r="E7150">
        <v>11</v>
      </c>
      <c r="F7150">
        <v>1.22</v>
      </c>
      <c r="G7150">
        <v>9</v>
      </c>
      <c r="H7150" t="s">
        <v>4069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-11.28</v>
      </c>
      <c r="O7150">
        <v>0.55000000000000004</v>
      </c>
      <c r="P7150">
        <v>0.86</v>
      </c>
    </row>
    <row r="7151" spans="1:16" x14ac:dyDescent="0.25">
      <c r="A7151" t="s">
        <v>14745</v>
      </c>
      <c r="B7151" t="s">
        <v>4070</v>
      </c>
      <c r="C7151" t="s">
        <v>4071</v>
      </c>
      <c r="D7151" t="s">
        <v>15894</v>
      </c>
      <c r="E7151">
        <v>23</v>
      </c>
      <c r="F7151">
        <v>2.56</v>
      </c>
      <c r="G7151">
        <v>9</v>
      </c>
      <c r="H7151" t="s">
        <v>4072</v>
      </c>
      <c r="I7151">
        <v>0.01</v>
      </c>
      <c r="J7151">
        <v>0.03</v>
      </c>
      <c r="K7151">
        <v>0.01</v>
      </c>
      <c r="L7151">
        <v>0.03</v>
      </c>
      <c r="M7151">
        <v>0.01</v>
      </c>
      <c r="N7151">
        <v>-7.72</v>
      </c>
      <c r="O7151">
        <v>1.46</v>
      </c>
      <c r="P7151">
        <v>0.8</v>
      </c>
    </row>
    <row r="7152" spans="1:16" x14ac:dyDescent="0.25">
      <c r="A7152" t="s">
        <v>14745</v>
      </c>
      <c r="B7152" t="s">
        <v>4073</v>
      </c>
      <c r="C7152" t="s">
        <v>4074</v>
      </c>
      <c r="D7152" t="s">
        <v>15895</v>
      </c>
      <c r="E7152">
        <v>18</v>
      </c>
      <c r="F7152">
        <v>2</v>
      </c>
      <c r="G7152">
        <v>9</v>
      </c>
      <c r="H7152" t="s">
        <v>4075</v>
      </c>
      <c r="I7152">
        <v>0.24</v>
      </c>
      <c r="J7152">
        <v>0.76</v>
      </c>
      <c r="K7152">
        <v>0.24</v>
      </c>
      <c r="L7152">
        <v>0.76</v>
      </c>
      <c r="M7152">
        <v>0.24</v>
      </c>
      <c r="N7152">
        <v>-4.96</v>
      </c>
      <c r="O7152">
        <v>3.75</v>
      </c>
      <c r="P7152">
        <v>0.48</v>
      </c>
    </row>
    <row r="7153" spans="1:16" x14ac:dyDescent="0.25">
      <c r="A7153" t="s">
        <v>14745</v>
      </c>
      <c r="B7153" t="s">
        <v>4076</v>
      </c>
      <c r="C7153" t="s">
        <v>4077</v>
      </c>
      <c r="D7153" t="s">
        <v>15896</v>
      </c>
      <c r="E7153">
        <v>80</v>
      </c>
      <c r="F7153">
        <v>8.89</v>
      </c>
      <c r="G7153">
        <v>9</v>
      </c>
      <c r="H7153" t="s">
        <v>4078</v>
      </c>
      <c r="I7153">
        <v>0.33</v>
      </c>
      <c r="J7153">
        <v>0.82</v>
      </c>
      <c r="K7153">
        <v>0.33</v>
      </c>
      <c r="L7153">
        <v>0.82</v>
      </c>
      <c r="M7153">
        <v>0.33</v>
      </c>
      <c r="N7153">
        <v>-7.79</v>
      </c>
      <c r="O7153">
        <v>3.81</v>
      </c>
      <c r="P7153">
        <v>0.38</v>
      </c>
    </row>
    <row r="7154" spans="1:16" x14ac:dyDescent="0.25">
      <c r="A7154" t="s">
        <v>14745</v>
      </c>
      <c r="B7154" t="s">
        <v>4083</v>
      </c>
      <c r="C7154" t="s">
        <v>4084</v>
      </c>
      <c r="D7154" t="s">
        <v>15897</v>
      </c>
      <c r="E7154">
        <v>17</v>
      </c>
      <c r="F7154">
        <v>1.89</v>
      </c>
      <c r="G7154">
        <v>9</v>
      </c>
      <c r="H7154" t="s">
        <v>4085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-15.33</v>
      </c>
      <c r="O7154">
        <v>0.6</v>
      </c>
      <c r="P7154">
        <v>0.89</v>
      </c>
    </row>
    <row r="7155" spans="1:16" x14ac:dyDescent="0.25">
      <c r="A7155" t="s">
        <v>14745</v>
      </c>
      <c r="B7155" t="s">
        <v>8179</v>
      </c>
      <c r="C7155" t="s">
        <v>8180</v>
      </c>
      <c r="D7155" t="s">
        <v>14785</v>
      </c>
      <c r="E7155">
        <v>2</v>
      </c>
      <c r="F7155">
        <v>0.22</v>
      </c>
      <c r="G7155">
        <v>9</v>
      </c>
      <c r="H7155" t="s">
        <v>8181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-3.54</v>
      </c>
      <c r="O7155">
        <v>1.43</v>
      </c>
      <c r="P7155">
        <v>0.89</v>
      </c>
    </row>
    <row r="7156" spans="1:16" x14ac:dyDescent="0.25">
      <c r="A7156" t="s">
        <v>14745</v>
      </c>
      <c r="B7156" t="s">
        <v>4094</v>
      </c>
      <c r="C7156" t="s">
        <v>4095</v>
      </c>
      <c r="D7156" t="s">
        <v>15875</v>
      </c>
      <c r="E7156">
        <v>3</v>
      </c>
      <c r="F7156">
        <v>0.33</v>
      </c>
      <c r="G7156">
        <v>9</v>
      </c>
      <c r="H7156" t="s">
        <v>4097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-4.18</v>
      </c>
      <c r="O7156">
        <v>1</v>
      </c>
      <c r="P7156">
        <v>0.89</v>
      </c>
    </row>
    <row r="7157" spans="1:16" x14ac:dyDescent="0.25">
      <c r="A7157" t="s">
        <v>14745</v>
      </c>
      <c r="B7157" t="s">
        <v>4098</v>
      </c>
      <c r="C7157" t="s">
        <v>4099</v>
      </c>
      <c r="D7157" t="s">
        <v>15898</v>
      </c>
      <c r="E7157">
        <v>19</v>
      </c>
      <c r="F7157">
        <v>2.11</v>
      </c>
      <c r="G7157">
        <v>9</v>
      </c>
      <c r="H7157" t="s">
        <v>4100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-11.13</v>
      </c>
      <c r="O7157">
        <v>0.79</v>
      </c>
      <c r="P7157">
        <v>0.87</v>
      </c>
    </row>
    <row r="7158" spans="1:16" x14ac:dyDescent="0.25">
      <c r="A7158" t="s">
        <v>14745</v>
      </c>
      <c r="B7158" t="s">
        <v>4101</v>
      </c>
      <c r="C7158" t="s">
        <v>4102</v>
      </c>
      <c r="D7158" t="s">
        <v>15899</v>
      </c>
      <c r="E7158">
        <v>50</v>
      </c>
      <c r="F7158">
        <v>5.56</v>
      </c>
      <c r="G7158">
        <v>9</v>
      </c>
      <c r="H7158" t="s">
        <v>4103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-19.079999999999998</v>
      </c>
      <c r="O7158">
        <v>0.96</v>
      </c>
      <c r="P7158">
        <v>0.88</v>
      </c>
    </row>
    <row r="7159" spans="1:16" x14ac:dyDescent="0.25">
      <c r="A7159" t="s">
        <v>14745</v>
      </c>
      <c r="B7159" t="s">
        <v>4104</v>
      </c>
      <c r="C7159" t="s">
        <v>4105</v>
      </c>
      <c r="D7159" t="s">
        <v>15900</v>
      </c>
      <c r="E7159">
        <v>21</v>
      </c>
      <c r="F7159">
        <v>2.33</v>
      </c>
      <c r="G7159">
        <v>9</v>
      </c>
      <c r="H7159" t="s">
        <v>4106</v>
      </c>
      <c r="I7159">
        <v>0</v>
      </c>
      <c r="J7159">
        <v>0.01</v>
      </c>
      <c r="K7159">
        <v>0</v>
      </c>
      <c r="L7159">
        <v>0.01</v>
      </c>
      <c r="M7159">
        <v>0</v>
      </c>
      <c r="N7159">
        <v>-9.2799999999999994</v>
      </c>
      <c r="O7159">
        <v>1.06</v>
      </c>
      <c r="P7159">
        <v>0.84</v>
      </c>
    </row>
    <row r="7160" spans="1:16" x14ac:dyDescent="0.25">
      <c r="A7160" t="s">
        <v>14745</v>
      </c>
      <c r="B7160" t="s">
        <v>4107</v>
      </c>
      <c r="C7160" t="s">
        <v>4108</v>
      </c>
      <c r="D7160" t="s">
        <v>15901</v>
      </c>
      <c r="E7160">
        <v>89</v>
      </c>
      <c r="F7160">
        <v>9.89</v>
      </c>
      <c r="G7160">
        <v>9</v>
      </c>
      <c r="H7160" t="s">
        <v>4109</v>
      </c>
      <c r="I7160">
        <v>0.16</v>
      </c>
      <c r="J7160">
        <v>0.76</v>
      </c>
      <c r="K7160">
        <v>0.16</v>
      </c>
      <c r="L7160">
        <v>0.76</v>
      </c>
      <c r="M7160">
        <v>0.16</v>
      </c>
      <c r="N7160">
        <v>-3.61</v>
      </c>
      <c r="O7160">
        <v>3.03</v>
      </c>
      <c r="P7160">
        <v>0.56000000000000005</v>
      </c>
    </row>
    <row r="7161" spans="1:16" x14ac:dyDescent="0.25">
      <c r="A7161" t="s">
        <v>14745</v>
      </c>
      <c r="B7161" t="s">
        <v>4113</v>
      </c>
      <c r="C7161" t="s">
        <v>4114</v>
      </c>
      <c r="D7161" t="s">
        <v>15902</v>
      </c>
      <c r="E7161">
        <v>24</v>
      </c>
      <c r="F7161">
        <v>2.67</v>
      </c>
      <c r="G7161">
        <v>9</v>
      </c>
      <c r="H7161" t="s">
        <v>4115</v>
      </c>
      <c r="I7161">
        <v>0.28999999999999998</v>
      </c>
      <c r="J7161">
        <v>0.85</v>
      </c>
      <c r="K7161">
        <v>0.28999999999999998</v>
      </c>
      <c r="L7161">
        <v>0.85</v>
      </c>
      <c r="M7161">
        <v>0.28999999999999998</v>
      </c>
      <c r="N7161">
        <v>-3.81</v>
      </c>
      <c r="O7161">
        <v>4</v>
      </c>
      <c r="P7161">
        <v>0.43</v>
      </c>
    </row>
    <row r="7162" spans="1:16" x14ac:dyDescent="0.25">
      <c r="A7162" t="s">
        <v>14745</v>
      </c>
      <c r="B7162" t="s">
        <v>4116</v>
      </c>
      <c r="C7162" t="s">
        <v>4117</v>
      </c>
      <c r="D7162" t="s">
        <v>15903</v>
      </c>
      <c r="E7162">
        <v>21</v>
      </c>
      <c r="F7162">
        <v>2.33</v>
      </c>
      <c r="G7162">
        <v>9</v>
      </c>
      <c r="H7162" t="s">
        <v>4118</v>
      </c>
      <c r="I7162">
        <v>0.38</v>
      </c>
      <c r="J7162">
        <v>0.61</v>
      </c>
      <c r="K7162">
        <v>0.38</v>
      </c>
      <c r="L7162">
        <v>0.61</v>
      </c>
      <c r="M7162">
        <v>0.38</v>
      </c>
      <c r="N7162">
        <v>-2.57</v>
      </c>
      <c r="O7162">
        <v>7</v>
      </c>
      <c r="P7162">
        <v>0.34</v>
      </c>
    </row>
    <row r="7163" spans="1:16" x14ac:dyDescent="0.25">
      <c r="A7163" t="s">
        <v>14745</v>
      </c>
      <c r="B7163" t="s">
        <v>4119</v>
      </c>
      <c r="C7163" t="s">
        <v>4120</v>
      </c>
      <c r="D7163" t="s">
        <v>15801</v>
      </c>
      <c r="E7163">
        <v>3</v>
      </c>
      <c r="F7163">
        <v>0.33</v>
      </c>
      <c r="G7163">
        <v>9</v>
      </c>
      <c r="H7163" t="s">
        <v>4121</v>
      </c>
      <c r="I7163">
        <v>0.09</v>
      </c>
      <c r="J7163">
        <v>0.77</v>
      </c>
      <c r="K7163">
        <v>0.09</v>
      </c>
      <c r="L7163">
        <v>0.77</v>
      </c>
      <c r="M7163">
        <v>0.09</v>
      </c>
      <c r="N7163">
        <v>-3.34</v>
      </c>
      <c r="O7163">
        <v>3.33</v>
      </c>
      <c r="P7163">
        <v>0.66</v>
      </c>
    </row>
    <row r="7164" spans="1:16" x14ac:dyDescent="0.25">
      <c r="A7164" t="s">
        <v>14745</v>
      </c>
      <c r="B7164" t="s">
        <v>4125</v>
      </c>
      <c r="C7164" t="s">
        <v>4126</v>
      </c>
      <c r="D7164" t="s">
        <v>15904</v>
      </c>
      <c r="E7164">
        <v>18</v>
      </c>
      <c r="F7164">
        <v>2</v>
      </c>
      <c r="G7164">
        <v>9</v>
      </c>
      <c r="H7164" t="s">
        <v>541</v>
      </c>
      <c r="I7164">
        <v>0.72</v>
      </c>
      <c r="J7164">
        <v>0.95</v>
      </c>
      <c r="K7164">
        <v>0.72</v>
      </c>
      <c r="L7164">
        <v>0.95</v>
      </c>
      <c r="M7164">
        <v>0.72</v>
      </c>
      <c r="N7164">
        <v>-3.34</v>
      </c>
      <c r="O7164">
        <v>20</v>
      </c>
      <c r="P7164">
        <v>0.11</v>
      </c>
    </row>
    <row r="7165" spans="1:16" x14ac:dyDescent="0.25">
      <c r="A7165" t="s">
        <v>14745</v>
      </c>
      <c r="B7165" t="s">
        <v>4127</v>
      </c>
      <c r="C7165" t="s">
        <v>4128</v>
      </c>
      <c r="D7165" t="s">
        <v>15905</v>
      </c>
      <c r="E7165">
        <v>28</v>
      </c>
      <c r="F7165">
        <v>3.11</v>
      </c>
      <c r="G7165">
        <v>9</v>
      </c>
      <c r="H7165" t="s">
        <v>4129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-12.53</v>
      </c>
      <c r="O7165">
        <v>1.01</v>
      </c>
      <c r="P7165">
        <v>0.86</v>
      </c>
    </row>
    <row r="7166" spans="1:16" x14ac:dyDescent="0.25">
      <c r="A7166" t="s">
        <v>14745</v>
      </c>
      <c r="B7166" t="s">
        <v>4130</v>
      </c>
      <c r="C7166" t="s">
        <v>4131</v>
      </c>
      <c r="D7166" t="s">
        <v>15906</v>
      </c>
      <c r="E7166">
        <v>17</v>
      </c>
      <c r="F7166">
        <v>1.89</v>
      </c>
      <c r="G7166">
        <v>9</v>
      </c>
      <c r="H7166" t="s">
        <v>4132</v>
      </c>
      <c r="I7166">
        <v>0.22</v>
      </c>
      <c r="J7166">
        <v>0.96</v>
      </c>
      <c r="K7166">
        <v>0.22</v>
      </c>
      <c r="L7166">
        <v>0.96</v>
      </c>
      <c r="M7166">
        <v>0.22</v>
      </c>
      <c r="N7166">
        <v>-4.6399999999999997</v>
      </c>
      <c r="O7166">
        <v>4.05</v>
      </c>
      <c r="P7166">
        <v>0.49</v>
      </c>
    </row>
    <row r="7167" spans="1:16" x14ac:dyDescent="0.25">
      <c r="A7167" t="s">
        <v>14745</v>
      </c>
      <c r="B7167" t="s">
        <v>4133</v>
      </c>
      <c r="C7167" t="s">
        <v>4134</v>
      </c>
      <c r="D7167" t="s">
        <v>15907</v>
      </c>
      <c r="E7167">
        <v>35</v>
      </c>
      <c r="F7167">
        <v>3.89</v>
      </c>
      <c r="G7167">
        <v>9</v>
      </c>
      <c r="H7167" t="s">
        <v>4135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-20.12</v>
      </c>
      <c r="O7167">
        <v>0.7</v>
      </c>
      <c r="P7167">
        <v>0.88</v>
      </c>
    </row>
    <row r="7168" spans="1:16" x14ac:dyDescent="0.25">
      <c r="A7168" t="s">
        <v>14745</v>
      </c>
      <c r="B7168" t="s">
        <v>4136</v>
      </c>
      <c r="C7168" t="s">
        <v>4137</v>
      </c>
      <c r="D7168" t="s">
        <v>15908</v>
      </c>
      <c r="E7168">
        <v>17</v>
      </c>
      <c r="F7168">
        <v>1.89</v>
      </c>
      <c r="G7168">
        <v>9</v>
      </c>
      <c r="H7168" t="s">
        <v>4138</v>
      </c>
      <c r="I7168">
        <v>0.01</v>
      </c>
      <c r="J7168">
        <v>0.03</v>
      </c>
      <c r="K7168">
        <v>0.01</v>
      </c>
      <c r="L7168">
        <v>0.03</v>
      </c>
      <c r="M7168">
        <v>0.01</v>
      </c>
      <c r="N7168">
        <v>-6.41</v>
      </c>
      <c r="O7168">
        <v>1.29</v>
      </c>
      <c r="P7168">
        <v>0.79</v>
      </c>
    </row>
    <row r="7169" spans="1:16" x14ac:dyDescent="0.25">
      <c r="A7169" t="s">
        <v>14745</v>
      </c>
      <c r="B7169" t="s">
        <v>4139</v>
      </c>
      <c r="C7169" t="s">
        <v>4140</v>
      </c>
      <c r="D7169" t="s">
        <v>15909</v>
      </c>
      <c r="E7169">
        <v>51</v>
      </c>
      <c r="F7169">
        <v>5.67</v>
      </c>
      <c r="G7169">
        <v>9</v>
      </c>
      <c r="H7169" t="s">
        <v>4141</v>
      </c>
      <c r="I7169">
        <v>7.0000000000000007E-2</v>
      </c>
      <c r="J7169">
        <v>0.27</v>
      </c>
      <c r="K7169">
        <v>7.0000000000000007E-2</v>
      </c>
      <c r="L7169">
        <v>0.27</v>
      </c>
      <c r="M7169">
        <v>7.0000000000000007E-2</v>
      </c>
      <c r="N7169">
        <v>-14.52</v>
      </c>
      <c r="O7169">
        <v>1.93</v>
      </c>
      <c r="P7169">
        <v>0.69</v>
      </c>
    </row>
    <row r="7170" spans="1:16" x14ac:dyDescent="0.25">
      <c r="A7170" t="s">
        <v>14745</v>
      </c>
      <c r="B7170" t="s">
        <v>8192</v>
      </c>
      <c r="C7170" t="s">
        <v>8193</v>
      </c>
      <c r="D7170" t="s">
        <v>15910</v>
      </c>
      <c r="E7170">
        <v>8</v>
      </c>
      <c r="F7170">
        <v>0.89</v>
      </c>
      <c r="G7170">
        <v>9</v>
      </c>
      <c r="H7170" t="s">
        <v>8195</v>
      </c>
      <c r="I7170">
        <v>0</v>
      </c>
      <c r="J7170">
        <v>0.03</v>
      </c>
      <c r="K7170">
        <v>0</v>
      </c>
      <c r="L7170">
        <v>0.03</v>
      </c>
      <c r="M7170">
        <v>0</v>
      </c>
      <c r="N7170">
        <v>-6.45</v>
      </c>
      <c r="O7170">
        <v>0.87</v>
      </c>
      <c r="P7170">
        <v>0.83</v>
      </c>
    </row>
    <row r="7171" spans="1:16" x14ac:dyDescent="0.25">
      <c r="A7171" t="s">
        <v>14745</v>
      </c>
      <c r="B7171" t="s">
        <v>9133</v>
      </c>
      <c r="C7171" t="s">
        <v>9134</v>
      </c>
      <c r="D7171" t="s">
        <v>15911</v>
      </c>
      <c r="E7171">
        <v>19</v>
      </c>
      <c r="F7171">
        <v>2.11</v>
      </c>
      <c r="G7171">
        <v>9</v>
      </c>
      <c r="H7171" t="s">
        <v>9135</v>
      </c>
      <c r="I7171">
        <v>7.0000000000000007E-2</v>
      </c>
      <c r="J7171">
        <v>0.16</v>
      </c>
      <c r="K7171">
        <v>7.0000000000000007E-2</v>
      </c>
      <c r="L7171">
        <v>0.16</v>
      </c>
      <c r="M7171">
        <v>7.0000000000000007E-2</v>
      </c>
      <c r="N7171">
        <v>-6.94</v>
      </c>
      <c r="O7171">
        <v>1.7</v>
      </c>
      <c r="P7171">
        <v>0.69</v>
      </c>
    </row>
    <row r="7172" spans="1:16" x14ac:dyDescent="0.25">
      <c r="A7172" t="s">
        <v>14745</v>
      </c>
      <c r="B7172" t="s">
        <v>15912</v>
      </c>
      <c r="C7172" t="s">
        <v>15913</v>
      </c>
      <c r="D7172" t="s">
        <v>14748</v>
      </c>
      <c r="E7172">
        <v>1</v>
      </c>
      <c r="F7172">
        <v>0.11</v>
      </c>
      <c r="G7172">
        <v>9</v>
      </c>
      <c r="H7172" t="s">
        <v>541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-3.34</v>
      </c>
      <c r="O7172">
        <v>1.1100000000000001</v>
      </c>
      <c r="P7172">
        <v>0.89</v>
      </c>
    </row>
    <row r="7173" spans="1:16" x14ac:dyDescent="0.25">
      <c r="A7173" t="s">
        <v>14745</v>
      </c>
      <c r="B7173" t="s">
        <v>4157</v>
      </c>
      <c r="C7173" t="s">
        <v>4158</v>
      </c>
      <c r="D7173" t="s">
        <v>15914</v>
      </c>
      <c r="E7173">
        <v>105</v>
      </c>
      <c r="F7173">
        <v>11.67</v>
      </c>
      <c r="G7173">
        <v>9</v>
      </c>
      <c r="H7173" t="s">
        <v>4159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-36.020000000000003</v>
      </c>
      <c r="O7173">
        <v>0.92</v>
      </c>
      <c r="P7173">
        <v>0.89</v>
      </c>
    </row>
    <row r="7174" spans="1:16" x14ac:dyDescent="0.25">
      <c r="A7174" t="s">
        <v>14745</v>
      </c>
      <c r="B7174" t="s">
        <v>4160</v>
      </c>
      <c r="C7174" t="s">
        <v>4161</v>
      </c>
      <c r="D7174" t="s">
        <v>15915</v>
      </c>
      <c r="E7174">
        <v>12</v>
      </c>
      <c r="F7174">
        <v>1.33</v>
      </c>
      <c r="G7174">
        <v>9</v>
      </c>
      <c r="H7174" t="s">
        <v>4162</v>
      </c>
      <c r="I7174">
        <v>0.02</v>
      </c>
      <c r="J7174">
        <v>0.06</v>
      </c>
      <c r="K7174">
        <v>0.02</v>
      </c>
      <c r="L7174">
        <v>0.06</v>
      </c>
      <c r="M7174">
        <v>0.02</v>
      </c>
      <c r="N7174">
        <v>-4.12</v>
      </c>
      <c r="O7174">
        <v>1.62</v>
      </c>
      <c r="P7174">
        <v>0.77</v>
      </c>
    </row>
    <row r="7175" spans="1:16" x14ac:dyDescent="0.25">
      <c r="A7175" t="s">
        <v>14745</v>
      </c>
      <c r="B7175" t="s">
        <v>8200</v>
      </c>
      <c r="C7175" t="s">
        <v>8201</v>
      </c>
      <c r="D7175" t="s">
        <v>15916</v>
      </c>
      <c r="E7175">
        <v>38</v>
      </c>
      <c r="F7175">
        <v>4.22</v>
      </c>
      <c r="G7175">
        <v>9</v>
      </c>
      <c r="H7175" t="s">
        <v>8202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-34.659999999999997</v>
      </c>
      <c r="O7175">
        <v>0.43</v>
      </c>
      <c r="P7175">
        <v>0.89</v>
      </c>
    </row>
    <row r="7176" spans="1:16" x14ac:dyDescent="0.25">
      <c r="A7176" t="s">
        <v>14745</v>
      </c>
      <c r="B7176" t="s">
        <v>4163</v>
      </c>
      <c r="C7176" t="s">
        <v>4164</v>
      </c>
      <c r="D7176" t="s">
        <v>15917</v>
      </c>
      <c r="E7176">
        <v>40</v>
      </c>
      <c r="F7176">
        <v>4.4400000000000004</v>
      </c>
      <c r="G7176">
        <v>9</v>
      </c>
      <c r="H7176" t="s">
        <v>4165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-46.73</v>
      </c>
      <c r="O7176">
        <v>0.37</v>
      </c>
      <c r="P7176">
        <v>0.89</v>
      </c>
    </row>
    <row r="7177" spans="1:16" x14ac:dyDescent="0.25">
      <c r="A7177" t="s">
        <v>14745</v>
      </c>
      <c r="B7177" t="s">
        <v>8203</v>
      </c>
      <c r="C7177" t="s">
        <v>8204</v>
      </c>
      <c r="D7177" t="s">
        <v>15918</v>
      </c>
      <c r="E7177">
        <v>6</v>
      </c>
      <c r="F7177">
        <v>0.67</v>
      </c>
      <c r="G7177">
        <v>9</v>
      </c>
      <c r="H7177" t="s">
        <v>8206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-14.57</v>
      </c>
      <c r="O7177">
        <v>0.23</v>
      </c>
      <c r="P7177">
        <v>0.89</v>
      </c>
    </row>
    <row r="7178" spans="1:16" x14ac:dyDescent="0.25">
      <c r="A7178" t="s">
        <v>14745</v>
      </c>
      <c r="B7178" t="s">
        <v>4172</v>
      </c>
      <c r="C7178" t="s">
        <v>4173</v>
      </c>
      <c r="D7178" t="s">
        <v>15919</v>
      </c>
      <c r="E7178">
        <v>14</v>
      </c>
      <c r="F7178">
        <v>1.56</v>
      </c>
      <c r="G7178">
        <v>9</v>
      </c>
      <c r="H7178" t="s">
        <v>4174</v>
      </c>
      <c r="I7178">
        <v>0.17</v>
      </c>
      <c r="J7178">
        <v>0.61</v>
      </c>
      <c r="K7178">
        <v>0.17</v>
      </c>
      <c r="L7178">
        <v>0.61</v>
      </c>
      <c r="M7178">
        <v>0.17</v>
      </c>
      <c r="N7178">
        <v>-4.49</v>
      </c>
      <c r="O7178">
        <v>3.89</v>
      </c>
      <c r="P7178">
        <v>0.53</v>
      </c>
    </row>
    <row r="7179" spans="1:16" x14ac:dyDescent="0.25">
      <c r="A7179" t="s">
        <v>14745</v>
      </c>
      <c r="B7179" t="s">
        <v>4178</v>
      </c>
      <c r="C7179" t="s">
        <v>4179</v>
      </c>
      <c r="D7179" t="s">
        <v>15920</v>
      </c>
      <c r="E7179">
        <v>25</v>
      </c>
      <c r="F7179">
        <v>2.78</v>
      </c>
      <c r="G7179">
        <v>9</v>
      </c>
      <c r="H7179" t="s">
        <v>4180</v>
      </c>
      <c r="I7179">
        <v>0.1</v>
      </c>
      <c r="J7179">
        <v>0.2</v>
      </c>
      <c r="K7179">
        <v>0.1</v>
      </c>
      <c r="L7179">
        <v>0.2</v>
      </c>
      <c r="M7179">
        <v>0.1</v>
      </c>
      <c r="N7179">
        <v>-4.84</v>
      </c>
      <c r="O7179">
        <v>2.66</v>
      </c>
      <c r="P7179">
        <v>0.64</v>
      </c>
    </row>
    <row r="7180" spans="1:16" x14ac:dyDescent="0.25">
      <c r="A7180" t="s">
        <v>14745</v>
      </c>
      <c r="B7180" t="s">
        <v>4181</v>
      </c>
      <c r="C7180" t="s">
        <v>4182</v>
      </c>
      <c r="D7180" t="s">
        <v>15921</v>
      </c>
      <c r="E7180">
        <v>13</v>
      </c>
      <c r="F7180">
        <v>1.44</v>
      </c>
      <c r="G7180">
        <v>9</v>
      </c>
      <c r="H7180" t="s">
        <v>4183</v>
      </c>
      <c r="I7180">
        <v>7.0000000000000007E-2</v>
      </c>
      <c r="J7180">
        <v>0.39</v>
      </c>
      <c r="K7180">
        <v>7.0000000000000007E-2</v>
      </c>
      <c r="L7180">
        <v>0.39</v>
      </c>
      <c r="M7180">
        <v>7.0000000000000007E-2</v>
      </c>
      <c r="N7180">
        <v>-3.13</v>
      </c>
      <c r="O7180">
        <v>2.95</v>
      </c>
      <c r="P7180">
        <v>0.68</v>
      </c>
    </row>
    <row r="7181" spans="1:16" x14ac:dyDescent="0.25">
      <c r="A7181" t="s">
        <v>14745</v>
      </c>
      <c r="B7181" t="s">
        <v>4195</v>
      </c>
      <c r="C7181" t="s">
        <v>4196</v>
      </c>
      <c r="D7181" t="s">
        <v>15922</v>
      </c>
      <c r="E7181">
        <v>500</v>
      </c>
      <c r="F7181">
        <v>55.56</v>
      </c>
      <c r="G7181">
        <v>9</v>
      </c>
      <c r="H7181" t="s">
        <v>4197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-167.73</v>
      </c>
      <c r="O7181">
        <v>1.1599999999999999</v>
      </c>
      <c r="P7181">
        <v>0.89</v>
      </c>
    </row>
    <row r="7182" spans="1:16" x14ac:dyDescent="0.25">
      <c r="A7182" t="s">
        <v>14745</v>
      </c>
      <c r="B7182" t="s">
        <v>4198</v>
      </c>
      <c r="C7182" t="s">
        <v>4199</v>
      </c>
      <c r="D7182" t="s">
        <v>15923</v>
      </c>
      <c r="E7182">
        <v>12</v>
      </c>
      <c r="F7182">
        <v>1.33</v>
      </c>
      <c r="G7182">
        <v>9</v>
      </c>
      <c r="H7182" t="s">
        <v>4200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-8.58</v>
      </c>
      <c r="O7182">
        <v>0.65</v>
      </c>
      <c r="P7182">
        <v>0.89</v>
      </c>
    </row>
    <row r="7183" spans="1:16" x14ac:dyDescent="0.25">
      <c r="A7183" t="s">
        <v>14745</v>
      </c>
      <c r="B7183" t="s">
        <v>4201</v>
      </c>
      <c r="C7183" t="s">
        <v>4202</v>
      </c>
      <c r="D7183" t="s">
        <v>15924</v>
      </c>
      <c r="E7183">
        <v>28</v>
      </c>
      <c r="F7183">
        <v>3.11</v>
      </c>
      <c r="G7183">
        <v>9</v>
      </c>
      <c r="H7183" t="s">
        <v>4203</v>
      </c>
      <c r="I7183">
        <v>0.01</v>
      </c>
      <c r="J7183">
        <v>7.0000000000000007E-2</v>
      </c>
      <c r="K7183">
        <v>0.01</v>
      </c>
      <c r="L7183">
        <v>7.0000000000000007E-2</v>
      </c>
      <c r="M7183">
        <v>0.01</v>
      </c>
      <c r="N7183">
        <v>-9.23</v>
      </c>
      <c r="O7183">
        <v>1.4</v>
      </c>
      <c r="P7183">
        <v>0.78</v>
      </c>
    </row>
    <row r="7184" spans="1:16" x14ac:dyDescent="0.25">
      <c r="A7184" t="s">
        <v>14745</v>
      </c>
      <c r="B7184" t="s">
        <v>4204</v>
      </c>
      <c r="C7184" t="s">
        <v>4205</v>
      </c>
      <c r="D7184" t="s">
        <v>15925</v>
      </c>
      <c r="E7184">
        <v>78</v>
      </c>
      <c r="F7184">
        <v>8.67</v>
      </c>
      <c r="G7184">
        <v>9</v>
      </c>
      <c r="H7184" t="s">
        <v>4206</v>
      </c>
      <c r="I7184">
        <v>0.04</v>
      </c>
      <c r="J7184">
        <v>0.23</v>
      </c>
      <c r="K7184">
        <v>0.04</v>
      </c>
      <c r="L7184">
        <v>0.23</v>
      </c>
      <c r="M7184">
        <v>0.04</v>
      </c>
      <c r="N7184">
        <v>-8.65</v>
      </c>
      <c r="O7184">
        <v>2.2200000000000002</v>
      </c>
      <c r="P7184">
        <v>0.72</v>
      </c>
    </row>
    <row r="7185" spans="1:16" x14ac:dyDescent="0.25">
      <c r="A7185" t="s">
        <v>14745</v>
      </c>
      <c r="B7185" t="s">
        <v>4207</v>
      </c>
      <c r="C7185" t="s">
        <v>4208</v>
      </c>
      <c r="D7185" t="s">
        <v>15926</v>
      </c>
      <c r="E7185">
        <v>24</v>
      </c>
      <c r="F7185">
        <v>2.67</v>
      </c>
      <c r="G7185">
        <v>9</v>
      </c>
      <c r="H7185" t="s">
        <v>4209</v>
      </c>
      <c r="I7185">
        <v>0.05</v>
      </c>
      <c r="J7185">
        <v>0.19</v>
      </c>
      <c r="K7185">
        <v>0.05</v>
      </c>
      <c r="L7185">
        <v>0.19</v>
      </c>
      <c r="M7185">
        <v>0.05</v>
      </c>
      <c r="N7185">
        <v>-6.35</v>
      </c>
      <c r="O7185">
        <v>1.87</v>
      </c>
      <c r="P7185">
        <v>0.72</v>
      </c>
    </row>
    <row r="7186" spans="1:16" x14ac:dyDescent="0.25">
      <c r="A7186" t="s">
        <v>14745</v>
      </c>
      <c r="B7186" t="s">
        <v>4210</v>
      </c>
      <c r="C7186" t="s">
        <v>4211</v>
      </c>
      <c r="D7186" t="s">
        <v>15927</v>
      </c>
      <c r="E7186">
        <v>73</v>
      </c>
      <c r="F7186">
        <v>8.11</v>
      </c>
      <c r="G7186">
        <v>9</v>
      </c>
      <c r="H7186" t="s">
        <v>4212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-50.75</v>
      </c>
      <c r="O7186">
        <v>0.6</v>
      </c>
      <c r="P7186">
        <v>0.89</v>
      </c>
    </row>
    <row r="7187" spans="1:16" x14ac:dyDescent="0.25">
      <c r="A7187" t="s">
        <v>14745</v>
      </c>
      <c r="B7187" t="s">
        <v>4216</v>
      </c>
      <c r="C7187" t="s">
        <v>4217</v>
      </c>
      <c r="D7187" t="s">
        <v>15928</v>
      </c>
      <c r="E7187">
        <v>22</v>
      </c>
      <c r="F7187">
        <v>2.44</v>
      </c>
      <c r="G7187">
        <v>9</v>
      </c>
      <c r="H7187" t="s">
        <v>4218</v>
      </c>
      <c r="I7187">
        <v>0.01</v>
      </c>
      <c r="J7187">
        <v>0.03</v>
      </c>
      <c r="K7187">
        <v>0.01</v>
      </c>
      <c r="L7187">
        <v>0.03</v>
      </c>
      <c r="M7187">
        <v>0.01</v>
      </c>
      <c r="N7187">
        <v>-10.9</v>
      </c>
      <c r="O7187">
        <v>1.1299999999999999</v>
      </c>
      <c r="P7187">
        <v>0.81</v>
      </c>
    </row>
    <row r="7188" spans="1:16" x14ac:dyDescent="0.25">
      <c r="A7188" t="s">
        <v>14745</v>
      </c>
      <c r="B7188" t="s">
        <v>4219</v>
      </c>
      <c r="C7188" t="s">
        <v>4220</v>
      </c>
      <c r="D7188" t="s">
        <v>15929</v>
      </c>
      <c r="E7188">
        <v>24</v>
      </c>
      <c r="F7188">
        <v>2.67</v>
      </c>
      <c r="G7188">
        <v>9</v>
      </c>
      <c r="H7188" t="s">
        <v>4221</v>
      </c>
      <c r="I7188">
        <v>0.54</v>
      </c>
      <c r="J7188">
        <v>0.99</v>
      </c>
      <c r="K7188">
        <v>0.54</v>
      </c>
      <c r="L7188">
        <v>0.99</v>
      </c>
      <c r="M7188">
        <v>0.54</v>
      </c>
      <c r="N7188">
        <v>-3.72</v>
      </c>
      <c r="O7188">
        <v>13.33</v>
      </c>
      <c r="P7188">
        <v>0.22</v>
      </c>
    </row>
    <row r="7189" spans="1:16" x14ac:dyDescent="0.25">
      <c r="A7189" t="s">
        <v>14745</v>
      </c>
      <c r="B7189" t="s">
        <v>4222</v>
      </c>
      <c r="C7189" t="s">
        <v>4223</v>
      </c>
      <c r="D7189" t="s">
        <v>15930</v>
      </c>
      <c r="E7189">
        <v>10</v>
      </c>
      <c r="F7189">
        <v>1.1100000000000001</v>
      </c>
      <c r="G7189">
        <v>9</v>
      </c>
      <c r="H7189" t="s">
        <v>4225</v>
      </c>
      <c r="I7189">
        <v>0.05</v>
      </c>
      <c r="J7189">
        <v>0.24</v>
      </c>
      <c r="K7189">
        <v>0.05</v>
      </c>
      <c r="L7189">
        <v>0.24</v>
      </c>
      <c r="M7189">
        <v>0.05</v>
      </c>
      <c r="N7189">
        <v>-5.23</v>
      </c>
      <c r="O7189">
        <v>1.85</v>
      </c>
      <c r="P7189">
        <v>0.71</v>
      </c>
    </row>
    <row r="7190" spans="1:16" x14ac:dyDescent="0.25">
      <c r="A7190" t="s">
        <v>14745</v>
      </c>
      <c r="B7190" t="s">
        <v>4226</v>
      </c>
      <c r="C7190" t="s">
        <v>4227</v>
      </c>
      <c r="D7190" t="s">
        <v>15931</v>
      </c>
      <c r="E7190">
        <v>27</v>
      </c>
      <c r="F7190">
        <v>3</v>
      </c>
      <c r="G7190">
        <v>9</v>
      </c>
      <c r="H7190" t="s">
        <v>4228</v>
      </c>
      <c r="I7190">
        <v>0.08</v>
      </c>
      <c r="J7190">
        <v>0.21</v>
      </c>
      <c r="K7190">
        <v>0.08</v>
      </c>
      <c r="L7190">
        <v>0.21</v>
      </c>
      <c r="M7190">
        <v>0.08</v>
      </c>
      <c r="N7190">
        <v>-9.09</v>
      </c>
      <c r="O7190">
        <v>1.8</v>
      </c>
      <c r="P7190">
        <v>0.67</v>
      </c>
    </row>
    <row r="7191" spans="1:16" x14ac:dyDescent="0.25">
      <c r="A7191" t="s">
        <v>14745</v>
      </c>
      <c r="B7191" t="s">
        <v>4229</v>
      </c>
      <c r="C7191" t="s">
        <v>4230</v>
      </c>
      <c r="D7191" t="s">
        <v>15932</v>
      </c>
      <c r="E7191">
        <v>14</v>
      </c>
      <c r="F7191">
        <v>1.56</v>
      </c>
      <c r="G7191">
        <v>9</v>
      </c>
      <c r="H7191" t="s">
        <v>4231</v>
      </c>
      <c r="I7191">
        <v>0.3</v>
      </c>
      <c r="J7191">
        <v>0.78</v>
      </c>
      <c r="K7191">
        <v>0.3</v>
      </c>
      <c r="L7191">
        <v>0.78</v>
      </c>
      <c r="M7191">
        <v>0.3</v>
      </c>
      <c r="N7191">
        <v>-3.78</v>
      </c>
      <c r="O7191">
        <v>7</v>
      </c>
      <c r="P7191">
        <v>0.4</v>
      </c>
    </row>
    <row r="7192" spans="1:16" x14ac:dyDescent="0.25">
      <c r="A7192" t="s">
        <v>14745</v>
      </c>
      <c r="B7192" t="s">
        <v>4232</v>
      </c>
      <c r="C7192" t="s">
        <v>4233</v>
      </c>
      <c r="D7192" t="s">
        <v>15933</v>
      </c>
      <c r="E7192">
        <v>26</v>
      </c>
      <c r="F7192">
        <v>2.89</v>
      </c>
      <c r="G7192">
        <v>9</v>
      </c>
      <c r="H7192" t="s">
        <v>4235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-16.96</v>
      </c>
      <c r="O7192">
        <v>0.68</v>
      </c>
      <c r="P7192">
        <v>0.89</v>
      </c>
    </row>
    <row r="7193" spans="1:16" x14ac:dyDescent="0.25">
      <c r="A7193" t="s">
        <v>14745</v>
      </c>
      <c r="B7193" t="s">
        <v>4239</v>
      </c>
      <c r="C7193" t="s">
        <v>4240</v>
      </c>
      <c r="D7193" t="s">
        <v>15934</v>
      </c>
      <c r="E7193">
        <v>146</v>
      </c>
      <c r="F7193">
        <v>16.22</v>
      </c>
      <c r="G7193">
        <v>9</v>
      </c>
      <c r="H7193" t="s">
        <v>4241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-54.65</v>
      </c>
      <c r="O7193">
        <v>0.9</v>
      </c>
      <c r="P7193">
        <v>0.89</v>
      </c>
    </row>
    <row r="7194" spans="1:16" x14ac:dyDescent="0.25">
      <c r="A7194" t="s">
        <v>14745</v>
      </c>
      <c r="B7194" t="s">
        <v>4242</v>
      </c>
      <c r="C7194" t="s">
        <v>4243</v>
      </c>
      <c r="D7194" t="s">
        <v>15935</v>
      </c>
      <c r="E7194">
        <v>30</v>
      </c>
      <c r="F7194">
        <v>3.33</v>
      </c>
      <c r="G7194">
        <v>9</v>
      </c>
      <c r="H7194" t="s">
        <v>4244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-32.549999999999997</v>
      </c>
      <c r="O7194">
        <v>0.42</v>
      </c>
      <c r="P7194">
        <v>0.89</v>
      </c>
    </row>
    <row r="7195" spans="1:16" x14ac:dyDescent="0.25">
      <c r="A7195" t="s">
        <v>14745</v>
      </c>
      <c r="B7195" t="s">
        <v>4245</v>
      </c>
      <c r="C7195" t="s">
        <v>4246</v>
      </c>
      <c r="D7195" t="s">
        <v>15936</v>
      </c>
      <c r="E7195">
        <v>7</v>
      </c>
      <c r="F7195">
        <v>0.78</v>
      </c>
      <c r="G7195">
        <v>9</v>
      </c>
      <c r="H7195" t="s">
        <v>4247</v>
      </c>
      <c r="I7195">
        <v>0.04</v>
      </c>
      <c r="J7195">
        <v>0.24</v>
      </c>
      <c r="K7195">
        <v>0.04</v>
      </c>
      <c r="L7195">
        <v>0.24</v>
      </c>
      <c r="M7195">
        <v>0.04</v>
      </c>
      <c r="N7195">
        <v>-5.26</v>
      </c>
      <c r="O7195">
        <v>1.3</v>
      </c>
      <c r="P7195">
        <v>0.73</v>
      </c>
    </row>
    <row r="7196" spans="1:16" x14ac:dyDescent="0.25">
      <c r="A7196" t="s">
        <v>14745</v>
      </c>
      <c r="B7196" t="s">
        <v>4248</v>
      </c>
      <c r="C7196" t="s">
        <v>4249</v>
      </c>
      <c r="D7196" t="s">
        <v>14837</v>
      </c>
      <c r="E7196">
        <v>2</v>
      </c>
      <c r="F7196">
        <v>0.22</v>
      </c>
      <c r="G7196">
        <v>9</v>
      </c>
      <c r="H7196" t="s">
        <v>4250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-3.62</v>
      </c>
      <c r="O7196">
        <v>1.25</v>
      </c>
      <c r="P7196">
        <v>0.89</v>
      </c>
    </row>
    <row r="7197" spans="1:16" x14ac:dyDescent="0.25">
      <c r="A7197" t="s">
        <v>14745</v>
      </c>
      <c r="B7197" t="s">
        <v>4251</v>
      </c>
      <c r="C7197" t="s">
        <v>4252</v>
      </c>
      <c r="D7197" t="s">
        <v>15937</v>
      </c>
      <c r="E7197">
        <v>184</v>
      </c>
      <c r="F7197">
        <v>20.440000000000001</v>
      </c>
      <c r="G7197">
        <v>9</v>
      </c>
      <c r="H7197" t="s">
        <v>4253</v>
      </c>
      <c r="I7197">
        <v>0.13</v>
      </c>
      <c r="J7197">
        <v>0.42</v>
      </c>
      <c r="K7197">
        <v>0.13</v>
      </c>
      <c r="L7197">
        <v>0.42</v>
      </c>
      <c r="M7197">
        <v>0.13</v>
      </c>
      <c r="N7197">
        <v>-6.05</v>
      </c>
      <c r="O7197">
        <v>3</v>
      </c>
      <c r="P7197">
        <v>0.61</v>
      </c>
    </row>
    <row r="7198" spans="1:16" x14ac:dyDescent="0.25">
      <c r="A7198" t="s">
        <v>14745</v>
      </c>
      <c r="B7198" t="s">
        <v>4254</v>
      </c>
      <c r="C7198" t="s">
        <v>4255</v>
      </c>
      <c r="D7198" t="s">
        <v>15938</v>
      </c>
      <c r="E7198">
        <v>9</v>
      </c>
      <c r="F7198">
        <v>1</v>
      </c>
      <c r="G7198">
        <v>9</v>
      </c>
      <c r="H7198" t="s">
        <v>4257</v>
      </c>
      <c r="I7198">
        <v>0.19</v>
      </c>
      <c r="J7198">
        <v>0.95</v>
      </c>
      <c r="K7198">
        <v>0.19</v>
      </c>
      <c r="L7198">
        <v>0.95</v>
      </c>
      <c r="M7198">
        <v>0.19</v>
      </c>
      <c r="N7198">
        <v>-3.34</v>
      </c>
      <c r="O7198">
        <v>10</v>
      </c>
      <c r="P7198">
        <v>0.52</v>
      </c>
    </row>
    <row r="7199" spans="1:16" x14ac:dyDescent="0.25">
      <c r="A7199" t="s">
        <v>14745</v>
      </c>
      <c r="B7199" t="s">
        <v>4258</v>
      </c>
      <c r="C7199" t="s">
        <v>4259</v>
      </c>
      <c r="D7199" t="s">
        <v>14785</v>
      </c>
      <c r="E7199">
        <v>2</v>
      </c>
      <c r="F7199">
        <v>0.22</v>
      </c>
      <c r="G7199">
        <v>9</v>
      </c>
      <c r="H7199" t="s">
        <v>541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-3.34</v>
      </c>
      <c r="O7199">
        <v>2.2200000000000002</v>
      </c>
      <c r="P7199">
        <v>0.89</v>
      </c>
    </row>
    <row r="7200" spans="1:16" x14ac:dyDescent="0.25">
      <c r="A7200" t="s">
        <v>14745</v>
      </c>
      <c r="B7200" t="s">
        <v>15939</v>
      </c>
      <c r="C7200" t="s">
        <v>15940</v>
      </c>
      <c r="D7200" t="s">
        <v>15941</v>
      </c>
      <c r="E7200">
        <v>4</v>
      </c>
      <c r="F7200">
        <v>0.44</v>
      </c>
      <c r="G7200">
        <v>9</v>
      </c>
      <c r="H7200" t="s">
        <v>15942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-6.42</v>
      </c>
      <c r="O7200">
        <v>0.43</v>
      </c>
      <c r="P7200">
        <v>0.89</v>
      </c>
    </row>
    <row r="7201" spans="1:16" x14ac:dyDescent="0.25">
      <c r="A7201" t="s">
        <v>14745</v>
      </c>
      <c r="B7201" t="s">
        <v>4260</v>
      </c>
      <c r="C7201" t="s">
        <v>4261</v>
      </c>
      <c r="D7201" t="s">
        <v>15943</v>
      </c>
      <c r="E7201">
        <v>39</v>
      </c>
      <c r="F7201">
        <v>4.33</v>
      </c>
      <c r="G7201">
        <v>9</v>
      </c>
      <c r="H7201" t="s">
        <v>4262</v>
      </c>
      <c r="I7201">
        <v>0.02</v>
      </c>
      <c r="J7201">
        <v>0.09</v>
      </c>
      <c r="K7201">
        <v>0.02</v>
      </c>
      <c r="L7201">
        <v>0.09</v>
      </c>
      <c r="M7201">
        <v>0.02</v>
      </c>
      <c r="N7201">
        <v>-8.52</v>
      </c>
      <c r="O7201">
        <v>1.76</v>
      </c>
      <c r="P7201">
        <v>0.77</v>
      </c>
    </row>
    <row r="7202" spans="1:16" x14ac:dyDescent="0.25">
      <c r="A7202" t="s">
        <v>14745</v>
      </c>
      <c r="B7202" t="s">
        <v>4267</v>
      </c>
      <c r="C7202" t="s">
        <v>4268</v>
      </c>
      <c r="D7202" t="s">
        <v>15944</v>
      </c>
      <c r="E7202">
        <v>12</v>
      </c>
      <c r="F7202">
        <v>1.33</v>
      </c>
      <c r="G7202">
        <v>9</v>
      </c>
      <c r="H7202" t="s">
        <v>4269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-32.380000000000003</v>
      </c>
      <c r="O7202">
        <v>0.19</v>
      </c>
      <c r="P7202">
        <v>0.89</v>
      </c>
    </row>
    <row r="7203" spans="1:16" x14ac:dyDescent="0.25">
      <c r="A7203" t="s">
        <v>14745</v>
      </c>
      <c r="B7203" t="s">
        <v>4272</v>
      </c>
      <c r="C7203" t="s">
        <v>4273</v>
      </c>
      <c r="D7203" t="s">
        <v>15262</v>
      </c>
      <c r="E7203">
        <v>5</v>
      </c>
      <c r="F7203">
        <v>0.56000000000000005</v>
      </c>
      <c r="G7203">
        <v>9</v>
      </c>
      <c r="H7203" t="s">
        <v>1595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-3.34</v>
      </c>
      <c r="O7203">
        <v>5.56</v>
      </c>
      <c r="P7203">
        <v>0.89</v>
      </c>
    </row>
    <row r="7204" spans="1:16" x14ac:dyDescent="0.25">
      <c r="A7204" t="s">
        <v>14745</v>
      </c>
      <c r="B7204" t="s">
        <v>4274</v>
      </c>
      <c r="C7204" t="s">
        <v>4275</v>
      </c>
      <c r="D7204" t="s">
        <v>15945</v>
      </c>
      <c r="E7204">
        <v>52</v>
      </c>
      <c r="F7204">
        <v>5.78</v>
      </c>
      <c r="G7204">
        <v>9</v>
      </c>
      <c r="H7204" t="s">
        <v>4276</v>
      </c>
      <c r="I7204">
        <v>0.57999999999999996</v>
      </c>
      <c r="J7204">
        <v>0.98</v>
      </c>
      <c r="K7204">
        <v>0.57999999999999996</v>
      </c>
      <c r="L7204">
        <v>0.98</v>
      </c>
      <c r="M7204">
        <v>0.57999999999999996</v>
      </c>
      <c r="N7204">
        <v>-2.27</v>
      </c>
      <c r="O7204">
        <v>5.65</v>
      </c>
      <c r="P7204">
        <v>0.19</v>
      </c>
    </row>
    <row r="7205" spans="1:16" x14ac:dyDescent="0.25">
      <c r="A7205" t="s">
        <v>14745</v>
      </c>
      <c r="B7205" t="s">
        <v>4277</v>
      </c>
      <c r="C7205" t="s">
        <v>4278</v>
      </c>
      <c r="D7205" t="s">
        <v>15946</v>
      </c>
      <c r="E7205">
        <v>119</v>
      </c>
      <c r="F7205">
        <v>13.22</v>
      </c>
      <c r="G7205">
        <v>9</v>
      </c>
      <c r="H7205" t="s">
        <v>4279</v>
      </c>
      <c r="I7205">
        <v>0.54</v>
      </c>
      <c r="J7205">
        <v>1</v>
      </c>
      <c r="K7205">
        <v>0.54</v>
      </c>
      <c r="L7205">
        <v>1</v>
      </c>
      <c r="M7205">
        <v>0.54</v>
      </c>
      <c r="N7205">
        <v>-3.84</v>
      </c>
      <c r="O7205">
        <v>3.48</v>
      </c>
      <c r="P7205">
        <v>0.22</v>
      </c>
    </row>
    <row r="7206" spans="1:16" x14ac:dyDescent="0.25">
      <c r="A7206" t="s">
        <v>14745</v>
      </c>
      <c r="B7206" t="s">
        <v>4280</v>
      </c>
      <c r="C7206" t="s">
        <v>4281</v>
      </c>
      <c r="D7206" t="s">
        <v>15947</v>
      </c>
      <c r="E7206">
        <v>133</v>
      </c>
      <c r="F7206">
        <v>14.78</v>
      </c>
      <c r="G7206">
        <v>9</v>
      </c>
      <c r="H7206" t="s">
        <v>4282</v>
      </c>
      <c r="I7206">
        <v>0.01</v>
      </c>
      <c r="J7206">
        <v>0.04</v>
      </c>
      <c r="K7206">
        <v>0.01</v>
      </c>
      <c r="L7206">
        <v>0.04</v>
      </c>
      <c r="M7206">
        <v>0.01</v>
      </c>
      <c r="N7206">
        <v>-11.52</v>
      </c>
      <c r="O7206">
        <v>2.23</v>
      </c>
      <c r="P7206">
        <v>0.81</v>
      </c>
    </row>
    <row r="7207" spans="1:16" x14ac:dyDescent="0.25">
      <c r="A7207" t="s">
        <v>14745</v>
      </c>
      <c r="B7207" t="s">
        <v>4287</v>
      </c>
      <c r="C7207" t="s">
        <v>4288</v>
      </c>
      <c r="D7207" t="s">
        <v>15948</v>
      </c>
      <c r="E7207">
        <v>99</v>
      </c>
      <c r="F7207">
        <v>11</v>
      </c>
      <c r="G7207">
        <v>9</v>
      </c>
      <c r="H7207" t="s">
        <v>4289</v>
      </c>
      <c r="I7207">
        <v>0.61</v>
      </c>
      <c r="J7207">
        <v>0.9</v>
      </c>
      <c r="K7207">
        <v>0.61</v>
      </c>
      <c r="L7207">
        <v>0.9</v>
      </c>
      <c r="M7207">
        <v>0.61</v>
      </c>
      <c r="N7207">
        <v>-3.36</v>
      </c>
      <c r="O7207">
        <v>4.42</v>
      </c>
      <c r="P7207">
        <v>0.18</v>
      </c>
    </row>
    <row r="7208" spans="1:16" x14ac:dyDescent="0.25">
      <c r="A7208" t="s">
        <v>14745</v>
      </c>
      <c r="B7208" t="s">
        <v>4290</v>
      </c>
      <c r="C7208" t="s">
        <v>4291</v>
      </c>
      <c r="D7208" t="s">
        <v>15949</v>
      </c>
      <c r="E7208">
        <v>193</v>
      </c>
      <c r="F7208">
        <v>21.44</v>
      </c>
      <c r="G7208">
        <v>9</v>
      </c>
      <c r="H7208" t="s">
        <v>4292</v>
      </c>
      <c r="I7208">
        <v>0.72</v>
      </c>
      <c r="J7208">
        <v>0.95</v>
      </c>
      <c r="K7208">
        <v>0.72</v>
      </c>
      <c r="L7208">
        <v>0.95</v>
      </c>
      <c r="M7208">
        <v>0.72</v>
      </c>
      <c r="N7208">
        <v>-0.57999999999999996</v>
      </c>
      <c r="O7208">
        <v>5.05</v>
      </c>
      <c r="P7208">
        <v>0.11</v>
      </c>
    </row>
    <row r="7209" spans="1:16" x14ac:dyDescent="0.25">
      <c r="A7209" t="s">
        <v>14745</v>
      </c>
      <c r="B7209" t="s">
        <v>12185</v>
      </c>
      <c r="C7209" t="s">
        <v>12186</v>
      </c>
      <c r="D7209" t="s">
        <v>15950</v>
      </c>
      <c r="E7209">
        <v>6</v>
      </c>
      <c r="F7209">
        <v>0.67</v>
      </c>
      <c r="G7209">
        <v>9</v>
      </c>
      <c r="H7209" t="s">
        <v>12187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-11</v>
      </c>
      <c r="O7209">
        <v>0.32</v>
      </c>
      <c r="P7209">
        <v>0.89</v>
      </c>
    </row>
    <row r="7210" spans="1:16" x14ac:dyDescent="0.25">
      <c r="A7210" t="s">
        <v>14745</v>
      </c>
      <c r="B7210" t="s">
        <v>4302</v>
      </c>
      <c r="C7210" t="s">
        <v>4303</v>
      </c>
      <c r="D7210" t="s">
        <v>15951</v>
      </c>
      <c r="E7210">
        <v>22</v>
      </c>
      <c r="F7210">
        <v>2.44</v>
      </c>
      <c r="G7210">
        <v>9</v>
      </c>
      <c r="H7210" t="s">
        <v>4304</v>
      </c>
      <c r="I7210">
        <v>0.32</v>
      </c>
      <c r="J7210">
        <v>0.56999999999999995</v>
      </c>
      <c r="K7210">
        <v>0.32</v>
      </c>
      <c r="L7210">
        <v>0.56999999999999995</v>
      </c>
      <c r="M7210">
        <v>0.32</v>
      </c>
      <c r="N7210">
        <v>-4.95</v>
      </c>
      <c r="O7210">
        <v>4.58</v>
      </c>
      <c r="P7210">
        <v>0.39</v>
      </c>
    </row>
    <row r="7211" spans="1:16" x14ac:dyDescent="0.25">
      <c r="A7211" t="s">
        <v>14745</v>
      </c>
      <c r="B7211" t="s">
        <v>9144</v>
      </c>
      <c r="C7211" t="s">
        <v>9145</v>
      </c>
      <c r="D7211" t="s">
        <v>15952</v>
      </c>
      <c r="E7211">
        <v>22</v>
      </c>
      <c r="F7211">
        <v>2.44</v>
      </c>
      <c r="G7211">
        <v>9</v>
      </c>
      <c r="H7211" t="s">
        <v>9147</v>
      </c>
      <c r="I7211">
        <v>0.03</v>
      </c>
      <c r="J7211">
        <v>0.19</v>
      </c>
      <c r="K7211">
        <v>0.03</v>
      </c>
      <c r="L7211">
        <v>0.19</v>
      </c>
      <c r="M7211">
        <v>0.03</v>
      </c>
      <c r="N7211">
        <v>-7.79</v>
      </c>
      <c r="O7211">
        <v>1.36</v>
      </c>
      <c r="P7211">
        <v>0.75</v>
      </c>
    </row>
    <row r="7212" spans="1:16" x14ac:dyDescent="0.25">
      <c r="A7212" t="s">
        <v>14745</v>
      </c>
      <c r="B7212" t="s">
        <v>4308</v>
      </c>
      <c r="C7212" t="s">
        <v>4309</v>
      </c>
      <c r="D7212" t="s">
        <v>15953</v>
      </c>
      <c r="E7212">
        <v>76</v>
      </c>
      <c r="F7212">
        <v>8.44</v>
      </c>
      <c r="G7212">
        <v>9</v>
      </c>
      <c r="H7212" t="s">
        <v>4310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-18.29</v>
      </c>
      <c r="O7212">
        <v>1.38</v>
      </c>
      <c r="P7212">
        <v>0.86</v>
      </c>
    </row>
    <row r="7213" spans="1:16" x14ac:dyDescent="0.25">
      <c r="A7213" t="s">
        <v>14745</v>
      </c>
      <c r="B7213" t="s">
        <v>4311</v>
      </c>
      <c r="C7213" t="s">
        <v>4312</v>
      </c>
      <c r="D7213" t="s">
        <v>15597</v>
      </c>
      <c r="E7213">
        <v>5</v>
      </c>
      <c r="F7213">
        <v>0.56000000000000005</v>
      </c>
      <c r="G7213">
        <v>9</v>
      </c>
      <c r="H7213" t="s">
        <v>4313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-16.96</v>
      </c>
      <c r="O7213">
        <v>0.15</v>
      </c>
      <c r="P7213">
        <v>0.89</v>
      </c>
    </row>
    <row r="7214" spans="1:16" x14ac:dyDescent="0.25">
      <c r="A7214" t="s">
        <v>14745</v>
      </c>
      <c r="B7214" t="s">
        <v>4314</v>
      </c>
      <c r="C7214" t="s">
        <v>4315</v>
      </c>
      <c r="D7214" t="s">
        <v>15954</v>
      </c>
      <c r="E7214">
        <v>12</v>
      </c>
      <c r="F7214">
        <v>1.33</v>
      </c>
      <c r="G7214">
        <v>9</v>
      </c>
      <c r="H7214" t="s">
        <v>4316</v>
      </c>
      <c r="I7214">
        <v>0.28999999999999998</v>
      </c>
      <c r="J7214">
        <v>0.98</v>
      </c>
      <c r="K7214">
        <v>0.28999999999999998</v>
      </c>
      <c r="L7214">
        <v>0.98</v>
      </c>
      <c r="M7214">
        <v>0.28999999999999998</v>
      </c>
      <c r="N7214">
        <v>-3.33</v>
      </c>
      <c r="O7214">
        <v>13.33</v>
      </c>
      <c r="P7214">
        <v>0.42</v>
      </c>
    </row>
    <row r="7215" spans="1:16" x14ac:dyDescent="0.25">
      <c r="A7215" t="s">
        <v>14745</v>
      </c>
      <c r="B7215" t="s">
        <v>12188</v>
      </c>
      <c r="C7215" t="s">
        <v>12189</v>
      </c>
      <c r="D7215" t="s">
        <v>15358</v>
      </c>
      <c r="E7215">
        <v>2</v>
      </c>
      <c r="F7215">
        <v>0.22</v>
      </c>
      <c r="G7215">
        <v>9</v>
      </c>
      <c r="H7215" t="s">
        <v>12190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-4.0199999999999996</v>
      </c>
      <c r="O7215">
        <v>0.77</v>
      </c>
      <c r="P7215">
        <v>0.89</v>
      </c>
    </row>
    <row r="7216" spans="1:16" x14ac:dyDescent="0.25">
      <c r="A7216" t="s">
        <v>14745</v>
      </c>
      <c r="B7216" t="s">
        <v>8231</v>
      </c>
      <c r="C7216" t="s">
        <v>8232</v>
      </c>
      <c r="D7216" t="s">
        <v>15955</v>
      </c>
      <c r="E7216">
        <v>45</v>
      </c>
      <c r="F7216">
        <v>5</v>
      </c>
      <c r="G7216">
        <v>9</v>
      </c>
      <c r="H7216" t="s">
        <v>8233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-20.21</v>
      </c>
      <c r="O7216">
        <v>1.1599999999999999</v>
      </c>
      <c r="P7216">
        <v>0.85</v>
      </c>
    </row>
    <row r="7217" spans="1:16" x14ac:dyDescent="0.25">
      <c r="A7217" t="s">
        <v>14745</v>
      </c>
      <c r="B7217" t="s">
        <v>4317</v>
      </c>
      <c r="C7217" t="s">
        <v>4318</v>
      </c>
      <c r="D7217" t="s">
        <v>15956</v>
      </c>
      <c r="E7217">
        <v>6</v>
      </c>
      <c r="F7217">
        <v>0.67</v>
      </c>
      <c r="G7217">
        <v>9</v>
      </c>
      <c r="H7217" t="s">
        <v>4319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-5.38</v>
      </c>
      <c r="O7217">
        <v>1</v>
      </c>
      <c r="P7217">
        <v>0.89</v>
      </c>
    </row>
    <row r="7218" spans="1:16" x14ac:dyDescent="0.25">
      <c r="A7218" t="s">
        <v>14745</v>
      </c>
      <c r="B7218" t="s">
        <v>4320</v>
      </c>
      <c r="C7218" t="s">
        <v>4321</v>
      </c>
      <c r="D7218" t="s">
        <v>15957</v>
      </c>
      <c r="E7218">
        <v>10</v>
      </c>
      <c r="F7218">
        <v>1.1100000000000001</v>
      </c>
      <c r="G7218">
        <v>9</v>
      </c>
      <c r="H7218" t="s">
        <v>4322</v>
      </c>
      <c r="I7218">
        <v>0</v>
      </c>
      <c r="J7218">
        <v>0.01</v>
      </c>
      <c r="K7218">
        <v>0</v>
      </c>
      <c r="L7218">
        <v>0.01</v>
      </c>
      <c r="M7218">
        <v>0</v>
      </c>
      <c r="N7218">
        <v>-5.81</v>
      </c>
      <c r="O7218">
        <v>0.89</v>
      </c>
      <c r="P7218">
        <v>0.84</v>
      </c>
    </row>
    <row r="7219" spans="1:16" x14ac:dyDescent="0.25">
      <c r="A7219" t="s">
        <v>14745</v>
      </c>
      <c r="B7219" t="s">
        <v>4323</v>
      </c>
      <c r="C7219" t="s">
        <v>4324</v>
      </c>
      <c r="D7219" t="s">
        <v>15958</v>
      </c>
      <c r="E7219">
        <v>3</v>
      </c>
      <c r="F7219">
        <v>0.33</v>
      </c>
      <c r="G7219">
        <v>9</v>
      </c>
      <c r="H7219" t="s">
        <v>4326</v>
      </c>
      <c r="I7219">
        <v>0.06</v>
      </c>
      <c r="J7219">
        <v>0.53</v>
      </c>
      <c r="K7219">
        <v>0.06</v>
      </c>
      <c r="L7219">
        <v>0.53</v>
      </c>
      <c r="M7219">
        <v>0.06</v>
      </c>
      <c r="N7219">
        <v>-3.62</v>
      </c>
      <c r="O7219">
        <v>1.87</v>
      </c>
      <c r="P7219">
        <v>0.7</v>
      </c>
    </row>
    <row r="7220" spans="1:16" x14ac:dyDescent="0.25">
      <c r="A7220" t="s">
        <v>14745</v>
      </c>
      <c r="B7220" t="s">
        <v>4327</v>
      </c>
      <c r="C7220" t="s">
        <v>4328</v>
      </c>
      <c r="D7220" t="s">
        <v>15959</v>
      </c>
      <c r="E7220">
        <v>15</v>
      </c>
      <c r="F7220">
        <v>1.67</v>
      </c>
      <c r="G7220">
        <v>9</v>
      </c>
      <c r="H7220" t="s">
        <v>4330</v>
      </c>
      <c r="I7220">
        <v>0.32</v>
      </c>
      <c r="J7220">
        <v>0.92</v>
      </c>
      <c r="K7220">
        <v>0.32</v>
      </c>
      <c r="L7220">
        <v>0.92</v>
      </c>
      <c r="M7220">
        <v>0.32</v>
      </c>
      <c r="N7220">
        <v>-3.94</v>
      </c>
      <c r="O7220">
        <v>6.25</v>
      </c>
      <c r="P7220">
        <v>0.39</v>
      </c>
    </row>
    <row r="7221" spans="1:16" x14ac:dyDescent="0.25">
      <c r="A7221" t="s">
        <v>14745</v>
      </c>
      <c r="B7221" t="s">
        <v>4331</v>
      </c>
      <c r="C7221" t="s">
        <v>4332</v>
      </c>
      <c r="D7221" t="s">
        <v>15960</v>
      </c>
      <c r="E7221">
        <v>20</v>
      </c>
      <c r="F7221">
        <v>2.2200000000000002</v>
      </c>
      <c r="G7221">
        <v>9</v>
      </c>
      <c r="H7221" t="s">
        <v>4333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-18.37</v>
      </c>
      <c r="O7221">
        <v>0.56000000000000005</v>
      </c>
      <c r="P7221">
        <v>0.87</v>
      </c>
    </row>
    <row r="7222" spans="1:16" x14ac:dyDescent="0.25">
      <c r="A7222" t="s">
        <v>14745</v>
      </c>
      <c r="B7222" t="s">
        <v>4334</v>
      </c>
      <c r="C7222" t="s">
        <v>4335</v>
      </c>
      <c r="D7222" t="s">
        <v>15961</v>
      </c>
      <c r="E7222">
        <v>28</v>
      </c>
      <c r="F7222">
        <v>3.11</v>
      </c>
      <c r="G7222">
        <v>9</v>
      </c>
      <c r="H7222" t="s">
        <v>4336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-13.71</v>
      </c>
      <c r="O7222">
        <v>0.93</v>
      </c>
      <c r="P7222">
        <v>0.86</v>
      </c>
    </row>
    <row r="7223" spans="1:16" x14ac:dyDescent="0.25">
      <c r="A7223" t="s">
        <v>14745</v>
      </c>
      <c r="B7223" t="s">
        <v>8239</v>
      </c>
      <c r="C7223" t="s">
        <v>8240</v>
      </c>
      <c r="D7223" t="s">
        <v>15962</v>
      </c>
      <c r="E7223">
        <v>28</v>
      </c>
      <c r="F7223">
        <v>3.11</v>
      </c>
      <c r="G7223">
        <v>9</v>
      </c>
      <c r="H7223" t="s">
        <v>8241</v>
      </c>
      <c r="I7223">
        <v>0.17</v>
      </c>
      <c r="J7223">
        <v>0.51</v>
      </c>
      <c r="K7223">
        <v>0.17</v>
      </c>
      <c r="L7223">
        <v>0.51</v>
      </c>
      <c r="M7223">
        <v>0.17</v>
      </c>
      <c r="N7223">
        <v>-6.46</v>
      </c>
      <c r="O7223">
        <v>2.8</v>
      </c>
      <c r="P7223">
        <v>0.53</v>
      </c>
    </row>
    <row r="7224" spans="1:16" x14ac:dyDescent="0.25">
      <c r="A7224" t="s">
        <v>14745</v>
      </c>
      <c r="B7224" t="s">
        <v>4337</v>
      </c>
      <c r="C7224" t="s">
        <v>4338</v>
      </c>
      <c r="D7224" t="s">
        <v>15963</v>
      </c>
      <c r="E7224">
        <v>57</v>
      </c>
      <c r="F7224">
        <v>6.33</v>
      </c>
      <c r="G7224">
        <v>9</v>
      </c>
      <c r="H7224" t="s">
        <v>4339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-28.25</v>
      </c>
      <c r="O7224">
        <v>0.84</v>
      </c>
      <c r="P7224">
        <v>0.88</v>
      </c>
    </row>
    <row r="7225" spans="1:16" x14ac:dyDescent="0.25">
      <c r="A7225" t="s">
        <v>14745</v>
      </c>
      <c r="B7225" t="s">
        <v>4340</v>
      </c>
      <c r="C7225" t="s">
        <v>4341</v>
      </c>
      <c r="D7225" t="s">
        <v>15964</v>
      </c>
      <c r="E7225">
        <v>38</v>
      </c>
      <c r="F7225">
        <v>4.22</v>
      </c>
      <c r="G7225">
        <v>9</v>
      </c>
      <c r="H7225" t="s">
        <v>4342</v>
      </c>
      <c r="I7225">
        <v>0.03</v>
      </c>
      <c r="J7225">
        <v>0.18</v>
      </c>
      <c r="K7225">
        <v>0.03</v>
      </c>
      <c r="L7225">
        <v>0.18</v>
      </c>
      <c r="M7225">
        <v>0.03</v>
      </c>
      <c r="N7225">
        <v>-7.89</v>
      </c>
      <c r="O7225">
        <v>1.78</v>
      </c>
      <c r="P7225">
        <v>0.75</v>
      </c>
    </row>
    <row r="7226" spans="1:16" x14ac:dyDescent="0.25">
      <c r="A7226" t="s">
        <v>14745</v>
      </c>
      <c r="B7226" t="s">
        <v>4343</v>
      </c>
      <c r="C7226" t="s">
        <v>4344</v>
      </c>
      <c r="D7226" t="s">
        <v>15965</v>
      </c>
      <c r="E7226">
        <v>20</v>
      </c>
      <c r="F7226">
        <v>2.2200000000000002</v>
      </c>
      <c r="G7226">
        <v>9</v>
      </c>
      <c r="H7226" t="s">
        <v>4345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-12.47</v>
      </c>
      <c r="O7226">
        <v>0.7</v>
      </c>
      <c r="P7226">
        <v>0.87</v>
      </c>
    </row>
    <row r="7227" spans="1:16" x14ac:dyDescent="0.25">
      <c r="A7227" t="s">
        <v>14745</v>
      </c>
      <c r="B7227" t="s">
        <v>4346</v>
      </c>
      <c r="C7227" t="s">
        <v>4347</v>
      </c>
      <c r="D7227" t="s">
        <v>15966</v>
      </c>
      <c r="E7227">
        <v>38</v>
      </c>
      <c r="F7227">
        <v>4.22</v>
      </c>
      <c r="G7227">
        <v>9</v>
      </c>
      <c r="H7227" t="s">
        <v>4348</v>
      </c>
      <c r="I7227">
        <v>0.06</v>
      </c>
      <c r="J7227">
        <v>0.52</v>
      </c>
      <c r="K7227">
        <v>0.06</v>
      </c>
      <c r="L7227">
        <v>0.52</v>
      </c>
      <c r="M7227">
        <v>0.06</v>
      </c>
      <c r="N7227">
        <v>-9.68</v>
      </c>
      <c r="O7227">
        <v>1.53</v>
      </c>
      <c r="P7227">
        <v>0.69</v>
      </c>
    </row>
    <row r="7228" spans="1:16" x14ac:dyDescent="0.25">
      <c r="A7228" t="s">
        <v>14745</v>
      </c>
      <c r="B7228" t="s">
        <v>4352</v>
      </c>
      <c r="C7228" t="s">
        <v>4353</v>
      </c>
      <c r="D7228" t="s">
        <v>15967</v>
      </c>
      <c r="E7228">
        <v>70</v>
      </c>
      <c r="F7228">
        <v>7.78</v>
      </c>
      <c r="G7228">
        <v>9</v>
      </c>
      <c r="H7228" t="s">
        <v>4354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-36.26</v>
      </c>
      <c r="O7228">
        <v>0.88</v>
      </c>
      <c r="P7228">
        <v>0.87</v>
      </c>
    </row>
    <row r="7229" spans="1:16" x14ac:dyDescent="0.25">
      <c r="A7229" t="s">
        <v>14745</v>
      </c>
      <c r="B7229" t="s">
        <v>15968</v>
      </c>
      <c r="C7229" t="s">
        <v>15969</v>
      </c>
      <c r="D7229" t="s">
        <v>14748</v>
      </c>
      <c r="E7229">
        <v>1</v>
      </c>
      <c r="F7229">
        <v>0.11</v>
      </c>
      <c r="G7229">
        <v>9</v>
      </c>
      <c r="H7229" t="s">
        <v>587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-3.34</v>
      </c>
      <c r="O7229">
        <v>1.1100000000000001</v>
      </c>
      <c r="P7229">
        <v>0.89</v>
      </c>
    </row>
    <row r="7230" spans="1:16" x14ac:dyDescent="0.25">
      <c r="A7230" t="s">
        <v>14745</v>
      </c>
      <c r="B7230" t="s">
        <v>4355</v>
      </c>
      <c r="C7230" t="s">
        <v>4356</v>
      </c>
      <c r="D7230" t="s">
        <v>15970</v>
      </c>
      <c r="E7230">
        <v>14</v>
      </c>
      <c r="F7230">
        <v>1.56</v>
      </c>
      <c r="G7230">
        <v>9</v>
      </c>
      <c r="H7230" t="s">
        <v>4358</v>
      </c>
      <c r="I7230">
        <v>0.13</v>
      </c>
      <c r="J7230">
        <v>0.43</v>
      </c>
      <c r="K7230">
        <v>0.13</v>
      </c>
      <c r="L7230">
        <v>0.43</v>
      </c>
      <c r="M7230">
        <v>0.13</v>
      </c>
      <c r="N7230">
        <v>-4.58</v>
      </c>
      <c r="O7230">
        <v>3.5</v>
      </c>
      <c r="P7230">
        <v>0.59</v>
      </c>
    </row>
    <row r="7231" spans="1:16" x14ac:dyDescent="0.25">
      <c r="A7231" t="s">
        <v>14745</v>
      </c>
      <c r="B7231" t="s">
        <v>4365</v>
      </c>
      <c r="C7231" t="s">
        <v>4366</v>
      </c>
      <c r="D7231" t="s">
        <v>15971</v>
      </c>
      <c r="E7231">
        <v>225</v>
      </c>
      <c r="F7231">
        <v>25</v>
      </c>
      <c r="G7231">
        <v>9</v>
      </c>
      <c r="H7231" t="s">
        <v>4367</v>
      </c>
      <c r="I7231">
        <v>0.54</v>
      </c>
      <c r="J7231">
        <v>0.91</v>
      </c>
      <c r="K7231">
        <v>0.54</v>
      </c>
      <c r="L7231">
        <v>0.91</v>
      </c>
      <c r="M7231">
        <v>0.54</v>
      </c>
      <c r="N7231">
        <v>-3.39</v>
      </c>
      <c r="O7231">
        <v>3.93</v>
      </c>
      <c r="P7231">
        <v>0.21</v>
      </c>
    </row>
    <row r="7232" spans="1:16" x14ac:dyDescent="0.25">
      <c r="A7232" t="s">
        <v>14745</v>
      </c>
      <c r="B7232" t="s">
        <v>4370</v>
      </c>
      <c r="C7232" t="s">
        <v>4371</v>
      </c>
      <c r="D7232" t="s">
        <v>15972</v>
      </c>
      <c r="E7232">
        <v>34</v>
      </c>
      <c r="F7232">
        <v>3.78</v>
      </c>
      <c r="G7232">
        <v>9</v>
      </c>
      <c r="H7232" t="s">
        <v>4372</v>
      </c>
      <c r="I7232">
        <v>0.01</v>
      </c>
      <c r="J7232">
        <v>0.04</v>
      </c>
      <c r="K7232">
        <v>0.01</v>
      </c>
      <c r="L7232">
        <v>0.04</v>
      </c>
      <c r="M7232">
        <v>0.01</v>
      </c>
      <c r="N7232">
        <v>-8.1999999999999993</v>
      </c>
      <c r="O7232">
        <v>1.56</v>
      </c>
      <c r="P7232">
        <v>0.79</v>
      </c>
    </row>
    <row r="7233" spans="1:16" x14ac:dyDescent="0.25">
      <c r="A7233" t="s">
        <v>14745</v>
      </c>
      <c r="B7233" t="s">
        <v>4373</v>
      </c>
      <c r="C7233" t="s">
        <v>4374</v>
      </c>
      <c r="D7233" t="s">
        <v>15973</v>
      </c>
      <c r="E7233">
        <v>31</v>
      </c>
      <c r="F7233">
        <v>3.44</v>
      </c>
      <c r="G7233">
        <v>9</v>
      </c>
      <c r="H7233" t="s">
        <v>4375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-12.03</v>
      </c>
      <c r="O7233">
        <v>0.99</v>
      </c>
      <c r="P7233">
        <v>0.86</v>
      </c>
    </row>
    <row r="7234" spans="1:16" x14ac:dyDescent="0.25">
      <c r="A7234" t="s">
        <v>14745</v>
      </c>
      <c r="B7234" t="s">
        <v>4376</v>
      </c>
      <c r="C7234" t="s">
        <v>4377</v>
      </c>
      <c r="D7234" t="s">
        <v>15974</v>
      </c>
      <c r="E7234">
        <v>55</v>
      </c>
      <c r="F7234">
        <v>6.11</v>
      </c>
      <c r="G7234">
        <v>9</v>
      </c>
      <c r="H7234" t="s">
        <v>4378</v>
      </c>
      <c r="I7234">
        <v>0.03</v>
      </c>
      <c r="J7234">
        <v>0.12</v>
      </c>
      <c r="K7234">
        <v>0.03</v>
      </c>
      <c r="L7234">
        <v>0.12</v>
      </c>
      <c r="M7234">
        <v>0.03</v>
      </c>
      <c r="N7234">
        <v>-8.5500000000000007</v>
      </c>
      <c r="O7234">
        <v>2.0699999999999998</v>
      </c>
      <c r="P7234">
        <v>0.75</v>
      </c>
    </row>
    <row r="7235" spans="1:16" x14ac:dyDescent="0.25">
      <c r="A7235" t="s">
        <v>14745</v>
      </c>
      <c r="B7235" t="s">
        <v>4379</v>
      </c>
      <c r="C7235" t="s">
        <v>4380</v>
      </c>
      <c r="D7235" t="s">
        <v>15975</v>
      </c>
      <c r="E7235">
        <v>168</v>
      </c>
      <c r="F7235">
        <v>18.670000000000002</v>
      </c>
      <c r="G7235">
        <v>9</v>
      </c>
      <c r="H7235" t="s">
        <v>4381</v>
      </c>
      <c r="I7235">
        <v>0.19</v>
      </c>
      <c r="J7235">
        <v>0.66</v>
      </c>
      <c r="K7235">
        <v>0.19</v>
      </c>
      <c r="L7235">
        <v>0.66</v>
      </c>
      <c r="M7235">
        <v>0.19</v>
      </c>
      <c r="N7235">
        <v>-6.17</v>
      </c>
      <c r="O7235">
        <v>3.17</v>
      </c>
      <c r="P7235">
        <v>0.52</v>
      </c>
    </row>
    <row r="7236" spans="1:16" x14ac:dyDescent="0.25">
      <c r="A7236" t="s">
        <v>14745</v>
      </c>
      <c r="B7236" t="s">
        <v>4382</v>
      </c>
      <c r="C7236" t="s">
        <v>4383</v>
      </c>
      <c r="D7236" t="s">
        <v>14748</v>
      </c>
      <c r="E7236">
        <v>1</v>
      </c>
      <c r="F7236">
        <v>0.11</v>
      </c>
      <c r="G7236">
        <v>9</v>
      </c>
      <c r="H7236" t="s">
        <v>4384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-3.79</v>
      </c>
      <c r="O7236">
        <v>0.5</v>
      </c>
      <c r="P7236">
        <v>0.89</v>
      </c>
    </row>
    <row r="7237" spans="1:16" x14ac:dyDescent="0.25">
      <c r="A7237" t="s">
        <v>14745</v>
      </c>
      <c r="B7237" t="s">
        <v>4392</v>
      </c>
      <c r="C7237" t="s">
        <v>4393</v>
      </c>
      <c r="D7237" t="s">
        <v>15976</v>
      </c>
      <c r="E7237">
        <v>20</v>
      </c>
      <c r="F7237">
        <v>2.2200000000000002</v>
      </c>
      <c r="G7237">
        <v>9</v>
      </c>
      <c r="H7237" t="s">
        <v>4394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-19.96</v>
      </c>
      <c r="O7237">
        <v>0.52</v>
      </c>
      <c r="P7237">
        <v>0.88</v>
      </c>
    </row>
    <row r="7238" spans="1:16" x14ac:dyDescent="0.25">
      <c r="A7238" t="s">
        <v>14745</v>
      </c>
      <c r="B7238" t="s">
        <v>4395</v>
      </c>
      <c r="C7238" t="s">
        <v>4396</v>
      </c>
      <c r="D7238" t="s">
        <v>15977</v>
      </c>
      <c r="E7238">
        <v>160</v>
      </c>
      <c r="F7238">
        <v>17.78</v>
      </c>
      <c r="G7238">
        <v>9</v>
      </c>
      <c r="H7238" t="s">
        <v>4397</v>
      </c>
      <c r="I7238">
        <v>0.81</v>
      </c>
      <c r="J7238">
        <v>1</v>
      </c>
      <c r="K7238">
        <v>0.81</v>
      </c>
      <c r="L7238">
        <v>1</v>
      </c>
      <c r="M7238">
        <v>0.81</v>
      </c>
      <c r="N7238">
        <v>-0.73</v>
      </c>
      <c r="O7238">
        <v>4.3499999999999996</v>
      </c>
      <c r="P7238">
        <v>0.06</v>
      </c>
    </row>
    <row r="7239" spans="1:16" x14ac:dyDescent="0.25">
      <c r="A7239" t="s">
        <v>14745</v>
      </c>
      <c r="B7239" t="s">
        <v>4398</v>
      </c>
      <c r="C7239" t="s">
        <v>4399</v>
      </c>
      <c r="D7239" t="s">
        <v>15978</v>
      </c>
      <c r="E7239">
        <v>92</v>
      </c>
      <c r="F7239">
        <v>10.220000000000001</v>
      </c>
      <c r="G7239">
        <v>9</v>
      </c>
      <c r="H7239" t="s">
        <v>4400</v>
      </c>
      <c r="I7239">
        <v>0</v>
      </c>
      <c r="J7239">
        <v>0.02</v>
      </c>
      <c r="K7239">
        <v>0</v>
      </c>
      <c r="L7239">
        <v>0.02</v>
      </c>
      <c r="M7239">
        <v>0</v>
      </c>
      <c r="N7239">
        <v>-12.21</v>
      </c>
      <c r="O7239">
        <v>1.93</v>
      </c>
      <c r="P7239">
        <v>0.82</v>
      </c>
    </row>
    <row r="7240" spans="1:16" x14ac:dyDescent="0.25">
      <c r="A7240" t="s">
        <v>14745</v>
      </c>
      <c r="B7240" t="s">
        <v>4407</v>
      </c>
      <c r="C7240" t="s">
        <v>4408</v>
      </c>
      <c r="D7240" t="s">
        <v>15979</v>
      </c>
      <c r="E7240">
        <v>58</v>
      </c>
      <c r="F7240">
        <v>6.44</v>
      </c>
      <c r="G7240">
        <v>9</v>
      </c>
      <c r="H7240" t="s">
        <v>4409</v>
      </c>
      <c r="I7240">
        <v>1</v>
      </c>
      <c r="J7240">
        <v>1</v>
      </c>
      <c r="K7240">
        <v>1</v>
      </c>
      <c r="L7240">
        <v>1</v>
      </c>
      <c r="M7240">
        <v>1</v>
      </c>
      <c r="N7240">
        <v>6.36</v>
      </c>
      <c r="O7240">
        <v>41.43</v>
      </c>
      <c r="P7240">
        <v>0</v>
      </c>
    </row>
    <row r="7241" spans="1:16" x14ac:dyDescent="0.25">
      <c r="A7241" t="s">
        <v>14745</v>
      </c>
      <c r="B7241" t="s">
        <v>8262</v>
      </c>
      <c r="C7241" t="s">
        <v>8263</v>
      </c>
      <c r="D7241" t="s">
        <v>15980</v>
      </c>
      <c r="E7241">
        <v>12</v>
      </c>
      <c r="F7241">
        <v>1.33</v>
      </c>
      <c r="G7241">
        <v>9</v>
      </c>
      <c r="H7241" t="s">
        <v>8265</v>
      </c>
      <c r="I7241">
        <v>0.11</v>
      </c>
      <c r="J7241">
        <v>0.25</v>
      </c>
      <c r="K7241">
        <v>0.11</v>
      </c>
      <c r="L7241">
        <v>0.25</v>
      </c>
      <c r="M7241">
        <v>0.11</v>
      </c>
      <c r="N7241">
        <v>-4.18</v>
      </c>
      <c r="O7241">
        <v>4</v>
      </c>
      <c r="P7241">
        <v>0.62</v>
      </c>
    </row>
    <row r="7242" spans="1:16" x14ac:dyDescent="0.25">
      <c r="A7242" t="s">
        <v>14745</v>
      </c>
      <c r="B7242" t="s">
        <v>4410</v>
      </c>
      <c r="C7242" t="s">
        <v>4411</v>
      </c>
      <c r="D7242" t="s">
        <v>15981</v>
      </c>
      <c r="E7242">
        <v>17</v>
      </c>
      <c r="F7242">
        <v>1.89</v>
      </c>
      <c r="G7242">
        <v>9</v>
      </c>
      <c r="H7242" t="s">
        <v>4412</v>
      </c>
      <c r="I7242">
        <v>0.05</v>
      </c>
      <c r="J7242">
        <v>0.14000000000000001</v>
      </c>
      <c r="K7242">
        <v>0.05</v>
      </c>
      <c r="L7242">
        <v>0.14000000000000001</v>
      </c>
      <c r="M7242">
        <v>0.05</v>
      </c>
      <c r="N7242">
        <v>-4.49</v>
      </c>
      <c r="O7242">
        <v>2.1800000000000002</v>
      </c>
      <c r="P7242">
        <v>0.71</v>
      </c>
    </row>
    <row r="7243" spans="1:16" x14ac:dyDescent="0.25">
      <c r="A7243" t="s">
        <v>14745</v>
      </c>
      <c r="B7243" t="s">
        <v>9162</v>
      </c>
      <c r="C7243" t="s">
        <v>9163</v>
      </c>
      <c r="D7243" t="s">
        <v>15982</v>
      </c>
      <c r="E7243">
        <v>8</v>
      </c>
      <c r="F7243">
        <v>0.89</v>
      </c>
      <c r="G7243">
        <v>9</v>
      </c>
      <c r="H7243" t="s">
        <v>9164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-75.069999999999993</v>
      </c>
      <c r="O7243">
        <v>0.05</v>
      </c>
      <c r="P7243">
        <v>0.89</v>
      </c>
    </row>
    <row r="7244" spans="1:16" x14ac:dyDescent="0.25">
      <c r="A7244" t="s">
        <v>14745</v>
      </c>
      <c r="B7244" t="s">
        <v>4413</v>
      </c>
      <c r="C7244" t="s">
        <v>4414</v>
      </c>
      <c r="D7244" t="s">
        <v>15983</v>
      </c>
      <c r="E7244">
        <v>407</v>
      </c>
      <c r="F7244">
        <v>45.22</v>
      </c>
      <c r="G7244">
        <v>9</v>
      </c>
      <c r="H7244" t="s">
        <v>4415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-55.9</v>
      </c>
      <c r="O7244">
        <v>1.89</v>
      </c>
      <c r="P7244">
        <v>0.88</v>
      </c>
    </row>
    <row r="7245" spans="1:16" x14ac:dyDescent="0.25">
      <c r="A7245" t="s">
        <v>14745</v>
      </c>
      <c r="B7245" t="s">
        <v>8266</v>
      </c>
      <c r="C7245" t="s">
        <v>8267</v>
      </c>
      <c r="D7245" t="s">
        <v>15984</v>
      </c>
      <c r="E7245">
        <v>26</v>
      </c>
      <c r="F7245">
        <v>2.89</v>
      </c>
      <c r="G7245">
        <v>9</v>
      </c>
      <c r="H7245" t="s">
        <v>8268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-22.03</v>
      </c>
      <c r="O7245">
        <v>0.53</v>
      </c>
      <c r="P7245">
        <v>0.89</v>
      </c>
    </row>
    <row r="7246" spans="1:16" x14ac:dyDescent="0.25">
      <c r="A7246" t="s">
        <v>14745</v>
      </c>
      <c r="B7246" t="s">
        <v>4416</v>
      </c>
      <c r="C7246" t="s">
        <v>4417</v>
      </c>
      <c r="D7246" t="s">
        <v>15985</v>
      </c>
      <c r="E7246">
        <v>19</v>
      </c>
      <c r="F7246">
        <v>2.11</v>
      </c>
      <c r="G7246">
        <v>9</v>
      </c>
      <c r="H7246" t="s">
        <v>4418</v>
      </c>
      <c r="I7246">
        <v>7.0000000000000007E-2</v>
      </c>
      <c r="J7246">
        <v>0.11</v>
      </c>
      <c r="K7246">
        <v>7.0000000000000007E-2</v>
      </c>
      <c r="L7246">
        <v>0.11</v>
      </c>
      <c r="M7246">
        <v>7.0000000000000007E-2</v>
      </c>
      <c r="N7246">
        <v>-6.69</v>
      </c>
      <c r="O7246">
        <v>2.16</v>
      </c>
      <c r="P7246">
        <v>0.68</v>
      </c>
    </row>
    <row r="7247" spans="1:16" x14ac:dyDescent="0.25">
      <c r="A7247" t="s">
        <v>14745</v>
      </c>
      <c r="B7247" t="s">
        <v>4419</v>
      </c>
      <c r="C7247" t="s">
        <v>4420</v>
      </c>
      <c r="D7247" t="s">
        <v>15986</v>
      </c>
      <c r="E7247">
        <v>12</v>
      </c>
      <c r="F7247">
        <v>1.33</v>
      </c>
      <c r="G7247">
        <v>9</v>
      </c>
      <c r="H7247" t="s">
        <v>4421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-10.86</v>
      </c>
      <c r="O7247">
        <v>0.62</v>
      </c>
      <c r="P7247">
        <v>0.89</v>
      </c>
    </row>
    <row r="7248" spans="1:16" x14ac:dyDescent="0.25">
      <c r="A7248" t="s">
        <v>14745</v>
      </c>
      <c r="B7248" t="s">
        <v>4422</v>
      </c>
      <c r="C7248" t="s">
        <v>4423</v>
      </c>
      <c r="D7248" t="s">
        <v>15987</v>
      </c>
      <c r="E7248">
        <v>34</v>
      </c>
      <c r="F7248">
        <v>3.78</v>
      </c>
      <c r="G7248">
        <v>9</v>
      </c>
      <c r="H7248" t="s">
        <v>4424</v>
      </c>
      <c r="I7248">
        <v>0.64</v>
      </c>
      <c r="J7248">
        <v>0.99</v>
      </c>
      <c r="K7248">
        <v>0.64</v>
      </c>
      <c r="L7248">
        <v>0.99</v>
      </c>
      <c r="M7248">
        <v>0.64</v>
      </c>
      <c r="N7248">
        <v>-4.43</v>
      </c>
      <c r="O7248">
        <v>9.44</v>
      </c>
      <c r="P7248">
        <v>0.16</v>
      </c>
    </row>
    <row r="7249" spans="1:16" x14ac:dyDescent="0.25">
      <c r="A7249" t="s">
        <v>14745</v>
      </c>
      <c r="B7249" t="s">
        <v>4425</v>
      </c>
      <c r="C7249" t="s">
        <v>4426</v>
      </c>
      <c r="D7249" t="s">
        <v>15988</v>
      </c>
      <c r="E7249">
        <v>38</v>
      </c>
      <c r="F7249">
        <v>4.22</v>
      </c>
      <c r="G7249">
        <v>9</v>
      </c>
      <c r="H7249" t="s">
        <v>4427</v>
      </c>
      <c r="I7249">
        <v>0.36</v>
      </c>
      <c r="J7249">
        <v>0.71</v>
      </c>
      <c r="K7249">
        <v>0.36</v>
      </c>
      <c r="L7249">
        <v>0.71</v>
      </c>
      <c r="M7249">
        <v>0.36</v>
      </c>
      <c r="N7249">
        <v>-1.87</v>
      </c>
      <c r="O7249">
        <v>4.75</v>
      </c>
      <c r="P7249">
        <v>0.36</v>
      </c>
    </row>
    <row r="7250" spans="1:16" x14ac:dyDescent="0.25">
      <c r="A7250" t="s">
        <v>14745</v>
      </c>
      <c r="B7250" t="s">
        <v>4428</v>
      </c>
      <c r="C7250" t="s">
        <v>4429</v>
      </c>
      <c r="D7250" t="s">
        <v>15609</v>
      </c>
      <c r="E7250">
        <v>6</v>
      </c>
      <c r="F7250">
        <v>0.67</v>
      </c>
      <c r="G7250">
        <v>9</v>
      </c>
      <c r="H7250" t="s">
        <v>541</v>
      </c>
      <c r="I7250">
        <v>0.09</v>
      </c>
      <c r="J7250">
        <v>0.77</v>
      </c>
      <c r="K7250">
        <v>0.09</v>
      </c>
      <c r="L7250">
        <v>0.77</v>
      </c>
      <c r="M7250">
        <v>0.09</v>
      </c>
      <c r="N7250">
        <v>-3.34</v>
      </c>
      <c r="O7250">
        <v>6.67</v>
      </c>
      <c r="P7250">
        <v>0.66</v>
      </c>
    </row>
    <row r="7251" spans="1:16" x14ac:dyDescent="0.25">
      <c r="A7251" t="s">
        <v>14745</v>
      </c>
      <c r="B7251" t="s">
        <v>4430</v>
      </c>
      <c r="C7251" t="s">
        <v>4431</v>
      </c>
      <c r="D7251" t="s">
        <v>15989</v>
      </c>
      <c r="E7251">
        <v>2</v>
      </c>
      <c r="F7251">
        <v>0.22</v>
      </c>
      <c r="G7251">
        <v>9</v>
      </c>
      <c r="H7251" t="s">
        <v>4432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-4.9000000000000004</v>
      </c>
      <c r="O7251">
        <v>0.42</v>
      </c>
      <c r="P7251">
        <v>0.89</v>
      </c>
    </row>
    <row r="7252" spans="1:16" x14ac:dyDescent="0.25">
      <c r="A7252" t="s">
        <v>14745</v>
      </c>
      <c r="B7252" t="s">
        <v>4433</v>
      </c>
      <c r="C7252" t="s">
        <v>4434</v>
      </c>
      <c r="D7252" t="s">
        <v>15990</v>
      </c>
      <c r="E7252">
        <v>20</v>
      </c>
      <c r="F7252">
        <v>2.2200000000000002</v>
      </c>
      <c r="G7252">
        <v>9</v>
      </c>
      <c r="H7252" t="s">
        <v>4435</v>
      </c>
      <c r="I7252">
        <v>0.16</v>
      </c>
      <c r="J7252">
        <v>0.27</v>
      </c>
      <c r="K7252">
        <v>0.16</v>
      </c>
      <c r="L7252">
        <v>0.27</v>
      </c>
      <c r="M7252">
        <v>0.16</v>
      </c>
      <c r="N7252">
        <v>-3.21</v>
      </c>
      <c r="O7252">
        <v>3.85</v>
      </c>
      <c r="P7252">
        <v>0.55000000000000004</v>
      </c>
    </row>
    <row r="7253" spans="1:16" x14ac:dyDescent="0.25">
      <c r="A7253" t="s">
        <v>14745</v>
      </c>
      <c r="B7253" t="s">
        <v>4436</v>
      </c>
      <c r="C7253" t="s">
        <v>4437</v>
      </c>
      <c r="D7253" t="s">
        <v>15991</v>
      </c>
      <c r="E7253">
        <v>11</v>
      </c>
      <c r="F7253">
        <v>1.22</v>
      </c>
      <c r="G7253">
        <v>9</v>
      </c>
      <c r="H7253" t="s">
        <v>4438</v>
      </c>
      <c r="I7253">
        <v>0.01</v>
      </c>
      <c r="J7253">
        <v>0.04</v>
      </c>
      <c r="K7253">
        <v>0.01</v>
      </c>
      <c r="L7253">
        <v>0.04</v>
      </c>
      <c r="M7253">
        <v>0.01</v>
      </c>
      <c r="N7253">
        <v>-7.85</v>
      </c>
      <c r="O7253">
        <v>0.89</v>
      </c>
      <c r="P7253">
        <v>0.81</v>
      </c>
    </row>
    <row r="7254" spans="1:16" x14ac:dyDescent="0.25">
      <c r="A7254" t="s">
        <v>14745</v>
      </c>
      <c r="B7254" t="s">
        <v>4439</v>
      </c>
      <c r="C7254" t="s">
        <v>4440</v>
      </c>
      <c r="D7254" t="s">
        <v>14811</v>
      </c>
      <c r="E7254">
        <v>7</v>
      </c>
      <c r="F7254">
        <v>0.78</v>
      </c>
      <c r="G7254">
        <v>9</v>
      </c>
      <c r="H7254" t="s">
        <v>4441</v>
      </c>
      <c r="I7254">
        <v>0.12</v>
      </c>
      <c r="J7254">
        <v>0.53</v>
      </c>
      <c r="K7254">
        <v>0.12</v>
      </c>
      <c r="L7254">
        <v>0.53</v>
      </c>
      <c r="M7254">
        <v>0.12</v>
      </c>
      <c r="N7254">
        <v>-3.62</v>
      </c>
      <c r="O7254">
        <v>4.38</v>
      </c>
      <c r="P7254">
        <v>0.62</v>
      </c>
    </row>
    <row r="7255" spans="1:16" x14ac:dyDescent="0.25">
      <c r="A7255" t="s">
        <v>14745</v>
      </c>
      <c r="B7255" t="s">
        <v>4445</v>
      </c>
      <c r="C7255" t="s">
        <v>4446</v>
      </c>
      <c r="D7255" t="s">
        <v>15992</v>
      </c>
      <c r="E7255">
        <v>135</v>
      </c>
      <c r="F7255">
        <v>15</v>
      </c>
      <c r="G7255">
        <v>9</v>
      </c>
      <c r="H7255" t="s">
        <v>4447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-22.75</v>
      </c>
      <c r="O7255">
        <v>1.51</v>
      </c>
      <c r="P7255">
        <v>0.88</v>
      </c>
    </row>
    <row r="7256" spans="1:16" x14ac:dyDescent="0.25">
      <c r="A7256" t="s">
        <v>14745</v>
      </c>
      <c r="B7256" t="s">
        <v>4448</v>
      </c>
      <c r="C7256" t="s">
        <v>4449</v>
      </c>
      <c r="D7256" t="s">
        <v>15993</v>
      </c>
      <c r="E7256">
        <v>109</v>
      </c>
      <c r="F7256">
        <v>12.11</v>
      </c>
      <c r="G7256">
        <v>9</v>
      </c>
      <c r="H7256" t="s">
        <v>4450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-50.41</v>
      </c>
      <c r="O7256">
        <v>0.76</v>
      </c>
      <c r="P7256">
        <v>0.89</v>
      </c>
    </row>
    <row r="7257" spans="1:16" x14ac:dyDescent="0.25">
      <c r="A7257" t="s">
        <v>14745</v>
      </c>
      <c r="B7257" t="s">
        <v>4458</v>
      </c>
      <c r="C7257" t="s">
        <v>4459</v>
      </c>
      <c r="D7257" t="s">
        <v>15994</v>
      </c>
      <c r="E7257">
        <v>104</v>
      </c>
      <c r="F7257">
        <v>11.56</v>
      </c>
      <c r="G7257">
        <v>9</v>
      </c>
      <c r="H7257" t="s">
        <v>4460</v>
      </c>
      <c r="I7257">
        <v>0.04</v>
      </c>
      <c r="J7257">
        <v>0.27</v>
      </c>
      <c r="K7257">
        <v>0.04</v>
      </c>
      <c r="L7257">
        <v>0.27</v>
      </c>
      <c r="M7257">
        <v>0.04</v>
      </c>
      <c r="N7257">
        <v>-9.91</v>
      </c>
      <c r="O7257">
        <v>2.1800000000000002</v>
      </c>
      <c r="P7257">
        <v>0.73</v>
      </c>
    </row>
    <row r="7258" spans="1:16" x14ac:dyDescent="0.25">
      <c r="A7258" t="s">
        <v>14745</v>
      </c>
      <c r="B7258" t="s">
        <v>10618</v>
      </c>
      <c r="C7258" t="s">
        <v>10619</v>
      </c>
      <c r="D7258" t="s">
        <v>15995</v>
      </c>
      <c r="E7258">
        <v>9</v>
      </c>
      <c r="F7258">
        <v>1</v>
      </c>
      <c r="G7258">
        <v>9</v>
      </c>
      <c r="H7258" t="s">
        <v>10620</v>
      </c>
      <c r="I7258">
        <v>0.01</v>
      </c>
      <c r="J7258">
        <v>0.02</v>
      </c>
      <c r="K7258">
        <v>0.01</v>
      </c>
      <c r="L7258">
        <v>0.02</v>
      </c>
      <c r="M7258">
        <v>0.01</v>
      </c>
      <c r="N7258">
        <v>-7.13</v>
      </c>
      <c r="O7258">
        <v>0.79</v>
      </c>
      <c r="P7258">
        <v>0.81</v>
      </c>
    </row>
    <row r="7259" spans="1:16" x14ac:dyDescent="0.25">
      <c r="A7259" t="s">
        <v>14745</v>
      </c>
      <c r="B7259" t="s">
        <v>8276</v>
      </c>
      <c r="C7259" t="s">
        <v>8277</v>
      </c>
      <c r="D7259" t="s">
        <v>14748</v>
      </c>
      <c r="E7259">
        <v>1</v>
      </c>
      <c r="F7259">
        <v>0.11</v>
      </c>
      <c r="G7259">
        <v>9</v>
      </c>
      <c r="H7259" t="s">
        <v>8278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-5.34</v>
      </c>
      <c r="O7259">
        <v>0.17</v>
      </c>
      <c r="P7259">
        <v>0.89</v>
      </c>
    </row>
    <row r="7260" spans="1:16" x14ac:dyDescent="0.25">
      <c r="A7260" t="s">
        <v>14745</v>
      </c>
      <c r="B7260" t="s">
        <v>4466</v>
      </c>
      <c r="C7260" t="s">
        <v>4467</v>
      </c>
      <c r="D7260" t="s">
        <v>15996</v>
      </c>
      <c r="E7260">
        <v>84</v>
      </c>
      <c r="F7260">
        <v>9.33</v>
      </c>
      <c r="G7260">
        <v>9</v>
      </c>
      <c r="H7260" t="s">
        <v>4468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-23.39</v>
      </c>
      <c r="O7260">
        <v>1.1000000000000001</v>
      </c>
      <c r="P7260">
        <v>0.88</v>
      </c>
    </row>
    <row r="7261" spans="1:16" x14ac:dyDescent="0.25">
      <c r="A7261" t="s">
        <v>14745</v>
      </c>
      <c r="B7261" t="s">
        <v>4469</v>
      </c>
      <c r="C7261" t="s">
        <v>4470</v>
      </c>
      <c r="D7261" t="s">
        <v>15997</v>
      </c>
      <c r="E7261">
        <v>102</v>
      </c>
      <c r="F7261">
        <v>11.33</v>
      </c>
      <c r="G7261">
        <v>9</v>
      </c>
      <c r="H7261" t="s">
        <v>4471</v>
      </c>
      <c r="I7261">
        <v>0.3</v>
      </c>
      <c r="J7261">
        <v>0.74</v>
      </c>
      <c r="K7261">
        <v>0.3</v>
      </c>
      <c r="L7261">
        <v>0.74</v>
      </c>
      <c r="M7261">
        <v>0.3</v>
      </c>
      <c r="N7261">
        <v>-5.07</v>
      </c>
      <c r="O7261">
        <v>2.98</v>
      </c>
      <c r="P7261">
        <v>0.41</v>
      </c>
    </row>
    <row r="7262" spans="1:16" x14ac:dyDescent="0.25">
      <c r="A7262" t="s">
        <v>14745</v>
      </c>
      <c r="B7262" t="s">
        <v>4472</v>
      </c>
      <c r="C7262" t="s">
        <v>4473</v>
      </c>
      <c r="D7262" t="s">
        <v>15998</v>
      </c>
      <c r="E7262">
        <v>12</v>
      </c>
      <c r="F7262">
        <v>1.33</v>
      </c>
      <c r="G7262">
        <v>9</v>
      </c>
      <c r="H7262" t="s">
        <v>4474</v>
      </c>
      <c r="I7262">
        <v>0.27</v>
      </c>
      <c r="J7262">
        <v>0.8</v>
      </c>
      <c r="K7262">
        <v>0.27</v>
      </c>
      <c r="L7262">
        <v>0.8</v>
      </c>
      <c r="M7262">
        <v>0.27</v>
      </c>
      <c r="N7262">
        <v>-3.7</v>
      </c>
      <c r="O7262">
        <v>6.67</v>
      </c>
      <c r="P7262">
        <v>0.44</v>
      </c>
    </row>
    <row r="7263" spans="1:16" x14ac:dyDescent="0.25">
      <c r="A7263" t="s">
        <v>14745</v>
      </c>
      <c r="B7263" t="s">
        <v>4475</v>
      </c>
      <c r="C7263" t="s">
        <v>4476</v>
      </c>
      <c r="D7263" t="s">
        <v>15999</v>
      </c>
      <c r="E7263">
        <v>13</v>
      </c>
      <c r="F7263">
        <v>1.44</v>
      </c>
      <c r="G7263">
        <v>9</v>
      </c>
      <c r="H7263" t="s">
        <v>4477</v>
      </c>
      <c r="I7263">
        <v>0.01</v>
      </c>
      <c r="J7263">
        <v>0.05</v>
      </c>
      <c r="K7263">
        <v>0.01</v>
      </c>
      <c r="L7263">
        <v>0.05</v>
      </c>
      <c r="M7263">
        <v>0.01</v>
      </c>
      <c r="N7263">
        <v>-7.41</v>
      </c>
      <c r="O7263">
        <v>1.1399999999999999</v>
      </c>
      <c r="P7263">
        <v>0.79</v>
      </c>
    </row>
    <row r="7264" spans="1:16" x14ac:dyDescent="0.25">
      <c r="A7264" t="s">
        <v>14745</v>
      </c>
      <c r="B7264" t="s">
        <v>4478</v>
      </c>
      <c r="C7264" t="s">
        <v>4479</v>
      </c>
      <c r="D7264" t="s">
        <v>16000</v>
      </c>
      <c r="E7264">
        <v>88</v>
      </c>
      <c r="F7264">
        <v>9.7799999999999994</v>
      </c>
      <c r="G7264">
        <v>9</v>
      </c>
      <c r="H7264" t="s">
        <v>4480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-19.55</v>
      </c>
      <c r="O7264">
        <v>1.41</v>
      </c>
      <c r="P7264">
        <v>0.86</v>
      </c>
    </row>
    <row r="7265" spans="1:16" x14ac:dyDescent="0.25">
      <c r="A7265" t="s">
        <v>14745</v>
      </c>
      <c r="B7265" t="s">
        <v>4481</v>
      </c>
      <c r="C7265" t="s">
        <v>4482</v>
      </c>
      <c r="D7265" t="s">
        <v>16001</v>
      </c>
      <c r="E7265">
        <v>15</v>
      </c>
      <c r="F7265">
        <v>1.67</v>
      </c>
      <c r="G7265">
        <v>9</v>
      </c>
      <c r="H7265" t="s">
        <v>4483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-17.5</v>
      </c>
      <c r="O7265">
        <v>0.45</v>
      </c>
      <c r="P7265">
        <v>0.87</v>
      </c>
    </row>
    <row r="7266" spans="1:16" x14ac:dyDescent="0.25">
      <c r="A7266" t="s">
        <v>14745</v>
      </c>
      <c r="B7266" t="s">
        <v>4484</v>
      </c>
      <c r="C7266" t="s">
        <v>4485</v>
      </c>
      <c r="D7266" t="s">
        <v>16002</v>
      </c>
      <c r="E7266">
        <v>71</v>
      </c>
      <c r="F7266">
        <v>7.89</v>
      </c>
      <c r="G7266">
        <v>9</v>
      </c>
      <c r="H7266" t="s">
        <v>4486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-20.07</v>
      </c>
      <c r="O7266">
        <v>1.21</v>
      </c>
      <c r="P7266">
        <v>0.88</v>
      </c>
    </row>
    <row r="7267" spans="1:16" x14ac:dyDescent="0.25">
      <c r="A7267" t="s">
        <v>14745</v>
      </c>
      <c r="B7267" t="s">
        <v>11865</v>
      </c>
      <c r="C7267" t="s">
        <v>11866</v>
      </c>
      <c r="D7267" t="s">
        <v>16003</v>
      </c>
      <c r="E7267">
        <v>4</v>
      </c>
      <c r="F7267">
        <v>0.44</v>
      </c>
      <c r="G7267">
        <v>9</v>
      </c>
      <c r="H7267" t="s">
        <v>11867</v>
      </c>
      <c r="I7267">
        <v>0.03</v>
      </c>
      <c r="J7267">
        <v>0.27</v>
      </c>
      <c r="K7267">
        <v>0.03</v>
      </c>
      <c r="L7267">
        <v>0.27</v>
      </c>
      <c r="M7267">
        <v>0.03</v>
      </c>
      <c r="N7267">
        <v>-4.47</v>
      </c>
      <c r="O7267">
        <v>1.18</v>
      </c>
      <c r="P7267">
        <v>0.74</v>
      </c>
    </row>
    <row r="7268" spans="1:16" x14ac:dyDescent="0.25">
      <c r="A7268" t="s">
        <v>14745</v>
      </c>
      <c r="B7268" t="s">
        <v>4489</v>
      </c>
      <c r="C7268" t="s">
        <v>4490</v>
      </c>
      <c r="D7268" t="s">
        <v>16004</v>
      </c>
      <c r="E7268">
        <v>30</v>
      </c>
      <c r="F7268">
        <v>3.33</v>
      </c>
      <c r="G7268">
        <v>9</v>
      </c>
      <c r="H7268" t="s">
        <v>4491</v>
      </c>
      <c r="I7268">
        <v>0.36</v>
      </c>
      <c r="J7268">
        <v>0.87</v>
      </c>
      <c r="K7268">
        <v>0.36</v>
      </c>
      <c r="L7268">
        <v>0.87</v>
      </c>
      <c r="M7268">
        <v>0.36</v>
      </c>
      <c r="N7268">
        <v>-5.33</v>
      </c>
      <c r="O7268">
        <v>5.36</v>
      </c>
      <c r="P7268">
        <v>0.36</v>
      </c>
    </row>
    <row r="7269" spans="1:16" x14ac:dyDescent="0.25">
      <c r="A7269" t="s">
        <v>14745</v>
      </c>
      <c r="B7269" t="s">
        <v>4492</v>
      </c>
      <c r="C7269" t="s">
        <v>4493</v>
      </c>
      <c r="D7269" t="s">
        <v>16005</v>
      </c>
      <c r="E7269">
        <v>17</v>
      </c>
      <c r="F7269">
        <v>1.89</v>
      </c>
      <c r="G7269">
        <v>9</v>
      </c>
      <c r="H7269" t="s">
        <v>4494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-13.05</v>
      </c>
      <c r="O7269">
        <v>0.59</v>
      </c>
      <c r="P7269">
        <v>0.89</v>
      </c>
    </row>
    <row r="7270" spans="1:16" x14ac:dyDescent="0.25">
      <c r="A7270" t="s">
        <v>14745</v>
      </c>
      <c r="B7270" t="s">
        <v>4495</v>
      </c>
      <c r="C7270" t="s">
        <v>4496</v>
      </c>
      <c r="D7270" t="s">
        <v>16006</v>
      </c>
      <c r="E7270">
        <v>17</v>
      </c>
      <c r="F7270">
        <v>1.89</v>
      </c>
      <c r="G7270">
        <v>9</v>
      </c>
      <c r="H7270" t="s">
        <v>541</v>
      </c>
      <c r="I7270">
        <v>0.47</v>
      </c>
      <c r="J7270">
        <v>0.99</v>
      </c>
      <c r="K7270">
        <v>0.47</v>
      </c>
      <c r="L7270">
        <v>0.99</v>
      </c>
      <c r="M7270">
        <v>0.47</v>
      </c>
      <c r="N7270">
        <v>-0.83</v>
      </c>
      <c r="O7270">
        <v>18.89</v>
      </c>
      <c r="P7270">
        <v>0.26</v>
      </c>
    </row>
    <row r="7271" spans="1:16" x14ac:dyDescent="0.25">
      <c r="A7271" t="s">
        <v>14745</v>
      </c>
      <c r="B7271" t="s">
        <v>4497</v>
      </c>
      <c r="C7271" t="s">
        <v>4498</v>
      </c>
      <c r="D7271" t="s">
        <v>16007</v>
      </c>
      <c r="E7271">
        <v>13</v>
      </c>
      <c r="F7271">
        <v>1.44</v>
      </c>
      <c r="G7271">
        <v>9</v>
      </c>
      <c r="H7271" t="s">
        <v>351</v>
      </c>
      <c r="I7271">
        <v>0.43</v>
      </c>
      <c r="J7271">
        <v>0.77</v>
      </c>
      <c r="K7271">
        <v>0.43</v>
      </c>
      <c r="L7271">
        <v>0.77</v>
      </c>
      <c r="M7271">
        <v>0.43</v>
      </c>
      <c r="N7271">
        <v>-3.34</v>
      </c>
      <c r="O7271">
        <v>14.44</v>
      </c>
      <c r="P7271">
        <v>0.3</v>
      </c>
    </row>
    <row r="7272" spans="1:16" x14ac:dyDescent="0.25">
      <c r="A7272" t="s">
        <v>14745</v>
      </c>
      <c r="B7272" t="s">
        <v>4499</v>
      </c>
      <c r="C7272" t="s">
        <v>4500</v>
      </c>
      <c r="D7272" t="s">
        <v>16008</v>
      </c>
      <c r="E7272">
        <v>9</v>
      </c>
      <c r="F7272">
        <v>1</v>
      </c>
      <c r="G7272">
        <v>9</v>
      </c>
      <c r="H7272" t="s">
        <v>4501</v>
      </c>
      <c r="I7272">
        <v>0.01</v>
      </c>
      <c r="J7272">
        <v>7.0000000000000007E-2</v>
      </c>
      <c r="K7272">
        <v>0.01</v>
      </c>
      <c r="L7272">
        <v>7.0000000000000007E-2</v>
      </c>
      <c r="M7272">
        <v>0.01</v>
      </c>
      <c r="N7272">
        <v>-5.78</v>
      </c>
      <c r="O7272">
        <v>1.32</v>
      </c>
      <c r="P7272">
        <v>0.8</v>
      </c>
    </row>
    <row r="7273" spans="1:16" x14ac:dyDescent="0.25">
      <c r="A7273" t="s">
        <v>14745</v>
      </c>
      <c r="B7273" t="s">
        <v>4507</v>
      </c>
      <c r="C7273" t="s">
        <v>4508</v>
      </c>
      <c r="D7273" t="s">
        <v>16009</v>
      </c>
      <c r="E7273">
        <v>15</v>
      </c>
      <c r="F7273">
        <v>1.67</v>
      </c>
      <c r="G7273">
        <v>9</v>
      </c>
      <c r="H7273" t="s">
        <v>4509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-15.94</v>
      </c>
      <c r="O7273">
        <v>0.5</v>
      </c>
      <c r="P7273">
        <v>0.87</v>
      </c>
    </row>
    <row r="7274" spans="1:16" x14ac:dyDescent="0.25">
      <c r="A7274" t="s">
        <v>14745</v>
      </c>
      <c r="B7274" t="s">
        <v>4510</v>
      </c>
      <c r="C7274" t="s">
        <v>4511</v>
      </c>
      <c r="D7274" t="s">
        <v>16010</v>
      </c>
      <c r="E7274">
        <v>13</v>
      </c>
      <c r="F7274">
        <v>1.44</v>
      </c>
      <c r="G7274">
        <v>9</v>
      </c>
      <c r="H7274" t="s">
        <v>4512</v>
      </c>
      <c r="I7274">
        <v>0.05</v>
      </c>
      <c r="J7274">
        <v>0.17</v>
      </c>
      <c r="K7274">
        <v>0.05</v>
      </c>
      <c r="L7274">
        <v>0.17</v>
      </c>
      <c r="M7274">
        <v>0.05</v>
      </c>
      <c r="N7274">
        <v>-5.86</v>
      </c>
      <c r="O7274">
        <v>1.81</v>
      </c>
      <c r="P7274">
        <v>0.71</v>
      </c>
    </row>
    <row r="7275" spans="1:16" x14ac:dyDescent="0.25">
      <c r="A7275" t="s">
        <v>14745</v>
      </c>
      <c r="B7275" t="s">
        <v>4520</v>
      </c>
      <c r="C7275" t="s">
        <v>4521</v>
      </c>
      <c r="D7275" t="s">
        <v>16011</v>
      </c>
      <c r="E7275">
        <v>28</v>
      </c>
      <c r="F7275">
        <v>3.11</v>
      </c>
      <c r="G7275">
        <v>9</v>
      </c>
      <c r="H7275" t="s">
        <v>4523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-9.1199999999999992</v>
      </c>
      <c r="O7275">
        <v>1.19</v>
      </c>
      <c r="P7275">
        <v>0.85</v>
      </c>
    </row>
    <row r="7276" spans="1:16" x14ac:dyDescent="0.25">
      <c r="A7276" t="s">
        <v>14745</v>
      </c>
      <c r="B7276" t="s">
        <v>4524</v>
      </c>
      <c r="C7276" t="s">
        <v>4525</v>
      </c>
      <c r="D7276" t="s">
        <v>16012</v>
      </c>
      <c r="E7276">
        <v>11</v>
      </c>
      <c r="F7276">
        <v>1.22</v>
      </c>
      <c r="G7276">
        <v>9</v>
      </c>
      <c r="H7276" t="s">
        <v>541</v>
      </c>
      <c r="I7276">
        <v>0.26</v>
      </c>
      <c r="J7276">
        <v>0.77</v>
      </c>
      <c r="K7276">
        <v>0.26</v>
      </c>
      <c r="L7276">
        <v>0.77</v>
      </c>
      <c r="M7276">
        <v>0.26</v>
      </c>
      <c r="N7276">
        <v>-3.34</v>
      </c>
      <c r="O7276">
        <v>12.22</v>
      </c>
      <c r="P7276">
        <v>0.45</v>
      </c>
    </row>
    <row r="7277" spans="1:16" x14ac:dyDescent="0.25">
      <c r="A7277" t="s">
        <v>14745</v>
      </c>
      <c r="B7277" t="s">
        <v>4526</v>
      </c>
      <c r="C7277" t="s">
        <v>4527</v>
      </c>
      <c r="D7277" t="s">
        <v>16013</v>
      </c>
      <c r="E7277">
        <v>67</v>
      </c>
      <c r="F7277">
        <v>7.44</v>
      </c>
      <c r="G7277">
        <v>9</v>
      </c>
      <c r="H7277" t="s">
        <v>4528</v>
      </c>
      <c r="I7277">
        <v>0.28000000000000003</v>
      </c>
      <c r="J7277">
        <v>0.76</v>
      </c>
      <c r="K7277">
        <v>0.28000000000000003</v>
      </c>
      <c r="L7277">
        <v>0.76</v>
      </c>
      <c r="M7277">
        <v>0.28000000000000003</v>
      </c>
      <c r="N7277">
        <v>-6.46</v>
      </c>
      <c r="O7277">
        <v>3.19</v>
      </c>
      <c r="P7277">
        <v>0.43</v>
      </c>
    </row>
    <row r="7278" spans="1:16" x14ac:dyDescent="0.25">
      <c r="A7278" t="s">
        <v>14745</v>
      </c>
      <c r="B7278" t="s">
        <v>4529</v>
      </c>
      <c r="C7278" t="s">
        <v>4530</v>
      </c>
      <c r="D7278" t="s">
        <v>16014</v>
      </c>
      <c r="E7278">
        <v>128</v>
      </c>
      <c r="F7278">
        <v>14.22</v>
      </c>
      <c r="G7278">
        <v>9</v>
      </c>
      <c r="H7278" t="s">
        <v>4531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-41.65</v>
      </c>
      <c r="O7278">
        <v>1.08</v>
      </c>
      <c r="P7278">
        <v>0.88</v>
      </c>
    </row>
    <row r="7279" spans="1:16" x14ac:dyDescent="0.25">
      <c r="A7279" t="s">
        <v>14745</v>
      </c>
      <c r="B7279" t="s">
        <v>12203</v>
      </c>
      <c r="C7279" t="s">
        <v>12204</v>
      </c>
      <c r="D7279" t="s">
        <v>16015</v>
      </c>
      <c r="E7279">
        <v>13</v>
      </c>
      <c r="F7279">
        <v>1.44</v>
      </c>
      <c r="G7279">
        <v>9</v>
      </c>
      <c r="H7279" t="s">
        <v>12205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-17.88</v>
      </c>
      <c r="O7279">
        <v>0.39</v>
      </c>
      <c r="P7279">
        <v>0.89</v>
      </c>
    </row>
    <row r="7280" spans="1:16" x14ac:dyDescent="0.25">
      <c r="A7280" t="s">
        <v>14745</v>
      </c>
      <c r="B7280" t="s">
        <v>4532</v>
      </c>
      <c r="C7280" t="s">
        <v>4533</v>
      </c>
      <c r="D7280" t="s">
        <v>16016</v>
      </c>
      <c r="E7280">
        <v>754</v>
      </c>
      <c r="F7280">
        <v>83.78</v>
      </c>
      <c r="G7280">
        <v>9</v>
      </c>
      <c r="H7280" t="s">
        <v>4534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-19.670000000000002</v>
      </c>
      <c r="O7280">
        <v>2.77</v>
      </c>
      <c r="P7280">
        <v>0.87</v>
      </c>
    </row>
    <row r="7281" spans="1:16" x14ac:dyDescent="0.25">
      <c r="A7281" t="s">
        <v>14745</v>
      </c>
      <c r="B7281" t="s">
        <v>12206</v>
      </c>
      <c r="C7281" t="s">
        <v>12207</v>
      </c>
      <c r="D7281" t="s">
        <v>16017</v>
      </c>
      <c r="E7281">
        <v>4</v>
      </c>
      <c r="F7281">
        <v>0.44</v>
      </c>
      <c r="G7281">
        <v>9</v>
      </c>
      <c r="H7281" t="s">
        <v>12208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-4.5</v>
      </c>
      <c r="O7281">
        <v>1.18</v>
      </c>
      <c r="P7281">
        <v>0.89</v>
      </c>
    </row>
    <row r="7282" spans="1:16" x14ac:dyDescent="0.25">
      <c r="A7282" t="s">
        <v>14745</v>
      </c>
      <c r="B7282" t="s">
        <v>4538</v>
      </c>
      <c r="C7282" t="s">
        <v>4539</v>
      </c>
      <c r="D7282" t="s">
        <v>15261</v>
      </c>
      <c r="E7282">
        <v>8</v>
      </c>
      <c r="F7282">
        <v>0.89</v>
      </c>
      <c r="G7282">
        <v>9</v>
      </c>
      <c r="H7282" t="s">
        <v>4540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-5.22</v>
      </c>
      <c r="O7282">
        <v>1.48</v>
      </c>
      <c r="P7282">
        <v>0.89</v>
      </c>
    </row>
    <row r="7283" spans="1:16" x14ac:dyDescent="0.25">
      <c r="A7283" t="s">
        <v>14745</v>
      </c>
      <c r="B7283" t="s">
        <v>4541</v>
      </c>
      <c r="C7283" t="s">
        <v>4542</v>
      </c>
      <c r="D7283" t="s">
        <v>16018</v>
      </c>
      <c r="E7283">
        <v>31</v>
      </c>
      <c r="F7283">
        <v>3.44</v>
      </c>
      <c r="G7283">
        <v>9</v>
      </c>
      <c r="H7283" t="s">
        <v>4543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-18.72</v>
      </c>
      <c r="O7283">
        <v>0.86</v>
      </c>
      <c r="P7283">
        <v>0.86</v>
      </c>
    </row>
    <row r="7284" spans="1:16" x14ac:dyDescent="0.25">
      <c r="A7284" t="s">
        <v>14745</v>
      </c>
      <c r="B7284" t="s">
        <v>4544</v>
      </c>
      <c r="C7284" t="s">
        <v>4545</v>
      </c>
      <c r="D7284" t="s">
        <v>16019</v>
      </c>
      <c r="E7284">
        <v>42</v>
      </c>
      <c r="F7284">
        <v>4.67</v>
      </c>
      <c r="G7284">
        <v>9</v>
      </c>
      <c r="H7284" t="s">
        <v>4546</v>
      </c>
      <c r="I7284">
        <v>0.25</v>
      </c>
      <c r="J7284">
        <v>0.98</v>
      </c>
      <c r="K7284">
        <v>0.25</v>
      </c>
      <c r="L7284">
        <v>0.98</v>
      </c>
      <c r="M7284">
        <v>0.25</v>
      </c>
      <c r="N7284">
        <v>-4.5199999999999996</v>
      </c>
      <c r="O7284">
        <v>3.56</v>
      </c>
      <c r="P7284">
        <v>0.47</v>
      </c>
    </row>
    <row r="7285" spans="1:16" x14ac:dyDescent="0.25">
      <c r="A7285" t="s">
        <v>14745</v>
      </c>
      <c r="B7285" t="s">
        <v>4547</v>
      </c>
      <c r="C7285" t="s">
        <v>4548</v>
      </c>
      <c r="D7285" t="s">
        <v>16020</v>
      </c>
      <c r="E7285">
        <v>33</v>
      </c>
      <c r="F7285">
        <v>3.67</v>
      </c>
      <c r="G7285">
        <v>9</v>
      </c>
      <c r="H7285" t="s">
        <v>4549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-10.23</v>
      </c>
      <c r="O7285">
        <v>1.26</v>
      </c>
      <c r="P7285">
        <v>0.85</v>
      </c>
    </row>
    <row r="7286" spans="1:16" x14ac:dyDescent="0.25">
      <c r="A7286" t="s">
        <v>14745</v>
      </c>
      <c r="B7286" t="s">
        <v>4550</v>
      </c>
      <c r="C7286" t="s">
        <v>4551</v>
      </c>
      <c r="D7286" t="s">
        <v>15751</v>
      </c>
      <c r="E7286">
        <v>3</v>
      </c>
      <c r="F7286">
        <v>0.33</v>
      </c>
      <c r="G7286">
        <v>9</v>
      </c>
      <c r="H7286" t="s">
        <v>4552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-3.86</v>
      </c>
      <c r="O7286">
        <v>1.36</v>
      </c>
      <c r="P7286">
        <v>0.89</v>
      </c>
    </row>
    <row r="7287" spans="1:16" x14ac:dyDescent="0.25">
      <c r="A7287" t="s">
        <v>14745</v>
      </c>
      <c r="B7287" t="s">
        <v>4553</v>
      </c>
      <c r="C7287" t="s">
        <v>4554</v>
      </c>
      <c r="D7287" t="s">
        <v>16021</v>
      </c>
      <c r="E7287">
        <v>24</v>
      </c>
      <c r="F7287">
        <v>2.67</v>
      </c>
      <c r="G7287">
        <v>9</v>
      </c>
      <c r="H7287" t="s">
        <v>4556</v>
      </c>
      <c r="I7287">
        <v>0</v>
      </c>
      <c r="J7287">
        <v>0.01</v>
      </c>
      <c r="K7287">
        <v>0</v>
      </c>
      <c r="L7287">
        <v>0.01</v>
      </c>
      <c r="M7287">
        <v>0</v>
      </c>
      <c r="N7287">
        <v>-12.29</v>
      </c>
      <c r="O7287">
        <v>0.86</v>
      </c>
      <c r="P7287">
        <v>0.85</v>
      </c>
    </row>
    <row r="7288" spans="1:16" x14ac:dyDescent="0.25">
      <c r="A7288" t="s">
        <v>14745</v>
      </c>
      <c r="B7288" t="s">
        <v>8294</v>
      </c>
      <c r="C7288" t="s">
        <v>8295</v>
      </c>
      <c r="D7288" t="s">
        <v>16022</v>
      </c>
      <c r="E7288">
        <v>5</v>
      </c>
      <c r="F7288">
        <v>0.56000000000000005</v>
      </c>
      <c r="G7288">
        <v>9</v>
      </c>
      <c r="H7288" t="s">
        <v>8296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-5.33</v>
      </c>
      <c r="O7288">
        <v>0.86</v>
      </c>
      <c r="P7288">
        <v>0.89</v>
      </c>
    </row>
    <row r="7289" spans="1:16" x14ac:dyDescent="0.25">
      <c r="A7289" t="s">
        <v>14745</v>
      </c>
      <c r="B7289" t="s">
        <v>4557</v>
      </c>
      <c r="C7289" t="s">
        <v>4558</v>
      </c>
      <c r="D7289" t="s">
        <v>16023</v>
      </c>
      <c r="E7289">
        <v>364</v>
      </c>
      <c r="F7289">
        <v>40.44</v>
      </c>
      <c r="G7289">
        <v>9</v>
      </c>
      <c r="H7289" t="s">
        <v>4559</v>
      </c>
      <c r="I7289">
        <v>0.09</v>
      </c>
      <c r="J7289">
        <v>0.77</v>
      </c>
      <c r="K7289">
        <v>0.09</v>
      </c>
      <c r="L7289">
        <v>0.77</v>
      </c>
      <c r="M7289">
        <v>0.09</v>
      </c>
      <c r="N7289">
        <v>-10.48</v>
      </c>
      <c r="O7289">
        <v>2.92</v>
      </c>
      <c r="P7289">
        <v>0.65</v>
      </c>
    </row>
    <row r="7290" spans="1:16" x14ac:dyDescent="0.25">
      <c r="A7290" t="s">
        <v>14745</v>
      </c>
      <c r="B7290" t="s">
        <v>4560</v>
      </c>
      <c r="C7290" t="s">
        <v>4561</v>
      </c>
      <c r="D7290" t="s">
        <v>16024</v>
      </c>
      <c r="E7290">
        <v>21</v>
      </c>
      <c r="F7290">
        <v>2.33</v>
      </c>
      <c r="G7290">
        <v>9</v>
      </c>
      <c r="H7290" t="s">
        <v>4563</v>
      </c>
      <c r="I7290">
        <v>0.11</v>
      </c>
      <c r="J7290">
        <v>0.48</v>
      </c>
      <c r="K7290">
        <v>0.11</v>
      </c>
      <c r="L7290">
        <v>0.48</v>
      </c>
      <c r="M7290">
        <v>0.11</v>
      </c>
      <c r="N7290">
        <v>-4.43</v>
      </c>
      <c r="O7290">
        <v>2.63</v>
      </c>
      <c r="P7290">
        <v>0.63</v>
      </c>
    </row>
    <row r="7291" spans="1:16" x14ac:dyDescent="0.25">
      <c r="A7291" t="s">
        <v>14745</v>
      </c>
      <c r="B7291" t="s">
        <v>4564</v>
      </c>
      <c r="C7291" t="s">
        <v>4565</v>
      </c>
      <c r="D7291" t="s">
        <v>16025</v>
      </c>
      <c r="E7291">
        <v>3</v>
      </c>
      <c r="F7291">
        <v>0.33</v>
      </c>
      <c r="G7291">
        <v>9</v>
      </c>
      <c r="H7291" t="s">
        <v>1386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-3.34</v>
      </c>
      <c r="O7291">
        <v>3.33</v>
      </c>
      <c r="P7291">
        <v>0.89</v>
      </c>
    </row>
    <row r="7292" spans="1:16" x14ac:dyDescent="0.25">
      <c r="A7292" t="s">
        <v>14745</v>
      </c>
      <c r="B7292" t="s">
        <v>4566</v>
      </c>
      <c r="C7292" t="s">
        <v>4567</v>
      </c>
      <c r="D7292" t="s">
        <v>16026</v>
      </c>
      <c r="E7292">
        <v>50</v>
      </c>
      <c r="F7292">
        <v>5.56</v>
      </c>
      <c r="G7292">
        <v>9</v>
      </c>
      <c r="H7292" t="s">
        <v>4568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-18.43</v>
      </c>
      <c r="O7292">
        <v>0.98</v>
      </c>
      <c r="P7292">
        <v>0.88</v>
      </c>
    </row>
    <row r="7293" spans="1:16" x14ac:dyDescent="0.25">
      <c r="A7293" t="s">
        <v>14745</v>
      </c>
      <c r="B7293" t="s">
        <v>4569</v>
      </c>
      <c r="C7293" t="s">
        <v>4570</v>
      </c>
      <c r="D7293" t="s">
        <v>16027</v>
      </c>
      <c r="E7293">
        <v>47</v>
      </c>
      <c r="F7293">
        <v>5.22</v>
      </c>
      <c r="G7293">
        <v>9</v>
      </c>
      <c r="H7293" t="s">
        <v>4571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-60.83</v>
      </c>
      <c r="O7293">
        <v>0.34</v>
      </c>
      <c r="P7293">
        <v>0.89</v>
      </c>
    </row>
    <row r="7294" spans="1:16" x14ac:dyDescent="0.25">
      <c r="A7294" t="s">
        <v>14745</v>
      </c>
      <c r="B7294" t="s">
        <v>16028</v>
      </c>
      <c r="C7294" t="s">
        <v>16029</v>
      </c>
      <c r="D7294" t="s">
        <v>14748</v>
      </c>
      <c r="E7294">
        <v>1</v>
      </c>
      <c r="F7294">
        <v>0.11</v>
      </c>
      <c r="G7294">
        <v>9</v>
      </c>
      <c r="H7294" t="s">
        <v>16030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-3.34</v>
      </c>
      <c r="O7294">
        <v>1.1100000000000001</v>
      </c>
      <c r="P7294">
        <v>0.89</v>
      </c>
    </row>
    <row r="7295" spans="1:16" x14ac:dyDescent="0.25">
      <c r="A7295" t="s">
        <v>14745</v>
      </c>
      <c r="B7295" t="s">
        <v>4572</v>
      </c>
      <c r="C7295" t="s">
        <v>4573</v>
      </c>
      <c r="D7295" t="s">
        <v>15995</v>
      </c>
      <c r="E7295">
        <v>9</v>
      </c>
      <c r="F7295">
        <v>1</v>
      </c>
      <c r="G7295">
        <v>9</v>
      </c>
      <c r="H7295" t="s">
        <v>4574</v>
      </c>
      <c r="I7295">
        <v>0.03</v>
      </c>
      <c r="J7295">
        <v>0.08</v>
      </c>
      <c r="K7295">
        <v>0.03</v>
      </c>
      <c r="L7295">
        <v>0.08</v>
      </c>
      <c r="M7295">
        <v>0.03</v>
      </c>
      <c r="N7295">
        <v>-5.83</v>
      </c>
      <c r="O7295">
        <v>1.32</v>
      </c>
      <c r="P7295">
        <v>0.75</v>
      </c>
    </row>
    <row r="7296" spans="1:16" x14ac:dyDescent="0.25">
      <c r="A7296" t="s">
        <v>14745</v>
      </c>
      <c r="B7296" t="s">
        <v>4575</v>
      </c>
      <c r="C7296" t="s">
        <v>4576</v>
      </c>
      <c r="D7296" t="s">
        <v>16031</v>
      </c>
      <c r="E7296">
        <v>30</v>
      </c>
      <c r="F7296">
        <v>3.33</v>
      </c>
      <c r="G7296">
        <v>9</v>
      </c>
      <c r="H7296" t="s">
        <v>4577</v>
      </c>
      <c r="I7296">
        <v>0.53</v>
      </c>
      <c r="J7296">
        <v>1</v>
      </c>
      <c r="K7296">
        <v>0.53</v>
      </c>
      <c r="L7296">
        <v>1</v>
      </c>
      <c r="M7296">
        <v>0.53</v>
      </c>
      <c r="N7296">
        <v>-4</v>
      </c>
      <c r="O7296">
        <v>11.54</v>
      </c>
      <c r="P7296">
        <v>0.22</v>
      </c>
    </row>
    <row r="7297" spans="1:16" x14ac:dyDescent="0.25">
      <c r="A7297" t="s">
        <v>14745</v>
      </c>
      <c r="B7297" t="s">
        <v>4578</v>
      </c>
      <c r="C7297" t="s">
        <v>4579</v>
      </c>
      <c r="D7297" t="s">
        <v>16032</v>
      </c>
      <c r="E7297">
        <v>25</v>
      </c>
      <c r="F7297">
        <v>2.78</v>
      </c>
      <c r="G7297">
        <v>9</v>
      </c>
      <c r="H7297" t="s">
        <v>4581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-15.84</v>
      </c>
      <c r="O7297">
        <v>0.62</v>
      </c>
      <c r="P7297">
        <v>0.89</v>
      </c>
    </row>
    <row r="7298" spans="1:16" x14ac:dyDescent="0.25">
      <c r="A7298" t="s">
        <v>14745</v>
      </c>
      <c r="B7298" t="s">
        <v>4582</v>
      </c>
      <c r="C7298" t="s">
        <v>4583</v>
      </c>
      <c r="D7298" t="s">
        <v>16033</v>
      </c>
      <c r="E7298">
        <v>76</v>
      </c>
      <c r="F7298">
        <v>8.44</v>
      </c>
      <c r="G7298">
        <v>9</v>
      </c>
      <c r="H7298" t="s">
        <v>4584</v>
      </c>
      <c r="I7298">
        <v>0.08</v>
      </c>
      <c r="J7298">
        <v>0.17</v>
      </c>
      <c r="K7298">
        <v>0.08</v>
      </c>
      <c r="L7298">
        <v>0.17</v>
      </c>
      <c r="M7298">
        <v>0.08</v>
      </c>
      <c r="N7298">
        <v>-16.100000000000001</v>
      </c>
      <c r="O7298">
        <v>2.1</v>
      </c>
      <c r="P7298">
        <v>0.67</v>
      </c>
    </row>
    <row r="7299" spans="1:16" x14ac:dyDescent="0.25">
      <c r="A7299" t="s">
        <v>14745</v>
      </c>
      <c r="B7299" t="s">
        <v>4585</v>
      </c>
      <c r="C7299" t="s">
        <v>4586</v>
      </c>
      <c r="D7299" t="s">
        <v>16034</v>
      </c>
      <c r="E7299">
        <v>38</v>
      </c>
      <c r="F7299">
        <v>4.22</v>
      </c>
      <c r="G7299">
        <v>9</v>
      </c>
      <c r="H7299" t="s">
        <v>4587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-37.479999999999997</v>
      </c>
      <c r="O7299">
        <v>0.46</v>
      </c>
      <c r="P7299">
        <v>0.89</v>
      </c>
    </row>
    <row r="7300" spans="1:16" x14ac:dyDescent="0.25">
      <c r="A7300" t="s">
        <v>14745</v>
      </c>
      <c r="B7300" t="s">
        <v>4591</v>
      </c>
      <c r="C7300" t="s">
        <v>4592</v>
      </c>
      <c r="D7300" t="s">
        <v>15303</v>
      </c>
      <c r="E7300">
        <v>8</v>
      </c>
      <c r="F7300">
        <v>0.89</v>
      </c>
      <c r="G7300">
        <v>9</v>
      </c>
      <c r="H7300" t="s">
        <v>4593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-5.7</v>
      </c>
      <c r="O7300">
        <v>1.18</v>
      </c>
      <c r="P7300">
        <v>0.89</v>
      </c>
    </row>
    <row r="7301" spans="1:16" x14ac:dyDescent="0.25">
      <c r="A7301" t="s">
        <v>14745</v>
      </c>
      <c r="B7301" t="s">
        <v>4594</v>
      </c>
      <c r="C7301" t="s">
        <v>4595</v>
      </c>
      <c r="D7301" t="s">
        <v>16035</v>
      </c>
      <c r="E7301">
        <v>62</v>
      </c>
      <c r="F7301">
        <v>6.89</v>
      </c>
      <c r="G7301">
        <v>9</v>
      </c>
      <c r="H7301" t="s">
        <v>4596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-38.22</v>
      </c>
      <c r="O7301">
        <v>0.62</v>
      </c>
      <c r="P7301">
        <v>0.89</v>
      </c>
    </row>
    <row r="7302" spans="1:16" x14ac:dyDescent="0.25">
      <c r="A7302" t="s">
        <v>14745</v>
      </c>
      <c r="B7302" t="s">
        <v>4597</v>
      </c>
      <c r="C7302" t="s">
        <v>4598</v>
      </c>
      <c r="D7302" t="s">
        <v>16036</v>
      </c>
      <c r="E7302">
        <v>70</v>
      </c>
      <c r="F7302">
        <v>7.78</v>
      </c>
      <c r="G7302">
        <v>9</v>
      </c>
      <c r="H7302" t="s">
        <v>4599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-112.06</v>
      </c>
      <c r="O7302">
        <v>0.3</v>
      </c>
      <c r="P7302">
        <v>0.89</v>
      </c>
    </row>
    <row r="7303" spans="1:16" x14ac:dyDescent="0.25">
      <c r="A7303" t="s">
        <v>14745</v>
      </c>
      <c r="B7303" t="s">
        <v>4600</v>
      </c>
      <c r="C7303" t="s">
        <v>4601</v>
      </c>
      <c r="D7303" t="s">
        <v>16037</v>
      </c>
      <c r="E7303">
        <v>46</v>
      </c>
      <c r="F7303">
        <v>5.1100000000000003</v>
      </c>
      <c r="G7303">
        <v>9</v>
      </c>
      <c r="H7303" t="s">
        <v>4602</v>
      </c>
      <c r="I7303">
        <v>7.0000000000000007E-2</v>
      </c>
      <c r="J7303">
        <v>0.37</v>
      </c>
      <c r="K7303">
        <v>7.0000000000000007E-2</v>
      </c>
      <c r="L7303">
        <v>0.37</v>
      </c>
      <c r="M7303">
        <v>7.0000000000000007E-2</v>
      </c>
      <c r="N7303">
        <v>-10.210000000000001</v>
      </c>
      <c r="O7303">
        <v>1.93</v>
      </c>
      <c r="P7303">
        <v>0.68</v>
      </c>
    </row>
    <row r="7304" spans="1:16" x14ac:dyDescent="0.25">
      <c r="A7304" t="s">
        <v>14745</v>
      </c>
      <c r="B7304" t="s">
        <v>8303</v>
      </c>
      <c r="C7304" t="s">
        <v>8304</v>
      </c>
      <c r="D7304" t="s">
        <v>16038</v>
      </c>
      <c r="E7304">
        <v>9</v>
      </c>
      <c r="F7304">
        <v>1</v>
      </c>
      <c r="G7304">
        <v>9</v>
      </c>
      <c r="H7304" t="s">
        <v>8305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-11.63</v>
      </c>
      <c r="O7304">
        <v>0.44</v>
      </c>
      <c r="P7304">
        <v>0.86</v>
      </c>
    </row>
    <row r="7305" spans="1:16" x14ac:dyDescent="0.25">
      <c r="A7305" t="s">
        <v>14745</v>
      </c>
      <c r="B7305" t="s">
        <v>12209</v>
      </c>
      <c r="C7305" t="s">
        <v>12210</v>
      </c>
      <c r="D7305" t="s">
        <v>16039</v>
      </c>
      <c r="E7305">
        <v>6</v>
      </c>
      <c r="F7305">
        <v>0.67</v>
      </c>
      <c r="G7305">
        <v>9</v>
      </c>
      <c r="H7305" t="s">
        <v>12211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-10.81</v>
      </c>
      <c r="O7305">
        <v>0.31</v>
      </c>
      <c r="P7305">
        <v>0.89</v>
      </c>
    </row>
    <row r="7306" spans="1:16" x14ac:dyDescent="0.25">
      <c r="A7306" t="s">
        <v>14745</v>
      </c>
      <c r="B7306" t="s">
        <v>4606</v>
      </c>
      <c r="C7306" t="s">
        <v>4607</v>
      </c>
      <c r="D7306" t="s">
        <v>16040</v>
      </c>
      <c r="E7306">
        <v>44</v>
      </c>
      <c r="F7306">
        <v>4.8899999999999997</v>
      </c>
      <c r="G7306">
        <v>9</v>
      </c>
      <c r="H7306" t="s">
        <v>4608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-11.65</v>
      </c>
      <c r="O7306">
        <v>1.29</v>
      </c>
      <c r="P7306">
        <v>0.85</v>
      </c>
    </row>
    <row r="7307" spans="1:16" x14ac:dyDescent="0.25">
      <c r="A7307" t="s">
        <v>14745</v>
      </c>
      <c r="B7307" t="s">
        <v>4609</v>
      </c>
      <c r="C7307" t="s">
        <v>4610</v>
      </c>
      <c r="D7307" t="s">
        <v>16041</v>
      </c>
      <c r="E7307">
        <v>102</v>
      </c>
      <c r="F7307">
        <v>11.33</v>
      </c>
      <c r="G7307">
        <v>9</v>
      </c>
      <c r="H7307" t="s">
        <v>4611</v>
      </c>
      <c r="I7307">
        <v>0.13</v>
      </c>
      <c r="J7307">
        <v>0.65</v>
      </c>
      <c r="K7307">
        <v>0.13</v>
      </c>
      <c r="L7307">
        <v>0.65</v>
      </c>
      <c r="M7307">
        <v>0.13</v>
      </c>
      <c r="N7307">
        <v>-9.3000000000000007</v>
      </c>
      <c r="O7307">
        <v>2.36</v>
      </c>
      <c r="P7307">
        <v>0.59</v>
      </c>
    </row>
    <row r="7308" spans="1:16" x14ac:dyDescent="0.25">
      <c r="A7308" t="s">
        <v>14745</v>
      </c>
      <c r="B7308" t="s">
        <v>4612</v>
      </c>
      <c r="C7308" t="s">
        <v>4613</v>
      </c>
      <c r="D7308" t="s">
        <v>16042</v>
      </c>
      <c r="E7308">
        <v>56</v>
      </c>
      <c r="F7308">
        <v>6.22</v>
      </c>
      <c r="G7308">
        <v>9</v>
      </c>
      <c r="H7308" t="s">
        <v>4614</v>
      </c>
      <c r="I7308">
        <v>0.67</v>
      </c>
      <c r="J7308">
        <v>0.95</v>
      </c>
      <c r="K7308">
        <v>0.67</v>
      </c>
      <c r="L7308">
        <v>0.95</v>
      </c>
      <c r="M7308">
        <v>0.67</v>
      </c>
      <c r="N7308">
        <v>-0.75</v>
      </c>
      <c r="O7308">
        <v>8</v>
      </c>
      <c r="P7308">
        <v>0.14000000000000001</v>
      </c>
    </row>
    <row r="7309" spans="1:16" x14ac:dyDescent="0.25">
      <c r="A7309" t="s">
        <v>14745</v>
      </c>
      <c r="B7309" t="s">
        <v>4615</v>
      </c>
      <c r="C7309" t="s">
        <v>4616</v>
      </c>
      <c r="D7309" t="s">
        <v>16043</v>
      </c>
      <c r="E7309">
        <v>33</v>
      </c>
      <c r="F7309">
        <v>3.67</v>
      </c>
      <c r="G7309">
        <v>9</v>
      </c>
      <c r="H7309" t="s">
        <v>4617</v>
      </c>
      <c r="I7309">
        <v>0.3</v>
      </c>
      <c r="J7309">
        <v>0.68</v>
      </c>
      <c r="K7309">
        <v>0.3</v>
      </c>
      <c r="L7309">
        <v>0.68</v>
      </c>
      <c r="M7309">
        <v>0.3</v>
      </c>
      <c r="N7309">
        <v>-6.24</v>
      </c>
      <c r="O7309">
        <v>4.34</v>
      </c>
      <c r="P7309">
        <v>0.41</v>
      </c>
    </row>
    <row r="7310" spans="1:16" x14ac:dyDescent="0.25">
      <c r="A7310" t="s">
        <v>14745</v>
      </c>
      <c r="B7310" t="s">
        <v>4618</v>
      </c>
      <c r="C7310" t="s">
        <v>4619</v>
      </c>
      <c r="D7310" t="s">
        <v>16044</v>
      </c>
      <c r="E7310">
        <v>214</v>
      </c>
      <c r="F7310">
        <v>23.78</v>
      </c>
      <c r="G7310">
        <v>9</v>
      </c>
      <c r="H7310" t="s">
        <v>4620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-32.01</v>
      </c>
      <c r="O7310">
        <v>1.42</v>
      </c>
      <c r="P7310">
        <v>0.89</v>
      </c>
    </row>
    <row r="7311" spans="1:16" x14ac:dyDescent="0.25">
      <c r="A7311" t="s">
        <v>14745</v>
      </c>
      <c r="B7311" t="s">
        <v>4621</v>
      </c>
      <c r="C7311" t="s">
        <v>4622</v>
      </c>
      <c r="D7311" t="s">
        <v>16045</v>
      </c>
      <c r="E7311">
        <v>36</v>
      </c>
      <c r="F7311">
        <v>4</v>
      </c>
      <c r="G7311">
        <v>9</v>
      </c>
      <c r="H7311" t="s">
        <v>4623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-16.829999999999998</v>
      </c>
      <c r="O7311">
        <v>0.76</v>
      </c>
      <c r="P7311">
        <v>0.88</v>
      </c>
    </row>
    <row r="7312" spans="1:16" x14ac:dyDescent="0.25">
      <c r="A7312" t="s">
        <v>14745</v>
      </c>
      <c r="B7312" t="s">
        <v>4624</v>
      </c>
      <c r="C7312" t="s">
        <v>4625</v>
      </c>
      <c r="D7312" t="s">
        <v>16046</v>
      </c>
      <c r="E7312">
        <v>27</v>
      </c>
      <c r="F7312">
        <v>3</v>
      </c>
      <c r="G7312">
        <v>9</v>
      </c>
      <c r="H7312" t="s">
        <v>4627</v>
      </c>
      <c r="I7312">
        <v>0.05</v>
      </c>
      <c r="J7312">
        <v>0.24</v>
      </c>
      <c r="K7312">
        <v>0.05</v>
      </c>
      <c r="L7312">
        <v>0.24</v>
      </c>
      <c r="M7312">
        <v>0.05</v>
      </c>
      <c r="N7312">
        <v>-8.86</v>
      </c>
      <c r="O7312">
        <v>1.93</v>
      </c>
      <c r="P7312">
        <v>0.71</v>
      </c>
    </row>
    <row r="7313" spans="1:16" x14ac:dyDescent="0.25">
      <c r="A7313" t="s">
        <v>14745</v>
      </c>
      <c r="B7313" t="s">
        <v>4628</v>
      </c>
      <c r="C7313" t="s">
        <v>4629</v>
      </c>
      <c r="D7313" t="s">
        <v>16047</v>
      </c>
      <c r="E7313">
        <v>110</v>
      </c>
      <c r="F7313">
        <v>12.22</v>
      </c>
      <c r="G7313">
        <v>9</v>
      </c>
      <c r="H7313" t="s">
        <v>4630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-13.16</v>
      </c>
      <c r="O7313">
        <v>1.61</v>
      </c>
      <c r="P7313">
        <v>0.87</v>
      </c>
    </row>
    <row r="7314" spans="1:16" x14ac:dyDescent="0.25">
      <c r="A7314" t="s">
        <v>14745</v>
      </c>
      <c r="B7314" t="s">
        <v>11560</v>
      </c>
      <c r="C7314" t="s">
        <v>11561</v>
      </c>
      <c r="D7314" t="s">
        <v>16048</v>
      </c>
      <c r="E7314">
        <v>6</v>
      </c>
      <c r="F7314">
        <v>0.67</v>
      </c>
      <c r="G7314">
        <v>9</v>
      </c>
      <c r="H7314" t="s">
        <v>11562</v>
      </c>
      <c r="I7314">
        <v>0.02</v>
      </c>
      <c r="J7314">
        <v>0.17</v>
      </c>
      <c r="K7314">
        <v>0.02</v>
      </c>
      <c r="L7314">
        <v>0.17</v>
      </c>
      <c r="M7314">
        <v>0.02</v>
      </c>
      <c r="N7314">
        <v>-4.5199999999999996</v>
      </c>
      <c r="O7314">
        <v>1.58</v>
      </c>
      <c r="P7314">
        <v>0.77</v>
      </c>
    </row>
    <row r="7315" spans="1:16" x14ac:dyDescent="0.25">
      <c r="A7315" t="s">
        <v>14745</v>
      </c>
      <c r="B7315" t="s">
        <v>8309</v>
      </c>
      <c r="C7315" t="s">
        <v>8310</v>
      </c>
      <c r="D7315" t="s">
        <v>16049</v>
      </c>
      <c r="E7315">
        <v>8</v>
      </c>
      <c r="F7315">
        <v>0.89</v>
      </c>
      <c r="G7315">
        <v>9</v>
      </c>
      <c r="H7315" t="s">
        <v>8311</v>
      </c>
      <c r="I7315">
        <v>7.0000000000000007E-2</v>
      </c>
      <c r="J7315">
        <v>0.67</v>
      </c>
      <c r="K7315">
        <v>7.0000000000000007E-2</v>
      </c>
      <c r="L7315">
        <v>0.67</v>
      </c>
      <c r="M7315">
        <v>7.0000000000000007E-2</v>
      </c>
      <c r="N7315">
        <v>-3.46</v>
      </c>
      <c r="O7315">
        <v>6.67</v>
      </c>
      <c r="P7315">
        <v>0.68</v>
      </c>
    </row>
    <row r="7316" spans="1:16" x14ac:dyDescent="0.25">
      <c r="A7316" t="s">
        <v>14745</v>
      </c>
      <c r="B7316" t="s">
        <v>4631</v>
      </c>
      <c r="C7316" t="s">
        <v>4632</v>
      </c>
      <c r="D7316" t="s">
        <v>16050</v>
      </c>
      <c r="E7316">
        <v>83</v>
      </c>
      <c r="F7316">
        <v>9.2200000000000006</v>
      </c>
      <c r="G7316">
        <v>9</v>
      </c>
      <c r="H7316" t="s">
        <v>4633</v>
      </c>
      <c r="I7316">
        <v>0.01</v>
      </c>
      <c r="J7316">
        <v>0.08</v>
      </c>
      <c r="K7316">
        <v>0.01</v>
      </c>
      <c r="L7316">
        <v>0.08</v>
      </c>
      <c r="M7316">
        <v>0.01</v>
      </c>
      <c r="N7316">
        <v>-14.29</v>
      </c>
      <c r="O7316">
        <v>1.85</v>
      </c>
      <c r="P7316">
        <v>0.79</v>
      </c>
    </row>
    <row r="7317" spans="1:16" x14ac:dyDescent="0.25">
      <c r="A7317" t="s">
        <v>14745</v>
      </c>
      <c r="B7317" t="s">
        <v>4634</v>
      </c>
      <c r="C7317" t="s">
        <v>4635</v>
      </c>
      <c r="D7317" t="s">
        <v>16051</v>
      </c>
      <c r="E7317">
        <v>15</v>
      </c>
      <c r="F7317">
        <v>1.67</v>
      </c>
      <c r="G7317">
        <v>9</v>
      </c>
      <c r="H7317" t="s">
        <v>4636</v>
      </c>
      <c r="I7317">
        <v>0.01</v>
      </c>
      <c r="J7317">
        <v>0.06</v>
      </c>
      <c r="K7317">
        <v>0.01</v>
      </c>
      <c r="L7317">
        <v>0.06</v>
      </c>
      <c r="M7317">
        <v>0.01</v>
      </c>
      <c r="N7317">
        <v>-8.7100000000000009</v>
      </c>
      <c r="O7317">
        <v>1.0900000000000001</v>
      </c>
      <c r="P7317">
        <v>0.79</v>
      </c>
    </row>
    <row r="7318" spans="1:16" x14ac:dyDescent="0.25">
      <c r="A7318" t="s">
        <v>14745</v>
      </c>
      <c r="B7318" t="s">
        <v>4637</v>
      </c>
      <c r="C7318" t="s">
        <v>4638</v>
      </c>
      <c r="D7318" t="s">
        <v>16052</v>
      </c>
      <c r="E7318">
        <v>3</v>
      </c>
      <c r="F7318">
        <v>0.33</v>
      </c>
      <c r="G7318">
        <v>9</v>
      </c>
      <c r="H7318" t="s">
        <v>4639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-3.7</v>
      </c>
      <c r="O7318">
        <v>1.67</v>
      </c>
      <c r="P7318">
        <v>0.89</v>
      </c>
    </row>
    <row r="7319" spans="1:16" x14ac:dyDescent="0.25">
      <c r="A7319" t="s">
        <v>14745</v>
      </c>
      <c r="B7319" t="s">
        <v>4643</v>
      </c>
      <c r="C7319" t="s">
        <v>4644</v>
      </c>
      <c r="D7319" t="s">
        <v>16053</v>
      </c>
      <c r="E7319">
        <v>18</v>
      </c>
      <c r="F7319">
        <v>2</v>
      </c>
      <c r="G7319">
        <v>9</v>
      </c>
      <c r="H7319" t="s">
        <v>4645</v>
      </c>
      <c r="I7319">
        <v>0.02</v>
      </c>
      <c r="J7319">
        <v>0.12</v>
      </c>
      <c r="K7319">
        <v>0.02</v>
      </c>
      <c r="L7319">
        <v>0.12</v>
      </c>
      <c r="M7319">
        <v>0.02</v>
      </c>
      <c r="N7319">
        <v>-6.08</v>
      </c>
      <c r="O7319">
        <v>1.36</v>
      </c>
      <c r="P7319">
        <v>0.76</v>
      </c>
    </row>
    <row r="7320" spans="1:16" x14ac:dyDescent="0.25">
      <c r="A7320" t="s">
        <v>14745</v>
      </c>
      <c r="B7320" t="s">
        <v>4646</v>
      </c>
      <c r="C7320" t="s">
        <v>4647</v>
      </c>
      <c r="D7320" t="s">
        <v>16054</v>
      </c>
      <c r="E7320">
        <v>24</v>
      </c>
      <c r="F7320">
        <v>2.67</v>
      </c>
      <c r="G7320">
        <v>9</v>
      </c>
      <c r="H7320" t="s">
        <v>4648</v>
      </c>
      <c r="I7320">
        <v>0.02</v>
      </c>
      <c r="J7320">
        <v>0.09</v>
      </c>
      <c r="K7320">
        <v>0.02</v>
      </c>
      <c r="L7320">
        <v>0.09</v>
      </c>
      <c r="M7320">
        <v>0.02</v>
      </c>
      <c r="N7320">
        <v>-10.98</v>
      </c>
      <c r="O7320">
        <v>1.25</v>
      </c>
      <c r="P7320">
        <v>0.78</v>
      </c>
    </row>
    <row r="7321" spans="1:16" x14ac:dyDescent="0.25">
      <c r="A7321" t="s">
        <v>14745</v>
      </c>
      <c r="B7321" t="s">
        <v>16055</v>
      </c>
      <c r="C7321" t="s">
        <v>16056</v>
      </c>
      <c r="D7321" t="s">
        <v>16057</v>
      </c>
      <c r="E7321">
        <v>9</v>
      </c>
      <c r="F7321">
        <v>1</v>
      </c>
      <c r="G7321">
        <v>9</v>
      </c>
      <c r="H7321" t="s">
        <v>3252</v>
      </c>
      <c r="I7321">
        <v>0.19</v>
      </c>
      <c r="J7321">
        <v>0.95</v>
      </c>
      <c r="K7321">
        <v>0.19</v>
      </c>
      <c r="L7321">
        <v>0.95</v>
      </c>
      <c r="M7321">
        <v>0.19</v>
      </c>
      <c r="N7321">
        <v>-3.34</v>
      </c>
      <c r="O7321">
        <v>10</v>
      </c>
      <c r="P7321">
        <v>0.52</v>
      </c>
    </row>
    <row r="7322" spans="1:16" x14ac:dyDescent="0.25">
      <c r="A7322" t="s">
        <v>14745</v>
      </c>
      <c r="B7322" t="s">
        <v>4649</v>
      </c>
      <c r="C7322" t="s">
        <v>4650</v>
      </c>
      <c r="D7322" t="s">
        <v>16058</v>
      </c>
      <c r="E7322">
        <v>285</v>
      </c>
      <c r="F7322">
        <v>31.67</v>
      </c>
      <c r="G7322">
        <v>9</v>
      </c>
      <c r="H7322" t="s">
        <v>4651</v>
      </c>
      <c r="I7322">
        <v>0.84</v>
      </c>
      <c r="J7322">
        <v>0.95</v>
      </c>
      <c r="K7322">
        <v>0.84</v>
      </c>
      <c r="L7322">
        <v>0.95</v>
      </c>
      <c r="M7322">
        <v>0.84</v>
      </c>
      <c r="N7322">
        <v>0.5</v>
      </c>
      <c r="O7322">
        <v>7.54</v>
      </c>
      <c r="P7322">
        <v>0.05</v>
      </c>
    </row>
    <row r="7323" spans="1:16" x14ac:dyDescent="0.25">
      <c r="A7323" t="s">
        <v>14745</v>
      </c>
      <c r="B7323" t="s">
        <v>4655</v>
      </c>
      <c r="C7323" t="s">
        <v>4656</v>
      </c>
      <c r="D7323" t="s">
        <v>16059</v>
      </c>
      <c r="E7323">
        <v>6</v>
      </c>
      <c r="F7323">
        <v>0.67</v>
      </c>
      <c r="G7323">
        <v>9</v>
      </c>
      <c r="H7323" t="s">
        <v>4658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-4.37</v>
      </c>
      <c r="O7323">
        <v>1.76</v>
      </c>
      <c r="P7323">
        <v>0.89</v>
      </c>
    </row>
    <row r="7324" spans="1:16" x14ac:dyDescent="0.25">
      <c r="A7324" t="s">
        <v>14745</v>
      </c>
      <c r="B7324" t="s">
        <v>4662</v>
      </c>
      <c r="C7324" t="s">
        <v>4663</v>
      </c>
      <c r="D7324" t="s">
        <v>16060</v>
      </c>
      <c r="E7324">
        <v>14</v>
      </c>
      <c r="F7324">
        <v>1.56</v>
      </c>
      <c r="G7324">
        <v>9</v>
      </c>
      <c r="H7324" t="s">
        <v>4664</v>
      </c>
      <c r="I7324">
        <v>0.13</v>
      </c>
      <c r="J7324">
        <v>0.52</v>
      </c>
      <c r="K7324">
        <v>0.13</v>
      </c>
      <c r="L7324">
        <v>0.52</v>
      </c>
      <c r="M7324">
        <v>0.13</v>
      </c>
      <c r="N7324">
        <v>-5.04</v>
      </c>
      <c r="O7324">
        <v>2.8</v>
      </c>
      <c r="P7324">
        <v>0.61</v>
      </c>
    </row>
    <row r="7325" spans="1:16" x14ac:dyDescent="0.25">
      <c r="A7325" t="s">
        <v>14745</v>
      </c>
      <c r="B7325" t="s">
        <v>4665</v>
      </c>
      <c r="C7325" t="s">
        <v>4666</v>
      </c>
      <c r="D7325" t="s">
        <v>16061</v>
      </c>
      <c r="E7325">
        <v>78</v>
      </c>
      <c r="F7325">
        <v>8.67</v>
      </c>
      <c r="G7325">
        <v>9</v>
      </c>
      <c r="H7325" t="s">
        <v>4667</v>
      </c>
      <c r="I7325">
        <v>0.76</v>
      </c>
      <c r="J7325">
        <v>0.99</v>
      </c>
      <c r="K7325">
        <v>0.76</v>
      </c>
      <c r="L7325">
        <v>0.99</v>
      </c>
      <c r="M7325">
        <v>0.76</v>
      </c>
      <c r="N7325">
        <v>-1.57</v>
      </c>
      <c r="O7325">
        <v>7.65</v>
      </c>
      <c r="P7325">
        <v>0.09</v>
      </c>
    </row>
    <row r="7326" spans="1:16" x14ac:dyDescent="0.25">
      <c r="A7326" t="s">
        <v>14745</v>
      </c>
      <c r="B7326" t="s">
        <v>4668</v>
      </c>
      <c r="C7326" t="s">
        <v>4669</v>
      </c>
      <c r="D7326" t="s">
        <v>16062</v>
      </c>
      <c r="E7326">
        <v>29</v>
      </c>
      <c r="F7326">
        <v>3.22</v>
      </c>
      <c r="G7326">
        <v>9</v>
      </c>
      <c r="H7326" t="s">
        <v>4670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-26.28</v>
      </c>
      <c r="O7326">
        <v>0.5</v>
      </c>
      <c r="P7326">
        <v>0.88</v>
      </c>
    </row>
    <row r="7327" spans="1:16" x14ac:dyDescent="0.25">
      <c r="A7327" t="s">
        <v>14745</v>
      </c>
      <c r="B7327" t="s">
        <v>4671</v>
      </c>
      <c r="C7327" t="s">
        <v>4672</v>
      </c>
      <c r="D7327" t="s">
        <v>16063</v>
      </c>
      <c r="E7327">
        <v>888</v>
      </c>
      <c r="F7327">
        <v>98.67</v>
      </c>
      <c r="G7327">
        <v>9</v>
      </c>
      <c r="H7327" t="s">
        <v>4673</v>
      </c>
      <c r="I7327">
        <v>1</v>
      </c>
      <c r="J7327">
        <v>1</v>
      </c>
      <c r="K7327">
        <v>1</v>
      </c>
      <c r="L7327">
        <v>1</v>
      </c>
      <c r="M7327">
        <v>1</v>
      </c>
      <c r="N7327">
        <v>108.23</v>
      </c>
      <c r="O7327">
        <v>888</v>
      </c>
      <c r="P7327">
        <v>0</v>
      </c>
    </row>
    <row r="7328" spans="1:16" x14ac:dyDescent="0.25">
      <c r="A7328" t="s">
        <v>14745</v>
      </c>
      <c r="B7328" t="s">
        <v>4674</v>
      </c>
      <c r="C7328" t="s">
        <v>4672</v>
      </c>
      <c r="D7328" t="s">
        <v>16064</v>
      </c>
      <c r="E7328">
        <v>6119</v>
      </c>
      <c r="F7328">
        <v>679.89</v>
      </c>
      <c r="G7328">
        <v>9</v>
      </c>
      <c r="H7328" t="s">
        <v>4675</v>
      </c>
      <c r="I7328">
        <v>1</v>
      </c>
      <c r="J7328">
        <v>1</v>
      </c>
      <c r="K7328">
        <v>1</v>
      </c>
      <c r="L7328">
        <v>1</v>
      </c>
      <c r="M7328">
        <v>1</v>
      </c>
      <c r="N7328">
        <v>120.91</v>
      </c>
      <c r="O7328">
        <v>184.31</v>
      </c>
      <c r="P7328">
        <v>0</v>
      </c>
    </row>
    <row r="7329" spans="1:16" x14ac:dyDescent="0.25">
      <c r="A7329" t="s">
        <v>14745</v>
      </c>
      <c r="B7329" t="s">
        <v>4676</v>
      </c>
      <c r="C7329" t="s">
        <v>3859</v>
      </c>
      <c r="D7329" t="s">
        <v>16065</v>
      </c>
      <c r="E7329">
        <v>3810</v>
      </c>
      <c r="F7329">
        <v>423.33</v>
      </c>
      <c r="G7329">
        <v>9</v>
      </c>
      <c r="H7329" t="s">
        <v>4677</v>
      </c>
      <c r="I7329">
        <v>1</v>
      </c>
      <c r="J7329">
        <v>1</v>
      </c>
      <c r="K7329">
        <v>1</v>
      </c>
      <c r="L7329">
        <v>1</v>
      </c>
      <c r="M7329">
        <v>1</v>
      </c>
      <c r="N7329">
        <v>138.37</v>
      </c>
      <c r="O7329">
        <v>198.44</v>
      </c>
      <c r="P7329">
        <v>0</v>
      </c>
    </row>
    <row r="7330" spans="1:16" x14ac:dyDescent="0.25">
      <c r="A7330" t="s">
        <v>14745</v>
      </c>
      <c r="B7330" t="s">
        <v>4678</v>
      </c>
      <c r="C7330" t="s">
        <v>4672</v>
      </c>
      <c r="D7330" t="s">
        <v>16066</v>
      </c>
      <c r="E7330">
        <v>12</v>
      </c>
      <c r="F7330">
        <v>1.33</v>
      </c>
      <c r="G7330">
        <v>9</v>
      </c>
      <c r="H7330" t="s">
        <v>541</v>
      </c>
      <c r="I7330">
        <v>0.38</v>
      </c>
      <c r="J7330">
        <v>0.95</v>
      </c>
      <c r="K7330">
        <v>0.38</v>
      </c>
      <c r="L7330">
        <v>0.95</v>
      </c>
      <c r="M7330">
        <v>0.38</v>
      </c>
      <c r="N7330">
        <v>-3.34</v>
      </c>
      <c r="O7330">
        <v>13.33</v>
      </c>
      <c r="P7330">
        <v>0.34</v>
      </c>
    </row>
    <row r="7331" spans="1:16" x14ac:dyDescent="0.25">
      <c r="A7331" t="s">
        <v>14745</v>
      </c>
      <c r="B7331" t="s">
        <v>4679</v>
      </c>
      <c r="C7331" t="s">
        <v>4672</v>
      </c>
      <c r="D7331" t="s">
        <v>16067</v>
      </c>
      <c r="E7331">
        <v>32</v>
      </c>
      <c r="F7331">
        <v>3.56</v>
      </c>
      <c r="G7331">
        <v>9</v>
      </c>
      <c r="H7331" t="s">
        <v>541</v>
      </c>
      <c r="I7331">
        <v>0.81</v>
      </c>
      <c r="J7331">
        <v>1</v>
      </c>
      <c r="K7331">
        <v>0.81</v>
      </c>
      <c r="L7331">
        <v>1</v>
      </c>
      <c r="M7331">
        <v>0.81</v>
      </c>
      <c r="N7331">
        <v>-3.34</v>
      </c>
      <c r="O7331">
        <v>35.56</v>
      </c>
      <c r="P7331">
        <v>7.0000000000000007E-2</v>
      </c>
    </row>
    <row r="7332" spans="1:16" x14ac:dyDescent="0.25">
      <c r="A7332" t="s">
        <v>14745</v>
      </c>
      <c r="B7332" t="s">
        <v>8312</v>
      </c>
      <c r="C7332" t="s">
        <v>3859</v>
      </c>
      <c r="D7332" t="s">
        <v>16068</v>
      </c>
      <c r="E7332">
        <v>38</v>
      </c>
      <c r="F7332">
        <v>4.22</v>
      </c>
      <c r="G7332">
        <v>9</v>
      </c>
      <c r="H7332" t="s">
        <v>541</v>
      </c>
      <c r="I7332">
        <v>0.75</v>
      </c>
      <c r="J7332">
        <v>1</v>
      </c>
      <c r="K7332">
        <v>0.75</v>
      </c>
      <c r="L7332">
        <v>1</v>
      </c>
      <c r="M7332">
        <v>0.75</v>
      </c>
      <c r="N7332">
        <v>-3.34</v>
      </c>
      <c r="O7332">
        <v>42.22</v>
      </c>
      <c r="P7332">
        <v>0.1</v>
      </c>
    </row>
    <row r="7333" spans="1:16" x14ac:dyDescent="0.25">
      <c r="A7333" t="s">
        <v>14745</v>
      </c>
      <c r="B7333" t="s">
        <v>4680</v>
      </c>
      <c r="C7333" t="s">
        <v>4672</v>
      </c>
      <c r="D7333" t="s">
        <v>16069</v>
      </c>
      <c r="E7333">
        <v>17</v>
      </c>
      <c r="F7333">
        <v>1.89</v>
      </c>
      <c r="G7333">
        <v>9</v>
      </c>
      <c r="H7333" t="s">
        <v>4681</v>
      </c>
      <c r="I7333">
        <v>0.62</v>
      </c>
      <c r="J7333">
        <v>0.95</v>
      </c>
      <c r="K7333">
        <v>0.62</v>
      </c>
      <c r="L7333">
        <v>0.95</v>
      </c>
      <c r="M7333">
        <v>0.62</v>
      </c>
      <c r="N7333">
        <v>-0.83</v>
      </c>
      <c r="O7333">
        <v>18.89</v>
      </c>
      <c r="P7333">
        <v>0.17</v>
      </c>
    </row>
    <row r="7334" spans="1:16" x14ac:dyDescent="0.25">
      <c r="A7334" t="s">
        <v>14745</v>
      </c>
      <c r="B7334" t="s">
        <v>4683</v>
      </c>
      <c r="C7334" t="s">
        <v>4684</v>
      </c>
      <c r="D7334" t="s">
        <v>16070</v>
      </c>
      <c r="E7334">
        <v>53</v>
      </c>
      <c r="F7334">
        <v>5.89</v>
      </c>
      <c r="G7334">
        <v>9</v>
      </c>
      <c r="H7334" t="s">
        <v>4685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-25.93</v>
      </c>
      <c r="O7334">
        <v>0.84</v>
      </c>
      <c r="P7334">
        <v>0.88</v>
      </c>
    </row>
    <row r="7335" spans="1:16" x14ac:dyDescent="0.25">
      <c r="A7335" t="s">
        <v>14745</v>
      </c>
      <c r="B7335" t="s">
        <v>8313</v>
      </c>
      <c r="C7335" t="s">
        <v>8314</v>
      </c>
      <c r="D7335" t="s">
        <v>16071</v>
      </c>
      <c r="E7335">
        <v>10</v>
      </c>
      <c r="F7335">
        <v>1.1100000000000001</v>
      </c>
      <c r="G7335">
        <v>9</v>
      </c>
      <c r="H7335" t="s">
        <v>8315</v>
      </c>
      <c r="I7335">
        <v>0.27</v>
      </c>
      <c r="J7335">
        <v>0.6</v>
      </c>
      <c r="K7335">
        <v>0.27</v>
      </c>
      <c r="L7335">
        <v>0.6</v>
      </c>
      <c r="M7335">
        <v>0.27</v>
      </c>
      <c r="N7335">
        <v>-3.54</v>
      </c>
      <c r="O7335">
        <v>7.14</v>
      </c>
      <c r="P7335">
        <v>0.44</v>
      </c>
    </row>
    <row r="7336" spans="1:16" x14ac:dyDescent="0.25">
      <c r="A7336" t="s">
        <v>14745</v>
      </c>
      <c r="B7336" t="s">
        <v>4686</v>
      </c>
      <c r="C7336" t="s">
        <v>4687</v>
      </c>
      <c r="D7336" t="s">
        <v>16072</v>
      </c>
      <c r="E7336">
        <v>80</v>
      </c>
      <c r="F7336">
        <v>8.89</v>
      </c>
      <c r="G7336">
        <v>9</v>
      </c>
      <c r="H7336" t="s">
        <v>4688</v>
      </c>
      <c r="I7336">
        <v>0.14000000000000001</v>
      </c>
      <c r="J7336">
        <v>0.59</v>
      </c>
      <c r="K7336">
        <v>0.14000000000000001</v>
      </c>
      <c r="L7336">
        <v>0.59</v>
      </c>
      <c r="M7336">
        <v>0.14000000000000001</v>
      </c>
      <c r="N7336">
        <v>-6.61</v>
      </c>
      <c r="O7336">
        <v>2.48</v>
      </c>
      <c r="P7336">
        <v>0.56999999999999995</v>
      </c>
    </row>
    <row r="7337" spans="1:16" x14ac:dyDescent="0.25">
      <c r="A7337" t="s">
        <v>14745</v>
      </c>
      <c r="B7337" t="s">
        <v>4692</v>
      </c>
      <c r="C7337" t="s">
        <v>4693</v>
      </c>
      <c r="D7337" t="s">
        <v>16073</v>
      </c>
      <c r="E7337">
        <v>77</v>
      </c>
      <c r="F7337">
        <v>8.56</v>
      </c>
      <c r="G7337">
        <v>9</v>
      </c>
      <c r="H7337" t="s">
        <v>4694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-55.47</v>
      </c>
      <c r="O7337">
        <v>0.52</v>
      </c>
      <c r="P7337">
        <v>0.89</v>
      </c>
    </row>
    <row r="7338" spans="1:16" x14ac:dyDescent="0.25">
      <c r="A7338" t="s">
        <v>14745</v>
      </c>
      <c r="B7338" t="s">
        <v>4695</v>
      </c>
      <c r="C7338" t="s">
        <v>4696</v>
      </c>
      <c r="D7338" t="s">
        <v>16074</v>
      </c>
      <c r="E7338">
        <v>30</v>
      </c>
      <c r="F7338">
        <v>3.33</v>
      </c>
      <c r="G7338">
        <v>9</v>
      </c>
      <c r="H7338" t="s">
        <v>4697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-17.72</v>
      </c>
      <c r="O7338">
        <v>0.91</v>
      </c>
      <c r="P7338">
        <v>0.86</v>
      </c>
    </row>
    <row r="7339" spans="1:16" x14ac:dyDescent="0.25">
      <c r="A7339" t="s">
        <v>14745</v>
      </c>
      <c r="B7339" t="s">
        <v>4698</v>
      </c>
      <c r="C7339" t="s">
        <v>4699</v>
      </c>
      <c r="D7339" t="s">
        <v>16075</v>
      </c>
      <c r="E7339">
        <v>43</v>
      </c>
      <c r="F7339">
        <v>4.78</v>
      </c>
      <c r="G7339">
        <v>9</v>
      </c>
      <c r="H7339" t="s">
        <v>4700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-28.48</v>
      </c>
      <c r="O7339">
        <v>0.69</v>
      </c>
      <c r="P7339">
        <v>0.89</v>
      </c>
    </row>
    <row r="7340" spans="1:16" x14ac:dyDescent="0.25">
      <c r="A7340" t="s">
        <v>14745</v>
      </c>
      <c r="B7340" t="s">
        <v>4701</v>
      </c>
      <c r="C7340" t="s">
        <v>4702</v>
      </c>
      <c r="D7340" t="s">
        <v>16076</v>
      </c>
      <c r="E7340">
        <v>14</v>
      </c>
      <c r="F7340">
        <v>1.56</v>
      </c>
      <c r="G7340">
        <v>9</v>
      </c>
      <c r="H7340" t="s">
        <v>4703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-15.5</v>
      </c>
      <c r="O7340">
        <v>0.48</v>
      </c>
      <c r="P7340">
        <v>0.86</v>
      </c>
    </row>
    <row r="7341" spans="1:16" x14ac:dyDescent="0.25">
      <c r="A7341" t="s">
        <v>14745</v>
      </c>
      <c r="B7341" t="s">
        <v>4706</v>
      </c>
      <c r="C7341" t="s">
        <v>4707</v>
      </c>
      <c r="D7341" t="s">
        <v>16077</v>
      </c>
      <c r="E7341">
        <v>49</v>
      </c>
      <c r="F7341">
        <v>5.44</v>
      </c>
      <c r="G7341">
        <v>9</v>
      </c>
      <c r="H7341" t="s">
        <v>4708</v>
      </c>
      <c r="I7341">
        <v>0.39</v>
      </c>
      <c r="J7341">
        <v>0.88</v>
      </c>
      <c r="K7341">
        <v>0.39</v>
      </c>
      <c r="L7341">
        <v>0.88</v>
      </c>
      <c r="M7341">
        <v>0.39</v>
      </c>
      <c r="N7341">
        <v>-3.98</v>
      </c>
      <c r="O7341">
        <v>3.55</v>
      </c>
      <c r="P7341">
        <v>0.34</v>
      </c>
    </row>
    <row r="7342" spans="1:16" x14ac:dyDescent="0.25">
      <c r="A7342" t="s">
        <v>14745</v>
      </c>
      <c r="B7342" t="s">
        <v>4709</v>
      </c>
      <c r="C7342" t="s">
        <v>4710</v>
      </c>
      <c r="D7342" t="s">
        <v>16078</v>
      </c>
      <c r="E7342">
        <v>48</v>
      </c>
      <c r="F7342">
        <v>5.33</v>
      </c>
      <c r="G7342">
        <v>9</v>
      </c>
      <c r="H7342" t="s">
        <v>4711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-25.52</v>
      </c>
      <c r="O7342">
        <v>0.71</v>
      </c>
      <c r="P7342">
        <v>0.89</v>
      </c>
    </row>
    <row r="7343" spans="1:16" x14ac:dyDescent="0.25">
      <c r="A7343" t="s">
        <v>14745</v>
      </c>
      <c r="B7343" t="s">
        <v>4715</v>
      </c>
      <c r="C7343" t="s">
        <v>4716</v>
      </c>
      <c r="D7343" t="s">
        <v>16079</v>
      </c>
      <c r="E7343">
        <v>61</v>
      </c>
      <c r="F7343">
        <v>6.78</v>
      </c>
      <c r="G7343">
        <v>9</v>
      </c>
      <c r="H7343" t="s">
        <v>4717</v>
      </c>
      <c r="I7343">
        <v>0.08</v>
      </c>
      <c r="J7343">
        <v>0.36</v>
      </c>
      <c r="K7343">
        <v>0.08</v>
      </c>
      <c r="L7343">
        <v>0.36</v>
      </c>
      <c r="M7343">
        <v>0.08</v>
      </c>
      <c r="N7343">
        <v>-8.2200000000000006</v>
      </c>
      <c r="O7343">
        <v>2.36</v>
      </c>
      <c r="P7343">
        <v>0.66</v>
      </c>
    </row>
    <row r="7344" spans="1:16" x14ac:dyDescent="0.25">
      <c r="A7344" t="s">
        <v>14745</v>
      </c>
      <c r="B7344" t="s">
        <v>4718</v>
      </c>
      <c r="C7344" t="s">
        <v>4719</v>
      </c>
      <c r="D7344" t="s">
        <v>16080</v>
      </c>
      <c r="E7344">
        <v>11</v>
      </c>
      <c r="F7344">
        <v>1.22</v>
      </c>
      <c r="G7344">
        <v>9</v>
      </c>
      <c r="H7344" t="s">
        <v>4720</v>
      </c>
      <c r="I7344">
        <v>0.01</v>
      </c>
      <c r="J7344">
        <v>0.04</v>
      </c>
      <c r="K7344">
        <v>0.01</v>
      </c>
      <c r="L7344">
        <v>0.04</v>
      </c>
      <c r="M7344">
        <v>0.01</v>
      </c>
      <c r="N7344">
        <v>-7.71</v>
      </c>
      <c r="O7344">
        <v>0.95</v>
      </c>
      <c r="P7344">
        <v>0.8</v>
      </c>
    </row>
    <row r="7345" spans="1:16" x14ac:dyDescent="0.25">
      <c r="A7345" t="s">
        <v>14745</v>
      </c>
      <c r="B7345" t="s">
        <v>4721</v>
      </c>
      <c r="C7345" t="s">
        <v>4722</v>
      </c>
      <c r="D7345" t="s">
        <v>16081</v>
      </c>
      <c r="E7345">
        <v>21</v>
      </c>
      <c r="F7345">
        <v>2.33</v>
      </c>
      <c r="G7345">
        <v>9</v>
      </c>
      <c r="H7345" t="s">
        <v>4723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-18.86</v>
      </c>
      <c r="O7345">
        <v>0.57999999999999996</v>
      </c>
      <c r="P7345">
        <v>0.87</v>
      </c>
    </row>
    <row r="7346" spans="1:16" x14ac:dyDescent="0.25">
      <c r="A7346" t="s">
        <v>14745</v>
      </c>
      <c r="B7346" t="s">
        <v>16082</v>
      </c>
      <c r="C7346" t="s">
        <v>16083</v>
      </c>
      <c r="D7346" t="s">
        <v>16084</v>
      </c>
      <c r="E7346">
        <v>4</v>
      </c>
      <c r="F7346">
        <v>0.44</v>
      </c>
      <c r="G7346">
        <v>9</v>
      </c>
      <c r="H7346" t="s">
        <v>16085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-3.38</v>
      </c>
      <c r="O7346">
        <v>4</v>
      </c>
      <c r="P7346">
        <v>0.89</v>
      </c>
    </row>
    <row r="7347" spans="1:16" x14ac:dyDescent="0.25">
      <c r="A7347" t="s">
        <v>14745</v>
      </c>
      <c r="B7347" t="s">
        <v>4734</v>
      </c>
      <c r="C7347" t="s">
        <v>4735</v>
      </c>
      <c r="D7347" t="s">
        <v>16086</v>
      </c>
      <c r="E7347">
        <v>487</v>
      </c>
      <c r="F7347">
        <v>54.11</v>
      </c>
      <c r="G7347">
        <v>9</v>
      </c>
      <c r="H7347" t="s">
        <v>4736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-31.96</v>
      </c>
      <c r="O7347">
        <v>2.19</v>
      </c>
      <c r="P7347">
        <v>0.88</v>
      </c>
    </row>
    <row r="7348" spans="1:16" x14ac:dyDescent="0.25">
      <c r="A7348" t="s">
        <v>14745</v>
      </c>
      <c r="B7348" t="s">
        <v>4737</v>
      </c>
      <c r="C7348" t="s">
        <v>4738</v>
      </c>
      <c r="D7348" t="s">
        <v>16087</v>
      </c>
      <c r="E7348">
        <v>29</v>
      </c>
      <c r="F7348">
        <v>3.22</v>
      </c>
      <c r="G7348">
        <v>9</v>
      </c>
      <c r="H7348" t="s">
        <v>4739</v>
      </c>
      <c r="I7348">
        <v>7.0000000000000007E-2</v>
      </c>
      <c r="J7348">
        <v>0.23</v>
      </c>
      <c r="K7348">
        <v>7.0000000000000007E-2</v>
      </c>
      <c r="L7348">
        <v>0.23</v>
      </c>
      <c r="M7348">
        <v>7.0000000000000007E-2</v>
      </c>
      <c r="N7348">
        <v>-4.7</v>
      </c>
      <c r="O7348">
        <v>2.34</v>
      </c>
      <c r="P7348">
        <v>0.68</v>
      </c>
    </row>
    <row r="7349" spans="1:16" x14ac:dyDescent="0.25">
      <c r="A7349" t="s">
        <v>14745</v>
      </c>
      <c r="B7349" t="s">
        <v>4740</v>
      </c>
      <c r="C7349" t="s">
        <v>4741</v>
      </c>
      <c r="D7349" t="s">
        <v>16088</v>
      </c>
      <c r="E7349">
        <v>92</v>
      </c>
      <c r="F7349">
        <v>10.220000000000001</v>
      </c>
      <c r="G7349">
        <v>9</v>
      </c>
      <c r="H7349" t="s">
        <v>4742</v>
      </c>
      <c r="I7349">
        <v>0.81</v>
      </c>
      <c r="J7349">
        <v>1</v>
      </c>
      <c r="K7349">
        <v>0.81</v>
      </c>
      <c r="L7349">
        <v>1</v>
      </c>
      <c r="M7349">
        <v>0.81</v>
      </c>
      <c r="N7349">
        <v>-0.56999999999999995</v>
      </c>
      <c r="O7349">
        <v>4.8899999999999997</v>
      </c>
      <c r="P7349">
        <v>0.06</v>
      </c>
    </row>
    <row r="7350" spans="1:16" x14ac:dyDescent="0.25">
      <c r="A7350" t="s">
        <v>14745</v>
      </c>
      <c r="B7350" t="s">
        <v>4745</v>
      </c>
      <c r="C7350" t="s">
        <v>4746</v>
      </c>
      <c r="D7350" t="s">
        <v>16089</v>
      </c>
      <c r="E7350">
        <v>12</v>
      </c>
      <c r="F7350">
        <v>1.33</v>
      </c>
      <c r="G7350">
        <v>9</v>
      </c>
      <c r="H7350" t="s">
        <v>4747</v>
      </c>
      <c r="I7350">
        <v>0.01</v>
      </c>
      <c r="J7350">
        <v>0.1</v>
      </c>
      <c r="K7350">
        <v>0.01</v>
      </c>
      <c r="L7350">
        <v>0.1</v>
      </c>
      <c r="M7350">
        <v>0.01</v>
      </c>
      <c r="N7350">
        <v>-9.36</v>
      </c>
      <c r="O7350">
        <v>0.78</v>
      </c>
      <c r="P7350">
        <v>0.79</v>
      </c>
    </row>
    <row r="7351" spans="1:16" x14ac:dyDescent="0.25">
      <c r="A7351" t="s">
        <v>14745</v>
      </c>
      <c r="B7351" t="s">
        <v>4748</v>
      </c>
      <c r="C7351" t="s">
        <v>4749</v>
      </c>
      <c r="D7351" t="s">
        <v>16090</v>
      </c>
      <c r="E7351">
        <v>63</v>
      </c>
      <c r="F7351">
        <v>7</v>
      </c>
      <c r="G7351">
        <v>9</v>
      </c>
      <c r="H7351" t="s">
        <v>4751</v>
      </c>
      <c r="I7351">
        <v>0.36</v>
      </c>
      <c r="J7351">
        <v>0.7</v>
      </c>
      <c r="K7351">
        <v>0.36</v>
      </c>
      <c r="L7351">
        <v>0.7</v>
      </c>
      <c r="M7351">
        <v>0.36</v>
      </c>
      <c r="N7351">
        <v>-2.92</v>
      </c>
      <c r="O7351">
        <v>4.26</v>
      </c>
      <c r="P7351">
        <v>0.36</v>
      </c>
    </row>
    <row r="7352" spans="1:16" x14ac:dyDescent="0.25">
      <c r="A7352" t="s">
        <v>14745</v>
      </c>
      <c r="B7352" t="s">
        <v>4756</v>
      </c>
      <c r="C7352" t="s">
        <v>4757</v>
      </c>
      <c r="D7352" t="s">
        <v>16091</v>
      </c>
      <c r="E7352">
        <v>5</v>
      </c>
      <c r="F7352">
        <v>0.56000000000000005</v>
      </c>
      <c r="G7352">
        <v>9</v>
      </c>
      <c r="H7352" t="s">
        <v>4758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-6.19</v>
      </c>
      <c r="O7352">
        <v>0.61</v>
      </c>
      <c r="P7352">
        <v>0.89</v>
      </c>
    </row>
    <row r="7353" spans="1:16" x14ac:dyDescent="0.25">
      <c r="A7353" t="s">
        <v>14745</v>
      </c>
      <c r="B7353" t="s">
        <v>8323</v>
      </c>
      <c r="C7353" t="s">
        <v>8324</v>
      </c>
      <c r="D7353" t="s">
        <v>16092</v>
      </c>
      <c r="E7353">
        <v>27</v>
      </c>
      <c r="F7353">
        <v>3</v>
      </c>
      <c r="G7353">
        <v>9</v>
      </c>
      <c r="H7353" t="s">
        <v>8325</v>
      </c>
      <c r="I7353">
        <v>0</v>
      </c>
      <c r="J7353">
        <v>0.01</v>
      </c>
      <c r="K7353">
        <v>0</v>
      </c>
      <c r="L7353">
        <v>0.01</v>
      </c>
      <c r="M7353">
        <v>0</v>
      </c>
      <c r="N7353">
        <v>-16.25</v>
      </c>
      <c r="O7353">
        <v>0.89</v>
      </c>
      <c r="P7353">
        <v>0.84</v>
      </c>
    </row>
    <row r="7354" spans="1:16" x14ac:dyDescent="0.25">
      <c r="A7354" t="s">
        <v>14745</v>
      </c>
      <c r="B7354" t="s">
        <v>8326</v>
      </c>
      <c r="C7354" t="s">
        <v>8327</v>
      </c>
      <c r="D7354" t="s">
        <v>14785</v>
      </c>
      <c r="E7354">
        <v>2</v>
      </c>
      <c r="F7354">
        <v>0.22</v>
      </c>
      <c r="G7354">
        <v>9</v>
      </c>
      <c r="H7354" t="s">
        <v>8328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-3.61</v>
      </c>
      <c r="O7354">
        <v>1.25</v>
      </c>
      <c r="P7354">
        <v>0.89</v>
      </c>
    </row>
    <row r="7355" spans="1:16" x14ac:dyDescent="0.25">
      <c r="A7355" t="s">
        <v>14745</v>
      </c>
      <c r="B7355" t="s">
        <v>4765</v>
      </c>
      <c r="C7355" t="s">
        <v>4766</v>
      </c>
      <c r="D7355" t="s">
        <v>14850</v>
      </c>
      <c r="E7355">
        <v>5</v>
      </c>
      <c r="F7355">
        <v>0.56000000000000005</v>
      </c>
      <c r="G7355">
        <v>9</v>
      </c>
      <c r="H7355" t="s">
        <v>4767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-4.18</v>
      </c>
      <c r="O7355">
        <v>1.67</v>
      </c>
      <c r="P7355">
        <v>0.89</v>
      </c>
    </row>
    <row r="7356" spans="1:16" x14ac:dyDescent="0.25">
      <c r="A7356" t="s">
        <v>14745</v>
      </c>
      <c r="B7356" t="s">
        <v>4768</v>
      </c>
      <c r="C7356" t="s">
        <v>4769</v>
      </c>
      <c r="D7356" t="s">
        <v>16093</v>
      </c>
      <c r="E7356">
        <v>112</v>
      </c>
      <c r="F7356">
        <v>12.44</v>
      </c>
      <c r="G7356">
        <v>9</v>
      </c>
      <c r="H7356" t="s">
        <v>4770</v>
      </c>
      <c r="I7356">
        <v>0.81</v>
      </c>
      <c r="J7356">
        <v>1</v>
      </c>
      <c r="K7356">
        <v>0.81</v>
      </c>
      <c r="L7356">
        <v>1</v>
      </c>
      <c r="M7356">
        <v>0.81</v>
      </c>
      <c r="N7356">
        <v>-0.97</v>
      </c>
      <c r="O7356">
        <v>5.28</v>
      </c>
      <c r="P7356">
        <v>0.06</v>
      </c>
    </row>
    <row r="7357" spans="1:16" x14ac:dyDescent="0.25">
      <c r="A7357" t="s">
        <v>14745</v>
      </c>
      <c r="B7357" t="s">
        <v>4771</v>
      </c>
      <c r="C7357" t="s">
        <v>4772</v>
      </c>
      <c r="D7357" t="s">
        <v>16094</v>
      </c>
      <c r="E7357">
        <v>27</v>
      </c>
      <c r="F7357">
        <v>3</v>
      </c>
      <c r="G7357">
        <v>9</v>
      </c>
      <c r="H7357" t="s">
        <v>4773</v>
      </c>
      <c r="I7357">
        <v>0.02</v>
      </c>
      <c r="J7357">
        <v>0.05</v>
      </c>
      <c r="K7357">
        <v>0.02</v>
      </c>
      <c r="L7357">
        <v>0.05</v>
      </c>
      <c r="M7357">
        <v>0.02</v>
      </c>
      <c r="N7357">
        <v>-8.3699999999999992</v>
      </c>
      <c r="O7357">
        <v>1.53</v>
      </c>
      <c r="P7357">
        <v>0.76</v>
      </c>
    </row>
    <row r="7358" spans="1:16" x14ac:dyDescent="0.25">
      <c r="A7358" t="s">
        <v>14745</v>
      </c>
      <c r="B7358" t="s">
        <v>4774</v>
      </c>
      <c r="C7358" t="s">
        <v>4775</v>
      </c>
      <c r="D7358" t="s">
        <v>16095</v>
      </c>
      <c r="E7358">
        <v>40</v>
      </c>
      <c r="F7358">
        <v>4.4400000000000004</v>
      </c>
      <c r="G7358">
        <v>9</v>
      </c>
      <c r="H7358" t="s">
        <v>4776</v>
      </c>
      <c r="I7358">
        <v>0.08</v>
      </c>
      <c r="J7358">
        <v>0.32</v>
      </c>
      <c r="K7358">
        <v>0.08</v>
      </c>
      <c r="L7358">
        <v>0.32</v>
      </c>
      <c r="M7358">
        <v>0.08</v>
      </c>
      <c r="N7358">
        <v>-9.24</v>
      </c>
      <c r="O7358">
        <v>1.94</v>
      </c>
      <c r="P7358">
        <v>0.67</v>
      </c>
    </row>
    <row r="7359" spans="1:16" x14ac:dyDescent="0.25">
      <c r="A7359" t="s">
        <v>14745</v>
      </c>
      <c r="B7359" t="s">
        <v>4777</v>
      </c>
      <c r="C7359" t="s">
        <v>4778</v>
      </c>
      <c r="D7359" t="s">
        <v>14913</v>
      </c>
      <c r="E7359">
        <v>4</v>
      </c>
      <c r="F7359">
        <v>0.44</v>
      </c>
      <c r="G7359">
        <v>9</v>
      </c>
      <c r="H7359" t="s">
        <v>4779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-3.34</v>
      </c>
      <c r="O7359">
        <v>4.4400000000000004</v>
      </c>
      <c r="P7359">
        <v>0.89</v>
      </c>
    </row>
    <row r="7360" spans="1:16" x14ac:dyDescent="0.25">
      <c r="A7360" t="s">
        <v>14745</v>
      </c>
      <c r="B7360" t="s">
        <v>11882</v>
      </c>
      <c r="C7360" t="s">
        <v>11883</v>
      </c>
      <c r="D7360" t="s">
        <v>16096</v>
      </c>
      <c r="E7360">
        <v>32</v>
      </c>
      <c r="F7360">
        <v>3.56</v>
      </c>
      <c r="G7360">
        <v>9</v>
      </c>
      <c r="H7360" t="s">
        <v>11884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-14.38</v>
      </c>
      <c r="O7360">
        <v>0.98</v>
      </c>
      <c r="P7360">
        <v>0.85</v>
      </c>
    </row>
    <row r="7361" spans="1:16" x14ac:dyDescent="0.25">
      <c r="A7361" t="s">
        <v>14745</v>
      </c>
      <c r="B7361" t="s">
        <v>4783</v>
      </c>
      <c r="C7361" t="s">
        <v>4784</v>
      </c>
      <c r="D7361" t="s">
        <v>16097</v>
      </c>
      <c r="E7361">
        <v>127</v>
      </c>
      <c r="F7361">
        <v>14.11</v>
      </c>
      <c r="G7361">
        <v>9</v>
      </c>
      <c r="H7361" t="s">
        <v>4785</v>
      </c>
      <c r="I7361">
        <v>0</v>
      </c>
      <c r="J7361">
        <v>0.01</v>
      </c>
      <c r="K7361">
        <v>0</v>
      </c>
      <c r="L7361">
        <v>0.01</v>
      </c>
      <c r="M7361">
        <v>0</v>
      </c>
      <c r="N7361">
        <v>-11.06</v>
      </c>
      <c r="O7361">
        <v>2.0499999999999998</v>
      </c>
      <c r="P7361">
        <v>0.83</v>
      </c>
    </row>
    <row r="7362" spans="1:16" x14ac:dyDescent="0.25">
      <c r="A7362" t="s">
        <v>14745</v>
      </c>
      <c r="B7362" t="s">
        <v>4786</v>
      </c>
      <c r="C7362" t="s">
        <v>4787</v>
      </c>
      <c r="D7362" t="s">
        <v>16098</v>
      </c>
      <c r="E7362">
        <v>9</v>
      </c>
      <c r="F7362">
        <v>1</v>
      </c>
      <c r="G7362">
        <v>9</v>
      </c>
      <c r="H7362" t="s">
        <v>541</v>
      </c>
      <c r="I7362">
        <v>0.21</v>
      </c>
      <c r="J7362">
        <v>0.95</v>
      </c>
      <c r="K7362">
        <v>0.21</v>
      </c>
      <c r="L7362">
        <v>0.95</v>
      </c>
      <c r="M7362">
        <v>0.21</v>
      </c>
      <c r="N7362">
        <v>-3.34</v>
      </c>
      <c r="O7362">
        <v>10</v>
      </c>
      <c r="P7362">
        <v>0.5</v>
      </c>
    </row>
    <row r="7363" spans="1:16" x14ac:dyDescent="0.25">
      <c r="A7363" t="s">
        <v>14745</v>
      </c>
      <c r="B7363" t="s">
        <v>4788</v>
      </c>
      <c r="C7363" t="s">
        <v>4789</v>
      </c>
      <c r="D7363" t="s">
        <v>16099</v>
      </c>
      <c r="E7363">
        <v>51</v>
      </c>
      <c r="F7363">
        <v>5.67</v>
      </c>
      <c r="G7363">
        <v>9</v>
      </c>
      <c r="H7363" t="s">
        <v>4790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-17.5</v>
      </c>
      <c r="O7363">
        <v>1.1599999999999999</v>
      </c>
      <c r="P7363">
        <v>0.86</v>
      </c>
    </row>
    <row r="7364" spans="1:16" x14ac:dyDescent="0.25">
      <c r="A7364" t="s">
        <v>14745</v>
      </c>
      <c r="B7364" t="s">
        <v>4791</v>
      </c>
      <c r="C7364" t="s">
        <v>4792</v>
      </c>
      <c r="D7364" t="s">
        <v>16100</v>
      </c>
      <c r="E7364">
        <v>265</v>
      </c>
      <c r="F7364">
        <v>29.44</v>
      </c>
      <c r="G7364">
        <v>9</v>
      </c>
      <c r="H7364" t="s">
        <v>4793</v>
      </c>
      <c r="I7364">
        <v>0.66</v>
      </c>
      <c r="J7364">
        <v>0.91</v>
      </c>
      <c r="K7364">
        <v>0.66</v>
      </c>
      <c r="L7364">
        <v>0.91</v>
      </c>
      <c r="M7364">
        <v>0.66</v>
      </c>
      <c r="N7364">
        <v>-1.38</v>
      </c>
      <c r="O7364">
        <v>4.43</v>
      </c>
      <c r="P7364">
        <v>0.15</v>
      </c>
    </row>
    <row r="7365" spans="1:16" x14ac:dyDescent="0.25">
      <c r="A7365" t="s">
        <v>14745</v>
      </c>
      <c r="B7365" t="s">
        <v>4794</v>
      </c>
      <c r="C7365" t="s">
        <v>4795</v>
      </c>
      <c r="D7365" t="s">
        <v>16101</v>
      </c>
      <c r="E7365">
        <v>124</v>
      </c>
      <c r="F7365">
        <v>13.78</v>
      </c>
      <c r="G7365">
        <v>9</v>
      </c>
      <c r="H7365" t="s">
        <v>4796</v>
      </c>
      <c r="I7365">
        <v>0.03</v>
      </c>
      <c r="J7365">
        <v>0.08</v>
      </c>
      <c r="K7365">
        <v>0.03</v>
      </c>
      <c r="L7365">
        <v>0.08</v>
      </c>
      <c r="M7365">
        <v>0.03</v>
      </c>
      <c r="N7365">
        <v>-5.69</v>
      </c>
      <c r="O7365">
        <v>2.56</v>
      </c>
      <c r="P7365">
        <v>0.75</v>
      </c>
    </row>
    <row r="7366" spans="1:16" x14ac:dyDescent="0.25">
      <c r="A7366" t="s">
        <v>14745</v>
      </c>
      <c r="B7366" t="s">
        <v>8338</v>
      </c>
      <c r="C7366" t="s">
        <v>8339</v>
      </c>
      <c r="D7366" t="s">
        <v>16022</v>
      </c>
      <c r="E7366">
        <v>5</v>
      </c>
      <c r="F7366">
        <v>0.56000000000000005</v>
      </c>
      <c r="G7366">
        <v>9</v>
      </c>
      <c r="H7366" t="s">
        <v>8340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-6.56</v>
      </c>
      <c r="O7366">
        <v>0.56999999999999995</v>
      </c>
      <c r="P7366">
        <v>0.89</v>
      </c>
    </row>
    <row r="7367" spans="1:16" x14ac:dyDescent="0.25">
      <c r="A7367" t="s">
        <v>14745</v>
      </c>
      <c r="B7367" t="s">
        <v>4797</v>
      </c>
      <c r="C7367" t="s">
        <v>4798</v>
      </c>
      <c r="D7367" t="s">
        <v>16102</v>
      </c>
      <c r="E7367">
        <v>4</v>
      </c>
      <c r="F7367">
        <v>0.44</v>
      </c>
      <c r="G7367">
        <v>9</v>
      </c>
      <c r="H7367" t="s">
        <v>4799</v>
      </c>
      <c r="I7367">
        <v>0.09</v>
      </c>
      <c r="J7367">
        <v>0.77</v>
      </c>
      <c r="K7367">
        <v>0.09</v>
      </c>
      <c r="L7367">
        <v>0.77</v>
      </c>
      <c r="M7367">
        <v>0.09</v>
      </c>
      <c r="N7367">
        <v>-3.34</v>
      </c>
      <c r="O7367">
        <v>4.4400000000000004</v>
      </c>
      <c r="P7367">
        <v>0.66</v>
      </c>
    </row>
    <row r="7368" spans="1:16" x14ac:dyDescent="0.25">
      <c r="A7368" t="s">
        <v>14745</v>
      </c>
      <c r="B7368" t="s">
        <v>4800</v>
      </c>
      <c r="C7368" t="s">
        <v>4801</v>
      </c>
      <c r="D7368" t="s">
        <v>16103</v>
      </c>
      <c r="E7368">
        <v>29</v>
      </c>
      <c r="F7368">
        <v>3.22</v>
      </c>
      <c r="G7368">
        <v>9</v>
      </c>
      <c r="H7368" t="s">
        <v>4802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-20.010000000000002</v>
      </c>
      <c r="O7368">
        <v>0.65</v>
      </c>
      <c r="P7368">
        <v>0.88</v>
      </c>
    </row>
    <row r="7369" spans="1:16" x14ac:dyDescent="0.25">
      <c r="A7369" t="s">
        <v>14745</v>
      </c>
      <c r="B7369" t="s">
        <v>4803</v>
      </c>
      <c r="C7369" t="s">
        <v>4804</v>
      </c>
      <c r="D7369" t="s">
        <v>16104</v>
      </c>
      <c r="E7369">
        <v>63</v>
      </c>
      <c r="F7369">
        <v>7</v>
      </c>
      <c r="G7369">
        <v>9</v>
      </c>
      <c r="H7369" t="s">
        <v>4805</v>
      </c>
      <c r="I7369">
        <v>0.1</v>
      </c>
      <c r="J7369">
        <v>0.25</v>
      </c>
      <c r="K7369">
        <v>0.1</v>
      </c>
      <c r="L7369">
        <v>0.25</v>
      </c>
      <c r="M7369">
        <v>0.1</v>
      </c>
      <c r="N7369">
        <v>-4.4800000000000004</v>
      </c>
      <c r="O7369">
        <v>2.76</v>
      </c>
      <c r="P7369">
        <v>0.64</v>
      </c>
    </row>
    <row r="7370" spans="1:16" x14ac:dyDescent="0.25">
      <c r="A7370" t="s">
        <v>14745</v>
      </c>
      <c r="B7370" t="s">
        <v>4809</v>
      </c>
      <c r="C7370" t="s">
        <v>4810</v>
      </c>
      <c r="D7370" t="s">
        <v>16105</v>
      </c>
      <c r="E7370">
        <v>13</v>
      </c>
      <c r="F7370">
        <v>1.44</v>
      </c>
      <c r="G7370">
        <v>9</v>
      </c>
      <c r="H7370" t="s">
        <v>4812</v>
      </c>
      <c r="I7370">
        <v>0.03</v>
      </c>
      <c r="J7370">
        <v>0.11</v>
      </c>
      <c r="K7370">
        <v>0.03</v>
      </c>
      <c r="L7370">
        <v>0.11</v>
      </c>
      <c r="M7370">
        <v>0.03</v>
      </c>
      <c r="N7370">
        <v>-6.51</v>
      </c>
      <c r="O7370">
        <v>1.51</v>
      </c>
      <c r="P7370">
        <v>0.75</v>
      </c>
    </row>
    <row r="7371" spans="1:16" x14ac:dyDescent="0.25">
      <c r="A7371" t="s">
        <v>14745</v>
      </c>
      <c r="B7371" t="s">
        <v>4813</v>
      </c>
      <c r="C7371" t="s">
        <v>4814</v>
      </c>
      <c r="D7371" t="s">
        <v>16106</v>
      </c>
      <c r="E7371">
        <v>57</v>
      </c>
      <c r="F7371">
        <v>6.33</v>
      </c>
      <c r="G7371">
        <v>9</v>
      </c>
      <c r="H7371" t="s">
        <v>4815</v>
      </c>
      <c r="I7371">
        <v>0.94</v>
      </c>
      <c r="J7371">
        <v>0.99</v>
      </c>
      <c r="K7371">
        <v>0.94</v>
      </c>
      <c r="L7371">
        <v>0.99</v>
      </c>
      <c r="M7371">
        <v>0.94</v>
      </c>
      <c r="N7371">
        <v>2.06</v>
      </c>
      <c r="O7371">
        <v>21.92</v>
      </c>
      <c r="P7371">
        <v>0.01</v>
      </c>
    </row>
    <row r="7372" spans="1:16" x14ac:dyDescent="0.25">
      <c r="A7372" t="s">
        <v>14745</v>
      </c>
      <c r="B7372" t="s">
        <v>4816</v>
      </c>
      <c r="C7372" t="s">
        <v>4817</v>
      </c>
      <c r="D7372" t="s">
        <v>16107</v>
      </c>
      <c r="E7372">
        <v>36</v>
      </c>
      <c r="F7372">
        <v>4</v>
      </c>
      <c r="G7372">
        <v>9</v>
      </c>
      <c r="H7372" t="s">
        <v>4818</v>
      </c>
      <c r="I7372">
        <v>0.42</v>
      </c>
      <c r="J7372">
        <v>0.74</v>
      </c>
      <c r="K7372">
        <v>0.42</v>
      </c>
      <c r="L7372">
        <v>0.74</v>
      </c>
      <c r="M7372">
        <v>0.42</v>
      </c>
      <c r="N7372">
        <v>-1.79</v>
      </c>
      <c r="O7372">
        <v>4.5</v>
      </c>
      <c r="P7372">
        <v>0.31</v>
      </c>
    </row>
    <row r="7373" spans="1:16" x14ac:dyDescent="0.25">
      <c r="A7373" t="s">
        <v>14745</v>
      </c>
      <c r="B7373" t="s">
        <v>4819</v>
      </c>
      <c r="C7373" t="s">
        <v>4820</v>
      </c>
      <c r="D7373" t="s">
        <v>16108</v>
      </c>
      <c r="E7373">
        <v>41</v>
      </c>
      <c r="F7373">
        <v>4.5599999999999996</v>
      </c>
      <c r="G7373">
        <v>9</v>
      </c>
      <c r="H7373" t="s">
        <v>4821</v>
      </c>
      <c r="I7373">
        <v>0.04</v>
      </c>
      <c r="J7373">
        <v>0.3</v>
      </c>
      <c r="K7373">
        <v>0.04</v>
      </c>
      <c r="L7373">
        <v>0.3</v>
      </c>
      <c r="M7373">
        <v>0.04</v>
      </c>
      <c r="N7373">
        <v>-6.8</v>
      </c>
      <c r="O7373">
        <v>1.86</v>
      </c>
      <c r="P7373">
        <v>0.72</v>
      </c>
    </row>
    <row r="7374" spans="1:16" x14ac:dyDescent="0.25">
      <c r="A7374" t="s">
        <v>14745</v>
      </c>
      <c r="B7374" t="s">
        <v>8344</v>
      </c>
      <c r="C7374" t="s">
        <v>8345</v>
      </c>
      <c r="D7374" t="s">
        <v>14882</v>
      </c>
      <c r="E7374">
        <v>6</v>
      </c>
      <c r="F7374">
        <v>0.67</v>
      </c>
      <c r="G7374">
        <v>9</v>
      </c>
      <c r="H7374" t="s">
        <v>8346</v>
      </c>
      <c r="I7374">
        <v>0</v>
      </c>
      <c r="J7374">
        <v>0.01</v>
      </c>
      <c r="K7374">
        <v>0</v>
      </c>
      <c r="L7374">
        <v>0.01</v>
      </c>
      <c r="M7374">
        <v>0</v>
      </c>
      <c r="N7374">
        <v>-7.72</v>
      </c>
      <c r="O7374">
        <v>0.5</v>
      </c>
      <c r="P7374">
        <v>0.84</v>
      </c>
    </row>
    <row r="7375" spans="1:16" x14ac:dyDescent="0.25">
      <c r="A7375" t="s">
        <v>14745</v>
      </c>
      <c r="B7375" t="s">
        <v>4828</v>
      </c>
      <c r="C7375" t="s">
        <v>4829</v>
      </c>
      <c r="D7375" t="s">
        <v>16109</v>
      </c>
      <c r="E7375">
        <v>5</v>
      </c>
      <c r="F7375">
        <v>0.56000000000000005</v>
      </c>
      <c r="G7375">
        <v>9</v>
      </c>
      <c r="H7375" t="s">
        <v>4830</v>
      </c>
      <c r="I7375">
        <v>0.05</v>
      </c>
      <c r="J7375">
        <v>0.42</v>
      </c>
      <c r="K7375">
        <v>0.05</v>
      </c>
      <c r="L7375">
        <v>0.42</v>
      </c>
      <c r="M7375">
        <v>0.05</v>
      </c>
      <c r="N7375">
        <v>-3.7</v>
      </c>
      <c r="O7375">
        <v>2.78</v>
      </c>
      <c r="P7375">
        <v>0.72</v>
      </c>
    </row>
    <row r="7376" spans="1:16" x14ac:dyDescent="0.25">
      <c r="A7376" t="s">
        <v>14745</v>
      </c>
      <c r="B7376" t="s">
        <v>4835</v>
      </c>
      <c r="C7376" t="s">
        <v>4836</v>
      </c>
      <c r="D7376" t="s">
        <v>16110</v>
      </c>
      <c r="E7376">
        <v>47</v>
      </c>
      <c r="F7376">
        <v>5.22</v>
      </c>
      <c r="G7376">
        <v>9</v>
      </c>
      <c r="H7376" t="s">
        <v>4837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-13.31</v>
      </c>
      <c r="O7376">
        <v>1.21</v>
      </c>
      <c r="P7376">
        <v>0.87</v>
      </c>
    </row>
    <row r="7377" spans="1:16" x14ac:dyDescent="0.25">
      <c r="A7377" t="s">
        <v>14745</v>
      </c>
      <c r="B7377" t="s">
        <v>4838</v>
      </c>
      <c r="C7377" t="s">
        <v>4839</v>
      </c>
      <c r="D7377" t="s">
        <v>15089</v>
      </c>
      <c r="E7377">
        <v>3</v>
      </c>
      <c r="F7377">
        <v>0.33</v>
      </c>
      <c r="G7377">
        <v>9</v>
      </c>
      <c r="H7377" t="s">
        <v>4840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-3.34</v>
      </c>
      <c r="O7377">
        <v>3.33</v>
      </c>
      <c r="P7377">
        <v>0.89</v>
      </c>
    </row>
    <row r="7378" spans="1:16" x14ac:dyDescent="0.25">
      <c r="A7378" t="s">
        <v>14745</v>
      </c>
      <c r="B7378" t="s">
        <v>4841</v>
      </c>
      <c r="C7378" t="s">
        <v>4842</v>
      </c>
      <c r="D7378" t="s">
        <v>16111</v>
      </c>
      <c r="E7378">
        <v>18</v>
      </c>
      <c r="F7378">
        <v>2</v>
      </c>
      <c r="G7378">
        <v>9</v>
      </c>
      <c r="H7378" t="s">
        <v>4843</v>
      </c>
      <c r="I7378">
        <v>0.45</v>
      </c>
      <c r="J7378">
        <v>0.99</v>
      </c>
      <c r="K7378">
        <v>0.45</v>
      </c>
      <c r="L7378">
        <v>0.99</v>
      </c>
      <c r="M7378">
        <v>0.45</v>
      </c>
      <c r="N7378">
        <v>-3.61</v>
      </c>
      <c r="O7378">
        <v>11.25</v>
      </c>
      <c r="P7378">
        <v>0.28000000000000003</v>
      </c>
    </row>
    <row r="7379" spans="1:16" x14ac:dyDescent="0.25">
      <c r="A7379" t="s">
        <v>14745</v>
      </c>
      <c r="B7379" t="s">
        <v>4844</v>
      </c>
      <c r="C7379" t="s">
        <v>4845</v>
      </c>
      <c r="D7379" t="s">
        <v>15369</v>
      </c>
      <c r="E7379">
        <v>6</v>
      </c>
      <c r="F7379">
        <v>0.67</v>
      </c>
      <c r="G7379">
        <v>9</v>
      </c>
      <c r="H7379" t="s">
        <v>4846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-4.9800000000000004</v>
      </c>
      <c r="O7379">
        <v>1.2</v>
      </c>
      <c r="P7379">
        <v>0.89</v>
      </c>
    </row>
    <row r="7380" spans="1:16" x14ac:dyDescent="0.25">
      <c r="A7380" t="s">
        <v>14745</v>
      </c>
      <c r="B7380" t="s">
        <v>12561</v>
      </c>
      <c r="C7380" t="s">
        <v>12562</v>
      </c>
      <c r="D7380" t="s">
        <v>16022</v>
      </c>
      <c r="E7380">
        <v>5</v>
      </c>
      <c r="F7380">
        <v>0.56000000000000005</v>
      </c>
      <c r="G7380">
        <v>9</v>
      </c>
      <c r="H7380" t="s">
        <v>12563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-4.9800000000000004</v>
      </c>
      <c r="O7380">
        <v>1</v>
      </c>
      <c r="P7380">
        <v>0.89</v>
      </c>
    </row>
    <row r="7381" spans="1:16" x14ac:dyDescent="0.25">
      <c r="A7381" t="s">
        <v>14745</v>
      </c>
      <c r="B7381" t="s">
        <v>8354</v>
      </c>
      <c r="C7381" t="s">
        <v>8355</v>
      </c>
      <c r="D7381" t="s">
        <v>16112</v>
      </c>
      <c r="E7381">
        <v>16</v>
      </c>
      <c r="F7381">
        <v>1.78</v>
      </c>
      <c r="G7381">
        <v>9</v>
      </c>
      <c r="H7381" t="s">
        <v>8356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-14.17</v>
      </c>
      <c r="O7381">
        <v>0.62</v>
      </c>
      <c r="P7381">
        <v>0.86</v>
      </c>
    </row>
    <row r="7382" spans="1:16" x14ac:dyDescent="0.25">
      <c r="A7382" t="s">
        <v>14745</v>
      </c>
      <c r="B7382" t="s">
        <v>4851</v>
      </c>
      <c r="C7382" t="s">
        <v>4852</v>
      </c>
      <c r="D7382" t="s">
        <v>16113</v>
      </c>
      <c r="E7382">
        <v>39</v>
      </c>
      <c r="F7382">
        <v>4.33</v>
      </c>
      <c r="G7382">
        <v>9</v>
      </c>
      <c r="H7382" t="s">
        <v>4853</v>
      </c>
      <c r="I7382">
        <v>0.24</v>
      </c>
      <c r="J7382">
        <v>0.82</v>
      </c>
      <c r="K7382">
        <v>0.24</v>
      </c>
      <c r="L7382">
        <v>0.82</v>
      </c>
      <c r="M7382">
        <v>0.24</v>
      </c>
      <c r="N7382">
        <v>-7.02</v>
      </c>
      <c r="O7382">
        <v>3.48</v>
      </c>
      <c r="P7382">
        <v>0.47</v>
      </c>
    </row>
    <row r="7383" spans="1:16" x14ac:dyDescent="0.25">
      <c r="A7383" t="s">
        <v>14745</v>
      </c>
      <c r="B7383" t="s">
        <v>4854</v>
      </c>
      <c r="C7383" t="s">
        <v>4855</v>
      </c>
      <c r="D7383" t="s">
        <v>16114</v>
      </c>
      <c r="E7383">
        <v>40</v>
      </c>
      <c r="F7383">
        <v>4.4400000000000004</v>
      </c>
      <c r="G7383">
        <v>9</v>
      </c>
      <c r="H7383" t="s">
        <v>4856</v>
      </c>
      <c r="I7383">
        <v>0</v>
      </c>
      <c r="J7383">
        <v>0.02</v>
      </c>
      <c r="K7383">
        <v>0</v>
      </c>
      <c r="L7383">
        <v>0.02</v>
      </c>
      <c r="M7383">
        <v>0</v>
      </c>
      <c r="N7383">
        <v>-13.86</v>
      </c>
      <c r="O7383">
        <v>1.1000000000000001</v>
      </c>
      <c r="P7383">
        <v>0.83</v>
      </c>
    </row>
    <row r="7384" spans="1:16" x14ac:dyDescent="0.25">
      <c r="A7384" t="s">
        <v>14745</v>
      </c>
      <c r="B7384" t="s">
        <v>4857</v>
      </c>
      <c r="C7384" t="s">
        <v>4858</v>
      </c>
      <c r="D7384" t="s">
        <v>16115</v>
      </c>
      <c r="E7384">
        <v>234</v>
      </c>
      <c r="F7384">
        <v>26</v>
      </c>
      <c r="G7384">
        <v>9</v>
      </c>
      <c r="H7384" t="s">
        <v>4859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-29.52</v>
      </c>
      <c r="O7384">
        <v>1.76</v>
      </c>
      <c r="P7384">
        <v>0.86</v>
      </c>
    </row>
    <row r="7385" spans="1:16" x14ac:dyDescent="0.25">
      <c r="A7385" t="s">
        <v>14745</v>
      </c>
      <c r="B7385" t="s">
        <v>8360</v>
      </c>
      <c r="C7385" t="s">
        <v>8361</v>
      </c>
      <c r="D7385" t="s">
        <v>16116</v>
      </c>
      <c r="E7385">
        <v>2</v>
      </c>
      <c r="F7385">
        <v>0.22</v>
      </c>
      <c r="G7385">
        <v>9</v>
      </c>
      <c r="H7385" t="s">
        <v>8362</v>
      </c>
      <c r="I7385">
        <v>0.02</v>
      </c>
      <c r="J7385">
        <v>0.18</v>
      </c>
      <c r="K7385">
        <v>0.02</v>
      </c>
      <c r="L7385">
        <v>0.18</v>
      </c>
      <c r="M7385">
        <v>0.02</v>
      </c>
      <c r="N7385">
        <v>-4.3899999999999997</v>
      </c>
      <c r="O7385">
        <v>0.56000000000000005</v>
      </c>
      <c r="P7385">
        <v>0.77</v>
      </c>
    </row>
    <row r="7386" spans="1:16" x14ac:dyDescent="0.25">
      <c r="A7386" t="s">
        <v>14745</v>
      </c>
      <c r="B7386" t="s">
        <v>4860</v>
      </c>
      <c r="C7386" t="s">
        <v>4861</v>
      </c>
      <c r="D7386" t="s">
        <v>16117</v>
      </c>
      <c r="E7386">
        <v>34</v>
      </c>
      <c r="F7386">
        <v>3.78</v>
      </c>
      <c r="G7386">
        <v>9</v>
      </c>
      <c r="H7386" t="s">
        <v>4862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-16.7</v>
      </c>
      <c r="O7386">
        <v>0.82</v>
      </c>
      <c r="P7386">
        <v>0.88</v>
      </c>
    </row>
    <row r="7387" spans="1:16" x14ac:dyDescent="0.25">
      <c r="A7387" t="s">
        <v>14745</v>
      </c>
      <c r="B7387" t="s">
        <v>4863</v>
      </c>
      <c r="C7387" t="s">
        <v>4864</v>
      </c>
      <c r="D7387" t="s">
        <v>14837</v>
      </c>
      <c r="E7387">
        <v>2</v>
      </c>
      <c r="F7387">
        <v>0.22</v>
      </c>
      <c r="G7387">
        <v>9</v>
      </c>
      <c r="H7387" t="s">
        <v>4295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-3.34</v>
      </c>
      <c r="O7387">
        <v>2.2200000000000002</v>
      </c>
      <c r="P7387">
        <v>0.89</v>
      </c>
    </row>
    <row r="7388" spans="1:16" x14ac:dyDescent="0.25">
      <c r="A7388" t="s">
        <v>14745</v>
      </c>
      <c r="B7388" t="s">
        <v>4865</v>
      </c>
      <c r="C7388" t="s">
        <v>4866</v>
      </c>
      <c r="D7388" t="s">
        <v>16118</v>
      </c>
      <c r="E7388">
        <v>126</v>
      </c>
      <c r="F7388">
        <v>14</v>
      </c>
      <c r="G7388">
        <v>9</v>
      </c>
      <c r="H7388" t="s">
        <v>4867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-26.37</v>
      </c>
      <c r="O7388">
        <v>1.45</v>
      </c>
      <c r="P7388">
        <v>0.88</v>
      </c>
    </row>
    <row r="7389" spans="1:16" x14ac:dyDescent="0.25">
      <c r="A7389" t="s">
        <v>14745</v>
      </c>
      <c r="B7389" t="s">
        <v>4868</v>
      </c>
      <c r="C7389" t="s">
        <v>4869</v>
      </c>
      <c r="D7389" t="s">
        <v>16119</v>
      </c>
      <c r="E7389">
        <v>3</v>
      </c>
      <c r="F7389">
        <v>0.33</v>
      </c>
      <c r="G7389">
        <v>9</v>
      </c>
      <c r="H7389" t="s">
        <v>541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-3.34</v>
      </c>
      <c r="O7389">
        <v>3.33</v>
      </c>
      <c r="P7389">
        <v>0.89</v>
      </c>
    </row>
    <row r="7390" spans="1:16" x14ac:dyDescent="0.25">
      <c r="A7390" t="s">
        <v>14745</v>
      </c>
      <c r="B7390" t="s">
        <v>4873</v>
      </c>
      <c r="C7390" t="s">
        <v>4874</v>
      </c>
      <c r="D7390" t="s">
        <v>16120</v>
      </c>
      <c r="E7390">
        <v>15</v>
      </c>
      <c r="F7390">
        <v>1.67</v>
      </c>
      <c r="G7390">
        <v>9</v>
      </c>
      <c r="H7390" t="s">
        <v>4875</v>
      </c>
      <c r="I7390">
        <v>0.24</v>
      </c>
      <c r="J7390">
        <v>0.9</v>
      </c>
      <c r="K7390">
        <v>0.24</v>
      </c>
      <c r="L7390">
        <v>0.9</v>
      </c>
      <c r="M7390">
        <v>0.24</v>
      </c>
      <c r="N7390">
        <v>-4.32</v>
      </c>
      <c r="O7390">
        <v>4.41</v>
      </c>
      <c r="P7390">
        <v>0.48</v>
      </c>
    </row>
    <row r="7391" spans="1:16" x14ac:dyDescent="0.25">
      <c r="A7391" t="s">
        <v>14745</v>
      </c>
      <c r="B7391" t="s">
        <v>4876</v>
      </c>
      <c r="C7391" t="s">
        <v>4877</v>
      </c>
      <c r="D7391" t="s">
        <v>16121</v>
      </c>
      <c r="E7391">
        <v>108</v>
      </c>
      <c r="F7391">
        <v>12</v>
      </c>
      <c r="G7391">
        <v>9</v>
      </c>
      <c r="H7391" t="s">
        <v>4878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-19.52</v>
      </c>
      <c r="O7391">
        <v>1.54</v>
      </c>
      <c r="P7391">
        <v>0.87</v>
      </c>
    </row>
    <row r="7392" spans="1:16" x14ac:dyDescent="0.25">
      <c r="A7392" t="s">
        <v>14745</v>
      </c>
      <c r="B7392" t="s">
        <v>4879</v>
      </c>
      <c r="C7392" t="s">
        <v>4880</v>
      </c>
      <c r="D7392" t="s">
        <v>16122</v>
      </c>
      <c r="E7392">
        <v>29</v>
      </c>
      <c r="F7392">
        <v>3.22</v>
      </c>
      <c r="G7392">
        <v>9</v>
      </c>
      <c r="H7392" t="s">
        <v>4881</v>
      </c>
      <c r="I7392">
        <v>0.02</v>
      </c>
      <c r="J7392">
        <v>0.21</v>
      </c>
      <c r="K7392">
        <v>0.02</v>
      </c>
      <c r="L7392">
        <v>0.21</v>
      </c>
      <c r="M7392">
        <v>0.02</v>
      </c>
      <c r="N7392">
        <v>-9.83</v>
      </c>
      <c r="O7392">
        <v>1.38</v>
      </c>
      <c r="P7392">
        <v>0.76</v>
      </c>
    </row>
    <row r="7393" spans="1:16" x14ac:dyDescent="0.25">
      <c r="A7393" t="s">
        <v>14745</v>
      </c>
      <c r="B7393" t="s">
        <v>4885</v>
      </c>
      <c r="C7393" t="s">
        <v>4886</v>
      </c>
      <c r="D7393" t="s">
        <v>16123</v>
      </c>
      <c r="E7393">
        <v>16</v>
      </c>
      <c r="F7393">
        <v>1.78</v>
      </c>
      <c r="G7393">
        <v>9</v>
      </c>
      <c r="H7393" t="s">
        <v>4887</v>
      </c>
      <c r="I7393">
        <v>0.13</v>
      </c>
      <c r="J7393">
        <v>0.32</v>
      </c>
      <c r="K7393">
        <v>0.13</v>
      </c>
      <c r="L7393">
        <v>0.32</v>
      </c>
      <c r="M7393">
        <v>0.13</v>
      </c>
      <c r="N7393">
        <v>-4.99</v>
      </c>
      <c r="O7393">
        <v>3.2</v>
      </c>
      <c r="P7393">
        <v>0.57999999999999996</v>
      </c>
    </row>
    <row r="7394" spans="1:16" x14ac:dyDescent="0.25">
      <c r="A7394" t="s">
        <v>14745</v>
      </c>
      <c r="B7394" t="s">
        <v>4888</v>
      </c>
      <c r="C7394" t="s">
        <v>4889</v>
      </c>
      <c r="D7394" t="s">
        <v>16124</v>
      </c>
      <c r="E7394">
        <v>13</v>
      </c>
      <c r="F7394">
        <v>1.44</v>
      </c>
      <c r="G7394">
        <v>9</v>
      </c>
      <c r="H7394" t="s">
        <v>4890</v>
      </c>
      <c r="I7394">
        <v>0.12</v>
      </c>
      <c r="J7394">
        <v>0.43</v>
      </c>
      <c r="K7394">
        <v>0.12</v>
      </c>
      <c r="L7394">
        <v>0.43</v>
      </c>
      <c r="M7394">
        <v>0.12</v>
      </c>
      <c r="N7394">
        <v>-4.58</v>
      </c>
      <c r="O7394">
        <v>3.25</v>
      </c>
      <c r="P7394">
        <v>0.62</v>
      </c>
    </row>
    <row r="7395" spans="1:16" x14ac:dyDescent="0.25">
      <c r="A7395" t="s">
        <v>14745</v>
      </c>
      <c r="B7395" t="s">
        <v>11888</v>
      </c>
      <c r="C7395" t="s">
        <v>11889</v>
      </c>
      <c r="D7395" t="s">
        <v>16125</v>
      </c>
      <c r="E7395">
        <v>53</v>
      </c>
      <c r="F7395">
        <v>5.89</v>
      </c>
      <c r="G7395">
        <v>9</v>
      </c>
      <c r="H7395" t="s">
        <v>11890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-34.31</v>
      </c>
      <c r="O7395">
        <v>0.7</v>
      </c>
      <c r="P7395">
        <v>0.88</v>
      </c>
    </row>
    <row r="7396" spans="1:16" x14ac:dyDescent="0.25">
      <c r="A7396" t="s">
        <v>14745</v>
      </c>
      <c r="B7396" t="s">
        <v>4891</v>
      </c>
      <c r="C7396" t="s">
        <v>4892</v>
      </c>
      <c r="D7396" t="s">
        <v>16126</v>
      </c>
      <c r="E7396">
        <v>30</v>
      </c>
      <c r="F7396">
        <v>3.33</v>
      </c>
      <c r="G7396">
        <v>9</v>
      </c>
      <c r="H7396" t="s">
        <v>4893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-25.29</v>
      </c>
      <c r="O7396">
        <v>0.61</v>
      </c>
      <c r="P7396">
        <v>0.87</v>
      </c>
    </row>
    <row r="7397" spans="1:16" x14ac:dyDescent="0.25">
      <c r="A7397" t="s">
        <v>14745</v>
      </c>
      <c r="B7397" t="s">
        <v>16127</v>
      </c>
      <c r="C7397" t="s">
        <v>16128</v>
      </c>
      <c r="D7397" t="s">
        <v>16129</v>
      </c>
      <c r="E7397">
        <v>7</v>
      </c>
      <c r="F7397">
        <v>0.78</v>
      </c>
      <c r="G7397">
        <v>9</v>
      </c>
      <c r="H7397" t="s">
        <v>16130</v>
      </c>
      <c r="I7397">
        <v>7.0000000000000007E-2</v>
      </c>
      <c r="J7397">
        <v>0.65</v>
      </c>
      <c r="K7397">
        <v>7.0000000000000007E-2</v>
      </c>
      <c r="L7397">
        <v>0.65</v>
      </c>
      <c r="M7397">
        <v>7.0000000000000007E-2</v>
      </c>
      <c r="N7397">
        <v>-4.9800000000000004</v>
      </c>
      <c r="O7397">
        <v>1.4</v>
      </c>
      <c r="P7397">
        <v>0.68</v>
      </c>
    </row>
    <row r="7398" spans="1:16" x14ac:dyDescent="0.25">
      <c r="A7398" t="s">
        <v>14745</v>
      </c>
      <c r="B7398" t="s">
        <v>4896</v>
      </c>
      <c r="C7398" t="s">
        <v>4897</v>
      </c>
      <c r="D7398" t="s">
        <v>16131</v>
      </c>
      <c r="E7398">
        <v>36</v>
      </c>
      <c r="F7398">
        <v>4</v>
      </c>
      <c r="G7398">
        <v>9</v>
      </c>
      <c r="H7398" t="s">
        <v>4898</v>
      </c>
      <c r="I7398">
        <v>0</v>
      </c>
      <c r="J7398">
        <v>0.01</v>
      </c>
      <c r="K7398">
        <v>0</v>
      </c>
      <c r="L7398">
        <v>0.01</v>
      </c>
      <c r="M7398">
        <v>0</v>
      </c>
      <c r="N7398">
        <v>-15.91</v>
      </c>
      <c r="O7398">
        <v>1.01</v>
      </c>
      <c r="P7398">
        <v>0.84</v>
      </c>
    </row>
    <row r="7399" spans="1:16" x14ac:dyDescent="0.25">
      <c r="A7399" t="s">
        <v>14745</v>
      </c>
      <c r="B7399" t="s">
        <v>4899</v>
      </c>
      <c r="C7399" t="s">
        <v>4900</v>
      </c>
      <c r="D7399" t="s">
        <v>16132</v>
      </c>
      <c r="E7399">
        <v>51</v>
      </c>
      <c r="F7399">
        <v>5.67</v>
      </c>
      <c r="G7399">
        <v>9</v>
      </c>
      <c r="H7399" t="s">
        <v>4901</v>
      </c>
      <c r="I7399">
        <v>0.21</v>
      </c>
      <c r="J7399">
        <v>0.64</v>
      </c>
      <c r="K7399">
        <v>0.21</v>
      </c>
      <c r="L7399">
        <v>0.64</v>
      </c>
      <c r="M7399">
        <v>0.21</v>
      </c>
      <c r="N7399">
        <v>-5.75</v>
      </c>
      <c r="O7399">
        <v>2.77</v>
      </c>
      <c r="P7399">
        <v>0.51</v>
      </c>
    </row>
    <row r="7400" spans="1:16" x14ac:dyDescent="0.25">
      <c r="A7400" t="s">
        <v>14745</v>
      </c>
      <c r="B7400" t="s">
        <v>16133</v>
      </c>
      <c r="C7400" t="s">
        <v>16134</v>
      </c>
      <c r="D7400" t="s">
        <v>14748</v>
      </c>
      <c r="E7400">
        <v>1</v>
      </c>
      <c r="F7400">
        <v>0.11</v>
      </c>
      <c r="G7400">
        <v>9</v>
      </c>
      <c r="H7400" t="s">
        <v>16135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-10.09</v>
      </c>
      <c r="O7400">
        <v>0.06</v>
      </c>
      <c r="P7400">
        <v>0.89</v>
      </c>
    </row>
    <row r="7401" spans="1:16" x14ac:dyDescent="0.25">
      <c r="A7401" t="s">
        <v>14745</v>
      </c>
      <c r="B7401" t="s">
        <v>4916</v>
      </c>
      <c r="C7401" t="s">
        <v>4917</v>
      </c>
      <c r="D7401" t="s">
        <v>16136</v>
      </c>
      <c r="E7401">
        <v>21</v>
      </c>
      <c r="F7401">
        <v>2.33</v>
      </c>
      <c r="G7401">
        <v>9</v>
      </c>
      <c r="H7401" t="s">
        <v>4918</v>
      </c>
      <c r="I7401">
        <v>0.01</v>
      </c>
      <c r="J7401">
        <v>0.04</v>
      </c>
      <c r="K7401">
        <v>0.01</v>
      </c>
      <c r="L7401">
        <v>0.04</v>
      </c>
      <c r="M7401">
        <v>0.01</v>
      </c>
      <c r="N7401">
        <v>-7.45</v>
      </c>
      <c r="O7401">
        <v>1.38</v>
      </c>
      <c r="P7401">
        <v>0.8</v>
      </c>
    </row>
    <row r="7402" spans="1:16" x14ac:dyDescent="0.25">
      <c r="A7402" t="s">
        <v>14745</v>
      </c>
      <c r="B7402" t="s">
        <v>4919</v>
      </c>
      <c r="C7402" t="s">
        <v>4920</v>
      </c>
      <c r="D7402" t="s">
        <v>16137</v>
      </c>
      <c r="E7402">
        <v>30</v>
      </c>
      <c r="F7402">
        <v>3.33</v>
      </c>
      <c r="G7402">
        <v>9</v>
      </c>
      <c r="H7402" t="s">
        <v>4921</v>
      </c>
      <c r="I7402">
        <v>0.02</v>
      </c>
      <c r="J7402">
        <v>0.05</v>
      </c>
      <c r="K7402">
        <v>0.02</v>
      </c>
      <c r="L7402">
        <v>0.05</v>
      </c>
      <c r="M7402">
        <v>0.02</v>
      </c>
      <c r="N7402">
        <v>-8.3699999999999992</v>
      </c>
      <c r="O7402">
        <v>1.7</v>
      </c>
      <c r="P7402">
        <v>0.77</v>
      </c>
    </row>
    <row r="7403" spans="1:16" x14ac:dyDescent="0.25">
      <c r="A7403" t="s">
        <v>14745</v>
      </c>
      <c r="B7403" t="s">
        <v>4922</v>
      </c>
      <c r="C7403" t="s">
        <v>4923</v>
      </c>
      <c r="D7403" t="s">
        <v>16138</v>
      </c>
      <c r="E7403">
        <v>9</v>
      </c>
      <c r="F7403">
        <v>1</v>
      </c>
      <c r="G7403">
        <v>9</v>
      </c>
      <c r="H7403" t="s">
        <v>4924</v>
      </c>
      <c r="I7403">
        <v>7.0000000000000007E-2</v>
      </c>
      <c r="J7403">
        <v>0.21</v>
      </c>
      <c r="K7403">
        <v>7.0000000000000007E-2</v>
      </c>
      <c r="L7403">
        <v>0.21</v>
      </c>
      <c r="M7403">
        <v>7.0000000000000007E-2</v>
      </c>
      <c r="N7403">
        <v>-4.63</v>
      </c>
      <c r="O7403">
        <v>2.37</v>
      </c>
      <c r="P7403">
        <v>0.68</v>
      </c>
    </row>
    <row r="7404" spans="1:16" x14ac:dyDescent="0.25">
      <c r="A7404" t="s">
        <v>14745</v>
      </c>
      <c r="B7404" t="s">
        <v>8381</v>
      </c>
      <c r="C7404" t="s">
        <v>8382</v>
      </c>
      <c r="D7404" t="s">
        <v>16139</v>
      </c>
      <c r="E7404">
        <v>20</v>
      </c>
      <c r="F7404">
        <v>2.2200000000000002</v>
      </c>
      <c r="G7404">
        <v>9</v>
      </c>
      <c r="H7404" t="s">
        <v>8383</v>
      </c>
      <c r="I7404">
        <v>0.19</v>
      </c>
      <c r="J7404">
        <v>0.82</v>
      </c>
      <c r="K7404">
        <v>0.19</v>
      </c>
      <c r="L7404">
        <v>0.82</v>
      </c>
      <c r="M7404">
        <v>0.19</v>
      </c>
      <c r="N7404">
        <v>-5.59</v>
      </c>
      <c r="O7404">
        <v>3.03</v>
      </c>
      <c r="P7404">
        <v>0.52</v>
      </c>
    </row>
    <row r="7405" spans="1:16" x14ac:dyDescent="0.25">
      <c r="A7405" t="s">
        <v>14745</v>
      </c>
      <c r="B7405" t="s">
        <v>4925</v>
      </c>
      <c r="C7405" t="s">
        <v>4926</v>
      </c>
      <c r="D7405" t="s">
        <v>16140</v>
      </c>
      <c r="E7405">
        <v>6</v>
      </c>
      <c r="F7405">
        <v>0.67</v>
      </c>
      <c r="G7405">
        <v>9</v>
      </c>
      <c r="H7405" t="s">
        <v>4928</v>
      </c>
      <c r="I7405">
        <v>0.05</v>
      </c>
      <c r="J7405">
        <v>0.28999999999999998</v>
      </c>
      <c r="K7405">
        <v>0.05</v>
      </c>
      <c r="L7405">
        <v>0.28999999999999998</v>
      </c>
      <c r="M7405">
        <v>0.05</v>
      </c>
      <c r="N7405">
        <v>-5</v>
      </c>
      <c r="O7405">
        <v>1.25</v>
      </c>
      <c r="P7405">
        <v>0.71</v>
      </c>
    </row>
    <row r="7406" spans="1:16" x14ac:dyDescent="0.25">
      <c r="A7406" t="s">
        <v>14745</v>
      </c>
      <c r="B7406" t="s">
        <v>4929</v>
      </c>
      <c r="C7406" t="s">
        <v>4930</v>
      </c>
      <c r="D7406" t="s">
        <v>16141</v>
      </c>
      <c r="E7406">
        <v>8</v>
      </c>
      <c r="F7406">
        <v>0.89</v>
      </c>
      <c r="G7406">
        <v>9</v>
      </c>
      <c r="H7406" t="s">
        <v>4931</v>
      </c>
      <c r="I7406">
        <v>0.13</v>
      </c>
      <c r="J7406">
        <v>0.6</v>
      </c>
      <c r="K7406">
        <v>0.13</v>
      </c>
      <c r="L7406">
        <v>0.6</v>
      </c>
      <c r="M7406">
        <v>0.13</v>
      </c>
      <c r="N7406">
        <v>-3.54</v>
      </c>
      <c r="O7406">
        <v>5.71</v>
      </c>
      <c r="P7406">
        <v>0.57999999999999996</v>
      </c>
    </row>
    <row r="7407" spans="1:16" x14ac:dyDescent="0.25">
      <c r="A7407" t="s">
        <v>14745</v>
      </c>
      <c r="B7407" t="s">
        <v>4932</v>
      </c>
      <c r="C7407" t="s">
        <v>4933</v>
      </c>
      <c r="D7407" t="s">
        <v>16142</v>
      </c>
      <c r="E7407">
        <v>63</v>
      </c>
      <c r="F7407">
        <v>7</v>
      </c>
      <c r="G7407">
        <v>9</v>
      </c>
      <c r="H7407" t="s">
        <v>4934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-16.600000000000001</v>
      </c>
      <c r="O7407">
        <v>1.1499999999999999</v>
      </c>
      <c r="P7407">
        <v>0.87</v>
      </c>
    </row>
    <row r="7408" spans="1:16" x14ac:dyDescent="0.25">
      <c r="A7408" t="s">
        <v>14745</v>
      </c>
      <c r="B7408" t="s">
        <v>4935</v>
      </c>
      <c r="C7408" t="s">
        <v>4936</v>
      </c>
      <c r="D7408" t="s">
        <v>16143</v>
      </c>
      <c r="E7408">
        <v>25</v>
      </c>
      <c r="F7408">
        <v>2.78</v>
      </c>
      <c r="G7408">
        <v>9</v>
      </c>
      <c r="H7408" t="s">
        <v>4937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-26.93</v>
      </c>
      <c r="O7408">
        <v>0.48</v>
      </c>
      <c r="P7408">
        <v>0.88</v>
      </c>
    </row>
    <row r="7409" spans="1:16" x14ac:dyDescent="0.25">
      <c r="A7409" t="s">
        <v>14745</v>
      </c>
      <c r="B7409" t="s">
        <v>12239</v>
      </c>
      <c r="C7409" t="s">
        <v>12240</v>
      </c>
      <c r="D7409" t="s">
        <v>14785</v>
      </c>
      <c r="E7409">
        <v>2</v>
      </c>
      <c r="F7409">
        <v>0.22</v>
      </c>
      <c r="G7409">
        <v>9</v>
      </c>
      <c r="H7409" t="s">
        <v>12241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-4.03</v>
      </c>
      <c r="O7409">
        <v>0.77</v>
      </c>
      <c r="P7409">
        <v>0.89</v>
      </c>
    </row>
    <row r="7410" spans="1:16" x14ac:dyDescent="0.25">
      <c r="A7410" t="s">
        <v>14745</v>
      </c>
      <c r="B7410" t="s">
        <v>4938</v>
      </c>
      <c r="C7410" t="s">
        <v>4939</v>
      </c>
      <c r="D7410" t="s">
        <v>16144</v>
      </c>
      <c r="E7410">
        <v>83</v>
      </c>
      <c r="F7410">
        <v>9.2200000000000006</v>
      </c>
      <c r="G7410">
        <v>9</v>
      </c>
      <c r="H7410" t="s">
        <v>4940</v>
      </c>
      <c r="I7410">
        <v>0.02</v>
      </c>
      <c r="J7410">
        <v>0.1</v>
      </c>
      <c r="K7410">
        <v>0.02</v>
      </c>
      <c r="L7410">
        <v>0.1</v>
      </c>
      <c r="M7410">
        <v>0.02</v>
      </c>
      <c r="N7410">
        <v>-9.1999999999999993</v>
      </c>
      <c r="O7410">
        <v>2.12</v>
      </c>
      <c r="P7410">
        <v>0.77</v>
      </c>
    </row>
    <row r="7411" spans="1:16" x14ac:dyDescent="0.25">
      <c r="A7411" t="s">
        <v>14745</v>
      </c>
      <c r="B7411" t="s">
        <v>4941</v>
      </c>
      <c r="C7411" t="s">
        <v>4942</v>
      </c>
      <c r="D7411" t="s">
        <v>16145</v>
      </c>
      <c r="E7411">
        <v>38</v>
      </c>
      <c r="F7411">
        <v>4.22</v>
      </c>
      <c r="G7411">
        <v>9</v>
      </c>
      <c r="H7411" t="s">
        <v>4943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-25.89</v>
      </c>
      <c r="O7411">
        <v>0.6</v>
      </c>
      <c r="P7411">
        <v>0.88</v>
      </c>
    </row>
    <row r="7412" spans="1:16" x14ac:dyDescent="0.25">
      <c r="A7412" t="s">
        <v>14745</v>
      </c>
      <c r="B7412" t="s">
        <v>4944</v>
      </c>
      <c r="C7412" t="s">
        <v>4945</v>
      </c>
      <c r="D7412" t="s">
        <v>16146</v>
      </c>
      <c r="E7412">
        <v>90</v>
      </c>
      <c r="F7412">
        <v>10</v>
      </c>
      <c r="G7412">
        <v>9</v>
      </c>
      <c r="H7412" t="s">
        <v>4946</v>
      </c>
      <c r="I7412">
        <v>0.42</v>
      </c>
      <c r="J7412">
        <v>0.98</v>
      </c>
      <c r="K7412">
        <v>0.42</v>
      </c>
      <c r="L7412">
        <v>0.98</v>
      </c>
      <c r="M7412">
        <v>0.42</v>
      </c>
      <c r="N7412">
        <v>-2.08</v>
      </c>
      <c r="O7412">
        <v>3.54</v>
      </c>
      <c r="P7412">
        <v>0.3</v>
      </c>
    </row>
    <row r="7413" spans="1:16" x14ac:dyDescent="0.25">
      <c r="A7413" t="s">
        <v>14745</v>
      </c>
      <c r="B7413" t="s">
        <v>8387</v>
      </c>
      <c r="C7413" t="s">
        <v>8388</v>
      </c>
      <c r="D7413" t="s">
        <v>16147</v>
      </c>
      <c r="E7413">
        <v>33</v>
      </c>
      <c r="F7413">
        <v>3.67</v>
      </c>
      <c r="G7413">
        <v>9</v>
      </c>
      <c r="H7413" t="s">
        <v>8389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-28.01</v>
      </c>
      <c r="O7413">
        <v>0.53</v>
      </c>
      <c r="P7413">
        <v>0.89</v>
      </c>
    </row>
    <row r="7414" spans="1:16" x14ac:dyDescent="0.25">
      <c r="A7414" t="s">
        <v>14745</v>
      </c>
      <c r="B7414" t="s">
        <v>4953</v>
      </c>
      <c r="C7414" t="s">
        <v>4954</v>
      </c>
      <c r="D7414" t="s">
        <v>16148</v>
      </c>
      <c r="E7414">
        <v>27</v>
      </c>
      <c r="F7414">
        <v>3</v>
      </c>
      <c r="G7414">
        <v>9</v>
      </c>
      <c r="H7414" t="s">
        <v>4955</v>
      </c>
      <c r="I7414">
        <v>0.08</v>
      </c>
      <c r="J7414">
        <v>0.45</v>
      </c>
      <c r="K7414">
        <v>0.08</v>
      </c>
      <c r="L7414">
        <v>0.45</v>
      </c>
      <c r="M7414">
        <v>0.08</v>
      </c>
      <c r="N7414">
        <v>-4.74</v>
      </c>
      <c r="O7414">
        <v>2.1800000000000002</v>
      </c>
      <c r="P7414">
        <v>0.67</v>
      </c>
    </row>
    <row r="7415" spans="1:16" x14ac:dyDescent="0.25">
      <c r="A7415" t="s">
        <v>14745</v>
      </c>
      <c r="B7415" t="s">
        <v>12741</v>
      </c>
      <c r="C7415" t="s">
        <v>12742</v>
      </c>
      <c r="D7415" t="s">
        <v>14857</v>
      </c>
      <c r="E7415">
        <v>3</v>
      </c>
      <c r="F7415">
        <v>0.33</v>
      </c>
      <c r="G7415">
        <v>9</v>
      </c>
      <c r="H7415" t="s">
        <v>12743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-5.63</v>
      </c>
      <c r="O7415">
        <v>0.45</v>
      </c>
      <c r="P7415">
        <v>0.89</v>
      </c>
    </row>
    <row r="7416" spans="1:16" x14ac:dyDescent="0.25">
      <c r="A7416" t="s">
        <v>14745</v>
      </c>
      <c r="B7416" t="s">
        <v>8390</v>
      </c>
      <c r="C7416" t="s">
        <v>8391</v>
      </c>
      <c r="D7416" t="s">
        <v>16116</v>
      </c>
      <c r="E7416">
        <v>2</v>
      </c>
      <c r="F7416">
        <v>0.22</v>
      </c>
      <c r="G7416">
        <v>9</v>
      </c>
      <c r="H7416" t="s">
        <v>8392</v>
      </c>
      <c r="I7416">
        <v>0.05</v>
      </c>
      <c r="J7416">
        <v>0.46</v>
      </c>
      <c r="K7416">
        <v>0.05</v>
      </c>
      <c r="L7416">
        <v>0.46</v>
      </c>
      <c r="M7416">
        <v>0.05</v>
      </c>
      <c r="N7416">
        <v>-3.76</v>
      </c>
      <c r="O7416">
        <v>1</v>
      </c>
      <c r="P7416">
        <v>0.71</v>
      </c>
    </row>
    <row r="7417" spans="1:16" x14ac:dyDescent="0.25">
      <c r="A7417" t="s">
        <v>14745</v>
      </c>
      <c r="B7417" t="s">
        <v>4963</v>
      </c>
      <c r="C7417" t="s">
        <v>4964</v>
      </c>
      <c r="D7417" t="s">
        <v>16149</v>
      </c>
      <c r="E7417">
        <v>23</v>
      </c>
      <c r="F7417">
        <v>2.56</v>
      </c>
      <c r="G7417">
        <v>9</v>
      </c>
      <c r="H7417" t="s">
        <v>4965</v>
      </c>
      <c r="I7417">
        <v>0.26</v>
      </c>
      <c r="J7417">
        <v>0.96</v>
      </c>
      <c r="K7417">
        <v>0.26</v>
      </c>
      <c r="L7417">
        <v>0.96</v>
      </c>
      <c r="M7417">
        <v>0.26</v>
      </c>
      <c r="N7417">
        <v>-5.21</v>
      </c>
      <c r="O7417">
        <v>4.1100000000000003</v>
      </c>
      <c r="P7417">
        <v>0.44</v>
      </c>
    </row>
    <row r="7418" spans="1:16" x14ac:dyDescent="0.25">
      <c r="A7418" t="s">
        <v>14745</v>
      </c>
      <c r="B7418" t="s">
        <v>4969</v>
      </c>
      <c r="C7418" t="s">
        <v>4970</v>
      </c>
      <c r="D7418" t="s">
        <v>16150</v>
      </c>
      <c r="E7418">
        <v>64</v>
      </c>
      <c r="F7418">
        <v>7.11</v>
      </c>
      <c r="G7418">
        <v>9</v>
      </c>
      <c r="H7418" t="s">
        <v>4971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-45.09</v>
      </c>
      <c r="O7418">
        <v>0.53</v>
      </c>
      <c r="P7418">
        <v>0.89</v>
      </c>
    </row>
    <row r="7419" spans="1:16" x14ac:dyDescent="0.25">
      <c r="A7419" t="s">
        <v>14745</v>
      </c>
      <c r="B7419" t="s">
        <v>4975</v>
      </c>
      <c r="C7419" t="s">
        <v>4976</v>
      </c>
      <c r="D7419" t="s">
        <v>16151</v>
      </c>
      <c r="E7419">
        <v>8</v>
      </c>
      <c r="F7419">
        <v>0.89</v>
      </c>
      <c r="G7419">
        <v>9</v>
      </c>
      <c r="H7419" t="s">
        <v>4977</v>
      </c>
      <c r="I7419">
        <v>0</v>
      </c>
      <c r="J7419">
        <v>0.01</v>
      </c>
      <c r="K7419">
        <v>0</v>
      </c>
      <c r="L7419">
        <v>0.01</v>
      </c>
      <c r="M7419">
        <v>0</v>
      </c>
      <c r="N7419">
        <v>-8.1</v>
      </c>
      <c r="O7419">
        <v>0.65</v>
      </c>
      <c r="P7419">
        <v>0.83</v>
      </c>
    </row>
    <row r="7420" spans="1:16" x14ac:dyDescent="0.25">
      <c r="A7420" t="s">
        <v>14745</v>
      </c>
      <c r="B7420" t="s">
        <v>4981</v>
      </c>
      <c r="C7420" t="s">
        <v>4982</v>
      </c>
      <c r="D7420" t="s">
        <v>16152</v>
      </c>
      <c r="E7420">
        <v>167</v>
      </c>
      <c r="F7420">
        <v>18.559999999999999</v>
      </c>
      <c r="G7420">
        <v>9</v>
      </c>
      <c r="H7420" t="s">
        <v>4983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-121.66</v>
      </c>
      <c r="O7420">
        <v>0.6</v>
      </c>
      <c r="P7420">
        <v>0.89</v>
      </c>
    </row>
    <row r="7421" spans="1:16" x14ac:dyDescent="0.25">
      <c r="A7421" t="s">
        <v>14745</v>
      </c>
      <c r="B7421" t="s">
        <v>4984</v>
      </c>
      <c r="C7421" t="s">
        <v>4985</v>
      </c>
      <c r="D7421" t="s">
        <v>16153</v>
      </c>
      <c r="E7421">
        <v>30</v>
      </c>
      <c r="F7421">
        <v>3.33</v>
      </c>
      <c r="G7421">
        <v>9</v>
      </c>
      <c r="H7421" t="s">
        <v>4987</v>
      </c>
      <c r="I7421">
        <v>0</v>
      </c>
      <c r="J7421">
        <v>0.01</v>
      </c>
      <c r="K7421">
        <v>0</v>
      </c>
      <c r="L7421">
        <v>0.01</v>
      </c>
      <c r="M7421">
        <v>0</v>
      </c>
      <c r="N7421">
        <v>-14.76</v>
      </c>
      <c r="O7421">
        <v>1.0900000000000001</v>
      </c>
      <c r="P7421">
        <v>0.84</v>
      </c>
    </row>
    <row r="7422" spans="1:16" x14ac:dyDescent="0.25">
      <c r="A7422" t="s">
        <v>14745</v>
      </c>
      <c r="B7422" t="s">
        <v>12247</v>
      </c>
      <c r="C7422" t="s">
        <v>12248</v>
      </c>
      <c r="D7422" t="s">
        <v>16154</v>
      </c>
      <c r="E7422">
        <v>9</v>
      </c>
      <c r="F7422">
        <v>1</v>
      </c>
      <c r="G7422">
        <v>9</v>
      </c>
      <c r="H7422" t="s">
        <v>12249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-9.82</v>
      </c>
      <c r="O7422">
        <v>0.56000000000000005</v>
      </c>
      <c r="P7422">
        <v>0.85</v>
      </c>
    </row>
    <row r="7423" spans="1:16" x14ac:dyDescent="0.25">
      <c r="A7423" t="s">
        <v>14745</v>
      </c>
      <c r="B7423" t="s">
        <v>4988</v>
      </c>
      <c r="C7423" t="s">
        <v>4989</v>
      </c>
      <c r="D7423" t="s">
        <v>16155</v>
      </c>
      <c r="E7423">
        <v>14</v>
      </c>
      <c r="F7423">
        <v>1.56</v>
      </c>
      <c r="G7423">
        <v>9</v>
      </c>
      <c r="H7423" t="s">
        <v>4990</v>
      </c>
      <c r="I7423">
        <v>0.35</v>
      </c>
      <c r="J7423">
        <v>0.99</v>
      </c>
      <c r="K7423">
        <v>0.35</v>
      </c>
      <c r="L7423">
        <v>0.99</v>
      </c>
      <c r="M7423">
        <v>0.35</v>
      </c>
      <c r="N7423">
        <v>-3.54</v>
      </c>
      <c r="O7423">
        <v>10</v>
      </c>
      <c r="P7423">
        <v>0.37</v>
      </c>
    </row>
    <row r="7424" spans="1:16" x14ac:dyDescent="0.25">
      <c r="A7424" t="s">
        <v>14745</v>
      </c>
      <c r="B7424" t="s">
        <v>4991</v>
      </c>
      <c r="C7424" t="s">
        <v>4992</v>
      </c>
      <c r="D7424" t="s">
        <v>16156</v>
      </c>
      <c r="E7424">
        <v>10</v>
      </c>
      <c r="F7424">
        <v>1.1100000000000001</v>
      </c>
      <c r="G7424">
        <v>9</v>
      </c>
      <c r="H7424" t="s">
        <v>4994</v>
      </c>
      <c r="I7424">
        <v>0.01</v>
      </c>
      <c r="J7424">
        <v>0.02</v>
      </c>
      <c r="K7424">
        <v>0.01</v>
      </c>
      <c r="L7424">
        <v>0.02</v>
      </c>
      <c r="M7424">
        <v>0.01</v>
      </c>
      <c r="N7424">
        <v>-6.96</v>
      </c>
      <c r="O7424">
        <v>0.94</v>
      </c>
      <c r="P7424">
        <v>0.81</v>
      </c>
    </row>
    <row r="7425" spans="1:16" x14ac:dyDescent="0.25">
      <c r="A7425" t="s">
        <v>14745</v>
      </c>
      <c r="B7425" t="s">
        <v>4995</v>
      </c>
      <c r="C7425" t="s">
        <v>4996</v>
      </c>
      <c r="D7425" t="s">
        <v>16157</v>
      </c>
      <c r="E7425">
        <v>18</v>
      </c>
      <c r="F7425">
        <v>2</v>
      </c>
      <c r="G7425">
        <v>9</v>
      </c>
      <c r="H7425" t="s">
        <v>4997</v>
      </c>
      <c r="I7425">
        <v>0</v>
      </c>
      <c r="J7425">
        <v>0.04</v>
      </c>
      <c r="K7425">
        <v>0</v>
      </c>
      <c r="L7425">
        <v>0.04</v>
      </c>
      <c r="M7425">
        <v>0</v>
      </c>
      <c r="N7425">
        <v>-12.44</v>
      </c>
      <c r="O7425">
        <v>0.81</v>
      </c>
      <c r="P7425">
        <v>0.82</v>
      </c>
    </row>
    <row r="7426" spans="1:16" x14ac:dyDescent="0.25">
      <c r="A7426" t="s">
        <v>14745</v>
      </c>
      <c r="B7426" t="s">
        <v>9194</v>
      </c>
      <c r="C7426" t="s">
        <v>9195</v>
      </c>
      <c r="D7426" t="s">
        <v>16158</v>
      </c>
      <c r="E7426">
        <v>11</v>
      </c>
      <c r="F7426">
        <v>1.22</v>
      </c>
      <c r="G7426">
        <v>9</v>
      </c>
      <c r="H7426" t="s">
        <v>9197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-13.02</v>
      </c>
      <c r="O7426">
        <v>0.47</v>
      </c>
      <c r="P7426">
        <v>0.89</v>
      </c>
    </row>
    <row r="7427" spans="1:16" x14ac:dyDescent="0.25">
      <c r="A7427" t="s">
        <v>14745</v>
      </c>
      <c r="B7427" t="s">
        <v>4998</v>
      </c>
      <c r="C7427" t="s">
        <v>4999</v>
      </c>
      <c r="D7427" t="s">
        <v>16159</v>
      </c>
      <c r="E7427">
        <v>14</v>
      </c>
      <c r="F7427">
        <v>1.56</v>
      </c>
      <c r="G7427">
        <v>9</v>
      </c>
      <c r="H7427" t="s">
        <v>5000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-11.61</v>
      </c>
      <c r="O7427">
        <v>0.55000000000000004</v>
      </c>
      <c r="P7427">
        <v>0.87</v>
      </c>
    </row>
    <row r="7428" spans="1:16" x14ac:dyDescent="0.25">
      <c r="A7428" t="s">
        <v>14745</v>
      </c>
      <c r="B7428" t="s">
        <v>5001</v>
      </c>
      <c r="C7428" t="s">
        <v>5002</v>
      </c>
      <c r="D7428" t="s">
        <v>16160</v>
      </c>
      <c r="E7428">
        <v>64</v>
      </c>
      <c r="F7428">
        <v>7.11</v>
      </c>
      <c r="G7428">
        <v>9</v>
      </c>
      <c r="H7428" t="s">
        <v>5003</v>
      </c>
      <c r="I7428">
        <v>0.31</v>
      </c>
      <c r="J7428">
        <v>0.68</v>
      </c>
      <c r="K7428">
        <v>0.31</v>
      </c>
      <c r="L7428">
        <v>0.68</v>
      </c>
      <c r="M7428">
        <v>0.31</v>
      </c>
      <c r="N7428">
        <v>-7.49</v>
      </c>
      <c r="O7428">
        <v>3.23</v>
      </c>
      <c r="P7428">
        <v>0.4</v>
      </c>
    </row>
    <row r="7429" spans="1:16" x14ac:dyDescent="0.25">
      <c r="A7429" t="s">
        <v>14745</v>
      </c>
      <c r="B7429" t="s">
        <v>5004</v>
      </c>
      <c r="C7429" t="s">
        <v>5005</v>
      </c>
      <c r="D7429" t="s">
        <v>16161</v>
      </c>
      <c r="E7429">
        <v>8</v>
      </c>
      <c r="F7429">
        <v>0.89</v>
      </c>
      <c r="G7429">
        <v>9</v>
      </c>
      <c r="H7429" t="s">
        <v>5006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-4.5999999999999996</v>
      </c>
      <c r="O7429">
        <v>2</v>
      </c>
      <c r="P7429">
        <v>0.89</v>
      </c>
    </row>
    <row r="7430" spans="1:16" x14ac:dyDescent="0.25">
      <c r="A7430" t="s">
        <v>14745</v>
      </c>
      <c r="B7430" t="s">
        <v>5007</v>
      </c>
      <c r="C7430" t="s">
        <v>5008</v>
      </c>
      <c r="D7430" t="s">
        <v>16162</v>
      </c>
      <c r="E7430">
        <v>7</v>
      </c>
      <c r="F7430">
        <v>0.78</v>
      </c>
      <c r="G7430">
        <v>9</v>
      </c>
      <c r="H7430" t="s">
        <v>5009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-27.56</v>
      </c>
      <c r="O7430">
        <v>0.13</v>
      </c>
      <c r="P7430">
        <v>0.89</v>
      </c>
    </row>
    <row r="7431" spans="1:16" x14ac:dyDescent="0.25">
      <c r="A7431" t="s">
        <v>14745</v>
      </c>
      <c r="B7431" t="s">
        <v>12251</v>
      </c>
      <c r="C7431" t="s">
        <v>12252</v>
      </c>
      <c r="D7431" t="s">
        <v>16163</v>
      </c>
      <c r="E7431">
        <v>6</v>
      </c>
      <c r="F7431">
        <v>0.67</v>
      </c>
      <c r="G7431">
        <v>9</v>
      </c>
      <c r="H7431" t="s">
        <v>12253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-3.62</v>
      </c>
      <c r="O7431">
        <v>3.75</v>
      </c>
      <c r="P7431">
        <v>0.89</v>
      </c>
    </row>
    <row r="7432" spans="1:16" x14ac:dyDescent="0.25">
      <c r="A7432" t="s">
        <v>14745</v>
      </c>
      <c r="B7432" t="s">
        <v>5010</v>
      </c>
      <c r="C7432" t="s">
        <v>5011</v>
      </c>
      <c r="D7432" t="s">
        <v>16164</v>
      </c>
      <c r="E7432">
        <v>95</v>
      </c>
      <c r="F7432">
        <v>10.56</v>
      </c>
      <c r="G7432">
        <v>9</v>
      </c>
      <c r="H7432" t="s">
        <v>5012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-54.35</v>
      </c>
      <c r="O7432">
        <v>0.65</v>
      </c>
      <c r="P7432">
        <v>0.89</v>
      </c>
    </row>
    <row r="7433" spans="1:16" x14ac:dyDescent="0.25">
      <c r="A7433" t="s">
        <v>14745</v>
      </c>
      <c r="B7433" t="s">
        <v>12254</v>
      </c>
      <c r="C7433" t="s">
        <v>12255</v>
      </c>
      <c r="D7433" t="s">
        <v>16165</v>
      </c>
      <c r="E7433">
        <v>12</v>
      </c>
      <c r="F7433">
        <v>1.33</v>
      </c>
      <c r="G7433">
        <v>9</v>
      </c>
      <c r="H7433" t="s">
        <v>12256</v>
      </c>
      <c r="I7433">
        <v>0.04</v>
      </c>
      <c r="J7433">
        <v>0.16</v>
      </c>
      <c r="K7433">
        <v>0.04</v>
      </c>
      <c r="L7433">
        <v>0.16</v>
      </c>
      <c r="M7433">
        <v>0.04</v>
      </c>
      <c r="N7433">
        <v>-6.03</v>
      </c>
      <c r="O7433">
        <v>1.54</v>
      </c>
      <c r="P7433">
        <v>0.73</v>
      </c>
    </row>
    <row r="7434" spans="1:16" x14ac:dyDescent="0.25">
      <c r="A7434" t="s">
        <v>14745</v>
      </c>
      <c r="B7434" t="s">
        <v>5013</v>
      </c>
      <c r="C7434" t="s">
        <v>5014</v>
      </c>
      <c r="D7434" t="s">
        <v>16166</v>
      </c>
      <c r="E7434">
        <v>46</v>
      </c>
      <c r="F7434">
        <v>5.1100000000000003</v>
      </c>
      <c r="G7434">
        <v>9</v>
      </c>
      <c r="H7434" t="s">
        <v>5015</v>
      </c>
      <c r="I7434">
        <v>0.21</v>
      </c>
      <c r="J7434">
        <v>0.64</v>
      </c>
      <c r="K7434">
        <v>0.21</v>
      </c>
      <c r="L7434">
        <v>0.64</v>
      </c>
      <c r="M7434">
        <v>0.21</v>
      </c>
      <c r="N7434">
        <v>-2.34</v>
      </c>
      <c r="O7434">
        <v>3.54</v>
      </c>
      <c r="P7434">
        <v>0.51</v>
      </c>
    </row>
    <row r="7435" spans="1:16" x14ac:dyDescent="0.25">
      <c r="A7435" t="s">
        <v>14745</v>
      </c>
      <c r="B7435" t="s">
        <v>5016</v>
      </c>
      <c r="C7435" t="s">
        <v>5017</v>
      </c>
      <c r="D7435" t="s">
        <v>16167</v>
      </c>
      <c r="E7435">
        <v>6</v>
      </c>
      <c r="F7435">
        <v>0.67</v>
      </c>
      <c r="G7435">
        <v>9</v>
      </c>
      <c r="H7435" t="s">
        <v>5018</v>
      </c>
      <c r="I7435">
        <v>0.03</v>
      </c>
      <c r="J7435">
        <v>0.23</v>
      </c>
      <c r="K7435">
        <v>0.03</v>
      </c>
      <c r="L7435">
        <v>0.23</v>
      </c>
      <c r="M7435">
        <v>0.03</v>
      </c>
      <c r="N7435">
        <v>-4.3</v>
      </c>
      <c r="O7435">
        <v>1.87</v>
      </c>
      <c r="P7435">
        <v>0.75</v>
      </c>
    </row>
    <row r="7436" spans="1:16" x14ac:dyDescent="0.25">
      <c r="A7436" t="s">
        <v>14745</v>
      </c>
      <c r="B7436" t="s">
        <v>5022</v>
      </c>
      <c r="C7436" t="s">
        <v>5023</v>
      </c>
      <c r="D7436" t="s">
        <v>16168</v>
      </c>
      <c r="E7436">
        <v>5</v>
      </c>
      <c r="F7436">
        <v>0.56000000000000005</v>
      </c>
      <c r="G7436">
        <v>9</v>
      </c>
      <c r="H7436" t="s">
        <v>5025</v>
      </c>
      <c r="I7436">
        <v>0.09</v>
      </c>
      <c r="J7436">
        <v>0.77</v>
      </c>
      <c r="K7436">
        <v>0.09</v>
      </c>
      <c r="L7436">
        <v>0.77</v>
      </c>
      <c r="M7436">
        <v>0.09</v>
      </c>
      <c r="N7436">
        <v>-3.34</v>
      </c>
      <c r="O7436">
        <v>5.56</v>
      </c>
      <c r="P7436">
        <v>0.66</v>
      </c>
    </row>
    <row r="7437" spans="1:16" x14ac:dyDescent="0.25">
      <c r="A7437" t="s">
        <v>14745</v>
      </c>
      <c r="B7437" t="s">
        <v>5026</v>
      </c>
      <c r="C7437" t="s">
        <v>5027</v>
      </c>
      <c r="D7437" t="s">
        <v>15392</v>
      </c>
      <c r="E7437">
        <v>2</v>
      </c>
      <c r="F7437">
        <v>0.22</v>
      </c>
      <c r="G7437">
        <v>9</v>
      </c>
      <c r="H7437" t="s">
        <v>5028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-3.34</v>
      </c>
      <c r="O7437">
        <v>2.2200000000000002</v>
      </c>
      <c r="P7437">
        <v>0.89</v>
      </c>
    </row>
    <row r="7438" spans="1:16" x14ac:dyDescent="0.25">
      <c r="A7438" t="s">
        <v>14745</v>
      </c>
      <c r="B7438" t="s">
        <v>5032</v>
      </c>
      <c r="C7438" t="s">
        <v>5033</v>
      </c>
      <c r="D7438" t="s">
        <v>14751</v>
      </c>
      <c r="E7438">
        <v>3</v>
      </c>
      <c r="F7438">
        <v>0.33</v>
      </c>
      <c r="G7438">
        <v>9</v>
      </c>
      <c r="H7438" t="s">
        <v>5034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-4.6399999999999997</v>
      </c>
      <c r="O7438">
        <v>0.71</v>
      </c>
      <c r="P7438">
        <v>0.89</v>
      </c>
    </row>
    <row r="7439" spans="1:16" x14ac:dyDescent="0.25">
      <c r="A7439" t="s">
        <v>14745</v>
      </c>
      <c r="B7439" t="s">
        <v>5035</v>
      </c>
      <c r="C7439" t="s">
        <v>5036</v>
      </c>
      <c r="D7439" t="s">
        <v>16169</v>
      </c>
      <c r="E7439">
        <v>127</v>
      </c>
      <c r="F7439">
        <v>14.11</v>
      </c>
      <c r="G7439">
        <v>9</v>
      </c>
      <c r="H7439" t="s">
        <v>5037</v>
      </c>
      <c r="I7439">
        <v>0.13</v>
      </c>
      <c r="J7439">
        <v>0.84</v>
      </c>
      <c r="K7439">
        <v>0.13</v>
      </c>
      <c r="L7439">
        <v>0.84</v>
      </c>
      <c r="M7439">
        <v>0.13</v>
      </c>
      <c r="N7439">
        <v>-6.54</v>
      </c>
      <c r="O7439">
        <v>2.61</v>
      </c>
      <c r="P7439">
        <v>0.59</v>
      </c>
    </row>
    <row r="7440" spans="1:16" x14ac:dyDescent="0.25">
      <c r="A7440" t="s">
        <v>14745</v>
      </c>
      <c r="B7440" t="s">
        <v>5047</v>
      </c>
      <c r="C7440" t="s">
        <v>5048</v>
      </c>
      <c r="D7440" t="s">
        <v>16170</v>
      </c>
      <c r="E7440">
        <v>9</v>
      </c>
      <c r="F7440">
        <v>1</v>
      </c>
      <c r="G7440">
        <v>9</v>
      </c>
      <c r="H7440" t="s">
        <v>5049</v>
      </c>
      <c r="I7440">
        <v>0</v>
      </c>
      <c r="J7440">
        <v>0.03</v>
      </c>
      <c r="K7440">
        <v>0</v>
      </c>
      <c r="L7440">
        <v>0.03</v>
      </c>
      <c r="M7440">
        <v>0</v>
      </c>
      <c r="N7440">
        <v>-6.4</v>
      </c>
      <c r="O7440">
        <v>0.98</v>
      </c>
      <c r="P7440">
        <v>0.83</v>
      </c>
    </row>
    <row r="7441" spans="1:16" x14ac:dyDescent="0.25">
      <c r="A7441" t="s">
        <v>14745</v>
      </c>
      <c r="B7441" t="s">
        <v>5053</v>
      </c>
      <c r="C7441" t="s">
        <v>5054</v>
      </c>
      <c r="D7441" t="s">
        <v>16171</v>
      </c>
      <c r="E7441">
        <v>36</v>
      </c>
      <c r="F7441">
        <v>4</v>
      </c>
      <c r="G7441">
        <v>9</v>
      </c>
      <c r="H7441" t="s">
        <v>5055</v>
      </c>
      <c r="I7441">
        <v>0.61</v>
      </c>
      <c r="J7441">
        <v>1</v>
      </c>
      <c r="K7441">
        <v>0.61</v>
      </c>
      <c r="L7441">
        <v>1</v>
      </c>
      <c r="M7441">
        <v>0.61</v>
      </c>
      <c r="N7441">
        <v>-2.59</v>
      </c>
      <c r="O7441">
        <v>10.59</v>
      </c>
      <c r="P7441">
        <v>0.18</v>
      </c>
    </row>
    <row r="7442" spans="1:16" x14ac:dyDescent="0.25">
      <c r="A7442" t="s">
        <v>14745</v>
      </c>
      <c r="B7442" t="s">
        <v>5056</v>
      </c>
      <c r="C7442" t="s">
        <v>5057</v>
      </c>
      <c r="D7442" t="s">
        <v>16172</v>
      </c>
      <c r="E7442">
        <v>11</v>
      </c>
      <c r="F7442">
        <v>1.22</v>
      </c>
      <c r="G7442">
        <v>9</v>
      </c>
      <c r="H7442" t="s">
        <v>5058</v>
      </c>
      <c r="I7442">
        <v>0.28000000000000003</v>
      </c>
      <c r="J7442">
        <v>0.93</v>
      </c>
      <c r="K7442">
        <v>0.28000000000000003</v>
      </c>
      <c r="L7442">
        <v>0.93</v>
      </c>
      <c r="M7442">
        <v>0.28000000000000003</v>
      </c>
      <c r="N7442">
        <v>-3.46</v>
      </c>
      <c r="O7442">
        <v>9.17</v>
      </c>
      <c r="P7442">
        <v>0.43</v>
      </c>
    </row>
    <row r="7443" spans="1:16" x14ac:dyDescent="0.25">
      <c r="A7443" t="s">
        <v>14745</v>
      </c>
      <c r="B7443" t="s">
        <v>8403</v>
      </c>
      <c r="C7443" t="s">
        <v>8404</v>
      </c>
      <c r="D7443" t="s">
        <v>14784</v>
      </c>
      <c r="E7443">
        <v>2</v>
      </c>
      <c r="F7443">
        <v>0.22</v>
      </c>
      <c r="G7443">
        <v>9</v>
      </c>
      <c r="H7443" t="s">
        <v>8405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-4.55</v>
      </c>
      <c r="O7443">
        <v>0.53</v>
      </c>
      <c r="P7443">
        <v>0.89</v>
      </c>
    </row>
    <row r="7444" spans="1:16" x14ac:dyDescent="0.25">
      <c r="A7444" t="s">
        <v>14745</v>
      </c>
      <c r="B7444" t="s">
        <v>12260</v>
      </c>
      <c r="C7444" t="s">
        <v>12261</v>
      </c>
      <c r="D7444" t="s">
        <v>16173</v>
      </c>
      <c r="E7444">
        <v>14</v>
      </c>
      <c r="F7444">
        <v>1.56</v>
      </c>
      <c r="G7444">
        <v>9</v>
      </c>
      <c r="H7444" t="s">
        <v>12262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-28.33</v>
      </c>
      <c r="O7444">
        <v>0.25</v>
      </c>
      <c r="P7444">
        <v>0.89</v>
      </c>
    </row>
    <row r="7445" spans="1:16" x14ac:dyDescent="0.25">
      <c r="A7445" t="s">
        <v>14745</v>
      </c>
      <c r="B7445" t="s">
        <v>12263</v>
      </c>
      <c r="C7445" t="s">
        <v>12264</v>
      </c>
      <c r="D7445" t="s">
        <v>16174</v>
      </c>
      <c r="E7445">
        <v>4</v>
      </c>
      <c r="F7445">
        <v>0.44</v>
      </c>
      <c r="G7445">
        <v>9</v>
      </c>
      <c r="H7445" t="s">
        <v>12265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-3.64</v>
      </c>
      <c r="O7445">
        <v>2.5</v>
      </c>
      <c r="P7445">
        <v>0.89</v>
      </c>
    </row>
    <row r="7446" spans="1:16" x14ac:dyDescent="0.25">
      <c r="A7446" t="s">
        <v>14745</v>
      </c>
      <c r="B7446" t="s">
        <v>8406</v>
      </c>
      <c r="C7446" t="s">
        <v>8407</v>
      </c>
      <c r="D7446" t="s">
        <v>16175</v>
      </c>
      <c r="E7446">
        <v>14</v>
      </c>
      <c r="F7446">
        <v>1.56</v>
      </c>
      <c r="G7446">
        <v>9</v>
      </c>
      <c r="H7446" t="s">
        <v>8408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-11.64</v>
      </c>
      <c r="O7446">
        <v>0.67</v>
      </c>
      <c r="P7446">
        <v>0.86</v>
      </c>
    </row>
    <row r="7447" spans="1:16" x14ac:dyDescent="0.25">
      <c r="A7447" t="s">
        <v>14745</v>
      </c>
      <c r="B7447" t="s">
        <v>5065</v>
      </c>
      <c r="C7447" t="s">
        <v>5066</v>
      </c>
      <c r="D7447" t="s">
        <v>16176</v>
      </c>
      <c r="E7447">
        <v>93</v>
      </c>
      <c r="F7447">
        <v>10.33</v>
      </c>
      <c r="G7447">
        <v>9</v>
      </c>
      <c r="H7447" t="s">
        <v>5067</v>
      </c>
      <c r="I7447">
        <v>0.44</v>
      </c>
      <c r="J7447">
        <v>0.99</v>
      </c>
      <c r="K7447">
        <v>0.44</v>
      </c>
      <c r="L7447">
        <v>0.99</v>
      </c>
      <c r="M7447">
        <v>0.44</v>
      </c>
      <c r="N7447">
        <v>-5.31</v>
      </c>
      <c r="O7447">
        <v>2.92</v>
      </c>
      <c r="P7447">
        <v>0.28999999999999998</v>
      </c>
    </row>
    <row r="7448" spans="1:16" x14ac:dyDescent="0.25">
      <c r="A7448" t="s">
        <v>14745</v>
      </c>
      <c r="B7448" t="s">
        <v>8409</v>
      </c>
      <c r="C7448" t="s">
        <v>8410</v>
      </c>
      <c r="D7448" t="s">
        <v>16177</v>
      </c>
      <c r="E7448">
        <v>5</v>
      </c>
      <c r="F7448">
        <v>0.56000000000000005</v>
      </c>
      <c r="G7448">
        <v>9</v>
      </c>
      <c r="H7448" t="s">
        <v>8411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-9.2100000000000009</v>
      </c>
      <c r="O7448">
        <v>0.31</v>
      </c>
      <c r="P7448">
        <v>0.89</v>
      </c>
    </row>
    <row r="7449" spans="1:16" x14ac:dyDescent="0.25">
      <c r="A7449" t="s">
        <v>14745</v>
      </c>
      <c r="B7449" t="s">
        <v>5080</v>
      </c>
      <c r="C7449" t="s">
        <v>5081</v>
      </c>
      <c r="D7449" t="s">
        <v>16178</v>
      </c>
      <c r="E7449">
        <v>5</v>
      </c>
      <c r="F7449">
        <v>0.56000000000000005</v>
      </c>
      <c r="G7449">
        <v>9</v>
      </c>
      <c r="H7449" t="s">
        <v>5082</v>
      </c>
      <c r="I7449">
        <v>0.01</v>
      </c>
      <c r="J7449">
        <v>0.04</v>
      </c>
      <c r="K7449">
        <v>0.01</v>
      </c>
      <c r="L7449">
        <v>0.04</v>
      </c>
      <c r="M7449">
        <v>0.01</v>
      </c>
      <c r="N7449">
        <v>-6.1</v>
      </c>
      <c r="O7449">
        <v>0.64</v>
      </c>
      <c r="P7449">
        <v>0.8</v>
      </c>
    </row>
    <row r="7450" spans="1:16" x14ac:dyDescent="0.25">
      <c r="A7450" t="s">
        <v>14745</v>
      </c>
      <c r="B7450" t="s">
        <v>5083</v>
      </c>
      <c r="C7450" t="s">
        <v>5084</v>
      </c>
      <c r="D7450" t="s">
        <v>16179</v>
      </c>
      <c r="E7450">
        <v>52</v>
      </c>
      <c r="F7450">
        <v>5.78</v>
      </c>
      <c r="G7450">
        <v>9</v>
      </c>
      <c r="H7450" t="s">
        <v>5085</v>
      </c>
      <c r="I7450">
        <v>0.09</v>
      </c>
      <c r="J7450">
        <v>0.36</v>
      </c>
      <c r="K7450">
        <v>0.09</v>
      </c>
      <c r="L7450">
        <v>0.36</v>
      </c>
      <c r="M7450">
        <v>0.09</v>
      </c>
      <c r="N7450">
        <v>-6.69</v>
      </c>
      <c r="O7450">
        <v>2.48</v>
      </c>
      <c r="P7450">
        <v>0.66</v>
      </c>
    </row>
    <row r="7451" spans="1:16" x14ac:dyDescent="0.25">
      <c r="A7451" t="s">
        <v>14745</v>
      </c>
      <c r="B7451" t="s">
        <v>5086</v>
      </c>
      <c r="C7451" t="s">
        <v>5087</v>
      </c>
      <c r="D7451" t="s">
        <v>16180</v>
      </c>
      <c r="E7451">
        <v>88</v>
      </c>
      <c r="F7451">
        <v>9.7799999999999994</v>
      </c>
      <c r="G7451">
        <v>9</v>
      </c>
      <c r="H7451" t="s">
        <v>5088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-16.21</v>
      </c>
      <c r="O7451">
        <v>1.43</v>
      </c>
      <c r="P7451">
        <v>0.87</v>
      </c>
    </row>
    <row r="7452" spans="1:16" x14ac:dyDescent="0.25">
      <c r="A7452" t="s">
        <v>14745</v>
      </c>
      <c r="B7452" t="s">
        <v>11586</v>
      </c>
      <c r="C7452" t="s">
        <v>11587</v>
      </c>
      <c r="D7452" t="s">
        <v>16181</v>
      </c>
      <c r="E7452">
        <v>5</v>
      </c>
      <c r="F7452">
        <v>0.56000000000000005</v>
      </c>
      <c r="G7452">
        <v>9</v>
      </c>
      <c r="H7452" t="s">
        <v>11588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-13.14</v>
      </c>
      <c r="O7452">
        <v>0.21</v>
      </c>
      <c r="P7452">
        <v>0.89</v>
      </c>
    </row>
    <row r="7453" spans="1:16" x14ac:dyDescent="0.25">
      <c r="A7453" t="s">
        <v>14745</v>
      </c>
      <c r="B7453" t="s">
        <v>5095</v>
      </c>
      <c r="C7453" t="s">
        <v>5096</v>
      </c>
      <c r="D7453" t="s">
        <v>16182</v>
      </c>
      <c r="E7453">
        <v>42</v>
      </c>
      <c r="F7453">
        <v>4.67</v>
      </c>
      <c r="G7453">
        <v>9</v>
      </c>
      <c r="H7453" t="s">
        <v>5097</v>
      </c>
      <c r="I7453">
        <v>0.51</v>
      </c>
      <c r="J7453">
        <v>0.95</v>
      </c>
      <c r="K7453">
        <v>0.51</v>
      </c>
      <c r="L7453">
        <v>0.95</v>
      </c>
      <c r="M7453">
        <v>0.51</v>
      </c>
      <c r="N7453">
        <v>-1.92</v>
      </c>
      <c r="O7453">
        <v>5.12</v>
      </c>
      <c r="P7453">
        <v>0.24</v>
      </c>
    </row>
    <row r="7454" spans="1:16" x14ac:dyDescent="0.25">
      <c r="A7454" t="s">
        <v>14745</v>
      </c>
      <c r="B7454" t="s">
        <v>5098</v>
      </c>
      <c r="C7454" t="s">
        <v>5099</v>
      </c>
      <c r="D7454" t="s">
        <v>16183</v>
      </c>
      <c r="E7454">
        <v>45</v>
      </c>
      <c r="F7454">
        <v>5</v>
      </c>
      <c r="G7454">
        <v>9</v>
      </c>
      <c r="H7454" t="s">
        <v>5100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-24.71</v>
      </c>
      <c r="O7454">
        <v>0.82</v>
      </c>
      <c r="P7454">
        <v>0.88</v>
      </c>
    </row>
    <row r="7455" spans="1:16" x14ac:dyDescent="0.25">
      <c r="A7455" t="s">
        <v>14745</v>
      </c>
      <c r="B7455" t="s">
        <v>12266</v>
      </c>
      <c r="C7455" t="s">
        <v>12267</v>
      </c>
      <c r="D7455" t="s">
        <v>16184</v>
      </c>
      <c r="E7455">
        <v>14</v>
      </c>
      <c r="F7455">
        <v>1.56</v>
      </c>
      <c r="G7455">
        <v>9</v>
      </c>
      <c r="H7455" t="s">
        <v>12268</v>
      </c>
      <c r="I7455">
        <v>0.22</v>
      </c>
      <c r="J7455">
        <v>0.82</v>
      </c>
      <c r="K7455">
        <v>0.22</v>
      </c>
      <c r="L7455">
        <v>0.82</v>
      </c>
      <c r="M7455">
        <v>0.22</v>
      </c>
      <c r="N7455">
        <v>-4.05</v>
      </c>
      <c r="O7455">
        <v>5.38</v>
      </c>
      <c r="P7455">
        <v>0.49</v>
      </c>
    </row>
    <row r="7456" spans="1:16" x14ac:dyDescent="0.25">
      <c r="A7456" t="s">
        <v>14745</v>
      </c>
      <c r="B7456" t="s">
        <v>5101</v>
      </c>
      <c r="C7456" t="s">
        <v>5102</v>
      </c>
      <c r="D7456" t="s">
        <v>16185</v>
      </c>
      <c r="E7456">
        <v>5</v>
      </c>
      <c r="F7456">
        <v>0.56000000000000005</v>
      </c>
      <c r="G7456">
        <v>9</v>
      </c>
      <c r="H7456" t="s">
        <v>5103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-8.7200000000000006</v>
      </c>
      <c r="O7456">
        <v>0.36</v>
      </c>
      <c r="P7456">
        <v>0.89</v>
      </c>
    </row>
    <row r="7457" spans="1:16" x14ac:dyDescent="0.25">
      <c r="A7457" t="s">
        <v>14745</v>
      </c>
      <c r="B7457" t="s">
        <v>5104</v>
      </c>
      <c r="C7457" t="s">
        <v>5105</v>
      </c>
      <c r="D7457" t="s">
        <v>16186</v>
      </c>
      <c r="E7457">
        <v>42</v>
      </c>
      <c r="F7457">
        <v>4.67</v>
      </c>
      <c r="G7457">
        <v>9</v>
      </c>
      <c r="H7457" t="s">
        <v>5106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-16.399999999999999</v>
      </c>
      <c r="O7457">
        <v>1.01</v>
      </c>
      <c r="P7457">
        <v>0.87</v>
      </c>
    </row>
    <row r="7458" spans="1:16" x14ac:dyDescent="0.25">
      <c r="A7458" t="s">
        <v>14745</v>
      </c>
      <c r="B7458" t="s">
        <v>5110</v>
      </c>
      <c r="C7458" t="s">
        <v>5111</v>
      </c>
      <c r="D7458" t="s">
        <v>16187</v>
      </c>
      <c r="E7458">
        <v>44</v>
      </c>
      <c r="F7458">
        <v>4.8899999999999997</v>
      </c>
      <c r="G7458">
        <v>9</v>
      </c>
      <c r="H7458" t="s">
        <v>5112</v>
      </c>
      <c r="I7458">
        <v>0.02</v>
      </c>
      <c r="J7458">
        <v>7.0000000000000007E-2</v>
      </c>
      <c r="K7458">
        <v>0.02</v>
      </c>
      <c r="L7458">
        <v>7.0000000000000007E-2</v>
      </c>
      <c r="M7458">
        <v>0.02</v>
      </c>
      <c r="N7458">
        <v>-7.32</v>
      </c>
      <c r="O7458">
        <v>1.91</v>
      </c>
      <c r="P7458">
        <v>0.78</v>
      </c>
    </row>
    <row r="7459" spans="1:16" x14ac:dyDescent="0.25">
      <c r="A7459" t="s">
        <v>14745</v>
      </c>
      <c r="B7459" t="s">
        <v>5116</v>
      </c>
      <c r="C7459" t="s">
        <v>5117</v>
      </c>
      <c r="D7459" t="s">
        <v>16188</v>
      </c>
      <c r="E7459">
        <v>47</v>
      </c>
      <c r="F7459">
        <v>5.22</v>
      </c>
      <c r="G7459">
        <v>9</v>
      </c>
      <c r="H7459" t="s">
        <v>5118</v>
      </c>
      <c r="I7459">
        <v>0.31</v>
      </c>
      <c r="J7459">
        <v>0.71</v>
      </c>
      <c r="K7459">
        <v>0.31</v>
      </c>
      <c r="L7459">
        <v>0.71</v>
      </c>
      <c r="M7459">
        <v>0.31</v>
      </c>
      <c r="N7459">
        <v>-5.33</v>
      </c>
      <c r="O7459">
        <v>3.36</v>
      </c>
      <c r="P7459">
        <v>0.4</v>
      </c>
    </row>
    <row r="7460" spans="1:16" x14ac:dyDescent="0.25">
      <c r="A7460" t="s">
        <v>14745</v>
      </c>
      <c r="B7460" t="s">
        <v>5119</v>
      </c>
      <c r="C7460" t="s">
        <v>5120</v>
      </c>
      <c r="D7460" t="s">
        <v>16189</v>
      </c>
      <c r="E7460">
        <v>4</v>
      </c>
      <c r="F7460">
        <v>0.44</v>
      </c>
      <c r="G7460">
        <v>9</v>
      </c>
      <c r="H7460" t="s">
        <v>5122</v>
      </c>
      <c r="I7460">
        <v>0.09</v>
      </c>
      <c r="J7460">
        <v>0.77</v>
      </c>
      <c r="K7460">
        <v>0.09</v>
      </c>
      <c r="L7460">
        <v>0.77</v>
      </c>
      <c r="M7460">
        <v>0.09</v>
      </c>
      <c r="N7460">
        <v>-3.34</v>
      </c>
      <c r="O7460">
        <v>4.4400000000000004</v>
      </c>
      <c r="P7460">
        <v>0.66</v>
      </c>
    </row>
    <row r="7461" spans="1:16" x14ac:dyDescent="0.25">
      <c r="A7461" t="s">
        <v>14745</v>
      </c>
      <c r="B7461" t="s">
        <v>5123</v>
      </c>
      <c r="C7461" t="s">
        <v>5124</v>
      </c>
      <c r="D7461" t="s">
        <v>16190</v>
      </c>
      <c r="E7461">
        <v>25</v>
      </c>
      <c r="F7461">
        <v>2.78</v>
      </c>
      <c r="G7461">
        <v>9</v>
      </c>
      <c r="H7461" t="s">
        <v>5125</v>
      </c>
      <c r="I7461">
        <v>0.04</v>
      </c>
      <c r="J7461">
        <v>0.09</v>
      </c>
      <c r="K7461">
        <v>0.04</v>
      </c>
      <c r="L7461">
        <v>0.09</v>
      </c>
      <c r="M7461">
        <v>0.04</v>
      </c>
      <c r="N7461">
        <v>-4.58</v>
      </c>
      <c r="O7461">
        <v>1.98</v>
      </c>
      <c r="P7461">
        <v>0.73</v>
      </c>
    </row>
    <row r="7462" spans="1:16" x14ac:dyDescent="0.25">
      <c r="A7462" t="s">
        <v>14745</v>
      </c>
      <c r="B7462" t="s">
        <v>5126</v>
      </c>
      <c r="C7462" t="s">
        <v>5127</v>
      </c>
      <c r="D7462" t="s">
        <v>14959</v>
      </c>
      <c r="E7462">
        <v>6</v>
      </c>
      <c r="F7462">
        <v>0.67</v>
      </c>
      <c r="G7462">
        <v>9</v>
      </c>
      <c r="H7462" t="s">
        <v>5128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-8.9499999999999993</v>
      </c>
      <c r="O7462">
        <v>0.42</v>
      </c>
      <c r="P7462">
        <v>0.86</v>
      </c>
    </row>
    <row r="7463" spans="1:16" x14ac:dyDescent="0.25">
      <c r="A7463" t="s">
        <v>14745</v>
      </c>
      <c r="B7463" t="s">
        <v>16191</v>
      </c>
      <c r="C7463" t="s">
        <v>16192</v>
      </c>
      <c r="D7463" t="s">
        <v>14748</v>
      </c>
      <c r="E7463">
        <v>1</v>
      </c>
      <c r="F7463">
        <v>0.11</v>
      </c>
      <c r="G7463">
        <v>9</v>
      </c>
      <c r="H7463" t="s">
        <v>16193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-3.34</v>
      </c>
      <c r="O7463">
        <v>1.1100000000000001</v>
      </c>
      <c r="P7463">
        <v>0.89</v>
      </c>
    </row>
    <row r="7464" spans="1:16" x14ac:dyDescent="0.25">
      <c r="A7464" t="s">
        <v>14745</v>
      </c>
      <c r="B7464" t="s">
        <v>5129</v>
      </c>
      <c r="C7464" t="s">
        <v>5130</v>
      </c>
      <c r="D7464" t="s">
        <v>16194</v>
      </c>
      <c r="E7464">
        <v>194</v>
      </c>
      <c r="F7464">
        <v>21.56</v>
      </c>
      <c r="G7464">
        <v>9</v>
      </c>
      <c r="H7464" t="s">
        <v>5131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-54.05</v>
      </c>
      <c r="O7464">
        <v>1.1200000000000001</v>
      </c>
      <c r="P7464">
        <v>0.89</v>
      </c>
    </row>
    <row r="7465" spans="1:16" x14ac:dyDescent="0.25">
      <c r="A7465" t="s">
        <v>14745</v>
      </c>
      <c r="B7465" t="s">
        <v>5132</v>
      </c>
      <c r="C7465" t="s">
        <v>5133</v>
      </c>
      <c r="D7465" t="s">
        <v>16195</v>
      </c>
      <c r="E7465">
        <v>19</v>
      </c>
      <c r="F7465">
        <v>2.11</v>
      </c>
      <c r="G7465">
        <v>9</v>
      </c>
      <c r="H7465" t="s">
        <v>5135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-38.65</v>
      </c>
      <c r="O7465">
        <v>0.25</v>
      </c>
      <c r="P7465">
        <v>0.89</v>
      </c>
    </row>
    <row r="7466" spans="1:16" x14ac:dyDescent="0.25">
      <c r="A7466" t="s">
        <v>14745</v>
      </c>
      <c r="B7466" t="s">
        <v>5139</v>
      </c>
      <c r="C7466" t="s">
        <v>5140</v>
      </c>
      <c r="D7466" t="s">
        <v>16196</v>
      </c>
      <c r="E7466">
        <v>24</v>
      </c>
      <c r="F7466">
        <v>2.67</v>
      </c>
      <c r="G7466">
        <v>9</v>
      </c>
      <c r="H7466" t="s">
        <v>5141</v>
      </c>
      <c r="I7466">
        <v>0.43</v>
      </c>
      <c r="J7466">
        <v>0.78</v>
      </c>
      <c r="K7466">
        <v>0.43</v>
      </c>
      <c r="L7466">
        <v>0.78</v>
      </c>
      <c r="M7466">
        <v>0.43</v>
      </c>
      <c r="N7466">
        <v>-2.54</v>
      </c>
      <c r="O7466">
        <v>7.5</v>
      </c>
      <c r="P7466">
        <v>0.3</v>
      </c>
    </row>
    <row r="7467" spans="1:16" x14ac:dyDescent="0.25">
      <c r="A7467" t="s">
        <v>14745</v>
      </c>
      <c r="B7467" t="s">
        <v>5142</v>
      </c>
      <c r="C7467" t="s">
        <v>5143</v>
      </c>
      <c r="D7467" t="s">
        <v>16197</v>
      </c>
      <c r="E7467">
        <v>28</v>
      </c>
      <c r="F7467">
        <v>3.11</v>
      </c>
      <c r="G7467">
        <v>9</v>
      </c>
      <c r="H7467" t="s">
        <v>5144</v>
      </c>
      <c r="I7467">
        <v>0</v>
      </c>
      <c r="J7467">
        <v>0.02</v>
      </c>
      <c r="K7467">
        <v>0</v>
      </c>
      <c r="L7467">
        <v>0.02</v>
      </c>
      <c r="M7467">
        <v>0</v>
      </c>
      <c r="N7467">
        <v>-16.38</v>
      </c>
      <c r="O7467">
        <v>0.89</v>
      </c>
      <c r="P7467">
        <v>0.83</v>
      </c>
    </row>
    <row r="7468" spans="1:16" x14ac:dyDescent="0.25">
      <c r="A7468" t="s">
        <v>14745</v>
      </c>
      <c r="B7468" t="s">
        <v>5148</v>
      </c>
      <c r="C7468" t="s">
        <v>5149</v>
      </c>
      <c r="D7468" t="s">
        <v>16198</v>
      </c>
      <c r="E7468">
        <v>17</v>
      </c>
      <c r="F7468">
        <v>1.89</v>
      </c>
      <c r="G7468">
        <v>9</v>
      </c>
      <c r="H7468" t="s">
        <v>5150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-13.09</v>
      </c>
      <c r="O7468">
        <v>0.72</v>
      </c>
      <c r="P7468">
        <v>0.85</v>
      </c>
    </row>
    <row r="7469" spans="1:16" x14ac:dyDescent="0.25">
      <c r="A7469" t="s">
        <v>14745</v>
      </c>
      <c r="B7469" t="s">
        <v>5154</v>
      </c>
      <c r="C7469" t="s">
        <v>5155</v>
      </c>
      <c r="D7469" t="s">
        <v>16199</v>
      </c>
      <c r="E7469">
        <v>8</v>
      </c>
      <c r="F7469">
        <v>0.89</v>
      </c>
      <c r="G7469">
        <v>9</v>
      </c>
      <c r="H7469" t="s">
        <v>5156</v>
      </c>
      <c r="I7469">
        <v>0.04</v>
      </c>
      <c r="J7469">
        <v>0.11</v>
      </c>
      <c r="K7469">
        <v>0.04</v>
      </c>
      <c r="L7469">
        <v>0.11</v>
      </c>
      <c r="M7469">
        <v>0.04</v>
      </c>
      <c r="N7469">
        <v>-5.42</v>
      </c>
      <c r="O7469">
        <v>1.38</v>
      </c>
      <c r="P7469">
        <v>0.73</v>
      </c>
    </row>
    <row r="7470" spans="1:16" x14ac:dyDescent="0.25">
      <c r="A7470" t="s">
        <v>14745</v>
      </c>
      <c r="B7470" t="s">
        <v>5157</v>
      </c>
      <c r="C7470" t="s">
        <v>5158</v>
      </c>
      <c r="D7470" t="s">
        <v>16200</v>
      </c>
      <c r="E7470">
        <v>8</v>
      </c>
      <c r="F7470">
        <v>0.89</v>
      </c>
      <c r="G7470">
        <v>9</v>
      </c>
      <c r="H7470" t="s">
        <v>5159</v>
      </c>
      <c r="I7470">
        <v>0.04</v>
      </c>
      <c r="J7470">
        <v>0.13</v>
      </c>
      <c r="K7470">
        <v>0.04</v>
      </c>
      <c r="L7470">
        <v>0.13</v>
      </c>
      <c r="M7470">
        <v>0.04</v>
      </c>
      <c r="N7470">
        <v>-5.07</v>
      </c>
      <c r="O7470">
        <v>1.6</v>
      </c>
      <c r="P7470">
        <v>0.72</v>
      </c>
    </row>
    <row r="7471" spans="1:16" x14ac:dyDescent="0.25">
      <c r="A7471" t="s">
        <v>14745</v>
      </c>
      <c r="B7471" t="s">
        <v>5160</v>
      </c>
      <c r="C7471" t="s">
        <v>5161</v>
      </c>
      <c r="D7471" t="s">
        <v>16201</v>
      </c>
      <c r="E7471">
        <v>5</v>
      </c>
      <c r="F7471">
        <v>0.56000000000000005</v>
      </c>
      <c r="G7471">
        <v>9</v>
      </c>
      <c r="H7471" t="s">
        <v>5162</v>
      </c>
      <c r="I7471">
        <v>0.01</v>
      </c>
      <c r="J7471">
        <v>0.06</v>
      </c>
      <c r="K7471">
        <v>0.01</v>
      </c>
      <c r="L7471">
        <v>0.06</v>
      </c>
      <c r="M7471">
        <v>0.01</v>
      </c>
      <c r="N7471">
        <v>-5.86</v>
      </c>
      <c r="O7471">
        <v>0.69</v>
      </c>
      <c r="P7471">
        <v>0.81</v>
      </c>
    </row>
    <row r="7472" spans="1:16" x14ac:dyDescent="0.25">
      <c r="A7472" t="s">
        <v>14745</v>
      </c>
      <c r="B7472" t="s">
        <v>5166</v>
      </c>
      <c r="C7472" t="s">
        <v>5167</v>
      </c>
      <c r="D7472" t="s">
        <v>16202</v>
      </c>
      <c r="E7472">
        <v>31</v>
      </c>
      <c r="F7472">
        <v>3.44</v>
      </c>
      <c r="G7472">
        <v>9</v>
      </c>
      <c r="H7472" t="s">
        <v>5168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-31.2</v>
      </c>
      <c r="O7472">
        <v>0.51</v>
      </c>
      <c r="P7472">
        <v>0.89</v>
      </c>
    </row>
    <row r="7473" spans="1:16" x14ac:dyDescent="0.25">
      <c r="A7473" t="s">
        <v>14745</v>
      </c>
      <c r="B7473" t="s">
        <v>5169</v>
      </c>
      <c r="C7473" t="s">
        <v>5170</v>
      </c>
      <c r="D7473" t="s">
        <v>16203</v>
      </c>
      <c r="E7473">
        <v>147</v>
      </c>
      <c r="F7473">
        <v>16.329999999999998</v>
      </c>
      <c r="G7473">
        <v>9</v>
      </c>
      <c r="H7473" t="s">
        <v>5171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-20.38</v>
      </c>
      <c r="O7473">
        <v>1.69</v>
      </c>
      <c r="P7473">
        <v>0.87</v>
      </c>
    </row>
    <row r="7474" spans="1:16" x14ac:dyDescent="0.25">
      <c r="A7474" t="s">
        <v>14745</v>
      </c>
      <c r="B7474" t="s">
        <v>5172</v>
      </c>
      <c r="C7474" t="s">
        <v>5173</v>
      </c>
      <c r="D7474" t="s">
        <v>16204</v>
      </c>
      <c r="E7474">
        <v>21</v>
      </c>
      <c r="F7474">
        <v>2.33</v>
      </c>
      <c r="G7474">
        <v>9</v>
      </c>
      <c r="H7474" t="s">
        <v>5174</v>
      </c>
      <c r="I7474">
        <v>0.1</v>
      </c>
      <c r="J7474">
        <v>0.26</v>
      </c>
      <c r="K7474">
        <v>0.1</v>
      </c>
      <c r="L7474">
        <v>0.26</v>
      </c>
      <c r="M7474">
        <v>0.1</v>
      </c>
      <c r="N7474">
        <v>-4.34</v>
      </c>
      <c r="O7474">
        <v>2.63</v>
      </c>
      <c r="P7474">
        <v>0.65</v>
      </c>
    </row>
    <row r="7475" spans="1:16" x14ac:dyDescent="0.25">
      <c r="A7475" t="s">
        <v>14745</v>
      </c>
      <c r="B7475" t="s">
        <v>5178</v>
      </c>
      <c r="C7475" t="s">
        <v>5179</v>
      </c>
      <c r="D7475" t="s">
        <v>16205</v>
      </c>
      <c r="E7475">
        <v>17</v>
      </c>
      <c r="F7475">
        <v>1.89</v>
      </c>
      <c r="G7475">
        <v>9</v>
      </c>
      <c r="H7475" t="s">
        <v>5181</v>
      </c>
      <c r="I7475">
        <v>0.18</v>
      </c>
      <c r="J7475">
        <v>0.76</v>
      </c>
      <c r="K7475">
        <v>0.18</v>
      </c>
      <c r="L7475">
        <v>0.76</v>
      </c>
      <c r="M7475">
        <v>0.18</v>
      </c>
      <c r="N7475">
        <v>-5.09</v>
      </c>
      <c r="O7475">
        <v>3.15</v>
      </c>
      <c r="P7475">
        <v>0.53</v>
      </c>
    </row>
    <row r="7476" spans="1:16" x14ac:dyDescent="0.25">
      <c r="A7476" t="s">
        <v>14745</v>
      </c>
      <c r="B7476" t="s">
        <v>5182</v>
      </c>
      <c r="C7476" t="s">
        <v>5183</v>
      </c>
      <c r="D7476" t="s">
        <v>16206</v>
      </c>
      <c r="E7476">
        <v>23</v>
      </c>
      <c r="F7476">
        <v>2.56</v>
      </c>
      <c r="G7476">
        <v>9</v>
      </c>
      <c r="H7476" t="s">
        <v>5185</v>
      </c>
      <c r="I7476">
        <v>0.11</v>
      </c>
      <c r="J7476">
        <v>0.42</v>
      </c>
      <c r="K7476">
        <v>0.11</v>
      </c>
      <c r="L7476">
        <v>0.42</v>
      </c>
      <c r="M7476">
        <v>0.11</v>
      </c>
      <c r="N7476">
        <v>-6.96</v>
      </c>
      <c r="O7476">
        <v>2.17</v>
      </c>
      <c r="P7476">
        <v>0.63</v>
      </c>
    </row>
    <row r="7477" spans="1:16" x14ac:dyDescent="0.25">
      <c r="A7477" t="s">
        <v>14745</v>
      </c>
      <c r="B7477" t="s">
        <v>8439</v>
      </c>
      <c r="C7477" t="s">
        <v>8440</v>
      </c>
      <c r="D7477" t="s">
        <v>16207</v>
      </c>
      <c r="E7477">
        <v>17</v>
      </c>
      <c r="F7477">
        <v>1.89</v>
      </c>
      <c r="G7477">
        <v>9</v>
      </c>
      <c r="H7477" t="s">
        <v>8442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-13.11</v>
      </c>
      <c r="O7477">
        <v>0.57999999999999996</v>
      </c>
      <c r="P7477">
        <v>0.87</v>
      </c>
    </row>
    <row r="7478" spans="1:16" x14ac:dyDescent="0.25">
      <c r="A7478" t="s">
        <v>14745</v>
      </c>
      <c r="B7478" t="s">
        <v>5186</v>
      </c>
      <c r="C7478" t="s">
        <v>5187</v>
      </c>
      <c r="D7478" t="s">
        <v>16208</v>
      </c>
      <c r="E7478">
        <v>45</v>
      </c>
      <c r="F7478">
        <v>5</v>
      </c>
      <c r="G7478">
        <v>9</v>
      </c>
      <c r="H7478" t="s">
        <v>5188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-16.55</v>
      </c>
      <c r="O7478">
        <v>1.08</v>
      </c>
      <c r="P7478">
        <v>0.87</v>
      </c>
    </row>
    <row r="7479" spans="1:16" x14ac:dyDescent="0.25">
      <c r="A7479" t="s">
        <v>14745</v>
      </c>
      <c r="B7479" t="s">
        <v>8446</v>
      </c>
      <c r="C7479" t="s">
        <v>8447</v>
      </c>
      <c r="D7479" t="s">
        <v>16209</v>
      </c>
      <c r="E7479">
        <v>4</v>
      </c>
      <c r="F7479">
        <v>0.44</v>
      </c>
      <c r="G7479">
        <v>9</v>
      </c>
      <c r="H7479" t="s">
        <v>8448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-9.8000000000000007</v>
      </c>
      <c r="O7479">
        <v>0.25</v>
      </c>
      <c r="P7479">
        <v>0.86</v>
      </c>
    </row>
    <row r="7480" spans="1:16" x14ac:dyDescent="0.25">
      <c r="A7480" t="s">
        <v>14745</v>
      </c>
      <c r="B7480" t="s">
        <v>5189</v>
      </c>
      <c r="C7480" t="s">
        <v>5190</v>
      </c>
      <c r="D7480" t="s">
        <v>16210</v>
      </c>
      <c r="E7480">
        <v>122</v>
      </c>
      <c r="F7480">
        <v>13.56</v>
      </c>
      <c r="G7480">
        <v>9</v>
      </c>
      <c r="H7480" t="s">
        <v>5191</v>
      </c>
      <c r="I7480">
        <v>0.93</v>
      </c>
      <c r="J7480">
        <v>0.99</v>
      </c>
      <c r="K7480">
        <v>0.93</v>
      </c>
      <c r="L7480">
        <v>0.99</v>
      </c>
      <c r="M7480">
        <v>0.93</v>
      </c>
      <c r="N7480">
        <v>1.27</v>
      </c>
      <c r="O7480">
        <v>8.9700000000000006</v>
      </c>
      <c r="P7480">
        <v>0.02</v>
      </c>
    </row>
    <row r="7481" spans="1:16" x14ac:dyDescent="0.25">
      <c r="A7481" t="s">
        <v>14745</v>
      </c>
      <c r="B7481" t="s">
        <v>5195</v>
      </c>
      <c r="C7481" t="s">
        <v>5196</v>
      </c>
      <c r="D7481" t="s">
        <v>16211</v>
      </c>
      <c r="E7481">
        <v>8</v>
      </c>
      <c r="F7481">
        <v>0.89</v>
      </c>
      <c r="G7481">
        <v>9</v>
      </c>
      <c r="H7481" t="s">
        <v>5197</v>
      </c>
      <c r="I7481">
        <v>0.17</v>
      </c>
      <c r="J7481">
        <v>0.76</v>
      </c>
      <c r="K7481">
        <v>0.17</v>
      </c>
      <c r="L7481">
        <v>0.76</v>
      </c>
      <c r="M7481">
        <v>0.17</v>
      </c>
      <c r="N7481">
        <v>-3.34</v>
      </c>
      <c r="O7481">
        <v>8.89</v>
      </c>
      <c r="P7481">
        <v>0.54</v>
      </c>
    </row>
    <row r="7482" spans="1:16" x14ac:dyDescent="0.25">
      <c r="A7482" t="s">
        <v>14745</v>
      </c>
      <c r="B7482" t="s">
        <v>5201</v>
      </c>
      <c r="C7482" t="s">
        <v>5202</v>
      </c>
      <c r="D7482" t="s">
        <v>16212</v>
      </c>
      <c r="E7482">
        <v>11</v>
      </c>
      <c r="F7482">
        <v>1.22</v>
      </c>
      <c r="G7482">
        <v>9</v>
      </c>
      <c r="H7482" t="s">
        <v>5203</v>
      </c>
      <c r="I7482">
        <v>0.34</v>
      </c>
      <c r="J7482">
        <v>0.77</v>
      </c>
      <c r="K7482">
        <v>0.34</v>
      </c>
      <c r="L7482">
        <v>0.77</v>
      </c>
      <c r="M7482">
        <v>0.34</v>
      </c>
      <c r="N7482">
        <v>-3.34</v>
      </c>
      <c r="O7482">
        <v>12.22</v>
      </c>
      <c r="P7482">
        <v>0.38</v>
      </c>
    </row>
    <row r="7483" spans="1:16" x14ac:dyDescent="0.25">
      <c r="A7483" t="s">
        <v>14745</v>
      </c>
      <c r="B7483" t="s">
        <v>5204</v>
      </c>
      <c r="C7483" t="s">
        <v>5205</v>
      </c>
      <c r="D7483" t="s">
        <v>16213</v>
      </c>
      <c r="E7483">
        <v>22</v>
      </c>
      <c r="F7483">
        <v>2.44</v>
      </c>
      <c r="G7483">
        <v>9</v>
      </c>
      <c r="H7483" t="s">
        <v>5206</v>
      </c>
      <c r="I7483">
        <v>0.25</v>
      </c>
      <c r="J7483">
        <v>0.57999999999999996</v>
      </c>
      <c r="K7483">
        <v>0.25</v>
      </c>
      <c r="L7483">
        <v>0.57999999999999996</v>
      </c>
      <c r="M7483">
        <v>0.25</v>
      </c>
      <c r="N7483">
        <v>-3.53</v>
      </c>
      <c r="O7483">
        <v>4.07</v>
      </c>
      <c r="P7483">
        <v>0.47</v>
      </c>
    </row>
    <row r="7484" spans="1:16" x14ac:dyDescent="0.25">
      <c r="A7484" t="s">
        <v>14745</v>
      </c>
      <c r="B7484" t="s">
        <v>5217</v>
      </c>
      <c r="C7484" t="s">
        <v>5218</v>
      </c>
      <c r="D7484" t="s">
        <v>16214</v>
      </c>
      <c r="E7484">
        <v>12</v>
      </c>
      <c r="F7484">
        <v>1.33</v>
      </c>
      <c r="G7484">
        <v>9</v>
      </c>
      <c r="H7484" t="s">
        <v>5219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-20.440000000000001</v>
      </c>
      <c r="O7484">
        <v>0.3</v>
      </c>
      <c r="P7484">
        <v>0.89</v>
      </c>
    </row>
    <row r="7485" spans="1:16" x14ac:dyDescent="0.25">
      <c r="A7485" t="s">
        <v>14745</v>
      </c>
      <c r="B7485" t="s">
        <v>5222</v>
      </c>
      <c r="C7485" t="s">
        <v>5223</v>
      </c>
      <c r="D7485" t="s">
        <v>16215</v>
      </c>
      <c r="E7485">
        <v>128</v>
      </c>
      <c r="F7485">
        <v>14.22</v>
      </c>
      <c r="G7485">
        <v>9</v>
      </c>
      <c r="H7485" t="s">
        <v>5224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-54.22</v>
      </c>
      <c r="O7485">
        <v>0.88</v>
      </c>
      <c r="P7485">
        <v>0.89</v>
      </c>
    </row>
    <row r="7486" spans="1:16" x14ac:dyDescent="0.25">
      <c r="A7486" t="s">
        <v>14745</v>
      </c>
      <c r="B7486" t="s">
        <v>5229</v>
      </c>
      <c r="C7486" t="s">
        <v>5230</v>
      </c>
      <c r="D7486" t="s">
        <v>14929</v>
      </c>
      <c r="E7486">
        <v>4</v>
      </c>
      <c r="F7486">
        <v>0.44</v>
      </c>
      <c r="G7486">
        <v>9</v>
      </c>
      <c r="H7486" t="s">
        <v>5231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-6.28</v>
      </c>
      <c r="O7486">
        <v>0.43</v>
      </c>
      <c r="P7486">
        <v>0.89</v>
      </c>
    </row>
    <row r="7487" spans="1:16" x14ac:dyDescent="0.25">
      <c r="A7487" t="s">
        <v>14745</v>
      </c>
      <c r="B7487" t="s">
        <v>5232</v>
      </c>
      <c r="C7487" t="s">
        <v>5233</v>
      </c>
      <c r="D7487" t="s">
        <v>16216</v>
      </c>
      <c r="E7487">
        <v>107</v>
      </c>
      <c r="F7487">
        <v>11.89</v>
      </c>
      <c r="G7487">
        <v>9</v>
      </c>
      <c r="H7487" t="s">
        <v>5234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-98.54</v>
      </c>
      <c r="O7487">
        <v>0.44</v>
      </c>
      <c r="P7487">
        <v>0.89</v>
      </c>
    </row>
    <row r="7488" spans="1:16" x14ac:dyDescent="0.25">
      <c r="A7488" t="s">
        <v>14745</v>
      </c>
      <c r="B7488" t="s">
        <v>5235</v>
      </c>
      <c r="C7488" t="s">
        <v>5236</v>
      </c>
      <c r="D7488" t="s">
        <v>16217</v>
      </c>
      <c r="E7488">
        <v>43</v>
      </c>
      <c r="F7488">
        <v>4.78</v>
      </c>
      <c r="G7488">
        <v>9</v>
      </c>
      <c r="H7488" t="s">
        <v>5237</v>
      </c>
      <c r="I7488">
        <v>0.06</v>
      </c>
      <c r="J7488">
        <v>0.12</v>
      </c>
      <c r="K7488">
        <v>0.06</v>
      </c>
      <c r="L7488">
        <v>0.12</v>
      </c>
      <c r="M7488">
        <v>0.06</v>
      </c>
      <c r="N7488">
        <v>-7.24</v>
      </c>
      <c r="O7488">
        <v>2.31</v>
      </c>
      <c r="P7488">
        <v>0.7</v>
      </c>
    </row>
    <row r="7489" spans="1:16" x14ac:dyDescent="0.25">
      <c r="A7489" t="s">
        <v>14745</v>
      </c>
      <c r="B7489" t="s">
        <v>5238</v>
      </c>
      <c r="C7489" t="s">
        <v>5239</v>
      </c>
      <c r="D7489" t="s">
        <v>16218</v>
      </c>
      <c r="E7489">
        <v>80</v>
      </c>
      <c r="F7489">
        <v>8.89</v>
      </c>
      <c r="G7489">
        <v>9</v>
      </c>
      <c r="H7489" t="s">
        <v>5240</v>
      </c>
      <c r="I7489">
        <v>0.71</v>
      </c>
      <c r="J7489">
        <v>0.99</v>
      </c>
      <c r="K7489">
        <v>0.71</v>
      </c>
      <c r="L7489">
        <v>0.99</v>
      </c>
      <c r="M7489">
        <v>0.71</v>
      </c>
      <c r="N7489">
        <v>-0.69</v>
      </c>
      <c r="O7489">
        <v>5.97</v>
      </c>
      <c r="P7489">
        <v>0.12</v>
      </c>
    </row>
    <row r="7490" spans="1:16" x14ac:dyDescent="0.25">
      <c r="A7490" t="s">
        <v>14745</v>
      </c>
      <c r="B7490" t="s">
        <v>5241</v>
      </c>
      <c r="C7490" t="s">
        <v>5242</v>
      </c>
      <c r="D7490" t="s">
        <v>16219</v>
      </c>
      <c r="E7490">
        <v>27</v>
      </c>
      <c r="F7490">
        <v>3</v>
      </c>
      <c r="G7490">
        <v>9</v>
      </c>
      <c r="H7490" t="s">
        <v>5243</v>
      </c>
      <c r="I7490">
        <v>0.12</v>
      </c>
      <c r="J7490">
        <v>0.65</v>
      </c>
      <c r="K7490">
        <v>0.12</v>
      </c>
      <c r="L7490">
        <v>0.65</v>
      </c>
      <c r="M7490">
        <v>0.12</v>
      </c>
      <c r="N7490">
        <v>-5.77</v>
      </c>
      <c r="O7490">
        <v>2.4500000000000002</v>
      </c>
      <c r="P7490">
        <v>0.61</v>
      </c>
    </row>
    <row r="7491" spans="1:16" x14ac:dyDescent="0.25">
      <c r="A7491" t="s">
        <v>14745</v>
      </c>
      <c r="B7491" t="s">
        <v>5251</v>
      </c>
      <c r="C7491" t="s">
        <v>5252</v>
      </c>
      <c r="D7491" t="s">
        <v>16220</v>
      </c>
      <c r="E7491">
        <v>173</v>
      </c>
      <c r="F7491">
        <v>19.22</v>
      </c>
      <c r="G7491">
        <v>9</v>
      </c>
      <c r="H7491" t="s">
        <v>5253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-88.71</v>
      </c>
      <c r="O7491">
        <v>0.66</v>
      </c>
      <c r="P7491">
        <v>0.89</v>
      </c>
    </row>
    <row r="7492" spans="1:16" x14ac:dyDescent="0.25">
      <c r="A7492" t="s">
        <v>14745</v>
      </c>
      <c r="B7492" t="s">
        <v>5254</v>
      </c>
      <c r="C7492" t="s">
        <v>5255</v>
      </c>
      <c r="D7492" t="s">
        <v>16221</v>
      </c>
      <c r="E7492">
        <v>92</v>
      </c>
      <c r="F7492">
        <v>10.220000000000001</v>
      </c>
      <c r="G7492">
        <v>9</v>
      </c>
      <c r="H7492" t="s">
        <v>5256</v>
      </c>
      <c r="I7492">
        <v>0.46</v>
      </c>
      <c r="J7492">
        <v>0.92</v>
      </c>
      <c r="K7492">
        <v>0.46</v>
      </c>
      <c r="L7492">
        <v>0.92</v>
      </c>
      <c r="M7492">
        <v>0.46</v>
      </c>
      <c r="N7492">
        <v>-4.17</v>
      </c>
      <c r="O7492">
        <v>3.24</v>
      </c>
      <c r="P7492">
        <v>0.27</v>
      </c>
    </row>
    <row r="7493" spans="1:16" x14ac:dyDescent="0.25">
      <c r="A7493" t="s">
        <v>14745</v>
      </c>
      <c r="B7493" t="s">
        <v>5257</v>
      </c>
      <c r="C7493" t="s">
        <v>5258</v>
      </c>
      <c r="D7493" t="s">
        <v>16222</v>
      </c>
      <c r="E7493">
        <v>49</v>
      </c>
      <c r="F7493">
        <v>5.44</v>
      </c>
      <c r="G7493">
        <v>9</v>
      </c>
      <c r="H7493" t="s">
        <v>5259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-22.33</v>
      </c>
      <c r="O7493">
        <v>0.82</v>
      </c>
      <c r="P7493">
        <v>0.88</v>
      </c>
    </row>
    <row r="7494" spans="1:16" x14ac:dyDescent="0.25">
      <c r="A7494" t="s">
        <v>14745</v>
      </c>
      <c r="B7494" t="s">
        <v>5260</v>
      </c>
      <c r="C7494" t="s">
        <v>5261</v>
      </c>
      <c r="D7494" t="s">
        <v>14775</v>
      </c>
      <c r="E7494">
        <v>4</v>
      </c>
      <c r="F7494">
        <v>0.44</v>
      </c>
      <c r="G7494">
        <v>9</v>
      </c>
      <c r="H7494" t="s">
        <v>5262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-4.26</v>
      </c>
      <c r="O7494">
        <v>1.25</v>
      </c>
      <c r="P7494">
        <v>0.89</v>
      </c>
    </row>
    <row r="7495" spans="1:16" x14ac:dyDescent="0.25">
      <c r="A7495" t="s">
        <v>14745</v>
      </c>
      <c r="B7495" t="s">
        <v>5263</v>
      </c>
      <c r="C7495" t="s">
        <v>5264</v>
      </c>
      <c r="D7495" t="s">
        <v>16223</v>
      </c>
      <c r="E7495">
        <v>20</v>
      </c>
      <c r="F7495">
        <v>2.2200000000000002</v>
      </c>
      <c r="G7495">
        <v>9</v>
      </c>
      <c r="H7495" t="s">
        <v>5265</v>
      </c>
      <c r="I7495">
        <v>0.22</v>
      </c>
      <c r="J7495">
        <v>0.42</v>
      </c>
      <c r="K7495">
        <v>0.22</v>
      </c>
      <c r="L7495">
        <v>0.42</v>
      </c>
      <c r="M7495">
        <v>0.22</v>
      </c>
      <c r="N7495">
        <v>-5.24</v>
      </c>
      <c r="O7495">
        <v>3.85</v>
      </c>
      <c r="P7495">
        <v>0.49</v>
      </c>
    </row>
    <row r="7496" spans="1:16" x14ac:dyDescent="0.25">
      <c r="A7496" t="s">
        <v>14745</v>
      </c>
      <c r="B7496" t="s">
        <v>11904</v>
      </c>
      <c r="C7496" t="s">
        <v>11905</v>
      </c>
      <c r="D7496" t="s">
        <v>16224</v>
      </c>
      <c r="E7496">
        <v>6</v>
      </c>
      <c r="F7496">
        <v>0.67</v>
      </c>
      <c r="G7496">
        <v>9</v>
      </c>
      <c r="H7496" t="s">
        <v>11907</v>
      </c>
      <c r="I7496">
        <v>0.04</v>
      </c>
      <c r="J7496">
        <v>0.33</v>
      </c>
      <c r="K7496">
        <v>0.04</v>
      </c>
      <c r="L7496">
        <v>0.33</v>
      </c>
      <c r="M7496">
        <v>0.04</v>
      </c>
      <c r="N7496">
        <v>-3.94</v>
      </c>
      <c r="O7496">
        <v>2.5</v>
      </c>
      <c r="P7496">
        <v>0.73</v>
      </c>
    </row>
    <row r="7497" spans="1:16" x14ac:dyDescent="0.25">
      <c r="A7497" t="s">
        <v>14745</v>
      </c>
      <c r="B7497" t="s">
        <v>5266</v>
      </c>
      <c r="C7497" t="s">
        <v>5267</v>
      </c>
      <c r="D7497" t="s">
        <v>16225</v>
      </c>
      <c r="E7497">
        <v>91</v>
      </c>
      <c r="F7497">
        <v>10.11</v>
      </c>
      <c r="G7497">
        <v>9</v>
      </c>
      <c r="H7497" t="s">
        <v>5268</v>
      </c>
      <c r="I7497">
        <v>0.4</v>
      </c>
      <c r="J7497">
        <v>0.72</v>
      </c>
      <c r="K7497">
        <v>0.4</v>
      </c>
      <c r="L7497">
        <v>0.72</v>
      </c>
      <c r="M7497">
        <v>0.4</v>
      </c>
      <c r="N7497">
        <v>-3.8</v>
      </c>
      <c r="O7497">
        <v>3.82</v>
      </c>
      <c r="P7497">
        <v>0.33</v>
      </c>
    </row>
    <row r="7498" spans="1:16" x14ac:dyDescent="0.25">
      <c r="A7498" t="s">
        <v>14745</v>
      </c>
      <c r="B7498" t="s">
        <v>5269</v>
      </c>
      <c r="C7498" t="s">
        <v>5270</v>
      </c>
      <c r="D7498" t="s">
        <v>16226</v>
      </c>
      <c r="E7498">
        <v>56</v>
      </c>
      <c r="F7498">
        <v>6.22</v>
      </c>
      <c r="G7498">
        <v>9</v>
      </c>
      <c r="H7498" t="s">
        <v>5271</v>
      </c>
      <c r="I7498">
        <v>0.05</v>
      </c>
      <c r="J7498">
        <v>0.28000000000000003</v>
      </c>
      <c r="K7498">
        <v>0.05</v>
      </c>
      <c r="L7498">
        <v>0.28000000000000003</v>
      </c>
      <c r="M7498">
        <v>0.05</v>
      </c>
      <c r="N7498">
        <v>-16.760000000000002</v>
      </c>
      <c r="O7498">
        <v>1.76</v>
      </c>
      <c r="P7498">
        <v>0.71</v>
      </c>
    </row>
    <row r="7499" spans="1:16" x14ac:dyDescent="0.25">
      <c r="A7499" t="s">
        <v>14745</v>
      </c>
      <c r="B7499" t="s">
        <v>5272</v>
      </c>
      <c r="C7499" t="s">
        <v>5273</v>
      </c>
      <c r="D7499" t="s">
        <v>16227</v>
      </c>
      <c r="E7499">
        <v>30</v>
      </c>
      <c r="F7499">
        <v>3.33</v>
      </c>
      <c r="G7499">
        <v>9</v>
      </c>
      <c r="H7499" t="s">
        <v>5274</v>
      </c>
      <c r="I7499">
        <v>0.31</v>
      </c>
      <c r="J7499">
        <v>0.82</v>
      </c>
      <c r="K7499">
        <v>0.31</v>
      </c>
      <c r="L7499">
        <v>0.82</v>
      </c>
      <c r="M7499">
        <v>0.31</v>
      </c>
      <c r="N7499">
        <v>-3.23</v>
      </c>
      <c r="O7499">
        <v>5.36</v>
      </c>
      <c r="P7499">
        <v>0.4</v>
      </c>
    </row>
    <row r="7500" spans="1:16" x14ac:dyDescent="0.25">
      <c r="A7500" t="s">
        <v>14745</v>
      </c>
      <c r="B7500" t="s">
        <v>5275</v>
      </c>
      <c r="C7500" t="s">
        <v>5276</v>
      </c>
      <c r="D7500" t="s">
        <v>16228</v>
      </c>
      <c r="E7500">
        <v>35</v>
      </c>
      <c r="F7500">
        <v>3.89</v>
      </c>
      <c r="G7500">
        <v>9</v>
      </c>
      <c r="H7500" t="s">
        <v>5277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-19.46</v>
      </c>
      <c r="O7500">
        <v>0.81</v>
      </c>
      <c r="P7500">
        <v>0.87</v>
      </c>
    </row>
    <row r="7501" spans="1:16" x14ac:dyDescent="0.25">
      <c r="A7501" t="s">
        <v>14745</v>
      </c>
      <c r="B7501" t="s">
        <v>5280</v>
      </c>
      <c r="C7501" t="s">
        <v>5281</v>
      </c>
      <c r="D7501" t="s">
        <v>16229</v>
      </c>
      <c r="E7501">
        <v>110</v>
      </c>
      <c r="F7501">
        <v>12.22</v>
      </c>
      <c r="G7501">
        <v>9</v>
      </c>
      <c r="H7501" t="s">
        <v>5282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-33.340000000000003</v>
      </c>
      <c r="O7501">
        <v>0.95</v>
      </c>
      <c r="P7501">
        <v>0.89</v>
      </c>
    </row>
    <row r="7502" spans="1:16" x14ac:dyDescent="0.25">
      <c r="A7502" t="s">
        <v>14745</v>
      </c>
      <c r="B7502" t="s">
        <v>8458</v>
      </c>
      <c r="C7502" t="s">
        <v>8459</v>
      </c>
      <c r="D7502" t="s">
        <v>16230</v>
      </c>
      <c r="E7502">
        <v>41</v>
      </c>
      <c r="F7502">
        <v>4.5599999999999996</v>
      </c>
      <c r="G7502">
        <v>9</v>
      </c>
      <c r="H7502" t="s">
        <v>8460</v>
      </c>
      <c r="I7502">
        <v>0.01</v>
      </c>
      <c r="J7502">
        <v>0.05</v>
      </c>
      <c r="K7502">
        <v>0.01</v>
      </c>
      <c r="L7502">
        <v>0.05</v>
      </c>
      <c r="M7502">
        <v>0.01</v>
      </c>
      <c r="N7502">
        <v>-13.54</v>
      </c>
      <c r="O7502">
        <v>1.36</v>
      </c>
      <c r="P7502">
        <v>0.8</v>
      </c>
    </row>
    <row r="7503" spans="1:16" x14ac:dyDescent="0.25">
      <c r="A7503" t="s">
        <v>14745</v>
      </c>
      <c r="B7503" t="s">
        <v>5283</v>
      </c>
      <c r="C7503" t="s">
        <v>5284</v>
      </c>
      <c r="D7503" t="s">
        <v>16231</v>
      </c>
      <c r="E7503">
        <v>102</v>
      </c>
      <c r="F7503">
        <v>11.33</v>
      </c>
      <c r="G7503">
        <v>9</v>
      </c>
      <c r="H7503" t="s">
        <v>5285</v>
      </c>
      <c r="I7503">
        <v>0</v>
      </c>
      <c r="J7503">
        <v>0.01</v>
      </c>
      <c r="K7503">
        <v>0</v>
      </c>
      <c r="L7503">
        <v>0.01</v>
      </c>
      <c r="M7503">
        <v>0</v>
      </c>
      <c r="N7503">
        <v>-15.01</v>
      </c>
      <c r="O7503">
        <v>1.87</v>
      </c>
      <c r="P7503">
        <v>0.82</v>
      </c>
    </row>
    <row r="7504" spans="1:16" x14ac:dyDescent="0.25">
      <c r="A7504" t="s">
        <v>14745</v>
      </c>
      <c r="B7504" t="s">
        <v>5286</v>
      </c>
      <c r="C7504" t="s">
        <v>5287</v>
      </c>
      <c r="D7504" t="s">
        <v>16232</v>
      </c>
      <c r="E7504">
        <v>42</v>
      </c>
      <c r="F7504">
        <v>4.67</v>
      </c>
      <c r="G7504">
        <v>9</v>
      </c>
      <c r="H7504" t="s">
        <v>5288</v>
      </c>
      <c r="I7504">
        <v>0.37</v>
      </c>
      <c r="J7504">
        <v>0.8</v>
      </c>
      <c r="K7504">
        <v>0.37</v>
      </c>
      <c r="L7504">
        <v>0.8</v>
      </c>
      <c r="M7504">
        <v>0.37</v>
      </c>
      <c r="N7504">
        <v>-2.2599999999999998</v>
      </c>
      <c r="O7504">
        <v>4.57</v>
      </c>
      <c r="P7504">
        <v>0.35</v>
      </c>
    </row>
    <row r="7505" spans="1:16" x14ac:dyDescent="0.25">
      <c r="A7505" t="s">
        <v>14745</v>
      </c>
      <c r="B7505" t="s">
        <v>5289</v>
      </c>
      <c r="C7505" t="s">
        <v>5290</v>
      </c>
      <c r="D7505" t="s">
        <v>16233</v>
      </c>
      <c r="E7505">
        <v>15</v>
      </c>
      <c r="F7505">
        <v>1.67</v>
      </c>
      <c r="G7505">
        <v>9</v>
      </c>
      <c r="H7505" t="s">
        <v>5291</v>
      </c>
      <c r="I7505">
        <v>0.06</v>
      </c>
      <c r="J7505">
        <v>0.48</v>
      </c>
      <c r="K7505">
        <v>0.06</v>
      </c>
      <c r="L7505">
        <v>0.48</v>
      </c>
      <c r="M7505">
        <v>0.06</v>
      </c>
      <c r="N7505">
        <v>-7.38</v>
      </c>
      <c r="O7505">
        <v>1.34</v>
      </c>
      <c r="P7505">
        <v>0.69</v>
      </c>
    </row>
    <row r="7506" spans="1:16" x14ac:dyDescent="0.25">
      <c r="A7506" t="s">
        <v>14745</v>
      </c>
      <c r="B7506" t="s">
        <v>5292</v>
      </c>
      <c r="C7506" t="s">
        <v>5293</v>
      </c>
      <c r="D7506" t="s">
        <v>16234</v>
      </c>
      <c r="E7506">
        <v>20</v>
      </c>
      <c r="F7506">
        <v>2.2200000000000002</v>
      </c>
      <c r="G7506">
        <v>9</v>
      </c>
      <c r="H7506" t="s">
        <v>5295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-13.93</v>
      </c>
      <c r="O7506">
        <v>0.66</v>
      </c>
      <c r="P7506">
        <v>0.87</v>
      </c>
    </row>
    <row r="7507" spans="1:16" x14ac:dyDescent="0.25">
      <c r="A7507" t="s">
        <v>14745</v>
      </c>
      <c r="B7507" t="s">
        <v>5296</v>
      </c>
      <c r="C7507" t="s">
        <v>5297</v>
      </c>
      <c r="D7507" t="s">
        <v>16235</v>
      </c>
      <c r="E7507">
        <v>152</v>
      </c>
      <c r="F7507">
        <v>16.89</v>
      </c>
      <c r="G7507">
        <v>9</v>
      </c>
      <c r="H7507" t="s">
        <v>5298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-13.74</v>
      </c>
      <c r="O7507">
        <v>2.0099999999999998</v>
      </c>
      <c r="P7507">
        <v>0.86</v>
      </c>
    </row>
    <row r="7508" spans="1:16" x14ac:dyDescent="0.25">
      <c r="A7508" t="s">
        <v>14745</v>
      </c>
      <c r="B7508" t="s">
        <v>5299</v>
      </c>
      <c r="C7508" t="s">
        <v>5300</v>
      </c>
      <c r="D7508" t="s">
        <v>16236</v>
      </c>
      <c r="E7508">
        <v>19</v>
      </c>
      <c r="F7508">
        <v>2.11</v>
      </c>
      <c r="G7508">
        <v>9</v>
      </c>
      <c r="H7508" t="s">
        <v>5301</v>
      </c>
      <c r="I7508">
        <v>7.0000000000000007E-2</v>
      </c>
      <c r="J7508">
        <v>0.13</v>
      </c>
      <c r="K7508">
        <v>7.0000000000000007E-2</v>
      </c>
      <c r="L7508">
        <v>0.13</v>
      </c>
      <c r="M7508">
        <v>7.0000000000000007E-2</v>
      </c>
      <c r="N7508">
        <v>-4.47</v>
      </c>
      <c r="O7508">
        <v>2.3199999999999998</v>
      </c>
      <c r="P7508">
        <v>0.68</v>
      </c>
    </row>
    <row r="7509" spans="1:16" x14ac:dyDescent="0.25">
      <c r="A7509" t="s">
        <v>14745</v>
      </c>
      <c r="B7509" t="s">
        <v>5302</v>
      </c>
      <c r="C7509" t="s">
        <v>5303</v>
      </c>
      <c r="D7509" t="s">
        <v>16237</v>
      </c>
      <c r="E7509">
        <v>25</v>
      </c>
      <c r="F7509">
        <v>2.78</v>
      </c>
      <c r="G7509">
        <v>9</v>
      </c>
      <c r="H7509" t="s">
        <v>5304</v>
      </c>
      <c r="I7509">
        <v>0</v>
      </c>
      <c r="J7509">
        <v>0.01</v>
      </c>
      <c r="K7509">
        <v>0</v>
      </c>
      <c r="L7509">
        <v>0.01</v>
      </c>
      <c r="M7509">
        <v>0</v>
      </c>
      <c r="N7509">
        <v>-14.57</v>
      </c>
      <c r="O7509">
        <v>0.92</v>
      </c>
      <c r="P7509">
        <v>0.83</v>
      </c>
    </row>
    <row r="7510" spans="1:16" x14ac:dyDescent="0.25">
      <c r="A7510" t="s">
        <v>14745</v>
      </c>
      <c r="B7510" t="s">
        <v>5305</v>
      </c>
      <c r="C7510" t="s">
        <v>5306</v>
      </c>
      <c r="D7510" t="s">
        <v>16238</v>
      </c>
      <c r="E7510">
        <v>149</v>
      </c>
      <c r="F7510">
        <v>16.559999999999999</v>
      </c>
      <c r="G7510">
        <v>9</v>
      </c>
      <c r="H7510" t="s">
        <v>5307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-55.86</v>
      </c>
      <c r="O7510">
        <v>0.86</v>
      </c>
      <c r="P7510">
        <v>0.89</v>
      </c>
    </row>
    <row r="7511" spans="1:16" x14ac:dyDescent="0.25">
      <c r="A7511" t="s">
        <v>14745</v>
      </c>
      <c r="B7511" t="s">
        <v>5308</v>
      </c>
      <c r="C7511" t="s">
        <v>5309</v>
      </c>
      <c r="D7511" t="s">
        <v>16239</v>
      </c>
      <c r="E7511">
        <v>11</v>
      </c>
      <c r="F7511">
        <v>1.22</v>
      </c>
      <c r="G7511">
        <v>9</v>
      </c>
      <c r="H7511" t="s">
        <v>5311</v>
      </c>
      <c r="I7511">
        <v>0.13</v>
      </c>
      <c r="J7511">
        <v>0.72</v>
      </c>
      <c r="K7511">
        <v>0.13</v>
      </c>
      <c r="L7511">
        <v>0.72</v>
      </c>
      <c r="M7511">
        <v>0.13</v>
      </c>
      <c r="N7511">
        <v>-4.74</v>
      </c>
      <c r="O7511">
        <v>2.5</v>
      </c>
      <c r="P7511">
        <v>0.61</v>
      </c>
    </row>
    <row r="7512" spans="1:16" x14ac:dyDescent="0.25">
      <c r="A7512" t="s">
        <v>14745</v>
      </c>
      <c r="B7512" t="s">
        <v>8467</v>
      </c>
      <c r="C7512" t="s">
        <v>8468</v>
      </c>
      <c r="D7512" t="s">
        <v>16240</v>
      </c>
      <c r="E7512">
        <v>99</v>
      </c>
      <c r="F7512">
        <v>11</v>
      </c>
      <c r="G7512">
        <v>9</v>
      </c>
      <c r="H7512" t="s">
        <v>8469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-25.58</v>
      </c>
      <c r="O7512">
        <v>1.3</v>
      </c>
      <c r="P7512">
        <v>0.87</v>
      </c>
    </row>
    <row r="7513" spans="1:16" x14ac:dyDescent="0.25">
      <c r="A7513" t="s">
        <v>14745</v>
      </c>
      <c r="B7513" t="s">
        <v>5316</v>
      </c>
      <c r="C7513" t="s">
        <v>5317</v>
      </c>
      <c r="D7513" t="s">
        <v>16241</v>
      </c>
      <c r="E7513">
        <v>17</v>
      </c>
      <c r="F7513">
        <v>1.89</v>
      </c>
      <c r="G7513">
        <v>9</v>
      </c>
      <c r="H7513" t="s">
        <v>5319</v>
      </c>
      <c r="I7513">
        <v>0.28000000000000003</v>
      </c>
      <c r="J7513">
        <v>0.61</v>
      </c>
      <c r="K7513">
        <v>0.28000000000000003</v>
      </c>
      <c r="L7513">
        <v>0.61</v>
      </c>
      <c r="M7513">
        <v>0.28000000000000003</v>
      </c>
      <c r="N7513">
        <v>-4.18</v>
      </c>
      <c r="O7513">
        <v>5.67</v>
      </c>
      <c r="P7513">
        <v>0.43</v>
      </c>
    </row>
    <row r="7514" spans="1:16" x14ac:dyDescent="0.25">
      <c r="A7514" t="s">
        <v>14745</v>
      </c>
      <c r="B7514" t="s">
        <v>5320</v>
      </c>
      <c r="C7514" t="s">
        <v>5321</v>
      </c>
      <c r="D7514" t="s">
        <v>16242</v>
      </c>
      <c r="E7514">
        <v>151</v>
      </c>
      <c r="F7514">
        <v>16.78</v>
      </c>
      <c r="G7514">
        <v>9</v>
      </c>
      <c r="H7514" t="s">
        <v>5322</v>
      </c>
      <c r="I7514">
        <v>0.08</v>
      </c>
      <c r="J7514">
        <v>0.27</v>
      </c>
      <c r="K7514">
        <v>0.08</v>
      </c>
      <c r="L7514">
        <v>0.27</v>
      </c>
      <c r="M7514">
        <v>0.08</v>
      </c>
      <c r="N7514">
        <v>-8.25</v>
      </c>
      <c r="O7514">
        <v>2.67</v>
      </c>
      <c r="P7514">
        <v>0.67</v>
      </c>
    </row>
    <row r="7515" spans="1:16" x14ac:dyDescent="0.25">
      <c r="A7515" t="s">
        <v>14745</v>
      </c>
      <c r="B7515" t="s">
        <v>5323</v>
      </c>
      <c r="C7515" t="s">
        <v>5324</v>
      </c>
      <c r="D7515" t="s">
        <v>16243</v>
      </c>
      <c r="E7515">
        <v>6</v>
      </c>
      <c r="F7515">
        <v>0.67</v>
      </c>
      <c r="G7515">
        <v>9</v>
      </c>
      <c r="H7515" t="s">
        <v>5325</v>
      </c>
      <c r="I7515">
        <v>0.01</v>
      </c>
      <c r="J7515">
        <v>0.06</v>
      </c>
      <c r="K7515">
        <v>0.01</v>
      </c>
      <c r="L7515">
        <v>0.06</v>
      </c>
      <c r="M7515">
        <v>0.01</v>
      </c>
      <c r="N7515">
        <v>-6.76</v>
      </c>
      <c r="O7515">
        <v>0.7</v>
      </c>
      <c r="P7515">
        <v>0.81</v>
      </c>
    </row>
    <row r="7516" spans="1:16" x14ac:dyDescent="0.25">
      <c r="A7516" t="s">
        <v>14745</v>
      </c>
      <c r="B7516" t="s">
        <v>8470</v>
      </c>
      <c r="C7516" t="s">
        <v>8471</v>
      </c>
      <c r="D7516" t="s">
        <v>16244</v>
      </c>
      <c r="E7516">
        <v>73</v>
      </c>
      <c r="F7516">
        <v>8.11</v>
      </c>
      <c r="G7516">
        <v>9</v>
      </c>
      <c r="H7516" t="s">
        <v>8473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-26.37</v>
      </c>
      <c r="O7516">
        <v>1.05</v>
      </c>
      <c r="P7516">
        <v>0.87</v>
      </c>
    </row>
    <row r="7517" spans="1:16" x14ac:dyDescent="0.25">
      <c r="A7517" t="s">
        <v>14745</v>
      </c>
      <c r="B7517" t="s">
        <v>5332</v>
      </c>
      <c r="C7517" t="s">
        <v>5333</v>
      </c>
      <c r="D7517" t="s">
        <v>16245</v>
      </c>
      <c r="E7517">
        <v>99</v>
      </c>
      <c r="F7517">
        <v>11</v>
      </c>
      <c r="G7517">
        <v>9</v>
      </c>
      <c r="H7517" t="s">
        <v>5334</v>
      </c>
      <c r="I7517">
        <v>0</v>
      </c>
      <c r="J7517">
        <v>0.01</v>
      </c>
      <c r="K7517">
        <v>0</v>
      </c>
      <c r="L7517">
        <v>0.01</v>
      </c>
      <c r="M7517">
        <v>0</v>
      </c>
      <c r="N7517">
        <v>-10.71</v>
      </c>
      <c r="O7517">
        <v>1.92</v>
      </c>
      <c r="P7517">
        <v>0.84</v>
      </c>
    </row>
    <row r="7518" spans="1:16" x14ac:dyDescent="0.25">
      <c r="A7518" t="s">
        <v>14745</v>
      </c>
      <c r="B7518" t="s">
        <v>8480</v>
      </c>
      <c r="C7518" t="s">
        <v>8481</v>
      </c>
      <c r="D7518" t="s">
        <v>14751</v>
      </c>
      <c r="E7518">
        <v>3</v>
      </c>
      <c r="F7518">
        <v>0.33</v>
      </c>
      <c r="G7518">
        <v>9</v>
      </c>
      <c r="H7518" t="s">
        <v>8482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-4.4800000000000004</v>
      </c>
      <c r="O7518">
        <v>0.79</v>
      </c>
      <c r="P7518">
        <v>0.89</v>
      </c>
    </row>
    <row r="7519" spans="1:16" x14ac:dyDescent="0.25">
      <c r="A7519" t="s">
        <v>14745</v>
      </c>
      <c r="B7519" t="s">
        <v>5335</v>
      </c>
      <c r="C7519" t="s">
        <v>5336</v>
      </c>
      <c r="D7519" t="s">
        <v>16246</v>
      </c>
      <c r="E7519">
        <v>115</v>
      </c>
      <c r="F7519">
        <v>12.78</v>
      </c>
      <c r="G7519">
        <v>9</v>
      </c>
      <c r="H7519" t="s">
        <v>5337</v>
      </c>
      <c r="I7519">
        <v>0.08</v>
      </c>
      <c r="J7519">
        <v>0.27</v>
      </c>
      <c r="K7519">
        <v>0.08</v>
      </c>
      <c r="L7519">
        <v>0.27</v>
      </c>
      <c r="M7519">
        <v>0.08</v>
      </c>
      <c r="N7519">
        <v>-7.62</v>
      </c>
      <c r="O7519">
        <v>2.57</v>
      </c>
      <c r="P7519">
        <v>0.67</v>
      </c>
    </row>
    <row r="7520" spans="1:16" x14ac:dyDescent="0.25">
      <c r="A7520" t="s">
        <v>14745</v>
      </c>
      <c r="B7520" t="s">
        <v>5342</v>
      </c>
      <c r="C7520" t="s">
        <v>5343</v>
      </c>
      <c r="D7520" t="s">
        <v>16247</v>
      </c>
      <c r="E7520">
        <v>21</v>
      </c>
      <c r="F7520">
        <v>2.33</v>
      </c>
      <c r="G7520">
        <v>9</v>
      </c>
      <c r="H7520" t="s">
        <v>5344</v>
      </c>
      <c r="I7520">
        <v>0.16</v>
      </c>
      <c r="J7520">
        <v>0.48</v>
      </c>
      <c r="K7520">
        <v>0.16</v>
      </c>
      <c r="L7520">
        <v>0.48</v>
      </c>
      <c r="M7520">
        <v>0.16</v>
      </c>
      <c r="N7520">
        <v>-4.03</v>
      </c>
      <c r="O7520">
        <v>3.18</v>
      </c>
      <c r="P7520">
        <v>0.55000000000000004</v>
      </c>
    </row>
    <row r="7521" spans="1:16" x14ac:dyDescent="0.25">
      <c r="A7521" t="s">
        <v>14745</v>
      </c>
      <c r="B7521" t="s">
        <v>5345</v>
      </c>
      <c r="C7521" t="s">
        <v>5346</v>
      </c>
      <c r="D7521" t="s">
        <v>16248</v>
      </c>
      <c r="E7521">
        <v>17</v>
      </c>
      <c r="F7521">
        <v>1.89</v>
      </c>
      <c r="G7521">
        <v>9</v>
      </c>
      <c r="H7521" t="s">
        <v>5347</v>
      </c>
      <c r="I7521">
        <v>0.3</v>
      </c>
      <c r="J7521">
        <v>0.92</v>
      </c>
      <c r="K7521">
        <v>0.3</v>
      </c>
      <c r="L7521">
        <v>0.92</v>
      </c>
      <c r="M7521">
        <v>0.3</v>
      </c>
      <c r="N7521">
        <v>-2.33</v>
      </c>
      <c r="O7521">
        <v>7.08</v>
      </c>
      <c r="P7521">
        <v>0.41</v>
      </c>
    </row>
    <row r="7522" spans="1:16" x14ac:dyDescent="0.25">
      <c r="A7522" t="s">
        <v>14745</v>
      </c>
      <c r="B7522" t="s">
        <v>5348</v>
      </c>
      <c r="C7522" t="s">
        <v>5349</v>
      </c>
      <c r="D7522" t="s">
        <v>16249</v>
      </c>
      <c r="E7522">
        <v>22</v>
      </c>
      <c r="F7522">
        <v>2.44</v>
      </c>
      <c r="G7522">
        <v>9</v>
      </c>
      <c r="H7522" t="s">
        <v>5350</v>
      </c>
      <c r="I7522">
        <v>0.01</v>
      </c>
      <c r="J7522">
        <v>0.06</v>
      </c>
      <c r="K7522">
        <v>0.01</v>
      </c>
      <c r="L7522">
        <v>0.06</v>
      </c>
      <c r="M7522">
        <v>0.01</v>
      </c>
      <c r="N7522">
        <v>-10.28</v>
      </c>
      <c r="O7522">
        <v>1.28</v>
      </c>
      <c r="P7522">
        <v>0.79</v>
      </c>
    </row>
    <row r="7523" spans="1:16" x14ac:dyDescent="0.25">
      <c r="A7523" t="s">
        <v>14745</v>
      </c>
      <c r="B7523" t="s">
        <v>5351</v>
      </c>
      <c r="C7523" t="s">
        <v>5352</v>
      </c>
      <c r="D7523" t="s">
        <v>16250</v>
      </c>
      <c r="E7523">
        <v>93</v>
      </c>
      <c r="F7523">
        <v>10.33</v>
      </c>
      <c r="G7523">
        <v>9</v>
      </c>
      <c r="H7523" t="s">
        <v>5353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-36.700000000000003</v>
      </c>
      <c r="O7523">
        <v>0.84</v>
      </c>
      <c r="P7523">
        <v>0.89</v>
      </c>
    </row>
    <row r="7524" spans="1:16" x14ac:dyDescent="0.25">
      <c r="A7524" t="s">
        <v>14745</v>
      </c>
      <c r="B7524" t="s">
        <v>5354</v>
      </c>
      <c r="C7524" t="s">
        <v>5355</v>
      </c>
      <c r="D7524" t="s">
        <v>16251</v>
      </c>
      <c r="E7524">
        <v>167</v>
      </c>
      <c r="F7524">
        <v>18.559999999999999</v>
      </c>
      <c r="G7524">
        <v>9</v>
      </c>
      <c r="H7524" t="s">
        <v>5356</v>
      </c>
      <c r="I7524">
        <v>0.85</v>
      </c>
      <c r="J7524">
        <v>0.95</v>
      </c>
      <c r="K7524">
        <v>0.85</v>
      </c>
      <c r="L7524">
        <v>0.95</v>
      </c>
      <c r="M7524">
        <v>0.85</v>
      </c>
      <c r="N7524">
        <v>1.34</v>
      </c>
      <c r="O7524">
        <v>5.92</v>
      </c>
      <c r="P7524">
        <v>0.05</v>
      </c>
    </row>
    <row r="7525" spans="1:16" x14ac:dyDescent="0.25">
      <c r="A7525" t="s">
        <v>14745</v>
      </c>
      <c r="B7525" t="s">
        <v>5357</v>
      </c>
      <c r="C7525" t="s">
        <v>5358</v>
      </c>
      <c r="D7525" t="s">
        <v>16252</v>
      </c>
      <c r="E7525">
        <v>4</v>
      </c>
      <c r="F7525">
        <v>0.44</v>
      </c>
      <c r="G7525">
        <v>9</v>
      </c>
      <c r="H7525" t="s">
        <v>5359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-14.67</v>
      </c>
      <c r="O7525">
        <v>0.15</v>
      </c>
      <c r="P7525">
        <v>0.89</v>
      </c>
    </row>
    <row r="7526" spans="1:16" x14ac:dyDescent="0.25">
      <c r="A7526" t="s">
        <v>14745</v>
      </c>
      <c r="B7526" t="s">
        <v>5360</v>
      </c>
      <c r="C7526" t="s">
        <v>5361</v>
      </c>
      <c r="D7526" t="s">
        <v>16253</v>
      </c>
      <c r="E7526">
        <v>34</v>
      </c>
      <c r="F7526">
        <v>3.78</v>
      </c>
      <c r="G7526">
        <v>9</v>
      </c>
      <c r="H7526" t="s">
        <v>5362</v>
      </c>
      <c r="I7526">
        <v>0.09</v>
      </c>
      <c r="J7526">
        <v>0.18</v>
      </c>
      <c r="K7526">
        <v>0.09</v>
      </c>
      <c r="L7526">
        <v>0.18</v>
      </c>
      <c r="M7526">
        <v>0.09</v>
      </c>
      <c r="N7526">
        <v>-4.9400000000000004</v>
      </c>
      <c r="O7526">
        <v>2.58</v>
      </c>
      <c r="P7526">
        <v>0.66</v>
      </c>
    </row>
    <row r="7527" spans="1:16" x14ac:dyDescent="0.25">
      <c r="A7527" t="s">
        <v>14745</v>
      </c>
      <c r="B7527" t="s">
        <v>5363</v>
      </c>
      <c r="C7527" t="s">
        <v>5364</v>
      </c>
      <c r="D7527" t="s">
        <v>16254</v>
      </c>
      <c r="E7527">
        <v>58</v>
      </c>
      <c r="F7527">
        <v>6.44</v>
      </c>
      <c r="G7527">
        <v>9</v>
      </c>
      <c r="H7527" t="s">
        <v>5365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-10.34</v>
      </c>
      <c r="O7527">
        <v>1.49</v>
      </c>
      <c r="P7527">
        <v>0.86</v>
      </c>
    </row>
    <row r="7528" spans="1:16" x14ac:dyDescent="0.25">
      <c r="A7528" t="s">
        <v>14745</v>
      </c>
      <c r="B7528" t="s">
        <v>5366</v>
      </c>
      <c r="C7528" t="s">
        <v>5367</v>
      </c>
      <c r="D7528" t="s">
        <v>16255</v>
      </c>
      <c r="E7528">
        <v>60</v>
      </c>
      <c r="F7528">
        <v>6.67</v>
      </c>
      <c r="G7528">
        <v>9</v>
      </c>
      <c r="H7528" t="s">
        <v>5368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-65.63</v>
      </c>
      <c r="O7528">
        <v>0.43</v>
      </c>
      <c r="P7528">
        <v>0.89</v>
      </c>
    </row>
    <row r="7529" spans="1:16" x14ac:dyDescent="0.25">
      <c r="A7529" t="s">
        <v>14745</v>
      </c>
      <c r="B7529" t="s">
        <v>5369</v>
      </c>
      <c r="C7529" t="s">
        <v>5370</v>
      </c>
      <c r="D7529" t="s">
        <v>16256</v>
      </c>
      <c r="E7529">
        <v>34</v>
      </c>
      <c r="F7529">
        <v>3.78</v>
      </c>
      <c r="G7529">
        <v>9</v>
      </c>
      <c r="H7529" t="s">
        <v>5371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-15.23</v>
      </c>
      <c r="O7529">
        <v>1</v>
      </c>
      <c r="P7529">
        <v>0.86</v>
      </c>
    </row>
    <row r="7530" spans="1:16" x14ac:dyDescent="0.25">
      <c r="A7530" t="s">
        <v>14745</v>
      </c>
      <c r="B7530" t="s">
        <v>5372</v>
      </c>
      <c r="C7530" t="s">
        <v>5373</v>
      </c>
      <c r="D7530" t="s">
        <v>16257</v>
      </c>
      <c r="E7530">
        <v>128</v>
      </c>
      <c r="F7530">
        <v>14.22</v>
      </c>
      <c r="G7530">
        <v>9</v>
      </c>
      <c r="H7530" t="s">
        <v>5374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-30.03</v>
      </c>
      <c r="O7530">
        <v>1.23</v>
      </c>
      <c r="P7530">
        <v>0.89</v>
      </c>
    </row>
    <row r="7531" spans="1:16" x14ac:dyDescent="0.25">
      <c r="A7531" t="s">
        <v>14745</v>
      </c>
      <c r="B7531" t="s">
        <v>5375</v>
      </c>
      <c r="C7531" t="s">
        <v>5376</v>
      </c>
      <c r="D7531" t="s">
        <v>16258</v>
      </c>
      <c r="E7531">
        <v>66</v>
      </c>
      <c r="F7531">
        <v>7.33</v>
      </c>
      <c r="G7531">
        <v>9</v>
      </c>
      <c r="H7531" t="s">
        <v>5377</v>
      </c>
      <c r="I7531">
        <v>0.04</v>
      </c>
      <c r="J7531">
        <v>0.1</v>
      </c>
      <c r="K7531">
        <v>0.04</v>
      </c>
      <c r="L7531">
        <v>0.1</v>
      </c>
      <c r="M7531">
        <v>0.04</v>
      </c>
      <c r="N7531">
        <v>-6.44</v>
      </c>
      <c r="O7531">
        <v>2.36</v>
      </c>
      <c r="P7531">
        <v>0.72</v>
      </c>
    </row>
    <row r="7532" spans="1:16" x14ac:dyDescent="0.25">
      <c r="A7532" t="s">
        <v>14745</v>
      </c>
      <c r="B7532" t="s">
        <v>5378</v>
      </c>
      <c r="C7532" t="s">
        <v>5379</v>
      </c>
      <c r="D7532" t="s">
        <v>16259</v>
      </c>
      <c r="E7532">
        <v>11</v>
      </c>
      <c r="F7532">
        <v>1.22</v>
      </c>
      <c r="G7532">
        <v>9</v>
      </c>
      <c r="H7532" t="s">
        <v>5380</v>
      </c>
      <c r="I7532">
        <v>0.03</v>
      </c>
      <c r="J7532">
        <v>0.15</v>
      </c>
      <c r="K7532">
        <v>0.03</v>
      </c>
      <c r="L7532">
        <v>0.15</v>
      </c>
      <c r="M7532">
        <v>0.03</v>
      </c>
      <c r="N7532">
        <v>-6.02</v>
      </c>
      <c r="O7532">
        <v>1.45</v>
      </c>
      <c r="P7532">
        <v>0.74</v>
      </c>
    </row>
    <row r="7533" spans="1:16" x14ac:dyDescent="0.25">
      <c r="A7533" t="s">
        <v>14745</v>
      </c>
      <c r="B7533" t="s">
        <v>5381</v>
      </c>
      <c r="C7533" t="s">
        <v>5382</v>
      </c>
      <c r="D7533" t="s">
        <v>16260</v>
      </c>
      <c r="E7533">
        <v>239</v>
      </c>
      <c r="F7533">
        <v>26.56</v>
      </c>
      <c r="G7533">
        <v>9</v>
      </c>
      <c r="H7533" t="s">
        <v>5383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-42.12</v>
      </c>
      <c r="O7533">
        <v>1.25</v>
      </c>
      <c r="P7533">
        <v>0.89</v>
      </c>
    </row>
    <row r="7534" spans="1:16" x14ac:dyDescent="0.25">
      <c r="A7534" t="s">
        <v>14745</v>
      </c>
      <c r="B7534" t="s">
        <v>16261</v>
      </c>
      <c r="C7534" t="s">
        <v>16262</v>
      </c>
      <c r="D7534" t="s">
        <v>14837</v>
      </c>
      <c r="E7534">
        <v>2</v>
      </c>
      <c r="F7534">
        <v>0.22</v>
      </c>
      <c r="G7534">
        <v>9</v>
      </c>
      <c r="H7534" t="s">
        <v>541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-3.34</v>
      </c>
      <c r="O7534">
        <v>2.2200000000000002</v>
      </c>
      <c r="P7534">
        <v>0.89</v>
      </c>
    </row>
    <row r="7535" spans="1:16" x14ac:dyDescent="0.25">
      <c r="A7535" t="s">
        <v>14745</v>
      </c>
      <c r="B7535" t="s">
        <v>5387</v>
      </c>
      <c r="C7535" t="s">
        <v>5388</v>
      </c>
      <c r="D7535" t="s">
        <v>16209</v>
      </c>
      <c r="E7535">
        <v>4</v>
      </c>
      <c r="F7535">
        <v>0.44</v>
      </c>
      <c r="G7535">
        <v>9</v>
      </c>
      <c r="H7535" t="s">
        <v>5389</v>
      </c>
      <c r="I7535">
        <v>0</v>
      </c>
      <c r="J7535">
        <v>0.03</v>
      </c>
      <c r="K7535">
        <v>0</v>
      </c>
      <c r="L7535">
        <v>0.03</v>
      </c>
      <c r="M7535">
        <v>0</v>
      </c>
      <c r="N7535">
        <v>-6.51</v>
      </c>
      <c r="O7535">
        <v>0.42</v>
      </c>
      <c r="P7535">
        <v>0.83</v>
      </c>
    </row>
    <row r="7536" spans="1:16" x14ac:dyDescent="0.25">
      <c r="A7536" t="s">
        <v>14745</v>
      </c>
      <c r="B7536" t="s">
        <v>5390</v>
      </c>
      <c r="C7536" t="s">
        <v>5391</v>
      </c>
      <c r="D7536" t="s">
        <v>16263</v>
      </c>
      <c r="E7536">
        <v>17</v>
      </c>
      <c r="F7536">
        <v>1.89</v>
      </c>
      <c r="G7536">
        <v>9</v>
      </c>
      <c r="H7536" t="s">
        <v>5392</v>
      </c>
      <c r="I7536">
        <v>0.13</v>
      </c>
      <c r="J7536">
        <v>0.39</v>
      </c>
      <c r="K7536">
        <v>0.13</v>
      </c>
      <c r="L7536">
        <v>0.39</v>
      </c>
      <c r="M7536">
        <v>0.13</v>
      </c>
      <c r="N7536">
        <v>-5.81</v>
      </c>
      <c r="O7536">
        <v>2.4300000000000002</v>
      </c>
      <c r="P7536">
        <v>0.57999999999999996</v>
      </c>
    </row>
    <row r="7537" spans="1:16" x14ac:dyDescent="0.25">
      <c r="A7537" t="s">
        <v>14745</v>
      </c>
      <c r="B7537" t="s">
        <v>5400</v>
      </c>
      <c r="C7537" t="s">
        <v>5401</v>
      </c>
      <c r="D7537" t="s">
        <v>16264</v>
      </c>
      <c r="E7537">
        <v>94</v>
      </c>
      <c r="F7537">
        <v>10.44</v>
      </c>
      <c r="G7537">
        <v>9</v>
      </c>
      <c r="H7537" t="s">
        <v>5402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-42.14</v>
      </c>
      <c r="O7537">
        <v>0.73</v>
      </c>
      <c r="P7537">
        <v>0.89</v>
      </c>
    </row>
    <row r="7538" spans="1:16" x14ac:dyDescent="0.25">
      <c r="A7538" t="s">
        <v>14745</v>
      </c>
      <c r="B7538" t="s">
        <v>5403</v>
      </c>
      <c r="C7538" t="s">
        <v>5404</v>
      </c>
      <c r="D7538" t="s">
        <v>16265</v>
      </c>
      <c r="E7538">
        <v>422</v>
      </c>
      <c r="F7538">
        <v>46.89</v>
      </c>
      <c r="G7538">
        <v>9</v>
      </c>
      <c r="H7538" t="s">
        <v>5405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-31.89</v>
      </c>
      <c r="O7538">
        <v>1.93</v>
      </c>
      <c r="P7538">
        <v>0.89</v>
      </c>
    </row>
    <row r="7539" spans="1:16" x14ac:dyDescent="0.25">
      <c r="A7539" t="s">
        <v>14745</v>
      </c>
      <c r="B7539" t="s">
        <v>5406</v>
      </c>
      <c r="C7539" t="s">
        <v>5407</v>
      </c>
      <c r="D7539" t="s">
        <v>16266</v>
      </c>
      <c r="E7539">
        <v>16</v>
      </c>
      <c r="F7539">
        <v>1.78</v>
      </c>
      <c r="G7539">
        <v>9</v>
      </c>
      <c r="H7539" t="s">
        <v>5408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-12.2</v>
      </c>
      <c r="O7539">
        <v>0.57999999999999996</v>
      </c>
      <c r="P7539">
        <v>0.89</v>
      </c>
    </row>
    <row r="7540" spans="1:16" x14ac:dyDescent="0.25">
      <c r="A7540" t="s">
        <v>14745</v>
      </c>
      <c r="B7540" t="s">
        <v>12287</v>
      </c>
      <c r="C7540" t="s">
        <v>12288</v>
      </c>
      <c r="D7540" t="s">
        <v>16267</v>
      </c>
      <c r="E7540">
        <v>29</v>
      </c>
      <c r="F7540">
        <v>3.22</v>
      </c>
      <c r="G7540">
        <v>9</v>
      </c>
      <c r="H7540" t="s">
        <v>12289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-35.64</v>
      </c>
      <c r="O7540">
        <v>0.37</v>
      </c>
      <c r="P7540">
        <v>0.89</v>
      </c>
    </row>
    <row r="7541" spans="1:16" x14ac:dyDescent="0.25">
      <c r="A7541" t="s">
        <v>14745</v>
      </c>
      <c r="B7541" t="s">
        <v>5412</v>
      </c>
      <c r="C7541" t="s">
        <v>5413</v>
      </c>
      <c r="D7541" t="s">
        <v>16268</v>
      </c>
      <c r="E7541">
        <v>117</v>
      </c>
      <c r="F7541">
        <v>13</v>
      </c>
      <c r="G7541">
        <v>9</v>
      </c>
      <c r="H7541" t="s">
        <v>5414</v>
      </c>
      <c r="I7541">
        <v>0.24</v>
      </c>
      <c r="J7541">
        <v>0.87</v>
      </c>
      <c r="K7541">
        <v>0.24</v>
      </c>
      <c r="L7541">
        <v>0.87</v>
      </c>
      <c r="M7541">
        <v>0.24</v>
      </c>
      <c r="N7541">
        <v>-6.5</v>
      </c>
      <c r="O7541">
        <v>2.81</v>
      </c>
      <c r="P7541">
        <v>0.48</v>
      </c>
    </row>
    <row r="7542" spans="1:16" x14ac:dyDescent="0.25">
      <c r="A7542" t="s">
        <v>14745</v>
      </c>
      <c r="B7542" t="s">
        <v>5415</v>
      </c>
      <c r="C7542" t="s">
        <v>5416</v>
      </c>
      <c r="D7542" t="s">
        <v>16269</v>
      </c>
      <c r="E7542">
        <v>39</v>
      </c>
      <c r="F7542">
        <v>4.33</v>
      </c>
      <c r="G7542">
        <v>9</v>
      </c>
      <c r="H7542" t="s">
        <v>5417</v>
      </c>
      <c r="I7542">
        <v>0.41</v>
      </c>
      <c r="J7542">
        <v>0.97</v>
      </c>
      <c r="K7542">
        <v>0.41</v>
      </c>
      <c r="L7542">
        <v>0.97</v>
      </c>
      <c r="M7542">
        <v>0.41</v>
      </c>
      <c r="N7542">
        <v>-4.6100000000000003</v>
      </c>
      <c r="O7542">
        <v>4.76</v>
      </c>
      <c r="P7542">
        <v>0.32</v>
      </c>
    </row>
    <row r="7543" spans="1:16" x14ac:dyDescent="0.25">
      <c r="A7543" t="s">
        <v>14745</v>
      </c>
      <c r="B7543" t="s">
        <v>16270</v>
      </c>
      <c r="C7543" t="s">
        <v>16271</v>
      </c>
      <c r="D7543" t="s">
        <v>14748</v>
      </c>
      <c r="E7543">
        <v>1</v>
      </c>
      <c r="F7543">
        <v>0.11</v>
      </c>
      <c r="G7543">
        <v>9</v>
      </c>
      <c r="H7543" t="s">
        <v>541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-3.34</v>
      </c>
      <c r="O7543">
        <v>1.1100000000000001</v>
      </c>
      <c r="P7543">
        <v>0.89</v>
      </c>
    </row>
    <row r="7544" spans="1:16" x14ac:dyDescent="0.25">
      <c r="A7544" t="s">
        <v>14745</v>
      </c>
      <c r="B7544" t="s">
        <v>16272</v>
      </c>
      <c r="C7544" t="s">
        <v>16273</v>
      </c>
      <c r="D7544" t="s">
        <v>16274</v>
      </c>
      <c r="E7544">
        <v>10</v>
      </c>
      <c r="F7544">
        <v>1.1100000000000001</v>
      </c>
      <c r="G7544">
        <v>9</v>
      </c>
      <c r="H7544" t="s">
        <v>16275</v>
      </c>
      <c r="I7544">
        <v>0.05</v>
      </c>
      <c r="J7544">
        <v>0.18</v>
      </c>
      <c r="K7544">
        <v>0.05</v>
      </c>
      <c r="L7544">
        <v>0.18</v>
      </c>
      <c r="M7544">
        <v>0.05</v>
      </c>
      <c r="N7544">
        <v>-5.95</v>
      </c>
      <c r="O7544">
        <v>1.43</v>
      </c>
      <c r="P7544">
        <v>0.71</v>
      </c>
    </row>
    <row r="7545" spans="1:16" x14ac:dyDescent="0.25">
      <c r="A7545" t="s">
        <v>14745</v>
      </c>
      <c r="B7545" t="s">
        <v>5421</v>
      </c>
      <c r="C7545" t="s">
        <v>5422</v>
      </c>
      <c r="D7545" t="s">
        <v>16276</v>
      </c>
      <c r="E7545">
        <v>14</v>
      </c>
      <c r="F7545">
        <v>1.56</v>
      </c>
      <c r="G7545">
        <v>9</v>
      </c>
      <c r="H7545" t="s">
        <v>5423</v>
      </c>
      <c r="I7545">
        <v>0.06</v>
      </c>
      <c r="J7545">
        <v>0.31</v>
      </c>
      <c r="K7545">
        <v>0.06</v>
      </c>
      <c r="L7545">
        <v>0.31</v>
      </c>
      <c r="M7545">
        <v>0.06</v>
      </c>
      <c r="N7545">
        <v>-6.15</v>
      </c>
      <c r="O7545">
        <v>1.79</v>
      </c>
      <c r="P7545">
        <v>0.7</v>
      </c>
    </row>
    <row r="7546" spans="1:16" x14ac:dyDescent="0.25">
      <c r="A7546" t="s">
        <v>14745</v>
      </c>
      <c r="B7546" t="s">
        <v>5424</v>
      </c>
      <c r="C7546" t="s">
        <v>5425</v>
      </c>
      <c r="D7546" t="s">
        <v>16277</v>
      </c>
      <c r="E7546">
        <v>25</v>
      </c>
      <c r="F7546">
        <v>2.78</v>
      </c>
      <c r="G7546">
        <v>9</v>
      </c>
      <c r="H7546" t="s">
        <v>5426</v>
      </c>
      <c r="I7546">
        <v>0</v>
      </c>
      <c r="J7546">
        <v>0.03</v>
      </c>
      <c r="K7546">
        <v>0</v>
      </c>
      <c r="L7546">
        <v>0.03</v>
      </c>
      <c r="M7546">
        <v>0</v>
      </c>
      <c r="N7546">
        <v>-10.32</v>
      </c>
      <c r="O7546">
        <v>1.1100000000000001</v>
      </c>
      <c r="P7546">
        <v>0.82</v>
      </c>
    </row>
    <row r="7547" spans="1:16" x14ac:dyDescent="0.25">
      <c r="A7547" t="s">
        <v>14745</v>
      </c>
      <c r="B7547" t="s">
        <v>12293</v>
      </c>
      <c r="C7547" t="s">
        <v>12294</v>
      </c>
      <c r="D7547" t="s">
        <v>16278</v>
      </c>
      <c r="E7547">
        <v>12</v>
      </c>
      <c r="F7547">
        <v>1.33</v>
      </c>
      <c r="G7547">
        <v>9</v>
      </c>
      <c r="H7547" t="s">
        <v>12295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-21.07</v>
      </c>
      <c r="O7547">
        <v>0.26</v>
      </c>
      <c r="P7547">
        <v>0.89</v>
      </c>
    </row>
    <row r="7548" spans="1:16" x14ac:dyDescent="0.25">
      <c r="A7548" t="s">
        <v>14745</v>
      </c>
      <c r="B7548" t="s">
        <v>5429</v>
      </c>
      <c r="C7548" t="s">
        <v>5430</v>
      </c>
      <c r="D7548" t="s">
        <v>16279</v>
      </c>
      <c r="E7548">
        <v>17</v>
      </c>
      <c r="F7548">
        <v>1.89</v>
      </c>
      <c r="G7548">
        <v>9</v>
      </c>
      <c r="H7548" t="s">
        <v>5431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-11.71</v>
      </c>
      <c r="O7548">
        <v>0.66</v>
      </c>
      <c r="P7548">
        <v>0.87</v>
      </c>
    </row>
    <row r="7549" spans="1:16" x14ac:dyDescent="0.25">
      <c r="A7549" t="s">
        <v>14745</v>
      </c>
      <c r="B7549" t="s">
        <v>5432</v>
      </c>
      <c r="C7549" t="s">
        <v>5433</v>
      </c>
      <c r="D7549" t="s">
        <v>16280</v>
      </c>
      <c r="E7549">
        <v>96</v>
      </c>
      <c r="F7549">
        <v>10.67</v>
      </c>
      <c r="G7549">
        <v>9</v>
      </c>
      <c r="H7549" t="s">
        <v>5434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-25.27</v>
      </c>
      <c r="O7549">
        <v>1.27</v>
      </c>
      <c r="P7549">
        <v>0.88</v>
      </c>
    </row>
    <row r="7550" spans="1:16" x14ac:dyDescent="0.25">
      <c r="A7550" t="s">
        <v>14745</v>
      </c>
      <c r="B7550" t="s">
        <v>5435</v>
      </c>
      <c r="C7550" t="s">
        <v>5436</v>
      </c>
      <c r="D7550" t="s">
        <v>16281</v>
      </c>
      <c r="E7550">
        <v>22</v>
      </c>
      <c r="F7550">
        <v>2.44</v>
      </c>
      <c r="G7550">
        <v>9</v>
      </c>
      <c r="H7550" t="s">
        <v>5438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-23.47</v>
      </c>
      <c r="O7550">
        <v>0.43</v>
      </c>
      <c r="P7550">
        <v>0.89</v>
      </c>
    </row>
    <row r="7551" spans="1:16" x14ac:dyDescent="0.25">
      <c r="A7551" t="s">
        <v>14745</v>
      </c>
      <c r="B7551" t="s">
        <v>10853</v>
      </c>
      <c r="C7551" t="s">
        <v>10854</v>
      </c>
      <c r="D7551" t="s">
        <v>16282</v>
      </c>
      <c r="E7551">
        <v>8</v>
      </c>
      <c r="F7551">
        <v>0.89</v>
      </c>
      <c r="G7551">
        <v>9</v>
      </c>
      <c r="H7551" t="s">
        <v>10855</v>
      </c>
      <c r="I7551">
        <v>0.01</v>
      </c>
      <c r="J7551">
        <v>0.02</v>
      </c>
      <c r="K7551">
        <v>0.01</v>
      </c>
      <c r="L7551">
        <v>0.02</v>
      </c>
      <c r="M7551">
        <v>0.01</v>
      </c>
      <c r="N7551">
        <v>-7.29</v>
      </c>
      <c r="O7551">
        <v>0.68</v>
      </c>
      <c r="P7551">
        <v>0.81</v>
      </c>
    </row>
    <row r="7552" spans="1:16" x14ac:dyDescent="0.25">
      <c r="A7552" t="s">
        <v>14745</v>
      </c>
      <c r="B7552" t="s">
        <v>5442</v>
      </c>
      <c r="C7552" t="s">
        <v>5443</v>
      </c>
      <c r="D7552" t="s">
        <v>16283</v>
      </c>
      <c r="E7552">
        <v>48</v>
      </c>
      <c r="F7552">
        <v>5.33</v>
      </c>
      <c r="G7552">
        <v>9</v>
      </c>
      <c r="H7552" t="s">
        <v>5445</v>
      </c>
      <c r="I7552">
        <v>0.02</v>
      </c>
      <c r="J7552">
        <v>0.04</v>
      </c>
      <c r="K7552">
        <v>0.02</v>
      </c>
      <c r="L7552">
        <v>0.04</v>
      </c>
      <c r="M7552">
        <v>0.02</v>
      </c>
      <c r="N7552">
        <v>-5.71</v>
      </c>
      <c r="O7552">
        <v>2.1800000000000002</v>
      </c>
      <c r="P7552">
        <v>0.76</v>
      </c>
    </row>
    <row r="7553" spans="1:16" x14ac:dyDescent="0.25">
      <c r="A7553" t="s">
        <v>14745</v>
      </c>
      <c r="B7553" t="s">
        <v>5449</v>
      </c>
      <c r="C7553" t="s">
        <v>5450</v>
      </c>
      <c r="D7553" t="s">
        <v>16284</v>
      </c>
      <c r="E7553">
        <v>23</v>
      </c>
      <c r="F7553">
        <v>2.56</v>
      </c>
      <c r="G7553">
        <v>9</v>
      </c>
      <c r="H7553" t="s">
        <v>5451</v>
      </c>
      <c r="I7553">
        <v>0.01</v>
      </c>
      <c r="J7553">
        <v>0.04</v>
      </c>
      <c r="K7553">
        <v>0.01</v>
      </c>
      <c r="L7553">
        <v>0.04</v>
      </c>
      <c r="M7553">
        <v>0.01</v>
      </c>
      <c r="N7553">
        <v>-10.69</v>
      </c>
      <c r="O7553">
        <v>1.2</v>
      </c>
      <c r="P7553">
        <v>0.79</v>
      </c>
    </row>
    <row r="7554" spans="1:16" x14ac:dyDescent="0.25">
      <c r="A7554" t="s">
        <v>14745</v>
      </c>
      <c r="B7554" t="s">
        <v>5452</v>
      </c>
      <c r="C7554" t="s">
        <v>5453</v>
      </c>
      <c r="D7554" t="s">
        <v>14785</v>
      </c>
      <c r="E7554">
        <v>2</v>
      </c>
      <c r="F7554">
        <v>0.22</v>
      </c>
      <c r="G7554">
        <v>9</v>
      </c>
      <c r="H7554" t="s">
        <v>5454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-3.38</v>
      </c>
      <c r="O7554">
        <v>2</v>
      </c>
      <c r="P7554">
        <v>0.89</v>
      </c>
    </row>
    <row r="7555" spans="1:16" x14ac:dyDescent="0.25">
      <c r="A7555" t="s">
        <v>14745</v>
      </c>
      <c r="B7555" t="s">
        <v>5455</v>
      </c>
      <c r="C7555" t="s">
        <v>5456</v>
      </c>
      <c r="D7555" t="s">
        <v>16285</v>
      </c>
      <c r="E7555">
        <v>49</v>
      </c>
      <c r="F7555">
        <v>5.44</v>
      </c>
      <c r="G7555">
        <v>9</v>
      </c>
      <c r="H7555" t="s">
        <v>5457</v>
      </c>
      <c r="I7555">
        <v>0.01</v>
      </c>
      <c r="J7555">
        <v>0.08</v>
      </c>
      <c r="K7555">
        <v>0.01</v>
      </c>
      <c r="L7555">
        <v>0.08</v>
      </c>
      <c r="M7555">
        <v>0.01</v>
      </c>
      <c r="N7555">
        <v>-10.31</v>
      </c>
      <c r="O7555">
        <v>1.58</v>
      </c>
      <c r="P7555">
        <v>0.8</v>
      </c>
    </row>
    <row r="7556" spans="1:16" x14ac:dyDescent="0.25">
      <c r="A7556" t="s">
        <v>14745</v>
      </c>
      <c r="B7556" t="s">
        <v>5458</v>
      </c>
      <c r="C7556" t="s">
        <v>5459</v>
      </c>
      <c r="D7556" t="s">
        <v>16286</v>
      </c>
      <c r="E7556">
        <v>25</v>
      </c>
      <c r="F7556">
        <v>2.78</v>
      </c>
      <c r="G7556">
        <v>9</v>
      </c>
      <c r="H7556" t="s">
        <v>5460</v>
      </c>
      <c r="I7556">
        <v>0.57999999999999996</v>
      </c>
      <c r="J7556">
        <v>1</v>
      </c>
      <c r="K7556">
        <v>0.57999999999999996</v>
      </c>
      <c r="L7556">
        <v>1</v>
      </c>
      <c r="M7556">
        <v>0.57999999999999996</v>
      </c>
      <c r="N7556">
        <v>-2.35</v>
      </c>
      <c r="O7556">
        <v>12.5</v>
      </c>
      <c r="P7556">
        <v>0.19</v>
      </c>
    </row>
    <row r="7557" spans="1:16" x14ac:dyDescent="0.25">
      <c r="A7557" t="s">
        <v>14745</v>
      </c>
      <c r="B7557" t="s">
        <v>5464</v>
      </c>
      <c r="C7557" t="s">
        <v>5465</v>
      </c>
      <c r="D7557" t="s">
        <v>16287</v>
      </c>
      <c r="E7557">
        <v>7</v>
      </c>
      <c r="F7557">
        <v>0.78</v>
      </c>
      <c r="G7557">
        <v>9</v>
      </c>
      <c r="H7557" t="s">
        <v>5467</v>
      </c>
      <c r="I7557">
        <v>0.17</v>
      </c>
      <c r="J7557">
        <v>0.77</v>
      </c>
      <c r="K7557">
        <v>0.17</v>
      </c>
      <c r="L7557">
        <v>0.77</v>
      </c>
      <c r="M7557">
        <v>0.17</v>
      </c>
      <c r="N7557">
        <v>-3.34</v>
      </c>
      <c r="O7557">
        <v>7.78</v>
      </c>
      <c r="P7557">
        <v>0.54</v>
      </c>
    </row>
    <row r="7558" spans="1:16" x14ac:dyDescent="0.25">
      <c r="A7558" t="s">
        <v>14745</v>
      </c>
      <c r="B7558" t="s">
        <v>11613</v>
      </c>
      <c r="C7558" t="s">
        <v>11614</v>
      </c>
      <c r="D7558" t="s">
        <v>16288</v>
      </c>
      <c r="E7558">
        <v>7</v>
      </c>
      <c r="F7558">
        <v>0.78</v>
      </c>
      <c r="G7558">
        <v>9</v>
      </c>
      <c r="H7558" t="s">
        <v>11615</v>
      </c>
      <c r="I7558">
        <v>0.01</v>
      </c>
      <c r="J7558">
        <v>7.0000000000000007E-2</v>
      </c>
      <c r="K7558">
        <v>0.01</v>
      </c>
      <c r="L7558">
        <v>7.0000000000000007E-2</v>
      </c>
      <c r="M7558">
        <v>0.01</v>
      </c>
      <c r="N7558">
        <v>-6.98</v>
      </c>
      <c r="O7558">
        <v>0.66</v>
      </c>
      <c r="P7558">
        <v>0.8</v>
      </c>
    </row>
    <row r="7559" spans="1:16" x14ac:dyDescent="0.25">
      <c r="A7559" t="s">
        <v>14745</v>
      </c>
      <c r="B7559" t="s">
        <v>5468</v>
      </c>
      <c r="C7559" t="s">
        <v>5469</v>
      </c>
      <c r="D7559" t="s">
        <v>16289</v>
      </c>
      <c r="E7559">
        <v>6</v>
      </c>
      <c r="F7559">
        <v>0.67</v>
      </c>
      <c r="G7559">
        <v>9</v>
      </c>
      <c r="H7559" t="s">
        <v>5470</v>
      </c>
      <c r="I7559">
        <v>0</v>
      </c>
      <c r="J7559">
        <v>0.03</v>
      </c>
      <c r="K7559">
        <v>0</v>
      </c>
      <c r="L7559">
        <v>0.03</v>
      </c>
      <c r="M7559">
        <v>0</v>
      </c>
      <c r="N7559">
        <v>-6.37</v>
      </c>
      <c r="O7559">
        <v>0.65</v>
      </c>
      <c r="P7559">
        <v>0.82</v>
      </c>
    </row>
    <row r="7560" spans="1:16" x14ac:dyDescent="0.25">
      <c r="A7560" t="s">
        <v>14745</v>
      </c>
      <c r="B7560" t="s">
        <v>5471</v>
      </c>
      <c r="C7560" t="s">
        <v>5472</v>
      </c>
      <c r="D7560" t="s">
        <v>16290</v>
      </c>
      <c r="E7560">
        <v>8</v>
      </c>
      <c r="F7560">
        <v>0.89</v>
      </c>
      <c r="G7560">
        <v>9</v>
      </c>
      <c r="H7560" t="s">
        <v>5474</v>
      </c>
      <c r="I7560">
        <v>0.13</v>
      </c>
      <c r="J7560">
        <v>0.56999999999999995</v>
      </c>
      <c r="K7560">
        <v>0.13</v>
      </c>
      <c r="L7560">
        <v>0.56999999999999995</v>
      </c>
      <c r="M7560">
        <v>0.13</v>
      </c>
      <c r="N7560">
        <v>-3.55</v>
      </c>
      <c r="O7560">
        <v>5.71</v>
      </c>
      <c r="P7560">
        <v>0.61</v>
      </c>
    </row>
    <row r="7561" spans="1:16" x14ac:dyDescent="0.25">
      <c r="A7561" t="s">
        <v>14745</v>
      </c>
      <c r="B7561" t="s">
        <v>5475</v>
      </c>
      <c r="C7561" t="s">
        <v>5476</v>
      </c>
      <c r="D7561" t="s">
        <v>16291</v>
      </c>
      <c r="E7561">
        <v>56</v>
      </c>
      <c r="F7561">
        <v>6.22</v>
      </c>
      <c r="G7561">
        <v>9</v>
      </c>
      <c r="H7561" t="s">
        <v>5477</v>
      </c>
      <c r="I7561">
        <v>0.09</v>
      </c>
      <c r="J7561">
        <v>0.38</v>
      </c>
      <c r="K7561">
        <v>0.09</v>
      </c>
      <c r="L7561">
        <v>0.38</v>
      </c>
      <c r="M7561">
        <v>0.09</v>
      </c>
      <c r="N7561">
        <v>-7.83</v>
      </c>
      <c r="O7561">
        <v>2.19</v>
      </c>
      <c r="P7561">
        <v>0.65</v>
      </c>
    </row>
    <row r="7562" spans="1:16" x14ac:dyDescent="0.25">
      <c r="A7562" t="s">
        <v>14745</v>
      </c>
      <c r="B7562" t="s">
        <v>5481</v>
      </c>
      <c r="C7562" t="s">
        <v>5482</v>
      </c>
      <c r="D7562" t="s">
        <v>16292</v>
      </c>
      <c r="E7562">
        <v>85</v>
      </c>
      <c r="F7562">
        <v>9.44</v>
      </c>
      <c r="G7562">
        <v>9</v>
      </c>
      <c r="H7562" t="s">
        <v>5483</v>
      </c>
      <c r="I7562">
        <v>0.35</v>
      </c>
      <c r="J7562">
        <v>0.99</v>
      </c>
      <c r="K7562">
        <v>0.35</v>
      </c>
      <c r="L7562">
        <v>0.99</v>
      </c>
      <c r="M7562">
        <v>0.35</v>
      </c>
      <c r="N7562">
        <v>-8.25</v>
      </c>
      <c r="O7562">
        <v>2.95</v>
      </c>
      <c r="P7562">
        <v>0.37</v>
      </c>
    </row>
    <row r="7563" spans="1:16" x14ac:dyDescent="0.25">
      <c r="A7563" t="s">
        <v>14745</v>
      </c>
      <c r="B7563" t="s">
        <v>5487</v>
      </c>
      <c r="C7563" t="s">
        <v>5488</v>
      </c>
      <c r="D7563" t="s">
        <v>16293</v>
      </c>
      <c r="E7563">
        <v>28</v>
      </c>
      <c r="F7563">
        <v>3.11</v>
      </c>
      <c r="G7563">
        <v>9</v>
      </c>
      <c r="H7563" t="s">
        <v>5489</v>
      </c>
      <c r="I7563">
        <v>0.56000000000000005</v>
      </c>
      <c r="J7563">
        <v>0.78</v>
      </c>
      <c r="K7563">
        <v>0.56000000000000005</v>
      </c>
      <c r="L7563">
        <v>0.78</v>
      </c>
      <c r="M7563">
        <v>0.56000000000000005</v>
      </c>
      <c r="N7563">
        <v>-1.0900000000000001</v>
      </c>
      <c r="O7563">
        <v>9.33</v>
      </c>
      <c r="P7563">
        <v>0.21</v>
      </c>
    </row>
    <row r="7564" spans="1:16" x14ac:dyDescent="0.25">
      <c r="A7564" t="s">
        <v>14745</v>
      </c>
      <c r="B7564" t="s">
        <v>5490</v>
      </c>
      <c r="C7564" t="s">
        <v>5491</v>
      </c>
      <c r="D7564" t="s">
        <v>16294</v>
      </c>
      <c r="E7564">
        <v>84</v>
      </c>
      <c r="F7564">
        <v>9.33</v>
      </c>
      <c r="G7564">
        <v>9</v>
      </c>
      <c r="H7564" t="s">
        <v>5492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-30.1</v>
      </c>
      <c r="O7564">
        <v>0.97</v>
      </c>
      <c r="P7564">
        <v>0.89</v>
      </c>
    </row>
    <row r="7565" spans="1:16" x14ac:dyDescent="0.25">
      <c r="A7565" t="s">
        <v>14745</v>
      </c>
      <c r="B7565" t="s">
        <v>5497</v>
      </c>
      <c r="C7565" t="s">
        <v>5498</v>
      </c>
      <c r="D7565" t="s">
        <v>16295</v>
      </c>
      <c r="E7565">
        <v>28</v>
      </c>
      <c r="F7565">
        <v>3.11</v>
      </c>
      <c r="G7565">
        <v>9</v>
      </c>
      <c r="H7565" t="s">
        <v>5499</v>
      </c>
      <c r="I7565">
        <v>0.03</v>
      </c>
      <c r="J7565">
        <v>0.25</v>
      </c>
      <c r="K7565">
        <v>0.03</v>
      </c>
      <c r="L7565">
        <v>0.25</v>
      </c>
      <c r="M7565">
        <v>0.03</v>
      </c>
      <c r="N7565">
        <v>-11.65</v>
      </c>
      <c r="O7565">
        <v>1.36</v>
      </c>
      <c r="P7565">
        <v>0.74</v>
      </c>
    </row>
    <row r="7566" spans="1:16" x14ac:dyDescent="0.25">
      <c r="A7566" t="s">
        <v>14745</v>
      </c>
      <c r="B7566" t="s">
        <v>5500</v>
      </c>
      <c r="C7566" t="s">
        <v>5501</v>
      </c>
      <c r="D7566" t="s">
        <v>16296</v>
      </c>
      <c r="E7566">
        <v>29</v>
      </c>
      <c r="F7566">
        <v>3.22</v>
      </c>
      <c r="G7566">
        <v>9</v>
      </c>
      <c r="H7566" t="s">
        <v>5502</v>
      </c>
      <c r="I7566">
        <v>0</v>
      </c>
      <c r="J7566">
        <v>0.01</v>
      </c>
      <c r="K7566">
        <v>0</v>
      </c>
      <c r="L7566">
        <v>0.01</v>
      </c>
      <c r="M7566">
        <v>0</v>
      </c>
      <c r="N7566">
        <v>-8.42</v>
      </c>
      <c r="O7566">
        <v>1.31</v>
      </c>
      <c r="P7566">
        <v>0.82</v>
      </c>
    </row>
    <row r="7567" spans="1:16" x14ac:dyDescent="0.25">
      <c r="A7567" t="s">
        <v>14745</v>
      </c>
      <c r="B7567" t="s">
        <v>5503</v>
      </c>
      <c r="C7567" t="s">
        <v>5504</v>
      </c>
      <c r="D7567" t="s">
        <v>16297</v>
      </c>
      <c r="E7567">
        <v>33</v>
      </c>
      <c r="F7567">
        <v>3.67</v>
      </c>
      <c r="G7567">
        <v>9</v>
      </c>
      <c r="H7567" t="s">
        <v>5505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-12</v>
      </c>
      <c r="O7567">
        <v>1.06</v>
      </c>
      <c r="P7567">
        <v>0.86</v>
      </c>
    </row>
    <row r="7568" spans="1:16" x14ac:dyDescent="0.25">
      <c r="A7568" t="s">
        <v>14745</v>
      </c>
      <c r="B7568" t="s">
        <v>5506</v>
      </c>
      <c r="C7568" t="s">
        <v>5507</v>
      </c>
      <c r="D7568" t="s">
        <v>16298</v>
      </c>
      <c r="E7568">
        <v>11</v>
      </c>
      <c r="F7568">
        <v>1.22</v>
      </c>
      <c r="G7568">
        <v>9</v>
      </c>
      <c r="H7568" t="s">
        <v>5508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-24.93</v>
      </c>
      <c r="O7568">
        <v>0.22</v>
      </c>
      <c r="P7568">
        <v>0.89</v>
      </c>
    </row>
    <row r="7569" spans="1:16" x14ac:dyDescent="0.25">
      <c r="A7569" t="s">
        <v>14745</v>
      </c>
      <c r="B7569" t="s">
        <v>5509</v>
      </c>
      <c r="C7569" t="s">
        <v>5510</v>
      </c>
      <c r="D7569" t="s">
        <v>16299</v>
      </c>
      <c r="E7569">
        <v>6</v>
      </c>
      <c r="F7569">
        <v>0.67</v>
      </c>
      <c r="G7569">
        <v>9</v>
      </c>
      <c r="H7569" t="s">
        <v>5511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-10.29</v>
      </c>
      <c r="O7569">
        <v>0.35</v>
      </c>
      <c r="P7569">
        <v>0.86</v>
      </c>
    </row>
    <row r="7570" spans="1:16" x14ac:dyDescent="0.25">
      <c r="A7570" t="s">
        <v>14745</v>
      </c>
      <c r="B7570" t="s">
        <v>5512</v>
      </c>
      <c r="C7570" t="s">
        <v>5513</v>
      </c>
      <c r="D7570" t="s">
        <v>16300</v>
      </c>
      <c r="E7570">
        <v>14</v>
      </c>
      <c r="F7570">
        <v>1.56</v>
      </c>
      <c r="G7570">
        <v>9</v>
      </c>
      <c r="H7570" t="s">
        <v>5514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-14.7</v>
      </c>
      <c r="O7570">
        <v>0.52</v>
      </c>
      <c r="P7570">
        <v>0.87</v>
      </c>
    </row>
    <row r="7571" spans="1:16" x14ac:dyDescent="0.25">
      <c r="A7571" t="s">
        <v>14745</v>
      </c>
      <c r="B7571" t="s">
        <v>16301</v>
      </c>
      <c r="C7571" t="s">
        <v>16302</v>
      </c>
      <c r="D7571" t="s">
        <v>14748</v>
      </c>
      <c r="E7571">
        <v>1</v>
      </c>
      <c r="F7571">
        <v>0.11</v>
      </c>
      <c r="G7571">
        <v>9</v>
      </c>
      <c r="H7571" t="s">
        <v>195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-3.34</v>
      </c>
      <c r="O7571">
        <v>1.1100000000000001</v>
      </c>
      <c r="P7571">
        <v>0.89</v>
      </c>
    </row>
    <row r="7572" spans="1:16" x14ac:dyDescent="0.25">
      <c r="A7572" t="s">
        <v>14745</v>
      </c>
      <c r="B7572" t="s">
        <v>5515</v>
      </c>
      <c r="C7572" t="s">
        <v>5516</v>
      </c>
      <c r="D7572" t="s">
        <v>16303</v>
      </c>
      <c r="E7572">
        <v>53</v>
      </c>
      <c r="F7572">
        <v>5.89</v>
      </c>
      <c r="G7572">
        <v>9</v>
      </c>
      <c r="H7572" t="s">
        <v>5517</v>
      </c>
      <c r="I7572">
        <v>0.15</v>
      </c>
      <c r="J7572">
        <v>0.53</v>
      </c>
      <c r="K7572">
        <v>0.15</v>
      </c>
      <c r="L7572">
        <v>0.53</v>
      </c>
      <c r="M7572">
        <v>0.15</v>
      </c>
      <c r="N7572">
        <v>-5.59</v>
      </c>
      <c r="O7572">
        <v>2.79</v>
      </c>
      <c r="P7572">
        <v>0.56000000000000005</v>
      </c>
    </row>
    <row r="7573" spans="1:16" x14ac:dyDescent="0.25">
      <c r="A7573" t="s">
        <v>14745</v>
      </c>
      <c r="B7573" t="s">
        <v>5518</v>
      </c>
      <c r="C7573" t="s">
        <v>5519</v>
      </c>
      <c r="D7573" t="s">
        <v>16304</v>
      </c>
      <c r="E7573">
        <v>31</v>
      </c>
      <c r="F7573">
        <v>3.44</v>
      </c>
      <c r="G7573">
        <v>9</v>
      </c>
      <c r="H7573" t="s">
        <v>5520</v>
      </c>
      <c r="I7573">
        <v>0</v>
      </c>
      <c r="J7573">
        <v>0.02</v>
      </c>
      <c r="K7573">
        <v>0</v>
      </c>
      <c r="L7573">
        <v>0.02</v>
      </c>
      <c r="M7573">
        <v>0</v>
      </c>
      <c r="N7573">
        <v>-12.15</v>
      </c>
      <c r="O7573">
        <v>1.1499999999999999</v>
      </c>
      <c r="P7573">
        <v>0.83</v>
      </c>
    </row>
    <row r="7574" spans="1:16" x14ac:dyDescent="0.25">
      <c r="A7574" t="s">
        <v>14745</v>
      </c>
      <c r="B7574" t="s">
        <v>5521</v>
      </c>
      <c r="C7574" t="s">
        <v>5522</v>
      </c>
      <c r="D7574" t="s">
        <v>16305</v>
      </c>
      <c r="E7574">
        <v>51</v>
      </c>
      <c r="F7574">
        <v>5.67</v>
      </c>
      <c r="G7574">
        <v>9</v>
      </c>
      <c r="H7574" t="s">
        <v>5523</v>
      </c>
      <c r="I7574">
        <v>0.28999999999999998</v>
      </c>
      <c r="J7574">
        <v>0.66</v>
      </c>
      <c r="K7574">
        <v>0.28999999999999998</v>
      </c>
      <c r="L7574">
        <v>0.66</v>
      </c>
      <c r="M7574">
        <v>0.28999999999999998</v>
      </c>
      <c r="N7574">
        <v>-9.6199999999999992</v>
      </c>
      <c r="O7574">
        <v>3.19</v>
      </c>
      <c r="P7574">
        <v>0.41</v>
      </c>
    </row>
    <row r="7575" spans="1:16" x14ac:dyDescent="0.25">
      <c r="A7575" t="s">
        <v>14745</v>
      </c>
      <c r="B7575" t="s">
        <v>5527</v>
      </c>
      <c r="C7575" t="s">
        <v>5528</v>
      </c>
      <c r="D7575" t="s">
        <v>16306</v>
      </c>
      <c r="E7575">
        <v>122</v>
      </c>
      <c r="F7575">
        <v>13.56</v>
      </c>
      <c r="G7575">
        <v>9</v>
      </c>
      <c r="H7575" t="s">
        <v>5529</v>
      </c>
      <c r="I7575">
        <v>0.61</v>
      </c>
      <c r="J7575">
        <v>0.83</v>
      </c>
      <c r="K7575">
        <v>0.61</v>
      </c>
      <c r="L7575">
        <v>0.83</v>
      </c>
      <c r="M7575">
        <v>0.61</v>
      </c>
      <c r="N7575">
        <v>-0.72</v>
      </c>
      <c r="O7575">
        <v>4.5199999999999996</v>
      </c>
      <c r="P7575">
        <v>0.17</v>
      </c>
    </row>
    <row r="7576" spans="1:16" x14ac:dyDescent="0.25">
      <c r="A7576" t="s">
        <v>14745</v>
      </c>
      <c r="B7576" t="s">
        <v>5530</v>
      </c>
      <c r="C7576" t="s">
        <v>5531</v>
      </c>
      <c r="D7576" t="s">
        <v>16307</v>
      </c>
      <c r="E7576">
        <v>52</v>
      </c>
      <c r="F7576">
        <v>5.78</v>
      </c>
      <c r="G7576">
        <v>9</v>
      </c>
      <c r="H7576" t="s">
        <v>5532</v>
      </c>
      <c r="I7576">
        <v>0</v>
      </c>
      <c r="J7576">
        <v>0.01</v>
      </c>
      <c r="K7576">
        <v>0</v>
      </c>
      <c r="L7576">
        <v>0.01</v>
      </c>
      <c r="M7576">
        <v>0</v>
      </c>
      <c r="N7576">
        <v>-15.72</v>
      </c>
      <c r="O7576">
        <v>1.3</v>
      </c>
      <c r="P7576">
        <v>0.84</v>
      </c>
    </row>
    <row r="7577" spans="1:16" x14ac:dyDescent="0.25">
      <c r="A7577" t="s">
        <v>14745</v>
      </c>
      <c r="B7577" t="s">
        <v>5533</v>
      </c>
      <c r="C7577" t="s">
        <v>5534</v>
      </c>
      <c r="D7577" t="s">
        <v>16308</v>
      </c>
      <c r="E7577">
        <v>65</v>
      </c>
      <c r="F7577">
        <v>7.22</v>
      </c>
      <c r="G7577">
        <v>9</v>
      </c>
      <c r="H7577" t="s">
        <v>5535</v>
      </c>
      <c r="I7577">
        <v>0.03</v>
      </c>
      <c r="J7577">
        <v>0.12</v>
      </c>
      <c r="K7577">
        <v>0.03</v>
      </c>
      <c r="L7577">
        <v>0.12</v>
      </c>
      <c r="M7577">
        <v>0.03</v>
      </c>
      <c r="N7577">
        <v>-10.43</v>
      </c>
      <c r="O7577">
        <v>2.04</v>
      </c>
      <c r="P7577">
        <v>0.75</v>
      </c>
    </row>
    <row r="7578" spans="1:16" x14ac:dyDescent="0.25">
      <c r="A7578" t="s">
        <v>14745</v>
      </c>
      <c r="B7578" t="s">
        <v>5536</v>
      </c>
      <c r="C7578" t="s">
        <v>5537</v>
      </c>
      <c r="D7578" t="s">
        <v>16309</v>
      </c>
      <c r="E7578">
        <v>16</v>
      </c>
      <c r="F7578">
        <v>1.78</v>
      </c>
      <c r="G7578">
        <v>9</v>
      </c>
      <c r="H7578" t="s">
        <v>5538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-13.82</v>
      </c>
      <c r="O7578">
        <v>0.63</v>
      </c>
      <c r="P7578">
        <v>0.86</v>
      </c>
    </row>
    <row r="7579" spans="1:16" x14ac:dyDescent="0.25">
      <c r="A7579" t="s">
        <v>14745</v>
      </c>
      <c r="B7579" t="s">
        <v>5539</v>
      </c>
      <c r="C7579" t="s">
        <v>5540</v>
      </c>
      <c r="D7579" t="s">
        <v>16310</v>
      </c>
      <c r="E7579">
        <v>14</v>
      </c>
      <c r="F7579">
        <v>1.56</v>
      </c>
      <c r="G7579">
        <v>9</v>
      </c>
      <c r="H7579" t="s">
        <v>5541</v>
      </c>
      <c r="I7579">
        <v>0.01</v>
      </c>
      <c r="J7579">
        <v>0.03</v>
      </c>
      <c r="K7579">
        <v>0.01</v>
      </c>
      <c r="L7579">
        <v>0.03</v>
      </c>
      <c r="M7579">
        <v>0.01</v>
      </c>
      <c r="N7579">
        <v>-8.34</v>
      </c>
      <c r="O7579">
        <v>1.06</v>
      </c>
      <c r="P7579">
        <v>0.81</v>
      </c>
    </row>
    <row r="7580" spans="1:16" x14ac:dyDescent="0.25">
      <c r="A7580" t="s">
        <v>14745</v>
      </c>
      <c r="B7580" t="s">
        <v>5545</v>
      </c>
      <c r="C7580" t="s">
        <v>5546</v>
      </c>
      <c r="D7580" t="s">
        <v>15573</v>
      </c>
      <c r="E7580">
        <v>5</v>
      </c>
      <c r="F7580">
        <v>0.56000000000000005</v>
      </c>
      <c r="G7580">
        <v>9</v>
      </c>
      <c r="H7580" t="s">
        <v>5547</v>
      </c>
      <c r="I7580">
        <v>0.01</v>
      </c>
      <c r="J7580">
        <v>0.05</v>
      </c>
      <c r="K7580">
        <v>0.01</v>
      </c>
      <c r="L7580">
        <v>0.05</v>
      </c>
      <c r="M7580">
        <v>0.01</v>
      </c>
      <c r="N7580">
        <v>-6.16</v>
      </c>
      <c r="O7580">
        <v>0.64</v>
      </c>
      <c r="P7580">
        <v>0.81</v>
      </c>
    </row>
    <row r="7581" spans="1:16" x14ac:dyDescent="0.25">
      <c r="A7581" t="s">
        <v>14745</v>
      </c>
      <c r="B7581" t="s">
        <v>8515</v>
      </c>
      <c r="C7581" t="s">
        <v>8516</v>
      </c>
      <c r="D7581" t="s">
        <v>15447</v>
      </c>
      <c r="E7581">
        <v>3</v>
      </c>
      <c r="F7581">
        <v>0.33</v>
      </c>
      <c r="G7581">
        <v>9</v>
      </c>
      <c r="H7581" t="s">
        <v>8517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-8.76</v>
      </c>
      <c r="O7581">
        <v>0.22</v>
      </c>
      <c r="P7581">
        <v>0.89</v>
      </c>
    </row>
    <row r="7582" spans="1:16" x14ac:dyDescent="0.25">
      <c r="A7582" t="s">
        <v>14745</v>
      </c>
      <c r="B7582" t="s">
        <v>5548</v>
      </c>
      <c r="C7582" t="s">
        <v>5549</v>
      </c>
      <c r="D7582" t="s">
        <v>16311</v>
      </c>
      <c r="E7582">
        <v>28</v>
      </c>
      <c r="F7582">
        <v>3.11</v>
      </c>
      <c r="G7582">
        <v>9</v>
      </c>
      <c r="H7582" t="s">
        <v>5550</v>
      </c>
      <c r="I7582">
        <v>0.46</v>
      </c>
      <c r="J7582">
        <v>0.99</v>
      </c>
      <c r="K7582">
        <v>0.46</v>
      </c>
      <c r="L7582">
        <v>0.99</v>
      </c>
      <c r="M7582">
        <v>0.46</v>
      </c>
      <c r="N7582">
        <v>-2.73</v>
      </c>
      <c r="O7582">
        <v>8.24</v>
      </c>
      <c r="P7582">
        <v>0.28000000000000003</v>
      </c>
    </row>
    <row r="7583" spans="1:16" x14ac:dyDescent="0.25">
      <c r="A7583" t="s">
        <v>14745</v>
      </c>
      <c r="B7583" t="s">
        <v>5551</v>
      </c>
      <c r="C7583" t="s">
        <v>5552</v>
      </c>
      <c r="D7583" t="s">
        <v>16312</v>
      </c>
      <c r="E7583">
        <v>92</v>
      </c>
      <c r="F7583">
        <v>10.220000000000001</v>
      </c>
      <c r="G7583">
        <v>9</v>
      </c>
      <c r="H7583" t="s">
        <v>5553</v>
      </c>
      <c r="I7583">
        <v>7.0000000000000007E-2</v>
      </c>
      <c r="J7583">
        <v>0.3</v>
      </c>
      <c r="K7583">
        <v>7.0000000000000007E-2</v>
      </c>
      <c r="L7583">
        <v>0.3</v>
      </c>
      <c r="M7583">
        <v>7.0000000000000007E-2</v>
      </c>
      <c r="N7583">
        <v>-5.0199999999999996</v>
      </c>
      <c r="O7583">
        <v>2.69</v>
      </c>
      <c r="P7583">
        <v>0.68</v>
      </c>
    </row>
    <row r="7584" spans="1:16" x14ac:dyDescent="0.25">
      <c r="A7584" t="s">
        <v>14745</v>
      </c>
      <c r="B7584" t="s">
        <v>5554</v>
      </c>
      <c r="C7584" t="s">
        <v>5555</v>
      </c>
      <c r="D7584" t="s">
        <v>16313</v>
      </c>
      <c r="E7584">
        <v>17</v>
      </c>
      <c r="F7584">
        <v>1.89</v>
      </c>
      <c r="G7584">
        <v>9</v>
      </c>
      <c r="H7584" t="s">
        <v>5556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-13.43</v>
      </c>
      <c r="O7584">
        <v>0.68</v>
      </c>
      <c r="P7584">
        <v>0.85</v>
      </c>
    </row>
    <row r="7585" spans="1:16" x14ac:dyDescent="0.25">
      <c r="A7585" t="s">
        <v>14745</v>
      </c>
      <c r="B7585" t="s">
        <v>12585</v>
      </c>
      <c r="C7585" t="s">
        <v>12586</v>
      </c>
      <c r="D7585" t="s">
        <v>16314</v>
      </c>
      <c r="E7585">
        <v>5</v>
      </c>
      <c r="F7585">
        <v>0.56000000000000005</v>
      </c>
      <c r="G7585">
        <v>9</v>
      </c>
      <c r="H7585" t="s">
        <v>12587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-3.34</v>
      </c>
      <c r="O7585">
        <v>5.56</v>
      </c>
      <c r="P7585">
        <v>0.89</v>
      </c>
    </row>
    <row r="7586" spans="1:16" x14ac:dyDescent="0.25">
      <c r="A7586" t="s">
        <v>14745</v>
      </c>
      <c r="B7586" t="s">
        <v>8527</v>
      </c>
      <c r="C7586" t="s">
        <v>8528</v>
      </c>
      <c r="D7586" t="s">
        <v>16315</v>
      </c>
      <c r="E7586">
        <v>31</v>
      </c>
      <c r="F7586">
        <v>3.44</v>
      </c>
      <c r="G7586">
        <v>9</v>
      </c>
      <c r="H7586" t="s">
        <v>8529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-26.28</v>
      </c>
      <c r="O7586">
        <v>0.53</v>
      </c>
      <c r="P7586">
        <v>0.89</v>
      </c>
    </row>
    <row r="7587" spans="1:16" x14ac:dyDescent="0.25">
      <c r="A7587" t="s">
        <v>14745</v>
      </c>
      <c r="B7587" t="s">
        <v>5560</v>
      </c>
      <c r="C7587" t="s">
        <v>5561</v>
      </c>
      <c r="D7587" t="s">
        <v>16316</v>
      </c>
      <c r="E7587">
        <v>122</v>
      </c>
      <c r="F7587">
        <v>13.56</v>
      </c>
      <c r="G7587">
        <v>9</v>
      </c>
      <c r="H7587" t="s">
        <v>5562</v>
      </c>
      <c r="I7587">
        <v>0.3</v>
      </c>
      <c r="J7587">
        <v>0.92</v>
      </c>
      <c r="K7587">
        <v>0.3</v>
      </c>
      <c r="L7587">
        <v>0.92</v>
      </c>
      <c r="M7587">
        <v>0.3</v>
      </c>
      <c r="N7587">
        <v>-8.36</v>
      </c>
      <c r="O7587">
        <v>3.26</v>
      </c>
      <c r="P7587">
        <v>0.41</v>
      </c>
    </row>
    <row r="7588" spans="1:16" x14ac:dyDescent="0.25">
      <c r="A7588" t="s">
        <v>14745</v>
      </c>
      <c r="B7588" t="s">
        <v>5563</v>
      </c>
      <c r="C7588" t="s">
        <v>5564</v>
      </c>
      <c r="D7588" t="s">
        <v>16317</v>
      </c>
      <c r="E7588">
        <v>30</v>
      </c>
      <c r="F7588">
        <v>3.33</v>
      </c>
      <c r="G7588">
        <v>9</v>
      </c>
      <c r="H7588" t="s">
        <v>5565</v>
      </c>
      <c r="I7588">
        <v>0.1</v>
      </c>
      <c r="J7588">
        <v>0.27</v>
      </c>
      <c r="K7588">
        <v>0.1</v>
      </c>
      <c r="L7588">
        <v>0.27</v>
      </c>
      <c r="M7588">
        <v>0.1</v>
      </c>
      <c r="N7588">
        <v>-6.32</v>
      </c>
      <c r="O7588">
        <v>2.42</v>
      </c>
      <c r="P7588">
        <v>0.64</v>
      </c>
    </row>
    <row r="7589" spans="1:16" x14ac:dyDescent="0.25">
      <c r="A7589" t="s">
        <v>14745</v>
      </c>
      <c r="B7589" t="s">
        <v>5569</v>
      </c>
      <c r="C7589" t="s">
        <v>5570</v>
      </c>
      <c r="D7589" t="s">
        <v>16314</v>
      </c>
      <c r="E7589">
        <v>5</v>
      </c>
      <c r="F7589">
        <v>0.56000000000000005</v>
      </c>
      <c r="G7589">
        <v>9</v>
      </c>
      <c r="H7589" t="s">
        <v>5571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-6.06</v>
      </c>
      <c r="O7589">
        <v>0.68</v>
      </c>
      <c r="P7589">
        <v>0.89</v>
      </c>
    </row>
    <row r="7590" spans="1:16" x14ac:dyDescent="0.25">
      <c r="A7590" t="s">
        <v>14745</v>
      </c>
      <c r="B7590" t="s">
        <v>5572</v>
      </c>
      <c r="C7590" t="s">
        <v>5573</v>
      </c>
      <c r="D7590" t="s">
        <v>16318</v>
      </c>
      <c r="E7590">
        <v>46</v>
      </c>
      <c r="F7590">
        <v>5.1100000000000003</v>
      </c>
      <c r="G7590">
        <v>9</v>
      </c>
      <c r="H7590" t="s">
        <v>5574</v>
      </c>
      <c r="I7590">
        <v>0.93</v>
      </c>
      <c r="J7590">
        <v>1</v>
      </c>
      <c r="K7590">
        <v>0.93</v>
      </c>
      <c r="L7590">
        <v>1</v>
      </c>
      <c r="M7590">
        <v>0.93</v>
      </c>
      <c r="N7590">
        <v>1.65</v>
      </c>
      <c r="O7590">
        <v>13.53</v>
      </c>
      <c r="P7590">
        <v>0.02</v>
      </c>
    </row>
    <row r="7591" spans="1:16" x14ac:dyDescent="0.25">
      <c r="A7591" t="s">
        <v>14745</v>
      </c>
      <c r="B7591" t="s">
        <v>5575</v>
      </c>
      <c r="C7591" t="s">
        <v>5576</v>
      </c>
      <c r="D7591" t="s">
        <v>16319</v>
      </c>
      <c r="E7591">
        <v>58</v>
      </c>
      <c r="F7591">
        <v>6.44</v>
      </c>
      <c r="G7591">
        <v>9</v>
      </c>
      <c r="H7591" t="s">
        <v>5577</v>
      </c>
      <c r="I7591">
        <v>0.28999999999999998</v>
      </c>
      <c r="J7591">
        <v>0.96</v>
      </c>
      <c r="K7591">
        <v>0.28999999999999998</v>
      </c>
      <c r="L7591">
        <v>0.96</v>
      </c>
      <c r="M7591">
        <v>0.28999999999999998</v>
      </c>
      <c r="N7591">
        <v>-4.6900000000000004</v>
      </c>
      <c r="O7591">
        <v>3.58</v>
      </c>
      <c r="P7591">
        <v>0.42</v>
      </c>
    </row>
    <row r="7592" spans="1:16" x14ac:dyDescent="0.25">
      <c r="A7592" t="s">
        <v>14745</v>
      </c>
      <c r="B7592" t="s">
        <v>8533</v>
      </c>
      <c r="C7592" t="s">
        <v>8534</v>
      </c>
      <c r="D7592" t="s">
        <v>16320</v>
      </c>
      <c r="E7592">
        <v>15</v>
      </c>
      <c r="F7592">
        <v>1.67</v>
      </c>
      <c r="G7592">
        <v>9</v>
      </c>
      <c r="H7592" t="s">
        <v>8535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-15.76</v>
      </c>
      <c r="O7592">
        <v>0.51</v>
      </c>
      <c r="P7592">
        <v>0.87</v>
      </c>
    </row>
    <row r="7593" spans="1:16" x14ac:dyDescent="0.25">
      <c r="A7593" t="s">
        <v>14745</v>
      </c>
      <c r="B7593" t="s">
        <v>5578</v>
      </c>
      <c r="C7593" t="s">
        <v>5579</v>
      </c>
      <c r="D7593" t="s">
        <v>16321</v>
      </c>
      <c r="E7593">
        <v>17</v>
      </c>
      <c r="F7593">
        <v>1.89</v>
      </c>
      <c r="G7593">
        <v>9</v>
      </c>
      <c r="H7593" t="s">
        <v>5580</v>
      </c>
      <c r="I7593">
        <v>0.22</v>
      </c>
      <c r="J7593">
        <v>0.87</v>
      </c>
      <c r="K7593">
        <v>0.22</v>
      </c>
      <c r="L7593">
        <v>0.87</v>
      </c>
      <c r="M7593">
        <v>0.22</v>
      </c>
      <c r="N7593">
        <v>-4.38</v>
      </c>
      <c r="O7593">
        <v>5</v>
      </c>
      <c r="P7593">
        <v>0.5</v>
      </c>
    </row>
    <row r="7594" spans="1:16" x14ac:dyDescent="0.25">
      <c r="A7594" t="s">
        <v>14745</v>
      </c>
      <c r="B7594" t="s">
        <v>5581</v>
      </c>
      <c r="C7594" t="s">
        <v>5582</v>
      </c>
      <c r="D7594" t="s">
        <v>16322</v>
      </c>
      <c r="E7594">
        <v>15</v>
      </c>
      <c r="F7594">
        <v>1.67</v>
      </c>
      <c r="G7594">
        <v>9</v>
      </c>
      <c r="H7594" t="s">
        <v>5583</v>
      </c>
      <c r="I7594">
        <v>0.13</v>
      </c>
      <c r="J7594">
        <v>0.34</v>
      </c>
      <c r="K7594">
        <v>0.13</v>
      </c>
      <c r="L7594">
        <v>0.34</v>
      </c>
      <c r="M7594">
        <v>0.13</v>
      </c>
      <c r="N7594">
        <v>-4.7300000000000004</v>
      </c>
      <c r="O7594">
        <v>3.57</v>
      </c>
      <c r="P7594">
        <v>0.57999999999999996</v>
      </c>
    </row>
    <row r="7595" spans="1:16" x14ac:dyDescent="0.25">
      <c r="A7595" t="s">
        <v>14745</v>
      </c>
      <c r="B7595" t="s">
        <v>5592</v>
      </c>
      <c r="C7595" t="s">
        <v>5593</v>
      </c>
      <c r="D7595" t="s">
        <v>16323</v>
      </c>
      <c r="E7595">
        <v>11</v>
      </c>
      <c r="F7595">
        <v>1.22</v>
      </c>
      <c r="G7595">
        <v>9</v>
      </c>
      <c r="H7595" t="s">
        <v>5594</v>
      </c>
      <c r="I7595">
        <v>0.08</v>
      </c>
      <c r="J7595">
        <v>0.17</v>
      </c>
      <c r="K7595">
        <v>0.08</v>
      </c>
      <c r="L7595">
        <v>0.17</v>
      </c>
      <c r="M7595">
        <v>0.08</v>
      </c>
      <c r="N7595">
        <v>-4.54</v>
      </c>
      <c r="O7595">
        <v>2.89</v>
      </c>
      <c r="P7595">
        <v>0.67</v>
      </c>
    </row>
    <row r="7596" spans="1:16" x14ac:dyDescent="0.25">
      <c r="A7596" t="s">
        <v>14745</v>
      </c>
      <c r="B7596" t="s">
        <v>5595</v>
      </c>
      <c r="C7596" t="s">
        <v>5596</v>
      </c>
      <c r="D7596" t="s">
        <v>16324</v>
      </c>
      <c r="E7596">
        <v>14</v>
      </c>
      <c r="F7596">
        <v>1.56</v>
      </c>
      <c r="G7596">
        <v>9</v>
      </c>
      <c r="H7596" t="s">
        <v>5597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-11.33</v>
      </c>
      <c r="O7596">
        <v>0.69</v>
      </c>
      <c r="P7596">
        <v>0.85</v>
      </c>
    </row>
    <row r="7597" spans="1:16" x14ac:dyDescent="0.25">
      <c r="A7597" t="s">
        <v>14745</v>
      </c>
      <c r="B7597" t="s">
        <v>5598</v>
      </c>
      <c r="C7597" t="s">
        <v>5599</v>
      </c>
      <c r="D7597" t="s">
        <v>16325</v>
      </c>
      <c r="E7597">
        <v>25</v>
      </c>
      <c r="F7597">
        <v>2.78</v>
      </c>
      <c r="G7597">
        <v>9</v>
      </c>
      <c r="H7597" t="s">
        <v>5601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-14.06</v>
      </c>
      <c r="O7597">
        <v>0.8</v>
      </c>
      <c r="P7597">
        <v>0.87</v>
      </c>
    </row>
    <row r="7598" spans="1:16" x14ac:dyDescent="0.25">
      <c r="A7598" t="s">
        <v>14745</v>
      </c>
      <c r="B7598" t="s">
        <v>10892</v>
      </c>
      <c r="C7598" t="s">
        <v>10893</v>
      </c>
      <c r="D7598" t="s">
        <v>15150</v>
      </c>
      <c r="E7598">
        <v>3</v>
      </c>
      <c r="F7598">
        <v>0.33</v>
      </c>
      <c r="G7598">
        <v>9</v>
      </c>
      <c r="H7598" t="s">
        <v>10894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-3.54</v>
      </c>
      <c r="O7598">
        <v>2.14</v>
      </c>
      <c r="P7598">
        <v>0.89</v>
      </c>
    </row>
    <row r="7599" spans="1:16" x14ac:dyDescent="0.25">
      <c r="A7599" t="s">
        <v>14745</v>
      </c>
      <c r="B7599" t="s">
        <v>5602</v>
      </c>
      <c r="C7599" t="s">
        <v>5603</v>
      </c>
      <c r="D7599" t="s">
        <v>16326</v>
      </c>
      <c r="E7599">
        <v>11</v>
      </c>
      <c r="F7599">
        <v>1.22</v>
      </c>
      <c r="G7599">
        <v>9</v>
      </c>
      <c r="H7599" t="s">
        <v>5604</v>
      </c>
      <c r="I7599">
        <v>0.18</v>
      </c>
      <c r="J7599">
        <v>0.6</v>
      </c>
      <c r="K7599">
        <v>0.18</v>
      </c>
      <c r="L7599">
        <v>0.6</v>
      </c>
      <c r="M7599">
        <v>0.18</v>
      </c>
      <c r="N7599">
        <v>-4.32</v>
      </c>
      <c r="O7599">
        <v>3.24</v>
      </c>
      <c r="P7599">
        <v>0.53</v>
      </c>
    </row>
    <row r="7600" spans="1:16" x14ac:dyDescent="0.25">
      <c r="A7600" t="s">
        <v>14745</v>
      </c>
      <c r="B7600" t="s">
        <v>8536</v>
      </c>
      <c r="C7600" t="s">
        <v>8537</v>
      </c>
      <c r="D7600" t="s">
        <v>16327</v>
      </c>
      <c r="E7600">
        <v>6</v>
      </c>
      <c r="F7600">
        <v>0.67</v>
      </c>
      <c r="G7600">
        <v>9</v>
      </c>
      <c r="H7600" t="s">
        <v>8538</v>
      </c>
      <c r="I7600">
        <v>0.05</v>
      </c>
      <c r="J7600">
        <v>0.24</v>
      </c>
      <c r="K7600">
        <v>0.05</v>
      </c>
      <c r="L7600">
        <v>0.24</v>
      </c>
      <c r="M7600">
        <v>0.05</v>
      </c>
      <c r="N7600">
        <v>-4.33</v>
      </c>
      <c r="O7600">
        <v>1.87</v>
      </c>
      <c r="P7600">
        <v>0.7</v>
      </c>
    </row>
    <row r="7601" spans="1:16" x14ac:dyDescent="0.25">
      <c r="A7601" t="s">
        <v>14745</v>
      </c>
      <c r="B7601" t="s">
        <v>5605</v>
      </c>
      <c r="C7601" t="s">
        <v>5606</v>
      </c>
      <c r="D7601" t="s">
        <v>16328</v>
      </c>
      <c r="E7601">
        <v>90</v>
      </c>
      <c r="F7601">
        <v>10</v>
      </c>
      <c r="G7601">
        <v>9</v>
      </c>
      <c r="H7601" t="s">
        <v>5607</v>
      </c>
      <c r="I7601">
        <v>0.05</v>
      </c>
      <c r="J7601">
        <v>0.2</v>
      </c>
      <c r="K7601">
        <v>0.05</v>
      </c>
      <c r="L7601">
        <v>0.2</v>
      </c>
      <c r="M7601">
        <v>0.05</v>
      </c>
      <c r="N7601">
        <v>-11.93</v>
      </c>
      <c r="O7601">
        <v>2.2799999999999998</v>
      </c>
      <c r="P7601">
        <v>0.71</v>
      </c>
    </row>
    <row r="7602" spans="1:16" x14ac:dyDescent="0.25">
      <c r="A7602" t="s">
        <v>14745</v>
      </c>
      <c r="B7602" t="s">
        <v>5608</v>
      </c>
      <c r="C7602" t="s">
        <v>5609</v>
      </c>
      <c r="D7602" t="s">
        <v>16329</v>
      </c>
      <c r="E7602">
        <v>10</v>
      </c>
      <c r="F7602">
        <v>1.1100000000000001</v>
      </c>
      <c r="G7602">
        <v>9</v>
      </c>
      <c r="H7602" t="s">
        <v>5610</v>
      </c>
      <c r="I7602">
        <v>0.11</v>
      </c>
      <c r="J7602">
        <v>0.48</v>
      </c>
      <c r="K7602">
        <v>0.11</v>
      </c>
      <c r="L7602">
        <v>0.48</v>
      </c>
      <c r="M7602">
        <v>0.11</v>
      </c>
      <c r="N7602">
        <v>-3.68</v>
      </c>
      <c r="O7602">
        <v>5.56</v>
      </c>
      <c r="P7602">
        <v>0.63</v>
      </c>
    </row>
    <row r="7603" spans="1:16" x14ac:dyDescent="0.25">
      <c r="A7603" t="s">
        <v>14745</v>
      </c>
      <c r="B7603" t="s">
        <v>5611</v>
      </c>
      <c r="C7603" t="s">
        <v>5612</v>
      </c>
      <c r="D7603" t="s">
        <v>16330</v>
      </c>
      <c r="E7603">
        <v>4</v>
      </c>
      <c r="F7603">
        <v>0.44</v>
      </c>
      <c r="G7603">
        <v>9</v>
      </c>
      <c r="H7603" t="s">
        <v>5613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-4.8</v>
      </c>
      <c r="O7603">
        <v>0.87</v>
      </c>
      <c r="P7603">
        <v>0.89</v>
      </c>
    </row>
    <row r="7604" spans="1:16" x14ac:dyDescent="0.25">
      <c r="A7604" t="s">
        <v>14745</v>
      </c>
      <c r="B7604" t="s">
        <v>5617</v>
      </c>
      <c r="C7604" t="s">
        <v>5618</v>
      </c>
      <c r="D7604" t="s">
        <v>16331</v>
      </c>
      <c r="E7604">
        <v>12</v>
      </c>
      <c r="F7604">
        <v>1.33</v>
      </c>
      <c r="G7604">
        <v>9</v>
      </c>
      <c r="H7604" t="s">
        <v>5619</v>
      </c>
      <c r="I7604">
        <v>0.3</v>
      </c>
      <c r="J7604">
        <v>0.99</v>
      </c>
      <c r="K7604">
        <v>0.3</v>
      </c>
      <c r="L7604">
        <v>0.99</v>
      </c>
      <c r="M7604">
        <v>0.3</v>
      </c>
      <c r="N7604">
        <v>-3.34</v>
      </c>
      <c r="O7604">
        <v>13.33</v>
      </c>
      <c r="P7604">
        <v>0.41</v>
      </c>
    </row>
    <row r="7605" spans="1:16" x14ac:dyDescent="0.25">
      <c r="A7605" t="s">
        <v>14745</v>
      </c>
      <c r="B7605" t="s">
        <v>5620</v>
      </c>
      <c r="C7605" t="s">
        <v>5621</v>
      </c>
      <c r="D7605" t="s">
        <v>16332</v>
      </c>
      <c r="E7605">
        <v>120</v>
      </c>
      <c r="F7605">
        <v>13.33</v>
      </c>
      <c r="G7605">
        <v>9</v>
      </c>
      <c r="H7605" t="s">
        <v>5622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-45.05</v>
      </c>
      <c r="O7605">
        <v>0.92</v>
      </c>
      <c r="P7605">
        <v>0.89</v>
      </c>
    </row>
    <row r="7606" spans="1:16" x14ac:dyDescent="0.25">
      <c r="A7606" t="s">
        <v>14745</v>
      </c>
      <c r="B7606" t="s">
        <v>12588</v>
      </c>
      <c r="C7606" t="s">
        <v>12589</v>
      </c>
      <c r="D7606" t="s">
        <v>16333</v>
      </c>
      <c r="E7606">
        <v>5</v>
      </c>
      <c r="F7606">
        <v>0.56000000000000005</v>
      </c>
      <c r="G7606">
        <v>9</v>
      </c>
      <c r="H7606" t="s">
        <v>12590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-5.54</v>
      </c>
      <c r="O7606">
        <v>0.78</v>
      </c>
      <c r="P7606">
        <v>0.89</v>
      </c>
    </row>
    <row r="7607" spans="1:16" x14ac:dyDescent="0.25">
      <c r="A7607" t="s">
        <v>14745</v>
      </c>
      <c r="B7607" t="s">
        <v>5623</v>
      </c>
      <c r="C7607" t="s">
        <v>5624</v>
      </c>
      <c r="D7607" t="s">
        <v>14780</v>
      </c>
      <c r="E7607">
        <v>3</v>
      </c>
      <c r="F7607">
        <v>0.33</v>
      </c>
      <c r="G7607">
        <v>9</v>
      </c>
      <c r="H7607" t="s">
        <v>5626</v>
      </c>
      <c r="I7607">
        <v>0.01</v>
      </c>
      <c r="J7607">
        <v>0.11</v>
      </c>
      <c r="K7607">
        <v>0.01</v>
      </c>
      <c r="L7607">
        <v>0.11</v>
      </c>
      <c r="M7607">
        <v>0.01</v>
      </c>
      <c r="N7607">
        <v>-5.0599999999999996</v>
      </c>
      <c r="O7607">
        <v>0.57999999999999996</v>
      </c>
      <c r="P7607">
        <v>0.79</v>
      </c>
    </row>
    <row r="7608" spans="1:16" x14ac:dyDescent="0.25">
      <c r="A7608" t="s">
        <v>14745</v>
      </c>
      <c r="B7608" t="s">
        <v>5627</v>
      </c>
      <c r="C7608" t="s">
        <v>5628</v>
      </c>
      <c r="D7608" t="s">
        <v>16334</v>
      </c>
      <c r="E7608">
        <v>12</v>
      </c>
      <c r="F7608">
        <v>1.33</v>
      </c>
      <c r="G7608">
        <v>9</v>
      </c>
      <c r="H7608" t="s">
        <v>5629</v>
      </c>
      <c r="I7608">
        <v>0.08</v>
      </c>
      <c r="J7608">
        <v>0.24</v>
      </c>
      <c r="K7608">
        <v>0.08</v>
      </c>
      <c r="L7608">
        <v>0.24</v>
      </c>
      <c r="M7608">
        <v>0.08</v>
      </c>
      <c r="N7608">
        <v>-2.79</v>
      </c>
      <c r="O7608">
        <v>3.75</v>
      </c>
      <c r="P7608">
        <v>0.67</v>
      </c>
    </row>
    <row r="7609" spans="1:16" x14ac:dyDescent="0.25">
      <c r="A7609" t="s">
        <v>14745</v>
      </c>
      <c r="B7609" t="s">
        <v>5633</v>
      </c>
      <c r="C7609" t="s">
        <v>5634</v>
      </c>
      <c r="D7609" t="s">
        <v>16335</v>
      </c>
      <c r="E7609">
        <v>73</v>
      </c>
      <c r="F7609">
        <v>8.11</v>
      </c>
      <c r="G7609">
        <v>9</v>
      </c>
      <c r="H7609" t="s">
        <v>5635</v>
      </c>
      <c r="I7609">
        <v>0.33</v>
      </c>
      <c r="J7609">
        <v>0.67</v>
      </c>
      <c r="K7609">
        <v>0.33</v>
      </c>
      <c r="L7609">
        <v>0.67</v>
      </c>
      <c r="M7609">
        <v>0.33</v>
      </c>
      <c r="N7609">
        <v>-3.33</v>
      </c>
      <c r="O7609">
        <v>3.8</v>
      </c>
      <c r="P7609">
        <v>0.38</v>
      </c>
    </row>
    <row r="7610" spans="1:16" x14ac:dyDescent="0.25">
      <c r="A7610" t="s">
        <v>14745</v>
      </c>
      <c r="B7610" t="s">
        <v>5639</v>
      </c>
      <c r="C7610" t="s">
        <v>5640</v>
      </c>
      <c r="D7610" t="s">
        <v>16336</v>
      </c>
      <c r="E7610">
        <v>63</v>
      </c>
      <c r="F7610">
        <v>7</v>
      </c>
      <c r="G7610">
        <v>9</v>
      </c>
      <c r="H7610" t="s">
        <v>5641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-38.57</v>
      </c>
      <c r="O7610">
        <v>0.62</v>
      </c>
      <c r="P7610">
        <v>0.89</v>
      </c>
    </row>
    <row r="7611" spans="1:16" x14ac:dyDescent="0.25">
      <c r="A7611" t="s">
        <v>14745</v>
      </c>
      <c r="B7611" t="s">
        <v>5642</v>
      </c>
      <c r="C7611" t="s">
        <v>5643</v>
      </c>
      <c r="D7611" t="s">
        <v>16337</v>
      </c>
      <c r="E7611">
        <v>95</v>
      </c>
      <c r="F7611">
        <v>10.56</v>
      </c>
      <c r="G7611">
        <v>9</v>
      </c>
      <c r="H7611" t="s">
        <v>5644</v>
      </c>
      <c r="I7611">
        <v>0.04</v>
      </c>
      <c r="J7611">
        <v>0.36</v>
      </c>
      <c r="K7611">
        <v>0.04</v>
      </c>
      <c r="L7611">
        <v>0.36</v>
      </c>
      <c r="M7611">
        <v>0.04</v>
      </c>
      <c r="N7611">
        <v>-11.16</v>
      </c>
      <c r="O7611">
        <v>1.99</v>
      </c>
      <c r="P7611">
        <v>0.72</v>
      </c>
    </row>
    <row r="7612" spans="1:16" x14ac:dyDescent="0.25">
      <c r="A7612" t="s">
        <v>14745</v>
      </c>
      <c r="B7612" t="s">
        <v>5645</v>
      </c>
      <c r="C7612" t="s">
        <v>5646</v>
      </c>
      <c r="D7612" t="s">
        <v>15447</v>
      </c>
      <c r="E7612">
        <v>3</v>
      </c>
      <c r="F7612">
        <v>0.33</v>
      </c>
      <c r="G7612">
        <v>9</v>
      </c>
      <c r="H7612" t="s">
        <v>5647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-6.44</v>
      </c>
      <c r="O7612">
        <v>0.33</v>
      </c>
      <c r="P7612">
        <v>0.89</v>
      </c>
    </row>
    <row r="7613" spans="1:16" x14ac:dyDescent="0.25">
      <c r="A7613" t="s">
        <v>14745</v>
      </c>
      <c r="B7613" t="s">
        <v>8544</v>
      </c>
      <c r="C7613" t="s">
        <v>8545</v>
      </c>
      <c r="D7613" t="s">
        <v>15262</v>
      </c>
      <c r="E7613">
        <v>5</v>
      </c>
      <c r="F7613">
        <v>0.56000000000000005</v>
      </c>
      <c r="G7613">
        <v>9</v>
      </c>
      <c r="H7613" t="s">
        <v>8546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-9.7100000000000009</v>
      </c>
      <c r="O7613">
        <v>0.31</v>
      </c>
      <c r="P7613">
        <v>0.89</v>
      </c>
    </row>
    <row r="7614" spans="1:16" x14ac:dyDescent="0.25">
      <c r="A7614" t="s">
        <v>14745</v>
      </c>
      <c r="B7614" t="s">
        <v>5652</v>
      </c>
      <c r="C7614" t="s">
        <v>5653</v>
      </c>
      <c r="D7614" t="s">
        <v>16338</v>
      </c>
      <c r="E7614">
        <v>45</v>
      </c>
      <c r="F7614">
        <v>5</v>
      </c>
      <c r="G7614">
        <v>9</v>
      </c>
      <c r="H7614" t="s">
        <v>5654</v>
      </c>
      <c r="I7614">
        <v>0.5</v>
      </c>
      <c r="J7614">
        <v>0.97</v>
      </c>
      <c r="K7614">
        <v>0.5</v>
      </c>
      <c r="L7614">
        <v>0.97</v>
      </c>
      <c r="M7614">
        <v>0.5</v>
      </c>
      <c r="N7614">
        <v>-1.86</v>
      </c>
      <c r="O7614">
        <v>5.62</v>
      </c>
      <c r="P7614">
        <v>0.25</v>
      </c>
    </row>
    <row r="7615" spans="1:16" x14ac:dyDescent="0.25">
      <c r="A7615" t="s">
        <v>14745</v>
      </c>
      <c r="B7615" t="s">
        <v>5655</v>
      </c>
      <c r="C7615" t="s">
        <v>5656</v>
      </c>
      <c r="D7615" t="s">
        <v>16339</v>
      </c>
      <c r="E7615">
        <v>27</v>
      </c>
      <c r="F7615">
        <v>3</v>
      </c>
      <c r="G7615">
        <v>9</v>
      </c>
      <c r="H7615" t="s">
        <v>5657</v>
      </c>
      <c r="I7615">
        <v>0.16</v>
      </c>
      <c r="J7615">
        <v>0.78</v>
      </c>
      <c r="K7615">
        <v>0.16</v>
      </c>
      <c r="L7615">
        <v>0.78</v>
      </c>
      <c r="M7615">
        <v>0.16</v>
      </c>
      <c r="N7615">
        <v>-5.0199999999999996</v>
      </c>
      <c r="O7615">
        <v>2.87</v>
      </c>
      <c r="P7615">
        <v>0.55000000000000004</v>
      </c>
    </row>
    <row r="7616" spans="1:16" x14ac:dyDescent="0.25">
      <c r="A7616" t="s">
        <v>14745</v>
      </c>
      <c r="B7616" t="s">
        <v>5661</v>
      </c>
      <c r="C7616" t="s">
        <v>5662</v>
      </c>
      <c r="D7616" t="s">
        <v>16340</v>
      </c>
      <c r="E7616">
        <v>210</v>
      </c>
      <c r="F7616">
        <v>23.33</v>
      </c>
      <c r="G7616">
        <v>9</v>
      </c>
      <c r="H7616" t="s">
        <v>5663</v>
      </c>
      <c r="I7616">
        <v>0.08</v>
      </c>
      <c r="J7616">
        <v>0.63</v>
      </c>
      <c r="K7616">
        <v>0.08</v>
      </c>
      <c r="L7616">
        <v>0.63</v>
      </c>
      <c r="M7616">
        <v>0.08</v>
      </c>
      <c r="N7616">
        <v>-12.18</v>
      </c>
      <c r="O7616">
        <v>2.4900000000000002</v>
      </c>
      <c r="P7616">
        <v>0.67</v>
      </c>
    </row>
    <row r="7617" spans="1:16" x14ac:dyDescent="0.25">
      <c r="A7617" t="s">
        <v>14745</v>
      </c>
      <c r="B7617" t="s">
        <v>5664</v>
      </c>
      <c r="C7617" t="s">
        <v>5665</v>
      </c>
      <c r="D7617" t="s">
        <v>15392</v>
      </c>
      <c r="E7617">
        <v>2</v>
      </c>
      <c r="F7617">
        <v>0.22</v>
      </c>
      <c r="G7617">
        <v>9</v>
      </c>
      <c r="H7617" t="s">
        <v>3579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-3.34</v>
      </c>
      <c r="O7617">
        <v>2.2200000000000002</v>
      </c>
      <c r="P7617">
        <v>0.89</v>
      </c>
    </row>
    <row r="7618" spans="1:16" x14ac:dyDescent="0.25">
      <c r="A7618" t="s">
        <v>14745</v>
      </c>
      <c r="B7618" t="s">
        <v>5666</v>
      </c>
      <c r="C7618" t="s">
        <v>5667</v>
      </c>
      <c r="D7618" t="s">
        <v>16341</v>
      </c>
      <c r="E7618">
        <v>107</v>
      </c>
      <c r="F7618">
        <v>11.89</v>
      </c>
      <c r="G7618">
        <v>9</v>
      </c>
      <c r="H7618" t="s">
        <v>5668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-14.39</v>
      </c>
      <c r="O7618">
        <v>1.66</v>
      </c>
      <c r="P7618">
        <v>0.87</v>
      </c>
    </row>
    <row r="7619" spans="1:16" x14ac:dyDescent="0.25">
      <c r="A7619" t="s">
        <v>14745</v>
      </c>
      <c r="B7619" t="s">
        <v>5676</v>
      </c>
      <c r="C7619" t="s">
        <v>5677</v>
      </c>
      <c r="D7619" t="s">
        <v>16342</v>
      </c>
      <c r="E7619">
        <v>24</v>
      </c>
      <c r="F7619">
        <v>2.67</v>
      </c>
      <c r="G7619">
        <v>9</v>
      </c>
      <c r="H7619" t="s">
        <v>5678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-11.67</v>
      </c>
      <c r="O7619">
        <v>0.94</v>
      </c>
      <c r="P7619">
        <v>0.85</v>
      </c>
    </row>
    <row r="7620" spans="1:16" x14ac:dyDescent="0.25">
      <c r="A7620" t="s">
        <v>14745</v>
      </c>
      <c r="B7620" t="s">
        <v>5679</v>
      </c>
      <c r="C7620" t="s">
        <v>5680</v>
      </c>
      <c r="D7620" t="s">
        <v>16343</v>
      </c>
      <c r="E7620">
        <v>66</v>
      </c>
      <c r="F7620">
        <v>7.33</v>
      </c>
      <c r="G7620">
        <v>9</v>
      </c>
      <c r="H7620" t="s">
        <v>5681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-101.31</v>
      </c>
      <c r="O7620">
        <v>0.28999999999999998</v>
      </c>
      <c r="P7620">
        <v>0.89</v>
      </c>
    </row>
    <row r="7621" spans="1:16" x14ac:dyDescent="0.25">
      <c r="A7621" t="s">
        <v>14745</v>
      </c>
      <c r="B7621" t="s">
        <v>5682</v>
      </c>
      <c r="C7621" t="s">
        <v>5683</v>
      </c>
      <c r="D7621" t="s">
        <v>14748</v>
      </c>
      <c r="E7621">
        <v>1</v>
      </c>
      <c r="F7621">
        <v>0.11</v>
      </c>
      <c r="G7621">
        <v>9</v>
      </c>
      <c r="H7621" t="s">
        <v>5684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-3.46</v>
      </c>
      <c r="O7621">
        <v>0.83</v>
      </c>
      <c r="P7621">
        <v>0.89</v>
      </c>
    </row>
    <row r="7622" spans="1:16" x14ac:dyDescent="0.25">
      <c r="A7622" t="s">
        <v>14745</v>
      </c>
      <c r="B7622" t="s">
        <v>5685</v>
      </c>
      <c r="C7622" t="s">
        <v>5686</v>
      </c>
      <c r="D7622" t="s">
        <v>14748</v>
      </c>
      <c r="E7622">
        <v>1</v>
      </c>
      <c r="F7622">
        <v>0.11</v>
      </c>
      <c r="G7622">
        <v>9</v>
      </c>
      <c r="H7622" t="s">
        <v>5687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-3.33</v>
      </c>
      <c r="O7622">
        <v>1.1100000000000001</v>
      </c>
      <c r="P7622">
        <v>0.89</v>
      </c>
    </row>
    <row r="7623" spans="1:16" x14ac:dyDescent="0.25">
      <c r="A7623" t="s">
        <v>14745</v>
      </c>
      <c r="B7623" t="s">
        <v>5688</v>
      </c>
      <c r="C7623" t="s">
        <v>5689</v>
      </c>
      <c r="D7623" t="s">
        <v>16344</v>
      </c>
      <c r="E7623">
        <v>7</v>
      </c>
      <c r="F7623">
        <v>0.78</v>
      </c>
      <c r="G7623">
        <v>9</v>
      </c>
      <c r="H7623" t="s">
        <v>5690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-14.07</v>
      </c>
      <c r="O7623">
        <v>0.27</v>
      </c>
      <c r="P7623">
        <v>0.89</v>
      </c>
    </row>
    <row r="7624" spans="1:16" x14ac:dyDescent="0.25">
      <c r="A7624" t="s">
        <v>14745</v>
      </c>
      <c r="B7624" t="s">
        <v>5691</v>
      </c>
      <c r="C7624" t="s">
        <v>5692</v>
      </c>
      <c r="D7624" t="s">
        <v>16345</v>
      </c>
      <c r="E7624">
        <v>14</v>
      </c>
      <c r="F7624">
        <v>1.56</v>
      </c>
      <c r="G7624">
        <v>9</v>
      </c>
      <c r="H7624" t="s">
        <v>5693</v>
      </c>
      <c r="I7624">
        <v>0.05</v>
      </c>
      <c r="J7624">
        <v>0.24</v>
      </c>
      <c r="K7624">
        <v>0.05</v>
      </c>
      <c r="L7624">
        <v>0.24</v>
      </c>
      <c r="M7624">
        <v>0.05</v>
      </c>
      <c r="N7624">
        <v>-6.71</v>
      </c>
      <c r="O7624">
        <v>1.63</v>
      </c>
      <c r="P7624">
        <v>0.72</v>
      </c>
    </row>
    <row r="7625" spans="1:16" x14ac:dyDescent="0.25">
      <c r="A7625" t="s">
        <v>14745</v>
      </c>
      <c r="B7625" t="s">
        <v>5694</v>
      </c>
      <c r="C7625" t="s">
        <v>5695</v>
      </c>
      <c r="D7625" t="s">
        <v>16346</v>
      </c>
      <c r="E7625">
        <v>22</v>
      </c>
      <c r="F7625">
        <v>2.44</v>
      </c>
      <c r="G7625">
        <v>9</v>
      </c>
      <c r="H7625" t="s">
        <v>5696</v>
      </c>
      <c r="I7625">
        <v>0.1</v>
      </c>
      <c r="J7625">
        <v>0.27</v>
      </c>
      <c r="K7625">
        <v>0.1</v>
      </c>
      <c r="L7625">
        <v>0.27</v>
      </c>
      <c r="M7625">
        <v>0.1</v>
      </c>
      <c r="N7625">
        <v>-4.38</v>
      </c>
      <c r="O7625">
        <v>2.75</v>
      </c>
      <c r="P7625">
        <v>0.65</v>
      </c>
    </row>
    <row r="7626" spans="1:16" x14ac:dyDescent="0.25">
      <c r="A7626" t="s">
        <v>14745</v>
      </c>
      <c r="B7626" t="s">
        <v>5697</v>
      </c>
      <c r="C7626" t="s">
        <v>5698</v>
      </c>
      <c r="D7626" t="s">
        <v>16347</v>
      </c>
      <c r="E7626">
        <v>121</v>
      </c>
      <c r="F7626">
        <v>13.44</v>
      </c>
      <c r="G7626">
        <v>9</v>
      </c>
      <c r="H7626" t="s">
        <v>5699</v>
      </c>
      <c r="I7626">
        <v>0.12</v>
      </c>
      <c r="J7626">
        <v>0.56000000000000005</v>
      </c>
      <c r="K7626">
        <v>0.12</v>
      </c>
      <c r="L7626">
        <v>0.56000000000000005</v>
      </c>
      <c r="M7626">
        <v>0.12</v>
      </c>
      <c r="N7626">
        <v>-20.6</v>
      </c>
      <c r="O7626">
        <v>2.1800000000000002</v>
      </c>
      <c r="P7626">
        <v>0.62</v>
      </c>
    </row>
    <row r="7627" spans="1:16" x14ac:dyDescent="0.25">
      <c r="A7627" t="s">
        <v>14745</v>
      </c>
      <c r="B7627" t="s">
        <v>5700</v>
      </c>
      <c r="C7627" t="s">
        <v>5701</v>
      </c>
      <c r="D7627" t="s">
        <v>16348</v>
      </c>
      <c r="E7627">
        <v>7</v>
      </c>
      <c r="F7627">
        <v>0.78</v>
      </c>
      <c r="G7627">
        <v>9</v>
      </c>
      <c r="H7627" t="s">
        <v>541</v>
      </c>
      <c r="I7627">
        <v>0.17</v>
      </c>
      <c r="J7627">
        <v>0.77</v>
      </c>
      <c r="K7627">
        <v>0.17</v>
      </c>
      <c r="L7627">
        <v>0.77</v>
      </c>
      <c r="M7627">
        <v>0.17</v>
      </c>
      <c r="N7627">
        <v>-3.34</v>
      </c>
      <c r="O7627">
        <v>7.78</v>
      </c>
      <c r="P7627">
        <v>0.54</v>
      </c>
    </row>
    <row r="7628" spans="1:16" x14ac:dyDescent="0.25">
      <c r="A7628" t="s">
        <v>14745</v>
      </c>
      <c r="B7628" t="s">
        <v>5702</v>
      </c>
      <c r="C7628" t="s">
        <v>5703</v>
      </c>
      <c r="D7628" t="s">
        <v>16349</v>
      </c>
      <c r="E7628">
        <v>72</v>
      </c>
      <c r="F7628">
        <v>8</v>
      </c>
      <c r="G7628">
        <v>9</v>
      </c>
      <c r="H7628" t="s">
        <v>5704</v>
      </c>
      <c r="I7628">
        <v>0.56000000000000005</v>
      </c>
      <c r="J7628">
        <v>0.97</v>
      </c>
      <c r="K7628">
        <v>0.56000000000000005</v>
      </c>
      <c r="L7628">
        <v>0.97</v>
      </c>
      <c r="M7628">
        <v>0.56000000000000005</v>
      </c>
      <c r="N7628">
        <v>-2.88</v>
      </c>
      <c r="O7628">
        <v>5</v>
      </c>
      <c r="P7628">
        <v>0.2</v>
      </c>
    </row>
    <row r="7629" spans="1:16" x14ac:dyDescent="0.25">
      <c r="A7629" t="s">
        <v>14745</v>
      </c>
      <c r="B7629" t="s">
        <v>5705</v>
      </c>
      <c r="C7629" t="s">
        <v>5706</v>
      </c>
      <c r="D7629" t="s">
        <v>16350</v>
      </c>
      <c r="E7629">
        <v>8</v>
      </c>
      <c r="F7629">
        <v>0.89</v>
      </c>
      <c r="G7629">
        <v>9</v>
      </c>
      <c r="H7629" t="s">
        <v>5707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-9.77</v>
      </c>
      <c r="O7629">
        <v>0.49</v>
      </c>
      <c r="P7629">
        <v>0.85</v>
      </c>
    </row>
    <row r="7630" spans="1:16" x14ac:dyDescent="0.25">
      <c r="A7630" t="s">
        <v>14745</v>
      </c>
      <c r="B7630" t="s">
        <v>5711</v>
      </c>
      <c r="C7630" t="s">
        <v>5712</v>
      </c>
      <c r="D7630" t="s">
        <v>16351</v>
      </c>
      <c r="E7630">
        <v>12</v>
      </c>
      <c r="F7630">
        <v>1.33</v>
      </c>
      <c r="G7630">
        <v>9</v>
      </c>
      <c r="H7630" t="s">
        <v>5714</v>
      </c>
      <c r="I7630">
        <v>7.0000000000000007E-2</v>
      </c>
      <c r="J7630">
        <v>0.34</v>
      </c>
      <c r="K7630">
        <v>7.0000000000000007E-2</v>
      </c>
      <c r="L7630">
        <v>0.34</v>
      </c>
      <c r="M7630">
        <v>7.0000000000000007E-2</v>
      </c>
      <c r="N7630">
        <v>-5.71</v>
      </c>
      <c r="O7630">
        <v>1.87</v>
      </c>
      <c r="P7630">
        <v>0.68</v>
      </c>
    </row>
    <row r="7631" spans="1:16" x14ac:dyDescent="0.25">
      <c r="A7631" t="s">
        <v>14745</v>
      </c>
      <c r="B7631" t="s">
        <v>5715</v>
      </c>
      <c r="C7631" t="s">
        <v>5716</v>
      </c>
      <c r="D7631" t="s">
        <v>16352</v>
      </c>
      <c r="E7631">
        <v>36</v>
      </c>
      <c r="F7631">
        <v>4</v>
      </c>
      <c r="G7631">
        <v>9</v>
      </c>
      <c r="H7631" t="s">
        <v>5717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-16.39</v>
      </c>
      <c r="O7631">
        <v>0.87</v>
      </c>
      <c r="P7631">
        <v>0.87</v>
      </c>
    </row>
    <row r="7632" spans="1:16" x14ac:dyDescent="0.25">
      <c r="A7632" t="s">
        <v>14745</v>
      </c>
      <c r="B7632" t="s">
        <v>5718</v>
      </c>
      <c r="C7632" t="s">
        <v>5719</v>
      </c>
      <c r="D7632" t="s">
        <v>16353</v>
      </c>
      <c r="E7632">
        <v>5</v>
      </c>
      <c r="F7632">
        <v>0.56000000000000005</v>
      </c>
      <c r="G7632">
        <v>9</v>
      </c>
      <c r="H7632" t="s">
        <v>541</v>
      </c>
      <c r="I7632">
        <v>0.09</v>
      </c>
      <c r="J7632">
        <v>0.77</v>
      </c>
      <c r="K7632">
        <v>0.09</v>
      </c>
      <c r="L7632">
        <v>0.77</v>
      </c>
      <c r="M7632">
        <v>0.09</v>
      </c>
      <c r="N7632">
        <v>-3.34</v>
      </c>
      <c r="O7632">
        <v>5.56</v>
      </c>
      <c r="P7632">
        <v>0.66</v>
      </c>
    </row>
    <row r="7633" spans="1:16" x14ac:dyDescent="0.25">
      <c r="A7633" t="s">
        <v>14745</v>
      </c>
      <c r="B7633" t="s">
        <v>5723</v>
      </c>
      <c r="C7633" t="s">
        <v>5724</v>
      </c>
      <c r="D7633" t="s">
        <v>16354</v>
      </c>
      <c r="E7633">
        <v>29</v>
      </c>
      <c r="F7633">
        <v>3.22</v>
      </c>
      <c r="G7633">
        <v>9</v>
      </c>
      <c r="H7633" t="s">
        <v>5725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-23.8</v>
      </c>
      <c r="O7633">
        <v>0.55000000000000004</v>
      </c>
      <c r="P7633">
        <v>0.88</v>
      </c>
    </row>
    <row r="7634" spans="1:16" x14ac:dyDescent="0.25">
      <c r="A7634" t="s">
        <v>14745</v>
      </c>
      <c r="B7634" t="s">
        <v>5726</v>
      </c>
      <c r="C7634" t="s">
        <v>5727</v>
      </c>
      <c r="D7634" t="s">
        <v>16355</v>
      </c>
      <c r="E7634">
        <v>39</v>
      </c>
      <c r="F7634">
        <v>4.33</v>
      </c>
      <c r="G7634">
        <v>9</v>
      </c>
      <c r="H7634" t="s">
        <v>5728</v>
      </c>
      <c r="I7634">
        <v>7.0000000000000007E-2</v>
      </c>
      <c r="J7634">
        <v>0.31</v>
      </c>
      <c r="K7634">
        <v>7.0000000000000007E-2</v>
      </c>
      <c r="L7634">
        <v>0.31</v>
      </c>
      <c r="M7634">
        <v>7.0000000000000007E-2</v>
      </c>
      <c r="N7634">
        <v>-4.72</v>
      </c>
      <c r="O7634">
        <v>2.38</v>
      </c>
      <c r="P7634">
        <v>0.68</v>
      </c>
    </row>
    <row r="7635" spans="1:16" x14ac:dyDescent="0.25">
      <c r="A7635" t="s">
        <v>14745</v>
      </c>
      <c r="B7635" t="s">
        <v>5732</v>
      </c>
      <c r="C7635" t="s">
        <v>5733</v>
      </c>
      <c r="D7635" t="s">
        <v>16356</v>
      </c>
      <c r="E7635">
        <v>11</v>
      </c>
      <c r="F7635">
        <v>1.22</v>
      </c>
      <c r="G7635">
        <v>9</v>
      </c>
      <c r="H7635" t="s">
        <v>5735</v>
      </c>
      <c r="I7635">
        <v>7.0000000000000007E-2</v>
      </c>
      <c r="J7635">
        <v>0.45</v>
      </c>
      <c r="K7635">
        <v>7.0000000000000007E-2</v>
      </c>
      <c r="L7635">
        <v>0.45</v>
      </c>
      <c r="M7635">
        <v>7.0000000000000007E-2</v>
      </c>
      <c r="N7635">
        <v>-4.6399999999999997</v>
      </c>
      <c r="O7635">
        <v>2.62</v>
      </c>
      <c r="P7635">
        <v>0.68</v>
      </c>
    </row>
    <row r="7636" spans="1:16" x14ac:dyDescent="0.25">
      <c r="A7636" t="s">
        <v>14745</v>
      </c>
      <c r="B7636" t="s">
        <v>5736</v>
      </c>
      <c r="C7636" t="s">
        <v>5737</v>
      </c>
      <c r="D7636" t="s">
        <v>16357</v>
      </c>
      <c r="E7636">
        <v>4</v>
      </c>
      <c r="F7636">
        <v>0.44</v>
      </c>
      <c r="G7636">
        <v>9</v>
      </c>
      <c r="H7636" t="s">
        <v>5738</v>
      </c>
      <c r="I7636">
        <v>0</v>
      </c>
      <c r="J7636">
        <v>0.03</v>
      </c>
      <c r="K7636">
        <v>0</v>
      </c>
      <c r="L7636">
        <v>0.03</v>
      </c>
      <c r="M7636">
        <v>0</v>
      </c>
      <c r="N7636">
        <v>-6.62</v>
      </c>
      <c r="O7636">
        <v>0.4</v>
      </c>
      <c r="P7636">
        <v>0.83</v>
      </c>
    </row>
    <row r="7637" spans="1:16" x14ac:dyDescent="0.25">
      <c r="A7637" t="s">
        <v>14745</v>
      </c>
      <c r="B7637" t="s">
        <v>5742</v>
      </c>
      <c r="C7637" t="s">
        <v>5743</v>
      </c>
      <c r="D7637" t="s">
        <v>16358</v>
      </c>
      <c r="E7637">
        <v>22</v>
      </c>
      <c r="F7637">
        <v>2.44</v>
      </c>
      <c r="G7637">
        <v>9</v>
      </c>
      <c r="H7637" t="s">
        <v>5744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-27.11</v>
      </c>
      <c r="O7637">
        <v>0.42</v>
      </c>
      <c r="P7637">
        <v>0.89</v>
      </c>
    </row>
    <row r="7638" spans="1:16" x14ac:dyDescent="0.25">
      <c r="A7638" t="s">
        <v>14745</v>
      </c>
      <c r="B7638" t="s">
        <v>5745</v>
      </c>
      <c r="C7638" t="s">
        <v>5746</v>
      </c>
      <c r="D7638" t="s">
        <v>16359</v>
      </c>
      <c r="E7638">
        <v>15</v>
      </c>
      <c r="F7638">
        <v>1.67</v>
      </c>
      <c r="G7638">
        <v>9</v>
      </c>
      <c r="H7638" t="s">
        <v>5747</v>
      </c>
      <c r="I7638">
        <v>0.04</v>
      </c>
      <c r="J7638">
        <v>0.14000000000000001</v>
      </c>
      <c r="K7638">
        <v>0.04</v>
      </c>
      <c r="L7638">
        <v>0.14000000000000001</v>
      </c>
      <c r="M7638">
        <v>0.04</v>
      </c>
      <c r="N7638">
        <v>-4.49</v>
      </c>
      <c r="O7638">
        <v>1.92</v>
      </c>
      <c r="P7638">
        <v>0.73</v>
      </c>
    </row>
    <row r="7639" spans="1:16" x14ac:dyDescent="0.25">
      <c r="A7639" t="s">
        <v>14745</v>
      </c>
      <c r="B7639" t="s">
        <v>5748</v>
      </c>
      <c r="C7639" t="s">
        <v>5749</v>
      </c>
      <c r="D7639" t="s">
        <v>16360</v>
      </c>
      <c r="E7639">
        <v>15</v>
      </c>
      <c r="F7639">
        <v>1.67</v>
      </c>
      <c r="G7639">
        <v>9</v>
      </c>
      <c r="H7639" t="s">
        <v>5750</v>
      </c>
      <c r="I7639">
        <v>0.4</v>
      </c>
      <c r="J7639">
        <v>0.9</v>
      </c>
      <c r="K7639">
        <v>0.4</v>
      </c>
      <c r="L7639">
        <v>0.9</v>
      </c>
      <c r="M7639">
        <v>0.4</v>
      </c>
      <c r="N7639">
        <v>-3.54</v>
      </c>
      <c r="O7639">
        <v>10.71</v>
      </c>
      <c r="P7639">
        <v>0.33</v>
      </c>
    </row>
    <row r="7640" spans="1:16" x14ac:dyDescent="0.25">
      <c r="A7640" t="s">
        <v>14745</v>
      </c>
      <c r="B7640" t="s">
        <v>8552</v>
      </c>
      <c r="C7640" t="s">
        <v>8553</v>
      </c>
      <c r="D7640" t="s">
        <v>16361</v>
      </c>
      <c r="E7640">
        <v>7</v>
      </c>
      <c r="F7640">
        <v>0.78</v>
      </c>
      <c r="G7640">
        <v>9</v>
      </c>
      <c r="H7640" t="s">
        <v>8554</v>
      </c>
      <c r="I7640">
        <v>0.01</v>
      </c>
      <c r="J7640">
        <v>0.04</v>
      </c>
      <c r="K7640">
        <v>0.01</v>
      </c>
      <c r="L7640">
        <v>0.04</v>
      </c>
      <c r="M7640">
        <v>0.01</v>
      </c>
      <c r="N7640">
        <v>-6.47</v>
      </c>
      <c r="O7640">
        <v>0.81</v>
      </c>
      <c r="P7640">
        <v>0.8</v>
      </c>
    </row>
    <row r="7641" spans="1:16" x14ac:dyDescent="0.25">
      <c r="A7641" t="s">
        <v>14745</v>
      </c>
      <c r="B7641" t="s">
        <v>5751</v>
      </c>
      <c r="C7641" t="s">
        <v>5752</v>
      </c>
      <c r="D7641" t="s">
        <v>16362</v>
      </c>
      <c r="E7641">
        <v>101</v>
      </c>
      <c r="F7641">
        <v>11.22</v>
      </c>
      <c r="G7641">
        <v>9</v>
      </c>
      <c r="H7641" t="s">
        <v>5753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-21.37</v>
      </c>
      <c r="O7641">
        <v>1.28</v>
      </c>
      <c r="P7641">
        <v>0.88</v>
      </c>
    </row>
    <row r="7642" spans="1:16" x14ac:dyDescent="0.25">
      <c r="A7642" t="s">
        <v>14745</v>
      </c>
      <c r="B7642" t="s">
        <v>5757</v>
      </c>
      <c r="C7642" t="s">
        <v>5758</v>
      </c>
      <c r="D7642" t="s">
        <v>16363</v>
      </c>
      <c r="E7642">
        <v>316</v>
      </c>
      <c r="F7642">
        <v>35.11</v>
      </c>
      <c r="G7642">
        <v>9</v>
      </c>
      <c r="H7642" t="s">
        <v>5759</v>
      </c>
      <c r="I7642">
        <v>0.91</v>
      </c>
      <c r="J7642">
        <v>1</v>
      </c>
      <c r="K7642">
        <v>0.91</v>
      </c>
      <c r="L7642">
        <v>1</v>
      </c>
      <c r="M7642">
        <v>0.91</v>
      </c>
      <c r="N7642">
        <v>0.28999999999999998</v>
      </c>
      <c r="O7642">
        <v>5.25</v>
      </c>
      <c r="P7642">
        <v>0.02</v>
      </c>
    </row>
    <row r="7643" spans="1:16" x14ac:dyDescent="0.25">
      <c r="A7643" t="s">
        <v>14745</v>
      </c>
      <c r="B7643" t="s">
        <v>5760</v>
      </c>
      <c r="C7643" t="s">
        <v>5761</v>
      </c>
      <c r="D7643" t="s">
        <v>16364</v>
      </c>
      <c r="E7643">
        <v>16</v>
      </c>
      <c r="F7643">
        <v>1.78</v>
      </c>
      <c r="G7643">
        <v>9</v>
      </c>
      <c r="H7643" t="s">
        <v>5762</v>
      </c>
      <c r="I7643">
        <v>0.15</v>
      </c>
      <c r="J7643">
        <v>0.55000000000000004</v>
      </c>
      <c r="K7643">
        <v>0.15</v>
      </c>
      <c r="L7643">
        <v>0.55000000000000004</v>
      </c>
      <c r="M7643">
        <v>0.15</v>
      </c>
      <c r="N7643">
        <v>-5.3</v>
      </c>
      <c r="O7643">
        <v>2.76</v>
      </c>
      <c r="P7643">
        <v>0.56000000000000005</v>
      </c>
    </row>
    <row r="7644" spans="1:16" x14ac:dyDescent="0.25">
      <c r="A7644" t="s">
        <v>14745</v>
      </c>
      <c r="B7644" t="s">
        <v>5769</v>
      </c>
      <c r="C7644" t="s">
        <v>5770</v>
      </c>
      <c r="D7644" t="s">
        <v>16365</v>
      </c>
      <c r="E7644">
        <v>18</v>
      </c>
      <c r="F7644">
        <v>2</v>
      </c>
      <c r="G7644">
        <v>9</v>
      </c>
      <c r="H7644" t="s">
        <v>5771</v>
      </c>
      <c r="I7644">
        <v>0.02</v>
      </c>
      <c r="J7644">
        <v>0.09</v>
      </c>
      <c r="K7644">
        <v>0.02</v>
      </c>
      <c r="L7644">
        <v>0.09</v>
      </c>
      <c r="M7644">
        <v>0.02</v>
      </c>
      <c r="N7644">
        <v>-8.14</v>
      </c>
      <c r="O7644">
        <v>1.38</v>
      </c>
      <c r="P7644">
        <v>0.77</v>
      </c>
    </row>
    <row r="7645" spans="1:16" x14ac:dyDescent="0.25">
      <c r="A7645" t="s">
        <v>14745</v>
      </c>
      <c r="B7645" t="s">
        <v>8555</v>
      </c>
      <c r="C7645" t="s">
        <v>8556</v>
      </c>
      <c r="D7645" t="s">
        <v>16366</v>
      </c>
      <c r="E7645">
        <v>18</v>
      </c>
      <c r="F7645">
        <v>2</v>
      </c>
      <c r="G7645">
        <v>9</v>
      </c>
      <c r="H7645" t="s">
        <v>8558</v>
      </c>
      <c r="I7645">
        <v>0.47</v>
      </c>
      <c r="J7645">
        <v>1</v>
      </c>
      <c r="K7645">
        <v>0.47</v>
      </c>
      <c r="L7645">
        <v>1</v>
      </c>
      <c r="M7645">
        <v>0.47</v>
      </c>
      <c r="N7645">
        <v>-0.83</v>
      </c>
      <c r="O7645">
        <v>20</v>
      </c>
      <c r="P7645">
        <v>0.26</v>
      </c>
    </row>
    <row r="7646" spans="1:16" x14ac:dyDescent="0.25">
      <c r="A7646" t="s">
        <v>14745</v>
      </c>
      <c r="B7646" t="s">
        <v>8559</v>
      </c>
      <c r="C7646" t="s">
        <v>8560</v>
      </c>
      <c r="D7646" t="s">
        <v>16367</v>
      </c>
      <c r="E7646">
        <v>4</v>
      </c>
      <c r="F7646">
        <v>0.44</v>
      </c>
      <c r="G7646">
        <v>9</v>
      </c>
      <c r="H7646" t="s">
        <v>8561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-4.0999999999999996</v>
      </c>
      <c r="O7646">
        <v>1.43</v>
      </c>
      <c r="P7646">
        <v>0.89</v>
      </c>
    </row>
    <row r="7647" spans="1:16" x14ac:dyDescent="0.25">
      <c r="A7647" t="s">
        <v>14745</v>
      </c>
      <c r="B7647" t="s">
        <v>5772</v>
      </c>
      <c r="C7647" t="s">
        <v>5773</v>
      </c>
      <c r="D7647" t="s">
        <v>16368</v>
      </c>
      <c r="E7647">
        <v>98</v>
      </c>
      <c r="F7647">
        <v>10.89</v>
      </c>
      <c r="G7647">
        <v>9</v>
      </c>
      <c r="H7647" t="s">
        <v>5774</v>
      </c>
      <c r="I7647">
        <v>0.88</v>
      </c>
      <c r="J7647">
        <v>1</v>
      </c>
      <c r="K7647">
        <v>0.88</v>
      </c>
      <c r="L7647">
        <v>1</v>
      </c>
      <c r="M7647">
        <v>0.88</v>
      </c>
      <c r="N7647">
        <v>0.54</v>
      </c>
      <c r="O7647">
        <v>6.36</v>
      </c>
      <c r="P7647">
        <v>0.03</v>
      </c>
    </row>
    <row r="7648" spans="1:16" x14ac:dyDescent="0.25">
      <c r="A7648" t="s">
        <v>14745</v>
      </c>
      <c r="B7648" t="s">
        <v>5775</v>
      </c>
      <c r="C7648" t="s">
        <v>5776</v>
      </c>
      <c r="D7648" t="s">
        <v>16369</v>
      </c>
      <c r="E7648">
        <v>6</v>
      </c>
      <c r="F7648">
        <v>0.67</v>
      </c>
      <c r="G7648">
        <v>9</v>
      </c>
      <c r="H7648" t="s">
        <v>5777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-15.73</v>
      </c>
      <c r="O7648">
        <v>0.2</v>
      </c>
      <c r="P7648">
        <v>0.89</v>
      </c>
    </row>
    <row r="7649" spans="1:16" x14ac:dyDescent="0.25">
      <c r="A7649" t="s">
        <v>14745</v>
      </c>
      <c r="B7649" t="s">
        <v>5778</v>
      </c>
      <c r="C7649" t="s">
        <v>5779</v>
      </c>
      <c r="D7649" t="s">
        <v>16370</v>
      </c>
      <c r="E7649">
        <v>33</v>
      </c>
      <c r="F7649">
        <v>3.67</v>
      </c>
      <c r="G7649">
        <v>9</v>
      </c>
      <c r="H7649" t="s">
        <v>5780</v>
      </c>
      <c r="I7649">
        <v>0.45</v>
      </c>
      <c r="J7649">
        <v>1</v>
      </c>
      <c r="K7649">
        <v>0.45</v>
      </c>
      <c r="L7649">
        <v>1</v>
      </c>
      <c r="M7649">
        <v>0.45</v>
      </c>
      <c r="N7649">
        <v>-2.84</v>
      </c>
      <c r="O7649">
        <v>9.17</v>
      </c>
      <c r="P7649">
        <v>0.28999999999999998</v>
      </c>
    </row>
    <row r="7650" spans="1:16" x14ac:dyDescent="0.25">
      <c r="A7650" t="s">
        <v>14745</v>
      </c>
      <c r="B7650" t="s">
        <v>5781</v>
      </c>
      <c r="C7650" t="s">
        <v>5782</v>
      </c>
      <c r="D7650" t="s">
        <v>16371</v>
      </c>
      <c r="E7650">
        <v>19</v>
      </c>
      <c r="F7650">
        <v>2.11</v>
      </c>
      <c r="G7650">
        <v>9</v>
      </c>
      <c r="H7650" t="s">
        <v>5783</v>
      </c>
      <c r="I7650">
        <v>0.45</v>
      </c>
      <c r="J7650">
        <v>0.96</v>
      </c>
      <c r="K7650">
        <v>0.45</v>
      </c>
      <c r="L7650">
        <v>0.96</v>
      </c>
      <c r="M7650">
        <v>0.45</v>
      </c>
      <c r="N7650">
        <v>-3.85</v>
      </c>
      <c r="O7650">
        <v>8.64</v>
      </c>
      <c r="P7650">
        <v>0.28000000000000003</v>
      </c>
    </row>
    <row r="7651" spans="1:16" x14ac:dyDescent="0.25">
      <c r="A7651" t="s">
        <v>14745</v>
      </c>
      <c r="B7651" t="s">
        <v>5784</v>
      </c>
      <c r="C7651" t="s">
        <v>5785</v>
      </c>
      <c r="D7651" t="s">
        <v>16372</v>
      </c>
      <c r="E7651">
        <v>1031</v>
      </c>
      <c r="F7651">
        <v>114.56</v>
      </c>
      <c r="G7651">
        <v>9</v>
      </c>
      <c r="H7651" t="s">
        <v>5786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-431.7</v>
      </c>
      <c r="O7651">
        <v>0.75</v>
      </c>
      <c r="P7651">
        <v>0.89</v>
      </c>
    </row>
    <row r="7652" spans="1:16" x14ac:dyDescent="0.25">
      <c r="A7652" t="s">
        <v>14745</v>
      </c>
      <c r="B7652" t="s">
        <v>5790</v>
      </c>
      <c r="C7652" t="s">
        <v>5791</v>
      </c>
      <c r="D7652" t="s">
        <v>16373</v>
      </c>
      <c r="E7652">
        <v>6</v>
      </c>
      <c r="F7652">
        <v>0.67</v>
      </c>
      <c r="G7652">
        <v>9</v>
      </c>
      <c r="H7652" t="s">
        <v>5792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-10.56</v>
      </c>
      <c r="O7652">
        <v>0.32</v>
      </c>
      <c r="P7652">
        <v>0.85</v>
      </c>
    </row>
    <row r="7653" spans="1:16" x14ac:dyDescent="0.25">
      <c r="A7653" t="s">
        <v>14745</v>
      </c>
      <c r="B7653" t="s">
        <v>16374</v>
      </c>
      <c r="C7653" t="s">
        <v>16375</v>
      </c>
      <c r="D7653" t="s">
        <v>16376</v>
      </c>
      <c r="E7653">
        <v>12</v>
      </c>
      <c r="F7653">
        <v>1.33</v>
      </c>
      <c r="G7653">
        <v>9</v>
      </c>
      <c r="H7653" t="s">
        <v>16377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-28.08</v>
      </c>
      <c r="O7653">
        <v>0.19</v>
      </c>
      <c r="P7653">
        <v>0.89</v>
      </c>
    </row>
    <row r="7654" spans="1:16" x14ac:dyDescent="0.25">
      <c r="A7654" t="s">
        <v>14745</v>
      </c>
      <c r="B7654" t="s">
        <v>5793</v>
      </c>
      <c r="C7654" t="s">
        <v>5794</v>
      </c>
      <c r="D7654" t="s">
        <v>16378</v>
      </c>
      <c r="E7654">
        <v>22</v>
      </c>
      <c r="F7654">
        <v>2.44</v>
      </c>
      <c r="G7654">
        <v>9</v>
      </c>
      <c r="H7654" t="s">
        <v>5795</v>
      </c>
      <c r="I7654">
        <v>0.52</v>
      </c>
      <c r="J7654">
        <v>0.99</v>
      </c>
      <c r="K7654">
        <v>0.52</v>
      </c>
      <c r="L7654">
        <v>0.99</v>
      </c>
      <c r="M7654">
        <v>0.52</v>
      </c>
      <c r="N7654">
        <v>-3.85</v>
      </c>
      <c r="O7654">
        <v>10</v>
      </c>
      <c r="P7654">
        <v>0.23</v>
      </c>
    </row>
    <row r="7655" spans="1:16" x14ac:dyDescent="0.25">
      <c r="A7655" t="s">
        <v>14745</v>
      </c>
      <c r="B7655" t="s">
        <v>12312</v>
      </c>
      <c r="C7655" t="s">
        <v>12313</v>
      </c>
      <c r="D7655" t="s">
        <v>16379</v>
      </c>
      <c r="E7655">
        <v>8</v>
      </c>
      <c r="F7655">
        <v>0.89</v>
      </c>
      <c r="G7655">
        <v>9</v>
      </c>
      <c r="H7655" t="s">
        <v>12314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-16.010000000000002</v>
      </c>
      <c r="O7655">
        <v>0.27</v>
      </c>
      <c r="P7655">
        <v>0.89</v>
      </c>
    </row>
    <row r="7656" spans="1:16" x14ac:dyDescent="0.25">
      <c r="A7656" t="s">
        <v>14745</v>
      </c>
      <c r="B7656" t="s">
        <v>5796</v>
      </c>
      <c r="C7656" t="s">
        <v>5797</v>
      </c>
      <c r="D7656" t="s">
        <v>14748</v>
      </c>
      <c r="E7656">
        <v>1</v>
      </c>
      <c r="F7656">
        <v>0.11</v>
      </c>
      <c r="G7656">
        <v>9</v>
      </c>
      <c r="H7656" t="s">
        <v>22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-3.34</v>
      </c>
      <c r="O7656">
        <v>1.1100000000000001</v>
      </c>
      <c r="P7656">
        <v>0.89</v>
      </c>
    </row>
    <row r="7657" spans="1:16" x14ac:dyDescent="0.25">
      <c r="A7657" t="s">
        <v>14745</v>
      </c>
      <c r="B7657" t="s">
        <v>5801</v>
      </c>
      <c r="C7657" t="s">
        <v>5802</v>
      </c>
      <c r="D7657" t="s">
        <v>16380</v>
      </c>
      <c r="E7657">
        <v>121</v>
      </c>
      <c r="F7657">
        <v>13.44</v>
      </c>
      <c r="G7657">
        <v>9</v>
      </c>
      <c r="H7657" t="s">
        <v>5803</v>
      </c>
      <c r="I7657">
        <v>0.11</v>
      </c>
      <c r="J7657">
        <v>0.25</v>
      </c>
      <c r="K7657">
        <v>0.11</v>
      </c>
      <c r="L7657">
        <v>0.25</v>
      </c>
      <c r="M7657">
        <v>0.11</v>
      </c>
      <c r="N7657">
        <v>-3.57</v>
      </c>
      <c r="O7657">
        <v>2.89</v>
      </c>
      <c r="P7657">
        <v>0.62</v>
      </c>
    </row>
    <row r="7658" spans="1:16" x14ac:dyDescent="0.25">
      <c r="A7658" t="s">
        <v>14745</v>
      </c>
      <c r="B7658" t="s">
        <v>5804</v>
      </c>
      <c r="C7658" t="s">
        <v>5805</v>
      </c>
      <c r="D7658" t="s">
        <v>16381</v>
      </c>
      <c r="E7658">
        <v>6</v>
      </c>
      <c r="F7658">
        <v>0.67</v>
      </c>
      <c r="G7658">
        <v>9</v>
      </c>
      <c r="H7658" t="s">
        <v>5807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-14.69</v>
      </c>
      <c r="O7658">
        <v>0.22</v>
      </c>
      <c r="P7658">
        <v>0.89</v>
      </c>
    </row>
    <row r="7659" spans="1:16" x14ac:dyDescent="0.25">
      <c r="A7659" t="s">
        <v>14745</v>
      </c>
      <c r="B7659" t="s">
        <v>8562</v>
      </c>
      <c r="C7659" t="s">
        <v>8563</v>
      </c>
      <c r="D7659" t="s">
        <v>16382</v>
      </c>
      <c r="E7659">
        <v>4</v>
      </c>
      <c r="F7659">
        <v>0.44</v>
      </c>
      <c r="G7659">
        <v>9</v>
      </c>
      <c r="H7659" t="s">
        <v>8564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-20.69</v>
      </c>
      <c r="O7659">
        <v>0.1</v>
      </c>
      <c r="P7659">
        <v>0.89</v>
      </c>
    </row>
    <row r="7660" spans="1:16" x14ac:dyDescent="0.25">
      <c r="A7660" t="s">
        <v>14745</v>
      </c>
      <c r="B7660" t="s">
        <v>5808</v>
      </c>
      <c r="C7660" t="s">
        <v>5809</v>
      </c>
      <c r="D7660" t="s">
        <v>16383</v>
      </c>
      <c r="E7660">
        <v>18</v>
      </c>
      <c r="F7660">
        <v>2</v>
      </c>
      <c r="G7660">
        <v>9</v>
      </c>
      <c r="H7660" t="s">
        <v>5810</v>
      </c>
      <c r="I7660">
        <v>0.45</v>
      </c>
      <c r="J7660">
        <v>0.98</v>
      </c>
      <c r="K7660">
        <v>0.45</v>
      </c>
      <c r="L7660">
        <v>0.98</v>
      </c>
      <c r="M7660">
        <v>0.45</v>
      </c>
      <c r="N7660">
        <v>-3.54</v>
      </c>
      <c r="O7660">
        <v>12.86</v>
      </c>
      <c r="P7660">
        <v>0.28000000000000003</v>
      </c>
    </row>
    <row r="7661" spans="1:16" x14ac:dyDescent="0.25">
      <c r="A7661" t="s">
        <v>14745</v>
      </c>
      <c r="B7661" t="s">
        <v>5811</v>
      </c>
      <c r="C7661" t="s">
        <v>5812</v>
      </c>
      <c r="D7661" t="s">
        <v>16384</v>
      </c>
      <c r="E7661">
        <v>39</v>
      </c>
      <c r="F7661">
        <v>4.33</v>
      </c>
      <c r="G7661">
        <v>9</v>
      </c>
      <c r="H7661" t="s">
        <v>5813</v>
      </c>
      <c r="I7661">
        <v>0.01</v>
      </c>
      <c r="J7661">
        <v>0.11</v>
      </c>
      <c r="K7661">
        <v>0.01</v>
      </c>
      <c r="L7661">
        <v>0.11</v>
      </c>
      <c r="M7661">
        <v>0.01</v>
      </c>
      <c r="N7661">
        <v>-15.48</v>
      </c>
      <c r="O7661">
        <v>1.33</v>
      </c>
      <c r="P7661">
        <v>0.78</v>
      </c>
    </row>
    <row r="7662" spans="1:16" x14ac:dyDescent="0.25">
      <c r="A7662" t="s">
        <v>14745</v>
      </c>
      <c r="B7662" t="s">
        <v>5814</v>
      </c>
      <c r="C7662" t="s">
        <v>5815</v>
      </c>
      <c r="D7662" t="s">
        <v>16385</v>
      </c>
      <c r="E7662">
        <v>14</v>
      </c>
      <c r="F7662">
        <v>1.56</v>
      </c>
      <c r="G7662">
        <v>9</v>
      </c>
      <c r="H7662" t="s">
        <v>5816</v>
      </c>
      <c r="I7662">
        <v>0.01</v>
      </c>
      <c r="J7662">
        <v>0.05</v>
      </c>
      <c r="K7662">
        <v>0.01</v>
      </c>
      <c r="L7662">
        <v>0.05</v>
      </c>
      <c r="M7662">
        <v>0.01</v>
      </c>
      <c r="N7662">
        <v>-5.93</v>
      </c>
      <c r="O7662">
        <v>1.17</v>
      </c>
      <c r="P7662">
        <v>0.79</v>
      </c>
    </row>
    <row r="7663" spans="1:16" x14ac:dyDescent="0.25">
      <c r="A7663" t="s">
        <v>14745</v>
      </c>
      <c r="B7663" t="s">
        <v>5817</v>
      </c>
      <c r="C7663" t="s">
        <v>5818</v>
      </c>
      <c r="D7663" t="s">
        <v>16386</v>
      </c>
      <c r="E7663">
        <v>106</v>
      </c>
      <c r="F7663">
        <v>11.78</v>
      </c>
      <c r="G7663">
        <v>9</v>
      </c>
      <c r="H7663" t="s">
        <v>5819</v>
      </c>
      <c r="I7663">
        <v>0.46</v>
      </c>
      <c r="J7663">
        <v>0.97</v>
      </c>
      <c r="K7663">
        <v>0.46</v>
      </c>
      <c r="L7663">
        <v>0.97</v>
      </c>
      <c r="M7663">
        <v>0.46</v>
      </c>
      <c r="N7663">
        <v>-6.97</v>
      </c>
      <c r="O7663">
        <v>3.63</v>
      </c>
      <c r="P7663">
        <v>0.28000000000000003</v>
      </c>
    </row>
    <row r="7664" spans="1:16" x14ac:dyDescent="0.25">
      <c r="A7664" t="s">
        <v>14745</v>
      </c>
      <c r="B7664" t="s">
        <v>5820</v>
      </c>
      <c r="C7664" t="s">
        <v>5821</v>
      </c>
      <c r="D7664" t="s">
        <v>16387</v>
      </c>
      <c r="E7664">
        <v>23</v>
      </c>
      <c r="F7664">
        <v>2.56</v>
      </c>
      <c r="G7664">
        <v>9</v>
      </c>
      <c r="H7664" t="s">
        <v>5822</v>
      </c>
      <c r="I7664">
        <v>0.01</v>
      </c>
      <c r="J7664">
        <v>0.02</v>
      </c>
      <c r="K7664">
        <v>0.01</v>
      </c>
      <c r="L7664">
        <v>0.02</v>
      </c>
      <c r="M7664">
        <v>0.01</v>
      </c>
      <c r="N7664">
        <v>-8.2200000000000006</v>
      </c>
      <c r="O7664">
        <v>1.24</v>
      </c>
      <c r="P7664">
        <v>0.81</v>
      </c>
    </row>
    <row r="7665" spans="1:16" x14ac:dyDescent="0.25">
      <c r="A7665" t="s">
        <v>14745</v>
      </c>
      <c r="B7665" t="s">
        <v>5826</v>
      </c>
      <c r="C7665" t="s">
        <v>5827</v>
      </c>
      <c r="D7665" t="s">
        <v>16388</v>
      </c>
      <c r="E7665">
        <v>72</v>
      </c>
      <c r="F7665">
        <v>8</v>
      </c>
      <c r="G7665">
        <v>9</v>
      </c>
      <c r="H7665" t="s">
        <v>5828</v>
      </c>
      <c r="I7665">
        <v>0.27</v>
      </c>
      <c r="J7665">
        <v>0.72</v>
      </c>
      <c r="K7665">
        <v>0.27</v>
      </c>
      <c r="L7665">
        <v>0.72</v>
      </c>
      <c r="M7665">
        <v>0.27</v>
      </c>
      <c r="N7665">
        <v>-14.5</v>
      </c>
      <c r="O7665">
        <v>2.65</v>
      </c>
      <c r="P7665">
        <v>0.44</v>
      </c>
    </row>
    <row r="7666" spans="1:16" x14ac:dyDescent="0.25">
      <c r="A7666" t="s">
        <v>14745</v>
      </c>
      <c r="B7666" t="s">
        <v>8565</v>
      </c>
      <c r="C7666" t="s">
        <v>8566</v>
      </c>
      <c r="D7666" t="s">
        <v>16389</v>
      </c>
      <c r="E7666">
        <v>7</v>
      </c>
      <c r="F7666">
        <v>0.78</v>
      </c>
      <c r="G7666">
        <v>9</v>
      </c>
      <c r="H7666" t="s">
        <v>8567</v>
      </c>
      <c r="I7666">
        <v>0.04</v>
      </c>
      <c r="J7666">
        <v>0.33</v>
      </c>
      <c r="K7666">
        <v>0.04</v>
      </c>
      <c r="L7666">
        <v>0.33</v>
      </c>
      <c r="M7666">
        <v>0.04</v>
      </c>
      <c r="N7666">
        <v>-3.94</v>
      </c>
      <c r="O7666">
        <v>2.92</v>
      </c>
      <c r="P7666">
        <v>0.73</v>
      </c>
    </row>
    <row r="7667" spans="1:16" x14ac:dyDescent="0.25">
      <c r="A7667" t="s">
        <v>14745</v>
      </c>
      <c r="B7667" t="s">
        <v>5832</v>
      </c>
      <c r="C7667" t="s">
        <v>5833</v>
      </c>
      <c r="D7667" t="s">
        <v>16390</v>
      </c>
      <c r="E7667">
        <v>136</v>
      </c>
      <c r="F7667">
        <v>15.11</v>
      </c>
      <c r="G7667">
        <v>9</v>
      </c>
      <c r="H7667" t="s">
        <v>5834</v>
      </c>
      <c r="I7667">
        <v>0.43</v>
      </c>
      <c r="J7667">
        <v>0.92</v>
      </c>
      <c r="K7667">
        <v>0.43</v>
      </c>
      <c r="L7667">
        <v>0.92</v>
      </c>
      <c r="M7667">
        <v>0.43</v>
      </c>
      <c r="N7667">
        <v>-3.64</v>
      </c>
      <c r="O7667">
        <v>4.5599999999999996</v>
      </c>
      <c r="P7667">
        <v>0.3</v>
      </c>
    </row>
    <row r="7668" spans="1:16" x14ac:dyDescent="0.25">
      <c r="A7668" t="s">
        <v>14745</v>
      </c>
      <c r="B7668" t="s">
        <v>5835</v>
      </c>
      <c r="C7668" t="s">
        <v>5836</v>
      </c>
      <c r="D7668" t="s">
        <v>16391</v>
      </c>
      <c r="E7668">
        <v>27</v>
      </c>
      <c r="F7668">
        <v>3</v>
      </c>
      <c r="G7668">
        <v>9</v>
      </c>
      <c r="H7668" t="s">
        <v>5837</v>
      </c>
      <c r="I7668">
        <v>0.43</v>
      </c>
      <c r="J7668">
        <v>0.98</v>
      </c>
      <c r="K7668">
        <v>0.43</v>
      </c>
      <c r="L7668">
        <v>0.98</v>
      </c>
      <c r="M7668">
        <v>0.43</v>
      </c>
      <c r="N7668">
        <v>-4.82</v>
      </c>
      <c r="O7668">
        <v>5.87</v>
      </c>
      <c r="P7668">
        <v>0.3</v>
      </c>
    </row>
    <row r="7669" spans="1:16" x14ac:dyDescent="0.25">
      <c r="A7669" t="s">
        <v>14745</v>
      </c>
      <c r="B7669" t="s">
        <v>5838</v>
      </c>
      <c r="C7669" t="s">
        <v>5839</v>
      </c>
      <c r="D7669" t="s">
        <v>14748</v>
      </c>
      <c r="E7669">
        <v>1</v>
      </c>
      <c r="F7669">
        <v>0.11</v>
      </c>
      <c r="G7669">
        <v>9</v>
      </c>
      <c r="H7669" t="s">
        <v>5840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-4.4800000000000004</v>
      </c>
      <c r="O7669">
        <v>0.26</v>
      </c>
      <c r="P7669">
        <v>0.89</v>
      </c>
    </row>
    <row r="7670" spans="1:16" x14ac:dyDescent="0.25">
      <c r="A7670" t="s">
        <v>14745</v>
      </c>
      <c r="B7670" t="s">
        <v>5841</v>
      </c>
      <c r="C7670" t="s">
        <v>5842</v>
      </c>
      <c r="D7670" t="s">
        <v>16392</v>
      </c>
      <c r="E7670">
        <v>32</v>
      </c>
      <c r="F7670">
        <v>3.56</v>
      </c>
      <c r="G7670">
        <v>9</v>
      </c>
      <c r="H7670" t="s">
        <v>5843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-27.09</v>
      </c>
      <c r="O7670">
        <v>0.61</v>
      </c>
      <c r="P7670">
        <v>0.88</v>
      </c>
    </row>
    <row r="7671" spans="1:16" x14ac:dyDescent="0.25">
      <c r="A7671" t="s">
        <v>14745</v>
      </c>
      <c r="B7671" t="s">
        <v>5844</v>
      </c>
      <c r="C7671" t="s">
        <v>5845</v>
      </c>
      <c r="D7671" t="s">
        <v>16393</v>
      </c>
      <c r="E7671">
        <v>6</v>
      </c>
      <c r="F7671">
        <v>0.67</v>
      </c>
      <c r="G7671">
        <v>9</v>
      </c>
      <c r="H7671" t="s">
        <v>5846</v>
      </c>
      <c r="I7671">
        <v>0.01</v>
      </c>
      <c r="J7671">
        <v>0.09</v>
      </c>
      <c r="K7671">
        <v>0.01</v>
      </c>
      <c r="L7671">
        <v>0.09</v>
      </c>
      <c r="M7671">
        <v>0.01</v>
      </c>
      <c r="N7671">
        <v>-5.31</v>
      </c>
      <c r="O7671">
        <v>1.03</v>
      </c>
      <c r="P7671">
        <v>0.8</v>
      </c>
    </row>
    <row r="7672" spans="1:16" x14ac:dyDescent="0.25">
      <c r="A7672" t="s">
        <v>14745</v>
      </c>
      <c r="B7672" t="s">
        <v>5850</v>
      </c>
      <c r="C7672" t="s">
        <v>5851</v>
      </c>
      <c r="D7672" t="s">
        <v>16394</v>
      </c>
      <c r="E7672">
        <v>287</v>
      </c>
      <c r="F7672">
        <v>31.89</v>
      </c>
      <c r="G7672">
        <v>9</v>
      </c>
      <c r="H7672" t="s">
        <v>5852</v>
      </c>
      <c r="I7672">
        <v>0.34</v>
      </c>
      <c r="J7672">
        <v>0.91</v>
      </c>
      <c r="K7672">
        <v>0.34</v>
      </c>
      <c r="L7672">
        <v>0.91</v>
      </c>
      <c r="M7672">
        <v>0.34</v>
      </c>
      <c r="N7672">
        <v>-7.55</v>
      </c>
      <c r="O7672">
        <v>3.42</v>
      </c>
      <c r="P7672">
        <v>0.38</v>
      </c>
    </row>
    <row r="7673" spans="1:16" x14ac:dyDescent="0.25">
      <c r="A7673" t="s">
        <v>14745</v>
      </c>
      <c r="B7673" t="s">
        <v>5853</v>
      </c>
      <c r="C7673" t="s">
        <v>5854</v>
      </c>
      <c r="D7673" t="s">
        <v>16395</v>
      </c>
      <c r="E7673">
        <v>55</v>
      </c>
      <c r="F7673">
        <v>6.11</v>
      </c>
      <c r="G7673">
        <v>9</v>
      </c>
      <c r="H7673" t="s">
        <v>5855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-24.11</v>
      </c>
      <c r="O7673">
        <v>0.94</v>
      </c>
      <c r="P7673">
        <v>0.87</v>
      </c>
    </row>
    <row r="7674" spans="1:16" x14ac:dyDescent="0.25">
      <c r="A7674" t="s">
        <v>14745</v>
      </c>
      <c r="B7674" t="s">
        <v>5856</v>
      </c>
      <c r="C7674" t="s">
        <v>5857</v>
      </c>
      <c r="D7674" t="s">
        <v>16396</v>
      </c>
      <c r="E7674">
        <v>40</v>
      </c>
      <c r="F7674">
        <v>4.4400000000000004</v>
      </c>
      <c r="G7674">
        <v>9</v>
      </c>
      <c r="H7674" t="s">
        <v>5858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-23.67</v>
      </c>
      <c r="O7674">
        <v>0.69</v>
      </c>
      <c r="P7674">
        <v>0.88</v>
      </c>
    </row>
    <row r="7675" spans="1:16" x14ac:dyDescent="0.25">
      <c r="A7675" t="s">
        <v>14745</v>
      </c>
      <c r="B7675" t="s">
        <v>5859</v>
      </c>
      <c r="C7675" t="s">
        <v>5860</v>
      </c>
      <c r="D7675" t="s">
        <v>16397</v>
      </c>
      <c r="E7675">
        <v>27</v>
      </c>
      <c r="F7675">
        <v>3</v>
      </c>
      <c r="G7675">
        <v>9</v>
      </c>
      <c r="H7675" t="s">
        <v>5861</v>
      </c>
      <c r="I7675">
        <v>0</v>
      </c>
      <c r="J7675">
        <v>0.01</v>
      </c>
      <c r="K7675">
        <v>0</v>
      </c>
      <c r="L7675">
        <v>0.01</v>
      </c>
      <c r="M7675">
        <v>0</v>
      </c>
      <c r="N7675">
        <v>-9.9600000000000009</v>
      </c>
      <c r="O7675">
        <v>1.23</v>
      </c>
      <c r="P7675">
        <v>0.82</v>
      </c>
    </row>
    <row r="7676" spans="1:16" x14ac:dyDescent="0.25">
      <c r="A7676" t="s">
        <v>14745</v>
      </c>
      <c r="B7676" t="s">
        <v>5862</v>
      </c>
      <c r="C7676" t="s">
        <v>5863</v>
      </c>
      <c r="D7676" t="s">
        <v>16398</v>
      </c>
      <c r="E7676">
        <v>27</v>
      </c>
      <c r="F7676">
        <v>3</v>
      </c>
      <c r="G7676">
        <v>9</v>
      </c>
      <c r="H7676" t="s">
        <v>5864</v>
      </c>
      <c r="I7676">
        <v>0.01</v>
      </c>
      <c r="J7676">
        <v>0.09</v>
      </c>
      <c r="K7676">
        <v>0.01</v>
      </c>
      <c r="L7676">
        <v>0.09</v>
      </c>
      <c r="M7676">
        <v>0.01</v>
      </c>
      <c r="N7676">
        <v>-9.89</v>
      </c>
      <c r="O7676">
        <v>1.23</v>
      </c>
      <c r="P7676">
        <v>0.79</v>
      </c>
    </row>
    <row r="7677" spans="1:16" x14ac:dyDescent="0.25">
      <c r="A7677" t="s">
        <v>14745</v>
      </c>
      <c r="B7677" t="s">
        <v>5865</v>
      </c>
      <c r="C7677" t="s">
        <v>5866</v>
      </c>
      <c r="D7677" t="s">
        <v>16399</v>
      </c>
      <c r="E7677">
        <v>22</v>
      </c>
      <c r="F7677">
        <v>2.44</v>
      </c>
      <c r="G7677">
        <v>9</v>
      </c>
      <c r="H7677" t="s">
        <v>5867</v>
      </c>
      <c r="I7677">
        <v>0.02</v>
      </c>
      <c r="J7677">
        <v>0.06</v>
      </c>
      <c r="K7677">
        <v>0.02</v>
      </c>
      <c r="L7677">
        <v>0.06</v>
      </c>
      <c r="M7677">
        <v>0.02</v>
      </c>
      <c r="N7677">
        <v>-6.89</v>
      </c>
      <c r="O7677">
        <v>1.57</v>
      </c>
      <c r="P7677">
        <v>0.77</v>
      </c>
    </row>
    <row r="7678" spans="1:16" x14ac:dyDescent="0.25">
      <c r="A7678" t="s">
        <v>14745</v>
      </c>
      <c r="B7678" t="s">
        <v>5868</v>
      </c>
      <c r="C7678" t="s">
        <v>5869</v>
      </c>
      <c r="D7678" t="s">
        <v>16400</v>
      </c>
      <c r="E7678">
        <v>5</v>
      </c>
      <c r="F7678">
        <v>0.56000000000000005</v>
      </c>
      <c r="G7678">
        <v>9</v>
      </c>
      <c r="H7678" t="s">
        <v>5870</v>
      </c>
      <c r="I7678">
        <v>0.04</v>
      </c>
      <c r="J7678">
        <v>0.34</v>
      </c>
      <c r="K7678">
        <v>0.04</v>
      </c>
      <c r="L7678">
        <v>0.34</v>
      </c>
      <c r="M7678">
        <v>0.04</v>
      </c>
      <c r="N7678">
        <v>-5.73</v>
      </c>
      <c r="O7678">
        <v>0.78</v>
      </c>
      <c r="P7678">
        <v>0.73</v>
      </c>
    </row>
    <row r="7679" spans="1:16" x14ac:dyDescent="0.25">
      <c r="A7679" t="s">
        <v>14745</v>
      </c>
      <c r="B7679" t="s">
        <v>5874</v>
      </c>
      <c r="C7679" t="s">
        <v>5875</v>
      </c>
      <c r="D7679" t="s">
        <v>16401</v>
      </c>
      <c r="E7679">
        <v>79</v>
      </c>
      <c r="F7679">
        <v>8.7799999999999994</v>
      </c>
      <c r="G7679">
        <v>9</v>
      </c>
      <c r="H7679" t="s">
        <v>5876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-35.950000000000003</v>
      </c>
      <c r="O7679">
        <v>0.79</v>
      </c>
      <c r="P7679">
        <v>0.89</v>
      </c>
    </row>
    <row r="7680" spans="1:16" x14ac:dyDescent="0.25">
      <c r="A7680" t="s">
        <v>14745</v>
      </c>
      <c r="B7680" t="s">
        <v>9234</v>
      </c>
      <c r="C7680" t="s">
        <v>9235</v>
      </c>
      <c r="D7680" t="s">
        <v>16402</v>
      </c>
      <c r="E7680">
        <v>15</v>
      </c>
      <c r="F7680">
        <v>1.67</v>
      </c>
      <c r="G7680">
        <v>9</v>
      </c>
      <c r="H7680" t="s">
        <v>9236</v>
      </c>
      <c r="I7680">
        <v>0.03</v>
      </c>
      <c r="J7680">
        <v>0.05</v>
      </c>
      <c r="K7680">
        <v>0.03</v>
      </c>
      <c r="L7680">
        <v>0.05</v>
      </c>
      <c r="M7680">
        <v>0.03</v>
      </c>
      <c r="N7680">
        <v>-4.4400000000000004</v>
      </c>
      <c r="O7680">
        <v>1.83</v>
      </c>
      <c r="P7680">
        <v>0.74</v>
      </c>
    </row>
    <row r="7681" spans="1:16" x14ac:dyDescent="0.25">
      <c r="A7681" t="s">
        <v>14745</v>
      </c>
      <c r="B7681" t="s">
        <v>5877</v>
      </c>
      <c r="C7681" t="s">
        <v>5878</v>
      </c>
      <c r="D7681" t="s">
        <v>16403</v>
      </c>
      <c r="E7681">
        <v>66</v>
      </c>
      <c r="F7681">
        <v>7.33</v>
      </c>
      <c r="G7681">
        <v>9</v>
      </c>
      <c r="H7681" t="s">
        <v>5879</v>
      </c>
      <c r="I7681">
        <v>0.01</v>
      </c>
      <c r="J7681">
        <v>0.06</v>
      </c>
      <c r="K7681">
        <v>0.01</v>
      </c>
      <c r="L7681">
        <v>0.06</v>
      </c>
      <c r="M7681">
        <v>0.01</v>
      </c>
      <c r="N7681">
        <v>-9.1999999999999993</v>
      </c>
      <c r="O7681">
        <v>1.85</v>
      </c>
      <c r="P7681">
        <v>0.79</v>
      </c>
    </row>
    <row r="7682" spans="1:16" x14ac:dyDescent="0.25">
      <c r="A7682" t="s">
        <v>14745</v>
      </c>
      <c r="B7682" t="s">
        <v>5883</v>
      </c>
      <c r="C7682" t="s">
        <v>5884</v>
      </c>
      <c r="D7682" t="s">
        <v>16404</v>
      </c>
      <c r="E7682">
        <v>50</v>
      </c>
      <c r="F7682">
        <v>5.56</v>
      </c>
      <c r="G7682">
        <v>9</v>
      </c>
      <c r="H7682" t="s">
        <v>5885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-26.26</v>
      </c>
      <c r="O7682">
        <v>0.86</v>
      </c>
      <c r="P7682">
        <v>0.88</v>
      </c>
    </row>
    <row r="7683" spans="1:16" x14ac:dyDescent="0.25">
      <c r="A7683" t="s">
        <v>14745</v>
      </c>
      <c r="B7683" t="s">
        <v>5886</v>
      </c>
      <c r="C7683" t="s">
        <v>5887</v>
      </c>
      <c r="D7683" t="s">
        <v>16405</v>
      </c>
      <c r="E7683">
        <v>49</v>
      </c>
      <c r="F7683">
        <v>5.44</v>
      </c>
      <c r="G7683">
        <v>9</v>
      </c>
      <c r="H7683" t="s">
        <v>5888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-38.22</v>
      </c>
      <c r="O7683">
        <v>0.52</v>
      </c>
      <c r="P7683">
        <v>0.89</v>
      </c>
    </row>
    <row r="7684" spans="1:16" x14ac:dyDescent="0.25">
      <c r="A7684" t="s">
        <v>14745</v>
      </c>
      <c r="B7684" t="s">
        <v>5889</v>
      </c>
      <c r="C7684" t="s">
        <v>5890</v>
      </c>
      <c r="D7684" t="s">
        <v>16406</v>
      </c>
      <c r="E7684">
        <v>37</v>
      </c>
      <c r="F7684">
        <v>4.1100000000000003</v>
      </c>
      <c r="G7684">
        <v>9</v>
      </c>
      <c r="H7684" t="s">
        <v>5891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-16.36</v>
      </c>
      <c r="O7684">
        <v>0.9</v>
      </c>
      <c r="P7684">
        <v>0.87</v>
      </c>
    </row>
    <row r="7685" spans="1:16" x14ac:dyDescent="0.25">
      <c r="A7685" t="s">
        <v>14745</v>
      </c>
      <c r="B7685" t="s">
        <v>5895</v>
      </c>
      <c r="C7685" t="s">
        <v>5896</v>
      </c>
      <c r="D7685" t="s">
        <v>16407</v>
      </c>
      <c r="E7685">
        <v>24</v>
      </c>
      <c r="F7685">
        <v>2.67</v>
      </c>
      <c r="G7685">
        <v>9</v>
      </c>
      <c r="H7685" t="s">
        <v>5897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-14.67</v>
      </c>
      <c r="O7685">
        <v>0.74</v>
      </c>
      <c r="P7685">
        <v>0.87</v>
      </c>
    </row>
    <row r="7686" spans="1:16" x14ac:dyDescent="0.25">
      <c r="A7686" t="s">
        <v>14745</v>
      </c>
      <c r="B7686" t="s">
        <v>5901</v>
      </c>
      <c r="C7686" t="s">
        <v>5902</v>
      </c>
      <c r="D7686" t="s">
        <v>16408</v>
      </c>
      <c r="E7686">
        <v>15</v>
      </c>
      <c r="F7686">
        <v>1.67</v>
      </c>
      <c r="G7686">
        <v>9</v>
      </c>
      <c r="H7686" t="s">
        <v>5903</v>
      </c>
      <c r="I7686">
        <v>0.03</v>
      </c>
      <c r="J7686">
        <v>0.1</v>
      </c>
      <c r="K7686">
        <v>0.03</v>
      </c>
      <c r="L7686">
        <v>0.1</v>
      </c>
      <c r="M7686">
        <v>0.03</v>
      </c>
      <c r="N7686">
        <v>-7.87</v>
      </c>
      <c r="O7686">
        <v>1.21</v>
      </c>
      <c r="P7686">
        <v>0.75</v>
      </c>
    </row>
    <row r="7687" spans="1:16" x14ac:dyDescent="0.25">
      <c r="A7687" t="s">
        <v>14745</v>
      </c>
      <c r="B7687" t="s">
        <v>10965</v>
      </c>
      <c r="C7687" t="s">
        <v>10966</v>
      </c>
      <c r="D7687" t="s">
        <v>16409</v>
      </c>
      <c r="E7687">
        <v>9</v>
      </c>
      <c r="F7687">
        <v>1</v>
      </c>
      <c r="G7687">
        <v>9</v>
      </c>
      <c r="H7687" t="s">
        <v>10967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-31.68</v>
      </c>
      <c r="O7687">
        <v>0.14000000000000001</v>
      </c>
      <c r="P7687">
        <v>0.89</v>
      </c>
    </row>
    <row r="7688" spans="1:16" x14ac:dyDescent="0.25">
      <c r="A7688" t="s">
        <v>14745</v>
      </c>
      <c r="B7688" t="s">
        <v>5904</v>
      </c>
      <c r="C7688" t="s">
        <v>5905</v>
      </c>
      <c r="D7688" t="s">
        <v>16410</v>
      </c>
      <c r="E7688">
        <v>30</v>
      </c>
      <c r="F7688">
        <v>3.33</v>
      </c>
      <c r="G7688">
        <v>9</v>
      </c>
      <c r="H7688" t="s">
        <v>5906</v>
      </c>
      <c r="I7688">
        <v>0.03</v>
      </c>
      <c r="J7688">
        <v>0.16</v>
      </c>
      <c r="K7688">
        <v>0.03</v>
      </c>
      <c r="L7688">
        <v>0.16</v>
      </c>
      <c r="M7688">
        <v>0.03</v>
      </c>
      <c r="N7688">
        <v>-8.51</v>
      </c>
      <c r="O7688">
        <v>1.56</v>
      </c>
      <c r="P7688">
        <v>0.75</v>
      </c>
    </row>
    <row r="7689" spans="1:16" x14ac:dyDescent="0.25">
      <c r="A7689" t="s">
        <v>14745</v>
      </c>
      <c r="B7689" t="s">
        <v>5907</v>
      </c>
      <c r="C7689" t="s">
        <v>5908</v>
      </c>
      <c r="D7689" t="s">
        <v>16411</v>
      </c>
      <c r="E7689">
        <v>10</v>
      </c>
      <c r="F7689">
        <v>1.1100000000000001</v>
      </c>
      <c r="G7689">
        <v>9</v>
      </c>
      <c r="H7689" t="s">
        <v>5909</v>
      </c>
      <c r="I7689">
        <v>0.23</v>
      </c>
      <c r="J7689">
        <v>0.84</v>
      </c>
      <c r="K7689">
        <v>0.23</v>
      </c>
      <c r="L7689">
        <v>0.84</v>
      </c>
      <c r="M7689">
        <v>0.23</v>
      </c>
      <c r="N7689">
        <v>-3.48</v>
      </c>
      <c r="O7689">
        <v>8.33</v>
      </c>
      <c r="P7689">
        <v>0.48</v>
      </c>
    </row>
    <row r="7690" spans="1:16" x14ac:dyDescent="0.25">
      <c r="A7690" t="s">
        <v>14745</v>
      </c>
      <c r="B7690" t="s">
        <v>5910</v>
      </c>
      <c r="C7690" t="s">
        <v>5911</v>
      </c>
      <c r="D7690" t="s">
        <v>16412</v>
      </c>
      <c r="E7690">
        <v>31</v>
      </c>
      <c r="F7690">
        <v>3.44</v>
      </c>
      <c r="G7690">
        <v>9</v>
      </c>
      <c r="H7690" t="s">
        <v>5912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-16.05</v>
      </c>
      <c r="O7690">
        <v>0.77</v>
      </c>
      <c r="P7690">
        <v>0.88</v>
      </c>
    </row>
    <row r="7691" spans="1:16" x14ac:dyDescent="0.25">
      <c r="A7691" t="s">
        <v>14745</v>
      </c>
      <c r="B7691" t="s">
        <v>5913</v>
      </c>
      <c r="C7691" t="s">
        <v>5914</v>
      </c>
      <c r="D7691" t="s">
        <v>16413</v>
      </c>
      <c r="E7691">
        <v>86</v>
      </c>
      <c r="F7691">
        <v>9.56</v>
      </c>
      <c r="G7691">
        <v>9</v>
      </c>
      <c r="H7691" t="s">
        <v>5915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-34.67</v>
      </c>
      <c r="O7691">
        <v>0.88</v>
      </c>
      <c r="P7691">
        <v>0.89</v>
      </c>
    </row>
    <row r="7692" spans="1:16" x14ac:dyDescent="0.25">
      <c r="A7692" t="s">
        <v>14745</v>
      </c>
      <c r="B7692" t="s">
        <v>5923</v>
      </c>
      <c r="C7692" t="s">
        <v>5924</v>
      </c>
      <c r="D7692" t="s">
        <v>16414</v>
      </c>
      <c r="E7692">
        <v>526</v>
      </c>
      <c r="F7692">
        <v>58.44</v>
      </c>
      <c r="G7692">
        <v>9</v>
      </c>
      <c r="H7692" t="s">
        <v>5925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-59.66</v>
      </c>
      <c r="O7692">
        <v>1.68</v>
      </c>
      <c r="P7692">
        <v>0.89</v>
      </c>
    </row>
    <row r="7693" spans="1:16" x14ac:dyDescent="0.25">
      <c r="A7693" t="s">
        <v>14745</v>
      </c>
      <c r="B7693" t="s">
        <v>5926</v>
      </c>
      <c r="C7693" t="s">
        <v>5927</v>
      </c>
      <c r="D7693" t="s">
        <v>16415</v>
      </c>
      <c r="E7693">
        <v>61</v>
      </c>
      <c r="F7693">
        <v>6.78</v>
      </c>
      <c r="G7693">
        <v>9</v>
      </c>
      <c r="H7693" t="s">
        <v>5928</v>
      </c>
      <c r="I7693">
        <v>0.62</v>
      </c>
      <c r="J7693">
        <v>0.95</v>
      </c>
      <c r="K7693">
        <v>0.62</v>
      </c>
      <c r="L7693">
        <v>0.95</v>
      </c>
      <c r="M7693">
        <v>0.62</v>
      </c>
      <c r="N7693">
        <v>-1.1200000000000001</v>
      </c>
      <c r="O7693">
        <v>4.84</v>
      </c>
      <c r="P7693">
        <v>0.17</v>
      </c>
    </row>
    <row r="7694" spans="1:16" x14ac:dyDescent="0.25">
      <c r="A7694" t="s">
        <v>14745</v>
      </c>
      <c r="B7694" t="s">
        <v>5929</v>
      </c>
      <c r="C7694" t="s">
        <v>5930</v>
      </c>
      <c r="D7694" t="s">
        <v>16416</v>
      </c>
      <c r="E7694">
        <v>76</v>
      </c>
      <c r="F7694">
        <v>8.44</v>
      </c>
      <c r="G7694">
        <v>9</v>
      </c>
      <c r="H7694" t="s">
        <v>5931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-23.02</v>
      </c>
      <c r="O7694">
        <v>1.25</v>
      </c>
      <c r="P7694">
        <v>0.87</v>
      </c>
    </row>
    <row r="7695" spans="1:16" x14ac:dyDescent="0.25">
      <c r="A7695" t="s">
        <v>14745</v>
      </c>
      <c r="B7695" t="s">
        <v>5932</v>
      </c>
      <c r="C7695" t="s">
        <v>5933</v>
      </c>
      <c r="D7695" t="s">
        <v>16417</v>
      </c>
      <c r="E7695">
        <v>26</v>
      </c>
      <c r="F7695">
        <v>2.89</v>
      </c>
      <c r="G7695">
        <v>9</v>
      </c>
      <c r="H7695" t="s">
        <v>5934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-11.42</v>
      </c>
      <c r="O7695">
        <v>1.05</v>
      </c>
      <c r="P7695">
        <v>0.85</v>
      </c>
    </row>
    <row r="7696" spans="1:16" x14ac:dyDescent="0.25">
      <c r="A7696" t="s">
        <v>14745</v>
      </c>
      <c r="B7696" t="s">
        <v>5937</v>
      </c>
      <c r="C7696" t="s">
        <v>5938</v>
      </c>
      <c r="D7696" t="s">
        <v>16418</v>
      </c>
      <c r="E7696">
        <v>7</v>
      </c>
      <c r="F7696">
        <v>0.78</v>
      </c>
      <c r="G7696">
        <v>9</v>
      </c>
      <c r="H7696" t="s">
        <v>5939</v>
      </c>
      <c r="I7696">
        <v>0</v>
      </c>
      <c r="J7696">
        <v>0.03</v>
      </c>
      <c r="K7696">
        <v>0</v>
      </c>
      <c r="L7696">
        <v>0.03</v>
      </c>
      <c r="M7696">
        <v>0</v>
      </c>
      <c r="N7696">
        <v>-6.5</v>
      </c>
      <c r="O7696">
        <v>0.71</v>
      </c>
      <c r="P7696">
        <v>0.82</v>
      </c>
    </row>
    <row r="7697" spans="1:16" x14ac:dyDescent="0.25">
      <c r="A7697" t="s">
        <v>14745</v>
      </c>
      <c r="B7697" t="s">
        <v>5940</v>
      </c>
      <c r="C7697" t="s">
        <v>5941</v>
      </c>
      <c r="D7697" t="s">
        <v>16419</v>
      </c>
      <c r="E7697">
        <v>26</v>
      </c>
      <c r="F7697">
        <v>2.89</v>
      </c>
      <c r="G7697">
        <v>9</v>
      </c>
      <c r="H7697" t="s">
        <v>5942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-23.33</v>
      </c>
      <c r="O7697">
        <v>0.5</v>
      </c>
      <c r="P7697">
        <v>0.89</v>
      </c>
    </row>
    <row r="7698" spans="1:16" x14ac:dyDescent="0.25">
      <c r="A7698" t="s">
        <v>14745</v>
      </c>
      <c r="B7698" t="s">
        <v>5949</v>
      </c>
      <c r="C7698" t="s">
        <v>5950</v>
      </c>
      <c r="D7698" t="s">
        <v>16420</v>
      </c>
      <c r="E7698">
        <v>83</v>
      </c>
      <c r="F7698">
        <v>9.2200000000000006</v>
      </c>
      <c r="G7698">
        <v>9</v>
      </c>
      <c r="H7698" t="s">
        <v>5951</v>
      </c>
      <c r="I7698">
        <v>0</v>
      </c>
      <c r="J7698">
        <v>0.02</v>
      </c>
      <c r="K7698">
        <v>0</v>
      </c>
      <c r="L7698">
        <v>0.02</v>
      </c>
      <c r="M7698">
        <v>0</v>
      </c>
      <c r="N7698">
        <v>-19.489999999999998</v>
      </c>
      <c r="O7698">
        <v>1.43</v>
      </c>
      <c r="P7698">
        <v>0.82</v>
      </c>
    </row>
    <row r="7699" spans="1:16" x14ac:dyDescent="0.25">
      <c r="A7699" t="s">
        <v>14745</v>
      </c>
      <c r="B7699" t="s">
        <v>8577</v>
      </c>
      <c r="C7699" t="s">
        <v>8578</v>
      </c>
      <c r="D7699" t="s">
        <v>16421</v>
      </c>
      <c r="E7699">
        <v>31</v>
      </c>
      <c r="F7699">
        <v>3.44</v>
      </c>
      <c r="G7699">
        <v>9</v>
      </c>
      <c r="H7699" t="s">
        <v>8579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-17.940000000000001</v>
      </c>
      <c r="O7699">
        <v>0.69</v>
      </c>
      <c r="P7699">
        <v>0.89</v>
      </c>
    </row>
    <row r="7700" spans="1:16" x14ac:dyDescent="0.25">
      <c r="A7700" t="s">
        <v>14745</v>
      </c>
      <c r="B7700" t="s">
        <v>5952</v>
      </c>
      <c r="C7700" t="s">
        <v>5953</v>
      </c>
      <c r="D7700" t="s">
        <v>16422</v>
      </c>
      <c r="E7700">
        <v>28</v>
      </c>
      <c r="F7700">
        <v>3.11</v>
      </c>
      <c r="G7700">
        <v>9</v>
      </c>
      <c r="H7700" t="s">
        <v>5954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-13.46</v>
      </c>
      <c r="O7700">
        <v>0.94</v>
      </c>
      <c r="P7700">
        <v>0.86</v>
      </c>
    </row>
    <row r="7701" spans="1:16" x14ac:dyDescent="0.25">
      <c r="A7701" t="s">
        <v>14745</v>
      </c>
      <c r="B7701" t="s">
        <v>5955</v>
      </c>
      <c r="C7701" t="s">
        <v>5956</v>
      </c>
      <c r="D7701" t="s">
        <v>16423</v>
      </c>
      <c r="E7701">
        <v>132</v>
      </c>
      <c r="F7701">
        <v>14.67</v>
      </c>
      <c r="G7701">
        <v>9</v>
      </c>
      <c r="H7701" t="s">
        <v>5957</v>
      </c>
      <c r="I7701">
        <v>0.05</v>
      </c>
      <c r="J7701">
        <v>0.43</v>
      </c>
      <c r="K7701">
        <v>0.05</v>
      </c>
      <c r="L7701">
        <v>0.43</v>
      </c>
      <c r="M7701">
        <v>0.05</v>
      </c>
      <c r="N7701">
        <v>-12.54</v>
      </c>
      <c r="O7701">
        <v>2.11</v>
      </c>
      <c r="P7701">
        <v>0.71</v>
      </c>
    </row>
    <row r="7702" spans="1:16" x14ac:dyDescent="0.25">
      <c r="A7702" t="s">
        <v>14745</v>
      </c>
      <c r="B7702" t="s">
        <v>5958</v>
      </c>
      <c r="C7702" t="s">
        <v>5959</v>
      </c>
      <c r="D7702" t="s">
        <v>16424</v>
      </c>
      <c r="E7702">
        <v>32</v>
      </c>
      <c r="F7702">
        <v>3.56</v>
      </c>
      <c r="G7702">
        <v>9</v>
      </c>
      <c r="H7702" t="s">
        <v>5960</v>
      </c>
      <c r="I7702">
        <v>0.09</v>
      </c>
      <c r="J7702">
        <v>0.21</v>
      </c>
      <c r="K7702">
        <v>0.09</v>
      </c>
      <c r="L7702">
        <v>0.21</v>
      </c>
      <c r="M7702">
        <v>0.09</v>
      </c>
      <c r="N7702">
        <v>-10.4</v>
      </c>
      <c r="O7702">
        <v>1.84</v>
      </c>
      <c r="P7702">
        <v>0.66</v>
      </c>
    </row>
    <row r="7703" spans="1:16" x14ac:dyDescent="0.25">
      <c r="A7703" t="s">
        <v>14745</v>
      </c>
      <c r="B7703" t="s">
        <v>5961</v>
      </c>
      <c r="C7703" t="s">
        <v>5962</v>
      </c>
      <c r="D7703" t="s">
        <v>16425</v>
      </c>
      <c r="E7703">
        <v>19</v>
      </c>
      <c r="F7703">
        <v>2.11</v>
      </c>
      <c r="G7703">
        <v>9</v>
      </c>
      <c r="H7703" t="s">
        <v>5963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-14.01</v>
      </c>
      <c r="O7703">
        <v>0.74</v>
      </c>
      <c r="P7703">
        <v>0.86</v>
      </c>
    </row>
    <row r="7704" spans="1:16" x14ac:dyDescent="0.25">
      <c r="A7704" t="s">
        <v>14745</v>
      </c>
      <c r="B7704" t="s">
        <v>10984</v>
      </c>
      <c r="C7704" t="s">
        <v>10985</v>
      </c>
      <c r="D7704" t="s">
        <v>16426</v>
      </c>
      <c r="E7704">
        <v>7</v>
      </c>
      <c r="F7704">
        <v>0.78</v>
      </c>
      <c r="G7704">
        <v>9</v>
      </c>
      <c r="H7704" t="s">
        <v>10986</v>
      </c>
      <c r="I7704">
        <v>0.01</v>
      </c>
      <c r="J7704">
        <v>0.06</v>
      </c>
      <c r="K7704">
        <v>0.01</v>
      </c>
      <c r="L7704">
        <v>0.06</v>
      </c>
      <c r="M7704">
        <v>0.01</v>
      </c>
      <c r="N7704">
        <v>-5.74</v>
      </c>
      <c r="O7704">
        <v>1</v>
      </c>
      <c r="P7704">
        <v>0.79</v>
      </c>
    </row>
    <row r="7705" spans="1:16" x14ac:dyDescent="0.25">
      <c r="A7705" t="s">
        <v>14745</v>
      </c>
      <c r="B7705" t="s">
        <v>5964</v>
      </c>
      <c r="C7705" t="s">
        <v>5965</v>
      </c>
      <c r="D7705" t="s">
        <v>16427</v>
      </c>
      <c r="E7705">
        <v>51</v>
      </c>
      <c r="F7705">
        <v>5.67</v>
      </c>
      <c r="G7705">
        <v>9</v>
      </c>
      <c r="H7705" t="s">
        <v>5966</v>
      </c>
      <c r="I7705">
        <v>0</v>
      </c>
      <c r="J7705">
        <v>0.03</v>
      </c>
      <c r="K7705">
        <v>0</v>
      </c>
      <c r="L7705">
        <v>0.03</v>
      </c>
      <c r="M7705">
        <v>0</v>
      </c>
      <c r="N7705">
        <v>-22.86</v>
      </c>
      <c r="O7705">
        <v>1</v>
      </c>
      <c r="P7705">
        <v>0.82</v>
      </c>
    </row>
    <row r="7706" spans="1:16" x14ac:dyDescent="0.25">
      <c r="A7706" t="s">
        <v>14745</v>
      </c>
      <c r="B7706" t="s">
        <v>5967</v>
      </c>
      <c r="C7706" t="s">
        <v>5968</v>
      </c>
      <c r="D7706" t="s">
        <v>16428</v>
      </c>
      <c r="E7706">
        <v>14</v>
      </c>
      <c r="F7706">
        <v>1.56</v>
      </c>
      <c r="G7706">
        <v>9</v>
      </c>
      <c r="H7706" t="s">
        <v>5969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-24.18</v>
      </c>
      <c r="O7706">
        <v>0.3</v>
      </c>
      <c r="P7706">
        <v>0.89</v>
      </c>
    </row>
    <row r="7707" spans="1:16" x14ac:dyDescent="0.25">
      <c r="A7707" t="s">
        <v>14745</v>
      </c>
      <c r="B7707" t="s">
        <v>16429</v>
      </c>
      <c r="C7707" t="s">
        <v>16430</v>
      </c>
      <c r="D7707" t="s">
        <v>14748</v>
      </c>
      <c r="E7707">
        <v>1</v>
      </c>
      <c r="F7707">
        <v>0.11</v>
      </c>
      <c r="G7707">
        <v>9</v>
      </c>
      <c r="H7707" t="s">
        <v>16431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-3.34</v>
      </c>
      <c r="O7707">
        <v>1.1100000000000001</v>
      </c>
      <c r="P7707">
        <v>0.89</v>
      </c>
    </row>
    <row r="7708" spans="1:16" x14ac:dyDescent="0.25">
      <c r="A7708" t="s">
        <v>14745</v>
      </c>
      <c r="B7708" t="s">
        <v>5973</v>
      </c>
      <c r="C7708" t="s">
        <v>5974</v>
      </c>
      <c r="D7708" t="s">
        <v>16432</v>
      </c>
      <c r="E7708">
        <v>428</v>
      </c>
      <c r="F7708">
        <v>47.56</v>
      </c>
      <c r="G7708">
        <v>9</v>
      </c>
      <c r="H7708" t="s">
        <v>5975</v>
      </c>
      <c r="I7708">
        <v>0.01</v>
      </c>
      <c r="J7708">
        <v>0.05</v>
      </c>
      <c r="K7708">
        <v>0.01</v>
      </c>
      <c r="L7708">
        <v>0.05</v>
      </c>
      <c r="M7708">
        <v>0.01</v>
      </c>
      <c r="N7708">
        <v>-30.31</v>
      </c>
      <c r="O7708">
        <v>2.46</v>
      </c>
      <c r="P7708">
        <v>0.8</v>
      </c>
    </row>
    <row r="7709" spans="1:16" x14ac:dyDescent="0.25">
      <c r="A7709" t="s">
        <v>14745</v>
      </c>
      <c r="B7709" t="s">
        <v>5976</v>
      </c>
      <c r="C7709" t="s">
        <v>5977</v>
      </c>
      <c r="D7709" t="s">
        <v>16433</v>
      </c>
      <c r="E7709">
        <v>20</v>
      </c>
      <c r="F7709">
        <v>2.2200000000000002</v>
      </c>
      <c r="G7709">
        <v>9</v>
      </c>
      <c r="H7709" t="s">
        <v>5978</v>
      </c>
      <c r="I7709">
        <v>0.14000000000000001</v>
      </c>
      <c r="J7709">
        <v>0.4</v>
      </c>
      <c r="K7709">
        <v>0.14000000000000001</v>
      </c>
      <c r="L7709">
        <v>0.4</v>
      </c>
      <c r="M7709">
        <v>0.14000000000000001</v>
      </c>
      <c r="N7709">
        <v>-3.81</v>
      </c>
      <c r="O7709">
        <v>3.12</v>
      </c>
      <c r="P7709">
        <v>0.57999999999999996</v>
      </c>
    </row>
    <row r="7710" spans="1:16" x14ac:dyDescent="0.25">
      <c r="A7710" t="s">
        <v>14745</v>
      </c>
      <c r="B7710" t="s">
        <v>8586</v>
      </c>
      <c r="C7710" t="s">
        <v>8587</v>
      </c>
      <c r="D7710" t="s">
        <v>16434</v>
      </c>
      <c r="E7710">
        <v>14</v>
      </c>
      <c r="F7710">
        <v>1.56</v>
      </c>
      <c r="G7710">
        <v>9</v>
      </c>
      <c r="H7710" t="s">
        <v>8588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-13.83</v>
      </c>
      <c r="O7710">
        <v>0.56000000000000005</v>
      </c>
      <c r="P7710">
        <v>0.87</v>
      </c>
    </row>
    <row r="7711" spans="1:16" x14ac:dyDescent="0.25">
      <c r="A7711" t="s">
        <v>14745</v>
      </c>
      <c r="B7711" t="s">
        <v>5979</v>
      </c>
      <c r="C7711" t="s">
        <v>5980</v>
      </c>
      <c r="D7711" t="s">
        <v>16435</v>
      </c>
      <c r="E7711">
        <v>30</v>
      </c>
      <c r="F7711">
        <v>3.33</v>
      </c>
      <c r="G7711">
        <v>9</v>
      </c>
      <c r="H7711" t="s">
        <v>5981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-23.03</v>
      </c>
      <c r="O7711">
        <v>0.68</v>
      </c>
      <c r="P7711">
        <v>0.88</v>
      </c>
    </row>
    <row r="7712" spans="1:16" x14ac:dyDescent="0.25">
      <c r="A7712" t="s">
        <v>14745</v>
      </c>
      <c r="B7712" t="s">
        <v>5982</v>
      </c>
      <c r="C7712" t="s">
        <v>5983</v>
      </c>
      <c r="D7712" t="s">
        <v>16436</v>
      </c>
      <c r="E7712">
        <v>4</v>
      </c>
      <c r="F7712">
        <v>0.44</v>
      </c>
      <c r="G7712">
        <v>9</v>
      </c>
      <c r="H7712" t="s">
        <v>5984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-3.34</v>
      </c>
      <c r="O7712">
        <v>4.4400000000000004</v>
      </c>
      <c r="P7712">
        <v>0.89</v>
      </c>
    </row>
    <row r="7713" spans="1:16" x14ac:dyDescent="0.25">
      <c r="A7713" t="s">
        <v>14745</v>
      </c>
      <c r="B7713" t="s">
        <v>5985</v>
      </c>
      <c r="C7713" t="s">
        <v>5986</v>
      </c>
      <c r="D7713" t="s">
        <v>16437</v>
      </c>
      <c r="E7713">
        <v>160</v>
      </c>
      <c r="F7713">
        <v>17.78</v>
      </c>
      <c r="G7713">
        <v>9</v>
      </c>
      <c r="H7713" t="s">
        <v>5987</v>
      </c>
      <c r="I7713">
        <v>0.96</v>
      </c>
      <c r="J7713">
        <v>1</v>
      </c>
      <c r="K7713">
        <v>0.96</v>
      </c>
      <c r="L7713">
        <v>1</v>
      </c>
      <c r="M7713">
        <v>0.96</v>
      </c>
      <c r="N7713">
        <v>1.55</v>
      </c>
      <c r="O7713">
        <v>9.8800000000000008</v>
      </c>
      <c r="P7713">
        <v>0.01</v>
      </c>
    </row>
    <row r="7714" spans="1:16" x14ac:dyDescent="0.25">
      <c r="A7714" t="s">
        <v>14745</v>
      </c>
      <c r="B7714" t="s">
        <v>5988</v>
      </c>
      <c r="C7714" t="s">
        <v>5989</v>
      </c>
      <c r="D7714" t="s">
        <v>15362</v>
      </c>
      <c r="E7714">
        <v>5</v>
      </c>
      <c r="F7714">
        <v>0.56000000000000005</v>
      </c>
      <c r="G7714">
        <v>9</v>
      </c>
      <c r="H7714" t="s">
        <v>5990</v>
      </c>
      <c r="I7714">
        <v>7.0000000000000007E-2</v>
      </c>
      <c r="J7714">
        <v>0.62</v>
      </c>
      <c r="K7714">
        <v>7.0000000000000007E-2</v>
      </c>
      <c r="L7714">
        <v>0.62</v>
      </c>
      <c r="M7714">
        <v>7.0000000000000007E-2</v>
      </c>
      <c r="N7714">
        <v>-3.54</v>
      </c>
      <c r="O7714">
        <v>3.57</v>
      </c>
      <c r="P7714">
        <v>0.68</v>
      </c>
    </row>
    <row r="7715" spans="1:16" x14ac:dyDescent="0.25">
      <c r="A7715" t="s">
        <v>14745</v>
      </c>
      <c r="B7715" t="s">
        <v>10992</v>
      </c>
      <c r="C7715" t="s">
        <v>10993</v>
      </c>
      <c r="D7715" t="s">
        <v>16438</v>
      </c>
      <c r="E7715">
        <v>6</v>
      </c>
      <c r="F7715">
        <v>0.67</v>
      </c>
      <c r="G7715">
        <v>9</v>
      </c>
      <c r="H7715" t="s">
        <v>10994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-8.8800000000000008</v>
      </c>
      <c r="O7715">
        <v>0.42</v>
      </c>
      <c r="P7715">
        <v>0.85</v>
      </c>
    </row>
    <row r="7716" spans="1:16" x14ac:dyDescent="0.25">
      <c r="A7716" t="s">
        <v>14745</v>
      </c>
      <c r="B7716" t="s">
        <v>5994</v>
      </c>
      <c r="C7716" t="s">
        <v>5995</v>
      </c>
      <c r="D7716" t="s">
        <v>16439</v>
      </c>
      <c r="E7716">
        <v>21</v>
      </c>
      <c r="F7716">
        <v>2.33</v>
      </c>
      <c r="G7716">
        <v>9</v>
      </c>
      <c r="H7716" t="s">
        <v>5996</v>
      </c>
      <c r="I7716">
        <v>0</v>
      </c>
      <c r="J7716">
        <v>0.01</v>
      </c>
      <c r="K7716">
        <v>0</v>
      </c>
      <c r="L7716">
        <v>0.01</v>
      </c>
      <c r="M7716">
        <v>0</v>
      </c>
      <c r="N7716">
        <v>-10.01</v>
      </c>
      <c r="O7716">
        <v>0.96</v>
      </c>
      <c r="P7716">
        <v>0.83</v>
      </c>
    </row>
    <row r="7717" spans="1:16" x14ac:dyDescent="0.25">
      <c r="A7717" t="s">
        <v>14745</v>
      </c>
      <c r="B7717" t="s">
        <v>5997</v>
      </c>
      <c r="C7717" t="s">
        <v>5998</v>
      </c>
      <c r="D7717" t="s">
        <v>16440</v>
      </c>
      <c r="E7717">
        <v>17</v>
      </c>
      <c r="F7717">
        <v>1.89</v>
      </c>
      <c r="G7717">
        <v>9</v>
      </c>
      <c r="H7717" t="s">
        <v>5999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-16.809999999999999</v>
      </c>
      <c r="O7717">
        <v>0.54</v>
      </c>
      <c r="P7717">
        <v>0.87</v>
      </c>
    </row>
    <row r="7718" spans="1:16" x14ac:dyDescent="0.25">
      <c r="A7718" t="s">
        <v>14745</v>
      </c>
      <c r="B7718" t="s">
        <v>6000</v>
      </c>
      <c r="C7718" t="s">
        <v>6001</v>
      </c>
      <c r="D7718" t="s">
        <v>16441</v>
      </c>
      <c r="E7718">
        <v>45</v>
      </c>
      <c r="F7718">
        <v>5</v>
      </c>
      <c r="G7718">
        <v>9</v>
      </c>
      <c r="H7718" t="s">
        <v>6002</v>
      </c>
      <c r="I7718">
        <v>0.81</v>
      </c>
      <c r="J7718">
        <v>1</v>
      </c>
      <c r="K7718">
        <v>0.81</v>
      </c>
      <c r="L7718">
        <v>1</v>
      </c>
      <c r="M7718">
        <v>0.81</v>
      </c>
      <c r="N7718">
        <v>-1.19</v>
      </c>
      <c r="O7718">
        <v>14.06</v>
      </c>
      <c r="P7718">
        <v>0.06</v>
      </c>
    </row>
    <row r="7719" spans="1:16" x14ac:dyDescent="0.25">
      <c r="A7719" t="s">
        <v>14745</v>
      </c>
      <c r="B7719" t="s">
        <v>6003</v>
      </c>
      <c r="C7719" t="s">
        <v>6004</v>
      </c>
      <c r="D7719" t="s">
        <v>16442</v>
      </c>
      <c r="E7719">
        <v>26</v>
      </c>
      <c r="F7719">
        <v>2.89</v>
      </c>
      <c r="G7719">
        <v>9</v>
      </c>
      <c r="H7719" t="s">
        <v>6005</v>
      </c>
      <c r="I7719">
        <v>0.02</v>
      </c>
      <c r="J7719">
        <v>0.1</v>
      </c>
      <c r="K7719">
        <v>0.02</v>
      </c>
      <c r="L7719">
        <v>0.1</v>
      </c>
      <c r="M7719">
        <v>0.02</v>
      </c>
      <c r="N7719">
        <v>-6.21</v>
      </c>
      <c r="O7719">
        <v>1.62</v>
      </c>
      <c r="P7719">
        <v>0.77</v>
      </c>
    </row>
    <row r="7720" spans="1:16" x14ac:dyDescent="0.25">
      <c r="A7720" t="s">
        <v>14745</v>
      </c>
      <c r="B7720" t="s">
        <v>6006</v>
      </c>
      <c r="C7720" t="s">
        <v>6007</v>
      </c>
      <c r="D7720" t="s">
        <v>16443</v>
      </c>
      <c r="E7720">
        <v>50</v>
      </c>
      <c r="F7720">
        <v>5.56</v>
      </c>
      <c r="G7720">
        <v>9</v>
      </c>
      <c r="H7720" t="s">
        <v>6008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-124.55</v>
      </c>
      <c r="O7720">
        <v>0.19</v>
      </c>
      <c r="P7720">
        <v>0.89</v>
      </c>
    </row>
    <row r="7721" spans="1:16" x14ac:dyDescent="0.25">
      <c r="A7721" t="s">
        <v>14745</v>
      </c>
      <c r="B7721" t="s">
        <v>6009</v>
      </c>
      <c r="C7721" t="s">
        <v>6010</v>
      </c>
      <c r="D7721" t="s">
        <v>16444</v>
      </c>
      <c r="E7721">
        <v>12</v>
      </c>
      <c r="F7721">
        <v>1.33</v>
      </c>
      <c r="G7721">
        <v>9</v>
      </c>
      <c r="H7721" t="s">
        <v>6011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-8.93</v>
      </c>
      <c r="O7721">
        <v>0.83</v>
      </c>
      <c r="P7721">
        <v>0.84</v>
      </c>
    </row>
    <row r="7722" spans="1:16" x14ac:dyDescent="0.25">
      <c r="A7722" t="s">
        <v>14745</v>
      </c>
      <c r="B7722" t="s">
        <v>6015</v>
      </c>
      <c r="C7722" t="s">
        <v>6016</v>
      </c>
      <c r="D7722" t="s">
        <v>16445</v>
      </c>
      <c r="E7722">
        <v>8</v>
      </c>
      <c r="F7722">
        <v>0.89</v>
      </c>
      <c r="G7722">
        <v>9</v>
      </c>
      <c r="H7722" t="s">
        <v>6017</v>
      </c>
      <c r="I7722">
        <v>0.01</v>
      </c>
      <c r="J7722">
        <v>0.02</v>
      </c>
      <c r="K7722">
        <v>0.01</v>
      </c>
      <c r="L7722">
        <v>0.02</v>
      </c>
      <c r="M7722">
        <v>0.01</v>
      </c>
      <c r="N7722">
        <v>-6.56</v>
      </c>
      <c r="O7722">
        <v>0.87</v>
      </c>
      <c r="P7722">
        <v>0.81</v>
      </c>
    </row>
    <row r="7723" spans="1:16" x14ac:dyDescent="0.25">
      <c r="A7723" t="s">
        <v>14745</v>
      </c>
      <c r="B7723" t="s">
        <v>6021</v>
      </c>
      <c r="C7723" t="s">
        <v>6022</v>
      </c>
      <c r="D7723" t="s">
        <v>16446</v>
      </c>
      <c r="E7723">
        <v>46</v>
      </c>
      <c r="F7723">
        <v>5.1100000000000003</v>
      </c>
      <c r="G7723">
        <v>9</v>
      </c>
      <c r="H7723" t="s">
        <v>6023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-9.8000000000000007</v>
      </c>
      <c r="O7723">
        <v>1.36</v>
      </c>
      <c r="P7723">
        <v>0.85</v>
      </c>
    </row>
    <row r="7724" spans="1:16" x14ac:dyDescent="0.25">
      <c r="A7724" t="s">
        <v>14745</v>
      </c>
      <c r="B7724" t="s">
        <v>6024</v>
      </c>
      <c r="C7724" t="s">
        <v>6025</v>
      </c>
      <c r="D7724" t="s">
        <v>16447</v>
      </c>
      <c r="E7724">
        <v>81</v>
      </c>
      <c r="F7724">
        <v>9</v>
      </c>
      <c r="G7724">
        <v>9</v>
      </c>
      <c r="H7724" t="s">
        <v>6026</v>
      </c>
      <c r="I7724">
        <v>0.02</v>
      </c>
      <c r="J7724">
        <v>0.09</v>
      </c>
      <c r="K7724">
        <v>0.02</v>
      </c>
      <c r="L7724">
        <v>0.09</v>
      </c>
      <c r="M7724">
        <v>0.02</v>
      </c>
      <c r="N7724">
        <v>-14.49</v>
      </c>
      <c r="O7724">
        <v>1.95</v>
      </c>
      <c r="P7724">
        <v>0.76</v>
      </c>
    </row>
    <row r="7725" spans="1:16" x14ac:dyDescent="0.25">
      <c r="A7725" t="s">
        <v>14745</v>
      </c>
      <c r="B7725" t="s">
        <v>6027</v>
      </c>
      <c r="C7725" t="s">
        <v>6028</v>
      </c>
      <c r="D7725" t="s">
        <v>16448</v>
      </c>
      <c r="E7725">
        <v>337</v>
      </c>
      <c r="F7725">
        <v>37.44</v>
      </c>
      <c r="G7725">
        <v>9</v>
      </c>
      <c r="H7725" t="s">
        <v>6029</v>
      </c>
      <c r="I7725">
        <v>0.86</v>
      </c>
      <c r="J7725">
        <v>1</v>
      </c>
      <c r="K7725">
        <v>0.86</v>
      </c>
      <c r="L7725">
        <v>1</v>
      </c>
      <c r="M7725">
        <v>0.86</v>
      </c>
      <c r="N7725">
        <v>-3.49</v>
      </c>
      <c r="O7725">
        <v>4.37</v>
      </c>
      <c r="P7725">
        <v>0.04</v>
      </c>
    </row>
    <row r="7726" spans="1:16" x14ac:dyDescent="0.25">
      <c r="A7726" t="s">
        <v>14745</v>
      </c>
      <c r="B7726" t="s">
        <v>6030</v>
      </c>
      <c r="C7726" t="s">
        <v>6031</v>
      </c>
      <c r="D7726" t="s">
        <v>16449</v>
      </c>
      <c r="E7726">
        <v>14</v>
      </c>
      <c r="F7726">
        <v>1.56</v>
      </c>
      <c r="G7726">
        <v>9</v>
      </c>
      <c r="H7726" t="s">
        <v>6033</v>
      </c>
      <c r="I7726">
        <v>0.12</v>
      </c>
      <c r="J7726">
        <v>0.46</v>
      </c>
      <c r="K7726">
        <v>0.12</v>
      </c>
      <c r="L7726">
        <v>0.46</v>
      </c>
      <c r="M7726">
        <v>0.12</v>
      </c>
      <c r="N7726">
        <v>-4.5</v>
      </c>
      <c r="O7726">
        <v>3.68</v>
      </c>
      <c r="P7726">
        <v>0.61</v>
      </c>
    </row>
    <row r="7727" spans="1:16" x14ac:dyDescent="0.25">
      <c r="A7727" t="s">
        <v>14745</v>
      </c>
      <c r="B7727" t="s">
        <v>6037</v>
      </c>
      <c r="C7727" t="s">
        <v>6038</v>
      </c>
      <c r="D7727" t="s">
        <v>14769</v>
      </c>
      <c r="E7727">
        <v>5</v>
      </c>
      <c r="F7727">
        <v>0.56000000000000005</v>
      </c>
      <c r="G7727">
        <v>9</v>
      </c>
      <c r="H7727" t="s">
        <v>6040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-5.72</v>
      </c>
      <c r="O7727">
        <v>0.76</v>
      </c>
      <c r="P7727">
        <v>0.89</v>
      </c>
    </row>
    <row r="7728" spans="1:16" x14ac:dyDescent="0.25">
      <c r="A7728" t="s">
        <v>14745</v>
      </c>
      <c r="B7728" t="s">
        <v>6041</v>
      </c>
      <c r="C7728" t="s">
        <v>6042</v>
      </c>
      <c r="D7728" t="s">
        <v>16450</v>
      </c>
      <c r="E7728">
        <v>22</v>
      </c>
      <c r="F7728">
        <v>2.44</v>
      </c>
      <c r="G7728">
        <v>9</v>
      </c>
      <c r="H7728" t="s">
        <v>6043</v>
      </c>
      <c r="I7728">
        <v>0.12</v>
      </c>
      <c r="J7728">
        <v>0.56999999999999995</v>
      </c>
      <c r="K7728">
        <v>0.12</v>
      </c>
      <c r="L7728">
        <v>0.56999999999999995</v>
      </c>
      <c r="M7728">
        <v>0.12</v>
      </c>
      <c r="N7728">
        <v>-7.29</v>
      </c>
      <c r="O7728">
        <v>1.96</v>
      </c>
      <c r="P7728">
        <v>0.61</v>
      </c>
    </row>
    <row r="7729" spans="1:16" x14ac:dyDescent="0.25">
      <c r="A7729" t="s">
        <v>14745</v>
      </c>
      <c r="B7729" t="s">
        <v>6046</v>
      </c>
      <c r="C7729" t="s">
        <v>6047</v>
      </c>
      <c r="D7729" t="s">
        <v>16451</v>
      </c>
      <c r="E7729">
        <v>21</v>
      </c>
      <c r="F7729">
        <v>2.33</v>
      </c>
      <c r="G7729">
        <v>9</v>
      </c>
      <c r="H7729" t="s">
        <v>6048</v>
      </c>
      <c r="I7729">
        <v>0</v>
      </c>
      <c r="J7729">
        <v>0.01</v>
      </c>
      <c r="K7729">
        <v>0</v>
      </c>
      <c r="L7729">
        <v>0.01</v>
      </c>
      <c r="M7729">
        <v>0</v>
      </c>
      <c r="N7729">
        <v>-8.56</v>
      </c>
      <c r="O7729">
        <v>1.1499999999999999</v>
      </c>
      <c r="P7729">
        <v>0.83</v>
      </c>
    </row>
    <row r="7730" spans="1:16" x14ac:dyDescent="0.25">
      <c r="A7730" t="s">
        <v>14745</v>
      </c>
      <c r="B7730" t="s">
        <v>6052</v>
      </c>
      <c r="C7730" t="s">
        <v>6053</v>
      </c>
      <c r="D7730" t="s">
        <v>16452</v>
      </c>
      <c r="E7730">
        <v>33</v>
      </c>
      <c r="F7730">
        <v>3.67</v>
      </c>
      <c r="G7730">
        <v>9</v>
      </c>
      <c r="H7730" t="s">
        <v>6054</v>
      </c>
      <c r="I7730">
        <v>0.02</v>
      </c>
      <c r="J7730">
        <v>0.05</v>
      </c>
      <c r="K7730">
        <v>0.02</v>
      </c>
      <c r="L7730">
        <v>0.05</v>
      </c>
      <c r="M7730">
        <v>0.02</v>
      </c>
      <c r="N7730">
        <v>-8.36</v>
      </c>
      <c r="O7730">
        <v>1.83</v>
      </c>
      <c r="P7730">
        <v>0.77</v>
      </c>
    </row>
    <row r="7731" spans="1:16" x14ac:dyDescent="0.25">
      <c r="A7731" t="s">
        <v>14745</v>
      </c>
      <c r="B7731" t="s">
        <v>6058</v>
      </c>
      <c r="C7731" t="s">
        <v>6059</v>
      </c>
      <c r="D7731" t="s">
        <v>16453</v>
      </c>
      <c r="E7731">
        <v>47</v>
      </c>
      <c r="F7731">
        <v>5.22</v>
      </c>
      <c r="G7731">
        <v>9</v>
      </c>
      <c r="H7731" t="s">
        <v>6060</v>
      </c>
      <c r="I7731">
        <v>0.02</v>
      </c>
      <c r="J7731">
        <v>0.1</v>
      </c>
      <c r="K7731">
        <v>0.02</v>
      </c>
      <c r="L7731">
        <v>0.1</v>
      </c>
      <c r="M7731">
        <v>0.02</v>
      </c>
      <c r="N7731">
        <v>-7.45</v>
      </c>
      <c r="O7731">
        <v>1.94</v>
      </c>
      <c r="P7731">
        <v>0.77</v>
      </c>
    </row>
    <row r="7732" spans="1:16" x14ac:dyDescent="0.25">
      <c r="A7732" t="s">
        <v>14745</v>
      </c>
      <c r="B7732" t="s">
        <v>6061</v>
      </c>
      <c r="C7732" t="s">
        <v>6062</v>
      </c>
      <c r="D7732" t="s">
        <v>16454</v>
      </c>
      <c r="E7732">
        <v>68</v>
      </c>
      <c r="F7732">
        <v>7.56</v>
      </c>
      <c r="G7732">
        <v>9</v>
      </c>
      <c r="H7732" t="s">
        <v>6063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-14.96</v>
      </c>
      <c r="O7732">
        <v>1.35</v>
      </c>
      <c r="P7732">
        <v>0.87</v>
      </c>
    </row>
    <row r="7733" spans="1:16" x14ac:dyDescent="0.25">
      <c r="A7733" t="s">
        <v>14745</v>
      </c>
      <c r="B7733" t="s">
        <v>6064</v>
      </c>
      <c r="C7733" t="s">
        <v>6065</v>
      </c>
      <c r="D7733" t="s">
        <v>16455</v>
      </c>
      <c r="E7733">
        <v>19</v>
      </c>
      <c r="F7733">
        <v>2.11</v>
      </c>
      <c r="G7733">
        <v>9</v>
      </c>
      <c r="H7733" t="s">
        <v>6066</v>
      </c>
      <c r="I7733">
        <v>0.02</v>
      </c>
      <c r="J7733">
        <v>0.15</v>
      </c>
      <c r="K7733">
        <v>0.02</v>
      </c>
      <c r="L7733">
        <v>0.15</v>
      </c>
      <c r="M7733">
        <v>0.02</v>
      </c>
      <c r="N7733">
        <v>-7.11</v>
      </c>
      <c r="O7733">
        <v>1.32</v>
      </c>
      <c r="P7733">
        <v>0.76</v>
      </c>
    </row>
    <row r="7734" spans="1:16" x14ac:dyDescent="0.25">
      <c r="A7734" t="s">
        <v>14745</v>
      </c>
      <c r="B7734" t="s">
        <v>6067</v>
      </c>
      <c r="C7734" t="s">
        <v>6068</v>
      </c>
      <c r="D7734" t="s">
        <v>16456</v>
      </c>
      <c r="E7734">
        <v>45</v>
      </c>
      <c r="F7734">
        <v>5</v>
      </c>
      <c r="G7734">
        <v>9</v>
      </c>
      <c r="H7734" t="s">
        <v>6069</v>
      </c>
      <c r="I7734">
        <v>0.1</v>
      </c>
      <c r="J7734">
        <v>0.3</v>
      </c>
      <c r="K7734">
        <v>0.1</v>
      </c>
      <c r="L7734">
        <v>0.3</v>
      </c>
      <c r="M7734">
        <v>0.1</v>
      </c>
      <c r="N7734">
        <v>-12.41</v>
      </c>
      <c r="O7734">
        <v>2.0299999999999998</v>
      </c>
      <c r="P7734">
        <v>0.64</v>
      </c>
    </row>
    <row r="7735" spans="1:16" x14ac:dyDescent="0.25">
      <c r="A7735" t="s">
        <v>14745</v>
      </c>
      <c r="B7735" t="s">
        <v>6075</v>
      </c>
      <c r="C7735" t="s">
        <v>6076</v>
      </c>
      <c r="D7735" t="s">
        <v>16457</v>
      </c>
      <c r="E7735">
        <v>10</v>
      </c>
      <c r="F7735">
        <v>1.1100000000000001</v>
      </c>
      <c r="G7735">
        <v>9</v>
      </c>
      <c r="H7735" t="s">
        <v>6077</v>
      </c>
      <c r="I7735">
        <v>0.03</v>
      </c>
      <c r="J7735">
        <v>0.21</v>
      </c>
      <c r="K7735">
        <v>0.03</v>
      </c>
      <c r="L7735">
        <v>0.21</v>
      </c>
      <c r="M7735">
        <v>0.03</v>
      </c>
      <c r="N7735">
        <v>-6.6</v>
      </c>
      <c r="O7735">
        <v>1.04</v>
      </c>
      <c r="P7735">
        <v>0.74</v>
      </c>
    </row>
    <row r="7736" spans="1:16" x14ac:dyDescent="0.25">
      <c r="A7736" t="s">
        <v>14745</v>
      </c>
      <c r="B7736" t="s">
        <v>6078</v>
      </c>
      <c r="C7736" t="s">
        <v>6079</v>
      </c>
      <c r="D7736" t="s">
        <v>16458</v>
      </c>
      <c r="E7736">
        <v>9</v>
      </c>
      <c r="F7736">
        <v>1</v>
      </c>
      <c r="G7736">
        <v>9</v>
      </c>
      <c r="H7736" t="s">
        <v>6080</v>
      </c>
      <c r="I7736">
        <v>0.06</v>
      </c>
      <c r="J7736">
        <v>0.25</v>
      </c>
      <c r="K7736">
        <v>0.06</v>
      </c>
      <c r="L7736">
        <v>0.25</v>
      </c>
      <c r="M7736">
        <v>0.06</v>
      </c>
      <c r="N7736">
        <v>-4.18</v>
      </c>
      <c r="O7736">
        <v>3</v>
      </c>
      <c r="P7736">
        <v>0.7</v>
      </c>
    </row>
    <row r="7737" spans="1:16" x14ac:dyDescent="0.25">
      <c r="A7737" t="s">
        <v>14745</v>
      </c>
      <c r="B7737" t="s">
        <v>16459</v>
      </c>
      <c r="C7737" t="s">
        <v>16460</v>
      </c>
      <c r="D7737" t="s">
        <v>14748</v>
      </c>
      <c r="E7737">
        <v>1</v>
      </c>
      <c r="F7737">
        <v>0.11</v>
      </c>
      <c r="G7737">
        <v>9</v>
      </c>
      <c r="H7737" t="s">
        <v>541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-3.34</v>
      </c>
      <c r="O7737">
        <v>1.1100000000000001</v>
      </c>
      <c r="P7737">
        <v>0.89</v>
      </c>
    </row>
    <row r="7738" spans="1:16" x14ac:dyDescent="0.25">
      <c r="A7738" t="s">
        <v>14745</v>
      </c>
      <c r="B7738" t="s">
        <v>6085</v>
      </c>
      <c r="C7738" t="s">
        <v>6086</v>
      </c>
      <c r="D7738" t="s">
        <v>16461</v>
      </c>
      <c r="E7738">
        <v>19</v>
      </c>
      <c r="F7738">
        <v>2.11</v>
      </c>
      <c r="G7738">
        <v>9</v>
      </c>
      <c r="H7738" t="s">
        <v>6087</v>
      </c>
      <c r="I7738">
        <v>0.01</v>
      </c>
      <c r="J7738">
        <v>0.04</v>
      </c>
      <c r="K7738">
        <v>0.01</v>
      </c>
      <c r="L7738">
        <v>0.04</v>
      </c>
      <c r="M7738">
        <v>0.01</v>
      </c>
      <c r="N7738">
        <v>-10.64</v>
      </c>
      <c r="O7738">
        <v>1.02</v>
      </c>
      <c r="P7738">
        <v>0.79</v>
      </c>
    </row>
    <row r="7739" spans="1:16" x14ac:dyDescent="0.25">
      <c r="A7739" t="s">
        <v>14745</v>
      </c>
      <c r="B7739" t="s">
        <v>6101</v>
      </c>
      <c r="C7739" t="s">
        <v>6102</v>
      </c>
      <c r="D7739" t="s">
        <v>16462</v>
      </c>
      <c r="E7739">
        <v>63</v>
      </c>
      <c r="F7739">
        <v>7</v>
      </c>
      <c r="G7739">
        <v>9</v>
      </c>
      <c r="H7739" t="s">
        <v>6103</v>
      </c>
      <c r="I7739">
        <v>0.28999999999999998</v>
      </c>
      <c r="J7739">
        <v>0.8</v>
      </c>
      <c r="K7739">
        <v>0.28999999999999998</v>
      </c>
      <c r="L7739">
        <v>0.8</v>
      </c>
      <c r="M7739">
        <v>0.28999999999999998</v>
      </c>
      <c r="N7739">
        <v>-11.02</v>
      </c>
      <c r="O7739">
        <v>2.62</v>
      </c>
      <c r="P7739">
        <v>0.42</v>
      </c>
    </row>
    <row r="7740" spans="1:16" x14ac:dyDescent="0.25">
      <c r="A7740" t="s">
        <v>14745</v>
      </c>
      <c r="B7740" t="s">
        <v>6104</v>
      </c>
      <c r="C7740" t="s">
        <v>6105</v>
      </c>
      <c r="D7740" t="s">
        <v>16463</v>
      </c>
      <c r="E7740">
        <v>4</v>
      </c>
      <c r="F7740">
        <v>0.44</v>
      </c>
      <c r="G7740">
        <v>9</v>
      </c>
      <c r="H7740" t="s">
        <v>6107</v>
      </c>
      <c r="I7740">
        <v>0.03</v>
      </c>
      <c r="J7740">
        <v>0.12</v>
      </c>
      <c r="K7740">
        <v>0.03</v>
      </c>
      <c r="L7740">
        <v>0.12</v>
      </c>
      <c r="M7740">
        <v>0.03</v>
      </c>
      <c r="N7740">
        <v>-4.9000000000000004</v>
      </c>
      <c r="O7740">
        <v>0.83</v>
      </c>
      <c r="P7740">
        <v>0.75</v>
      </c>
    </row>
    <row r="7741" spans="1:16" x14ac:dyDescent="0.25">
      <c r="A7741" t="s">
        <v>14745</v>
      </c>
      <c r="B7741" t="s">
        <v>6108</v>
      </c>
      <c r="C7741" t="s">
        <v>6109</v>
      </c>
      <c r="D7741" t="s">
        <v>16464</v>
      </c>
      <c r="E7741">
        <v>24</v>
      </c>
      <c r="F7741">
        <v>2.67</v>
      </c>
      <c r="G7741">
        <v>9</v>
      </c>
      <c r="H7741" t="s">
        <v>6110</v>
      </c>
      <c r="I7741">
        <v>0.02</v>
      </c>
      <c r="J7741">
        <v>0.08</v>
      </c>
      <c r="K7741">
        <v>0.02</v>
      </c>
      <c r="L7741">
        <v>0.08</v>
      </c>
      <c r="M7741">
        <v>0.02</v>
      </c>
      <c r="N7741">
        <v>-8.09</v>
      </c>
      <c r="O7741">
        <v>1.43</v>
      </c>
      <c r="P7741">
        <v>0.77</v>
      </c>
    </row>
    <row r="7742" spans="1:16" x14ac:dyDescent="0.25">
      <c r="A7742" t="s">
        <v>14745</v>
      </c>
      <c r="B7742" t="s">
        <v>6117</v>
      </c>
      <c r="C7742" t="s">
        <v>6118</v>
      </c>
      <c r="D7742" t="s">
        <v>16465</v>
      </c>
      <c r="E7742">
        <v>8</v>
      </c>
      <c r="F7742">
        <v>0.89</v>
      </c>
      <c r="G7742">
        <v>9</v>
      </c>
      <c r="H7742" t="s">
        <v>6119</v>
      </c>
      <c r="I7742">
        <v>0</v>
      </c>
      <c r="J7742">
        <v>0.02</v>
      </c>
      <c r="K7742">
        <v>0</v>
      </c>
      <c r="L7742">
        <v>0.02</v>
      </c>
      <c r="M7742">
        <v>0</v>
      </c>
      <c r="N7742">
        <v>-8.89</v>
      </c>
      <c r="O7742">
        <v>0.53</v>
      </c>
      <c r="P7742">
        <v>0.83</v>
      </c>
    </row>
    <row r="7743" spans="1:16" x14ac:dyDescent="0.25">
      <c r="A7743" t="s">
        <v>14745</v>
      </c>
      <c r="B7743" t="s">
        <v>6123</v>
      </c>
      <c r="C7743" t="s">
        <v>6124</v>
      </c>
      <c r="D7743" t="s">
        <v>16466</v>
      </c>
      <c r="E7743">
        <v>100</v>
      </c>
      <c r="F7743">
        <v>11.11</v>
      </c>
      <c r="G7743">
        <v>9</v>
      </c>
      <c r="H7743" t="s">
        <v>6125</v>
      </c>
      <c r="I7743">
        <v>0.15</v>
      </c>
      <c r="J7743">
        <v>0.66</v>
      </c>
      <c r="K7743">
        <v>0.15</v>
      </c>
      <c r="L7743">
        <v>0.66</v>
      </c>
      <c r="M7743">
        <v>0.15</v>
      </c>
      <c r="N7743">
        <v>-8.2200000000000006</v>
      </c>
      <c r="O7743">
        <v>2.4900000000000002</v>
      </c>
      <c r="P7743">
        <v>0.56999999999999995</v>
      </c>
    </row>
    <row r="7744" spans="1:16" x14ac:dyDescent="0.25">
      <c r="A7744" t="s">
        <v>14745</v>
      </c>
      <c r="B7744" t="s">
        <v>6126</v>
      </c>
      <c r="C7744" t="s">
        <v>6127</v>
      </c>
      <c r="D7744" t="s">
        <v>16467</v>
      </c>
      <c r="E7744">
        <v>6</v>
      </c>
      <c r="F7744">
        <v>0.67</v>
      </c>
      <c r="G7744">
        <v>9</v>
      </c>
      <c r="H7744" t="s">
        <v>6129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-11.65</v>
      </c>
      <c r="O7744">
        <v>0.3</v>
      </c>
      <c r="P7744">
        <v>0.89</v>
      </c>
    </row>
    <row r="7745" spans="1:16" x14ac:dyDescent="0.25">
      <c r="A7745" t="s">
        <v>14745</v>
      </c>
      <c r="B7745" t="s">
        <v>6130</v>
      </c>
      <c r="C7745" t="s">
        <v>6131</v>
      </c>
      <c r="D7745" t="s">
        <v>16468</v>
      </c>
      <c r="E7745">
        <v>37</v>
      </c>
      <c r="F7745">
        <v>4.1100000000000003</v>
      </c>
      <c r="G7745">
        <v>9</v>
      </c>
      <c r="H7745" t="s">
        <v>6132</v>
      </c>
      <c r="I7745">
        <v>7.0000000000000007E-2</v>
      </c>
      <c r="J7745">
        <v>0.49</v>
      </c>
      <c r="K7745">
        <v>7.0000000000000007E-2</v>
      </c>
      <c r="L7745">
        <v>0.49</v>
      </c>
      <c r="M7745">
        <v>7.0000000000000007E-2</v>
      </c>
      <c r="N7745">
        <v>-8.65</v>
      </c>
      <c r="O7745">
        <v>1.99</v>
      </c>
      <c r="P7745">
        <v>0.69</v>
      </c>
    </row>
    <row r="7746" spans="1:16" x14ac:dyDescent="0.25">
      <c r="A7746" t="s">
        <v>14745</v>
      </c>
      <c r="B7746" t="s">
        <v>6133</v>
      </c>
      <c r="C7746" t="s">
        <v>6134</v>
      </c>
      <c r="D7746" t="s">
        <v>16469</v>
      </c>
      <c r="E7746">
        <v>34</v>
      </c>
      <c r="F7746">
        <v>3.78</v>
      </c>
      <c r="G7746">
        <v>9</v>
      </c>
      <c r="H7746" t="s">
        <v>6135</v>
      </c>
      <c r="I7746">
        <v>0.4</v>
      </c>
      <c r="J7746">
        <v>0.7</v>
      </c>
      <c r="K7746">
        <v>0.4</v>
      </c>
      <c r="L7746">
        <v>0.7</v>
      </c>
      <c r="M7746">
        <v>0.4</v>
      </c>
      <c r="N7746">
        <v>-2.4900000000000002</v>
      </c>
      <c r="O7746">
        <v>5.31</v>
      </c>
      <c r="P7746">
        <v>0.32</v>
      </c>
    </row>
    <row r="7747" spans="1:16" x14ac:dyDescent="0.25">
      <c r="A7747" t="s">
        <v>14745</v>
      </c>
      <c r="B7747" t="s">
        <v>6136</v>
      </c>
      <c r="C7747" t="s">
        <v>6137</v>
      </c>
      <c r="D7747" t="s">
        <v>16470</v>
      </c>
      <c r="E7747">
        <v>93</v>
      </c>
      <c r="F7747">
        <v>10.33</v>
      </c>
      <c r="G7747">
        <v>9</v>
      </c>
      <c r="H7747" t="s">
        <v>6138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-16.45</v>
      </c>
      <c r="O7747">
        <v>1.59</v>
      </c>
      <c r="P7747">
        <v>0.86</v>
      </c>
    </row>
    <row r="7748" spans="1:16" x14ac:dyDescent="0.25">
      <c r="A7748" t="s">
        <v>14745</v>
      </c>
      <c r="B7748" t="s">
        <v>12324</v>
      </c>
      <c r="C7748" t="s">
        <v>12325</v>
      </c>
      <c r="D7748" t="s">
        <v>15625</v>
      </c>
      <c r="E7748">
        <v>5</v>
      </c>
      <c r="F7748">
        <v>0.56000000000000005</v>
      </c>
      <c r="G7748">
        <v>9</v>
      </c>
      <c r="H7748" t="s">
        <v>12326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-15.75</v>
      </c>
      <c r="O7748">
        <v>0.17</v>
      </c>
      <c r="P7748">
        <v>0.89</v>
      </c>
    </row>
    <row r="7749" spans="1:16" x14ac:dyDescent="0.25">
      <c r="A7749" t="s">
        <v>14745</v>
      </c>
      <c r="B7749" t="s">
        <v>6139</v>
      </c>
      <c r="C7749" t="s">
        <v>6140</v>
      </c>
      <c r="D7749" t="s">
        <v>16471</v>
      </c>
      <c r="E7749">
        <v>103</v>
      </c>
      <c r="F7749">
        <v>11.44</v>
      </c>
      <c r="G7749">
        <v>9</v>
      </c>
      <c r="H7749" t="s">
        <v>6141</v>
      </c>
      <c r="I7749">
        <v>0.55000000000000004</v>
      </c>
      <c r="J7749">
        <v>1</v>
      </c>
      <c r="K7749">
        <v>0.55000000000000004</v>
      </c>
      <c r="L7749">
        <v>1</v>
      </c>
      <c r="M7749">
        <v>0.55000000000000004</v>
      </c>
      <c r="N7749">
        <v>-2.52</v>
      </c>
      <c r="O7749">
        <v>4.4800000000000004</v>
      </c>
      <c r="P7749">
        <v>0.21</v>
      </c>
    </row>
    <row r="7750" spans="1:16" x14ac:dyDescent="0.25">
      <c r="A7750" t="s">
        <v>14745</v>
      </c>
      <c r="B7750" t="s">
        <v>6142</v>
      </c>
      <c r="C7750" t="s">
        <v>6143</v>
      </c>
      <c r="D7750" t="s">
        <v>16472</v>
      </c>
      <c r="E7750">
        <v>6</v>
      </c>
      <c r="F7750">
        <v>0.67</v>
      </c>
      <c r="G7750">
        <v>9</v>
      </c>
      <c r="H7750" t="s">
        <v>6145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-14.48</v>
      </c>
      <c r="O7750">
        <v>0.22</v>
      </c>
      <c r="P7750">
        <v>0.89</v>
      </c>
    </row>
    <row r="7751" spans="1:16" x14ac:dyDescent="0.25">
      <c r="A7751" t="s">
        <v>14745</v>
      </c>
      <c r="B7751" t="s">
        <v>6146</v>
      </c>
      <c r="C7751" t="s">
        <v>6147</v>
      </c>
      <c r="D7751" t="s">
        <v>16473</v>
      </c>
      <c r="E7751">
        <v>14</v>
      </c>
      <c r="F7751">
        <v>1.56</v>
      </c>
      <c r="G7751">
        <v>9</v>
      </c>
      <c r="H7751" t="s">
        <v>6148</v>
      </c>
      <c r="I7751">
        <v>0.5</v>
      </c>
      <c r="J7751">
        <v>0.92</v>
      </c>
      <c r="K7751">
        <v>0.5</v>
      </c>
      <c r="L7751">
        <v>0.92</v>
      </c>
      <c r="M7751">
        <v>0.5</v>
      </c>
      <c r="N7751">
        <v>-3.46</v>
      </c>
      <c r="O7751">
        <v>11.67</v>
      </c>
      <c r="P7751">
        <v>0.24</v>
      </c>
    </row>
    <row r="7752" spans="1:16" x14ac:dyDescent="0.25">
      <c r="A7752" t="s">
        <v>14745</v>
      </c>
      <c r="B7752" t="s">
        <v>6149</v>
      </c>
      <c r="C7752" t="s">
        <v>6150</v>
      </c>
      <c r="D7752" t="s">
        <v>16474</v>
      </c>
      <c r="E7752">
        <v>5</v>
      </c>
      <c r="F7752">
        <v>0.56000000000000005</v>
      </c>
      <c r="G7752">
        <v>9</v>
      </c>
      <c r="H7752" t="s">
        <v>6151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-8.74</v>
      </c>
      <c r="O7752">
        <v>0.36</v>
      </c>
      <c r="P7752">
        <v>0.89</v>
      </c>
    </row>
    <row r="7753" spans="1:16" x14ac:dyDescent="0.25">
      <c r="A7753" t="s">
        <v>14745</v>
      </c>
      <c r="B7753" t="s">
        <v>11664</v>
      </c>
      <c r="C7753" t="s">
        <v>11665</v>
      </c>
      <c r="D7753" t="s">
        <v>16475</v>
      </c>
      <c r="E7753">
        <v>3</v>
      </c>
      <c r="F7753">
        <v>0.33</v>
      </c>
      <c r="G7753">
        <v>9</v>
      </c>
      <c r="H7753" t="s">
        <v>11666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-3.34</v>
      </c>
      <c r="O7753">
        <v>3.33</v>
      </c>
      <c r="P7753">
        <v>0.89</v>
      </c>
    </row>
    <row r="7754" spans="1:16" x14ac:dyDescent="0.25">
      <c r="A7754" t="s">
        <v>14745</v>
      </c>
      <c r="B7754" t="s">
        <v>6152</v>
      </c>
      <c r="C7754" t="s">
        <v>6153</v>
      </c>
      <c r="D7754" t="s">
        <v>16476</v>
      </c>
      <c r="E7754">
        <v>71</v>
      </c>
      <c r="F7754">
        <v>7.89</v>
      </c>
      <c r="G7754">
        <v>9</v>
      </c>
      <c r="H7754" t="s">
        <v>6154</v>
      </c>
      <c r="I7754">
        <v>0.1</v>
      </c>
      <c r="J7754">
        <v>0.38</v>
      </c>
      <c r="K7754">
        <v>0.1</v>
      </c>
      <c r="L7754">
        <v>0.38</v>
      </c>
      <c r="M7754">
        <v>0.1</v>
      </c>
      <c r="N7754">
        <v>-17.440000000000001</v>
      </c>
      <c r="O7754">
        <v>1.82</v>
      </c>
      <c r="P7754">
        <v>0.64</v>
      </c>
    </row>
    <row r="7755" spans="1:16" x14ac:dyDescent="0.25">
      <c r="A7755" t="s">
        <v>14745</v>
      </c>
      <c r="B7755" t="s">
        <v>6155</v>
      </c>
      <c r="C7755" t="s">
        <v>6156</v>
      </c>
      <c r="D7755" t="s">
        <v>16477</v>
      </c>
      <c r="E7755">
        <v>7</v>
      </c>
      <c r="F7755">
        <v>0.78</v>
      </c>
      <c r="G7755">
        <v>9</v>
      </c>
      <c r="H7755" t="s">
        <v>6158</v>
      </c>
      <c r="I7755">
        <v>0.05</v>
      </c>
      <c r="J7755">
        <v>0.24</v>
      </c>
      <c r="K7755">
        <v>0.05</v>
      </c>
      <c r="L7755">
        <v>0.24</v>
      </c>
      <c r="M7755">
        <v>0.05</v>
      </c>
      <c r="N7755">
        <v>-4.2300000000000004</v>
      </c>
      <c r="O7755">
        <v>2.19</v>
      </c>
      <c r="P7755">
        <v>0.7</v>
      </c>
    </row>
    <row r="7756" spans="1:16" x14ac:dyDescent="0.25">
      <c r="A7756" t="s">
        <v>14745</v>
      </c>
      <c r="B7756" t="s">
        <v>6159</v>
      </c>
      <c r="C7756" t="s">
        <v>6160</v>
      </c>
      <c r="D7756" t="s">
        <v>16478</v>
      </c>
      <c r="E7756">
        <v>45</v>
      </c>
      <c r="F7756">
        <v>5</v>
      </c>
      <c r="G7756">
        <v>9</v>
      </c>
      <c r="H7756" t="s">
        <v>6161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-18.16</v>
      </c>
      <c r="O7756">
        <v>0.98</v>
      </c>
      <c r="P7756">
        <v>0.87</v>
      </c>
    </row>
    <row r="7757" spans="1:16" x14ac:dyDescent="0.25">
      <c r="A7757" t="s">
        <v>14745</v>
      </c>
      <c r="B7757" t="s">
        <v>6169</v>
      </c>
      <c r="C7757" t="s">
        <v>6170</v>
      </c>
      <c r="D7757" t="s">
        <v>16479</v>
      </c>
      <c r="E7757">
        <v>31</v>
      </c>
      <c r="F7757">
        <v>3.44</v>
      </c>
      <c r="G7757">
        <v>9</v>
      </c>
      <c r="H7757" t="s">
        <v>6171</v>
      </c>
      <c r="I7757">
        <v>0</v>
      </c>
      <c r="J7757">
        <v>0.01</v>
      </c>
      <c r="K7757">
        <v>0</v>
      </c>
      <c r="L7757">
        <v>0.01</v>
      </c>
      <c r="M7757">
        <v>0</v>
      </c>
      <c r="N7757">
        <v>-9.18</v>
      </c>
      <c r="O7757">
        <v>1.31</v>
      </c>
      <c r="P7757">
        <v>0.83</v>
      </c>
    </row>
    <row r="7758" spans="1:16" x14ac:dyDescent="0.25">
      <c r="A7758" t="s">
        <v>14745</v>
      </c>
      <c r="B7758" t="s">
        <v>6172</v>
      </c>
      <c r="C7758" t="s">
        <v>6173</v>
      </c>
      <c r="D7758" t="s">
        <v>16480</v>
      </c>
      <c r="E7758">
        <v>58</v>
      </c>
      <c r="F7758">
        <v>6.44</v>
      </c>
      <c r="G7758">
        <v>9</v>
      </c>
      <c r="H7758" t="s">
        <v>6174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-34.53</v>
      </c>
      <c r="O7758">
        <v>0.66</v>
      </c>
      <c r="P7758">
        <v>0.89</v>
      </c>
    </row>
    <row r="7759" spans="1:16" x14ac:dyDescent="0.25">
      <c r="A7759" t="s">
        <v>14745</v>
      </c>
      <c r="B7759" t="s">
        <v>6175</v>
      </c>
      <c r="C7759" t="s">
        <v>6176</v>
      </c>
      <c r="D7759" t="s">
        <v>16481</v>
      </c>
      <c r="E7759">
        <v>70</v>
      </c>
      <c r="F7759">
        <v>7.78</v>
      </c>
      <c r="G7759">
        <v>9</v>
      </c>
      <c r="H7759" t="s">
        <v>6177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-20.23</v>
      </c>
      <c r="O7759">
        <v>1.18</v>
      </c>
      <c r="P7759">
        <v>0.88</v>
      </c>
    </row>
    <row r="7760" spans="1:16" x14ac:dyDescent="0.25">
      <c r="A7760" t="s">
        <v>14745</v>
      </c>
      <c r="B7760" t="s">
        <v>12327</v>
      </c>
      <c r="C7760" t="s">
        <v>12328</v>
      </c>
      <c r="D7760" t="s">
        <v>16482</v>
      </c>
      <c r="E7760">
        <v>8</v>
      </c>
      <c r="F7760">
        <v>0.89</v>
      </c>
      <c r="G7760">
        <v>9</v>
      </c>
      <c r="H7760" t="s">
        <v>12329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-15.55</v>
      </c>
      <c r="O7760">
        <v>0.28000000000000003</v>
      </c>
      <c r="P7760">
        <v>0.89</v>
      </c>
    </row>
    <row r="7761" spans="1:16" x14ac:dyDescent="0.25">
      <c r="A7761" t="s">
        <v>14745</v>
      </c>
      <c r="B7761" t="s">
        <v>6181</v>
      </c>
      <c r="C7761" t="s">
        <v>6182</v>
      </c>
      <c r="D7761" t="s">
        <v>16483</v>
      </c>
      <c r="E7761">
        <v>9</v>
      </c>
      <c r="F7761">
        <v>1</v>
      </c>
      <c r="G7761">
        <v>9</v>
      </c>
      <c r="H7761" t="s">
        <v>6183</v>
      </c>
      <c r="I7761">
        <v>0</v>
      </c>
      <c r="J7761">
        <v>0.02</v>
      </c>
      <c r="K7761">
        <v>0</v>
      </c>
      <c r="L7761">
        <v>0.02</v>
      </c>
      <c r="M7761">
        <v>0</v>
      </c>
      <c r="N7761">
        <v>-8.7100000000000009</v>
      </c>
      <c r="O7761">
        <v>0.65</v>
      </c>
      <c r="P7761">
        <v>0.83</v>
      </c>
    </row>
    <row r="7762" spans="1:16" x14ac:dyDescent="0.25">
      <c r="A7762" t="s">
        <v>14745</v>
      </c>
      <c r="B7762" t="s">
        <v>6187</v>
      </c>
      <c r="C7762" t="s">
        <v>6188</v>
      </c>
      <c r="D7762" t="s">
        <v>16484</v>
      </c>
      <c r="E7762">
        <v>63</v>
      </c>
      <c r="F7762">
        <v>7</v>
      </c>
      <c r="G7762">
        <v>9</v>
      </c>
      <c r="H7762" t="s">
        <v>6189</v>
      </c>
      <c r="I7762">
        <v>7.0000000000000007E-2</v>
      </c>
      <c r="J7762">
        <v>0.45</v>
      </c>
      <c r="K7762">
        <v>7.0000000000000007E-2</v>
      </c>
      <c r="L7762">
        <v>0.45</v>
      </c>
      <c r="M7762">
        <v>7.0000000000000007E-2</v>
      </c>
      <c r="N7762">
        <v>-9.3800000000000008</v>
      </c>
      <c r="O7762">
        <v>2.2200000000000002</v>
      </c>
      <c r="P7762">
        <v>0.69</v>
      </c>
    </row>
    <row r="7763" spans="1:16" x14ac:dyDescent="0.25">
      <c r="A7763" t="s">
        <v>14745</v>
      </c>
      <c r="B7763" t="s">
        <v>6193</v>
      </c>
      <c r="C7763" t="s">
        <v>6194</v>
      </c>
      <c r="D7763" t="s">
        <v>16485</v>
      </c>
      <c r="E7763">
        <v>29</v>
      </c>
      <c r="F7763">
        <v>3.22</v>
      </c>
      <c r="G7763">
        <v>9</v>
      </c>
      <c r="H7763" t="s">
        <v>6195</v>
      </c>
      <c r="I7763">
        <v>0.09</v>
      </c>
      <c r="J7763">
        <v>0.37</v>
      </c>
      <c r="K7763">
        <v>0.09</v>
      </c>
      <c r="L7763">
        <v>0.37</v>
      </c>
      <c r="M7763">
        <v>0.09</v>
      </c>
      <c r="N7763">
        <v>-7.71</v>
      </c>
      <c r="O7763">
        <v>1.81</v>
      </c>
      <c r="P7763">
        <v>0.66</v>
      </c>
    </row>
    <row r="7764" spans="1:16" x14ac:dyDescent="0.25">
      <c r="A7764" t="s">
        <v>14745</v>
      </c>
      <c r="B7764" t="s">
        <v>6202</v>
      </c>
      <c r="C7764" t="s">
        <v>6203</v>
      </c>
      <c r="D7764" t="s">
        <v>16486</v>
      </c>
      <c r="E7764">
        <v>75</v>
      </c>
      <c r="F7764">
        <v>8.33</v>
      </c>
      <c r="G7764">
        <v>9</v>
      </c>
      <c r="H7764" t="s">
        <v>6204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-18.21</v>
      </c>
      <c r="O7764">
        <v>1.37</v>
      </c>
      <c r="P7764">
        <v>0.87</v>
      </c>
    </row>
    <row r="7765" spans="1:16" x14ac:dyDescent="0.25">
      <c r="A7765" t="s">
        <v>14745</v>
      </c>
      <c r="B7765" t="s">
        <v>6205</v>
      </c>
      <c r="C7765" t="s">
        <v>6206</v>
      </c>
      <c r="D7765" t="s">
        <v>16487</v>
      </c>
      <c r="E7765">
        <v>11</v>
      </c>
      <c r="F7765">
        <v>1.22</v>
      </c>
      <c r="G7765">
        <v>9</v>
      </c>
      <c r="H7765" t="s">
        <v>6208</v>
      </c>
      <c r="I7765">
        <v>0.01</v>
      </c>
      <c r="J7765">
        <v>0.1</v>
      </c>
      <c r="K7765">
        <v>0.01</v>
      </c>
      <c r="L7765">
        <v>0.1</v>
      </c>
      <c r="M7765">
        <v>0.01</v>
      </c>
      <c r="N7765">
        <v>-7.87</v>
      </c>
      <c r="O7765">
        <v>0.9</v>
      </c>
      <c r="P7765">
        <v>0.78</v>
      </c>
    </row>
    <row r="7766" spans="1:16" x14ac:dyDescent="0.25">
      <c r="A7766" t="s">
        <v>14745</v>
      </c>
      <c r="B7766" t="s">
        <v>6209</v>
      </c>
      <c r="C7766" t="s">
        <v>6210</v>
      </c>
      <c r="D7766" t="s">
        <v>16488</v>
      </c>
      <c r="E7766">
        <v>88</v>
      </c>
      <c r="F7766">
        <v>9.7799999999999994</v>
      </c>
      <c r="G7766">
        <v>9</v>
      </c>
      <c r="H7766" t="s">
        <v>6211</v>
      </c>
      <c r="I7766">
        <v>0.28000000000000003</v>
      </c>
      <c r="J7766">
        <v>0.66</v>
      </c>
      <c r="K7766">
        <v>0.28000000000000003</v>
      </c>
      <c r="L7766">
        <v>0.66</v>
      </c>
      <c r="M7766">
        <v>0.28000000000000003</v>
      </c>
      <c r="N7766">
        <v>-5.27</v>
      </c>
      <c r="O7766">
        <v>3.49</v>
      </c>
      <c r="P7766">
        <v>0.43</v>
      </c>
    </row>
    <row r="7767" spans="1:16" x14ac:dyDescent="0.25">
      <c r="A7767" t="s">
        <v>14745</v>
      </c>
      <c r="B7767" t="s">
        <v>6212</v>
      </c>
      <c r="C7767" t="s">
        <v>6213</v>
      </c>
      <c r="D7767" t="s">
        <v>16489</v>
      </c>
      <c r="E7767">
        <v>34</v>
      </c>
      <c r="F7767">
        <v>3.78</v>
      </c>
      <c r="G7767">
        <v>9</v>
      </c>
      <c r="H7767" t="s">
        <v>6214</v>
      </c>
      <c r="I7767">
        <v>0.02</v>
      </c>
      <c r="J7767">
        <v>0.1</v>
      </c>
      <c r="K7767">
        <v>0.02</v>
      </c>
      <c r="L7767">
        <v>0.1</v>
      </c>
      <c r="M7767">
        <v>0.02</v>
      </c>
      <c r="N7767">
        <v>-9.8000000000000007</v>
      </c>
      <c r="O7767">
        <v>1.57</v>
      </c>
      <c r="P7767">
        <v>0.77</v>
      </c>
    </row>
    <row r="7768" spans="1:16" x14ac:dyDescent="0.25">
      <c r="A7768" t="s">
        <v>14745</v>
      </c>
      <c r="B7768" t="s">
        <v>8631</v>
      </c>
      <c r="C7768" t="s">
        <v>8632</v>
      </c>
      <c r="D7768" t="s">
        <v>14751</v>
      </c>
      <c r="E7768">
        <v>3</v>
      </c>
      <c r="F7768">
        <v>0.33</v>
      </c>
      <c r="G7768">
        <v>9</v>
      </c>
      <c r="H7768" t="s">
        <v>8633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-12.59</v>
      </c>
      <c r="O7768">
        <v>0.13</v>
      </c>
      <c r="P7768">
        <v>0.89</v>
      </c>
    </row>
    <row r="7769" spans="1:16" x14ac:dyDescent="0.25">
      <c r="A7769" t="s">
        <v>14745</v>
      </c>
      <c r="B7769" t="s">
        <v>6215</v>
      </c>
      <c r="C7769" t="s">
        <v>6216</v>
      </c>
      <c r="D7769" t="s">
        <v>16490</v>
      </c>
      <c r="E7769">
        <v>54</v>
      </c>
      <c r="F7769">
        <v>6</v>
      </c>
      <c r="G7769">
        <v>9</v>
      </c>
      <c r="H7769" t="s">
        <v>6217</v>
      </c>
      <c r="I7769">
        <v>0</v>
      </c>
      <c r="J7769">
        <v>0.01</v>
      </c>
      <c r="K7769">
        <v>0</v>
      </c>
      <c r="L7769">
        <v>0.01</v>
      </c>
      <c r="M7769">
        <v>0</v>
      </c>
      <c r="N7769">
        <v>-14.97</v>
      </c>
      <c r="O7769">
        <v>1.28</v>
      </c>
      <c r="P7769">
        <v>0.83</v>
      </c>
    </row>
    <row r="7770" spans="1:16" x14ac:dyDescent="0.25">
      <c r="A7770" t="s">
        <v>14745</v>
      </c>
      <c r="B7770" t="s">
        <v>6218</v>
      </c>
      <c r="C7770" t="s">
        <v>6219</v>
      </c>
      <c r="D7770" t="s">
        <v>16491</v>
      </c>
      <c r="E7770">
        <v>47</v>
      </c>
      <c r="F7770">
        <v>5.22</v>
      </c>
      <c r="G7770">
        <v>9</v>
      </c>
      <c r="H7770" t="s">
        <v>6220</v>
      </c>
      <c r="I7770">
        <v>0.01</v>
      </c>
      <c r="J7770">
        <v>0.02</v>
      </c>
      <c r="K7770">
        <v>0.01</v>
      </c>
      <c r="L7770">
        <v>0.02</v>
      </c>
      <c r="M7770">
        <v>0.01</v>
      </c>
      <c r="N7770">
        <v>-7.72</v>
      </c>
      <c r="O7770">
        <v>1.96</v>
      </c>
      <c r="P7770">
        <v>0.79</v>
      </c>
    </row>
    <row r="7771" spans="1:16" x14ac:dyDescent="0.25">
      <c r="A7771" t="s">
        <v>14745</v>
      </c>
      <c r="B7771" t="s">
        <v>8634</v>
      </c>
      <c r="C7771" t="s">
        <v>8635</v>
      </c>
      <c r="D7771" t="s">
        <v>14913</v>
      </c>
      <c r="E7771">
        <v>4</v>
      </c>
      <c r="F7771">
        <v>0.44</v>
      </c>
      <c r="G7771">
        <v>9</v>
      </c>
      <c r="H7771" t="s">
        <v>8636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-4.26</v>
      </c>
      <c r="O7771">
        <v>1.25</v>
      </c>
      <c r="P7771">
        <v>0.89</v>
      </c>
    </row>
    <row r="7772" spans="1:16" x14ac:dyDescent="0.25">
      <c r="A7772" t="s">
        <v>14745</v>
      </c>
      <c r="B7772" t="s">
        <v>6221</v>
      </c>
      <c r="C7772" t="s">
        <v>6222</v>
      </c>
      <c r="D7772" t="s">
        <v>16492</v>
      </c>
      <c r="E7772">
        <v>27</v>
      </c>
      <c r="F7772">
        <v>3</v>
      </c>
      <c r="G7772">
        <v>9</v>
      </c>
      <c r="H7772" t="s">
        <v>6224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-21.02</v>
      </c>
      <c r="O7772">
        <v>0.56999999999999995</v>
      </c>
      <c r="P7772">
        <v>0.88</v>
      </c>
    </row>
    <row r="7773" spans="1:16" x14ac:dyDescent="0.25">
      <c r="A7773" t="s">
        <v>14745</v>
      </c>
      <c r="B7773" t="s">
        <v>6225</v>
      </c>
      <c r="C7773" t="s">
        <v>6226</v>
      </c>
      <c r="D7773" t="s">
        <v>16493</v>
      </c>
      <c r="E7773">
        <v>16</v>
      </c>
      <c r="F7773">
        <v>1.78</v>
      </c>
      <c r="G7773">
        <v>9</v>
      </c>
      <c r="H7773" t="s">
        <v>6227</v>
      </c>
      <c r="I7773">
        <v>0.37</v>
      </c>
      <c r="J7773">
        <v>0.95</v>
      </c>
      <c r="K7773">
        <v>0.37</v>
      </c>
      <c r="L7773">
        <v>0.95</v>
      </c>
      <c r="M7773">
        <v>0.37</v>
      </c>
      <c r="N7773">
        <v>-3.63</v>
      </c>
      <c r="O7773">
        <v>10</v>
      </c>
      <c r="P7773">
        <v>0.36</v>
      </c>
    </row>
    <row r="7774" spans="1:16" x14ac:dyDescent="0.25">
      <c r="A7774" t="s">
        <v>14745</v>
      </c>
      <c r="B7774" t="s">
        <v>6228</v>
      </c>
      <c r="C7774" t="s">
        <v>6229</v>
      </c>
      <c r="D7774" t="s">
        <v>16494</v>
      </c>
      <c r="E7774">
        <v>23</v>
      </c>
      <c r="F7774">
        <v>2.56</v>
      </c>
      <c r="G7774">
        <v>9</v>
      </c>
      <c r="H7774" t="s">
        <v>6230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-72.22</v>
      </c>
      <c r="O7774">
        <v>0.15</v>
      </c>
      <c r="P7774">
        <v>0.89</v>
      </c>
    </row>
    <row r="7775" spans="1:16" x14ac:dyDescent="0.25">
      <c r="A7775" t="s">
        <v>14745</v>
      </c>
      <c r="B7775" t="s">
        <v>6231</v>
      </c>
      <c r="C7775" t="s">
        <v>6232</v>
      </c>
      <c r="D7775" t="s">
        <v>16495</v>
      </c>
      <c r="E7775">
        <v>63</v>
      </c>
      <c r="F7775">
        <v>7</v>
      </c>
      <c r="G7775">
        <v>9</v>
      </c>
      <c r="H7775" t="s">
        <v>6233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-33.06</v>
      </c>
      <c r="O7775">
        <v>0.75</v>
      </c>
      <c r="P7775">
        <v>0.89</v>
      </c>
    </row>
    <row r="7776" spans="1:16" x14ac:dyDescent="0.25">
      <c r="A7776" t="s">
        <v>14745</v>
      </c>
      <c r="B7776" t="s">
        <v>6234</v>
      </c>
      <c r="C7776" t="s">
        <v>6235</v>
      </c>
      <c r="D7776" t="s">
        <v>16496</v>
      </c>
      <c r="E7776">
        <v>17</v>
      </c>
      <c r="F7776">
        <v>1.89</v>
      </c>
      <c r="G7776">
        <v>9</v>
      </c>
      <c r="H7776" t="s">
        <v>6236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-29.23</v>
      </c>
      <c r="O7776">
        <v>0.26</v>
      </c>
      <c r="P7776">
        <v>0.89</v>
      </c>
    </row>
    <row r="7777" spans="1:16" x14ac:dyDescent="0.25">
      <c r="A7777" t="s">
        <v>14745</v>
      </c>
      <c r="B7777" t="s">
        <v>6237</v>
      </c>
      <c r="C7777" t="s">
        <v>6238</v>
      </c>
      <c r="D7777" t="s">
        <v>16497</v>
      </c>
      <c r="E7777">
        <v>75</v>
      </c>
      <c r="F7777">
        <v>8.33</v>
      </c>
      <c r="G7777">
        <v>9</v>
      </c>
      <c r="H7777" t="s">
        <v>6239</v>
      </c>
      <c r="I7777">
        <v>7.0000000000000007E-2</v>
      </c>
      <c r="J7777">
        <v>0.21</v>
      </c>
      <c r="K7777">
        <v>7.0000000000000007E-2</v>
      </c>
      <c r="L7777">
        <v>0.21</v>
      </c>
      <c r="M7777">
        <v>7.0000000000000007E-2</v>
      </c>
      <c r="N7777">
        <v>-15.69</v>
      </c>
      <c r="O7777">
        <v>2.08</v>
      </c>
      <c r="P7777">
        <v>0.68</v>
      </c>
    </row>
    <row r="7778" spans="1:16" x14ac:dyDescent="0.25">
      <c r="A7778" t="s">
        <v>14745</v>
      </c>
      <c r="B7778" t="s">
        <v>6240</v>
      </c>
      <c r="C7778" t="s">
        <v>6241</v>
      </c>
      <c r="D7778" t="s">
        <v>16498</v>
      </c>
      <c r="E7778">
        <v>84</v>
      </c>
      <c r="F7778">
        <v>9.33</v>
      </c>
      <c r="G7778">
        <v>9</v>
      </c>
      <c r="H7778" t="s">
        <v>6242</v>
      </c>
      <c r="I7778">
        <v>0.33</v>
      </c>
      <c r="J7778">
        <v>0.85</v>
      </c>
      <c r="K7778">
        <v>0.33</v>
      </c>
      <c r="L7778">
        <v>0.85</v>
      </c>
      <c r="M7778">
        <v>0.33</v>
      </c>
      <c r="N7778">
        <v>-3.61</v>
      </c>
      <c r="O7778">
        <v>3.62</v>
      </c>
      <c r="P7778">
        <v>0.38</v>
      </c>
    </row>
    <row r="7779" spans="1:16" x14ac:dyDescent="0.25">
      <c r="A7779" t="s">
        <v>14745</v>
      </c>
      <c r="B7779" t="s">
        <v>6243</v>
      </c>
      <c r="C7779" t="s">
        <v>6244</v>
      </c>
      <c r="D7779" t="s">
        <v>16499</v>
      </c>
      <c r="E7779">
        <v>8</v>
      </c>
      <c r="F7779">
        <v>0.89</v>
      </c>
      <c r="G7779">
        <v>9</v>
      </c>
      <c r="H7779" t="s">
        <v>6246</v>
      </c>
      <c r="I7779">
        <v>0.28000000000000003</v>
      </c>
      <c r="J7779">
        <v>0.95</v>
      </c>
      <c r="K7779">
        <v>0.28000000000000003</v>
      </c>
      <c r="L7779">
        <v>0.95</v>
      </c>
      <c r="M7779">
        <v>0.28000000000000003</v>
      </c>
      <c r="N7779">
        <v>-3.34</v>
      </c>
      <c r="O7779">
        <v>8.89</v>
      </c>
      <c r="P7779">
        <v>0.43</v>
      </c>
    </row>
    <row r="7780" spans="1:16" x14ac:dyDescent="0.25">
      <c r="A7780" t="s">
        <v>14745</v>
      </c>
      <c r="B7780" t="s">
        <v>16500</v>
      </c>
      <c r="C7780" t="s">
        <v>16501</v>
      </c>
      <c r="D7780" t="s">
        <v>16502</v>
      </c>
      <c r="E7780">
        <v>8</v>
      </c>
      <c r="F7780">
        <v>0.89</v>
      </c>
      <c r="G7780">
        <v>9</v>
      </c>
      <c r="H7780" t="s">
        <v>16503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-51.13</v>
      </c>
      <c r="O7780">
        <v>0.08</v>
      </c>
      <c r="P7780">
        <v>0.89</v>
      </c>
    </row>
    <row r="7781" spans="1:16" x14ac:dyDescent="0.25">
      <c r="A7781" t="s">
        <v>14745</v>
      </c>
      <c r="B7781" t="s">
        <v>6247</v>
      </c>
      <c r="C7781" t="s">
        <v>6248</v>
      </c>
      <c r="D7781" t="s">
        <v>16504</v>
      </c>
      <c r="E7781">
        <v>68</v>
      </c>
      <c r="F7781">
        <v>7.56</v>
      </c>
      <c r="G7781">
        <v>9</v>
      </c>
      <c r="H7781" t="s">
        <v>6249</v>
      </c>
      <c r="I7781">
        <v>0.34</v>
      </c>
      <c r="J7781">
        <v>0.64</v>
      </c>
      <c r="K7781">
        <v>0.34</v>
      </c>
      <c r="L7781">
        <v>0.64</v>
      </c>
      <c r="M7781">
        <v>0.34</v>
      </c>
      <c r="N7781">
        <v>-4.3099999999999996</v>
      </c>
      <c r="O7781">
        <v>4.25</v>
      </c>
      <c r="P7781">
        <v>0.38</v>
      </c>
    </row>
    <row r="7782" spans="1:16" x14ac:dyDescent="0.25">
      <c r="A7782" t="s">
        <v>14745</v>
      </c>
      <c r="B7782" t="s">
        <v>6250</v>
      </c>
      <c r="C7782" t="s">
        <v>6251</v>
      </c>
      <c r="D7782" t="s">
        <v>16505</v>
      </c>
      <c r="E7782">
        <v>13</v>
      </c>
      <c r="F7782">
        <v>1.44</v>
      </c>
      <c r="G7782">
        <v>9</v>
      </c>
      <c r="H7782" t="s">
        <v>6252</v>
      </c>
      <c r="I7782">
        <v>0.05</v>
      </c>
      <c r="J7782">
        <v>0.25</v>
      </c>
      <c r="K7782">
        <v>0.05</v>
      </c>
      <c r="L7782">
        <v>0.25</v>
      </c>
      <c r="M7782">
        <v>0.05</v>
      </c>
      <c r="N7782">
        <v>-6.46</v>
      </c>
      <c r="O7782">
        <v>1.59</v>
      </c>
      <c r="P7782">
        <v>0.72</v>
      </c>
    </row>
    <row r="7783" spans="1:16" x14ac:dyDescent="0.25">
      <c r="A7783" t="s">
        <v>14745</v>
      </c>
      <c r="B7783" t="s">
        <v>6253</v>
      </c>
      <c r="C7783" t="s">
        <v>6254</v>
      </c>
      <c r="D7783" t="s">
        <v>16506</v>
      </c>
      <c r="E7783">
        <v>18</v>
      </c>
      <c r="F7783">
        <v>2</v>
      </c>
      <c r="G7783">
        <v>9</v>
      </c>
      <c r="H7783" t="s">
        <v>6255</v>
      </c>
      <c r="I7783">
        <v>0.02</v>
      </c>
      <c r="J7783">
        <v>0.08</v>
      </c>
      <c r="K7783">
        <v>0.02</v>
      </c>
      <c r="L7783">
        <v>0.08</v>
      </c>
      <c r="M7783">
        <v>0.02</v>
      </c>
      <c r="N7783">
        <v>-8.32</v>
      </c>
      <c r="O7783">
        <v>1.36</v>
      </c>
      <c r="P7783">
        <v>0.77</v>
      </c>
    </row>
    <row r="7784" spans="1:16" x14ac:dyDescent="0.25">
      <c r="A7784" t="s">
        <v>14745</v>
      </c>
      <c r="B7784" t="s">
        <v>8637</v>
      </c>
      <c r="C7784" t="s">
        <v>8638</v>
      </c>
      <c r="D7784" t="s">
        <v>16507</v>
      </c>
      <c r="E7784">
        <v>11</v>
      </c>
      <c r="F7784">
        <v>1.22</v>
      </c>
      <c r="G7784">
        <v>9</v>
      </c>
      <c r="H7784" t="s">
        <v>8640</v>
      </c>
      <c r="I7784">
        <v>0.08</v>
      </c>
      <c r="J7784">
        <v>0.41</v>
      </c>
      <c r="K7784">
        <v>0.08</v>
      </c>
      <c r="L7784">
        <v>0.41</v>
      </c>
      <c r="M7784">
        <v>0.08</v>
      </c>
      <c r="N7784">
        <v>-4.66</v>
      </c>
      <c r="O7784">
        <v>2.62</v>
      </c>
      <c r="P7784">
        <v>0.67</v>
      </c>
    </row>
    <row r="7785" spans="1:16" x14ac:dyDescent="0.25">
      <c r="A7785" t="s">
        <v>14745</v>
      </c>
      <c r="B7785" t="s">
        <v>6256</v>
      </c>
      <c r="C7785" t="s">
        <v>6257</v>
      </c>
      <c r="D7785" t="s">
        <v>16508</v>
      </c>
      <c r="E7785">
        <v>57</v>
      </c>
      <c r="F7785">
        <v>6.33</v>
      </c>
      <c r="G7785">
        <v>9</v>
      </c>
      <c r="H7785" t="s">
        <v>6258</v>
      </c>
      <c r="I7785">
        <v>0.15</v>
      </c>
      <c r="J7785">
        <v>0.68</v>
      </c>
      <c r="K7785">
        <v>0.15</v>
      </c>
      <c r="L7785">
        <v>0.68</v>
      </c>
      <c r="M7785">
        <v>0.15</v>
      </c>
      <c r="N7785">
        <v>-6.66</v>
      </c>
      <c r="O7785">
        <v>2.66</v>
      </c>
      <c r="P7785">
        <v>0.56999999999999995</v>
      </c>
    </row>
    <row r="7786" spans="1:16" x14ac:dyDescent="0.25">
      <c r="A7786" t="s">
        <v>14745</v>
      </c>
      <c r="B7786" t="s">
        <v>6259</v>
      </c>
      <c r="C7786" t="s">
        <v>6260</v>
      </c>
      <c r="D7786" t="s">
        <v>16509</v>
      </c>
      <c r="E7786">
        <v>33</v>
      </c>
      <c r="F7786">
        <v>3.67</v>
      </c>
      <c r="G7786">
        <v>9</v>
      </c>
      <c r="H7786" t="s">
        <v>6261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-24.97</v>
      </c>
      <c r="O7786">
        <v>0.54</v>
      </c>
      <c r="P7786">
        <v>0.89</v>
      </c>
    </row>
    <row r="7787" spans="1:16" x14ac:dyDescent="0.25">
      <c r="A7787" t="s">
        <v>14745</v>
      </c>
      <c r="B7787" t="s">
        <v>6262</v>
      </c>
      <c r="C7787" t="s">
        <v>6263</v>
      </c>
      <c r="D7787" t="s">
        <v>16510</v>
      </c>
      <c r="E7787">
        <v>34</v>
      </c>
      <c r="F7787">
        <v>3.78</v>
      </c>
      <c r="G7787">
        <v>9</v>
      </c>
      <c r="H7787" t="s">
        <v>6264</v>
      </c>
      <c r="I7787">
        <v>0</v>
      </c>
      <c r="J7787">
        <v>0.03</v>
      </c>
      <c r="K7787">
        <v>0</v>
      </c>
      <c r="L7787">
        <v>0.03</v>
      </c>
      <c r="M7787">
        <v>0</v>
      </c>
      <c r="N7787">
        <v>-10.88</v>
      </c>
      <c r="O7787">
        <v>1.19</v>
      </c>
      <c r="P7787">
        <v>0.82</v>
      </c>
    </row>
    <row r="7788" spans="1:16" x14ac:dyDescent="0.25">
      <c r="A7788" t="s">
        <v>14745</v>
      </c>
      <c r="B7788" t="s">
        <v>6268</v>
      </c>
      <c r="C7788" t="s">
        <v>6269</v>
      </c>
      <c r="D7788" t="s">
        <v>16511</v>
      </c>
      <c r="E7788">
        <v>19</v>
      </c>
      <c r="F7788">
        <v>2.11</v>
      </c>
      <c r="G7788">
        <v>9</v>
      </c>
      <c r="H7788" t="s">
        <v>6270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-19.27</v>
      </c>
      <c r="O7788">
        <v>0.52</v>
      </c>
      <c r="P7788">
        <v>0.87</v>
      </c>
    </row>
    <row r="7789" spans="1:16" x14ac:dyDescent="0.25">
      <c r="A7789" t="s">
        <v>14745</v>
      </c>
      <c r="B7789" t="s">
        <v>6271</v>
      </c>
      <c r="C7789" t="s">
        <v>6272</v>
      </c>
      <c r="D7789" t="s">
        <v>14748</v>
      </c>
      <c r="E7789">
        <v>1</v>
      </c>
      <c r="F7789">
        <v>0.11</v>
      </c>
      <c r="G7789">
        <v>9</v>
      </c>
      <c r="H7789" t="s">
        <v>6273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-6.31</v>
      </c>
      <c r="O7789">
        <v>0.12</v>
      </c>
      <c r="P7789">
        <v>0.89</v>
      </c>
    </row>
    <row r="7790" spans="1:16" x14ac:dyDescent="0.25">
      <c r="A7790" t="s">
        <v>14745</v>
      </c>
      <c r="B7790" t="s">
        <v>6274</v>
      </c>
      <c r="C7790" t="s">
        <v>6275</v>
      </c>
      <c r="D7790" t="s">
        <v>16512</v>
      </c>
      <c r="E7790">
        <v>15</v>
      </c>
      <c r="F7790">
        <v>1.67</v>
      </c>
      <c r="G7790">
        <v>9</v>
      </c>
      <c r="H7790" t="s">
        <v>6276</v>
      </c>
      <c r="I7790">
        <v>0</v>
      </c>
      <c r="J7790">
        <v>0.01</v>
      </c>
      <c r="K7790">
        <v>0</v>
      </c>
      <c r="L7790">
        <v>0.01</v>
      </c>
      <c r="M7790">
        <v>0</v>
      </c>
      <c r="N7790">
        <v>-10.220000000000001</v>
      </c>
      <c r="O7790">
        <v>0.87</v>
      </c>
      <c r="P7790">
        <v>0.83</v>
      </c>
    </row>
    <row r="7791" spans="1:16" x14ac:dyDescent="0.25">
      <c r="A7791" t="s">
        <v>14745</v>
      </c>
      <c r="B7791" t="s">
        <v>6277</v>
      </c>
      <c r="C7791" t="s">
        <v>6278</v>
      </c>
      <c r="D7791" t="s">
        <v>16513</v>
      </c>
      <c r="E7791">
        <v>30</v>
      </c>
      <c r="F7791">
        <v>3.33</v>
      </c>
      <c r="G7791">
        <v>9</v>
      </c>
      <c r="H7791" t="s">
        <v>6279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-45.61</v>
      </c>
      <c r="O7791">
        <v>0.3</v>
      </c>
      <c r="P7791">
        <v>0.89</v>
      </c>
    </row>
    <row r="7792" spans="1:16" x14ac:dyDescent="0.25">
      <c r="A7792" t="s">
        <v>14745</v>
      </c>
      <c r="B7792" t="s">
        <v>6280</v>
      </c>
      <c r="C7792" t="s">
        <v>6281</v>
      </c>
      <c r="D7792" t="s">
        <v>16514</v>
      </c>
      <c r="E7792">
        <v>10</v>
      </c>
      <c r="F7792">
        <v>1.1100000000000001</v>
      </c>
      <c r="G7792">
        <v>9</v>
      </c>
      <c r="H7792" t="s">
        <v>6282</v>
      </c>
      <c r="I7792">
        <v>0.04</v>
      </c>
      <c r="J7792">
        <v>0.13</v>
      </c>
      <c r="K7792">
        <v>0.04</v>
      </c>
      <c r="L7792">
        <v>0.13</v>
      </c>
      <c r="M7792">
        <v>0.04</v>
      </c>
      <c r="N7792">
        <v>-4.82</v>
      </c>
      <c r="O7792">
        <v>2.17</v>
      </c>
      <c r="P7792">
        <v>0.72</v>
      </c>
    </row>
    <row r="7793" spans="1:16" x14ac:dyDescent="0.25">
      <c r="A7793" t="s">
        <v>14745</v>
      </c>
      <c r="B7793" t="s">
        <v>6283</v>
      </c>
      <c r="C7793" t="s">
        <v>6284</v>
      </c>
      <c r="D7793" t="s">
        <v>16515</v>
      </c>
      <c r="E7793">
        <v>31</v>
      </c>
      <c r="F7793">
        <v>3.44</v>
      </c>
      <c r="G7793">
        <v>9</v>
      </c>
      <c r="H7793" t="s">
        <v>6285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-17.149999999999999</v>
      </c>
      <c r="O7793">
        <v>0.72</v>
      </c>
      <c r="P7793">
        <v>0.88</v>
      </c>
    </row>
    <row r="7794" spans="1:16" x14ac:dyDescent="0.25">
      <c r="A7794" t="s">
        <v>14745</v>
      </c>
      <c r="B7794" t="s">
        <v>6286</v>
      </c>
      <c r="C7794" t="s">
        <v>6287</v>
      </c>
      <c r="D7794" t="s">
        <v>16516</v>
      </c>
      <c r="E7794">
        <v>50</v>
      </c>
      <c r="F7794">
        <v>5.56</v>
      </c>
      <c r="G7794">
        <v>9</v>
      </c>
      <c r="H7794" t="s">
        <v>6288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-26.43</v>
      </c>
      <c r="O7794">
        <v>0.72</v>
      </c>
      <c r="P7794">
        <v>0.89</v>
      </c>
    </row>
    <row r="7795" spans="1:16" x14ac:dyDescent="0.25">
      <c r="A7795" t="s">
        <v>14745</v>
      </c>
      <c r="B7795" t="s">
        <v>6289</v>
      </c>
      <c r="C7795" t="s">
        <v>6290</v>
      </c>
      <c r="D7795" t="s">
        <v>16517</v>
      </c>
      <c r="E7795">
        <v>90</v>
      </c>
      <c r="F7795">
        <v>10</v>
      </c>
      <c r="G7795">
        <v>9</v>
      </c>
      <c r="H7795" t="s">
        <v>6291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-26.15</v>
      </c>
      <c r="O7795">
        <v>1.04</v>
      </c>
      <c r="P7795">
        <v>0.88</v>
      </c>
    </row>
    <row r="7796" spans="1:16" x14ac:dyDescent="0.25">
      <c r="A7796" t="s">
        <v>14745</v>
      </c>
      <c r="B7796" t="s">
        <v>6295</v>
      </c>
      <c r="C7796" t="s">
        <v>6296</v>
      </c>
      <c r="D7796" t="s">
        <v>16518</v>
      </c>
      <c r="E7796">
        <v>15</v>
      </c>
      <c r="F7796">
        <v>1.67</v>
      </c>
      <c r="G7796">
        <v>9</v>
      </c>
      <c r="H7796" t="s">
        <v>6297</v>
      </c>
      <c r="I7796">
        <v>0.38</v>
      </c>
      <c r="J7796">
        <v>0.95</v>
      </c>
      <c r="K7796">
        <v>0.38</v>
      </c>
      <c r="L7796">
        <v>0.95</v>
      </c>
      <c r="M7796">
        <v>0.38</v>
      </c>
      <c r="N7796">
        <v>-0.83</v>
      </c>
      <c r="O7796">
        <v>16.670000000000002</v>
      </c>
      <c r="P7796">
        <v>0.34</v>
      </c>
    </row>
    <row r="7797" spans="1:16" x14ac:dyDescent="0.25">
      <c r="A7797" t="s">
        <v>14745</v>
      </c>
      <c r="B7797" t="s">
        <v>6298</v>
      </c>
      <c r="C7797" t="s">
        <v>6299</v>
      </c>
      <c r="D7797" t="s">
        <v>16519</v>
      </c>
      <c r="E7797">
        <v>14</v>
      </c>
      <c r="F7797">
        <v>1.56</v>
      </c>
      <c r="G7797">
        <v>9</v>
      </c>
      <c r="H7797" t="s">
        <v>6300</v>
      </c>
      <c r="I7797">
        <v>0.23</v>
      </c>
      <c r="J7797">
        <v>0.61</v>
      </c>
      <c r="K7797">
        <v>0.23</v>
      </c>
      <c r="L7797">
        <v>0.61</v>
      </c>
      <c r="M7797">
        <v>0.23</v>
      </c>
      <c r="N7797">
        <v>-4.18</v>
      </c>
      <c r="O7797">
        <v>4.67</v>
      </c>
      <c r="P7797">
        <v>0.48</v>
      </c>
    </row>
    <row r="7798" spans="1:16" x14ac:dyDescent="0.25">
      <c r="A7798" t="s">
        <v>14745</v>
      </c>
      <c r="B7798" t="s">
        <v>6301</v>
      </c>
      <c r="C7798" t="s">
        <v>6302</v>
      </c>
      <c r="D7798" t="s">
        <v>16520</v>
      </c>
      <c r="E7798">
        <v>62</v>
      </c>
      <c r="F7798">
        <v>6.89</v>
      </c>
      <c r="G7798">
        <v>9</v>
      </c>
      <c r="H7798" t="s">
        <v>6303</v>
      </c>
      <c r="I7798">
        <v>0.01</v>
      </c>
      <c r="J7798">
        <v>0.03</v>
      </c>
      <c r="K7798">
        <v>0.01</v>
      </c>
      <c r="L7798">
        <v>0.03</v>
      </c>
      <c r="M7798">
        <v>0.01</v>
      </c>
      <c r="N7798">
        <v>-8.4700000000000006</v>
      </c>
      <c r="O7798">
        <v>1.79</v>
      </c>
      <c r="P7798">
        <v>0.81</v>
      </c>
    </row>
    <row r="7799" spans="1:16" x14ac:dyDescent="0.25">
      <c r="A7799" t="s">
        <v>14745</v>
      </c>
      <c r="B7799" t="s">
        <v>6304</v>
      </c>
      <c r="C7799" t="s">
        <v>6305</v>
      </c>
      <c r="D7799" t="s">
        <v>16521</v>
      </c>
      <c r="E7799">
        <v>21</v>
      </c>
      <c r="F7799">
        <v>2.33</v>
      </c>
      <c r="G7799">
        <v>9</v>
      </c>
      <c r="H7799" t="s">
        <v>6306</v>
      </c>
      <c r="I7799">
        <v>0.63</v>
      </c>
      <c r="J7799">
        <v>0.95</v>
      </c>
      <c r="K7799">
        <v>0.63</v>
      </c>
      <c r="L7799">
        <v>0.95</v>
      </c>
      <c r="M7799">
        <v>0.63</v>
      </c>
      <c r="N7799">
        <v>-0.98</v>
      </c>
      <c r="O7799">
        <v>21</v>
      </c>
      <c r="P7799">
        <v>0.16</v>
      </c>
    </row>
    <row r="7800" spans="1:16" x14ac:dyDescent="0.25">
      <c r="A7800" t="s">
        <v>14745</v>
      </c>
      <c r="B7800" t="s">
        <v>6311</v>
      </c>
      <c r="C7800" t="s">
        <v>6312</v>
      </c>
      <c r="D7800" t="s">
        <v>16522</v>
      </c>
      <c r="E7800">
        <v>31</v>
      </c>
      <c r="F7800">
        <v>3.44</v>
      </c>
      <c r="G7800">
        <v>9</v>
      </c>
      <c r="H7800" t="s">
        <v>6313</v>
      </c>
      <c r="I7800">
        <v>0.04</v>
      </c>
      <c r="J7800">
        <v>0.19</v>
      </c>
      <c r="K7800">
        <v>0.04</v>
      </c>
      <c r="L7800">
        <v>0.19</v>
      </c>
      <c r="M7800">
        <v>0.04</v>
      </c>
      <c r="N7800">
        <v>-5.91</v>
      </c>
      <c r="O7800">
        <v>1.96</v>
      </c>
      <c r="P7800">
        <v>0.73</v>
      </c>
    </row>
    <row r="7801" spans="1:16" x14ac:dyDescent="0.25">
      <c r="A7801" t="s">
        <v>14745</v>
      </c>
      <c r="B7801" t="s">
        <v>6314</v>
      </c>
      <c r="C7801" t="s">
        <v>6315</v>
      </c>
      <c r="D7801" t="s">
        <v>16523</v>
      </c>
      <c r="E7801">
        <v>16</v>
      </c>
      <c r="F7801">
        <v>1.78</v>
      </c>
      <c r="G7801">
        <v>9</v>
      </c>
      <c r="H7801" t="s">
        <v>6316</v>
      </c>
      <c r="I7801">
        <v>7.0000000000000007E-2</v>
      </c>
      <c r="J7801">
        <v>0.21</v>
      </c>
      <c r="K7801">
        <v>7.0000000000000007E-2</v>
      </c>
      <c r="L7801">
        <v>0.21</v>
      </c>
      <c r="M7801">
        <v>7.0000000000000007E-2</v>
      </c>
      <c r="N7801">
        <v>-6.25</v>
      </c>
      <c r="O7801">
        <v>1.74</v>
      </c>
      <c r="P7801">
        <v>0.69</v>
      </c>
    </row>
    <row r="7802" spans="1:16" x14ac:dyDescent="0.25">
      <c r="A7802" t="s">
        <v>14745</v>
      </c>
      <c r="B7802" t="s">
        <v>6317</v>
      </c>
      <c r="C7802" t="s">
        <v>6318</v>
      </c>
      <c r="D7802" t="s">
        <v>16524</v>
      </c>
      <c r="E7802">
        <v>26</v>
      </c>
      <c r="F7802">
        <v>2.89</v>
      </c>
      <c r="G7802">
        <v>9</v>
      </c>
      <c r="H7802" t="s">
        <v>6319</v>
      </c>
      <c r="I7802">
        <v>0.16</v>
      </c>
      <c r="J7802">
        <v>0.41</v>
      </c>
      <c r="K7802">
        <v>0.16</v>
      </c>
      <c r="L7802">
        <v>0.41</v>
      </c>
      <c r="M7802">
        <v>0.16</v>
      </c>
      <c r="N7802">
        <v>-4.4000000000000004</v>
      </c>
      <c r="O7802">
        <v>3.17</v>
      </c>
      <c r="P7802">
        <v>0.55000000000000004</v>
      </c>
    </row>
    <row r="7803" spans="1:16" x14ac:dyDescent="0.25">
      <c r="A7803" t="s">
        <v>14745</v>
      </c>
      <c r="B7803" t="s">
        <v>8641</v>
      </c>
      <c r="C7803" t="s">
        <v>8642</v>
      </c>
      <c r="D7803" t="s">
        <v>16525</v>
      </c>
      <c r="E7803">
        <v>6</v>
      </c>
      <c r="F7803">
        <v>0.67</v>
      </c>
      <c r="G7803">
        <v>9</v>
      </c>
      <c r="H7803" t="s">
        <v>8643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-18.149999999999999</v>
      </c>
      <c r="O7803">
        <v>0.17</v>
      </c>
      <c r="P7803">
        <v>0.89</v>
      </c>
    </row>
    <row r="7804" spans="1:16" x14ac:dyDescent="0.25">
      <c r="A7804" t="s">
        <v>14745</v>
      </c>
      <c r="B7804" t="s">
        <v>6335</v>
      </c>
      <c r="C7804" t="s">
        <v>6336</v>
      </c>
      <c r="D7804" t="s">
        <v>16526</v>
      </c>
      <c r="E7804">
        <v>37</v>
      </c>
      <c r="F7804">
        <v>4.1100000000000003</v>
      </c>
      <c r="G7804">
        <v>9</v>
      </c>
      <c r="H7804" t="s">
        <v>6337</v>
      </c>
      <c r="I7804">
        <v>0.13</v>
      </c>
      <c r="J7804">
        <v>0.5</v>
      </c>
      <c r="K7804">
        <v>0.13</v>
      </c>
      <c r="L7804">
        <v>0.5</v>
      </c>
      <c r="M7804">
        <v>0.13</v>
      </c>
      <c r="N7804">
        <v>-4.9400000000000004</v>
      </c>
      <c r="O7804">
        <v>2.8</v>
      </c>
      <c r="P7804">
        <v>0.57999999999999996</v>
      </c>
    </row>
    <row r="7805" spans="1:16" x14ac:dyDescent="0.25">
      <c r="A7805" t="s">
        <v>14745</v>
      </c>
      <c r="B7805" t="s">
        <v>6338</v>
      </c>
      <c r="C7805" t="s">
        <v>6339</v>
      </c>
      <c r="D7805" t="s">
        <v>16527</v>
      </c>
      <c r="E7805">
        <v>15</v>
      </c>
      <c r="F7805">
        <v>1.67</v>
      </c>
      <c r="G7805">
        <v>9</v>
      </c>
      <c r="H7805" t="s">
        <v>6340</v>
      </c>
      <c r="I7805">
        <v>0.09</v>
      </c>
      <c r="J7805">
        <v>0.34</v>
      </c>
      <c r="K7805">
        <v>0.09</v>
      </c>
      <c r="L7805">
        <v>0.34</v>
      </c>
      <c r="M7805">
        <v>0.09</v>
      </c>
      <c r="N7805">
        <v>-5.79</v>
      </c>
      <c r="O7805">
        <v>2.34</v>
      </c>
      <c r="P7805">
        <v>0.65</v>
      </c>
    </row>
    <row r="7806" spans="1:16" x14ac:dyDescent="0.25">
      <c r="A7806" t="s">
        <v>14745</v>
      </c>
      <c r="B7806" t="s">
        <v>8644</v>
      </c>
      <c r="C7806" t="s">
        <v>8645</v>
      </c>
      <c r="D7806" t="s">
        <v>15089</v>
      </c>
      <c r="E7806">
        <v>3</v>
      </c>
      <c r="F7806">
        <v>0.33</v>
      </c>
      <c r="G7806">
        <v>9</v>
      </c>
      <c r="H7806" t="s">
        <v>8646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-4.0999999999999996</v>
      </c>
      <c r="O7806">
        <v>1.07</v>
      </c>
      <c r="P7806">
        <v>0.89</v>
      </c>
    </row>
    <row r="7807" spans="1:16" x14ac:dyDescent="0.25">
      <c r="A7807" t="s">
        <v>14745</v>
      </c>
      <c r="B7807" t="s">
        <v>6341</v>
      </c>
      <c r="C7807" t="s">
        <v>6342</v>
      </c>
      <c r="D7807" t="s">
        <v>16528</v>
      </c>
      <c r="E7807">
        <v>81</v>
      </c>
      <c r="F7807">
        <v>9</v>
      </c>
      <c r="G7807">
        <v>9</v>
      </c>
      <c r="H7807" t="s">
        <v>6343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-19.190000000000001</v>
      </c>
      <c r="O7807">
        <v>1.66</v>
      </c>
      <c r="P7807">
        <v>0.85</v>
      </c>
    </row>
    <row r="7808" spans="1:16" x14ac:dyDescent="0.25">
      <c r="A7808" t="s">
        <v>14745</v>
      </c>
      <c r="B7808" t="s">
        <v>16529</v>
      </c>
      <c r="C7808" t="s">
        <v>16530</v>
      </c>
      <c r="D7808" t="s">
        <v>14748</v>
      </c>
      <c r="E7808">
        <v>1</v>
      </c>
      <c r="F7808">
        <v>0.11</v>
      </c>
      <c r="G7808">
        <v>9</v>
      </c>
      <c r="H7808" t="s">
        <v>16531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-4.82</v>
      </c>
      <c r="O7808">
        <v>0.24</v>
      </c>
      <c r="P7808">
        <v>0.89</v>
      </c>
    </row>
    <row r="7809" spans="1:16" x14ac:dyDescent="0.25">
      <c r="A7809" t="s">
        <v>14745</v>
      </c>
      <c r="B7809" t="s">
        <v>8650</v>
      </c>
      <c r="C7809" t="s">
        <v>8651</v>
      </c>
      <c r="D7809" t="s">
        <v>16532</v>
      </c>
      <c r="E7809">
        <v>3</v>
      </c>
      <c r="F7809">
        <v>0.33</v>
      </c>
      <c r="G7809">
        <v>9</v>
      </c>
      <c r="H7809" t="s">
        <v>8652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-3.85</v>
      </c>
      <c r="O7809">
        <v>1.36</v>
      </c>
      <c r="P7809">
        <v>0.89</v>
      </c>
    </row>
    <row r="7810" spans="1:16" x14ac:dyDescent="0.25">
      <c r="A7810" t="s">
        <v>14745</v>
      </c>
      <c r="B7810" t="s">
        <v>6344</v>
      </c>
      <c r="C7810" t="s">
        <v>6345</v>
      </c>
      <c r="D7810" t="s">
        <v>16533</v>
      </c>
      <c r="E7810">
        <v>15</v>
      </c>
      <c r="F7810">
        <v>1.67</v>
      </c>
      <c r="G7810">
        <v>9</v>
      </c>
      <c r="H7810" t="s">
        <v>6346</v>
      </c>
      <c r="I7810">
        <v>0</v>
      </c>
      <c r="J7810">
        <v>0.02</v>
      </c>
      <c r="K7810">
        <v>0</v>
      </c>
      <c r="L7810">
        <v>0.02</v>
      </c>
      <c r="M7810">
        <v>0</v>
      </c>
      <c r="N7810">
        <v>-8.4600000000000009</v>
      </c>
      <c r="O7810">
        <v>0.84</v>
      </c>
      <c r="P7810">
        <v>0.83</v>
      </c>
    </row>
    <row r="7811" spans="1:16" x14ac:dyDescent="0.25">
      <c r="A7811" t="s">
        <v>14745</v>
      </c>
      <c r="B7811" t="s">
        <v>11062</v>
      </c>
      <c r="C7811" t="s">
        <v>11063</v>
      </c>
      <c r="D7811" t="s">
        <v>16534</v>
      </c>
      <c r="E7811">
        <v>4</v>
      </c>
      <c r="F7811">
        <v>0.44</v>
      </c>
      <c r="G7811">
        <v>9</v>
      </c>
      <c r="H7811" t="s">
        <v>9152</v>
      </c>
      <c r="I7811">
        <v>0.09</v>
      </c>
      <c r="J7811">
        <v>0.77</v>
      </c>
      <c r="K7811">
        <v>0.09</v>
      </c>
      <c r="L7811">
        <v>0.77</v>
      </c>
      <c r="M7811">
        <v>0.09</v>
      </c>
      <c r="N7811">
        <v>-3.34</v>
      </c>
      <c r="O7811">
        <v>4.4400000000000004</v>
      </c>
      <c r="P7811">
        <v>0.66</v>
      </c>
    </row>
    <row r="7812" spans="1:16" x14ac:dyDescent="0.25">
      <c r="A7812" t="s">
        <v>14745</v>
      </c>
      <c r="B7812" t="s">
        <v>6347</v>
      </c>
      <c r="C7812" t="s">
        <v>6348</v>
      </c>
      <c r="D7812" t="s">
        <v>16535</v>
      </c>
      <c r="E7812">
        <v>262</v>
      </c>
      <c r="F7812">
        <v>29.11</v>
      </c>
      <c r="G7812">
        <v>9</v>
      </c>
      <c r="H7812" t="s">
        <v>6349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-58.4</v>
      </c>
      <c r="O7812">
        <v>1.18</v>
      </c>
      <c r="P7812">
        <v>0.89</v>
      </c>
    </row>
    <row r="7813" spans="1:16" x14ac:dyDescent="0.25">
      <c r="A7813" t="s">
        <v>14745</v>
      </c>
      <c r="B7813" t="s">
        <v>6350</v>
      </c>
      <c r="C7813" t="s">
        <v>6351</v>
      </c>
      <c r="D7813" t="s">
        <v>16536</v>
      </c>
      <c r="E7813">
        <v>46</v>
      </c>
      <c r="F7813">
        <v>5.1100000000000003</v>
      </c>
      <c r="G7813">
        <v>9</v>
      </c>
      <c r="H7813" t="s">
        <v>6352</v>
      </c>
      <c r="I7813">
        <v>0.2</v>
      </c>
      <c r="J7813">
        <v>0.37</v>
      </c>
      <c r="K7813">
        <v>0.2</v>
      </c>
      <c r="L7813">
        <v>0.37</v>
      </c>
      <c r="M7813">
        <v>0.2</v>
      </c>
      <c r="N7813">
        <v>-2.95</v>
      </c>
      <c r="O7813">
        <v>3.15</v>
      </c>
      <c r="P7813">
        <v>0.51</v>
      </c>
    </row>
    <row r="7814" spans="1:16" x14ac:dyDescent="0.25">
      <c r="A7814" t="s">
        <v>14745</v>
      </c>
      <c r="B7814" t="s">
        <v>6353</v>
      </c>
      <c r="C7814" t="s">
        <v>6354</v>
      </c>
      <c r="D7814" t="s">
        <v>16537</v>
      </c>
      <c r="E7814">
        <v>21</v>
      </c>
      <c r="F7814">
        <v>2.33</v>
      </c>
      <c r="G7814">
        <v>9</v>
      </c>
      <c r="H7814" t="s">
        <v>6355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-22.46</v>
      </c>
      <c r="O7814">
        <v>0.48</v>
      </c>
      <c r="P7814">
        <v>0.88</v>
      </c>
    </row>
    <row r="7815" spans="1:16" x14ac:dyDescent="0.25">
      <c r="A7815" t="s">
        <v>14745</v>
      </c>
      <c r="B7815" t="s">
        <v>12343</v>
      </c>
      <c r="C7815" t="s">
        <v>12344</v>
      </c>
      <c r="D7815" t="s">
        <v>16538</v>
      </c>
      <c r="E7815">
        <v>9</v>
      </c>
      <c r="F7815">
        <v>1</v>
      </c>
      <c r="G7815">
        <v>9</v>
      </c>
      <c r="H7815" t="s">
        <v>12345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-37.229999999999997</v>
      </c>
      <c r="O7815">
        <v>0.12</v>
      </c>
      <c r="P7815">
        <v>0.89</v>
      </c>
    </row>
    <row r="7816" spans="1:16" x14ac:dyDescent="0.25">
      <c r="A7816" t="s">
        <v>14745</v>
      </c>
      <c r="B7816" t="s">
        <v>6356</v>
      </c>
      <c r="C7816" t="s">
        <v>6357</v>
      </c>
      <c r="D7816" t="s">
        <v>16539</v>
      </c>
      <c r="E7816">
        <v>185</v>
      </c>
      <c r="F7816">
        <v>20.56</v>
      </c>
      <c r="G7816">
        <v>9</v>
      </c>
      <c r="H7816" t="s">
        <v>6358</v>
      </c>
      <c r="I7816">
        <v>0.13</v>
      </c>
      <c r="J7816">
        <v>0.35</v>
      </c>
      <c r="K7816">
        <v>0.13</v>
      </c>
      <c r="L7816">
        <v>0.35</v>
      </c>
      <c r="M7816">
        <v>0.13</v>
      </c>
      <c r="N7816">
        <v>-6.17</v>
      </c>
      <c r="O7816">
        <v>2.98</v>
      </c>
      <c r="P7816">
        <v>0.57999999999999996</v>
      </c>
    </row>
    <row r="7817" spans="1:16" x14ac:dyDescent="0.25">
      <c r="A7817" t="s">
        <v>14745</v>
      </c>
      <c r="B7817" t="s">
        <v>6362</v>
      </c>
      <c r="C7817" t="s">
        <v>6363</v>
      </c>
      <c r="D7817" t="s">
        <v>16540</v>
      </c>
      <c r="E7817">
        <v>12</v>
      </c>
      <c r="F7817">
        <v>1.33</v>
      </c>
      <c r="G7817">
        <v>9</v>
      </c>
      <c r="H7817" t="s">
        <v>6364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-14.54</v>
      </c>
      <c r="O7817">
        <v>0.45</v>
      </c>
      <c r="P7817">
        <v>0.87</v>
      </c>
    </row>
    <row r="7818" spans="1:16" x14ac:dyDescent="0.25">
      <c r="A7818" t="s">
        <v>14745</v>
      </c>
      <c r="B7818" t="s">
        <v>6371</v>
      </c>
      <c r="C7818" t="s">
        <v>6372</v>
      </c>
      <c r="D7818" t="s">
        <v>16541</v>
      </c>
      <c r="E7818">
        <v>45</v>
      </c>
      <c r="F7818">
        <v>5</v>
      </c>
      <c r="G7818">
        <v>9</v>
      </c>
      <c r="H7818" t="s">
        <v>6373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-23.07</v>
      </c>
      <c r="O7818">
        <v>0.88</v>
      </c>
      <c r="P7818">
        <v>0.87</v>
      </c>
    </row>
    <row r="7819" spans="1:16" x14ac:dyDescent="0.25">
      <c r="A7819" t="s">
        <v>14745</v>
      </c>
      <c r="B7819" t="s">
        <v>11071</v>
      </c>
      <c r="C7819" t="s">
        <v>11072</v>
      </c>
      <c r="D7819" t="s">
        <v>14748</v>
      </c>
      <c r="E7819">
        <v>1</v>
      </c>
      <c r="F7819">
        <v>0.11</v>
      </c>
      <c r="G7819">
        <v>9</v>
      </c>
      <c r="H7819" t="s">
        <v>541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-3.34</v>
      </c>
      <c r="O7819">
        <v>1.1100000000000001</v>
      </c>
      <c r="P7819">
        <v>0.89</v>
      </c>
    </row>
    <row r="7820" spans="1:16" x14ac:dyDescent="0.25">
      <c r="A7820" t="s">
        <v>14745</v>
      </c>
      <c r="B7820" t="s">
        <v>6374</v>
      </c>
      <c r="C7820" t="s">
        <v>6375</v>
      </c>
      <c r="D7820" t="s">
        <v>16542</v>
      </c>
      <c r="E7820">
        <v>12</v>
      </c>
      <c r="F7820">
        <v>1.33</v>
      </c>
      <c r="G7820">
        <v>9</v>
      </c>
      <c r="H7820" t="s">
        <v>6377</v>
      </c>
      <c r="I7820">
        <v>0.03</v>
      </c>
      <c r="J7820">
        <v>0.09</v>
      </c>
      <c r="K7820">
        <v>0.03</v>
      </c>
      <c r="L7820">
        <v>0.09</v>
      </c>
      <c r="M7820">
        <v>0.03</v>
      </c>
      <c r="N7820">
        <v>-3.68</v>
      </c>
      <c r="O7820">
        <v>2.14</v>
      </c>
      <c r="P7820">
        <v>0.74</v>
      </c>
    </row>
    <row r="7821" spans="1:16" x14ac:dyDescent="0.25">
      <c r="A7821" t="s">
        <v>14745</v>
      </c>
      <c r="B7821" t="s">
        <v>6378</v>
      </c>
      <c r="C7821" t="s">
        <v>6379</v>
      </c>
      <c r="D7821" t="s">
        <v>16543</v>
      </c>
      <c r="E7821">
        <v>21</v>
      </c>
      <c r="F7821">
        <v>2.33</v>
      </c>
      <c r="G7821">
        <v>9</v>
      </c>
      <c r="H7821" t="s">
        <v>6380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-10.87</v>
      </c>
      <c r="O7821">
        <v>0.9</v>
      </c>
      <c r="P7821">
        <v>0.86</v>
      </c>
    </row>
    <row r="7822" spans="1:16" x14ac:dyDescent="0.25">
      <c r="A7822" t="s">
        <v>14745</v>
      </c>
      <c r="B7822" t="s">
        <v>6381</v>
      </c>
      <c r="C7822" t="s">
        <v>6382</v>
      </c>
      <c r="D7822" t="s">
        <v>16544</v>
      </c>
      <c r="E7822">
        <v>93</v>
      </c>
      <c r="F7822">
        <v>10.33</v>
      </c>
      <c r="G7822">
        <v>9</v>
      </c>
      <c r="H7822" t="s">
        <v>6383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-18.649999999999999</v>
      </c>
      <c r="O7822">
        <v>1.54</v>
      </c>
      <c r="P7822">
        <v>0.87</v>
      </c>
    </row>
    <row r="7823" spans="1:16" x14ac:dyDescent="0.25">
      <c r="A7823" t="s">
        <v>14745</v>
      </c>
      <c r="B7823" t="s">
        <v>6384</v>
      </c>
      <c r="C7823" t="s">
        <v>6385</v>
      </c>
      <c r="D7823" t="s">
        <v>16545</v>
      </c>
      <c r="E7823">
        <v>20</v>
      </c>
      <c r="F7823">
        <v>2.2200000000000002</v>
      </c>
      <c r="G7823">
        <v>9</v>
      </c>
      <c r="H7823" t="s">
        <v>6386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-19.36</v>
      </c>
      <c r="O7823">
        <v>0.54</v>
      </c>
      <c r="P7823">
        <v>0.89</v>
      </c>
    </row>
    <row r="7824" spans="1:16" x14ac:dyDescent="0.25">
      <c r="A7824" t="s">
        <v>14745</v>
      </c>
      <c r="B7824" t="s">
        <v>6387</v>
      </c>
      <c r="C7824" t="s">
        <v>6388</v>
      </c>
      <c r="D7824" t="s">
        <v>16546</v>
      </c>
      <c r="E7824">
        <v>5</v>
      </c>
      <c r="F7824">
        <v>0.56000000000000005</v>
      </c>
      <c r="G7824">
        <v>9</v>
      </c>
      <c r="H7824" t="s">
        <v>6389</v>
      </c>
      <c r="I7824">
        <v>0</v>
      </c>
      <c r="J7824">
        <v>0.04</v>
      </c>
      <c r="K7824">
        <v>0</v>
      </c>
      <c r="L7824">
        <v>0.04</v>
      </c>
      <c r="M7824">
        <v>0</v>
      </c>
      <c r="N7824">
        <v>-6.05</v>
      </c>
      <c r="O7824">
        <v>0.64</v>
      </c>
      <c r="P7824">
        <v>0.82</v>
      </c>
    </row>
    <row r="7825" spans="1:16" x14ac:dyDescent="0.25">
      <c r="A7825" t="s">
        <v>14745</v>
      </c>
      <c r="B7825" t="s">
        <v>6393</v>
      </c>
      <c r="C7825" t="s">
        <v>6394</v>
      </c>
      <c r="D7825" t="s">
        <v>16547</v>
      </c>
      <c r="E7825">
        <v>66</v>
      </c>
      <c r="F7825">
        <v>7.33</v>
      </c>
      <c r="G7825">
        <v>9</v>
      </c>
      <c r="H7825" t="s">
        <v>6395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-16.03</v>
      </c>
      <c r="O7825">
        <v>1.34</v>
      </c>
      <c r="P7825">
        <v>0.85</v>
      </c>
    </row>
    <row r="7826" spans="1:16" x14ac:dyDescent="0.25">
      <c r="A7826" t="s">
        <v>14745</v>
      </c>
      <c r="B7826" t="s">
        <v>6396</v>
      </c>
      <c r="C7826" t="s">
        <v>6397</v>
      </c>
      <c r="D7826" t="s">
        <v>16548</v>
      </c>
      <c r="E7826">
        <v>41</v>
      </c>
      <c r="F7826">
        <v>4.5599999999999996</v>
      </c>
      <c r="G7826">
        <v>9</v>
      </c>
      <c r="H7826" t="s">
        <v>6398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-40.26</v>
      </c>
      <c r="O7826">
        <v>0.47</v>
      </c>
      <c r="P7826">
        <v>0.89</v>
      </c>
    </row>
    <row r="7827" spans="1:16" x14ac:dyDescent="0.25">
      <c r="A7827" t="s">
        <v>14745</v>
      </c>
      <c r="B7827" t="s">
        <v>6399</v>
      </c>
      <c r="C7827" t="s">
        <v>6400</v>
      </c>
      <c r="D7827" t="s">
        <v>16549</v>
      </c>
      <c r="E7827">
        <v>16</v>
      </c>
      <c r="F7827">
        <v>1.78</v>
      </c>
      <c r="G7827">
        <v>9</v>
      </c>
      <c r="H7827" t="s">
        <v>6401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-9.81</v>
      </c>
      <c r="O7827">
        <v>0.75</v>
      </c>
      <c r="P7827">
        <v>0.86</v>
      </c>
    </row>
    <row r="7828" spans="1:16" x14ac:dyDescent="0.25">
      <c r="A7828" t="s">
        <v>14745</v>
      </c>
      <c r="B7828" t="s">
        <v>6408</v>
      </c>
      <c r="C7828" t="s">
        <v>6409</v>
      </c>
      <c r="D7828" t="s">
        <v>16550</v>
      </c>
      <c r="E7828">
        <v>92</v>
      </c>
      <c r="F7828">
        <v>10.220000000000001</v>
      </c>
      <c r="G7828">
        <v>9</v>
      </c>
      <c r="H7828" t="s">
        <v>6410</v>
      </c>
      <c r="I7828">
        <v>0.63</v>
      </c>
      <c r="J7828">
        <v>0.88</v>
      </c>
      <c r="K7828">
        <v>0.63</v>
      </c>
      <c r="L7828">
        <v>0.88</v>
      </c>
      <c r="M7828">
        <v>0.63</v>
      </c>
      <c r="N7828">
        <v>-1.55</v>
      </c>
      <c r="O7828">
        <v>6.97</v>
      </c>
      <c r="P7828">
        <v>0.16</v>
      </c>
    </row>
    <row r="7829" spans="1:16" x14ac:dyDescent="0.25">
      <c r="A7829" t="s">
        <v>14745</v>
      </c>
      <c r="B7829" t="s">
        <v>6418</v>
      </c>
      <c r="C7829" t="s">
        <v>6419</v>
      </c>
      <c r="D7829" t="s">
        <v>16551</v>
      </c>
      <c r="E7829">
        <v>13</v>
      </c>
      <c r="F7829">
        <v>1.44</v>
      </c>
      <c r="G7829">
        <v>9</v>
      </c>
      <c r="H7829" t="s">
        <v>6421</v>
      </c>
      <c r="I7829">
        <v>0.11</v>
      </c>
      <c r="J7829">
        <v>0.52</v>
      </c>
      <c r="K7829">
        <v>0.11</v>
      </c>
      <c r="L7829">
        <v>0.52</v>
      </c>
      <c r="M7829">
        <v>0.11</v>
      </c>
      <c r="N7829">
        <v>-5.24</v>
      </c>
      <c r="O7829">
        <v>2.3199999999999998</v>
      </c>
      <c r="P7829">
        <v>0.62</v>
      </c>
    </row>
    <row r="7830" spans="1:16" x14ac:dyDescent="0.25">
      <c r="A7830" t="s">
        <v>14745</v>
      </c>
      <c r="B7830" t="s">
        <v>6422</v>
      </c>
      <c r="C7830" t="s">
        <v>6423</v>
      </c>
      <c r="D7830" t="s">
        <v>16552</v>
      </c>
      <c r="E7830">
        <v>42</v>
      </c>
      <c r="F7830">
        <v>4.67</v>
      </c>
      <c r="G7830">
        <v>9</v>
      </c>
      <c r="H7830" t="s">
        <v>6424</v>
      </c>
      <c r="I7830">
        <v>0.1</v>
      </c>
      <c r="J7830">
        <v>0.7</v>
      </c>
      <c r="K7830">
        <v>0.1</v>
      </c>
      <c r="L7830">
        <v>0.7</v>
      </c>
      <c r="M7830">
        <v>0.1</v>
      </c>
      <c r="N7830">
        <v>-8.64</v>
      </c>
      <c r="O7830">
        <v>1.88</v>
      </c>
      <c r="P7830">
        <v>0.64</v>
      </c>
    </row>
    <row r="7831" spans="1:16" x14ac:dyDescent="0.25">
      <c r="A7831" t="s">
        <v>14745</v>
      </c>
      <c r="B7831" t="s">
        <v>6428</v>
      </c>
      <c r="C7831" t="s">
        <v>6429</v>
      </c>
      <c r="D7831" t="s">
        <v>16553</v>
      </c>
      <c r="E7831">
        <v>136</v>
      </c>
      <c r="F7831">
        <v>15.11</v>
      </c>
      <c r="G7831">
        <v>9</v>
      </c>
      <c r="H7831" t="s">
        <v>6430</v>
      </c>
      <c r="I7831">
        <v>0.23</v>
      </c>
      <c r="J7831">
        <v>1</v>
      </c>
      <c r="K7831">
        <v>0.23</v>
      </c>
      <c r="L7831">
        <v>1</v>
      </c>
      <c r="M7831">
        <v>0.23</v>
      </c>
      <c r="N7831">
        <v>-8.6199999999999992</v>
      </c>
      <c r="O7831">
        <v>3.32</v>
      </c>
      <c r="P7831">
        <v>0.48</v>
      </c>
    </row>
    <row r="7832" spans="1:16" x14ac:dyDescent="0.25">
      <c r="A7832" t="s">
        <v>14745</v>
      </c>
      <c r="B7832" t="s">
        <v>6431</v>
      </c>
      <c r="C7832" t="s">
        <v>6432</v>
      </c>
      <c r="D7832" t="s">
        <v>16554</v>
      </c>
      <c r="E7832">
        <v>104</v>
      </c>
      <c r="F7832">
        <v>11.56</v>
      </c>
      <c r="G7832">
        <v>9</v>
      </c>
      <c r="H7832" t="s">
        <v>6433</v>
      </c>
      <c r="I7832">
        <v>1</v>
      </c>
      <c r="J7832">
        <v>1</v>
      </c>
      <c r="K7832">
        <v>1</v>
      </c>
      <c r="L7832">
        <v>1</v>
      </c>
      <c r="M7832">
        <v>1</v>
      </c>
      <c r="N7832">
        <v>5.34</v>
      </c>
      <c r="O7832">
        <v>47.27</v>
      </c>
      <c r="P7832">
        <v>0</v>
      </c>
    </row>
    <row r="7833" spans="1:16" x14ac:dyDescent="0.25">
      <c r="A7833" t="s">
        <v>14745</v>
      </c>
      <c r="B7833" t="s">
        <v>8668</v>
      </c>
      <c r="C7833" t="s">
        <v>8669</v>
      </c>
      <c r="D7833" t="s">
        <v>16555</v>
      </c>
      <c r="E7833">
        <v>8</v>
      </c>
      <c r="F7833">
        <v>0.89</v>
      </c>
      <c r="G7833">
        <v>9</v>
      </c>
      <c r="H7833" t="s">
        <v>8671</v>
      </c>
      <c r="I7833">
        <v>0.13</v>
      </c>
      <c r="J7833">
        <v>0.57999999999999996</v>
      </c>
      <c r="K7833">
        <v>0.13</v>
      </c>
      <c r="L7833">
        <v>0.57999999999999996</v>
      </c>
      <c r="M7833">
        <v>0.13</v>
      </c>
      <c r="N7833">
        <v>-3.58</v>
      </c>
      <c r="O7833">
        <v>5.71</v>
      </c>
      <c r="P7833">
        <v>0.59</v>
      </c>
    </row>
    <row r="7834" spans="1:16" x14ac:dyDescent="0.25">
      <c r="A7834" t="s">
        <v>14745</v>
      </c>
      <c r="B7834" t="s">
        <v>6434</v>
      </c>
      <c r="C7834" t="s">
        <v>6435</v>
      </c>
      <c r="D7834" t="s">
        <v>16556</v>
      </c>
      <c r="E7834">
        <v>41</v>
      </c>
      <c r="F7834">
        <v>4.5599999999999996</v>
      </c>
      <c r="G7834">
        <v>9</v>
      </c>
      <c r="H7834" t="s">
        <v>6436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-13.93</v>
      </c>
      <c r="O7834">
        <v>1.01</v>
      </c>
      <c r="P7834">
        <v>0.87</v>
      </c>
    </row>
    <row r="7835" spans="1:16" x14ac:dyDescent="0.25">
      <c r="A7835" t="s">
        <v>14745</v>
      </c>
      <c r="B7835" t="s">
        <v>6437</v>
      </c>
      <c r="C7835" t="s">
        <v>6438</v>
      </c>
      <c r="D7835" t="s">
        <v>16557</v>
      </c>
      <c r="E7835">
        <v>80</v>
      </c>
      <c r="F7835">
        <v>8.89</v>
      </c>
      <c r="G7835">
        <v>9</v>
      </c>
      <c r="H7835" t="s">
        <v>6439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-32.68</v>
      </c>
      <c r="O7835">
        <v>0.86</v>
      </c>
      <c r="P7835">
        <v>0.89</v>
      </c>
    </row>
    <row r="7836" spans="1:16" x14ac:dyDescent="0.25">
      <c r="A7836" t="s">
        <v>14745</v>
      </c>
      <c r="B7836" t="s">
        <v>8672</v>
      </c>
      <c r="C7836" t="s">
        <v>8673</v>
      </c>
      <c r="D7836" t="s">
        <v>16558</v>
      </c>
      <c r="E7836">
        <v>29</v>
      </c>
      <c r="F7836">
        <v>3.22</v>
      </c>
      <c r="G7836">
        <v>9</v>
      </c>
      <c r="H7836" t="s">
        <v>8674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-16.25</v>
      </c>
      <c r="O7836">
        <v>0.8</v>
      </c>
      <c r="P7836">
        <v>0.87</v>
      </c>
    </row>
    <row r="7837" spans="1:16" x14ac:dyDescent="0.25">
      <c r="A7837" t="s">
        <v>14745</v>
      </c>
      <c r="B7837" t="s">
        <v>6440</v>
      </c>
      <c r="C7837" t="s">
        <v>6441</v>
      </c>
      <c r="D7837" t="s">
        <v>16559</v>
      </c>
      <c r="E7837">
        <v>352</v>
      </c>
      <c r="F7837">
        <v>39.11</v>
      </c>
      <c r="G7837">
        <v>9</v>
      </c>
      <c r="H7837" t="s">
        <v>6442</v>
      </c>
      <c r="I7837">
        <v>0.24</v>
      </c>
      <c r="J7837">
        <v>0.82</v>
      </c>
      <c r="K7837">
        <v>0.24</v>
      </c>
      <c r="L7837">
        <v>0.82</v>
      </c>
      <c r="M7837">
        <v>0.24</v>
      </c>
      <c r="N7837">
        <v>-4.28</v>
      </c>
      <c r="O7837">
        <v>3.58</v>
      </c>
      <c r="P7837">
        <v>0.48</v>
      </c>
    </row>
    <row r="7838" spans="1:16" x14ac:dyDescent="0.25">
      <c r="A7838" t="s">
        <v>14745</v>
      </c>
      <c r="B7838" t="s">
        <v>6443</v>
      </c>
      <c r="C7838" t="s">
        <v>6444</v>
      </c>
      <c r="D7838" t="s">
        <v>14784</v>
      </c>
      <c r="E7838">
        <v>2</v>
      </c>
      <c r="F7838">
        <v>0.22</v>
      </c>
      <c r="G7838">
        <v>9</v>
      </c>
      <c r="H7838" t="s">
        <v>6445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-7.03</v>
      </c>
      <c r="O7838">
        <v>0.19</v>
      </c>
      <c r="P7838">
        <v>0.89</v>
      </c>
    </row>
    <row r="7839" spans="1:16" x14ac:dyDescent="0.25">
      <c r="A7839" t="s">
        <v>14745</v>
      </c>
      <c r="B7839" t="s">
        <v>6446</v>
      </c>
      <c r="C7839" t="s">
        <v>6447</v>
      </c>
      <c r="D7839" t="s">
        <v>16560</v>
      </c>
      <c r="E7839">
        <v>8</v>
      </c>
      <c r="F7839">
        <v>0.89</v>
      </c>
      <c r="G7839">
        <v>9</v>
      </c>
      <c r="H7839" t="s">
        <v>6448</v>
      </c>
      <c r="I7839">
        <v>0.02</v>
      </c>
      <c r="J7839">
        <v>0.1</v>
      </c>
      <c r="K7839">
        <v>0.02</v>
      </c>
      <c r="L7839">
        <v>0.1</v>
      </c>
      <c r="M7839">
        <v>0.02</v>
      </c>
      <c r="N7839">
        <v>-6.47</v>
      </c>
      <c r="O7839">
        <v>0.78</v>
      </c>
      <c r="P7839">
        <v>0.77</v>
      </c>
    </row>
    <row r="7840" spans="1:16" x14ac:dyDescent="0.25">
      <c r="A7840" t="s">
        <v>14745</v>
      </c>
      <c r="B7840" t="s">
        <v>16561</v>
      </c>
      <c r="C7840" t="s">
        <v>16562</v>
      </c>
      <c r="D7840" t="s">
        <v>14785</v>
      </c>
      <c r="E7840">
        <v>2</v>
      </c>
      <c r="F7840">
        <v>0.22</v>
      </c>
      <c r="G7840">
        <v>9</v>
      </c>
      <c r="H7840" t="s">
        <v>16563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-6.22</v>
      </c>
      <c r="O7840">
        <v>0.26</v>
      </c>
      <c r="P7840">
        <v>0.89</v>
      </c>
    </row>
    <row r="7841" spans="1:16" x14ac:dyDescent="0.25">
      <c r="A7841" t="s">
        <v>14745</v>
      </c>
      <c r="B7841" t="s">
        <v>6451</v>
      </c>
      <c r="C7841" t="s">
        <v>6452</v>
      </c>
      <c r="D7841" t="s">
        <v>16564</v>
      </c>
      <c r="E7841">
        <v>6</v>
      </c>
      <c r="F7841">
        <v>0.67</v>
      </c>
      <c r="G7841">
        <v>9</v>
      </c>
      <c r="H7841" t="s">
        <v>6453</v>
      </c>
      <c r="I7841">
        <v>0.16</v>
      </c>
      <c r="J7841">
        <v>0.73</v>
      </c>
      <c r="K7841">
        <v>0.16</v>
      </c>
      <c r="L7841">
        <v>0.73</v>
      </c>
      <c r="M7841">
        <v>0.16</v>
      </c>
      <c r="N7841">
        <v>-3.38</v>
      </c>
      <c r="O7841">
        <v>6</v>
      </c>
      <c r="P7841">
        <v>0.55000000000000004</v>
      </c>
    </row>
    <row r="7842" spans="1:16" x14ac:dyDescent="0.25">
      <c r="A7842" t="s">
        <v>14745</v>
      </c>
      <c r="B7842" t="s">
        <v>6462</v>
      </c>
      <c r="C7842" t="s">
        <v>6463</v>
      </c>
      <c r="D7842" t="s">
        <v>16565</v>
      </c>
      <c r="E7842">
        <v>103</v>
      </c>
      <c r="F7842">
        <v>11.44</v>
      </c>
      <c r="G7842">
        <v>9</v>
      </c>
      <c r="H7842" t="s">
        <v>6464</v>
      </c>
      <c r="I7842">
        <v>0.2</v>
      </c>
      <c r="J7842">
        <v>0.75</v>
      </c>
      <c r="K7842">
        <v>0.2</v>
      </c>
      <c r="L7842">
        <v>0.75</v>
      </c>
      <c r="M7842">
        <v>0.2</v>
      </c>
      <c r="N7842">
        <v>-7</v>
      </c>
      <c r="O7842">
        <v>2.81</v>
      </c>
      <c r="P7842">
        <v>0.51</v>
      </c>
    </row>
    <row r="7843" spans="1:16" x14ac:dyDescent="0.25">
      <c r="A7843" t="s">
        <v>14745</v>
      </c>
      <c r="B7843" t="s">
        <v>6465</v>
      </c>
      <c r="C7843" t="s">
        <v>6466</v>
      </c>
      <c r="D7843" t="s">
        <v>15158</v>
      </c>
      <c r="E7843">
        <v>4</v>
      </c>
      <c r="F7843">
        <v>0.44</v>
      </c>
      <c r="G7843">
        <v>9</v>
      </c>
      <c r="H7843" t="s">
        <v>6467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-3.62</v>
      </c>
      <c r="O7843">
        <v>2.5</v>
      </c>
      <c r="P7843">
        <v>0.89</v>
      </c>
    </row>
    <row r="7844" spans="1:16" x14ac:dyDescent="0.25">
      <c r="A7844" t="s">
        <v>14745</v>
      </c>
      <c r="B7844" t="s">
        <v>6468</v>
      </c>
      <c r="C7844" t="s">
        <v>6469</v>
      </c>
      <c r="D7844" t="s">
        <v>16566</v>
      </c>
      <c r="E7844">
        <v>21</v>
      </c>
      <c r="F7844">
        <v>2.33</v>
      </c>
      <c r="G7844">
        <v>9</v>
      </c>
      <c r="H7844" t="s">
        <v>6470</v>
      </c>
      <c r="I7844">
        <v>0.01</v>
      </c>
      <c r="J7844">
        <v>0.01</v>
      </c>
      <c r="K7844">
        <v>0.01</v>
      </c>
      <c r="L7844">
        <v>0.01</v>
      </c>
      <c r="M7844">
        <v>0.01</v>
      </c>
      <c r="N7844">
        <v>-9.4700000000000006</v>
      </c>
      <c r="O7844">
        <v>1.36</v>
      </c>
      <c r="P7844">
        <v>0.81</v>
      </c>
    </row>
    <row r="7845" spans="1:16" x14ac:dyDescent="0.25">
      <c r="A7845" t="s">
        <v>14745</v>
      </c>
      <c r="B7845" t="s">
        <v>6471</v>
      </c>
      <c r="C7845" t="s">
        <v>6472</v>
      </c>
      <c r="D7845" t="s">
        <v>16567</v>
      </c>
      <c r="E7845">
        <v>5</v>
      </c>
      <c r="F7845">
        <v>0.56000000000000005</v>
      </c>
      <c r="G7845">
        <v>9</v>
      </c>
      <c r="H7845" t="s">
        <v>6474</v>
      </c>
      <c r="I7845">
        <v>0.04</v>
      </c>
      <c r="J7845">
        <v>0.33</v>
      </c>
      <c r="K7845">
        <v>0.04</v>
      </c>
      <c r="L7845">
        <v>0.33</v>
      </c>
      <c r="M7845">
        <v>0.04</v>
      </c>
      <c r="N7845">
        <v>-3.94</v>
      </c>
      <c r="O7845">
        <v>2.08</v>
      </c>
      <c r="P7845">
        <v>0.73</v>
      </c>
    </row>
    <row r="7846" spans="1:16" x14ac:dyDescent="0.25">
      <c r="A7846" t="s">
        <v>14745</v>
      </c>
      <c r="B7846" t="s">
        <v>6475</v>
      </c>
      <c r="C7846" t="s">
        <v>6476</v>
      </c>
      <c r="D7846" t="s">
        <v>16568</v>
      </c>
      <c r="E7846">
        <v>127</v>
      </c>
      <c r="F7846">
        <v>14.11</v>
      </c>
      <c r="G7846">
        <v>9</v>
      </c>
      <c r="H7846" t="s">
        <v>6477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-75.260000000000005</v>
      </c>
      <c r="O7846">
        <v>0.64</v>
      </c>
      <c r="P7846">
        <v>0.89</v>
      </c>
    </row>
    <row r="7847" spans="1:16" x14ac:dyDescent="0.25">
      <c r="A7847" t="s">
        <v>14745</v>
      </c>
      <c r="B7847" t="s">
        <v>6478</v>
      </c>
      <c r="C7847" t="s">
        <v>6479</v>
      </c>
      <c r="D7847" t="s">
        <v>16569</v>
      </c>
      <c r="E7847">
        <v>7</v>
      </c>
      <c r="F7847">
        <v>0.78</v>
      </c>
      <c r="G7847">
        <v>9</v>
      </c>
      <c r="H7847" t="s">
        <v>6480</v>
      </c>
      <c r="I7847">
        <v>0.04</v>
      </c>
      <c r="J7847">
        <v>0.17</v>
      </c>
      <c r="K7847">
        <v>0.04</v>
      </c>
      <c r="L7847">
        <v>0.17</v>
      </c>
      <c r="M7847">
        <v>0.04</v>
      </c>
      <c r="N7847">
        <v>-4.46</v>
      </c>
      <c r="O7847">
        <v>1.84</v>
      </c>
      <c r="P7847">
        <v>0.73</v>
      </c>
    </row>
    <row r="7848" spans="1:16" x14ac:dyDescent="0.25">
      <c r="A7848" t="s">
        <v>14745</v>
      </c>
      <c r="B7848" t="s">
        <v>14557</v>
      </c>
      <c r="C7848" t="s">
        <v>14558</v>
      </c>
      <c r="D7848" t="s">
        <v>16570</v>
      </c>
      <c r="E7848">
        <v>12</v>
      </c>
      <c r="F7848">
        <v>1.33</v>
      </c>
      <c r="G7848">
        <v>9</v>
      </c>
      <c r="H7848" t="s">
        <v>14560</v>
      </c>
      <c r="I7848">
        <v>0.14000000000000001</v>
      </c>
      <c r="J7848">
        <v>0.8</v>
      </c>
      <c r="K7848">
        <v>0.14000000000000001</v>
      </c>
      <c r="L7848">
        <v>0.8</v>
      </c>
      <c r="M7848">
        <v>0.14000000000000001</v>
      </c>
      <c r="N7848">
        <v>-4.57</v>
      </c>
      <c r="O7848">
        <v>3</v>
      </c>
      <c r="P7848">
        <v>0.57999999999999996</v>
      </c>
    </row>
    <row r="7849" spans="1:16" x14ac:dyDescent="0.25">
      <c r="A7849" t="s">
        <v>14745</v>
      </c>
      <c r="B7849" t="s">
        <v>6485</v>
      </c>
      <c r="C7849" t="s">
        <v>6486</v>
      </c>
      <c r="D7849" t="s">
        <v>16571</v>
      </c>
      <c r="E7849">
        <v>31</v>
      </c>
      <c r="F7849">
        <v>3.44</v>
      </c>
      <c r="G7849">
        <v>9</v>
      </c>
      <c r="H7849" t="s">
        <v>6487</v>
      </c>
      <c r="I7849">
        <v>0.02</v>
      </c>
      <c r="J7849">
        <v>7.0000000000000007E-2</v>
      </c>
      <c r="K7849">
        <v>0.02</v>
      </c>
      <c r="L7849">
        <v>7.0000000000000007E-2</v>
      </c>
      <c r="M7849">
        <v>0.02</v>
      </c>
      <c r="N7849">
        <v>-6.57</v>
      </c>
      <c r="O7849">
        <v>1.82</v>
      </c>
      <c r="P7849">
        <v>0.76</v>
      </c>
    </row>
    <row r="7850" spans="1:16" x14ac:dyDescent="0.25">
      <c r="A7850" t="s">
        <v>14745</v>
      </c>
      <c r="B7850" t="s">
        <v>8690</v>
      </c>
      <c r="C7850" t="s">
        <v>8691</v>
      </c>
      <c r="D7850" t="s">
        <v>16572</v>
      </c>
      <c r="E7850">
        <v>15</v>
      </c>
      <c r="F7850">
        <v>1.67</v>
      </c>
      <c r="G7850">
        <v>9</v>
      </c>
      <c r="H7850" t="s">
        <v>8692</v>
      </c>
      <c r="I7850">
        <v>0.18</v>
      </c>
      <c r="J7850">
        <v>0.7</v>
      </c>
      <c r="K7850">
        <v>0.18</v>
      </c>
      <c r="L7850">
        <v>0.7</v>
      </c>
      <c r="M7850">
        <v>0.18</v>
      </c>
      <c r="N7850">
        <v>-4.75</v>
      </c>
      <c r="O7850">
        <v>3.41</v>
      </c>
      <c r="P7850">
        <v>0.53</v>
      </c>
    </row>
    <row r="7851" spans="1:16" x14ac:dyDescent="0.25">
      <c r="A7851" t="s">
        <v>14745</v>
      </c>
      <c r="B7851" t="s">
        <v>8696</v>
      </c>
      <c r="C7851" t="s">
        <v>8697</v>
      </c>
      <c r="D7851" t="s">
        <v>14775</v>
      </c>
      <c r="E7851">
        <v>4</v>
      </c>
      <c r="F7851">
        <v>0.44</v>
      </c>
      <c r="G7851">
        <v>9</v>
      </c>
      <c r="H7851" t="s">
        <v>541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-3.34</v>
      </c>
      <c r="O7851">
        <v>4.4400000000000004</v>
      </c>
      <c r="P7851">
        <v>0.89</v>
      </c>
    </row>
    <row r="7852" spans="1:16" x14ac:dyDescent="0.25">
      <c r="A7852" t="s">
        <v>14745</v>
      </c>
      <c r="B7852" t="s">
        <v>11942</v>
      </c>
      <c r="C7852" t="s">
        <v>11943</v>
      </c>
      <c r="D7852" t="s">
        <v>16573</v>
      </c>
      <c r="E7852">
        <v>4</v>
      </c>
      <c r="F7852">
        <v>0.44</v>
      </c>
      <c r="G7852">
        <v>9</v>
      </c>
      <c r="H7852" t="s">
        <v>11944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-6.7</v>
      </c>
      <c r="O7852">
        <v>0.41</v>
      </c>
      <c r="P7852">
        <v>0.89</v>
      </c>
    </row>
    <row r="7853" spans="1:16" x14ac:dyDescent="0.25">
      <c r="A7853" t="s">
        <v>14745</v>
      </c>
      <c r="B7853" t="s">
        <v>8698</v>
      </c>
      <c r="C7853" t="s">
        <v>8699</v>
      </c>
      <c r="D7853" t="s">
        <v>16574</v>
      </c>
      <c r="E7853">
        <v>22</v>
      </c>
      <c r="F7853">
        <v>2.44</v>
      </c>
      <c r="G7853">
        <v>9</v>
      </c>
      <c r="H7853" t="s">
        <v>8700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-30.56</v>
      </c>
      <c r="O7853">
        <v>0.37</v>
      </c>
      <c r="P7853">
        <v>0.89</v>
      </c>
    </row>
    <row r="7854" spans="1:16" x14ac:dyDescent="0.25">
      <c r="A7854" t="s">
        <v>14745</v>
      </c>
      <c r="B7854" t="s">
        <v>6491</v>
      </c>
      <c r="C7854" t="s">
        <v>6492</v>
      </c>
      <c r="D7854" t="s">
        <v>16575</v>
      </c>
      <c r="E7854">
        <v>30</v>
      </c>
      <c r="F7854">
        <v>3.33</v>
      </c>
      <c r="G7854">
        <v>9</v>
      </c>
      <c r="H7854" t="s">
        <v>6493</v>
      </c>
      <c r="I7854">
        <v>0.03</v>
      </c>
      <c r="J7854">
        <v>0.08</v>
      </c>
      <c r="K7854">
        <v>0.03</v>
      </c>
      <c r="L7854">
        <v>0.08</v>
      </c>
      <c r="M7854">
        <v>0.03</v>
      </c>
      <c r="N7854">
        <v>-7.9</v>
      </c>
      <c r="O7854">
        <v>1.79</v>
      </c>
      <c r="P7854">
        <v>0.75</v>
      </c>
    </row>
    <row r="7855" spans="1:16" x14ac:dyDescent="0.25">
      <c r="A7855" t="s">
        <v>14745</v>
      </c>
      <c r="B7855" t="s">
        <v>6494</v>
      </c>
      <c r="C7855" t="s">
        <v>6495</v>
      </c>
      <c r="D7855" t="s">
        <v>16576</v>
      </c>
      <c r="E7855">
        <v>9</v>
      </c>
      <c r="F7855">
        <v>1</v>
      </c>
      <c r="G7855">
        <v>9</v>
      </c>
      <c r="H7855" t="s">
        <v>6496</v>
      </c>
      <c r="I7855">
        <v>0.06</v>
      </c>
      <c r="J7855">
        <v>0.36</v>
      </c>
      <c r="K7855">
        <v>0.06</v>
      </c>
      <c r="L7855">
        <v>0.36</v>
      </c>
      <c r="M7855">
        <v>0.06</v>
      </c>
      <c r="N7855">
        <v>-4.76</v>
      </c>
      <c r="O7855">
        <v>2.0499999999999998</v>
      </c>
      <c r="P7855">
        <v>0.7</v>
      </c>
    </row>
    <row r="7856" spans="1:16" x14ac:dyDescent="0.25">
      <c r="A7856" t="s">
        <v>14745</v>
      </c>
      <c r="B7856" t="s">
        <v>6497</v>
      </c>
      <c r="C7856" t="s">
        <v>6498</v>
      </c>
      <c r="D7856" t="s">
        <v>16577</v>
      </c>
      <c r="E7856">
        <v>32</v>
      </c>
      <c r="F7856">
        <v>3.56</v>
      </c>
      <c r="G7856">
        <v>9</v>
      </c>
      <c r="H7856" t="s">
        <v>6499</v>
      </c>
      <c r="I7856">
        <v>0.01</v>
      </c>
      <c r="J7856">
        <v>0.08</v>
      </c>
      <c r="K7856">
        <v>0.01</v>
      </c>
      <c r="L7856">
        <v>0.08</v>
      </c>
      <c r="M7856">
        <v>0.01</v>
      </c>
      <c r="N7856">
        <v>-11.58</v>
      </c>
      <c r="O7856">
        <v>1.26</v>
      </c>
      <c r="P7856">
        <v>0.79</v>
      </c>
    </row>
    <row r="7857" spans="1:16" x14ac:dyDescent="0.25">
      <c r="A7857" t="s">
        <v>14745</v>
      </c>
      <c r="B7857" t="s">
        <v>6500</v>
      </c>
      <c r="C7857" t="s">
        <v>6501</v>
      </c>
      <c r="D7857" t="s">
        <v>16578</v>
      </c>
      <c r="E7857">
        <v>139</v>
      </c>
      <c r="F7857">
        <v>15.44</v>
      </c>
      <c r="G7857">
        <v>9</v>
      </c>
      <c r="H7857" t="s">
        <v>6502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-77.760000000000005</v>
      </c>
      <c r="O7857">
        <v>0.67</v>
      </c>
      <c r="P7857">
        <v>0.89</v>
      </c>
    </row>
    <row r="7858" spans="1:16" x14ac:dyDescent="0.25">
      <c r="A7858" t="s">
        <v>14745</v>
      </c>
      <c r="B7858" t="s">
        <v>6510</v>
      </c>
      <c r="C7858" t="s">
        <v>6511</v>
      </c>
      <c r="D7858" t="s">
        <v>16579</v>
      </c>
      <c r="E7858">
        <v>22</v>
      </c>
      <c r="F7858">
        <v>2.44</v>
      </c>
      <c r="G7858">
        <v>9</v>
      </c>
      <c r="H7858" t="s">
        <v>6512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-29.52</v>
      </c>
      <c r="O7858">
        <v>0.38</v>
      </c>
      <c r="P7858">
        <v>0.89</v>
      </c>
    </row>
    <row r="7859" spans="1:16" x14ac:dyDescent="0.25">
      <c r="A7859" t="s">
        <v>14745</v>
      </c>
      <c r="B7859" t="s">
        <v>6513</v>
      </c>
      <c r="C7859" t="s">
        <v>6514</v>
      </c>
      <c r="D7859" t="s">
        <v>14769</v>
      </c>
      <c r="E7859">
        <v>5</v>
      </c>
      <c r="F7859">
        <v>0.56000000000000005</v>
      </c>
      <c r="G7859">
        <v>9</v>
      </c>
      <c r="H7859" t="s">
        <v>6515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-28.88</v>
      </c>
      <c r="O7859">
        <v>0.09</v>
      </c>
      <c r="P7859">
        <v>0.89</v>
      </c>
    </row>
    <row r="7860" spans="1:16" x14ac:dyDescent="0.25">
      <c r="A7860" t="s">
        <v>14745</v>
      </c>
      <c r="B7860" t="s">
        <v>6516</v>
      </c>
      <c r="C7860" t="s">
        <v>6517</v>
      </c>
      <c r="D7860" t="s">
        <v>16580</v>
      </c>
      <c r="E7860">
        <v>18</v>
      </c>
      <c r="F7860">
        <v>2</v>
      </c>
      <c r="G7860">
        <v>9</v>
      </c>
      <c r="H7860" t="s">
        <v>6518</v>
      </c>
      <c r="I7860">
        <v>0.16</v>
      </c>
      <c r="J7860">
        <v>0.46</v>
      </c>
      <c r="K7860">
        <v>0.16</v>
      </c>
      <c r="L7860">
        <v>0.46</v>
      </c>
      <c r="M7860">
        <v>0.16</v>
      </c>
      <c r="N7860">
        <v>-5.76</v>
      </c>
      <c r="O7860">
        <v>2.57</v>
      </c>
      <c r="P7860">
        <v>0.56000000000000005</v>
      </c>
    </row>
    <row r="7861" spans="1:16" x14ac:dyDescent="0.25">
      <c r="A7861" t="s">
        <v>14745</v>
      </c>
      <c r="B7861" t="s">
        <v>6519</v>
      </c>
      <c r="C7861" t="s">
        <v>6520</v>
      </c>
      <c r="D7861" t="s">
        <v>16581</v>
      </c>
      <c r="E7861">
        <v>891</v>
      </c>
      <c r="F7861">
        <v>99</v>
      </c>
      <c r="G7861">
        <v>9</v>
      </c>
      <c r="H7861" t="s">
        <v>6521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-246.04</v>
      </c>
      <c r="O7861">
        <v>1.03</v>
      </c>
      <c r="P7861">
        <v>0.89</v>
      </c>
    </row>
    <row r="7862" spans="1:16" x14ac:dyDescent="0.25">
      <c r="A7862" t="s">
        <v>14745</v>
      </c>
      <c r="B7862" t="s">
        <v>11670</v>
      </c>
      <c r="C7862" t="s">
        <v>11671</v>
      </c>
      <c r="D7862" t="s">
        <v>16582</v>
      </c>
      <c r="E7862">
        <v>2</v>
      </c>
      <c r="F7862">
        <v>0.22</v>
      </c>
      <c r="G7862">
        <v>9</v>
      </c>
      <c r="H7862" t="s">
        <v>11672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-5.3</v>
      </c>
      <c r="O7862">
        <v>0.34</v>
      </c>
      <c r="P7862">
        <v>0.89</v>
      </c>
    </row>
    <row r="7863" spans="1:16" x14ac:dyDescent="0.25">
      <c r="A7863" t="s">
        <v>14745</v>
      </c>
      <c r="B7863" t="s">
        <v>6525</v>
      </c>
      <c r="C7863" t="s">
        <v>6526</v>
      </c>
      <c r="D7863" t="s">
        <v>16583</v>
      </c>
      <c r="E7863">
        <v>19</v>
      </c>
      <c r="F7863">
        <v>2.11</v>
      </c>
      <c r="G7863">
        <v>9</v>
      </c>
      <c r="H7863" t="s">
        <v>6528</v>
      </c>
      <c r="I7863">
        <v>0.05</v>
      </c>
      <c r="J7863">
        <v>0.11</v>
      </c>
      <c r="K7863">
        <v>0.05</v>
      </c>
      <c r="L7863">
        <v>0.11</v>
      </c>
      <c r="M7863">
        <v>0.05</v>
      </c>
      <c r="N7863">
        <v>-4.8</v>
      </c>
      <c r="O7863">
        <v>2.16</v>
      </c>
      <c r="P7863">
        <v>0.72</v>
      </c>
    </row>
    <row r="7864" spans="1:16" x14ac:dyDescent="0.25">
      <c r="A7864" t="s">
        <v>14745</v>
      </c>
      <c r="B7864" t="s">
        <v>6529</v>
      </c>
      <c r="C7864" t="s">
        <v>6530</v>
      </c>
      <c r="D7864" t="s">
        <v>16584</v>
      </c>
      <c r="E7864">
        <v>42</v>
      </c>
      <c r="F7864">
        <v>4.67</v>
      </c>
      <c r="G7864">
        <v>9</v>
      </c>
      <c r="H7864" t="s">
        <v>6531</v>
      </c>
      <c r="I7864">
        <v>0.02</v>
      </c>
      <c r="J7864">
        <v>0.04</v>
      </c>
      <c r="K7864">
        <v>0.02</v>
      </c>
      <c r="L7864">
        <v>0.04</v>
      </c>
      <c r="M7864">
        <v>0.02</v>
      </c>
      <c r="N7864">
        <v>-9.44</v>
      </c>
      <c r="O7864">
        <v>1.69</v>
      </c>
      <c r="P7864">
        <v>0.78</v>
      </c>
    </row>
    <row r="7865" spans="1:16" x14ac:dyDescent="0.25">
      <c r="A7865" t="s">
        <v>14745</v>
      </c>
      <c r="B7865" t="s">
        <v>6532</v>
      </c>
      <c r="C7865" t="s">
        <v>6533</v>
      </c>
      <c r="D7865" t="s">
        <v>16585</v>
      </c>
      <c r="E7865">
        <v>5</v>
      </c>
      <c r="F7865">
        <v>0.56000000000000005</v>
      </c>
      <c r="G7865">
        <v>9</v>
      </c>
      <c r="H7865" t="s">
        <v>6535</v>
      </c>
      <c r="I7865">
        <v>0</v>
      </c>
      <c r="J7865">
        <v>0.02</v>
      </c>
      <c r="K7865">
        <v>0</v>
      </c>
      <c r="L7865">
        <v>0.02</v>
      </c>
      <c r="M7865">
        <v>0</v>
      </c>
      <c r="N7865">
        <v>-7.31</v>
      </c>
      <c r="O7865">
        <v>0.45</v>
      </c>
      <c r="P7865">
        <v>0.84</v>
      </c>
    </row>
    <row r="7866" spans="1:16" x14ac:dyDescent="0.25">
      <c r="A7866" t="s">
        <v>14745</v>
      </c>
      <c r="B7866" t="s">
        <v>6539</v>
      </c>
      <c r="C7866" t="s">
        <v>6540</v>
      </c>
      <c r="D7866" t="s">
        <v>16586</v>
      </c>
      <c r="E7866">
        <v>232</v>
      </c>
      <c r="F7866">
        <v>25.78</v>
      </c>
      <c r="G7866">
        <v>9</v>
      </c>
      <c r="H7866" t="s">
        <v>6541</v>
      </c>
      <c r="I7866">
        <v>0.81</v>
      </c>
      <c r="J7866">
        <v>0.96</v>
      </c>
      <c r="K7866">
        <v>0.81</v>
      </c>
      <c r="L7866">
        <v>0.96</v>
      </c>
      <c r="M7866">
        <v>0.81</v>
      </c>
      <c r="N7866">
        <v>0.36</v>
      </c>
      <c r="O7866">
        <v>5.6</v>
      </c>
      <c r="P7866">
        <v>0.06</v>
      </c>
    </row>
    <row r="7867" spans="1:16" x14ac:dyDescent="0.25">
      <c r="A7867" t="s">
        <v>14745</v>
      </c>
      <c r="B7867" t="s">
        <v>6542</v>
      </c>
      <c r="C7867" t="s">
        <v>6543</v>
      </c>
      <c r="D7867" t="s">
        <v>16587</v>
      </c>
      <c r="E7867">
        <v>8</v>
      </c>
      <c r="F7867">
        <v>0.89</v>
      </c>
      <c r="G7867">
        <v>9</v>
      </c>
      <c r="H7867" t="s">
        <v>6544</v>
      </c>
      <c r="I7867">
        <v>0.13</v>
      </c>
      <c r="J7867">
        <v>0.4</v>
      </c>
      <c r="K7867">
        <v>0.13</v>
      </c>
      <c r="L7867">
        <v>0.4</v>
      </c>
      <c r="M7867">
        <v>0.13</v>
      </c>
      <c r="N7867">
        <v>-3.73</v>
      </c>
      <c r="O7867">
        <v>4.4400000000000004</v>
      </c>
      <c r="P7867">
        <v>0.57999999999999996</v>
      </c>
    </row>
    <row r="7868" spans="1:16" x14ac:dyDescent="0.25">
      <c r="A7868" t="s">
        <v>14745</v>
      </c>
      <c r="B7868" t="s">
        <v>6545</v>
      </c>
      <c r="C7868" t="s">
        <v>6546</v>
      </c>
      <c r="D7868" t="s">
        <v>16588</v>
      </c>
      <c r="E7868">
        <v>21</v>
      </c>
      <c r="F7868">
        <v>2.33</v>
      </c>
      <c r="G7868">
        <v>9</v>
      </c>
      <c r="H7868" t="s">
        <v>6547</v>
      </c>
      <c r="I7868">
        <v>0</v>
      </c>
      <c r="J7868">
        <v>0.03</v>
      </c>
      <c r="K7868">
        <v>0</v>
      </c>
      <c r="L7868">
        <v>0.03</v>
      </c>
      <c r="M7868">
        <v>0</v>
      </c>
      <c r="N7868">
        <v>-12.84</v>
      </c>
      <c r="O7868">
        <v>0.9</v>
      </c>
      <c r="P7868">
        <v>0.82</v>
      </c>
    </row>
    <row r="7869" spans="1:16" x14ac:dyDescent="0.25">
      <c r="A7869" t="s">
        <v>14745</v>
      </c>
      <c r="B7869" t="s">
        <v>6551</v>
      </c>
      <c r="C7869" t="s">
        <v>6552</v>
      </c>
      <c r="D7869" t="s">
        <v>16589</v>
      </c>
      <c r="E7869">
        <v>178</v>
      </c>
      <c r="F7869">
        <v>19.78</v>
      </c>
      <c r="G7869">
        <v>9</v>
      </c>
      <c r="H7869" t="s">
        <v>6553</v>
      </c>
      <c r="I7869">
        <v>0.99</v>
      </c>
      <c r="J7869">
        <v>1</v>
      </c>
      <c r="K7869">
        <v>0.99</v>
      </c>
      <c r="L7869">
        <v>1</v>
      </c>
      <c r="M7869">
        <v>0.99</v>
      </c>
      <c r="N7869">
        <v>3.34</v>
      </c>
      <c r="O7869">
        <v>7.36</v>
      </c>
      <c r="P7869">
        <v>0</v>
      </c>
    </row>
    <row r="7870" spans="1:16" x14ac:dyDescent="0.25">
      <c r="A7870" t="s">
        <v>14745</v>
      </c>
      <c r="B7870" t="s">
        <v>6554</v>
      </c>
      <c r="C7870" t="s">
        <v>6555</v>
      </c>
      <c r="D7870" t="s">
        <v>16590</v>
      </c>
      <c r="E7870">
        <v>11</v>
      </c>
      <c r="F7870">
        <v>1.22</v>
      </c>
      <c r="G7870">
        <v>9</v>
      </c>
      <c r="H7870" t="s">
        <v>6556</v>
      </c>
      <c r="I7870">
        <v>0</v>
      </c>
      <c r="J7870">
        <v>0.01</v>
      </c>
      <c r="K7870">
        <v>0</v>
      </c>
      <c r="L7870">
        <v>0.01</v>
      </c>
      <c r="M7870">
        <v>0</v>
      </c>
      <c r="N7870">
        <v>-9.65</v>
      </c>
      <c r="O7870">
        <v>0.69</v>
      </c>
      <c r="P7870">
        <v>0.84</v>
      </c>
    </row>
    <row r="7871" spans="1:16" x14ac:dyDescent="0.25">
      <c r="A7871" t="s">
        <v>14745</v>
      </c>
      <c r="B7871" t="s">
        <v>11946</v>
      </c>
      <c r="C7871" t="s">
        <v>11947</v>
      </c>
      <c r="D7871" t="s">
        <v>16591</v>
      </c>
      <c r="E7871">
        <v>5</v>
      </c>
      <c r="F7871">
        <v>0.56000000000000005</v>
      </c>
      <c r="G7871">
        <v>9</v>
      </c>
      <c r="H7871" t="s">
        <v>11949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-18.95</v>
      </c>
      <c r="O7871">
        <v>0.13</v>
      </c>
      <c r="P7871">
        <v>0.89</v>
      </c>
    </row>
    <row r="7872" spans="1:16" x14ac:dyDescent="0.25">
      <c r="A7872" t="s">
        <v>14745</v>
      </c>
      <c r="B7872" t="s">
        <v>6563</v>
      </c>
      <c r="C7872" t="s">
        <v>6564</v>
      </c>
      <c r="D7872" t="s">
        <v>16592</v>
      </c>
      <c r="E7872">
        <v>19</v>
      </c>
      <c r="F7872">
        <v>2.11</v>
      </c>
      <c r="G7872">
        <v>9</v>
      </c>
      <c r="H7872" t="s">
        <v>6565</v>
      </c>
      <c r="I7872">
        <v>0.09</v>
      </c>
      <c r="J7872">
        <v>0.46</v>
      </c>
      <c r="K7872">
        <v>0.09</v>
      </c>
      <c r="L7872">
        <v>0.46</v>
      </c>
      <c r="M7872">
        <v>0.09</v>
      </c>
      <c r="N7872">
        <v>-7.9</v>
      </c>
      <c r="O7872">
        <v>1.56</v>
      </c>
      <c r="P7872">
        <v>0.65</v>
      </c>
    </row>
    <row r="7873" spans="1:16" x14ac:dyDescent="0.25">
      <c r="A7873" t="s">
        <v>14745</v>
      </c>
      <c r="B7873" t="s">
        <v>6569</v>
      </c>
      <c r="C7873" t="s">
        <v>6570</v>
      </c>
      <c r="D7873" t="s">
        <v>16593</v>
      </c>
      <c r="E7873">
        <v>44</v>
      </c>
      <c r="F7873">
        <v>4.8899999999999997</v>
      </c>
      <c r="G7873">
        <v>9</v>
      </c>
      <c r="H7873" t="s">
        <v>6571</v>
      </c>
      <c r="I7873">
        <v>0.11</v>
      </c>
      <c r="J7873">
        <v>0.24</v>
      </c>
      <c r="K7873">
        <v>0.11</v>
      </c>
      <c r="L7873">
        <v>0.24</v>
      </c>
      <c r="M7873">
        <v>0.11</v>
      </c>
      <c r="N7873">
        <v>-5.93</v>
      </c>
      <c r="O7873">
        <v>2.62</v>
      </c>
      <c r="P7873">
        <v>0.63</v>
      </c>
    </row>
    <row r="7874" spans="1:16" x14ac:dyDescent="0.25">
      <c r="A7874" t="s">
        <v>14745</v>
      </c>
      <c r="B7874" t="s">
        <v>6575</v>
      </c>
      <c r="C7874" t="s">
        <v>6576</v>
      </c>
      <c r="D7874" t="s">
        <v>16594</v>
      </c>
      <c r="E7874">
        <v>61</v>
      </c>
      <c r="F7874">
        <v>6.78</v>
      </c>
      <c r="G7874">
        <v>9</v>
      </c>
      <c r="H7874" t="s">
        <v>6577</v>
      </c>
      <c r="I7874">
        <v>0.43</v>
      </c>
      <c r="J7874">
        <v>1</v>
      </c>
      <c r="K7874">
        <v>0.43</v>
      </c>
      <c r="L7874">
        <v>1</v>
      </c>
      <c r="M7874">
        <v>0.43</v>
      </c>
      <c r="N7874">
        <v>-4.0999999999999996</v>
      </c>
      <c r="O7874">
        <v>5.55</v>
      </c>
      <c r="P7874">
        <v>0.3</v>
      </c>
    </row>
    <row r="7875" spans="1:16" x14ac:dyDescent="0.25">
      <c r="A7875" t="s">
        <v>14745</v>
      </c>
      <c r="B7875" t="s">
        <v>6578</v>
      </c>
      <c r="C7875" t="s">
        <v>6579</v>
      </c>
      <c r="D7875" t="s">
        <v>16595</v>
      </c>
      <c r="E7875">
        <v>22</v>
      </c>
      <c r="F7875">
        <v>2.44</v>
      </c>
      <c r="G7875">
        <v>9</v>
      </c>
      <c r="H7875" t="s">
        <v>6580</v>
      </c>
      <c r="I7875">
        <v>0.02</v>
      </c>
      <c r="J7875">
        <v>0.06</v>
      </c>
      <c r="K7875">
        <v>0.02</v>
      </c>
      <c r="L7875">
        <v>0.06</v>
      </c>
      <c r="M7875">
        <v>0.02</v>
      </c>
      <c r="N7875">
        <v>-6.84</v>
      </c>
      <c r="O7875">
        <v>1.57</v>
      </c>
      <c r="P7875">
        <v>0.78</v>
      </c>
    </row>
    <row r="7876" spans="1:16" x14ac:dyDescent="0.25">
      <c r="A7876" t="s">
        <v>14745</v>
      </c>
      <c r="B7876" t="s">
        <v>8709</v>
      </c>
      <c r="C7876" t="s">
        <v>8710</v>
      </c>
      <c r="D7876" t="s">
        <v>15875</v>
      </c>
      <c r="E7876">
        <v>3</v>
      </c>
      <c r="F7876">
        <v>0.33</v>
      </c>
      <c r="G7876">
        <v>9</v>
      </c>
      <c r="H7876" t="s">
        <v>8711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-3.34</v>
      </c>
      <c r="O7876">
        <v>3.33</v>
      </c>
      <c r="P7876">
        <v>0.89</v>
      </c>
    </row>
    <row r="7877" spans="1:16" x14ac:dyDescent="0.25">
      <c r="A7877" t="s">
        <v>14745</v>
      </c>
      <c r="B7877" t="s">
        <v>6581</v>
      </c>
      <c r="C7877" t="s">
        <v>6582</v>
      </c>
      <c r="D7877" t="s">
        <v>16596</v>
      </c>
      <c r="E7877">
        <v>24</v>
      </c>
      <c r="F7877">
        <v>2.67</v>
      </c>
      <c r="G7877">
        <v>9</v>
      </c>
      <c r="H7877" t="s">
        <v>6583</v>
      </c>
      <c r="I7877">
        <v>0.26</v>
      </c>
      <c r="J7877">
        <v>0.81</v>
      </c>
      <c r="K7877">
        <v>0.26</v>
      </c>
      <c r="L7877">
        <v>0.81</v>
      </c>
      <c r="M7877">
        <v>0.26</v>
      </c>
      <c r="N7877">
        <v>-3.77</v>
      </c>
      <c r="O7877">
        <v>4</v>
      </c>
      <c r="P7877">
        <v>0.44</v>
      </c>
    </row>
    <row r="7878" spans="1:16" x14ac:dyDescent="0.25">
      <c r="A7878" t="s">
        <v>14745</v>
      </c>
      <c r="B7878" t="s">
        <v>8712</v>
      </c>
      <c r="C7878" t="s">
        <v>8713</v>
      </c>
      <c r="D7878" t="s">
        <v>16597</v>
      </c>
      <c r="E7878">
        <v>62</v>
      </c>
      <c r="F7878">
        <v>6.89</v>
      </c>
      <c r="G7878">
        <v>9</v>
      </c>
      <c r="H7878" t="s">
        <v>8714</v>
      </c>
      <c r="I7878">
        <v>0.92</v>
      </c>
      <c r="J7878">
        <v>0.99</v>
      </c>
      <c r="K7878">
        <v>0.92</v>
      </c>
      <c r="L7878">
        <v>0.99</v>
      </c>
      <c r="M7878">
        <v>0.92</v>
      </c>
      <c r="N7878">
        <v>1.29</v>
      </c>
      <c r="O7878">
        <v>13.48</v>
      </c>
      <c r="P7878">
        <v>0.02</v>
      </c>
    </row>
    <row r="7879" spans="1:16" x14ac:dyDescent="0.25">
      <c r="A7879" t="s">
        <v>14745</v>
      </c>
      <c r="B7879" t="s">
        <v>6584</v>
      </c>
      <c r="C7879" t="s">
        <v>6585</v>
      </c>
      <c r="D7879" t="s">
        <v>16598</v>
      </c>
      <c r="E7879">
        <v>14</v>
      </c>
      <c r="F7879">
        <v>1.56</v>
      </c>
      <c r="G7879">
        <v>9</v>
      </c>
      <c r="H7879" t="s">
        <v>6587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-12.86</v>
      </c>
      <c r="O7879">
        <v>0.49</v>
      </c>
      <c r="P7879">
        <v>0.89</v>
      </c>
    </row>
    <row r="7880" spans="1:16" x14ac:dyDescent="0.25">
      <c r="A7880" t="s">
        <v>14745</v>
      </c>
      <c r="B7880" t="s">
        <v>8715</v>
      </c>
      <c r="C7880" t="s">
        <v>8716</v>
      </c>
      <c r="D7880" t="s">
        <v>16599</v>
      </c>
      <c r="E7880">
        <v>21</v>
      </c>
      <c r="F7880">
        <v>2.33</v>
      </c>
      <c r="G7880">
        <v>9</v>
      </c>
      <c r="H7880" t="s">
        <v>8717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-19.03</v>
      </c>
      <c r="O7880">
        <v>0.57999999999999996</v>
      </c>
      <c r="P7880">
        <v>0.89</v>
      </c>
    </row>
    <row r="7881" spans="1:16" x14ac:dyDescent="0.25">
      <c r="A7881" t="s">
        <v>14745</v>
      </c>
      <c r="B7881" t="s">
        <v>6595</v>
      </c>
      <c r="C7881" t="s">
        <v>6596</v>
      </c>
      <c r="D7881" t="s">
        <v>16600</v>
      </c>
      <c r="E7881">
        <v>13</v>
      </c>
      <c r="F7881">
        <v>1.44</v>
      </c>
      <c r="G7881">
        <v>9</v>
      </c>
      <c r="H7881" t="s">
        <v>6598</v>
      </c>
      <c r="I7881">
        <v>0.02</v>
      </c>
      <c r="J7881">
        <v>0.04</v>
      </c>
      <c r="K7881">
        <v>0.02</v>
      </c>
      <c r="L7881">
        <v>0.04</v>
      </c>
      <c r="M7881">
        <v>0.02</v>
      </c>
      <c r="N7881">
        <v>-7.86</v>
      </c>
      <c r="O7881">
        <v>1.08</v>
      </c>
      <c r="P7881">
        <v>0.78</v>
      </c>
    </row>
    <row r="7882" spans="1:16" x14ac:dyDescent="0.25">
      <c r="A7882" t="s">
        <v>14745</v>
      </c>
      <c r="B7882" t="s">
        <v>6607</v>
      </c>
      <c r="C7882" t="s">
        <v>6608</v>
      </c>
      <c r="D7882" t="s">
        <v>15447</v>
      </c>
      <c r="E7882">
        <v>3</v>
      </c>
      <c r="F7882">
        <v>0.33</v>
      </c>
      <c r="G7882">
        <v>9</v>
      </c>
      <c r="H7882" t="s">
        <v>6609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-3.46</v>
      </c>
      <c r="O7882">
        <v>2.5</v>
      </c>
      <c r="P7882">
        <v>0.89</v>
      </c>
    </row>
    <row r="7883" spans="1:16" x14ac:dyDescent="0.25">
      <c r="A7883" t="s">
        <v>14745</v>
      </c>
      <c r="B7883" t="s">
        <v>6613</v>
      </c>
      <c r="C7883" t="s">
        <v>6614</v>
      </c>
      <c r="D7883" t="s">
        <v>16601</v>
      </c>
      <c r="E7883">
        <v>15</v>
      </c>
      <c r="F7883">
        <v>1.67</v>
      </c>
      <c r="G7883">
        <v>9</v>
      </c>
      <c r="H7883" t="s">
        <v>6615</v>
      </c>
      <c r="I7883">
        <v>0.01</v>
      </c>
      <c r="J7883">
        <v>0.03</v>
      </c>
      <c r="K7883">
        <v>0.01</v>
      </c>
      <c r="L7883">
        <v>0.03</v>
      </c>
      <c r="M7883">
        <v>0.01</v>
      </c>
      <c r="N7883">
        <v>-8.1199999999999992</v>
      </c>
      <c r="O7883">
        <v>1.17</v>
      </c>
      <c r="P7883">
        <v>0.8</v>
      </c>
    </row>
    <row r="7884" spans="1:16" x14ac:dyDescent="0.25">
      <c r="A7884" t="s">
        <v>14745</v>
      </c>
      <c r="B7884" t="s">
        <v>6616</v>
      </c>
      <c r="C7884" t="s">
        <v>6617</v>
      </c>
      <c r="D7884" t="s">
        <v>16602</v>
      </c>
      <c r="E7884">
        <v>7</v>
      </c>
      <c r="F7884">
        <v>0.78</v>
      </c>
      <c r="G7884">
        <v>9</v>
      </c>
      <c r="H7884" t="s">
        <v>6618</v>
      </c>
      <c r="I7884">
        <v>0.01</v>
      </c>
      <c r="J7884">
        <v>0.06</v>
      </c>
      <c r="K7884">
        <v>0.01</v>
      </c>
      <c r="L7884">
        <v>0.06</v>
      </c>
      <c r="M7884">
        <v>0.01</v>
      </c>
      <c r="N7884">
        <v>-5.7</v>
      </c>
      <c r="O7884">
        <v>1.03</v>
      </c>
      <c r="P7884">
        <v>0.81</v>
      </c>
    </row>
    <row r="7885" spans="1:16" x14ac:dyDescent="0.25">
      <c r="A7885" t="s">
        <v>14745</v>
      </c>
      <c r="B7885" t="s">
        <v>8718</v>
      </c>
      <c r="C7885" t="s">
        <v>8719</v>
      </c>
      <c r="D7885" t="s">
        <v>16603</v>
      </c>
      <c r="E7885">
        <v>33</v>
      </c>
      <c r="F7885">
        <v>3.67</v>
      </c>
      <c r="G7885">
        <v>9</v>
      </c>
      <c r="H7885" t="s">
        <v>8720</v>
      </c>
      <c r="I7885">
        <v>0.02</v>
      </c>
      <c r="J7885">
        <v>0.17</v>
      </c>
      <c r="K7885">
        <v>0.02</v>
      </c>
      <c r="L7885">
        <v>0.17</v>
      </c>
      <c r="M7885">
        <v>0.02</v>
      </c>
      <c r="N7885">
        <v>-24.47</v>
      </c>
      <c r="O7885">
        <v>0.61</v>
      </c>
      <c r="P7885">
        <v>0.77</v>
      </c>
    </row>
    <row r="7886" spans="1:16" x14ac:dyDescent="0.25">
      <c r="A7886" t="s">
        <v>14745</v>
      </c>
      <c r="B7886" t="s">
        <v>6621</v>
      </c>
      <c r="C7886" t="s">
        <v>6622</v>
      </c>
      <c r="D7886" t="s">
        <v>16604</v>
      </c>
      <c r="E7886">
        <v>55</v>
      </c>
      <c r="F7886">
        <v>6.11</v>
      </c>
      <c r="G7886">
        <v>9</v>
      </c>
      <c r="H7886" t="s">
        <v>6623</v>
      </c>
      <c r="I7886">
        <v>0.06</v>
      </c>
      <c r="J7886">
        <v>0.43</v>
      </c>
      <c r="K7886">
        <v>0.06</v>
      </c>
      <c r="L7886">
        <v>0.43</v>
      </c>
      <c r="M7886">
        <v>0.06</v>
      </c>
      <c r="N7886">
        <v>-8.8000000000000007</v>
      </c>
      <c r="O7886">
        <v>2.08</v>
      </c>
      <c r="P7886">
        <v>0.7</v>
      </c>
    </row>
    <row r="7887" spans="1:16" x14ac:dyDescent="0.25">
      <c r="A7887" t="s">
        <v>14745</v>
      </c>
      <c r="B7887" t="s">
        <v>6624</v>
      </c>
      <c r="C7887" t="s">
        <v>6625</v>
      </c>
      <c r="D7887" t="s">
        <v>15089</v>
      </c>
      <c r="E7887">
        <v>3</v>
      </c>
      <c r="F7887">
        <v>0.33</v>
      </c>
      <c r="G7887">
        <v>9</v>
      </c>
      <c r="H7887" t="s">
        <v>6626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-4.62</v>
      </c>
      <c r="O7887">
        <v>0.71</v>
      </c>
      <c r="P7887">
        <v>0.89</v>
      </c>
    </row>
    <row r="7888" spans="1:16" x14ac:dyDescent="0.25">
      <c r="A7888" t="s">
        <v>14745</v>
      </c>
      <c r="B7888" t="s">
        <v>6627</v>
      </c>
      <c r="C7888" t="s">
        <v>6628</v>
      </c>
      <c r="D7888" t="s">
        <v>16605</v>
      </c>
      <c r="E7888">
        <v>16</v>
      </c>
      <c r="F7888">
        <v>1.78</v>
      </c>
      <c r="G7888">
        <v>9</v>
      </c>
      <c r="H7888" t="s">
        <v>6629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-12.48</v>
      </c>
      <c r="O7888">
        <v>0.56999999999999995</v>
      </c>
      <c r="P7888">
        <v>0.87</v>
      </c>
    </row>
    <row r="7889" spans="1:16" x14ac:dyDescent="0.25">
      <c r="A7889" t="s">
        <v>14745</v>
      </c>
      <c r="B7889" t="s">
        <v>6633</v>
      </c>
      <c r="C7889" t="s">
        <v>6634</v>
      </c>
      <c r="D7889" t="s">
        <v>16606</v>
      </c>
      <c r="E7889">
        <v>30</v>
      </c>
      <c r="F7889">
        <v>3.33</v>
      </c>
      <c r="G7889">
        <v>9</v>
      </c>
      <c r="H7889" t="s">
        <v>6635</v>
      </c>
      <c r="I7889">
        <v>0</v>
      </c>
      <c r="J7889">
        <v>0.01</v>
      </c>
      <c r="K7889">
        <v>0</v>
      </c>
      <c r="L7889">
        <v>0.01</v>
      </c>
      <c r="M7889">
        <v>0</v>
      </c>
      <c r="N7889">
        <v>-12.02</v>
      </c>
      <c r="O7889">
        <v>1.1399999999999999</v>
      </c>
      <c r="P7889">
        <v>0.84</v>
      </c>
    </row>
    <row r="7890" spans="1:16" x14ac:dyDescent="0.25">
      <c r="A7890" t="s">
        <v>14745</v>
      </c>
      <c r="B7890" t="s">
        <v>6636</v>
      </c>
      <c r="C7890" t="s">
        <v>6637</v>
      </c>
      <c r="D7890" t="s">
        <v>16607</v>
      </c>
      <c r="E7890">
        <v>49</v>
      </c>
      <c r="F7890">
        <v>5.44</v>
      </c>
      <c r="G7890">
        <v>9</v>
      </c>
      <c r="H7890" t="s">
        <v>6638</v>
      </c>
      <c r="I7890">
        <v>0.02</v>
      </c>
      <c r="J7890">
        <v>0.11</v>
      </c>
      <c r="K7890">
        <v>0.02</v>
      </c>
      <c r="L7890">
        <v>0.11</v>
      </c>
      <c r="M7890">
        <v>0.02</v>
      </c>
      <c r="N7890">
        <v>-9.7200000000000006</v>
      </c>
      <c r="O7890">
        <v>1.66</v>
      </c>
      <c r="P7890">
        <v>0.78</v>
      </c>
    </row>
    <row r="7891" spans="1:16" x14ac:dyDescent="0.25">
      <c r="A7891" t="s">
        <v>14745</v>
      </c>
      <c r="B7891" t="s">
        <v>6639</v>
      </c>
      <c r="C7891" t="s">
        <v>6640</v>
      </c>
      <c r="D7891" t="s">
        <v>16608</v>
      </c>
      <c r="E7891">
        <v>40</v>
      </c>
      <c r="F7891">
        <v>4.4400000000000004</v>
      </c>
      <c r="G7891">
        <v>9</v>
      </c>
      <c r="H7891" t="s">
        <v>6641</v>
      </c>
      <c r="I7891">
        <v>0.01</v>
      </c>
      <c r="J7891">
        <v>0.05</v>
      </c>
      <c r="K7891">
        <v>0.01</v>
      </c>
      <c r="L7891">
        <v>0.05</v>
      </c>
      <c r="M7891">
        <v>0.01</v>
      </c>
      <c r="N7891">
        <v>-9.11</v>
      </c>
      <c r="O7891">
        <v>1.67</v>
      </c>
      <c r="P7891">
        <v>0.79</v>
      </c>
    </row>
    <row r="7892" spans="1:16" x14ac:dyDescent="0.25">
      <c r="A7892" t="s">
        <v>14745</v>
      </c>
      <c r="B7892" t="s">
        <v>6645</v>
      </c>
      <c r="C7892" t="s">
        <v>6646</v>
      </c>
      <c r="D7892" t="s">
        <v>16609</v>
      </c>
      <c r="E7892">
        <v>14</v>
      </c>
      <c r="F7892">
        <v>1.56</v>
      </c>
      <c r="G7892">
        <v>9</v>
      </c>
      <c r="H7892" t="s">
        <v>6647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-15.16</v>
      </c>
      <c r="O7892">
        <v>0.5</v>
      </c>
      <c r="P7892">
        <v>0.89</v>
      </c>
    </row>
    <row r="7893" spans="1:16" x14ac:dyDescent="0.25">
      <c r="A7893" t="s">
        <v>14745</v>
      </c>
      <c r="B7893" t="s">
        <v>6648</v>
      </c>
      <c r="C7893" t="s">
        <v>6649</v>
      </c>
      <c r="D7893" t="s">
        <v>16610</v>
      </c>
      <c r="E7893">
        <v>6</v>
      </c>
      <c r="F7893">
        <v>0.67</v>
      </c>
      <c r="G7893">
        <v>9</v>
      </c>
      <c r="H7893" t="s">
        <v>6650</v>
      </c>
      <c r="I7893">
        <v>0.03</v>
      </c>
      <c r="J7893">
        <v>0.16</v>
      </c>
      <c r="K7893">
        <v>0.03</v>
      </c>
      <c r="L7893">
        <v>0.16</v>
      </c>
      <c r="M7893">
        <v>0.03</v>
      </c>
      <c r="N7893">
        <v>-4.82</v>
      </c>
      <c r="O7893">
        <v>1.36</v>
      </c>
      <c r="P7893">
        <v>0.74</v>
      </c>
    </row>
    <row r="7894" spans="1:16" x14ac:dyDescent="0.25">
      <c r="A7894" t="s">
        <v>14745</v>
      </c>
      <c r="B7894" t="s">
        <v>6651</v>
      </c>
      <c r="C7894" t="s">
        <v>6652</v>
      </c>
      <c r="D7894" t="s">
        <v>16611</v>
      </c>
      <c r="E7894">
        <v>16</v>
      </c>
      <c r="F7894">
        <v>1.78</v>
      </c>
      <c r="G7894">
        <v>9</v>
      </c>
      <c r="H7894" t="s">
        <v>6653</v>
      </c>
      <c r="I7894">
        <v>0.26</v>
      </c>
      <c r="J7894">
        <v>0.78</v>
      </c>
      <c r="K7894">
        <v>0.26</v>
      </c>
      <c r="L7894">
        <v>0.78</v>
      </c>
      <c r="M7894">
        <v>0.26</v>
      </c>
      <c r="N7894">
        <v>-4.21</v>
      </c>
      <c r="O7894">
        <v>5.33</v>
      </c>
      <c r="P7894">
        <v>0.44</v>
      </c>
    </row>
    <row r="7895" spans="1:16" x14ac:dyDescent="0.25">
      <c r="A7895" t="s">
        <v>14745</v>
      </c>
      <c r="B7895" t="s">
        <v>6654</v>
      </c>
      <c r="C7895" t="s">
        <v>6655</v>
      </c>
      <c r="D7895" t="s">
        <v>16612</v>
      </c>
      <c r="E7895">
        <v>30</v>
      </c>
      <c r="F7895">
        <v>3.33</v>
      </c>
      <c r="G7895">
        <v>9</v>
      </c>
      <c r="H7895" t="s">
        <v>6656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-31.63</v>
      </c>
      <c r="O7895">
        <v>0.39</v>
      </c>
      <c r="P7895">
        <v>0.89</v>
      </c>
    </row>
    <row r="7896" spans="1:16" x14ac:dyDescent="0.25">
      <c r="A7896" t="s">
        <v>14745</v>
      </c>
      <c r="B7896" t="s">
        <v>9287</v>
      </c>
      <c r="C7896" t="s">
        <v>9288</v>
      </c>
      <c r="D7896" t="s">
        <v>16613</v>
      </c>
      <c r="E7896">
        <v>4</v>
      </c>
      <c r="F7896">
        <v>0.44</v>
      </c>
      <c r="G7896">
        <v>9</v>
      </c>
      <c r="H7896" t="s">
        <v>9289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-9.8800000000000008</v>
      </c>
      <c r="O7896">
        <v>0.24</v>
      </c>
      <c r="P7896">
        <v>0.86</v>
      </c>
    </row>
    <row r="7897" spans="1:16" x14ac:dyDescent="0.25">
      <c r="A7897" t="s">
        <v>14745</v>
      </c>
      <c r="B7897" t="s">
        <v>6669</v>
      </c>
      <c r="C7897" t="s">
        <v>6670</v>
      </c>
      <c r="D7897" t="s">
        <v>15447</v>
      </c>
      <c r="E7897">
        <v>3</v>
      </c>
      <c r="F7897">
        <v>0.33</v>
      </c>
      <c r="G7897">
        <v>9</v>
      </c>
      <c r="H7897" t="s">
        <v>6671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-4.74</v>
      </c>
      <c r="O7897">
        <v>0.68</v>
      </c>
      <c r="P7897">
        <v>0.89</v>
      </c>
    </row>
    <row r="7898" spans="1:16" x14ac:dyDescent="0.25">
      <c r="A7898" t="s">
        <v>14745</v>
      </c>
      <c r="B7898" t="s">
        <v>6672</v>
      </c>
      <c r="C7898" t="s">
        <v>6673</v>
      </c>
      <c r="D7898" t="s">
        <v>16614</v>
      </c>
      <c r="E7898">
        <v>21</v>
      </c>
      <c r="F7898">
        <v>2.33</v>
      </c>
      <c r="G7898">
        <v>9</v>
      </c>
      <c r="H7898" t="s">
        <v>6674</v>
      </c>
      <c r="I7898">
        <v>0.12</v>
      </c>
      <c r="J7898">
        <v>0.56999999999999995</v>
      </c>
      <c r="K7898">
        <v>0.12</v>
      </c>
      <c r="L7898">
        <v>0.56999999999999995</v>
      </c>
      <c r="M7898">
        <v>0.12</v>
      </c>
      <c r="N7898">
        <v>-6.82</v>
      </c>
      <c r="O7898">
        <v>2.39</v>
      </c>
      <c r="P7898">
        <v>0.61</v>
      </c>
    </row>
    <row r="7899" spans="1:16" x14ac:dyDescent="0.25">
      <c r="A7899" t="s">
        <v>14745</v>
      </c>
      <c r="B7899" t="s">
        <v>6675</v>
      </c>
      <c r="C7899" t="s">
        <v>6676</v>
      </c>
      <c r="D7899" t="s">
        <v>16615</v>
      </c>
      <c r="E7899">
        <v>58</v>
      </c>
      <c r="F7899">
        <v>6.44</v>
      </c>
      <c r="G7899">
        <v>9</v>
      </c>
      <c r="H7899" t="s">
        <v>6677</v>
      </c>
      <c r="I7899">
        <v>0.44</v>
      </c>
      <c r="J7899">
        <v>0.91</v>
      </c>
      <c r="K7899">
        <v>0.44</v>
      </c>
      <c r="L7899">
        <v>0.91</v>
      </c>
      <c r="M7899">
        <v>0.44</v>
      </c>
      <c r="N7899">
        <v>-7.67</v>
      </c>
      <c r="O7899">
        <v>4.75</v>
      </c>
      <c r="P7899">
        <v>0.28999999999999998</v>
      </c>
    </row>
    <row r="7900" spans="1:16" x14ac:dyDescent="0.25">
      <c r="A7900" t="s">
        <v>14745</v>
      </c>
      <c r="B7900" t="s">
        <v>6678</v>
      </c>
      <c r="C7900" t="s">
        <v>6679</v>
      </c>
      <c r="D7900" t="s">
        <v>16616</v>
      </c>
      <c r="E7900">
        <v>47</v>
      </c>
      <c r="F7900">
        <v>5.22</v>
      </c>
      <c r="G7900">
        <v>9</v>
      </c>
      <c r="H7900" t="s">
        <v>6680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-31.59</v>
      </c>
      <c r="O7900">
        <v>0.62</v>
      </c>
      <c r="P7900">
        <v>0.89</v>
      </c>
    </row>
    <row r="7901" spans="1:16" x14ac:dyDescent="0.25">
      <c r="A7901" t="s">
        <v>14745</v>
      </c>
      <c r="B7901" t="s">
        <v>6681</v>
      </c>
      <c r="C7901" t="s">
        <v>6682</v>
      </c>
      <c r="D7901" t="s">
        <v>16617</v>
      </c>
      <c r="E7901">
        <v>28</v>
      </c>
      <c r="F7901">
        <v>3.11</v>
      </c>
      <c r="G7901">
        <v>9</v>
      </c>
      <c r="H7901" t="s">
        <v>6683</v>
      </c>
      <c r="I7901">
        <v>0.31</v>
      </c>
      <c r="J7901">
        <v>0.77</v>
      </c>
      <c r="K7901">
        <v>0.31</v>
      </c>
      <c r="L7901">
        <v>0.77</v>
      </c>
      <c r="M7901">
        <v>0.31</v>
      </c>
      <c r="N7901">
        <v>-5.93</v>
      </c>
      <c r="O7901">
        <v>3.89</v>
      </c>
      <c r="P7901">
        <v>0.4</v>
      </c>
    </row>
    <row r="7902" spans="1:16" x14ac:dyDescent="0.25">
      <c r="A7902" t="s">
        <v>14745</v>
      </c>
      <c r="B7902" t="s">
        <v>6687</v>
      </c>
      <c r="C7902" t="s">
        <v>6688</v>
      </c>
      <c r="D7902" t="s">
        <v>16618</v>
      </c>
      <c r="E7902">
        <v>68</v>
      </c>
      <c r="F7902">
        <v>7.56</v>
      </c>
      <c r="G7902">
        <v>9</v>
      </c>
      <c r="H7902" t="s">
        <v>6689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-39.69</v>
      </c>
      <c r="O7902">
        <v>0.69</v>
      </c>
      <c r="P7902">
        <v>0.89</v>
      </c>
    </row>
    <row r="7903" spans="1:16" x14ac:dyDescent="0.25">
      <c r="A7903" t="s">
        <v>14745</v>
      </c>
      <c r="B7903" t="s">
        <v>6690</v>
      </c>
      <c r="C7903" t="s">
        <v>6691</v>
      </c>
      <c r="D7903" t="s">
        <v>16619</v>
      </c>
      <c r="E7903">
        <v>17</v>
      </c>
      <c r="F7903">
        <v>1.89</v>
      </c>
      <c r="G7903">
        <v>9</v>
      </c>
      <c r="H7903" t="s">
        <v>6692</v>
      </c>
      <c r="I7903">
        <v>0.01</v>
      </c>
      <c r="J7903">
        <v>0.02</v>
      </c>
      <c r="K7903">
        <v>0.01</v>
      </c>
      <c r="L7903">
        <v>0.02</v>
      </c>
      <c r="M7903">
        <v>0.01</v>
      </c>
      <c r="N7903">
        <v>-6.74</v>
      </c>
      <c r="O7903">
        <v>1.25</v>
      </c>
      <c r="P7903">
        <v>0.81</v>
      </c>
    </row>
    <row r="7904" spans="1:16" x14ac:dyDescent="0.25">
      <c r="A7904" t="s">
        <v>14745</v>
      </c>
      <c r="B7904" t="s">
        <v>6693</v>
      </c>
      <c r="C7904" t="s">
        <v>6694</v>
      </c>
      <c r="D7904" t="s">
        <v>16620</v>
      </c>
      <c r="E7904">
        <v>24</v>
      </c>
      <c r="F7904">
        <v>2.67</v>
      </c>
      <c r="G7904">
        <v>9</v>
      </c>
      <c r="H7904" t="s">
        <v>6695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-12.09</v>
      </c>
      <c r="O7904">
        <v>0.91</v>
      </c>
      <c r="P7904">
        <v>0.86</v>
      </c>
    </row>
    <row r="7905" spans="1:16" x14ac:dyDescent="0.25">
      <c r="A7905" t="s">
        <v>14745</v>
      </c>
      <c r="B7905" t="s">
        <v>6696</v>
      </c>
      <c r="C7905" t="s">
        <v>6697</v>
      </c>
      <c r="D7905" t="s">
        <v>16621</v>
      </c>
      <c r="E7905">
        <v>25</v>
      </c>
      <c r="F7905">
        <v>2.78</v>
      </c>
      <c r="G7905">
        <v>9</v>
      </c>
      <c r="H7905" t="s">
        <v>541</v>
      </c>
      <c r="I7905">
        <v>0.84</v>
      </c>
      <c r="J7905">
        <v>1</v>
      </c>
      <c r="K7905">
        <v>0.84</v>
      </c>
      <c r="L7905">
        <v>1</v>
      </c>
      <c r="M7905">
        <v>0.84</v>
      </c>
      <c r="N7905">
        <v>1.2</v>
      </c>
      <c r="O7905">
        <v>27.78</v>
      </c>
      <c r="P7905">
        <v>0.05</v>
      </c>
    </row>
    <row r="7906" spans="1:16" x14ac:dyDescent="0.25">
      <c r="A7906" t="s">
        <v>14745</v>
      </c>
      <c r="B7906" t="s">
        <v>6699</v>
      </c>
      <c r="C7906" t="s">
        <v>6700</v>
      </c>
      <c r="D7906" t="s">
        <v>16622</v>
      </c>
      <c r="E7906">
        <v>8</v>
      </c>
      <c r="F7906">
        <v>0.89</v>
      </c>
      <c r="G7906">
        <v>9</v>
      </c>
      <c r="H7906" t="s">
        <v>6701</v>
      </c>
      <c r="I7906">
        <v>0.02</v>
      </c>
      <c r="J7906">
        <v>0.08</v>
      </c>
      <c r="K7906">
        <v>0.02</v>
      </c>
      <c r="L7906">
        <v>0.08</v>
      </c>
      <c r="M7906">
        <v>0.02</v>
      </c>
      <c r="N7906">
        <v>-5.46</v>
      </c>
      <c r="O7906">
        <v>1.29</v>
      </c>
      <c r="P7906">
        <v>0.78</v>
      </c>
    </row>
    <row r="7907" spans="1:16" x14ac:dyDescent="0.25">
      <c r="A7907" t="s">
        <v>14745</v>
      </c>
      <c r="B7907" t="s">
        <v>6702</v>
      </c>
      <c r="C7907" t="s">
        <v>6703</v>
      </c>
      <c r="D7907" t="s">
        <v>16623</v>
      </c>
      <c r="E7907">
        <v>40</v>
      </c>
      <c r="F7907">
        <v>4.4400000000000004</v>
      </c>
      <c r="G7907">
        <v>9</v>
      </c>
      <c r="H7907" t="s">
        <v>6704</v>
      </c>
      <c r="I7907">
        <v>0.2</v>
      </c>
      <c r="J7907">
        <v>0.83</v>
      </c>
      <c r="K7907">
        <v>0.2</v>
      </c>
      <c r="L7907">
        <v>0.83</v>
      </c>
      <c r="M7907">
        <v>0.2</v>
      </c>
      <c r="N7907">
        <v>-7.37</v>
      </c>
      <c r="O7907">
        <v>2.67</v>
      </c>
      <c r="P7907">
        <v>0.51</v>
      </c>
    </row>
    <row r="7908" spans="1:16" x14ac:dyDescent="0.25">
      <c r="A7908" t="s">
        <v>14745</v>
      </c>
      <c r="B7908" t="s">
        <v>8727</v>
      </c>
      <c r="C7908" t="s">
        <v>8728</v>
      </c>
      <c r="D7908" t="s">
        <v>16532</v>
      </c>
      <c r="E7908">
        <v>3</v>
      </c>
      <c r="F7908">
        <v>0.33</v>
      </c>
      <c r="G7908">
        <v>9</v>
      </c>
      <c r="H7908" t="s">
        <v>8729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-3.78</v>
      </c>
      <c r="O7908">
        <v>1.5</v>
      </c>
      <c r="P7908">
        <v>0.89</v>
      </c>
    </row>
    <row r="7909" spans="1:16" x14ac:dyDescent="0.25">
      <c r="A7909" t="s">
        <v>14745</v>
      </c>
      <c r="B7909" t="s">
        <v>6705</v>
      </c>
      <c r="C7909" t="s">
        <v>6706</v>
      </c>
      <c r="D7909" t="s">
        <v>16624</v>
      </c>
      <c r="E7909">
        <v>9</v>
      </c>
      <c r="F7909">
        <v>1</v>
      </c>
      <c r="G7909">
        <v>9</v>
      </c>
      <c r="H7909" t="s">
        <v>6707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-26.43</v>
      </c>
      <c r="O7909">
        <v>0.17</v>
      </c>
      <c r="P7909">
        <v>0.89</v>
      </c>
    </row>
    <row r="7910" spans="1:16" x14ac:dyDescent="0.25">
      <c r="A7910" t="s">
        <v>14745</v>
      </c>
      <c r="B7910" t="s">
        <v>6708</v>
      </c>
      <c r="C7910" t="s">
        <v>6709</v>
      </c>
      <c r="D7910" t="s">
        <v>16625</v>
      </c>
      <c r="E7910">
        <v>29</v>
      </c>
      <c r="F7910">
        <v>3.22</v>
      </c>
      <c r="G7910">
        <v>9</v>
      </c>
      <c r="H7910" t="s">
        <v>6710</v>
      </c>
      <c r="I7910">
        <v>0.04</v>
      </c>
      <c r="J7910">
        <v>7.0000000000000007E-2</v>
      </c>
      <c r="K7910">
        <v>0.04</v>
      </c>
      <c r="L7910">
        <v>7.0000000000000007E-2</v>
      </c>
      <c r="M7910">
        <v>0.04</v>
      </c>
      <c r="N7910">
        <v>-5.07</v>
      </c>
      <c r="O7910">
        <v>2.13</v>
      </c>
      <c r="P7910">
        <v>0.73</v>
      </c>
    </row>
    <row r="7911" spans="1:16" x14ac:dyDescent="0.25">
      <c r="A7911" t="s">
        <v>14745</v>
      </c>
      <c r="B7911" t="s">
        <v>12365</v>
      </c>
      <c r="C7911" t="s">
        <v>12366</v>
      </c>
      <c r="D7911" t="s">
        <v>16626</v>
      </c>
      <c r="E7911">
        <v>17</v>
      </c>
      <c r="F7911">
        <v>1.89</v>
      </c>
      <c r="G7911">
        <v>9</v>
      </c>
      <c r="H7911" t="s">
        <v>12367</v>
      </c>
      <c r="I7911">
        <v>0.03</v>
      </c>
      <c r="J7911">
        <v>0.16</v>
      </c>
      <c r="K7911">
        <v>0.03</v>
      </c>
      <c r="L7911">
        <v>0.16</v>
      </c>
      <c r="M7911">
        <v>0.03</v>
      </c>
      <c r="N7911">
        <v>-5.99</v>
      </c>
      <c r="O7911">
        <v>1.49</v>
      </c>
      <c r="P7911">
        <v>0.75</v>
      </c>
    </row>
    <row r="7912" spans="1:16" x14ac:dyDescent="0.25">
      <c r="A7912" t="s">
        <v>14745</v>
      </c>
      <c r="B7912" t="s">
        <v>6711</v>
      </c>
      <c r="C7912" t="s">
        <v>6712</v>
      </c>
      <c r="D7912" t="s">
        <v>16627</v>
      </c>
      <c r="E7912">
        <v>21</v>
      </c>
      <c r="F7912">
        <v>2.33</v>
      </c>
      <c r="G7912">
        <v>9</v>
      </c>
      <c r="H7912" t="s">
        <v>6713</v>
      </c>
      <c r="I7912">
        <v>0.01</v>
      </c>
      <c r="J7912">
        <v>0.03</v>
      </c>
      <c r="K7912">
        <v>0.01</v>
      </c>
      <c r="L7912">
        <v>0.03</v>
      </c>
      <c r="M7912">
        <v>0.01</v>
      </c>
      <c r="N7912">
        <v>-9.66</v>
      </c>
      <c r="O7912">
        <v>1.31</v>
      </c>
      <c r="P7912">
        <v>0.79</v>
      </c>
    </row>
    <row r="7913" spans="1:16" x14ac:dyDescent="0.25">
      <c r="A7913" t="s">
        <v>14745</v>
      </c>
      <c r="B7913" t="s">
        <v>6714</v>
      </c>
      <c r="C7913" t="s">
        <v>6715</v>
      </c>
      <c r="D7913" t="s">
        <v>16628</v>
      </c>
      <c r="E7913">
        <v>70</v>
      </c>
      <c r="F7913">
        <v>7.78</v>
      </c>
      <c r="G7913">
        <v>9</v>
      </c>
      <c r="H7913" t="s">
        <v>6716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-22.82</v>
      </c>
      <c r="O7913">
        <v>1.07</v>
      </c>
      <c r="P7913">
        <v>0.88</v>
      </c>
    </row>
    <row r="7914" spans="1:16" x14ac:dyDescent="0.25">
      <c r="A7914" t="s">
        <v>14745</v>
      </c>
      <c r="B7914" t="s">
        <v>6717</v>
      </c>
      <c r="C7914" t="s">
        <v>6718</v>
      </c>
      <c r="D7914" t="s">
        <v>16629</v>
      </c>
      <c r="E7914">
        <v>16</v>
      </c>
      <c r="F7914">
        <v>1.78</v>
      </c>
      <c r="G7914">
        <v>9</v>
      </c>
      <c r="H7914" t="s">
        <v>6720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-23.45</v>
      </c>
      <c r="O7914">
        <v>0.31</v>
      </c>
      <c r="P7914">
        <v>0.89</v>
      </c>
    </row>
    <row r="7915" spans="1:16" x14ac:dyDescent="0.25">
      <c r="A7915" t="s">
        <v>14745</v>
      </c>
      <c r="B7915" t="s">
        <v>12368</v>
      </c>
      <c r="C7915" t="s">
        <v>12369</v>
      </c>
      <c r="D7915" t="s">
        <v>15705</v>
      </c>
      <c r="E7915">
        <v>5</v>
      </c>
      <c r="F7915">
        <v>0.56000000000000005</v>
      </c>
      <c r="G7915">
        <v>9</v>
      </c>
      <c r="H7915" t="s">
        <v>12370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-7.79</v>
      </c>
      <c r="O7915">
        <v>0.41</v>
      </c>
      <c r="P7915">
        <v>0.89</v>
      </c>
    </row>
    <row r="7916" spans="1:16" x14ac:dyDescent="0.25">
      <c r="A7916" t="s">
        <v>14745</v>
      </c>
      <c r="B7916" t="s">
        <v>6726</v>
      </c>
      <c r="C7916" t="s">
        <v>6727</v>
      </c>
      <c r="D7916" t="s">
        <v>16630</v>
      </c>
      <c r="E7916">
        <v>74</v>
      </c>
      <c r="F7916">
        <v>8.2200000000000006</v>
      </c>
      <c r="G7916">
        <v>9</v>
      </c>
      <c r="H7916" t="s">
        <v>6728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-37.26</v>
      </c>
      <c r="O7916">
        <v>0.71</v>
      </c>
      <c r="P7916">
        <v>0.89</v>
      </c>
    </row>
    <row r="7917" spans="1:16" x14ac:dyDescent="0.25">
      <c r="A7917" t="s">
        <v>14745</v>
      </c>
      <c r="B7917" t="s">
        <v>11687</v>
      </c>
      <c r="C7917" t="s">
        <v>11688</v>
      </c>
      <c r="D7917" t="s">
        <v>16631</v>
      </c>
      <c r="E7917">
        <v>10</v>
      </c>
      <c r="F7917">
        <v>1.1100000000000001</v>
      </c>
      <c r="G7917">
        <v>9</v>
      </c>
      <c r="H7917" t="s">
        <v>11689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-12.12</v>
      </c>
      <c r="O7917">
        <v>0.45</v>
      </c>
      <c r="P7917">
        <v>0.86</v>
      </c>
    </row>
    <row r="7918" spans="1:16" x14ac:dyDescent="0.25">
      <c r="A7918" t="s">
        <v>14745</v>
      </c>
      <c r="B7918" t="s">
        <v>6729</v>
      </c>
      <c r="C7918" t="s">
        <v>6730</v>
      </c>
      <c r="D7918" t="s">
        <v>16632</v>
      </c>
      <c r="E7918">
        <v>9</v>
      </c>
      <c r="F7918">
        <v>1</v>
      </c>
      <c r="G7918">
        <v>9</v>
      </c>
      <c r="H7918" t="s">
        <v>6731</v>
      </c>
      <c r="I7918">
        <v>0.01</v>
      </c>
      <c r="J7918">
        <v>0.04</v>
      </c>
      <c r="K7918">
        <v>0.01</v>
      </c>
      <c r="L7918">
        <v>0.04</v>
      </c>
      <c r="M7918">
        <v>0.01</v>
      </c>
      <c r="N7918">
        <v>-7.63</v>
      </c>
      <c r="O7918">
        <v>0.76</v>
      </c>
      <c r="P7918">
        <v>0.79</v>
      </c>
    </row>
    <row r="7919" spans="1:16" x14ac:dyDescent="0.25">
      <c r="A7919" t="s">
        <v>14745</v>
      </c>
      <c r="B7919" t="s">
        <v>16633</v>
      </c>
      <c r="C7919" t="s">
        <v>16634</v>
      </c>
      <c r="D7919" t="s">
        <v>16635</v>
      </c>
      <c r="E7919">
        <v>8</v>
      </c>
      <c r="F7919">
        <v>0.89</v>
      </c>
      <c r="G7919">
        <v>9</v>
      </c>
      <c r="H7919" t="s">
        <v>16636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-10.56</v>
      </c>
      <c r="O7919">
        <v>0.42</v>
      </c>
      <c r="P7919">
        <v>0.89</v>
      </c>
    </row>
    <row r="7920" spans="1:16" x14ac:dyDescent="0.25">
      <c r="A7920" t="s">
        <v>14745</v>
      </c>
      <c r="B7920" t="s">
        <v>14719</v>
      </c>
      <c r="C7920" t="s">
        <v>14720</v>
      </c>
      <c r="D7920" t="s">
        <v>14751</v>
      </c>
      <c r="E7920">
        <v>3</v>
      </c>
      <c r="F7920">
        <v>0.33</v>
      </c>
      <c r="G7920">
        <v>9</v>
      </c>
      <c r="H7920" t="s">
        <v>14721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-3.86</v>
      </c>
      <c r="O7920">
        <v>1.36</v>
      </c>
      <c r="P7920">
        <v>0.89</v>
      </c>
    </row>
    <row r="7921" spans="1:16" x14ac:dyDescent="0.25">
      <c r="A7921" t="s">
        <v>14745</v>
      </c>
      <c r="B7921" t="s">
        <v>12760</v>
      </c>
      <c r="C7921" t="s">
        <v>12761</v>
      </c>
      <c r="D7921" t="s">
        <v>14748</v>
      </c>
      <c r="E7921">
        <v>1</v>
      </c>
      <c r="F7921">
        <v>0.11</v>
      </c>
      <c r="G7921">
        <v>9</v>
      </c>
      <c r="H7921" t="s">
        <v>4506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-3.34</v>
      </c>
      <c r="O7921">
        <v>1.1100000000000001</v>
      </c>
      <c r="P7921">
        <v>0.89</v>
      </c>
    </row>
    <row r="7922" spans="1:16" x14ac:dyDescent="0.25">
      <c r="A7922" t="s">
        <v>14745</v>
      </c>
      <c r="B7922" t="s">
        <v>6735</v>
      </c>
      <c r="C7922" t="s">
        <v>6736</v>
      </c>
      <c r="D7922" t="s">
        <v>16637</v>
      </c>
      <c r="E7922">
        <v>18</v>
      </c>
      <c r="F7922">
        <v>2</v>
      </c>
      <c r="G7922">
        <v>9</v>
      </c>
      <c r="H7922" t="s">
        <v>6737</v>
      </c>
      <c r="I7922">
        <v>0.13</v>
      </c>
      <c r="J7922">
        <v>0.56000000000000005</v>
      </c>
      <c r="K7922">
        <v>0.13</v>
      </c>
      <c r="L7922">
        <v>0.56000000000000005</v>
      </c>
      <c r="M7922">
        <v>0.13</v>
      </c>
      <c r="N7922">
        <v>-5.57</v>
      </c>
      <c r="O7922">
        <v>2.73</v>
      </c>
      <c r="P7922">
        <v>0.57999999999999996</v>
      </c>
    </row>
    <row r="7923" spans="1:16" x14ac:dyDescent="0.25">
      <c r="A7923" t="s">
        <v>14745</v>
      </c>
      <c r="B7923" t="s">
        <v>6738</v>
      </c>
      <c r="C7923" t="s">
        <v>6739</v>
      </c>
      <c r="D7923" t="s">
        <v>16638</v>
      </c>
      <c r="E7923">
        <v>24</v>
      </c>
      <c r="F7923">
        <v>2.67</v>
      </c>
      <c r="G7923">
        <v>9</v>
      </c>
      <c r="H7923" t="s">
        <v>6740</v>
      </c>
      <c r="I7923">
        <v>0.15</v>
      </c>
      <c r="J7923">
        <v>0.7</v>
      </c>
      <c r="K7923">
        <v>0.15</v>
      </c>
      <c r="L7923">
        <v>0.7</v>
      </c>
      <c r="M7923">
        <v>0.15</v>
      </c>
      <c r="N7923">
        <v>-4.72</v>
      </c>
      <c r="O7923">
        <v>2.79</v>
      </c>
      <c r="P7923">
        <v>0.56999999999999995</v>
      </c>
    </row>
    <row r="7924" spans="1:16" x14ac:dyDescent="0.25">
      <c r="A7924" t="s">
        <v>14745</v>
      </c>
      <c r="B7924" t="s">
        <v>6741</v>
      </c>
      <c r="C7924" t="s">
        <v>6742</v>
      </c>
      <c r="D7924" t="s">
        <v>16639</v>
      </c>
      <c r="E7924">
        <v>75</v>
      </c>
      <c r="F7924">
        <v>8.33</v>
      </c>
      <c r="G7924">
        <v>9</v>
      </c>
      <c r="H7924" t="s">
        <v>6743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-21.15</v>
      </c>
      <c r="O7924">
        <v>1.1499999999999999</v>
      </c>
      <c r="P7924">
        <v>0.88</v>
      </c>
    </row>
    <row r="7925" spans="1:16" x14ac:dyDescent="0.25">
      <c r="A7925" t="s">
        <v>14745</v>
      </c>
      <c r="B7925" t="s">
        <v>6744</v>
      </c>
      <c r="C7925" t="s">
        <v>6745</v>
      </c>
      <c r="D7925" t="s">
        <v>16640</v>
      </c>
      <c r="E7925">
        <v>21</v>
      </c>
      <c r="F7925">
        <v>2.33</v>
      </c>
      <c r="G7925">
        <v>9</v>
      </c>
      <c r="H7925" t="s">
        <v>6746</v>
      </c>
      <c r="I7925">
        <v>0.38</v>
      </c>
      <c r="J7925">
        <v>0.61</v>
      </c>
      <c r="K7925">
        <v>0.38</v>
      </c>
      <c r="L7925">
        <v>0.61</v>
      </c>
      <c r="M7925">
        <v>0.38</v>
      </c>
      <c r="N7925">
        <v>-2.58</v>
      </c>
      <c r="O7925">
        <v>7</v>
      </c>
      <c r="P7925">
        <v>0.34</v>
      </c>
    </row>
    <row r="7926" spans="1:16" x14ac:dyDescent="0.25">
      <c r="A7926" t="s">
        <v>14745</v>
      </c>
      <c r="B7926" t="s">
        <v>6747</v>
      </c>
      <c r="C7926" t="s">
        <v>6748</v>
      </c>
      <c r="D7926" t="s">
        <v>16641</v>
      </c>
      <c r="E7926">
        <v>16</v>
      </c>
      <c r="F7926">
        <v>1.78</v>
      </c>
      <c r="G7926">
        <v>9</v>
      </c>
      <c r="H7926" t="s">
        <v>6750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-14.42</v>
      </c>
      <c r="O7926">
        <v>0.5</v>
      </c>
      <c r="P7926">
        <v>0.89</v>
      </c>
    </row>
    <row r="7927" spans="1:16" x14ac:dyDescent="0.25">
      <c r="A7927" t="s">
        <v>14745</v>
      </c>
      <c r="B7927" t="s">
        <v>6751</v>
      </c>
      <c r="C7927" t="s">
        <v>6752</v>
      </c>
      <c r="D7927" t="s">
        <v>16642</v>
      </c>
      <c r="E7927">
        <v>5</v>
      </c>
      <c r="F7927">
        <v>0.56000000000000005</v>
      </c>
      <c r="G7927">
        <v>9</v>
      </c>
      <c r="H7927" t="s">
        <v>6753</v>
      </c>
      <c r="I7927">
        <v>0.09</v>
      </c>
      <c r="J7927">
        <v>0.77</v>
      </c>
      <c r="K7927">
        <v>0.09</v>
      </c>
      <c r="L7927">
        <v>0.77</v>
      </c>
      <c r="M7927">
        <v>0.09</v>
      </c>
      <c r="N7927">
        <v>-3.34</v>
      </c>
      <c r="O7927">
        <v>5.56</v>
      </c>
      <c r="P7927">
        <v>0.66</v>
      </c>
    </row>
    <row r="7928" spans="1:16" x14ac:dyDescent="0.25">
      <c r="A7928" t="s">
        <v>14745</v>
      </c>
      <c r="B7928" t="s">
        <v>6754</v>
      </c>
      <c r="C7928" t="s">
        <v>6755</v>
      </c>
      <c r="D7928" t="s">
        <v>16643</v>
      </c>
      <c r="E7928">
        <v>8</v>
      </c>
      <c r="F7928">
        <v>0.89</v>
      </c>
      <c r="G7928">
        <v>9</v>
      </c>
      <c r="H7928" t="s">
        <v>6756</v>
      </c>
      <c r="I7928">
        <v>0.06</v>
      </c>
      <c r="J7928">
        <v>0.28000000000000003</v>
      </c>
      <c r="K7928">
        <v>0.06</v>
      </c>
      <c r="L7928">
        <v>0.28000000000000003</v>
      </c>
      <c r="M7928">
        <v>0.06</v>
      </c>
      <c r="N7928">
        <v>-4.0999999999999996</v>
      </c>
      <c r="O7928">
        <v>2.86</v>
      </c>
      <c r="P7928">
        <v>0.69</v>
      </c>
    </row>
    <row r="7929" spans="1:16" x14ac:dyDescent="0.25">
      <c r="A7929" t="s">
        <v>14745</v>
      </c>
      <c r="B7929" t="s">
        <v>6757</v>
      </c>
      <c r="C7929" t="s">
        <v>6758</v>
      </c>
      <c r="D7929" t="s">
        <v>16644</v>
      </c>
      <c r="E7929">
        <v>18</v>
      </c>
      <c r="F7929">
        <v>2</v>
      </c>
      <c r="G7929">
        <v>9</v>
      </c>
      <c r="H7929" t="s">
        <v>6759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-9.9</v>
      </c>
      <c r="O7929">
        <v>0.81</v>
      </c>
      <c r="P7929">
        <v>0.85</v>
      </c>
    </row>
    <row r="7930" spans="1:16" x14ac:dyDescent="0.25">
      <c r="A7930" t="s">
        <v>14745</v>
      </c>
      <c r="B7930" t="s">
        <v>6760</v>
      </c>
      <c r="C7930" t="s">
        <v>6761</v>
      </c>
      <c r="D7930" t="s">
        <v>16645</v>
      </c>
      <c r="E7930">
        <v>19</v>
      </c>
      <c r="F7930">
        <v>2.11</v>
      </c>
      <c r="G7930">
        <v>9</v>
      </c>
      <c r="H7930" t="s">
        <v>6762</v>
      </c>
      <c r="I7930">
        <v>0.01</v>
      </c>
      <c r="J7930">
        <v>0.02</v>
      </c>
      <c r="K7930">
        <v>0.01</v>
      </c>
      <c r="L7930">
        <v>0.02</v>
      </c>
      <c r="M7930">
        <v>0.01</v>
      </c>
      <c r="N7930">
        <v>-7.02</v>
      </c>
      <c r="O7930">
        <v>1.32</v>
      </c>
      <c r="P7930">
        <v>0.8</v>
      </c>
    </row>
    <row r="7931" spans="1:16" x14ac:dyDescent="0.25">
      <c r="A7931" t="s">
        <v>14745</v>
      </c>
      <c r="B7931" t="s">
        <v>6763</v>
      </c>
      <c r="C7931" t="s">
        <v>6764</v>
      </c>
      <c r="D7931" t="s">
        <v>16646</v>
      </c>
      <c r="E7931">
        <v>15</v>
      </c>
      <c r="F7931">
        <v>1.67</v>
      </c>
      <c r="G7931">
        <v>9</v>
      </c>
      <c r="H7931" t="s">
        <v>6765</v>
      </c>
      <c r="I7931">
        <v>0.01</v>
      </c>
      <c r="J7931">
        <v>0.06</v>
      </c>
      <c r="K7931">
        <v>0.01</v>
      </c>
      <c r="L7931">
        <v>0.06</v>
      </c>
      <c r="M7931">
        <v>0.01</v>
      </c>
      <c r="N7931">
        <v>-8.74</v>
      </c>
      <c r="O7931">
        <v>1.04</v>
      </c>
      <c r="P7931">
        <v>0.79</v>
      </c>
    </row>
    <row r="7932" spans="1:16" x14ac:dyDescent="0.25">
      <c r="A7932" t="s">
        <v>14745</v>
      </c>
      <c r="B7932" t="s">
        <v>6772</v>
      </c>
      <c r="C7932" t="s">
        <v>6773</v>
      </c>
      <c r="D7932" t="s">
        <v>16647</v>
      </c>
      <c r="E7932">
        <v>110</v>
      </c>
      <c r="F7932">
        <v>12.22</v>
      </c>
      <c r="G7932">
        <v>9</v>
      </c>
      <c r="H7932" t="s">
        <v>6774</v>
      </c>
      <c r="I7932">
        <v>1</v>
      </c>
      <c r="J7932">
        <v>1</v>
      </c>
      <c r="K7932">
        <v>1</v>
      </c>
      <c r="L7932">
        <v>1</v>
      </c>
      <c r="M7932">
        <v>1</v>
      </c>
      <c r="N7932">
        <v>8.69</v>
      </c>
      <c r="O7932">
        <v>11.96</v>
      </c>
      <c r="P7932">
        <v>0</v>
      </c>
    </row>
    <row r="7933" spans="1:16" x14ac:dyDescent="0.25">
      <c r="A7933" t="s">
        <v>14745</v>
      </c>
      <c r="B7933" t="s">
        <v>6775</v>
      </c>
      <c r="C7933" t="s">
        <v>6776</v>
      </c>
      <c r="D7933" t="s">
        <v>16648</v>
      </c>
      <c r="E7933">
        <v>21</v>
      </c>
      <c r="F7933">
        <v>2.33</v>
      </c>
      <c r="G7933">
        <v>9</v>
      </c>
      <c r="H7933" t="s">
        <v>6778</v>
      </c>
      <c r="I7933">
        <v>0</v>
      </c>
      <c r="J7933">
        <v>0.01</v>
      </c>
      <c r="K7933">
        <v>0</v>
      </c>
      <c r="L7933">
        <v>0.01</v>
      </c>
      <c r="M7933">
        <v>0</v>
      </c>
      <c r="N7933">
        <v>-12.96</v>
      </c>
      <c r="O7933">
        <v>0.9</v>
      </c>
      <c r="P7933">
        <v>0.84</v>
      </c>
    </row>
    <row r="7934" spans="1:16" x14ac:dyDescent="0.25">
      <c r="A7934" t="s">
        <v>14745</v>
      </c>
      <c r="B7934" t="s">
        <v>6779</v>
      </c>
      <c r="C7934" t="s">
        <v>6780</v>
      </c>
      <c r="D7934" t="s">
        <v>14857</v>
      </c>
      <c r="E7934">
        <v>3</v>
      </c>
      <c r="F7934">
        <v>0.33</v>
      </c>
      <c r="G7934">
        <v>9</v>
      </c>
      <c r="H7934" t="s">
        <v>6781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-3.38</v>
      </c>
      <c r="O7934">
        <v>3</v>
      </c>
      <c r="P7934">
        <v>0.89</v>
      </c>
    </row>
    <row r="7935" spans="1:16" x14ac:dyDescent="0.25">
      <c r="A7935" t="s">
        <v>14745</v>
      </c>
      <c r="B7935" t="s">
        <v>6784</v>
      </c>
      <c r="C7935" t="s">
        <v>6785</v>
      </c>
      <c r="D7935" t="s">
        <v>16649</v>
      </c>
      <c r="E7935">
        <v>28</v>
      </c>
      <c r="F7935">
        <v>3.11</v>
      </c>
      <c r="G7935">
        <v>9</v>
      </c>
      <c r="H7935" t="s">
        <v>6786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-23.85</v>
      </c>
      <c r="O7935">
        <v>0.61</v>
      </c>
      <c r="P7935">
        <v>0.88</v>
      </c>
    </row>
    <row r="7936" spans="1:16" x14ac:dyDescent="0.25">
      <c r="A7936" t="s">
        <v>14745</v>
      </c>
      <c r="B7936" t="s">
        <v>6787</v>
      </c>
      <c r="C7936" t="s">
        <v>6788</v>
      </c>
      <c r="D7936" t="s">
        <v>16650</v>
      </c>
      <c r="E7936">
        <v>33</v>
      </c>
      <c r="F7936">
        <v>3.67</v>
      </c>
      <c r="G7936">
        <v>9</v>
      </c>
      <c r="H7936" t="s">
        <v>6789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-13.1</v>
      </c>
      <c r="O7936">
        <v>1.1499999999999999</v>
      </c>
      <c r="P7936">
        <v>0.85</v>
      </c>
    </row>
    <row r="7937" spans="1:16" x14ac:dyDescent="0.25">
      <c r="A7937" t="s">
        <v>14745</v>
      </c>
      <c r="B7937" t="s">
        <v>6790</v>
      </c>
      <c r="C7937" t="s">
        <v>6791</v>
      </c>
      <c r="D7937" t="s">
        <v>16651</v>
      </c>
      <c r="E7937">
        <v>234</v>
      </c>
      <c r="F7937">
        <v>26</v>
      </c>
      <c r="G7937">
        <v>9</v>
      </c>
      <c r="H7937" t="s">
        <v>6792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-19.52</v>
      </c>
      <c r="O7937">
        <v>1.96</v>
      </c>
      <c r="P7937">
        <v>0.88</v>
      </c>
    </row>
    <row r="7938" spans="1:16" x14ac:dyDescent="0.25">
      <c r="A7938" t="s">
        <v>14745</v>
      </c>
      <c r="B7938" t="s">
        <v>8743</v>
      </c>
      <c r="C7938" t="s">
        <v>8744</v>
      </c>
      <c r="D7938" t="s">
        <v>16652</v>
      </c>
      <c r="E7938">
        <v>6</v>
      </c>
      <c r="F7938">
        <v>0.67</v>
      </c>
      <c r="G7938">
        <v>9</v>
      </c>
      <c r="H7938" t="s">
        <v>541</v>
      </c>
      <c r="I7938">
        <v>0.17</v>
      </c>
      <c r="J7938">
        <v>0.77</v>
      </c>
      <c r="K7938">
        <v>0.17</v>
      </c>
      <c r="L7938">
        <v>0.77</v>
      </c>
      <c r="M7938">
        <v>0.17</v>
      </c>
      <c r="N7938">
        <v>-3.34</v>
      </c>
      <c r="O7938">
        <v>6.67</v>
      </c>
      <c r="P7938">
        <v>0.54</v>
      </c>
    </row>
    <row r="7939" spans="1:16" x14ac:dyDescent="0.25">
      <c r="A7939" t="s">
        <v>14745</v>
      </c>
      <c r="B7939" t="s">
        <v>6797</v>
      </c>
      <c r="C7939" t="s">
        <v>6798</v>
      </c>
      <c r="D7939" t="s">
        <v>16653</v>
      </c>
      <c r="E7939">
        <v>10</v>
      </c>
      <c r="F7939">
        <v>1.1100000000000001</v>
      </c>
      <c r="G7939">
        <v>9</v>
      </c>
      <c r="H7939" t="s">
        <v>6799</v>
      </c>
      <c r="I7939">
        <v>7.0000000000000007E-2</v>
      </c>
      <c r="J7939">
        <v>0.33</v>
      </c>
      <c r="K7939">
        <v>7.0000000000000007E-2</v>
      </c>
      <c r="L7939">
        <v>0.33</v>
      </c>
      <c r="M7939">
        <v>7.0000000000000007E-2</v>
      </c>
      <c r="N7939">
        <v>-4.82</v>
      </c>
      <c r="O7939">
        <v>2.27</v>
      </c>
      <c r="P7939">
        <v>0.68</v>
      </c>
    </row>
    <row r="7940" spans="1:16" x14ac:dyDescent="0.25">
      <c r="A7940" t="s">
        <v>14745</v>
      </c>
      <c r="B7940" t="s">
        <v>6800</v>
      </c>
      <c r="C7940" t="s">
        <v>6801</v>
      </c>
      <c r="D7940" t="s">
        <v>16654</v>
      </c>
      <c r="E7940">
        <v>36</v>
      </c>
      <c r="F7940">
        <v>4</v>
      </c>
      <c r="G7940">
        <v>9</v>
      </c>
      <c r="H7940" t="s">
        <v>6802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-17.29</v>
      </c>
      <c r="O7940">
        <v>0.93</v>
      </c>
      <c r="P7940">
        <v>0.86</v>
      </c>
    </row>
    <row r="7941" spans="1:16" x14ac:dyDescent="0.25">
      <c r="A7941" t="s">
        <v>14745</v>
      </c>
      <c r="B7941" t="s">
        <v>6803</v>
      </c>
      <c r="C7941" t="s">
        <v>6804</v>
      </c>
      <c r="D7941" t="s">
        <v>16655</v>
      </c>
      <c r="E7941">
        <v>16</v>
      </c>
      <c r="F7941">
        <v>1.78</v>
      </c>
      <c r="G7941">
        <v>9</v>
      </c>
      <c r="H7941" t="s">
        <v>6805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-10.76</v>
      </c>
      <c r="O7941">
        <v>0.68</v>
      </c>
      <c r="P7941">
        <v>0.86</v>
      </c>
    </row>
    <row r="7942" spans="1:16" x14ac:dyDescent="0.25">
      <c r="A7942" t="s">
        <v>14745</v>
      </c>
      <c r="B7942" t="s">
        <v>6806</v>
      </c>
      <c r="C7942" t="s">
        <v>6807</v>
      </c>
      <c r="D7942" t="s">
        <v>16656</v>
      </c>
      <c r="E7942">
        <v>21</v>
      </c>
      <c r="F7942">
        <v>2.33</v>
      </c>
      <c r="G7942">
        <v>9</v>
      </c>
      <c r="H7942" t="s">
        <v>6808</v>
      </c>
      <c r="I7942">
        <v>0.17</v>
      </c>
      <c r="J7942">
        <v>0.74</v>
      </c>
      <c r="K7942">
        <v>0.17</v>
      </c>
      <c r="L7942">
        <v>0.74</v>
      </c>
      <c r="M7942">
        <v>0.17</v>
      </c>
      <c r="N7942">
        <v>-6.34</v>
      </c>
      <c r="O7942">
        <v>2.33</v>
      </c>
      <c r="P7942">
        <v>0.54</v>
      </c>
    </row>
    <row r="7943" spans="1:16" x14ac:dyDescent="0.25">
      <c r="A7943" t="s">
        <v>14745</v>
      </c>
      <c r="B7943" t="s">
        <v>6809</v>
      </c>
      <c r="C7943" t="s">
        <v>6810</v>
      </c>
      <c r="D7943" t="s">
        <v>16657</v>
      </c>
      <c r="E7943">
        <v>12</v>
      </c>
      <c r="F7943">
        <v>1.33</v>
      </c>
      <c r="G7943">
        <v>9</v>
      </c>
      <c r="H7943" t="s">
        <v>6812</v>
      </c>
      <c r="I7943">
        <v>0.04</v>
      </c>
      <c r="J7943">
        <v>0.17</v>
      </c>
      <c r="K7943">
        <v>0.04</v>
      </c>
      <c r="L7943">
        <v>0.17</v>
      </c>
      <c r="M7943">
        <v>0.04</v>
      </c>
      <c r="N7943">
        <v>-5.92</v>
      </c>
      <c r="O7943">
        <v>1.67</v>
      </c>
      <c r="P7943">
        <v>0.73</v>
      </c>
    </row>
    <row r="7944" spans="1:16" x14ac:dyDescent="0.25">
      <c r="A7944" t="s">
        <v>14745</v>
      </c>
      <c r="B7944" t="s">
        <v>6813</v>
      </c>
      <c r="C7944" t="s">
        <v>6814</v>
      </c>
      <c r="D7944" t="s">
        <v>16658</v>
      </c>
      <c r="E7944">
        <v>13</v>
      </c>
      <c r="F7944">
        <v>1.44</v>
      </c>
      <c r="G7944">
        <v>9</v>
      </c>
      <c r="H7944" t="s">
        <v>6815</v>
      </c>
      <c r="I7944">
        <v>0.09</v>
      </c>
      <c r="J7944">
        <v>0.27</v>
      </c>
      <c r="K7944">
        <v>0.09</v>
      </c>
      <c r="L7944">
        <v>0.27</v>
      </c>
      <c r="M7944">
        <v>0.09</v>
      </c>
      <c r="N7944">
        <v>-5.14</v>
      </c>
      <c r="O7944">
        <v>2.5</v>
      </c>
      <c r="P7944">
        <v>0.66</v>
      </c>
    </row>
    <row r="7945" spans="1:16" x14ac:dyDescent="0.25">
      <c r="A7945" t="s">
        <v>14745</v>
      </c>
      <c r="B7945" t="s">
        <v>6816</v>
      </c>
      <c r="C7945" t="s">
        <v>6817</v>
      </c>
      <c r="D7945" t="s">
        <v>16659</v>
      </c>
      <c r="E7945">
        <v>22</v>
      </c>
      <c r="F7945">
        <v>2.44</v>
      </c>
      <c r="G7945">
        <v>9</v>
      </c>
      <c r="H7945" t="s">
        <v>6818</v>
      </c>
      <c r="I7945">
        <v>0.1</v>
      </c>
      <c r="J7945">
        <v>0.49</v>
      </c>
      <c r="K7945">
        <v>0.1</v>
      </c>
      <c r="L7945">
        <v>0.49</v>
      </c>
      <c r="M7945">
        <v>0.1</v>
      </c>
      <c r="N7945">
        <v>-5.58</v>
      </c>
      <c r="O7945">
        <v>2.04</v>
      </c>
      <c r="P7945">
        <v>0.64</v>
      </c>
    </row>
    <row r="7946" spans="1:16" x14ac:dyDescent="0.25">
      <c r="A7946" t="s">
        <v>14745</v>
      </c>
      <c r="B7946" t="s">
        <v>6819</v>
      </c>
      <c r="C7946" t="s">
        <v>6820</v>
      </c>
      <c r="D7946" t="s">
        <v>16660</v>
      </c>
      <c r="E7946">
        <v>8</v>
      </c>
      <c r="F7946">
        <v>0.89</v>
      </c>
      <c r="G7946">
        <v>9</v>
      </c>
      <c r="H7946" t="s">
        <v>6821</v>
      </c>
      <c r="I7946">
        <v>0.03</v>
      </c>
      <c r="J7946">
        <v>0.15</v>
      </c>
      <c r="K7946">
        <v>0.03</v>
      </c>
      <c r="L7946">
        <v>0.15</v>
      </c>
      <c r="M7946">
        <v>0.03</v>
      </c>
      <c r="N7946">
        <v>-4.62</v>
      </c>
      <c r="O7946">
        <v>1.9</v>
      </c>
      <c r="P7946">
        <v>0.74</v>
      </c>
    </row>
    <row r="7947" spans="1:16" x14ac:dyDescent="0.25">
      <c r="A7947" t="s">
        <v>14745</v>
      </c>
      <c r="B7947" t="s">
        <v>6822</v>
      </c>
      <c r="C7947" t="s">
        <v>6823</v>
      </c>
      <c r="D7947" t="s">
        <v>16661</v>
      </c>
      <c r="E7947">
        <v>14</v>
      </c>
      <c r="F7947">
        <v>1.56</v>
      </c>
      <c r="G7947">
        <v>9</v>
      </c>
      <c r="H7947" t="s">
        <v>6824</v>
      </c>
      <c r="I7947">
        <v>0.11</v>
      </c>
      <c r="J7947">
        <v>0.64</v>
      </c>
      <c r="K7947">
        <v>0.11</v>
      </c>
      <c r="L7947">
        <v>0.64</v>
      </c>
      <c r="M7947">
        <v>0.11</v>
      </c>
      <c r="N7947">
        <v>-5.41</v>
      </c>
      <c r="O7947">
        <v>2.2599999999999998</v>
      </c>
      <c r="P7947">
        <v>0.63</v>
      </c>
    </row>
    <row r="7948" spans="1:16" x14ac:dyDescent="0.25">
      <c r="A7948" t="s">
        <v>14745</v>
      </c>
      <c r="B7948" t="s">
        <v>6825</v>
      </c>
      <c r="C7948" t="s">
        <v>6826</v>
      </c>
      <c r="D7948" t="s">
        <v>16662</v>
      </c>
      <c r="E7948">
        <v>12</v>
      </c>
      <c r="F7948">
        <v>1.33</v>
      </c>
      <c r="G7948">
        <v>9</v>
      </c>
      <c r="H7948" t="s">
        <v>6827</v>
      </c>
      <c r="I7948">
        <v>0</v>
      </c>
      <c r="J7948">
        <v>0.02</v>
      </c>
      <c r="K7948">
        <v>0</v>
      </c>
      <c r="L7948">
        <v>0.02</v>
      </c>
      <c r="M7948">
        <v>0</v>
      </c>
      <c r="N7948">
        <v>-10.44</v>
      </c>
      <c r="O7948">
        <v>0.68</v>
      </c>
      <c r="P7948">
        <v>0.82</v>
      </c>
    </row>
    <row r="7949" spans="1:16" x14ac:dyDescent="0.25">
      <c r="A7949" t="s">
        <v>14745</v>
      </c>
      <c r="B7949" t="s">
        <v>6828</v>
      </c>
      <c r="C7949" t="s">
        <v>6829</v>
      </c>
      <c r="D7949" t="s">
        <v>16663</v>
      </c>
      <c r="E7949">
        <v>14</v>
      </c>
      <c r="F7949">
        <v>1.56</v>
      </c>
      <c r="G7949">
        <v>9</v>
      </c>
      <c r="H7949" t="s">
        <v>6830</v>
      </c>
      <c r="I7949">
        <v>0.1</v>
      </c>
      <c r="J7949">
        <v>0.56000000000000005</v>
      </c>
      <c r="K7949">
        <v>0.1</v>
      </c>
      <c r="L7949">
        <v>0.56000000000000005</v>
      </c>
      <c r="M7949">
        <v>0.1</v>
      </c>
      <c r="N7949">
        <v>-5.58</v>
      </c>
      <c r="O7949">
        <v>2.2599999999999998</v>
      </c>
      <c r="P7949">
        <v>0.65</v>
      </c>
    </row>
    <row r="7950" spans="1:16" x14ac:dyDescent="0.25">
      <c r="A7950" t="s">
        <v>14745</v>
      </c>
      <c r="B7950" t="s">
        <v>6834</v>
      </c>
      <c r="C7950" t="s">
        <v>6835</v>
      </c>
      <c r="D7950" t="s">
        <v>14754</v>
      </c>
      <c r="E7950">
        <v>7</v>
      </c>
      <c r="F7950">
        <v>0.78</v>
      </c>
      <c r="G7950">
        <v>9</v>
      </c>
      <c r="H7950" t="s">
        <v>6837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-4.34</v>
      </c>
      <c r="O7950">
        <v>2.06</v>
      </c>
      <c r="P7950">
        <v>0.89</v>
      </c>
    </row>
    <row r="7951" spans="1:16" x14ac:dyDescent="0.25">
      <c r="A7951" t="s">
        <v>14745</v>
      </c>
      <c r="B7951" t="s">
        <v>6838</v>
      </c>
      <c r="C7951" t="s">
        <v>6839</v>
      </c>
      <c r="D7951" t="s">
        <v>16664</v>
      </c>
      <c r="E7951">
        <v>9</v>
      </c>
      <c r="F7951">
        <v>1</v>
      </c>
      <c r="G7951">
        <v>9</v>
      </c>
      <c r="H7951" t="s">
        <v>6840</v>
      </c>
      <c r="I7951">
        <v>0.06</v>
      </c>
      <c r="J7951">
        <v>0.26</v>
      </c>
      <c r="K7951">
        <v>0.06</v>
      </c>
      <c r="L7951">
        <v>0.26</v>
      </c>
      <c r="M7951">
        <v>0.06</v>
      </c>
      <c r="N7951">
        <v>-4.16</v>
      </c>
      <c r="O7951">
        <v>3</v>
      </c>
      <c r="P7951">
        <v>0.7</v>
      </c>
    </row>
    <row r="7952" spans="1:16" x14ac:dyDescent="0.25">
      <c r="A7952" t="s">
        <v>14745</v>
      </c>
      <c r="B7952" t="s">
        <v>6841</v>
      </c>
      <c r="C7952" t="s">
        <v>6842</v>
      </c>
      <c r="D7952" t="s">
        <v>16665</v>
      </c>
      <c r="E7952">
        <v>11</v>
      </c>
      <c r="F7952">
        <v>1.22</v>
      </c>
      <c r="G7952">
        <v>9</v>
      </c>
      <c r="H7952" t="s">
        <v>6843</v>
      </c>
      <c r="I7952">
        <v>0</v>
      </c>
      <c r="J7952">
        <v>0.01</v>
      </c>
      <c r="K7952">
        <v>0</v>
      </c>
      <c r="L7952">
        <v>0.01</v>
      </c>
      <c r="M7952">
        <v>0</v>
      </c>
      <c r="N7952">
        <v>-8.59</v>
      </c>
      <c r="O7952">
        <v>0.81</v>
      </c>
      <c r="P7952">
        <v>0.84</v>
      </c>
    </row>
    <row r="7953" spans="1:16" x14ac:dyDescent="0.25">
      <c r="A7953" t="s">
        <v>14745</v>
      </c>
      <c r="B7953" t="s">
        <v>6844</v>
      </c>
      <c r="C7953" t="s">
        <v>6845</v>
      </c>
      <c r="D7953" t="s">
        <v>16666</v>
      </c>
      <c r="E7953">
        <v>23</v>
      </c>
      <c r="F7953">
        <v>2.56</v>
      </c>
      <c r="G7953">
        <v>9</v>
      </c>
      <c r="H7953" t="s">
        <v>6846</v>
      </c>
      <c r="I7953">
        <v>0.22</v>
      </c>
      <c r="J7953">
        <v>0.93</v>
      </c>
      <c r="K7953">
        <v>0.22</v>
      </c>
      <c r="L7953">
        <v>0.93</v>
      </c>
      <c r="M7953">
        <v>0.22</v>
      </c>
      <c r="N7953">
        <v>-6.36</v>
      </c>
      <c r="O7953">
        <v>2.74</v>
      </c>
      <c r="P7953">
        <v>0.5</v>
      </c>
    </row>
    <row r="7954" spans="1:16" x14ac:dyDescent="0.25">
      <c r="A7954" t="s">
        <v>14745</v>
      </c>
      <c r="B7954" t="s">
        <v>6847</v>
      </c>
      <c r="C7954" t="s">
        <v>6848</v>
      </c>
      <c r="D7954" t="s">
        <v>16667</v>
      </c>
      <c r="E7954">
        <v>10</v>
      </c>
      <c r="F7954">
        <v>1.1100000000000001</v>
      </c>
      <c r="G7954">
        <v>9</v>
      </c>
      <c r="H7954" t="s">
        <v>6849</v>
      </c>
      <c r="I7954">
        <v>0.02</v>
      </c>
      <c r="J7954">
        <v>0.21</v>
      </c>
      <c r="K7954">
        <v>0.02</v>
      </c>
      <c r="L7954">
        <v>0.21</v>
      </c>
      <c r="M7954">
        <v>0.02</v>
      </c>
      <c r="N7954">
        <v>-2.73</v>
      </c>
      <c r="O7954">
        <v>2.94</v>
      </c>
      <c r="P7954">
        <v>0.76</v>
      </c>
    </row>
    <row r="7955" spans="1:16" x14ac:dyDescent="0.25">
      <c r="A7955" t="s">
        <v>14745</v>
      </c>
      <c r="B7955" t="s">
        <v>6850</v>
      </c>
      <c r="C7955" t="s">
        <v>6851</v>
      </c>
      <c r="D7955" t="s">
        <v>16668</v>
      </c>
      <c r="E7955">
        <v>12</v>
      </c>
      <c r="F7955">
        <v>1.33</v>
      </c>
      <c r="G7955">
        <v>9</v>
      </c>
      <c r="H7955" t="s">
        <v>6852</v>
      </c>
      <c r="I7955">
        <v>0.03</v>
      </c>
      <c r="J7955">
        <v>0.09</v>
      </c>
      <c r="K7955">
        <v>0.03</v>
      </c>
      <c r="L7955">
        <v>0.09</v>
      </c>
      <c r="M7955">
        <v>0.03</v>
      </c>
      <c r="N7955">
        <v>-3.72</v>
      </c>
      <c r="O7955">
        <v>2.14</v>
      </c>
      <c r="P7955">
        <v>0.74</v>
      </c>
    </row>
    <row r="7956" spans="1:16" x14ac:dyDescent="0.25">
      <c r="A7956" t="s">
        <v>14745</v>
      </c>
      <c r="B7956" t="s">
        <v>6853</v>
      </c>
      <c r="C7956" t="s">
        <v>6854</v>
      </c>
      <c r="D7956" t="s">
        <v>16669</v>
      </c>
      <c r="E7956">
        <v>4</v>
      </c>
      <c r="F7956">
        <v>0.44</v>
      </c>
      <c r="G7956">
        <v>9</v>
      </c>
      <c r="H7956" t="s">
        <v>6855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-4</v>
      </c>
      <c r="O7956">
        <v>1.67</v>
      </c>
      <c r="P7956">
        <v>0.89</v>
      </c>
    </row>
    <row r="7957" spans="1:16" x14ac:dyDescent="0.25">
      <c r="A7957" t="s">
        <v>14745</v>
      </c>
      <c r="B7957" t="s">
        <v>6856</v>
      </c>
      <c r="C7957" t="s">
        <v>6857</v>
      </c>
      <c r="D7957" t="s">
        <v>15989</v>
      </c>
      <c r="E7957">
        <v>2</v>
      </c>
      <c r="F7957">
        <v>0.22</v>
      </c>
      <c r="G7957">
        <v>9</v>
      </c>
      <c r="H7957" t="s">
        <v>6858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-7.3</v>
      </c>
      <c r="O7957">
        <v>0.18</v>
      </c>
      <c r="P7957">
        <v>0.89</v>
      </c>
    </row>
    <row r="7958" spans="1:16" x14ac:dyDescent="0.25">
      <c r="A7958" t="s">
        <v>14745</v>
      </c>
      <c r="B7958" t="s">
        <v>6859</v>
      </c>
      <c r="C7958" t="s">
        <v>6860</v>
      </c>
      <c r="D7958" t="s">
        <v>16670</v>
      </c>
      <c r="E7958">
        <v>43</v>
      </c>
      <c r="F7958">
        <v>4.78</v>
      </c>
      <c r="G7958">
        <v>9</v>
      </c>
      <c r="H7958" t="s">
        <v>6861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-18.829999999999998</v>
      </c>
      <c r="O7958">
        <v>0.91</v>
      </c>
      <c r="P7958">
        <v>0.87</v>
      </c>
    </row>
    <row r="7959" spans="1:16" x14ac:dyDescent="0.25">
      <c r="A7959" t="s">
        <v>14745</v>
      </c>
      <c r="B7959" t="s">
        <v>9304</v>
      </c>
      <c r="C7959" t="s">
        <v>9305</v>
      </c>
      <c r="D7959" t="s">
        <v>16314</v>
      </c>
      <c r="E7959">
        <v>5</v>
      </c>
      <c r="F7959">
        <v>0.56000000000000005</v>
      </c>
      <c r="G7959">
        <v>9</v>
      </c>
      <c r="H7959" t="s">
        <v>9306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-3.78</v>
      </c>
      <c r="O7959">
        <v>2.5</v>
      </c>
      <c r="P7959">
        <v>0.89</v>
      </c>
    </row>
    <row r="7960" spans="1:16" x14ac:dyDescent="0.25">
      <c r="A7960" t="s">
        <v>14745</v>
      </c>
      <c r="B7960" t="s">
        <v>6862</v>
      </c>
      <c r="C7960" t="s">
        <v>6863</v>
      </c>
      <c r="D7960" t="s">
        <v>16671</v>
      </c>
      <c r="E7960">
        <v>63</v>
      </c>
      <c r="F7960">
        <v>7</v>
      </c>
      <c r="G7960">
        <v>9</v>
      </c>
      <c r="H7960" t="s">
        <v>6864</v>
      </c>
      <c r="I7960">
        <v>0.15</v>
      </c>
      <c r="J7960">
        <v>0.52</v>
      </c>
      <c r="K7960">
        <v>0.15</v>
      </c>
      <c r="L7960">
        <v>0.52</v>
      </c>
      <c r="M7960">
        <v>0.15</v>
      </c>
      <c r="N7960">
        <v>-5.72</v>
      </c>
      <c r="O7960">
        <v>2.76</v>
      </c>
      <c r="P7960">
        <v>0.56000000000000005</v>
      </c>
    </row>
    <row r="7961" spans="1:16" x14ac:dyDescent="0.25">
      <c r="A7961" t="s">
        <v>14745</v>
      </c>
      <c r="B7961" t="s">
        <v>12762</v>
      </c>
      <c r="C7961" t="s">
        <v>12763</v>
      </c>
      <c r="D7961" t="s">
        <v>15447</v>
      </c>
      <c r="E7961">
        <v>3</v>
      </c>
      <c r="F7961">
        <v>0.33</v>
      </c>
      <c r="G7961">
        <v>9</v>
      </c>
      <c r="H7961" t="s">
        <v>12764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-5.64</v>
      </c>
      <c r="O7961">
        <v>0.45</v>
      </c>
      <c r="P7961">
        <v>0.89</v>
      </c>
    </row>
    <row r="7962" spans="1:16" x14ac:dyDescent="0.25">
      <c r="A7962" t="s">
        <v>14745</v>
      </c>
      <c r="B7962" t="s">
        <v>6865</v>
      </c>
      <c r="C7962" t="s">
        <v>6866</v>
      </c>
      <c r="D7962" t="s">
        <v>14748</v>
      </c>
      <c r="E7962">
        <v>1</v>
      </c>
      <c r="F7962">
        <v>0.11</v>
      </c>
      <c r="G7962">
        <v>9</v>
      </c>
      <c r="H7962" t="s">
        <v>541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-3.34</v>
      </c>
      <c r="O7962">
        <v>1.1100000000000001</v>
      </c>
      <c r="P7962">
        <v>0.89</v>
      </c>
    </row>
    <row r="7963" spans="1:16" x14ac:dyDescent="0.25">
      <c r="A7963" t="s">
        <v>14745</v>
      </c>
      <c r="B7963" t="s">
        <v>6867</v>
      </c>
      <c r="C7963" t="s">
        <v>6868</v>
      </c>
      <c r="D7963" t="s">
        <v>16672</v>
      </c>
      <c r="E7963">
        <v>135</v>
      </c>
      <c r="F7963">
        <v>15</v>
      </c>
      <c r="G7963">
        <v>9</v>
      </c>
      <c r="H7963" t="s">
        <v>6869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-48.13</v>
      </c>
      <c r="O7963">
        <v>0.89</v>
      </c>
      <c r="P7963">
        <v>0.89</v>
      </c>
    </row>
    <row r="7964" spans="1:16" x14ac:dyDescent="0.25">
      <c r="A7964" t="s">
        <v>14745</v>
      </c>
      <c r="B7964" t="s">
        <v>6876</v>
      </c>
      <c r="C7964" t="s">
        <v>6877</v>
      </c>
      <c r="D7964" t="s">
        <v>16673</v>
      </c>
      <c r="E7964">
        <v>4</v>
      </c>
      <c r="F7964">
        <v>0.44</v>
      </c>
      <c r="G7964">
        <v>9</v>
      </c>
      <c r="H7964" t="s">
        <v>6878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-3.34</v>
      </c>
      <c r="O7964">
        <v>4.4400000000000004</v>
      </c>
      <c r="P7964">
        <v>0.89</v>
      </c>
    </row>
    <row r="7965" spans="1:16" x14ac:dyDescent="0.25">
      <c r="A7965" t="s">
        <v>14745</v>
      </c>
      <c r="B7965" t="s">
        <v>6879</v>
      </c>
      <c r="C7965" t="s">
        <v>6880</v>
      </c>
      <c r="D7965" t="s">
        <v>16674</v>
      </c>
      <c r="E7965">
        <v>155</v>
      </c>
      <c r="F7965">
        <v>17.22</v>
      </c>
      <c r="G7965">
        <v>9</v>
      </c>
      <c r="H7965" t="s">
        <v>6881</v>
      </c>
      <c r="I7965">
        <v>0.48</v>
      </c>
      <c r="J7965">
        <v>0.8</v>
      </c>
      <c r="K7965">
        <v>0.48</v>
      </c>
      <c r="L7965">
        <v>0.8</v>
      </c>
      <c r="M7965">
        <v>0.48</v>
      </c>
      <c r="N7965">
        <v>-3.18</v>
      </c>
      <c r="O7965">
        <v>3.91</v>
      </c>
      <c r="P7965">
        <v>0.26</v>
      </c>
    </row>
    <row r="7966" spans="1:16" x14ac:dyDescent="0.25">
      <c r="A7966" t="s">
        <v>14745</v>
      </c>
      <c r="B7966" t="s">
        <v>6882</v>
      </c>
      <c r="C7966" t="s">
        <v>6883</v>
      </c>
      <c r="D7966" t="s">
        <v>16675</v>
      </c>
      <c r="E7966">
        <v>14</v>
      </c>
      <c r="F7966">
        <v>1.56</v>
      </c>
      <c r="G7966">
        <v>9</v>
      </c>
      <c r="H7966" t="s">
        <v>6884</v>
      </c>
      <c r="I7966">
        <v>0.08</v>
      </c>
      <c r="J7966">
        <v>0.35</v>
      </c>
      <c r="K7966">
        <v>0.08</v>
      </c>
      <c r="L7966">
        <v>0.35</v>
      </c>
      <c r="M7966">
        <v>0.08</v>
      </c>
      <c r="N7966">
        <v>-3.29</v>
      </c>
      <c r="O7966">
        <v>2.92</v>
      </c>
      <c r="P7966">
        <v>0.67</v>
      </c>
    </row>
    <row r="7967" spans="1:16" x14ac:dyDescent="0.25">
      <c r="A7967" t="s">
        <v>14745</v>
      </c>
      <c r="B7967" t="s">
        <v>9310</v>
      </c>
      <c r="C7967" t="s">
        <v>9311</v>
      </c>
      <c r="D7967" t="s">
        <v>16676</v>
      </c>
      <c r="E7967">
        <v>12</v>
      </c>
      <c r="F7967">
        <v>1.33</v>
      </c>
      <c r="G7967">
        <v>9</v>
      </c>
      <c r="H7967" t="s">
        <v>9312</v>
      </c>
      <c r="I7967">
        <v>0</v>
      </c>
      <c r="J7967">
        <v>0.01</v>
      </c>
      <c r="K7967">
        <v>0</v>
      </c>
      <c r="L7967">
        <v>0.01</v>
      </c>
      <c r="M7967">
        <v>0</v>
      </c>
      <c r="N7967">
        <v>-6.71</v>
      </c>
      <c r="O7967">
        <v>0.86</v>
      </c>
      <c r="P7967">
        <v>0.83</v>
      </c>
    </row>
    <row r="7968" spans="1:16" x14ac:dyDescent="0.25">
      <c r="A7968" t="s">
        <v>14745</v>
      </c>
      <c r="B7968" t="s">
        <v>6885</v>
      </c>
      <c r="C7968" t="s">
        <v>6886</v>
      </c>
      <c r="D7968" t="s">
        <v>16677</v>
      </c>
      <c r="E7968">
        <v>61</v>
      </c>
      <c r="F7968">
        <v>6.78</v>
      </c>
      <c r="G7968">
        <v>9</v>
      </c>
      <c r="H7968" t="s">
        <v>6887</v>
      </c>
      <c r="I7968">
        <v>0.01</v>
      </c>
      <c r="J7968">
        <v>0.03</v>
      </c>
      <c r="K7968">
        <v>0.01</v>
      </c>
      <c r="L7968">
        <v>0.03</v>
      </c>
      <c r="M7968">
        <v>0.01</v>
      </c>
      <c r="N7968">
        <v>-10.28</v>
      </c>
      <c r="O7968">
        <v>1.72</v>
      </c>
      <c r="P7968">
        <v>0.8</v>
      </c>
    </row>
    <row r="7969" spans="1:16" x14ac:dyDescent="0.25">
      <c r="A7969" t="s">
        <v>14745</v>
      </c>
      <c r="B7969" t="s">
        <v>6888</v>
      </c>
      <c r="C7969" t="s">
        <v>6889</v>
      </c>
      <c r="D7969" t="s">
        <v>16678</v>
      </c>
      <c r="E7969">
        <v>41</v>
      </c>
      <c r="F7969">
        <v>4.5599999999999996</v>
      </c>
      <c r="G7969">
        <v>9</v>
      </c>
      <c r="H7969" t="s">
        <v>6890</v>
      </c>
      <c r="I7969">
        <v>0.25</v>
      </c>
      <c r="J7969">
        <v>0.54</v>
      </c>
      <c r="K7969">
        <v>0.25</v>
      </c>
      <c r="L7969">
        <v>0.54</v>
      </c>
      <c r="M7969">
        <v>0.25</v>
      </c>
      <c r="N7969">
        <v>-3.18</v>
      </c>
      <c r="O7969">
        <v>3.94</v>
      </c>
      <c r="P7969">
        <v>0.46</v>
      </c>
    </row>
    <row r="7970" spans="1:16" x14ac:dyDescent="0.25">
      <c r="A7970" t="s">
        <v>14745</v>
      </c>
      <c r="B7970" t="s">
        <v>6891</v>
      </c>
      <c r="C7970" t="s">
        <v>6892</v>
      </c>
      <c r="D7970" t="s">
        <v>16679</v>
      </c>
      <c r="E7970">
        <v>12</v>
      </c>
      <c r="F7970">
        <v>1.33</v>
      </c>
      <c r="G7970">
        <v>9</v>
      </c>
      <c r="H7970" t="s">
        <v>6893</v>
      </c>
      <c r="I7970">
        <v>0.04</v>
      </c>
      <c r="J7970">
        <v>0.09</v>
      </c>
      <c r="K7970">
        <v>0.04</v>
      </c>
      <c r="L7970">
        <v>0.09</v>
      </c>
      <c r="M7970">
        <v>0.04</v>
      </c>
      <c r="N7970">
        <v>-5.88</v>
      </c>
      <c r="O7970">
        <v>1.76</v>
      </c>
      <c r="P7970">
        <v>0.73</v>
      </c>
    </row>
    <row r="7971" spans="1:16" x14ac:dyDescent="0.25">
      <c r="A7971" t="s">
        <v>14745</v>
      </c>
      <c r="B7971" t="s">
        <v>6897</v>
      </c>
      <c r="C7971" t="s">
        <v>6898</v>
      </c>
      <c r="D7971" t="s">
        <v>16680</v>
      </c>
      <c r="E7971">
        <v>49</v>
      </c>
      <c r="F7971">
        <v>5.44</v>
      </c>
      <c r="G7971">
        <v>9</v>
      </c>
      <c r="H7971" t="s">
        <v>6899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-41.63</v>
      </c>
      <c r="O7971">
        <v>0.54</v>
      </c>
      <c r="P7971">
        <v>0.89</v>
      </c>
    </row>
    <row r="7972" spans="1:16" x14ac:dyDescent="0.25">
      <c r="A7972" t="s">
        <v>14745</v>
      </c>
      <c r="B7972" t="s">
        <v>11693</v>
      </c>
      <c r="C7972" t="s">
        <v>11694</v>
      </c>
      <c r="D7972" t="s">
        <v>16681</v>
      </c>
      <c r="E7972">
        <v>5</v>
      </c>
      <c r="F7972">
        <v>0.56000000000000005</v>
      </c>
      <c r="G7972">
        <v>9</v>
      </c>
      <c r="H7972" t="s">
        <v>11695</v>
      </c>
      <c r="I7972">
        <v>0.01</v>
      </c>
      <c r="J7972">
        <v>7.0000000000000007E-2</v>
      </c>
      <c r="K7972">
        <v>0.01</v>
      </c>
      <c r="L7972">
        <v>7.0000000000000007E-2</v>
      </c>
      <c r="M7972">
        <v>0.01</v>
      </c>
      <c r="N7972">
        <v>-5.77</v>
      </c>
      <c r="O7972">
        <v>0.74</v>
      </c>
      <c r="P7972">
        <v>0.8</v>
      </c>
    </row>
    <row r="7973" spans="1:16" x14ac:dyDescent="0.25">
      <c r="A7973" t="s">
        <v>14745</v>
      </c>
      <c r="B7973" t="s">
        <v>6900</v>
      </c>
      <c r="C7973" t="s">
        <v>6901</v>
      </c>
      <c r="D7973" t="s">
        <v>16682</v>
      </c>
      <c r="E7973">
        <v>9</v>
      </c>
      <c r="F7973">
        <v>1</v>
      </c>
      <c r="G7973">
        <v>9</v>
      </c>
      <c r="H7973" t="s">
        <v>6902</v>
      </c>
      <c r="I7973">
        <v>0.08</v>
      </c>
      <c r="J7973">
        <v>0.73</v>
      </c>
      <c r="K7973">
        <v>0.08</v>
      </c>
      <c r="L7973">
        <v>0.73</v>
      </c>
      <c r="M7973">
        <v>0.08</v>
      </c>
      <c r="N7973">
        <v>-3.38</v>
      </c>
      <c r="O7973">
        <v>9</v>
      </c>
      <c r="P7973">
        <v>0.67</v>
      </c>
    </row>
    <row r="7974" spans="1:16" x14ac:dyDescent="0.25">
      <c r="A7974" t="s">
        <v>14745</v>
      </c>
      <c r="B7974" t="s">
        <v>6903</v>
      </c>
      <c r="C7974" t="s">
        <v>6904</v>
      </c>
      <c r="D7974" t="s">
        <v>16683</v>
      </c>
      <c r="E7974">
        <v>28</v>
      </c>
      <c r="F7974">
        <v>3.11</v>
      </c>
      <c r="G7974">
        <v>9</v>
      </c>
      <c r="H7974" t="s">
        <v>6905</v>
      </c>
      <c r="I7974">
        <v>0.01</v>
      </c>
      <c r="J7974">
        <v>0.02</v>
      </c>
      <c r="K7974">
        <v>0.01</v>
      </c>
      <c r="L7974">
        <v>0.02</v>
      </c>
      <c r="M7974">
        <v>0.01</v>
      </c>
      <c r="N7974">
        <v>-7.9</v>
      </c>
      <c r="O7974">
        <v>1.36</v>
      </c>
      <c r="P7974">
        <v>0.81</v>
      </c>
    </row>
    <row r="7975" spans="1:16" x14ac:dyDescent="0.25">
      <c r="A7975" t="s">
        <v>14745</v>
      </c>
      <c r="B7975" t="s">
        <v>6909</v>
      </c>
      <c r="C7975" t="s">
        <v>6910</v>
      </c>
      <c r="D7975" t="s">
        <v>16684</v>
      </c>
      <c r="E7975">
        <v>49</v>
      </c>
      <c r="F7975">
        <v>5.44</v>
      </c>
      <c r="G7975">
        <v>9</v>
      </c>
      <c r="H7975" t="s">
        <v>6911</v>
      </c>
      <c r="I7975">
        <v>0</v>
      </c>
      <c r="J7975">
        <v>0.01</v>
      </c>
      <c r="K7975">
        <v>0</v>
      </c>
      <c r="L7975">
        <v>0.01</v>
      </c>
      <c r="M7975">
        <v>0</v>
      </c>
      <c r="N7975">
        <v>-8.2200000000000006</v>
      </c>
      <c r="O7975">
        <v>1.68</v>
      </c>
      <c r="P7975">
        <v>0.82</v>
      </c>
    </row>
    <row r="7976" spans="1:16" x14ac:dyDescent="0.25">
      <c r="A7976" t="s">
        <v>14745</v>
      </c>
      <c r="B7976" t="s">
        <v>6920</v>
      </c>
      <c r="C7976" t="s">
        <v>6921</v>
      </c>
      <c r="D7976" t="s">
        <v>16685</v>
      </c>
      <c r="E7976">
        <v>81</v>
      </c>
      <c r="F7976">
        <v>9</v>
      </c>
      <c r="G7976">
        <v>9</v>
      </c>
      <c r="H7976" t="s">
        <v>6922</v>
      </c>
      <c r="I7976">
        <v>0.19</v>
      </c>
      <c r="J7976">
        <v>0.62</v>
      </c>
      <c r="K7976">
        <v>0.19</v>
      </c>
      <c r="L7976">
        <v>0.62</v>
      </c>
      <c r="M7976">
        <v>0.19</v>
      </c>
      <c r="N7976">
        <v>-6.63</v>
      </c>
      <c r="O7976">
        <v>2.81</v>
      </c>
      <c r="P7976">
        <v>0.52</v>
      </c>
    </row>
    <row r="7977" spans="1:16" x14ac:dyDescent="0.25">
      <c r="A7977" t="s">
        <v>14745</v>
      </c>
      <c r="B7977" t="s">
        <v>6923</v>
      </c>
      <c r="C7977" t="s">
        <v>6924</v>
      </c>
      <c r="D7977" t="s">
        <v>16686</v>
      </c>
      <c r="E7977">
        <v>48</v>
      </c>
      <c r="F7977">
        <v>5.33</v>
      </c>
      <c r="G7977">
        <v>9</v>
      </c>
      <c r="H7977" t="s">
        <v>6925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-16.21</v>
      </c>
      <c r="O7977">
        <v>1.19</v>
      </c>
      <c r="P7977">
        <v>0.86</v>
      </c>
    </row>
    <row r="7978" spans="1:16" x14ac:dyDescent="0.25">
      <c r="A7978" t="s">
        <v>14745</v>
      </c>
      <c r="B7978" t="s">
        <v>6926</v>
      </c>
      <c r="C7978" t="s">
        <v>6927</v>
      </c>
      <c r="D7978" t="s">
        <v>16687</v>
      </c>
      <c r="E7978">
        <v>17</v>
      </c>
      <c r="F7978">
        <v>1.89</v>
      </c>
      <c r="G7978">
        <v>9</v>
      </c>
      <c r="H7978" t="s">
        <v>6929</v>
      </c>
      <c r="I7978">
        <v>0.36</v>
      </c>
      <c r="J7978">
        <v>0.92</v>
      </c>
      <c r="K7978">
        <v>0.36</v>
      </c>
      <c r="L7978">
        <v>0.92</v>
      </c>
      <c r="M7978">
        <v>0.36</v>
      </c>
      <c r="N7978">
        <v>-3.94</v>
      </c>
      <c r="O7978">
        <v>7.08</v>
      </c>
      <c r="P7978">
        <v>0.36</v>
      </c>
    </row>
    <row r="7979" spans="1:16" x14ac:dyDescent="0.25">
      <c r="A7979" t="s">
        <v>14745</v>
      </c>
      <c r="B7979" t="s">
        <v>6933</v>
      </c>
      <c r="C7979" t="s">
        <v>6934</v>
      </c>
      <c r="D7979" t="s">
        <v>16688</v>
      </c>
      <c r="E7979">
        <v>37</v>
      </c>
      <c r="F7979">
        <v>4.1100000000000003</v>
      </c>
      <c r="G7979">
        <v>9</v>
      </c>
      <c r="H7979" t="s">
        <v>6935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-15.4</v>
      </c>
      <c r="O7979">
        <v>0.85</v>
      </c>
      <c r="P7979">
        <v>0.88</v>
      </c>
    </row>
    <row r="7980" spans="1:16" x14ac:dyDescent="0.25">
      <c r="A7980" t="s">
        <v>14745</v>
      </c>
      <c r="B7980" t="s">
        <v>6936</v>
      </c>
      <c r="C7980" t="s">
        <v>6937</v>
      </c>
      <c r="D7980" t="s">
        <v>16689</v>
      </c>
      <c r="E7980">
        <v>8</v>
      </c>
      <c r="F7980">
        <v>0.89</v>
      </c>
      <c r="G7980">
        <v>9</v>
      </c>
      <c r="H7980" t="s">
        <v>6938</v>
      </c>
      <c r="I7980">
        <v>0</v>
      </c>
      <c r="J7980">
        <v>0.01</v>
      </c>
      <c r="K7980">
        <v>0</v>
      </c>
      <c r="L7980">
        <v>0.01</v>
      </c>
      <c r="M7980">
        <v>0</v>
      </c>
      <c r="N7980">
        <v>-8.19</v>
      </c>
      <c r="O7980">
        <v>0.59</v>
      </c>
      <c r="P7980">
        <v>0.83</v>
      </c>
    </row>
    <row r="7981" spans="1:16" x14ac:dyDescent="0.25">
      <c r="A7981" t="s">
        <v>14745</v>
      </c>
      <c r="B7981" t="s">
        <v>6939</v>
      </c>
      <c r="C7981" t="s">
        <v>6940</v>
      </c>
      <c r="D7981" t="s">
        <v>16475</v>
      </c>
      <c r="E7981">
        <v>3</v>
      </c>
      <c r="F7981">
        <v>0.33</v>
      </c>
      <c r="G7981">
        <v>9</v>
      </c>
      <c r="H7981" t="s">
        <v>6941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-4.26</v>
      </c>
      <c r="O7981">
        <v>0.94</v>
      </c>
      <c r="P7981">
        <v>0.89</v>
      </c>
    </row>
    <row r="7982" spans="1:16" x14ac:dyDescent="0.25">
      <c r="A7982" t="s">
        <v>14745</v>
      </c>
      <c r="B7982" t="s">
        <v>11697</v>
      </c>
      <c r="C7982" t="s">
        <v>11698</v>
      </c>
      <c r="D7982" t="s">
        <v>16690</v>
      </c>
      <c r="E7982">
        <v>9</v>
      </c>
      <c r="F7982">
        <v>1</v>
      </c>
      <c r="G7982">
        <v>9</v>
      </c>
      <c r="H7982" t="s">
        <v>11699</v>
      </c>
      <c r="I7982">
        <v>0.01</v>
      </c>
      <c r="J7982">
        <v>0.03</v>
      </c>
      <c r="K7982">
        <v>0.01</v>
      </c>
      <c r="L7982">
        <v>0.03</v>
      </c>
      <c r="M7982">
        <v>0.01</v>
      </c>
      <c r="N7982">
        <v>-6.39</v>
      </c>
      <c r="O7982">
        <v>1.05</v>
      </c>
      <c r="P7982">
        <v>0.79</v>
      </c>
    </row>
    <row r="7983" spans="1:16" x14ac:dyDescent="0.25">
      <c r="A7983" t="s">
        <v>14745</v>
      </c>
      <c r="B7983" t="s">
        <v>6948</v>
      </c>
      <c r="C7983" t="s">
        <v>6949</v>
      </c>
      <c r="D7983" t="s">
        <v>16691</v>
      </c>
      <c r="E7983">
        <v>24</v>
      </c>
      <c r="F7983">
        <v>2.67</v>
      </c>
      <c r="G7983">
        <v>9</v>
      </c>
      <c r="H7983" t="s">
        <v>6950</v>
      </c>
      <c r="I7983">
        <v>0.21</v>
      </c>
      <c r="J7983">
        <v>0.45</v>
      </c>
      <c r="K7983">
        <v>0.21</v>
      </c>
      <c r="L7983">
        <v>0.45</v>
      </c>
      <c r="M7983">
        <v>0.21</v>
      </c>
      <c r="N7983">
        <v>-2.42</v>
      </c>
      <c r="O7983">
        <v>3.87</v>
      </c>
      <c r="P7983">
        <v>0.51</v>
      </c>
    </row>
    <row r="7984" spans="1:16" x14ac:dyDescent="0.25">
      <c r="A7984" t="s">
        <v>14745</v>
      </c>
      <c r="B7984" t="s">
        <v>6953</v>
      </c>
      <c r="C7984" t="s">
        <v>6954</v>
      </c>
      <c r="D7984" t="s">
        <v>16692</v>
      </c>
      <c r="E7984">
        <v>74</v>
      </c>
      <c r="F7984">
        <v>8.2200000000000006</v>
      </c>
      <c r="G7984">
        <v>9</v>
      </c>
      <c r="H7984" t="s">
        <v>6955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-44.48</v>
      </c>
      <c r="O7984">
        <v>0.72</v>
      </c>
      <c r="P7984">
        <v>0.89</v>
      </c>
    </row>
    <row r="7985" spans="1:16" x14ac:dyDescent="0.25">
      <c r="A7985" t="s">
        <v>14745</v>
      </c>
      <c r="B7985" t="s">
        <v>8776</v>
      </c>
      <c r="C7985" t="s">
        <v>8777</v>
      </c>
      <c r="D7985" t="s">
        <v>16693</v>
      </c>
      <c r="E7985">
        <v>8</v>
      </c>
      <c r="F7985">
        <v>0.89</v>
      </c>
      <c r="G7985">
        <v>9</v>
      </c>
      <c r="H7985" t="s">
        <v>8778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-28.22</v>
      </c>
      <c r="O7985">
        <v>0.14000000000000001</v>
      </c>
      <c r="P7985">
        <v>0.89</v>
      </c>
    </row>
    <row r="7986" spans="1:16" x14ac:dyDescent="0.25">
      <c r="A7986" t="s">
        <v>14745</v>
      </c>
      <c r="B7986" t="s">
        <v>12767</v>
      </c>
      <c r="C7986" t="s">
        <v>12768</v>
      </c>
      <c r="D7986" t="s">
        <v>16694</v>
      </c>
      <c r="E7986">
        <v>8</v>
      </c>
      <c r="F7986">
        <v>0.89</v>
      </c>
      <c r="G7986">
        <v>9</v>
      </c>
      <c r="H7986" t="s">
        <v>12769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-13.01</v>
      </c>
      <c r="O7986">
        <v>0.34</v>
      </c>
      <c r="P7986">
        <v>0.89</v>
      </c>
    </row>
    <row r="7987" spans="1:16" x14ac:dyDescent="0.25">
      <c r="A7987" t="s">
        <v>14745</v>
      </c>
      <c r="B7987" t="s">
        <v>8779</v>
      </c>
      <c r="C7987" t="s">
        <v>8780</v>
      </c>
      <c r="D7987" t="s">
        <v>16695</v>
      </c>
      <c r="E7987">
        <v>17</v>
      </c>
      <c r="F7987">
        <v>1.89</v>
      </c>
      <c r="G7987">
        <v>9</v>
      </c>
      <c r="H7987" t="s">
        <v>8781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-24.86</v>
      </c>
      <c r="O7987">
        <v>0.3</v>
      </c>
      <c r="P7987">
        <v>0.89</v>
      </c>
    </row>
    <row r="7988" spans="1:16" x14ac:dyDescent="0.25">
      <c r="A7988" t="s">
        <v>14745</v>
      </c>
      <c r="B7988" t="s">
        <v>6956</v>
      </c>
      <c r="C7988" t="s">
        <v>6957</v>
      </c>
      <c r="D7988" t="s">
        <v>16696</v>
      </c>
      <c r="E7988">
        <v>83</v>
      </c>
      <c r="F7988">
        <v>9.2200000000000006</v>
      </c>
      <c r="G7988">
        <v>9</v>
      </c>
      <c r="H7988" t="s">
        <v>6958</v>
      </c>
      <c r="I7988">
        <v>0.76</v>
      </c>
      <c r="J7988">
        <v>1</v>
      </c>
      <c r="K7988">
        <v>0.76</v>
      </c>
      <c r="L7988">
        <v>1</v>
      </c>
      <c r="M7988">
        <v>0.76</v>
      </c>
      <c r="N7988">
        <v>-3.7</v>
      </c>
      <c r="O7988">
        <v>46.11</v>
      </c>
      <c r="P7988">
        <v>0.09</v>
      </c>
    </row>
    <row r="7989" spans="1:16" x14ac:dyDescent="0.25">
      <c r="A7989" t="s">
        <v>14745</v>
      </c>
      <c r="B7989" t="s">
        <v>12389</v>
      </c>
      <c r="C7989" t="s">
        <v>12390</v>
      </c>
      <c r="D7989" t="s">
        <v>16697</v>
      </c>
      <c r="E7989">
        <v>4</v>
      </c>
      <c r="F7989">
        <v>0.44</v>
      </c>
      <c r="G7989">
        <v>9</v>
      </c>
      <c r="H7989" t="s">
        <v>12391</v>
      </c>
      <c r="I7989">
        <v>0.01</v>
      </c>
      <c r="J7989">
        <v>0.12</v>
      </c>
      <c r="K7989">
        <v>0.01</v>
      </c>
      <c r="L7989">
        <v>0.12</v>
      </c>
      <c r="M7989">
        <v>0.01</v>
      </c>
      <c r="N7989">
        <v>-4.9000000000000004</v>
      </c>
      <c r="O7989">
        <v>0.83</v>
      </c>
      <c r="P7989">
        <v>0.78</v>
      </c>
    </row>
    <row r="7990" spans="1:16" x14ac:dyDescent="0.25">
      <c r="A7990" t="s">
        <v>14745</v>
      </c>
      <c r="B7990" t="s">
        <v>6959</v>
      </c>
      <c r="C7990" t="s">
        <v>6960</v>
      </c>
      <c r="D7990" t="s">
        <v>16698</v>
      </c>
      <c r="E7990">
        <v>11</v>
      </c>
      <c r="F7990">
        <v>1.22</v>
      </c>
      <c r="G7990">
        <v>9</v>
      </c>
      <c r="H7990" t="s">
        <v>6961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-9.92</v>
      </c>
      <c r="O7990">
        <v>0.67</v>
      </c>
      <c r="P7990">
        <v>0.85</v>
      </c>
    </row>
    <row r="7991" spans="1:16" x14ac:dyDescent="0.25">
      <c r="A7991" t="s">
        <v>14745</v>
      </c>
      <c r="B7991" t="s">
        <v>6962</v>
      </c>
      <c r="C7991" t="s">
        <v>6963</v>
      </c>
      <c r="D7991" t="s">
        <v>16699</v>
      </c>
      <c r="E7991">
        <v>66</v>
      </c>
      <c r="F7991">
        <v>7.33</v>
      </c>
      <c r="G7991">
        <v>9</v>
      </c>
      <c r="H7991" t="s">
        <v>6964</v>
      </c>
      <c r="I7991">
        <v>0.01</v>
      </c>
      <c r="J7991">
        <v>0.04</v>
      </c>
      <c r="K7991">
        <v>0.01</v>
      </c>
      <c r="L7991">
        <v>0.04</v>
      </c>
      <c r="M7991">
        <v>0.01</v>
      </c>
      <c r="N7991">
        <v>-8.5299999999999994</v>
      </c>
      <c r="O7991">
        <v>1.93</v>
      </c>
      <c r="P7991">
        <v>0.79</v>
      </c>
    </row>
    <row r="7992" spans="1:16" x14ac:dyDescent="0.25">
      <c r="A7992" t="s">
        <v>14745</v>
      </c>
      <c r="B7992" t="s">
        <v>6965</v>
      </c>
      <c r="C7992" t="s">
        <v>6966</v>
      </c>
      <c r="D7992" t="s">
        <v>16700</v>
      </c>
      <c r="E7992">
        <v>35</v>
      </c>
      <c r="F7992">
        <v>3.89</v>
      </c>
      <c r="G7992">
        <v>9</v>
      </c>
      <c r="H7992" t="s">
        <v>6968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-24.83</v>
      </c>
      <c r="O7992">
        <v>0.64</v>
      </c>
      <c r="P7992">
        <v>0.88</v>
      </c>
    </row>
    <row r="7993" spans="1:16" x14ac:dyDescent="0.25">
      <c r="A7993" t="s">
        <v>14745</v>
      </c>
      <c r="B7993" t="s">
        <v>6972</v>
      </c>
      <c r="C7993" t="s">
        <v>6973</v>
      </c>
      <c r="D7993" t="s">
        <v>16701</v>
      </c>
      <c r="E7993">
        <v>151</v>
      </c>
      <c r="F7993">
        <v>16.78</v>
      </c>
      <c r="G7993">
        <v>9</v>
      </c>
      <c r="H7993" t="s">
        <v>6974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-31.83</v>
      </c>
      <c r="O7993">
        <v>1.4</v>
      </c>
      <c r="P7993">
        <v>0.88</v>
      </c>
    </row>
    <row r="7994" spans="1:16" x14ac:dyDescent="0.25">
      <c r="A7994" t="s">
        <v>14745</v>
      </c>
      <c r="B7994" t="s">
        <v>6975</v>
      </c>
      <c r="C7994" t="s">
        <v>6976</v>
      </c>
      <c r="D7994" t="s">
        <v>16660</v>
      </c>
      <c r="E7994">
        <v>8</v>
      </c>
      <c r="F7994">
        <v>0.89</v>
      </c>
      <c r="G7994">
        <v>9</v>
      </c>
      <c r="H7994" t="s">
        <v>6977</v>
      </c>
      <c r="I7994">
        <v>0.17</v>
      </c>
      <c r="J7994">
        <v>0.77</v>
      </c>
      <c r="K7994">
        <v>0.17</v>
      </c>
      <c r="L7994">
        <v>0.77</v>
      </c>
      <c r="M7994">
        <v>0.17</v>
      </c>
      <c r="N7994">
        <v>-3.34</v>
      </c>
      <c r="O7994">
        <v>8.89</v>
      </c>
      <c r="P7994">
        <v>0.54</v>
      </c>
    </row>
    <row r="7995" spans="1:16" x14ac:dyDescent="0.25">
      <c r="A7995" t="s">
        <v>14745</v>
      </c>
      <c r="B7995" t="s">
        <v>16702</v>
      </c>
      <c r="C7995" t="s">
        <v>16703</v>
      </c>
      <c r="D7995" t="s">
        <v>16704</v>
      </c>
      <c r="E7995">
        <v>5</v>
      </c>
      <c r="F7995">
        <v>0.56000000000000005</v>
      </c>
      <c r="G7995">
        <v>9</v>
      </c>
      <c r="H7995" t="s">
        <v>16705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-19.91</v>
      </c>
      <c r="O7995">
        <v>0.13</v>
      </c>
      <c r="P7995">
        <v>0.89</v>
      </c>
    </row>
    <row r="7996" spans="1:16" x14ac:dyDescent="0.25">
      <c r="A7996" t="s">
        <v>14745</v>
      </c>
      <c r="B7996" t="s">
        <v>6980</v>
      </c>
      <c r="C7996" t="s">
        <v>6981</v>
      </c>
      <c r="D7996" t="s">
        <v>16706</v>
      </c>
      <c r="E7996">
        <v>6</v>
      </c>
      <c r="F7996">
        <v>0.67</v>
      </c>
      <c r="G7996">
        <v>9</v>
      </c>
      <c r="H7996" t="s">
        <v>6982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-4</v>
      </c>
      <c r="O7996">
        <v>2.31</v>
      </c>
      <c r="P7996">
        <v>0.89</v>
      </c>
    </row>
    <row r="7997" spans="1:16" x14ac:dyDescent="0.25">
      <c r="A7997" t="s">
        <v>14745</v>
      </c>
      <c r="B7997" t="s">
        <v>6989</v>
      </c>
      <c r="C7997" t="s">
        <v>6990</v>
      </c>
      <c r="D7997" t="s">
        <v>16707</v>
      </c>
      <c r="E7997">
        <v>12</v>
      </c>
      <c r="F7997">
        <v>1.33</v>
      </c>
      <c r="G7997">
        <v>9</v>
      </c>
      <c r="H7997" t="s">
        <v>6992</v>
      </c>
      <c r="I7997">
        <v>0.43</v>
      </c>
      <c r="J7997">
        <v>0.77</v>
      </c>
      <c r="K7997">
        <v>0.43</v>
      </c>
      <c r="L7997">
        <v>0.77</v>
      </c>
      <c r="M7997">
        <v>0.43</v>
      </c>
      <c r="N7997">
        <v>-3.34</v>
      </c>
      <c r="O7997">
        <v>13.33</v>
      </c>
      <c r="P7997">
        <v>0.3</v>
      </c>
    </row>
    <row r="7998" spans="1:16" x14ac:dyDescent="0.25">
      <c r="A7998" t="s">
        <v>14745</v>
      </c>
      <c r="B7998" t="s">
        <v>16708</v>
      </c>
      <c r="C7998" t="s">
        <v>16709</v>
      </c>
      <c r="D7998" t="s">
        <v>16710</v>
      </c>
      <c r="E7998">
        <v>7</v>
      </c>
      <c r="F7998">
        <v>0.78</v>
      </c>
      <c r="G7998">
        <v>9</v>
      </c>
      <c r="H7998" t="s">
        <v>16711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-6.27</v>
      </c>
      <c r="O7998">
        <v>0.88</v>
      </c>
      <c r="P7998">
        <v>0.89</v>
      </c>
    </row>
    <row r="7999" spans="1:16" x14ac:dyDescent="0.25">
      <c r="A7999" t="s">
        <v>14745</v>
      </c>
      <c r="B7999" t="s">
        <v>6993</v>
      </c>
      <c r="C7999" t="s">
        <v>6994</v>
      </c>
      <c r="D7999" t="s">
        <v>16712</v>
      </c>
      <c r="E7999">
        <v>272</v>
      </c>
      <c r="F7999">
        <v>30.22</v>
      </c>
      <c r="G7999">
        <v>9</v>
      </c>
      <c r="H7999" t="s">
        <v>6995</v>
      </c>
      <c r="I7999">
        <v>0.81</v>
      </c>
      <c r="J7999">
        <v>0.95</v>
      </c>
      <c r="K7999">
        <v>0.81</v>
      </c>
      <c r="L7999">
        <v>0.95</v>
      </c>
      <c r="M7999">
        <v>0.81</v>
      </c>
      <c r="N7999">
        <v>-0.31</v>
      </c>
      <c r="O7999">
        <v>4.67</v>
      </c>
      <c r="P7999">
        <v>0.06</v>
      </c>
    </row>
    <row r="8000" spans="1:16" x14ac:dyDescent="0.25">
      <c r="A8000" t="s">
        <v>14745</v>
      </c>
      <c r="B8000" t="s">
        <v>6996</v>
      </c>
      <c r="C8000" t="s">
        <v>6997</v>
      </c>
      <c r="D8000" t="s">
        <v>16713</v>
      </c>
      <c r="E8000">
        <v>70</v>
      </c>
      <c r="F8000">
        <v>7.78</v>
      </c>
      <c r="G8000">
        <v>9</v>
      </c>
      <c r="H8000" t="s">
        <v>6998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-38.020000000000003</v>
      </c>
      <c r="O8000">
        <v>0.79</v>
      </c>
      <c r="P8000">
        <v>0.89</v>
      </c>
    </row>
    <row r="8001" spans="1:16" x14ac:dyDescent="0.25">
      <c r="A8001" t="s">
        <v>14745</v>
      </c>
      <c r="B8001" t="s">
        <v>6999</v>
      </c>
      <c r="C8001" t="s">
        <v>7000</v>
      </c>
      <c r="D8001" t="s">
        <v>16714</v>
      </c>
      <c r="E8001">
        <v>38</v>
      </c>
      <c r="F8001">
        <v>4.22</v>
      </c>
      <c r="G8001">
        <v>9</v>
      </c>
      <c r="H8001" t="s">
        <v>7001</v>
      </c>
      <c r="I8001">
        <v>0.02</v>
      </c>
      <c r="J8001">
        <v>0.08</v>
      </c>
      <c r="K8001">
        <v>0.02</v>
      </c>
      <c r="L8001">
        <v>0.08</v>
      </c>
      <c r="M8001">
        <v>0.02</v>
      </c>
      <c r="N8001">
        <v>-7.28</v>
      </c>
      <c r="O8001">
        <v>1.96</v>
      </c>
      <c r="P8001">
        <v>0.76</v>
      </c>
    </row>
    <row r="8002" spans="1:16" x14ac:dyDescent="0.25">
      <c r="A8002" t="s">
        <v>14745</v>
      </c>
      <c r="B8002" t="s">
        <v>7002</v>
      </c>
      <c r="C8002" t="s">
        <v>7003</v>
      </c>
      <c r="D8002" t="s">
        <v>16715</v>
      </c>
      <c r="E8002">
        <v>46</v>
      </c>
      <c r="F8002">
        <v>5.1100000000000003</v>
      </c>
      <c r="G8002">
        <v>9</v>
      </c>
      <c r="H8002" t="s">
        <v>7004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-12.89</v>
      </c>
      <c r="O8002">
        <v>1.24</v>
      </c>
      <c r="P8002">
        <v>0.86</v>
      </c>
    </row>
    <row r="8003" spans="1:16" x14ac:dyDescent="0.25">
      <c r="A8003" t="s">
        <v>14745</v>
      </c>
      <c r="B8003" t="s">
        <v>7005</v>
      </c>
      <c r="C8003" t="s">
        <v>7006</v>
      </c>
      <c r="D8003" t="s">
        <v>16716</v>
      </c>
      <c r="E8003">
        <v>146</v>
      </c>
      <c r="F8003">
        <v>16.22</v>
      </c>
      <c r="G8003">
        <v>9</v>
      </c>
      <c r="H8003" t="s">
        <v>7007</v>
      </c>
      <c r="I8003">
        <v>7.0000000000000007E-2</v>
      </c>
      <c r="J8003">
        <v>0.27</v>
      </c>
      <c r="K8003">
        <v>7.0000000000000007E-2</v>
      </c>
      <c r="L8003">
        <v>0.27</v>
      </c>
      <c r="M8003">
        <v>7.0000000000000007E-2</v>
      </c>
      <c r="N8003">
        <v>-11.71</v>
      </c>
      <c r="O8003">
        <v>2.35</v>
      </c>
      <c r="P8003">
        <v>0.68</v>
      </c>
    </row>
    <row r="8004" spans="1:16" x14ac:dyDescent="0.25">
      <c r="A8004" t="s">
        <v>14745</v>
      </c>
      <c r="B8004" t="s">
        <v>7008</v>
      </c>
      <c r="C8004" t="s">
        <v>7009</v>
      </c>
      <c r="D8004" t="s">
        <v>16717</v>
      </c>
      <c r="E8004">
        <v>26</v>
      </c>
      <c r="F8004">
        <v>2.89</v>
      </c>
      <c r="G8004">
        <v>9</v>
      </c>
      <c r="H8004" t="s">
        <v>7010</v>
      </c>
      <c r="I8004">
        <v>0.11</v>
      </c>
      <c r="J8004">
        <v>0.56000000000000005</v>
      </c>
      <c r="K8004">
        <v>0.11</v>
      </c>
      <c r="L8004">
        <v>0.56000000000000005</v>
      </c>
      <c r="M8004">
        <v>0.11</v>
      </c>
      <c r="N8004">
        <v>-5.81</v>
      </c>
      <c r="O8004">
        <v>2.3199999999999998</v>
      </c>
      <c r="P8004">
        <v>0.63</v>
      </c>
    </row>
    <row r="8005" spans="1:16" x14ac:dyDescent="0.25">
      <c r="A8005" t="s">
        <v>14745</v>
      </c>
      <c r="B8005" t="s">
        <v>12634</v>
      </c>
      <c r="C8005" t="s">
        <v>12635</v>
      </c>
      <c r="D8005" t="s">
        <v>15989</v>
      </c>
      <c r="E8005">
        <v>2</v>
      </c>
      <c r="F8005">
        <v>0.22</v>
      </c>
      <c r="G8005">
        <v>9</v>
      </c>
      <c r="H8005" t="s">
        <v>9378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-3.34</v>
      </c>
      <c r="O8005">
        <v>2.2200000000000002</v>
      </c>
      <c r="P8005">
        <v>0.89</v>
      </c>
    </row>
    <row r="8006" spans="1:16" x14ac:dyDescent="0.25">
      <c r="A8006" t="s">
        <v>14745</v>
      </c>
      <c r="B8006" t="s">
        <v>11700</v>
      </c>
      <c r="C8006" t="s">
        <v>11701</v>
      </c>
      <c r="D8006" t="s">
        <v>16718</v>
      </c>
      <c r="E8006">
        <v>8</v>
      </c>
      <c r="F8006">
        <v>0.89</v>
      </c>
      <c r="G8006">
        <v>9</v>
      </c>
      <c r="H8006" t="s">
        <v>11702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-9</v>
      </c>
      <c r="O8006">
        <v>0.56000000000000005</v>
      </c>
      <c r="P8006">
        <v>0.85</v>
      </c>
    </row>
    <row r="8007" spans="1:16" x14ac:dyDescent="0.25">
      <c r="A8007" t="s">
        <v>14745</v>
      </c>
      <c r="B8007" t="s">
        <v>7020</v>
      </c>
      <c r="C8007" t="s">
        <v>7021</v>
      </c>
      <c r="D8007" t="s">
        <v>16719</v>
      </c>
      <c r="E8007">
        <v>47</v>
      </c>
      <c r="F8007">
        <v>5.22</v>
      </c>
      <c r="G8007">
        <v>9</v>
      </c>
      <c r="H8007" t="s">
        <v>7023</v>
      </c>
      <c r="I8007">
        <v>0.01</v>
      </c>
      <c r="J8007">
        <v>0.03</v>
      </c>
      <c r="K8007">
        <v>0.01</v>
      </c>
      <c r="L8007">
        <v>0.03</v>
      </c>
      <c r="M8007">
        <v>0.01</v>
      </c>
      <c r="N8007">
        <v>-13.25</v>
      </c>
      <c r="O8007">
        <v>1.6</v>
      </c>
      <c r="P8007">
        <v>0.8</v>
      </c>
    </row>
    <row r="8008" spans="1:16" x14ac:dyDescent="0.25">
      <c r="A8008" t="s">
        <v>14745</v>
      </c>
      <c r="B8008" t="s">
        <v>9318</v>
      </c>
      <c r="C8008" t="s">
        <v>9319</v>
      </c>
      <c r="D8008" t="s">
        <v>16720</v>
      </c>
      <c r="E8008">
        <v>7</v>
      </c>
      <c r="F8008">
        <v>0.78</v>
      </c>
      <c r="G8008">
        <v>9</v>
      </c>
      <c r="H8008" t="s">
        <v>9320</v>
      </c>
      <c r="I8008">
        <v>0.08</v>
      </c>
      <c r="J8008">
        <v>0.54</v>
      </c>
      <c r="K8008">
        <v>0.08</v>
      </c>
      <c r="L8008">
        <v>0.54</v>
      </c>
      <c r="M8008">
        <v>0.08</v>
      </c>
      <c r="N8008">
        <v>-4.34</v>
      </c>
      <c r="O8008">
        <v>2.06</v>
      </c>
      <c r="P8008">
        <v>0.66</v>
      </c>
    </row>
    <row r="8009" spans="1:16" x14ac:dyDescent="0.25">
      <c r="A8009" t="s">
        <v>14745</v>
      </c>
      <c r="B8009" t="s">
        <v>7024</v>
      </c>
      <c r="C8009" t="s">
        <v>7025</v>
      </c>
      <c r="D8009" t="s">
        <v>16721</v>
      </c>
      <c r="E8009">
        <v>43</v>
      </c>
      <c r="F8009">
        <v>4.78</v>
      </c>
      <c r="G8009">
        <v>9</v>
      </c>
      <c r="H8009" t="s">
        <v>7026</v>
      </c>
      <c r="I8009">
        <v>0.06</v>
      </c>
      <c r="J8009">
        <v>0.39</v>
      </c>
      <c r="K8009">
        <v>0.06</v>
      </c>
      <c r="L8009">
        <v>0.39</v>
      </c>
      <c r="M8009">
        <v>0.06</v>
      </c>
      <c r="N8009">
        <v>-9.0299999999999994</v>
      </c>
      <c r="O8009">
        <v>1.85</v>
      </c>
      <c r="P8009">
        <v>0.69</v>
      </c>
    </row>
    <row r="8010" spans="1:16" x14ac:dyDescent="0.25">
      <c r="A8010" t="s">
        <v>14745</v>
      </c>
      <c r="B8010" t="s">
        <v>7027</v>
      </c>
      <c r="C8010" t="s">
        <v>7028</v>
      </c>
      <c r="D8010" t="s">
        <v>16722</v>
      </c>
      <c r="E8010">
        <v>30</v>
      </c>
      <c r="F8010">
        <v>3.33</v>
      </c>
      <c r="G8010">
        <v>9</v>
      </c>
      <c r="H8010" t="s">
        <v>7029</v>
      </c>
      <c r="I8010">
        <v>0.34</v>
      </c>
      <c r="J8010">
        <v>0.76</v>
      </c>
      <c r="K8010">
        <v>0.34</v>
      </c>
      <c r="L8010">
        <v>0.76</v>
      </c>
      <c r="M8010">
        <v>0.34</v>
      </c>
      <c r="N8010">
        <v>-5.79</v>
      </c>
      <c r="O8010">
        <v>4.41</v>
      </c>
      <c r="P8010">
        <v>0.38</v>
      </c>
    </row>
    <row r="8011" spans="1:16" x14ac:dyDescent="0.25">
      <c r="A8011" t="s">
        <v>14745</v>
      </c>
      <c r="B8011" t="s">
        <v>7030</v>
      </c>
      <c r="C8011" t="s">
        <v>7031</v>
      </c>
      <c r="D8011" t="s">
        <v>16723</v>
      </c>
      <c r="E8011">
        <v>13</v>
      </c>
      <c r="F8011">
        <v>1.44</v>
      </c>
      <c r="G8011">
        <v>9</v>
      </c>
      <c r="H8011" t="s">
        <v>7032</v>
      </c>
      <c r="I8011">
        <v>0.01</v>
      </c>
      <c r="J8011">
        <v>0.04</v>
      </c>
      <c r="K8011">
        <v>0.01</v>
      </c>
      <c r="L8011">
        <v>0.04</v>
      </c>
      <c r="M8011">
        <v>0.01</v>
      </c>
      <c r="N8011">
        <v>-6.15</v>
      </c>
      <c r="O8011">
        <v>1.1000000000000001</v>
      </c>
      <c r="P8011">
        <v>0.81</v>
      </c>
    </row>
    <row r="8012" spans="1:16" x14ac:dyDescent="0.25">
      <c r="A8012" t="s">
        <v>14745</v>
      </c>
      <c r="B8012" t="s">
        <v>11221</v>
      </c>
      <c r="C8012" t="s">
        <v>11222</v>
      </c>
      <c r="D8012" t="s">
        <v>16724</v>
      </c>
      <c r="E8012">
        <v>7</v>
      </c>
      <c r="F8012">
        <v>0.78</v>
      </c>
      <c r="G8012">
        <v>9</v>
      </c>
      <c r="H8012" t="s">
        <v>11223</v>
      </c>
      <c r="I8012">
        <v>0.01</v>
      </c>
      <c r="J8012">
        <v>0.08</v>
      </c>
      <c r="K8012">
        <v>0.01</v>
      </c>
      <c r="L8012">
        <v>0.08</v>
      </c>
      <c r="M8012">
        <v>0.01</v>
      </c>
      <c r="N8012">
        <v>-6.78</v>
      </c>
      <c r="O8012">
        <v>0.71</v>
      </c>
      <c r="P8012">
        <v>0.8</v>
      </c>
    </row>
    <row r="8013" spans="1:16" x14ac:dyDescent="0.25">
      <c r="A8013" t="s">
        <v>14745</v>
      </c>
      <c r="B8013" t="s">
        <v>16725</v>
      </c>
      <c r="C8013" t="s">
        <v>16726</v>
      </c>
      <c r="D8013" t="s">
        <v>14748</v>
      </c>
      <c r="E8013">
        <v>1</v>
      </c>
      <c r="F8013">
        <v>0.11</v>
      </c>
      <c r="G8013">
        <v>9</v>
      </c>
      <c r="H8013" t="s">
        <v>16727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-5.56</v>
      </c>
      <c r="O8013">
        <v>0.16</v>
      </c>
      <c r="P8013">
        <v>0.89</v>
      </c>
    </row>
    <row r="8014" spans="1:16" x14ac:dyDescent="0.25">
      <c r="A8014" t="s">
        <v>14745</v>
      </c>
      <c r="B8014" t="s">
        <v>7033</v>
      </c>
      <c r="C8014" t="s">
        <v>7034</v>
      </c>
      <c r="D8014" t="s">
        <v>16728</v>
      </c>
      <c r="E8014">
        <v>52</v>
      </c>
      <c r="F8014">
        <v>5.78</v>
      </c>
      <c r="G8014">
        <v>9</v>
      </c>
      <c r="H8014" t="s">
        <v>7035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-69.86</v>
      </c>
      <c r="O8014">
        <v>0.32</v>
      </c>
      <c r="P8014">
        <v>0.89</v>
      </c>
    </row>
    <row r="8015" spans="1:16" x14ac:dyDescent="0.25">
      <c r="A8015" t="s">
        <v>14745</v>
      </c>
      <c r="B8015" t="s">
        <v>8793</v>
      </c>
      <c r="C8015" t="s">
        <v>8794</v>
      </c>
      <c r="D8015" t="s">
        <v>16729</v>
      </c>
      <c r="E8015">
        <v>5</v>
      </c>
      <c r="F8015">
        <v>0.56000000000000005</v>
      </c>
      <c r="G8015">
        <v>9</v>
      </c>
      <c r="H8015" t="s">
        <v>8795</v>
      </c>
      <c r="I8015">
        <v>0</v>
      </c>
      <c r="J8015">
        <v>0.01</v>
      </c>
      <c r="K8015">
        <v>0</v>
      </c>
      <c r="L8015">
        <v>0.01</v>
      </c>
      <c r="M8015">
        <v>0</v>
      </c>
      <c r="N8015">
        <v>-8.17</v>
      </c>
      <c r="O8015">
        <v>0.4</v>
      </c>
      <c r="P8015">
        <v>0.84</v>
      </c>
    </row>
    <row r="8016" spans="1:16" x14ac:dyDescent="0.25">
      <c r="A8016" t="s">
        <v>14745</v>
      </c>
      <c r="B8016" t="s">
        <v>7039</v>
      </c>
      <c r="C8016" t="s">
        <v>7040</v>
      </c>
      <c r="D8016" t="s">
        <v>16730</v>
      </c>
      <c r="E8016">
        <v>55</v>
      </c>
      <c r="F8016">
        <v>6.11</v>
      </c>
      <c r="G8016">
        <v>9</v>
      </c>
      <c r="H8016" t="s">
        <v>7041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-17.14</v>
      </c>
      <c r="O8016">
        <v>1.05</v>
      </c>
      <c r="P8016">
        <v>0.88</v>
      </c>
    </row>
    <row r="8017" spans="1:16" x14ac:dyDescent="0.25">
      <c r="A8017" t="s">
        <v>14745</v>
      </c>
      <c r="B8017" t="s">
        <v>7042</v>
      </c>
      <c r="C8017" t="s">
        <v>7043</v>
      </c>
      <c r="D8017" t="s">
        <v>16731</v>
      </c>
      <c r="E8017">
        <v>8</v>
      </c>
      <c r="F8017">
        <v>0.89</v>
      </c>
      <c r="G8017">
        <v>9</v>
      </c>
      <c r="H8017" t="s">
        <v>7044</v>
      </c>
      <c r="I8017">
        <v>0.09</v>
      </c>
      <c r="J8017">
        <v>0.28000000000000003</v>
      </c>
      <c r="K8017">
        <v>0.09</v>
      </c>
      <c r="L8017">
        <v>0.28000000000000003</v>
      </c>
      <c r="M8017">
        <v>0.09</v>
      </c>
      <c r="N8017">
        <v>-4.09</v>
      </c>
      <c r="O8017">
        <v>2.86</v>
      </c>
      <c r="P8017">
        <v>0.65</v>
      </c>
    </row>
    <row r="8018" spans="1:16" x14ac:dyDescent="0.25">
      <c r="A8018" t="s">
        <v>14745</v>
      </c>
      <c r="B8018" t="s">
        <v>7045</v>
      </c>
      <c r="C8018" t="s">
        <v>7046</v>
      </c>
      <c r="D8018" t="s">
        <v>16573</v>
      </c>
      <c r="E8018">
        <v>4</v>
      </c>
      <c r="F8018">
        <v>0.44</v>
      </c>
      <c r="G8018">
        <v>9</v>
      </c>
      <c r="H8018" t="s">
        <v>7047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-5.58</v>
      </c>
      <c r="O8018">
        <v>0.62</v>
      </c>
      <c r="P8018">
        <v>0.89</v>
      </c>
    </row>
    <row r="8019" spans="1:16" x14ac:dyDescent="0.25">
      <c r="A8019" t="s">
        <v>14745</v>
      </c>
      <c r="B8019" t="s">
        <v>7048</v>
      </c>
      <c r="C8019" t="s">
        <v>7049</v>
      </c>
      <c r="D8019" t="s">
        <v>16732</v>
      </c>
      <c r="E8019">
        <v>27</v>
      </c>
      <c r="F8019">
        <v>3</v>
      </c>
      <c r="G8019">
        <v>9</v>
      </c>
      <c r="H8019" t="s">
        <v>7050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-16.95</v>
      </c>
      <c r="O8019">
        <v>0.71</v>
      </c>
      <c r="P8019">
        <v>0.87</v>
      </c>
    </row>
    <row r="8020" spans="1:16" x14ac:dyDescent="0.25">
      <c r="A8020" t="s">
        <v>14745</v>
      </c>
      <c r="B8020" t="s">
        <v>7051</v>
      </c>
      <c r="C8020" t="s">
        <v>7052</v>
      </c>
      <c r="D8020" t="s">
        <v>16733</v>
      </c>
      <c r="E8020">
        <v>113</v>
      </c>
      <c r="F8020">
        <v>12.56</v>
      </c>
      <c r="G8020">
        <v>9</v>
      </c>
      <c r="H8020" t="s">
        <v>7053</v>
      </c>
      <c r="I8020">
        <v>0.02</v>
      </c>
      <c r="J8020">
        <v>0.05</v>
      </c>
      <c r="K8020">
        <v>0.02</v>
      </c>
      <c r="L8020">
        <v>0.05</v>
      </c>
      <c r="M8020">
        <v>0.02</v>
      </c>
      <c r="N8020">
        <v>-7.28</v>
      </c>
      <c r="O8020">
        <v>2.39</v>
      </c>
      <c r="P8020">
        <v>0.77</v>
      </c>
    </row>
    <row r="8021" spans="1:16" x14ac:dyDescent="0.25">
      <c r="A8021" t="s">
        <v>14745</v>
      </c>
      <c r="B8021" t="s">
        <v>14578</v>
      </c>
      <c r="C8021" t="s">
        <v>14579</v>
      </c>
      <c r="D8021" t="s">
        <v>16734</v>
      </c>
      <c r="E8021">
        <v>18</v>
      </c>
      <c r="F8021">
        <v>2</v>
      </c>
      <c r="G8021">
        <v>9</v>
      </c>
      <c r="H8021" t="s">
        <v>14580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-14.03</v>
      </c>
      <c r="O8021">
        <v>0.7</v>
      </c>
      <c r="P8021">
        <v>0.85</v>
      </c>
    </row>
    <row r="8022" spans="1:16" x14ac:dyDescent="0.25">
      <c r="A8022" t="s">
        <v>14745</v>
      </c>
      <c r="B8022" t="s">
        <v>7054</v>
      </c>
      <c r="C8022" t="s">
        <v>7055</v>
      </c>
      <c r="D8022" t="s">
        <v>16735</v>
      </c>
      <c r="E8022">
        <v>39</v>
      </c>
      <c r="F8022">
        <v>4.33</v>
      </c>
      <c r="G8022">
        <v>9</v>
      </c>
      <c r="H8022" t="s">
        <v>7056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-38.67</v>
      </c>
      <c r="O8022">
        <v>0.46</v>
      </c>
      <c r="P8022">
        <v>0.89</v>
      </c>
    </row>
    <row r="8023" spans="1:16" x14ac:dyDescent="0.25">
      <c r="A8023" t="s">
        <v>14745</v>
      </c>
      <c r="B8023" t="s">
        <v>7057</v>
      </c>
      <c r="C8023" t="s">
        <v>7058</v>
      </c>
      <c r="D8023" t="s">
        <v>16736</v>
      </c>
      <c r="E8023">
        <v>16</v>
      </c>
      <c r="F8023">
        <v>1.78</v>
      </c>
      <c r="G8023">
        <v>9</v>
      </c>
      <c r="H8023" t="s">
        <v>7059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-32.96</v>
      </c>
      <c r="O8023">
        <v>0.22</v>
      </c>
      <c r="P8023">
        <v>0.89</v>
      </c>
    </row>
    <row r="8024" spans="1:16" x14ac:dyDescent="0.25">
      <c r="A8024" t="s">
        <v>14745</v>
      </c>
      <c r="B8024" t="s">
        <v>7060</v>
      </c>
      <c r="C8024" t="s">
        <v>7061</v>
      </c>
      <c r="D8024" t="s">
        <v>16737</v>
      </c>
      <c r="E8024">
        <v>89</v>
      </c>
      <c r="F8024">
        <v>9.89</v>
      </c>
      <c r="G8024">
        <v>9</v>
      </c>
      <c r="H8024" t="s">
        <v>7062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-19.3</v>
      </c>
      <c r="O8024">
        <v>1.65</v>
      </c>
      <c r="P8024">
        <v>0.84</v>
      </c>
    </row>
    <row r="8025" spans="1:16" x14ac:dyDescent="0.25">
      <c r="A8025" t="s">
        <v>14745</v>
      </c>
      <c r="B8025" t="s">
        <v>7063</v>
      </c>
      <c r="C8025" t="s">
        <v>7064</v>
      </c>
      <c r="D8025" t="s">
        <v>16738</v>
      </c>
      <c r="E8025">
        <v>24</v>
      </c>
      <c r="F8025">
        <v>2.67</v>
      </c>
      <c r="G8025">
        <v>9</v>
      </c>
      <c r="H8025" t="s">
        <v>7065</v>
      </c>
      <c r="I8025">
        <v>0.19</v>
      </c>
      <c r="J8025">
        <v>0.65</v>
      </c>
      <c r="K8025">
        <v>0.19</v>
      </c>
      <c r="L8025">
        <v>0.65</v>
      </c>
      <c r="M8025">
        <v>0.19</v>
      </c>
      <c r="N8025">
        <v>-4.49</v>
      </c>
      <c r="O8025">
        <v>3.08</v>
      </c>
      <c r="P8025">
        <v>0.52</v>
      </c>
    </row>
    <row r="8026" spans="1:16" x14ac:dyDescent="0.25">
      <c r="A8026" t="s">
        <v>14745</v>
      </c>
      <c r="B8026" t="s">
        <v>7069</v>
      </c>
      <c r="C8026" t="s">
        <v>7070</v>
      </c>
      <c r="D8026" t="s">
        <v>16739</v>
      </c>
      <c r="E8026">
        <v>63</v>
      </c>
      <c r="F8026">
        <v>7</v>
      </c>
      <c r="G8026">
        <v>9</v>
      </c>
      <c r="H8026" t="s">
        <v>7071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-43.9</v>
      </c>
      <c r="O8026">
        <v>0.72</v>
      </c>
      <c r="P8026">
        <v>0.88</v>
      </c>
    </row>
    <row r="8027" spans="1:16" x14ac:dyDescent="0.25">
      <c r="A8027" t="s">
        <v>14745</v>
      </c>
      <c r="B8027" t="s">
        <v>7072</v>
      </c>
      <c r="C8027" t="s">
        <v>7073</v>
      </c>
      <c r="D8027" t="s">
        <v>16740</v>
      </c>
      <c r="E8027">
        <v>40</v>
      </c>
      <c r="F8027">
        <v>4.4400000000000004</v>
      </c>
      <c r="G8027">
        <v>9</v>
      </c>
      <c r="H8027" t="s">
        <v>7074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-41.47</v>
      </c>
      <c r="O8027">
        <v>0.44</v>
      </c>
      <c r="P8027">
        <v>0.89</v>
      </c>
    </row>
    <row r="8028" spans="1:16" x14ac:dyDescent="0.25">
      <c r="A8028" t="s">
        <v>14745</v>
      </c>
      <c r="B8028" t="s">
        <v>7075</v>
      </c>
      <c r="C8028" t="s">
        <v>7076</v>
      </c>
      <c r="D8028" t="s">
        <v>16741</v>
      </c>
      <c r="E8028">
        <v>98</v>
      </c>
      <c r="F8028">
        <v>10.89</v>
      </c>
      <c r="G8028">
        <v>9</v>
      </c>
      <c r="H8028" t="s">
        <v>7077</v>
      </c>
      <c r="I8028">
        <v>0.04</v>
      </c>
      <c r="J8028">
        <v>0.18</v>
      </c>
      <c r="K8028">
        <v>0.04</v>
      </c>
      <c r="L8028">
        <v>0.18</v>
      </c>
      <c r="M8028">
        <v>0.04</v>
      </c>
      <c r="N8028">
        <v>-10.210000000000001</v>
      </c>
      <c r="O8028">
        <v>2.2999999999999998</v>
      </c>
      <c r="P8028">
        <v>0.73</v>
      </c>
    </row>
    <row r="8029" spans="1:16" x14ac:dyDescent="0.25">
      <c r="A8029" t="s">
        <v>14745</v>
      </c>
      <c r="B8029" t="s">
        <v>7078</v>
      </c>
      <c r="C8029" t="s">
        <v>7079</v>
      </c>
      <c r="D8029" t="s">
        <v>16742</v>
      </c>
      <c r="E8029">
        <v>106</v>
      </c>
      <c r="F8029">
        <v>11.78</v>
      </c>
      <c r="G8029">
        <v>9</v>
      </c>
      <c r="H8029" t="s">
        <v>7080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-35.26</v>
      </c>
      <c r="O8029">
        <v>0.99</v>
      </c>
      <c r="P8029">
        <v>0.89</v>
      </c>
    </row>
    <row r="8030" spans="1:16" x14ac:dyDescent="0.25">
      <c r="A8030" t="s">
        <v>14745</v>
      </c>
      <c r="B8030" t="s">
        <v>7081</v>
      </c>
      <c r="C8030" t="s">
        <v>7082</v>
      </c>
      <c r="D8030" t="s">
        <v>16743</v>
      </c>
      <c r="E8030">
        <v>61</v>
      </c>
      <c r="F8030">
        <v>6.78</v>
      </c>
      <c r="G8030">
        <v>9</v>
      </c>
      <c r="H8030" t="s">
        <v>7083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-137.22999999999999</v>
      </c>
      <c r="O8030">
        <v>0.2</v>
      </c>
      <c r="P8030">
        <v>0.89</v>
      </c>
    </row>
    <row r="8031" spans="1:16" x14ac:dyDescent="0.25">
      <c r="A8031" t="s">
        <v>14745</v>
      </c>
      <c r="B8031" t="s">
        <v>7084</v>
      </c>
      <c r="C8031" t="s">
        <v>7085</v>
      </c>
      <c r="D8031" t="s">
        <v>16744</v>
      </c>
      <c r="E8031">
        <v>21</v>
      </c>
      <c r="F8031">
        <v>2.33</v>
      </c>
      <c r="G8031">
        <v>9</v>
      </c>
      <c r="H8031" t="s">
        <v>7086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-13.96</v>
      </c>
      <c r="O8031">
        <v>0.67</v>
      </c>
      <c r="P8031">
        <v>0.87</v>
      </c>
    </row>
    <row r="8032" spans="1:16" x14ac:dyDescent="0.25">
      <c r="A8032" t="s">
        <v>14745</v>
      </c>
      <c r="B8032" t="s">
        <v>7087</v>
      </c>
      <c r="C8032" t="s">
        <v>7088</v>
      </c>
      <c r="D8032" t="s">
        <v>16745</v>
      </c>
      <c r="E8032">
        <v>138</v>
      </c>
      <c r="F8032">
        <v>15.33</v>
      </c>
      <c r="G8032">
        <v>9</v>
      </c>
      <c r="H8032" t="s">
        <v>7089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-42.01</v>
      </c>
      <c r="O8032">
        <v>0.98</v>
      </c>
      <c r="P8032">
        <v>0.89</v>
      </c>
    </row>
    <row r="8033" spans="1:16" x14ac:dyDescent="0.25">
      <c r="A8033" t="s">
        <v>14745</v>
      </c>
      <c r="B8033" t="s">
        <v>8799</v>
      </c>
      <c r="C8033" t="s">
        <v>8800</v>
      </c>
      <c r="D8033" t="s">
        <v>14837</v>
      </c>
      <c r="E8033">
        <v>2</v>
      </c>
      <c r="F8033">
        <v>0.22</v>
      </c>
      <c r="G8033">
        <v>9</v>
      </c>
      <c r="H8033" t="s">
        <v>8801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-3.78</v>
      </c>
      <c r="O8033">
        <v>1</v>
      </c>
      <c r="P8033">
        <v>0.89</v>
      </c>
    </row>
    <row r="8034" spans="1:16" x14ac:dyDescent="0.25">
      <c r="A8034" t="s">
        <v>14745</v>
      </c>
      <c r="B8034" t="s">
        <v>7090</v>
      </c>
      <c r="C8034" t="s">
        <v>7091</v>
      </c>
      <c r="D8034" t="s">
        <v>16746</v>
      </c>
      <c r="E8034">
        <v>8</v>
      </c>
      <c r="F8034">
        <v>0.89</v>
      </c>
      <c r="G8034">
        <v>9</v>
      </c>
      <c r="H8034" t="s">
        <v>7092</v>
      </c>
      <c r="I8034">
        <v>0</v>
      </c>
      <c r="J8034">
        <v>0.01</v>
      </c>
      <c r="K8034">
        <v>0</v>
      </c>
      <c r="L8034">
        <v>0.01</v>
      </c>
      <c r="M8034">
        <v>0</v>
      </c>
      <c r="N8034">
        <v>-8.1999999999999993</v>
      </c>
      <c r="O8034">
        <v>0.62</v>
      </c>
      <c r="P8034">
        <v>0.84</v>
      </c>
    </row>
    <row r="8035" spans="1:16" x14ac:dyDescent="0.25">
      <c r="A8035" t="s">
        <v>14745</v>
      </c>
      <c r="B8035" t="s">
        <v>7093</v>
      </c>
      <c r="C8035" t="s">
        <v>7094</v>
      </c>
      <c r="D8035" t="s">
        <v>16747</v>
      </c>
      <c r="E8035">
        <v>10</v>
      </c>
      <c r="F8035">
        <v>1.1100000000000001</v>
      </c>
      <c r="G8035">
        <v>9</v>
      </c>
      <c r="H8035" t="s">
        <v>7095</v>
      </c>
      <c r="I8035">
        <v>0</v>
      </c>
      <c r="J8035">
        <v>0.01</v>
      </c>
      <c r="K8035">
        <v>0</v>
      </c>
      <c r="L8035">
        <v>0.01</v>
      </c>
      <c r="M8035">
        <v>0</v>
      </c>
      <c r="N8035">
        <v>-8.26</v>
      </c>
      <c r="O8035">
        <v>0.78</v>
      </c>
      <c r="P8035">
        <v>0.83</v>
      </c>
    </row>
    <row r="8036" spans="1:16" x14ac:dyDescent="0.25">
      <c r="A8036" t="s">
        <v>14745</v>
      </c>
      <c r="B8036" t="s">
        <v>7098</v>
      </c>
      <c r="C8036" t="s">
        <v>7099</v>
      </c>
      <c r="D8036" t="s">
        <v>16748</v>
      </c>
      <c r="E8036">
        <v>7</v>
      </c>
      <c r="F8036">
        <v>0.78</v>
      </c>
      <c r="G8036">
        <v>9</v>
      </c>
      <c r="H8036" t="s">
        <v>7100</v>
      </c>
      <c r="I8036">
        <v>0.02</v>
      </c>
      <c r="J8036">
        <v>0.17</v>
      </c>
      <c r="K8036">
        <v>0.02</v>
      </c>
      <c r="L8036">
        <v>0.17</v>
      </c>
      <c r="M8036">
        <v>0.02</v>
      </c>
      <c r="N8036">
        <v>-4.8499999999999996</v>
      </c>
      <c r="O8036">
        <v>1.59</v>
      </c>
      <c r="P8036">
        <v>0.77</v>
      </c>
    </row>
    <row r="8037" spans="1:16" x14ac:dyDescent="0.25">
      <c r="A8037" t="s">
        <v>14745</v>
      </c>
      <c r="B8037" t="s">
        <v>7101</v>
      </c>
      <c r="C8037" t="s">
        <v>7102</v>
      </c>
      <c r="D8037" t="s">
        <v>16749</v>
      </c>
      <c r="E8037">
        <v>17</v>
      </c>
      <c r="F8037">
        <v>1.89</v>
      </c>
      <c r="G8037">
        <v>9</v>
      </c>
      <c r="H8037" t="s">
        <v>7104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-20.04</v>
      </c>
      <c r="O8037">
        <v>0.44</v>
      </c>
      <c r="P8037">
        <v>0.89</v>
      </c>
    </row>
    <row r="8038" spans="1:16" x14ac:dyDescent="0.25">
      <c r="A8038" t="s">
        <v>14745</v>
      </c>
      <c r="B8038" t="s">
        <v>7105</v>
      </c>
      <c r="C8038" t="s">
        <v>7106</v>
      </c>
      <c r="D8038" t="s">
        <v>16750</v>
      </c>
      <c r="E8038">
        <v>128</v>
      </c>
      <c r="F8038">
        <v>14.22</v>
      </c>
      <c r="G8038">
        <v>9</v>
      </c>
      <c r="H8038" t="s">
        <v>7107</v>
      </c>
      <c r="I8038">
        <v>0.51</v>
      </c>
      <c r="J8038">
        <v>0.94</v>
      </c>
      <c r="K8038">
        <v>0.51</v>
      </c>
      <c r="L8038">
        <v>0.94</v>
      </c>
      <c r="M8038">
        <v>0.51</v>
      </c>
      <c r="N8038">
        <v>-2.57</v>
      </c>
      <c r="O8038">
        <v>3.56</v>
      </c>
      <c r="P8038">
        <v>0.23</v>
      </c>
    </row>
    <row r="8039" spans="1:16" x14ac:dyDescent="0.25">
      <c r="A8039" t="s">
        <v>14745</v>
      </c>
      <c r="B8039" t="s">
        <v>7108</v>
      </c>
      <c r="C8039" t="s">
        <v>7109</v>
      </c>
      <c r="D8039" t="s">
        <v>16751</v>
      </c>
      <c r="E8039">
        <v>35</v>
      </c>
      <c r="F8039">
        <v>3.89</v>
      </c>
      <c r="G8039">
        <v>9</v>
      </c>
      <c r="H8039" t="s">
        <v>7110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-31.46</v>
      </c>
      <c r="O8039">
        <v>0.5</v>
      </c>
      <c r="P8039">
        <v>0.89</v>
      </c>
    </row>
    <row r="8040" spans="1:16" x14ac:dyDescent="0.25">
      <c r="A8040" t="s">
        <v>14745</v>
      </c>
      <c r="B8040" t="s">
        <v>7111</v>
      </c>
      <c r="C8040" t="s">
        <v>7112</v>
      </c>
      <c r="D8040" t="s">
        <v>16752</v>
      </c>
      <c r="E8040">
        <v>312</v>
      </c>
      <c r="F8040">
        <v>34.67</v>
      </c>
      <c r="G8040">
        <v>9</v>
      </c>
      <c r="H8040" t="s">
        <v>7113</v>
      </c>
      <c r="I8040">
        <v>0.02</v>
      </c>
      <c r="J8040">
        <v>0.13</v>
      </c>
      <c r="K8040">
        <v>0.02</v>
      </c>
      <c r="L8040">
        <v>0.13</v>
      </c>
      <c r="M8040">
        <v>0.02</v>
      </c>
      <c r="N8040">
        <v>-22.79</v>
      </c>
      <c r="O8040">
        <v>2.2599999999999998</v>
      </c>
      <c r="P8040">
        <v>0.76</v>
      </c>
    </row>
    <row r="8041" spans="1:16" x14ac:dyDescent="0.25">
      <c r="A8041" t="s">
        <v>14745</v>
      </c>
      <c r="B8041" t="s">
        <v>7114</v>
      </c>
      <c r="C8041" t="s">
        <v>7115</v>
      </c>
      <c r="D8041" t="s">
        <v>16753</v>
      </c>
      <c r="E8041">
        <v>21</v>
      </c>
      <c r="F8041">
        <v>2.33</v>
      </c>
      <c r="G8041">
        <v>9</v>
      </c>
      <c r="H8041" t="s">
        <v>7116</v>
      </c>
      <c r="I8041">
        <v>0.05</v>
      </c>
      <c r="J8041">
        <v>0.21</v>
      </c>
      <c r="K8041">
        <v>0.05</v>
      </c>
      <c r="L8041">
        <v>0.21</v>
      </c>
      <c r="M8041">
        <v>0.05</v>
      </c>
      <c r="N8041">
        <v>-5.58</v>
      </c>
      <c r="O8041">
        <v>2.02</v>
      </c>
      <c r="P8041">
        <v>0.71</v>
      </c>
    </row>
    <row r="8042" spans="1:16" x14ac:dyDescent="0.25">
      <c r="A8042" t="s">
        <v>14745</v>
      </c>
      <c r="B8042" t="s">
        <v>7117</v>
      </c>
      <c r="C8042" t="s">
        <v>7118</v>
      </c>
      <c r="D8042" t="s">
        <v>16754</v>
      </c>
      <c r="E8042">
        <v>8</v>
      </c>
      <c r="F8042">
        <v>0.89</v>
      </c>
      <c r="G8042">
        <v>9</v>
      </c>
      <c r="H8042" t="s">
        <v>7119</v>
      </c>
      <c r="I8042">
        <v>0</v>
      </c>
      <c r="J8042">
        <v>0.03</v>
      </c>
      <c r="K8042">
        <v>0</v>
      </c>
      <c r="L8042">
        <v>0.03</v>
      </c>
      <c r="M8042">
        <v>0</v>
      </c>
      <c r="N8042">
        <v>-6.59</v>
      </c>
      <c r="O8042">
        <v>0.75</v>
      </c>
      <c r="P8042">
        <v>0.82</v>
      </c>
    </row>
    <row r="8043" spans="1:16" x14ac:dyDescent="0.25">
      <c r="A8043" t="s">
        <v>14745</v>
      </c>
      <c r="B8043" t="s">
        <v>7120</v>
      </c>
      <c r="C8043" t="s">
        <v>7121</v>
      </c>
      <c r="D8043" t="s">
        <v>16755</v>
      </c>
      <c r="E8043">
        <v>9</v>
      </c>
      <c r="F8043">
        <v>1</v>
      </c>
      <c r="G8043">
        <v>9</v>
      </c>
      <c r="H8043" t="s">
        <v>7122</v>
      </c>
      <c r="I8043">
        <v>0</v>
      </c>
      <c r="J8043">
        <v>0.01</v>
      </c>
      <c r="K8043">
        <v>0</v>
      </c>
      <c r="L8043">
        <v>0.01</v>
      </c>
      <c r="M8043">
        <v>0</v>
      </c>
      <c r="N8043">
        <v>-8.19</v>
      </c>
      <c r="O8043">
        <v>0.71</v>
      </c>
      <c r="P8043">
        <v>0.84</v>
      </c>
    </row>
    <row r="8044" spans="1:16" x14ac:dyDescent="0.25">
      <c r="A8044" t="s">
        <v>14745</v>
      </c>
      <c r="B8044" t="s">
        <v>7123</v>
      </c>
      <c r="C8044" t="s">
        <v>7124</v>
      </c>
      <c r="D8044" t="s">
        <v>14969</v>
      </c>
      <c r="E8044">
        <v>6</v>
      </c>
      <c r="F8044">
        <v>0.67</v>
      </c>
      <c r="G8044">
        <v>9</v>
      </c>
      <c r="H8044" t="s">
        <v>179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-3.34</v>
      </c>
      <c r="O8044">
        <v>6.67</v>
      </c>
      <c r="P8044">
        <v>0.89</v>
      </c>
    </row>
    <row r="8045" spans="1:16" x14ac:dyDescent="0.25">
      <c r="A8045" t="s">
        <v>14745</v>
      </c>
      <c r="B8045" t="s">
        <v>12636</v>
      </c>
      <c r="C8045" t="s">
        <v>12637</v>
      </c>
      <c r="D8045" t="s">
        <v>16756</v>
      </c>
      <c r="E8045">
        <v>6</v>
      </c>
      <c r="F8045">
        <v>0.67</v>
      </c>
      <c r="G8045">
        <v>9</v>
      </c>
      <c r="H8045" t="s">
        <v>12638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-22.86</v>
      </c>
      <c r="O8045">
        <v>0.14000000000000001</v>
      </c>
      <c r="P8045">
        <v>0.89</v>
      </c>
    </row>
    <row r="8046" spans="1:16" x14ac:dyDescent="0.25">
      <c r="A8046" t="s">
        <v>14745</v>
      </c>
      <c r="B8046" t="s">
        <v>7125</v>
      </c>
      <c r="C8046" t="s">
        <v>7126</v>
      </c>
      <c r="D8046" t="s">
        <v>16757</v>
      </c>
      <c r="E8046">
        <v>47</v>
      </c>
      <c r="F8046">
        <v>5.22</v>
      </c>
      <c r="G8046">
        <v>9</v>
      </c>
      <c r="H8046" t="s">
        <v>7127</v>
      </c>
      <c r="I8046">
        <v>0.66</v>
      </c>
      <c r="J8046">
        <v>1</v>
      </c>
      <c r="K8046">
        <v>0.66</v>
      </c>
      <c r="L8046">
        <v>1</v>
      </c>
      <c r="M8046">
        <v>0.66</v>
      </c>
      <c r="N8046">
        <v>-3.78</v>
      </c>
      <c r="O8046">
        <v>23.5</v>
      </c>
      <c r="P8046">
        <v>0.14000000000000001</v>
      </c>
    </row>
    <row r="8047" spans="1:16" x14ac:dyDescent="0.25">
      <c r="A8047" t="s">
        <v>14745</v>
      </c>
      <c r="B8047" t="s">
        <v>7128</v>
      </c>
      <c r="C8047" t="s">
        <v>7129</v>
      </c>
      <c r="D8047" t="s">
        <v>16758</v>
      </c>
      <c r="E8047">
        <v>60</v>
      </c>
      <c r="F8047">
        <v>6.67</v>
      </c>
      <c r="G8047">
        <v>9</v>
      </c>
      <c r="H8047" t="s">
        <v>7130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-25.95</v>
      </c>
      <c r="O8047">
        <v>1.18</v>
      </c>
      <c r="P8047">
        <v>0.85</v>
      </c>
    </row>
    <row r="8048" spans="1:16" x14ac:dyDescent="0.25">
      <c r="A8048" t="s">
        <v>14745</v>
      </c>
      <c r="B8048" t="s">
        <v>7140</v>
      </c>
      <c r="C8048" t="s">
        <v>7141</v>
      </c>
      <c r="D8048" t="s">
        <v>16759</v>
      </c>
      <c r="E8048">
        <v>109</v>
      </c>
      <c r="F8048">
        <v>12.11</v>
      </c>
      <c r="G8048">
        <v>9</v>
      </c>
      <c r="H8048" t="s">
        <v>7142</v>
      </c>
      <c r="I8048">
        <v>0.23</v>
      </c>
      <c r="J8048">
        <v>0.74</v>
      </c>
      <c r="K8048">
        <v>0.23</v>
      </c>
      <c r="L8048">
        <v>0.74</v>
      </c>
      <c r="M8048">
        <v>0.23</v>
      </c>
      <c r="N8048">
        <v>-3.12</v>
      </c>
      <c r="O8048">
        <v>3.21</v>
      </c>
      <c r="P8048">
        <v>0.48</v>
      </c>
    </row>
    <row r="8049" spans="1:16" x14ac:dyDescent="0.25">
      <c r="A8049" t="s">
        <v>14745</v>
      </c>
      <c r="B8049" t="s">
        <v>7143</v>
      </c>
      <c r="C8049" t="s">
        <v>7144</v>
      </c>
      <c r="D8049" t="s">
        <v>16760</v>
      </c>
      <c r="E8049">
        <v>16</v>
      </c>
      <c r="F8049">
        <v>1.78</v>
      </c>
      <c r="G8049">
        <v>9</v>
      </c>
      <c r="H8049" t="s">
        <v>7145</v>
      </c>
      <c r="I8049">
        <v>0.03</v>
      </c>
      <c r="J8049">
        <v>0.09</v>
      </c>
      <c r="K8049">
        <v>0.03</v>
      </c>
      <c r="L8049">
        <v>0.09</v>
      </c>
      <c r="M8049">
        <v>0.03</v>
      </c>
      <c r="N8049">
        <v>-4.91</v>
      </c>
      <c r="O8049">
        <v>1.7</v>
      </c>
      <c r="P8049">
        <v>0.75</v>
      </c>
    </row>
    <row r="8050" spans="1:16" x14ac:dyDescent="0.25">
      <c r="A8050" t="s">
        <v>14745</v>
      </c>
      <c r="B8050" t="s">
        <v>7146</v>
      </c>
      <c r="C8050" t="s">
        <v>7147</v>
      </c>
      <c r="D8050" t="s">
        <v>16761</v>
      </c>
      <c r="E8050">
        <v>54</v>
      </c>
      <c r="F8050">
        <v>6</v>
      </c>
      <c r="G8050">
        <v>9</v>
      </c>
      <c r="H8050" t="s">
        <v>7148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-50.07</v>
      </c>
      <c r="O8050">
        <v>0.45</v>
      </c>
      <c r="P8050">
        <v>0.89</v>
      </c>
    </row>
    <row r="8051" spans="1:16" x14ac:dyDescent="0.25">
      <c r="A8051" t="s">
        <v>14745</v>
      </c>
      <c r="B8051" t="s">
        <v>7149</v>
      </c>
      <c r="C8051" t="s">
        <v>7150</v>
      </c>
      <c r="D8051" t="s">
        <v>16762</v>
      </c>
      <c r="E8051">
        <v>78</v>
      </c>
      <c r="F8051">
        <v>8.67</v>
      </c>
      <c r="G8051">
        <v>9</v>
      </c>
      <c r="H8051" t="s">
        <v>7151</v>
      </c>
      <c r="I8051">
        <v>0.51</v>
      </c>
      <c r="J8051">
        <v>0.87</v>
      </c>
      <c r="K8051">
        <v>0.51</v>
      </c>
      <c r="L8051">
        <v>0.87</v>
      </c>
      <c r="M8051">
        <v>0.51</v>
      </c>
      <c r="N8051">
        <v>-5.26</v>
      </c>
      <c r="O8051">
        <v>4.38</v>
      </c>
      <c r="P8051">
        <v>0.23</v>
      </c>
    </row>
    <row r="8052" spans="1:16" x14ac:dyDescent="0.25">
      <c r="A8052" t="s">
        <v>14745</v>
      </c>
      <c r="B8052" t="s">
        <v>7152</v>
      </c>
      <c r="C8052" t="s">
        <v>7153</v>
      </c>
      <c r="D8052" t="s">
        <v>16763</v>
      </c>
      <c r="E8052">
        <v>15</v>
      </c>
      <c r="F8052">
        <v>1.67</v>
      </c>
      <c r="G8052">
        <v>9</v>
      </c>
      <c r="H8052" t="s">
        <v>7154</v>
      </c>
      <c r="I8052">
        <v>0.16</v>
      </c>
      <c r="J8052">
        <v>0.37</v>
      </c>
      <c r="K8052">
        <v>0.16</v>
      </c>
      <c r="L8052">
        <v>0.37</v>
      </c>
      <c r="M8052">
        <v>0.16</v>
      </c>
      <c r="N8052">
        <v>-4.82</v>
      </c>
      <c r="O8052">
        <v>3.26</v>
      </c>
      <c r="P8052">
        <v>0.55000000000000004</v>
      </c>
    </row>
    <row r="8053" spans="1:16" x14ac:dyDescent="0.25">
      <c r="A8053" t="s">
        <v>14745</v>
      </c>
      <c r="B8053" t="s">
        <v>7155</v>
      </c>
      <c r="C8053" t="s">
        <v>7156</v>
      </c>
      <c r="D8053" t="s">
        <v>15365</v>
      </c>
      <c r="E8053">
        <v>5</v>
      </c>
      <c r="F8053">
        <v>0.56000000000000005</v>
      </c>
      <c r="G8053">
        <v>9</v>
      </c>
      <c r="H8053" t="s">
        <v>7157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-4.9000000000000004</v>
      </c>
      <c r="O8053">
        <v>1.04</v>
      </c>
      <c r="P8053">
        <v>0.89</v>
      </c>
    </row>
    <row r="8054" spans="1:16" x14ac:dyDescent="0.25">
      <c r="A8054" t="s">
        <v>14745</v>
      </c>
      <c r="B8054" t="s">
        <v>7158</v>
      </c>
      <c r="C8054" t="s">
        <v>7159</v>
      </c>
      <c r="D8054" t="s">
        <v>16764</v>
      </c>
      <c r="E8054">
        <v>29</v>
      </c>
      <c r="F8054">
        <v>3.22</v>
      </c>
      <c r="G8054">
        <v>9</v>
      </c>
      <c r="H8054" t="s">
        <v>7160</v>
      </c>
      <c r="I8054">
        <v>0.32</v>
      </c>
      <c r="J8054">
        <v>0.75</v>
      </c>
      <c r="K8054">
        <v>0.32</v>
      </c>
      <c r="L8054">
        <v>0.75</v>
      </c>
      <c r="M8054">
        <v>0.32</v>
      </c>
      <c r="N8054">
        <v>-3.81</v>
      </c>
      <c r="O8054">
        <v>4.68</v>
      </c>
      <c r="P8054">
        <v>0.39</v>
      </c>
    </row>
    <row r="8055" spans="1:16" x14ac:dyDescent="0.25">
      <c r="A8055" t="s">
        <v>14745</v>
      </c>
      <c r="B8055" t="s">
        <v>7161</v>
      </c>
      <c r="C8055" t="s">
        <v>7162</v>
      </c>
      <c r="D8055" t="s">
        <v>16765</v>
      </c>
      <c r="E8055">
        <v>16</v>
      </c>
      <c r="F8055">
        <v>1.78</v>
      </c>
      <c r="G8055">
        <v>9</v>
      </c>
      <c r="H8055" t="s">
        <v>7163</v>
      </c>
      <c r="I8055">
        <v>0.15</v>
      </c>
      <c r="J8055">
        <v>0.85</v>
      </c>
      <c r="K8055">
        <v>0.15</v>
      </c>
      <c r="L8055">
        <v>0.85</v>
      </c>
      <c r="M8055">
        <v>0.15</v>
      </c>
      <c r="N8055">
        <v>-5.14</v>
      </c>
      <c r="O8055">
        <v>2.96</v>
      </c>
      <c r="P8055">
        <v>0.56000000000000005</v>
      </c>
    </row>
    <row r="8056" spans="1:16" x14ac:dyDescent="0.25">
      <c r="A8056" t="s">
        <v>14745</v>
      </c>
      <c r="B8056" t="s">
        <v>7167</v>
      </c>
      <c r="C8056" t="s">
        <v>7168</v>
      </c>
      <c r="D8056" t="s">
        <v>16766</v>
      </c>
      <c r="E8056">
        <v>21</v>
      </c>
      <c r="F8056">
        <v>2.33</v>
      </c>
      <c r="G8056">
        <v>9</v>
      </c>
      <c r="H8056" t="s">
        <v>7169</v>
      </c>
      <c r="I8056">
        <v>0.6</v>
      </c>
      <c r="J8056">
        <v>0.86</v>
      </c>
      <c r="K8056">
        <v>0.6</v>
      </c>
      <c r="L8056">
        <v>0.86</v>
      </c>
      <c r="M8056">
        <v>0.6</v>
      </c>
      <c r="N8056">
        <v>-1.69</v>
      </c>
      <c r="O8056">
        <v>13.12</v>
      </c>
      <c r="P8056">
        <v>0.18</v>
      </c>
    </row>
    <row r="8057" spans="1:16" x14ac:dyDescent="0.25">
      <c r="A8057" t="s">
        <v>14745</v>
      </c>
      <c r="B8057" t="s">
        <v>7173</v>
      </c>
      <c r="C8057" t="s">
        <v>7174</v>
      </c>
      <c r="D8057" t="s">
        <v>16767</v>
      </c>
      <c r="E8057">
        <v>190</v>
      </c>
      <c r="F8057">
        <v>21.11</v>
      </c>
      <c r="G8057">
        <v>9</v>
      </c>
      <c r="H8057" t="s">
        <v>7175</v>
      </c>
      <c r="I8057">
        <v>0.05</v>
      </c>
      <c r="J8057">
        <v>0.11</v>
      </c>
      <c r="K8057">
        <v>0.05</v>
      </c>
      <c r="L8057">
        <v>0.11</v>
      </c>
      <c r="M8057">
        <v>0.05</v>
      </c>
      <c r="N8057">
        <v>-7.33</v>
      </c>
      <c r="O8057">
        <v>2.89</v>
      </c>
      <c r="P8057">
        <v>0.71</v>
      </c>
    </row>
    <row r="8058" spans="1:16" x14ac:dyDescent="0.25">
      <c r="A8058" t="s">
        <v>14745</v>
      </c>
      <c r="B8058" t="s">
        <v>7176</v>
      </c>
      <c r="C8058" t="s">
        <v>7177</v>
      </c>
      <c r="D8058" t="s">
        <v>16768</v>
      </c>
      <c r="E8058">
        <v>90</v>
      </c>
      <c r="F8058">
        <v>10</v>
      </c>
      <c r="G8058">
        <v>9</v>
      </c>
      <c r="H8058" t="s">
        <v>7178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-50.97</v>
      </c>
      <c r="O8058">
        <v>0.62</v>
      </c>
      <c r="P8058">
        <v>0.89</v>
      </c>
    </row>
    <row r="8059" spans="1:16" x14ac:dyDescent="0.25">
      <c r="A8059" t="s">
        <v>14745</v>
      </c>
      <c r="B8059" t="s">
        <v>12398</v>
      </c>
      <c r="C8059" t="s">
        <v>12399</v>
      </c>
      <c r="D8059" t="s">
        <v>16769</v>
      </c>
      <c r="E8059">
        <v>3</v>
      </c>
      <c r="F8059">
        <v>0.33</v>
      </c>
      <c r="G8059">
        <v>9</v>
      </c>
      <c r="H8059" t="s">
        <v>6297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-3.34</v>
      </c>
      <c r="O8059">
        <v>3.33</v>
      </c>
      <c r="P8059">
        <v>0.89</v>
      </c>
    </row>
    <row r="8060" spans="1:16" x14ac:dyDescent="0.25">
      <c r="A8060" t="s">
        <v>14745</v>
      </c>
      <c r="B8060" t="s">
        <v>7181</v>
      </c>
      <c r="C8060" t="s">
        <v>7182</v>
      </c>
      <c r="D8060" t="s">
        <v>16770</v>
      </c>
      <c r="E8060">
        <v>16</v>
      </c>
      <c r="F8060">
        <v>1.78</v>
      </c>
      <c r="G8060">
        <v>9</v>
      </c>
      <c r="H8060" t="s">
        <v>7183</v>
      </c>
      <c r="I8060">
        <v>0.05</v>
      </c>
      <c r="J8060">
        <v>0.26</v>
      </c>
      <c r="K8060">
        <v>0.05</v>
      </c>
      <c r="L8060">
        <v>0.26</v>
      </c>
      <c r="M8060">
        <v>0.05</v>
      </c>
      <c r="N8060">
        <v>-4.47</v>
      </c>
      <c r="O8060">
        <v>1.95</v>
      </c>
      <c r="P8060">
        <v>0.7</v>
      </c>
    </row>
    <row r="8061" spans="1:16" x14ac:dyDescent="0.25">
      <c r="A8061" t="s">
        <v>14745</v>
      </c>
      <c r="B8061" t="s">
        <v>7184</v>
      </c>
      <c r="C8061" t="s">
        <v>7185</v>
      </c>
      <c r="D8061" t="s">
        <v>16771</v>
      </c>
      <c r="E8061">
        <v>15</v>
      </c>
      <c r="F8061">
        <v>1.67</v>
      </c>
      <c r="G8061">
        <v>9</v>
      </c>
      <c r="H8061" t="s">
        <v>7186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-14.47</v>
      </c>
      <c r="O8061">
        <v>0.55000000000000004</v>
      </c>
      <c r="P8061">
        <v>0.87</v>
      </c>
    </row>
    <row r="8062" spans="1:16" x14ac:dyDescent="0.25">
      <c r="A8062" t="s">
        <v>14745</v>
      </c>
      <c r="B8062" t="s">
        <v>7187</v>
      </c>
      <c r="C8062" t="s">
        <v>7188</v>
      </c>
      <c r="D8062" t="s">
        <v>16772</v>
      </c>
      <c r="E8062">
        <v>106</v>
      </c>
      <c r="F8062">
        <v>11.78</v>
      </c>
      <c r="G8062">
        <v>9</v>
      </c>
      <c r="H8062" t="s">
        <v>7189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-13.28</v>
      </c>
      <c r="O8062">
        <v>1.85</v>
      </c>
      <c r="P8062">
        <v>0.85</v>
      </c>
    </row>
    <row r="8063" spans="1:16" x14ac:dyDescent="0.25">
      <c r="A8063" t="s">
        <v>14745</v>
      </c>
      <c r="B8063" t="s">
        <v>7190</v>
      </c>
      <c r="C8063" t="s">
        <v>7191</v>
      </c>
      <c r="D8063" t="s">
        <v>16773</v>
      </c>
      <c r="E8063">
        <v>117</v>
      </c>
      <c r="F8063">
        <v>13</v>
      </c>
      <c r="G8063">
        <v>9</v>
      </c>
      <c r="H8063" t="s">
        <v>7192</v>
      </c>
      <c r="I8063">
        <v>0.99</v>
      </c>
      <c r="J8063">
        <v>1</v>
      </c>
      <c r="K8063">
        <v>0.99</v>
      </c>
      <c r="L8063">
        <v>1</v>
      </c>
      <c r="M8063">
        <v>0.99</v>
      </c>
      <c r="N8063">
        <v>3.4</v>
      </c>
      <c r="O8063">
        <v>18.28</v>
      </c>
      <c r="P8063">
        <v>0</v>
      </c>
    </row>
    <row r="8064" spans="1:16" x14ac:dyDescent="0.25">
      <c r="A8064" t="s">
        <v>14745</v>
      </c>
      <c r="B8064" t="s">
        <v>7193</v>
      </c>
      <c r="C8064" t="s">
        <v>7191</v>
      </c>
      <c r="D8064" t="s">
        <v>15261</v>
      </c>
      <c r="E8064">
        <v>8</v>
      </c>
      <c r="F8064">
        <v>0.89</v>
      </c>
      <c r="G8064">
        <v>9</v>
      </c>
      <c r="H8064" t="s">
        <v>7194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-3.34</v>
      </c>
      <c r="O8064">
        <v>8.89</v>
      </c>
      <c r="P8064">
        <v>0.89</v>
      </c>
    </row>
    <row r="8065" spans="1:16" x14ac:dyDescent="0.25">
      <c r="A8065" t="s">
        <v>14745</v>
      </c>
      <c r="B8065" t="s">
        <v>7195</v>
      </c>
      <c r="C8065" t="s">
        <v>7196</v>
      </c>
      <c r="D8065" t="s">
        <v>16774</v>
      </c>
      <c r="E8065">
        <v>50</v>
      </c>
      <c r="F8065">
        <v>5.56</v>
      </c>
      <c r="G8065">
        <v>9</v>
      </c>
      <c r="H8065" t="s">
        <v>7197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-14.06</v>
      </c>
      <c r="O8065">
        <v>1.1200000000000001</v>
      </c>
      <c r="P8065">
        <v>0.87</v>
      </c>
    </row>
    <row r="8066" spans="1:16" x14ac:dyDescent="0.25">
      <c r="A8066" t="s">
        <v>14745</v>
      </c>
      <c r="B8066" t="s">
        <v>7198</v>
      </c>
      <c r="C8066" t="s">
        <v>7199</v>
      </c>
      <c r="D8066" t="s">
        <v>16775</v>
      </c>
      <c r="E8066">
        <v>37</v>
      </c>
      <c r="F8066">
        <v>4.1100000000000003</v>
      </c>
      <c r="G8066">
        <v>9</v>
      </c>
      <c r="H8066" t="s">
        <v>7200</v>
      </c>
      <c r="I8066">
        <v>0.04</v>
      </c>
      <c r="J8066">
        <v>0.19</v>
      </c>
      <c r="K8066">
        <v>0.04</v>
      </c>
      <c r="L8066">
        <v>0.19</v>
      </c>
      <c r="M8066">
        <v>0.04</v>
      </c>
      <c r="N8066">
        <v>-7.55</v>
      </c>
      <c r="O8066">
        <v>1.89</v>
      </c>
      <c r="P8066">
        <v>0.73</v>
      </c>
    </row>
    <row r="8067" spans="1:16" x14ac:dyDescent="0.25">
      <c r="A8067" t="s">
        <v>14745</v>
      </c>
      <c r="B8067" t="s">
        <v>7201</v>
      </c>
      <c r="C8067" t="s">
        <v>7202</v>
      </c>
      <c r="D8067" t="s">
        <v>16776</v>
      </c>
      <c r="E8067">
        <v>22</v>
      </c>
      <c r="F8067">
        <v>2.44</v>
      </c>
      <c r="G8067">
        <v>9</v>
      </c>
      <c r="H8067" t="s">
        <v>7203</v>
      </c>
      <c r="I8067">
        <v>0.04</v>
      </c>
      <c r="J8067">
        <v>0.2</v>
      </c>
      <c r="K8067">
        <v>0.04</v>
      </c>
      <c r="L8067">
        <v>0.2</v>
      </c>
      <c r="M8067">
        <v>0.04</v>
      </c>
      <c r="N8067">
        <v>-9.14</v>
      </c>
      <c r="O8067">
        <v>1.45</v>
      </c>
      <c r="P8067">
        <v>0.72</v>
      </c>
    </row>
    <row r="8068" spans="1:16" x14ac:dyDescent="0.25">
      <c r="A8068" t="s">
        <v>14745</v>
      </c>
      <c r="B8068" t="s">
        <v>7204</v>
      </c>
      <c r="C8068" t="s">
        <v>7205</v>
      </c>
      <c r="D8068" t="s">
        <v>16777</v>
      </c>
      <c r="E8068">
        <v>199</v>
      </c>
      <c r="F8068">
        <v>22.11</v>
      </c>
      <c r="G8068">
        <v>9</v>
      </c>
      <c r="H8068" t="s">
        <v>7206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-14.54</v>
      </c>
      <c r="O8068">
        <v>2.1</v>
      </c>
      <c r="P8068">
        <v>0.86</v>
      </c>
    </row>
    <row r="8069" spans="1:16" x14ac:dyDescent="0.25">
      <c r="A8069" t="s">
        <v>14745</v>
      </c>
      <c r="B8069" t="s">
        <v>7207</v>
      </c>
      <c r="C8069" t="s">
        <v>7208</v>
      </c>
      <c r="D8069" t="s">
        <v>16778</v>
      </c>
      <c r="E8069">
        <v>6</v>
      </c>
      <c r="F8069">
        <v>0.67</v>
      </c>
      <c r="G8069">
        <v>9</v>
      </c>
      <c r="H8069" t="s">
        <v>7209</v>
      </c>
      <c r="I8069">
        <v>0</v>
      </c>
      <c r="J8069">
        <v>0.01</v>
      </c>
      <c r="K8069">
        <v>0</v>
      </c>
      <c r="L8069">
        <v>0.01</v>
      </c>
      <c r="M8069">
        <v>0</v>
      </c>
      <c r="N8069">
        <v>-7.85</v>
      </c>
      <c r="O8069">
        <v>0.48</v>
      </c>
      <c r="P8069">
        <v>0.83</v>
      </c>
    </row>
    <row r="8070" spans="1:16" x14ac:dyDescent="0.25">
      <c r="A8070" t="s">
        <v>14745</v>
      </c>
      <c r="B8070" t="s">
        <v>7210</v>
      </c>
      <c r="C8070" t="s">
        <v>7211</v>
      </c>
      <c r="D8070" t="s">
        <v>16779</v>
      </c>
      <c r="E8070">
        <v>91</v>
      </c>
      <c r="F8070">
        <v>10.11</v>
      </c>
      <c r="G8070">
        <v>9</v>
      </c>
      <c r="H8070" t="s">
        <v>7212</v>
      </c>
      <c r="I8070">
        <v>0.1</v>
      </c>
      <c r="J8070">
        <v>0.44</v>
      </c>
      <c r="K8070">
        <v>0.1</v>
      </c>
      <c r="L8070">
        <v>0.44</v>
      </c>
      <c r="M8070">
        <v>0.1</v>
      </c>
      <c r="N8070">
        <v>-16.989999999999998</v>
      </c>
      <c r="O8070">
        <v>2.15</v>
      </c>
      <c r="P8070">
        <v>0.64</v>
      </c>
    </row>
    <row r="8071" spans="1:16" x14ac:dyDescent="0.25">
      <c r="A8071" t="s">
        <v>14745</v>
      </c>
      <c r="B8071" t="s">
        <v>7213</v>
      </c>
      <c r="C8071" t="s">
        <v>7214</v>
      </c>
      <c r="D8071" t="s">
        <v>16780</v>
      </c>
      <c r="E8071">
        <v>9</v>
      </c>
      <c r="F8071">
        <v>1</v>
      </c>
      <c r="G8071">
        <v>9</v>
      </c>
      <c r="H8071" t="s">
        <v>7215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-23.76</v>
      </c>
      <c r="O8071">
        <v>0.19</v>
      </c>
      <c r="P8071">
        <v>0.89</v>
      </c>
    </row>
    <row r="8072" spans="1:16" x14ac:dyDescent="0.25">
      <c r="A8072" t="s">
        <v>14745</v>
      </c>
      <c r="B8072" t="s">
        <v>7216</v>
      </c>
      <c r="C8072" t="s">
        <v>7217</v>
      </c>
      <c r="D8072" t="s">
        <v>16781</v>
      </c>
      <c r="E8072">
        <v>131</v>
      </c>
      <c r="F8072">
        <v>14.56</v>
      </c>
      <c r="G8072">
        <v>9</v>
      </c>
      <c r="H8072" t="s">
        <v>7218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-29.17</v>
      </c>
      <c r="O8072">
        <v>1.1599999999999999</v>
      </c>
      <c r="P8072">
        <v>0.89</v>
      </c>
    </row>
    <row r="8073" spans="1:16" x14ac:dyDescent="0.25">
      <c r="A8073" t="s">
        <v>14745</v>
      </c>
      <c r="B8073" t="s">
        <v>7219</v>
      </c>
      <c r="C8073" t="s">
        <v>7220</v>
      </c>
      <c r="D8073" t="s">
        <v>16782</v>
      </c>
      <c r="E8073">
        <v>133</v>
      </c>
      <c r="F8073">
        <v>14.78</v>
      </c>
      <c r="G8073">
        <v>9</v>
      </c>
      <c r="H8073" t="s">
        <v>7221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-92.32</v>
      </c>
      <c r="O8073">
        <v>0.56999999999999995</v>
      </c>
      <c r="P8073">
        <v>0.89</v>
      </c>
    </row>
    <row r="8074" spans="1:16" x14ac:dyDescent="0.25">
      <c r="A8074" t="s">
        <v>14745</v>
      </c>
      <c r="B8074" t="s">
        <v>7226</v>
      </c>
      <c r="C8074" t="s">
        <v>7227</v>
      </c>
      <c r="D8074" t="s">
        <v>16783</v>
      </c>
      <c r="E8074">
        <v>9</v>
      </c>
      <c r="F8074">
        <v>1</v>
      </c>
      <c r="G8074">
        <v>9</v>
      </c>
      <c r="H8074" t="s">
        <v>7228</v>
      </c>
      <c r="I8074">
        <v>0.02</v>
      </c>
      <c r="J8074">
        <v>0.05</v>
      </c>
      <c r="K8074">
        <v>0.02</v>
      </c>
      <c r="L8074">
        <v>0.05</v>
      </c>
      <c r="M8074">
        <v>0.02</v>
      </c>
      <c r="N8074">
        <v>-6.12</v>
      </c>
      <c r="O8074">
        <v>1.1499999999999999</v>
      </c>
      <c r="P8074">
        <v>0.78</v>
      </c>
    </row>
    <row r="8075" spans="1:16" x14ac:dyDescent="0.25">
      <c r="A8075" t="s">
        <v>14745</v>
      </c>
      <c r="B8075" t="s">
        <v>7231</v>
      </c>
      <c r="C8075" t="s">
        <v>7232</v>
      </c>
      <c r="D8075" t="s">
        <v>15262</v>
      </c>
      <c r="E8075">
        <v>5</v>
      </c>
      <c r="F8075">
        <v>0.56000000000000005</v>
      </c>
      <c r="G8075">
        <v>9</v>
      </c>
      <c r="H8075" t="s">
        <v>7233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-10.39</v>
      </c>
      <c r="O8075">
        <v>0.27</v>
      </c>
      <c r="P8075">
        <v>0.89</v>
      </c>
    </row>
    <row r="8076" spans="1:16" x14ac:dyDescent="0.25">
      <c r="A8076" t="s">
        <v>14745</v>
      </c>
      <c r="B8076" t="s">
        <v>7238</v>
      </c>
      <c r="C8076" t="s">
        <v>7239</v>
      </c>
      <c r="D8076" t="s">
        <v>16784</v>
      </c>
      <c r="E8076">
        <v>6</v>
      </c>
      <c r="F8076">
        <v>0.67</v>
      </c>
      <c r="G8076">
        <v>9</v>
      </c>
      <c r="H8076" t="s">
        <v>7240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-3.34</v>
      </c>
      <c r="O8076">
        <v>6.67</v>
      </c>
      <c r="P8076">
        <v>0.89</v>
      </c>
    </row>
    <row r="8077" spans="1:16" x14ac:dyDescent="0.25">
      <c r="A8077" t="s">
        <v>14745</v>
      </c>
      <c r="B8077" t="s">
        <v>7241</v>
      </c>
      <c r="C8077" t="s">
        <v>7242</v>
      </c>
      <c r="D8077" t="s">
        <v>16785</v>
      </c>
      <c r="E8077">
        <v>23</v>
      </c>
      <c r="F8077">
        <v>2.56</v>
      </c>
      <c r="G8077">
        <v>9</v>
      </c>
      <c r="H8077" t="s">
        <v>7243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-13.99</v>
      </c>
      <c r="O8077">
        <v>0.73</v>
      </c>
      <c r="P8077">
        <v>0.86</v>
      </c>
    </row>
    <row r="8078" spans="1:16" x14ac:dyDescent="0.25">
      <c r="A8078" t="s">
        <v>14745</v>
      </c>
      <c r="B8078" t="s">
        <v>7244</v>
      </c>
      <c r="C8078" t="s">
        <v>7245</v>
      </c>
      <c r="D8078" t="s">
        <v>16786</v>
      </c>
      <c r="E8078">
        <v>9</v>
      </c>
      <c r="F8078">
        <v>1</v>
      </c>
      <c r="G8078">
        <v>9</v>
      </c>
      <c r="H8078" t="s">
        <v>7247</v>
      </c>
      <c r="I8078">
        <v>0.28000000000000003</v>
      </c>
      <c r="J8078">
        <v>0.95</v>
      </c>
      <c r="K8078">
        <v>0.28000000000000003</v>
      </c>
      <c r="L8078">
        <v>0.95</v>
      </c>
      <c r="M8078">
        <v>0.28000000000000003</v>
      </c>
      <c r="N8078">
        <v>-3.34</v>
      </c>
      <c r="O8078">
        <v>10</v>
      </c>
      <c r="P8078">
        <v>0.43</v>
      </c>
    </row>
    <row r="8079" spans="1:16" x14ac:dyDescent="0.25">
      <c r="A8079" t="s">
        <v>14745</v>
      </c>
      <c r="B8079" t="s">
        <v>7248</v>
      </c>
      <c r="C8079" t="s">
        <v>7249</v>
      </c>
      <c r="D8079" t="s">
        <v>16787</v>
      </c>
      <c r="E8079">
        <v>189</v>
      </c>
      <c r="F8079">
        <v>21</v>
      </c>
      <c r="G8079">
        <v>9</v>
      </c>
      <c r="H8079" t="s">
        <v>7250</v>
      </c>
      <c r="I8079">
        <v>0.25</v>
      </c>
      <c r="J8079">
        <v>0.55000000000000004</v>
      </c>
      <c r="K8079">
        <v>0.25</v>
      </c>
      <c r="L8079">
        <v>0.55000000000000004</v>
      </c>
      <c r="M8079">
        <v>0.25</v>
      </c>
      <c r="N8079">
        <v>-2.27</v>
      </c>
      <c r="O8079">
        <v>3.65</v>
      </c>
      <c r="P8079">
        <v>0.46</v>
      </c>
    </row>
    <row r="8080" spans="1:16" x14ac:dyDescent="0.25">
      <c r="A8080" t="s">
        <v>14745</v>
      </c>
      <c r="B8080" t="s">
        <v>11976</v>
      </c>
      <c r="C8080" t="s">
        <v>11977</v>
      </c>
      <c r="D8080" t="s">
        <v>16788</v>
      </c>
      <c r="E8080">
        <v>8</v>
      </c>
      <c r="F8080">
        <v>0.89</v>
      </c>
      <c r="G8080">
        <v>9</v>
      </c>
      <c r="H8080" t="s">
        <v>11978</v>
      </c>
      <c r="I8080">
        <v>0.04</v>
      </c>
      <c r="J8080">
        <v>0.36</v>
      </c>
      <c r="K8080">
        <v>0.04</v>
      </c>
      <c r="L8080">
        <v>0.36</v>
      </c>
      <c r="M8080">
        <v>0.04</v>
      </c>
      <c r="N8080">
        <v>-3.86</v>
      </c>
      <c r="O8080">
        <v>3.64</v>
      </c>
      <c r="P8080">
        <v>0.73</v>
      </c>
    </row>
    <row r="8081" spans="1:16" x14ac:dyDescent="0.25">
      <c r="A8081" t="s">
        <v>14745</v>
      </c>
      <c r="B8081" t="s">
        <v>7251</v>
      </c>
      <c r="C8081" t="s">
        <v>7252</v>
      </c>
      <c r="D8081" t="s">
        <v>16789</v>
      </c>
      <c r="E8081">
        <v>61</v>
      </c>
      <c r="F8081">
        <v>6.78</v>
      </c>
      <c r="G8081">
        <v>9</v>
      </c>
      <c r="H8081" t="s">
        <v>7253</v>
      </c>
      <c r="I8081">
        <v>0.68</v>
      </c>
      <c r="J8081">
        <v>0.99</v>
      </c>
      <c r="K8081">
        <v>0.68</v>
      </c>
      <c r="L8081">
        <v>0.99</v>
      </c>
      <c r="M8081">
        <v>0.68</v>
      </c>
      <c r="N8081">
        <v>-1.62</v>
      </c>
      <c r="O8081">
        <v>8.4700000000000006</v>
      </c>
      <c r="P8081">
        <v>0.14000000000000001</v>
      </c>
    </row>
    <row r="8082" spans="1:16" x14ac:dyDescent="0.25">
      <c r="A8082" t="s">
        <v>14745</v>
      </c>
      <c r="B8082" t="s">
        <v>7254</v>
      </c>
      <c r="C8082" t="s">
        <v>7255</v>
      </c>
      <c r="D8082" t="s">
        <v>16790</v>
      </c>
      <c r="E8082">
        <v>15</v>
      </c>
      <c r="F8082">
        <v>1.67</v>
      </c>
      <c r="G8082">
        <v>9</v>
      </c>
      <c r="H8082" t="s">
        <v>7256</v>
      </c>
      <c r="I8082">
        <v>0.04</v>
      </c>
      <c r="J8082">
        <v>0.19</v>
      </c>
      <c r="K8082">
        <v>0.04</v>
      </c>
      <c r="L8082">
        <v>0.19</v>
      </c>
      <c r="M8082">
        <v>0.04</v>
      </c>
      <c r="N8082">
        <v>-6.8</v>
      </c>
      <c r="O8082">
        <v>1.5</v>
      </c>
      <c r="P8082">
        <v>0.72</v>
      </c>
    </row>
    <row r="8083" spans="1:16" x14ac:dyDescent="0.25">
      <c r="A8083" t="s">
        <v>14745</v>
      </c>
      <c r="B8083" t="s">
        <v>7257</v>
      </c>
      <c r="C8083" t="s">
        <v>7258</v>
      </c>
      <c r="D8083" t="s">
        <v>16791</v>
      </c>
      <c r="E8083">
        <v>68</v>
      </c>
      <c r="F8083">
        <v>7.56</v>
      </c>
      <c r="G8083">
        <v>9</v>
      </c>
      <c r="H8083" t="s">
        <v>7259</v>
      </c>
      <c r="I8083">
        <v>0.97</v>
      </c>
      <c r="J8083">
        <v>1</v>
      </c>
      <c r="K8083">
        <v>0.97</v>
      </c>
      <c r="L8083">
        <v>1</v>
      </c>
      <c r="M8083">
        <v>0.97</v>
      </c>
      <c r="N8083">
        <v>1.05</v>
      </c>
      <c r="O8083">
        <v>30.91</v>
      </c>
      <c r="P8083">
        <v>0.01</v>
      </c>
    </row>
    <row r="8084" spans="1:16" x14ac:dyDescent="0.25">
      <c r="A8084" t="s">
        <v>14745</v>
      </c>
      <c r="B8084" t="s">
        <v>9358</v>
      </c>
      <c r="C8084" t="s">
        <v>9359</v>
      </c>
      <c r="D8084" t="s">
        <v>16792</v>
      </c>
      <c r="E8084">
        <v>7</v>
      </c>
      <c r="F8084">
        <v>0.78</v>
      </c>
      <c r="G8084">
        <v>9</v>
      </c>
      <c r="H8084" t="s">
        <v>9360</v>
      </c>
      <c r="I8084">
        <v>0.05</v>
      </c>
      <c r="J8084">
        <v>0.21</v>
      </c>
      <c r="K8084">
        <v>0.05</v>
      </c>
      <c r="L8084">
        <v>0.21</v>
      </c>
      <c r="M8084">
        <v>0.05</v>
      </c>
      <c r="N8084">
        <v>-4.34</v>
      </c>
      <c r="O8084">
        <v>2.06</v>
      </c>
      <c r="P8084">
        <v>0.72</v>
      </c>
    </row>
    <row r="8085" spans="1:16" x14ac:dyDescent="0.25">
      <c r="A8085" t="s">
        <v>14745</v>
      </c>
      <c r="B8085" t="s">
        <v>7260</v>
      </c>
      <c r="C8085" t="s">
        <v>7261</v>
      </c>
      <c r="D8085" t="s">
        <v>16793</v>
      </c>
      <c r="E8085">
        <v>38</v>
      </c>
      <c r="F8085">
        <v>4.22</v>
      </c>
      <c r="G8085">
        <v>9</v>
      </c>
      <c r="H8085" t="s">
        <v>7262</v>
      </c>
      <c r="I8085">
        <v>0.71</v>
      </c>
      <c r="J8085">
        <v>0.98</v>
      </c>
      <c r="K8085">
        <v>0.71</v>
      </c>
      <c r="L8085">
        <v>0.98</v>
      </c>
      <c r="M8085">
        <v>0.71</v>
      </c>
      <c r="N8085">
        <v>-1.67</v>
      </c>
      <c r="O8085">
        <v>9.5</v>
      </c>
      <c r="P8085">
        <v>0.12</v>
      </c>
    </row>
    <row r="8086" spans="1:16" x14ac:dyDescent="0.25">
      <c r="A8086" t="s">
        <v>14745</v>
      </c>
      <c r="B8086" t="s">
        <v>7263</v>
      </c>
      <c r="C8086" t="s">
        <v>7264</v>
      </c>
      <c r="D8086" t="s">
        <v>16794</v>
      </c>
      <c r="E8086">
        <v>30</v>
      </c>
      <c r="F8086">
        <v>3.33</v>
      </c>
      <c r="G8086">
        <v>9</v>
      </c>
      <c r="H8086" t="s">
        <v>7265</v>
      </c>
      <c r="I8086">
        <v>0.12</v>
      </c>
      <c r="J8086">
        <v>0.34</v>
      </c>
      <c r="K8086">
        <v>0.12</v>
      </c>
      <c r="L8086">
        <v>0.34</v>
      </c>
      <c r="M8086">
        <v>0.12</v>
      </c>
      <c r="N8086">
        <v>-7.99</v>
      </c>
      <c r="O8086">
        <v>2.38</v>
      </c>
      <c r="P8086">
        <v>0.62</v>
      </c>
    </row>
    <row r="8087" spans="1:16" x14ac:dyDescent="0.25">
      <c r="A8087" t="s">
        <v>14745</v>
      </c>
      <c r="B8087" t="s">
        <v>7266</v>
      </c>
      <c r="C8087" t="s">
        <v>7267</v>
      </c>
      <c r="D8087" t="s">
        <v>16795</v>
      </c>
      <c r="E8087">
        <v>65</v>
      </c>
      <c r="F8087">
        <v>7.22</v>
      </c>
      <c r="G8087">
        <v>9</v>
      </c>
      <c r="H8087" t="s">
        <v>7268</v>
      </c>
      <c r="I8087">
        <v>0.68</v>
      </c>
      <c r="J8087">
        <v>1</v>
      </c>
      <c r="K8087">
        <v>0.68</v>
      </c>
      <c r="L8087">
        <v>1</v>
      </c>
      <c r="M8087">
        <v>0.68</v>
      </c>
      <c r="N8087">
        <v>-1.1100000000000001</v>
      </c>
      <c r="O8087">
        <v>7.56</v>
      </c>
      <c r="P8087">
        <v>0.13</v>
      </c>
    </row>
    <row r="8088" spans="1:16" x14ac:dyDescent="0.25">
      <c r="A8088" t="s">
        <v>14745</v>
      </c>
      <c r="B8088" t="s">
        <v>7269</v>
      </c>
      <c r="C8088" t="s">
        <v>7270</v>
      </c>
      <c r="D8088" t="s">
        <v>16796</v>
      </c>
      <c r="E8088">
        <v>116</v>
      </c>
      <c r="F8088">
        <v>12.89</v>
      </c>
      <c r="G8088">
        <v>9</v>
      </c>
      <c r="H8088" t="s">
        <v>7271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-18.059999999999999</v>
      </c>
      <c r="O8088">
        <v>1.58</v>
      </c>
      <c r="P8088">
        <v>0.87</v>
      </c>
    </row>
    <row r="8089" spans="1:16" x14ac:dyDescent="0.25">
      <c r="A8089" t="s">
        <v>14745</v>
      </c>
      <c r="B8089" t="s">
        <v>7272</v>
      </c>
      <c r="C8089" t="s">
        <v>7273</v>
      </c>
      <c r="D8089" t="s">
        <v>16797</v>
      </c>
      <c r="E8089">
        <v>101</v>
      </c>
      <c r="F8089">
        <v>11.22</v>
      </c>
      <c r="G8089">
        <v>9</v>
      </c>
      <c r="H8089" t="s">
        <v>7274</v>
      </c>
      <c r="I8089">
        <v>0</v>
      </c>
      <c r="J8089">
        <v>0.02</v>
      </c>
      <c r="K8089">
        <v>0</v>
      </c>
      <c r="L8089">
        <v>0.02</v>
      </c>
      <c r="M8089">
        <v>0</v>
      </c>
      <c r="N8089">
        <v>-15.97</v>
      </c>
      <c r="O8089">
        <v>1.9</v>
      </c>
      <c r="P8089">
        <v>0.82</v>
      </c>
    </row>
    <row r="8090" spans="1:16" x14ac:dyDescent="0.25">
      <c r="A8090" t="s">
        <v>14745</v>
      </c>
      <c r="B8090" t="s">
        <v>7275</v>
      </c>
      <c r="C8090" t="s">
        <v>7276</v>
      </c>
      <c r="D8090" t="s">
        <v>16798</v>
      </c>
      <c r="E8090">
        <v>8</v>
      </c>
      <c r="F8090">
        <v>0.89</v>
      </c>
      <c r="G8090">
        <v>9</v>
      </c>
      <c r="H8090" t="s">
        <v>7277</v>
      </c>
      <c r="I8090">
        <v>0.18</v>
      </c>
      <c r="J8090">
        <v>0.93</v>
      </c>
      <c r="K8090">
        <v>0.18</v>
      </c>
      <c r="L8090">
        <v>0.93</v>
      </c>
      <c r="M8090">
        <v>0.18</v>
      </c>
      <c r="N8090">
        <v>-3.38</v>
      </c>
      <c r="O8090">
        <v>8</v>
      </c>
      <c r="P8090">
        <v>0.53</v>
      </c>
    </row>
    <row r="8091" spans="1:16" x14ac:dyDescent="0.25">
      <c r="A8091" t="s">
        <v>14745</v>
      </c>
      <c r="B8091" t="s">
        <v>12646</v>
      </c>
      <c r="C8091" t="s">
        <v>12647</v>
      </c>
      <c r="D8091" t="s">
        <v>16799</v>
      </c>
      <c r="E8091">
        <v>9</v>
      </c>
      <c r="F8091">
        <v>1</v>
      </c>
      <c r="G8091">
        <v>9</v>
      </c>
      <c r="H8091" t="s">
        <v>12648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-10.25</v>
      </c>
      <c r="O8091">
        <v>0.52</v>
      </c>
      <c r="P8091">
        <v>0.85</v>
      </c>
    </row>
    <row r="8092" spans="1:16" x14ac:dyDescent="0.25">
      <c r="A8092" t="s">
        <v>14745</v>
      </c>
      <c r="B8092" t="s">
        <v>7278</v>
      </c>
      <c r="C8092" t="s">
        <v>7279</v>
      </c>
      <c r="D8092" t="s">
        <v>16800</v>
      </c>
      <c r="E8092">
        <v>22</v>
      </c>
      <c r="F8092">
        <v>2.44</v>
      </c>
      <c r="G8092">
        <v>9</v>
      </c>
      <c r="H8092" t="s">
        <v>7280</v>
      </c>
      <c r="I8092">
        <v>0.01</v>
      </c>
      <c r="J8092">
        <v>0.04</v>
      </c>
      <c r="K8092">
        <v>0.01</v>
      </c>
      <c r="L8092">
        <v>0.04</v>
      </c>
      <c r="M8092">
        <v>0.01</v>
      </c>
      <c r="N8092">
        <v>-7.59</v>
      </c>
      <c r="O8092">
        <v>1.39</v>
      </c>
      <c r="P8092">
        <v>0.8</v>
      </c>
    </row>
    <row r="8093" spans="1:16" x14ac:dyDescent="0.25">
      <c r="A8093" t="s">
        <v>14745</v>
      </c>
      <c r="B8093" t="s">
        <v>7281</v>
      </c>
      <c r="C8093" t="s">
        <v>7282</v>
      </c>
      <c r="D8093" t="s">
        <v>16801</v>
      </c>
      <c r="E8093">
        <v>146</v>
      </c>
      <c r="F8093">
        <v>16.22</v>
      </c>
      <c r="G8093">
        <v>9</v>
      </c>
      <c r="H8093" t="s">
        <v>7283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-79.55</v>
      </c>
      <c r="O8093">
        <v>0.7</v>
      </c>
      <c r="P8093">
        <v>0.89</v>
      </c>
    </row>
    <row r="8094" spans="1:16" x14ac:dyDescent="0.25">
      <c r="A8094" t="s">
        <v>14745</v>
      </c>
      <c r="B8094" t="s">
        <v>7284</v>
      </c>
      <c r="C8094" t="s">
        <v>7285</v>
      </c>
      <c r="D8094" t="s">
        <v>16802</v>
      </c>
      <c r="E8094">
        <v>319</v>
      </c>
      <c r="F8094">
        <v>35.44</v>
      </c>
      <c r="G8094">
        <v>9</v>
      </c>
      <c r="H8094" t="s">
        <v>7286</v>
      </c>
      <c r="I8094">
        <v>0.3</v>
      </c>
      <c r="J8094">
        <v>0.98</v>
      </c>
      <c r="K8094">
        <v>0.3</v>
      </c>
      <c r="L8094">
        <v>0.98</v>
      </c>
      <c r="M8094">
        <v>0.3</v>
      </c>
      <c r="N8094">
        <v>-8.84</v>
      </c>
      <c r="O8094">
        <v>3.51</v>
      </c>
      <c r="P8094">
        <v>0.41</v>
      </c>
    </row>
    <row r="8095" spans="1:16" x14ac:dyDescent="0.25">
      <c r="A8095" t="s">
        <v>14745</v>
      </c>
      <c r="B8095" t="s">
        <v>7290</v>
      </c>
      <c r="C8095" t="s">
        <v>7291</v>
      </c>
      <c r="D8095" t="s">
        <v>14959</v>
      </c>
      <c r="E8095">
        <v>6</v>
      </c>
      <c r="F8095">
        <v>0.67</v>
      </c>
      <c r="G8095">
        <v>9</v>
      </c>
      <c r="H8095" t="s">
        <v>7292</v>
      </c>
      <c r="I8095">
        <v>0.01</v>
      </c>
      <c r="J8095">
        <v>0.09</v>
      </c>
      <c r="K8095">
        <v>0.01</v>
      </c>
      <c r="L8095">
        <v>0.09</v>
      </c>
      <c r="M8095">
        <v>0.01</v>
      </c>
      <c r="N8095">
        <v>-5.39</v>
      </c>
      <c r="O8095">
        <v>1</v>
      </c>
      <c r="P8095">
        <v>0.8</v>
      </c>
    </row>
    <row r="8096" spans="1:16" x14ac:dyDescent="0.25">
      <c r="A8096" t="s">
        <v>14745</v>
      </c>
      <c r="B8096" t="s">
        <v>8825</v>
      </c>
      <c r="C8096" t="s">
        <v>8826</v>
      </c>
      <c r="D8096" t="s">
        <v>16803</v>
      </c>
      <c r="E8096">
        <v>21</v>
      </c>
      <c r="F8096">
        <v>2.33</v>
      </c>
      <c r="G8096">
        <v>9</v>
      </c>
      <c r="H8096" t="s">
        <v>8827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-32.31</v>
      </c>
      <c r="O8096">
        <v>0.3</v>
      </c>
      <c r="P8096">
        <v>0.89</v>
      </c>
    </row>
    <row r="8097" spans="1:16" x14ac:dyDescent="0.25">
      <c r="A8097" t="s">
        <v>14745</v>
      </c>
      <c r="B8097" t="s">
        <v>7296</v>
      </c>
      <c r="C8097" t="s">
        <v>7297</v>
      </c>
      <c r="D8097" t="s">
        <v>16804</v>
      </c>
      <c r="E8097">
        <v>24</v>
      </c>
      <c r="F8097">
        <v>2.67</v>
      </c>
      <c r="G8097">
        <v>9</v>
      </c>
      <c r="H8097" t="s">
        <v>7298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-15.48</v>
      </c>
      <c r="O8097">
        <v>0.69</v>
      </c>
      <c r="P8097">
        <v>0.87</v>
      </c>
    </row>
    <row r="8098" spans="1:16" x14ac:dyDescent="0.25">
      <c r="A8098" t="s">
        <v>14745</v>
      </c>
      <c r="B8098" t="s">
        <v>7299</v>
      </c>
      <c r="C8098" t="s">
        <v>7300</v>
      </c>
      <c r="D8098" t="s">
        <v>16805</v>
      </c>
      <c r="E8098">
        <v>82</v>
      </c>
      <c r="F8098">
        <v>9.11</v>
      </c>
      <c r="G8098">
        <v>9</v>
      </c>
      <c r="H8098" t="s">
        <v>7301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-30.92</v>
      </c>
      <c r="O8098">
        <v>0.93</v>
      </c>
      <c r="P8098">
        <v>0.88</v>
      </c>
    </row>
    <row r="8099" spans="1:16" x14ac:dyDescent="0.25">
      <c r="A8099" t="s">
        <v>14745</v>
      </c>
      <c r="B8099" t="s">
        <v>7302</v>
      </c>
      <c r="C8099" t="s">
        <v>7303</v>
      </c>
      <c r="D8099" t="s">
        <v>16806</v>
      </c>
      <c r="E8099">
        <v>26</v>
      </c>
      <c r="F8099">
        <v>2.89</v>
      </c>
      <c r="G8099">
        <v>9</v>
      </c>
      <c r="H8099" t="s">
        <v>7305</v>
      </c>
      <c r="I8099">
        <v>0.01</v>
      </c>
      <c r="J8099">
        <v>0.04</v>
      </c>
      <c r="K8099">
        <v>0.01</v>
      </c>
      <c r="L8099">
        <v>0.04</v>
      </c>
      <c r="M8099">
        <v>0.01</v>
      </c>
      <c r="N8099">
        <v>-8.51</v>
      </c>
      <c r="O8099">
        <v>1.4</v>
      </c>
      <c r="P8099">
        <v>0.8</v>
      </c>
    </row>
    <row r="8100" spans="1:16" x14ac:dyDescent="0.25">
      <c r="A8100" t="s">
        <v>14745</v>
      </c>
      <c r="B8100" t="s">
        <v>7306</v>
      </c>
      <c r="C8100" t="s">
        <v>7307</v>
      </c>
      <c r="D8100" t="s">
        <v>16807</v>
      </c>
      <c r="E8100">
        <v>52</v>
      </c>
      <c r="F8100">
        <v>5.78</v>
      </c>
      <c r="G8100">
        <v>9</v>
      </c>
      <c r="H8100" t="s">
        <v>7308</v>
      </c>
      <c r="I8100">
        <v>0.08</v>
      </c>
      <c r="J8100">
        <v>0.18</v>
      </c>
      <c r="K8100">
        <v>0.08</v>
      </c>
      <c r="L8100">
        <v>0.18</v>
      </c>
      <c r="M8100">
        <v>0.08</v>
      </c>
      <c r="N8100">
        <v>-8.3800000000000008</v>
      </c>
      <c r="O8100">
        <v>2.36</v>
      </c>
      <c r="P8100">
        <v>0.67</v>
      </c>
    </row>
    <row r="8101" spans="1:16" x14ac:dyDescent="0.25">
      <c r="A8101" t="s">
        <v>14745</v>
      </c>
      <c r="B8101" t="s">
        <v>7309</v>
      </c>
      <c r="C8101" t="s">
        <v>7310</v>
      </c>
      <c r="D8101" t="s">
        <v>16808</v>
      </c>
      <c r="E8101">
        <v>40</v>
      </c>
      <c r="F8101">
        <v>4.4400000000000004</v>
      </c>
      <c r="G8101">
        <v>9</v>
      </c>
      <c r="H8101" t="s">
        <v>7311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-27.82</v>
      </c>
      <c r="O8101">
        <v>0.59</v>
      </c>
      <c r="P8101">
        <v>0.89</v>
      </c>
    </row>
    <row r="8102" spans="1:16" x14ac:dyDescent="0.25">
      <c r="A8102" t="s">
        <v>14745</v>
      </c>
      <c r="B8102" t="s">
        <v>7318</v>
      </c>
      <c r="C8102" t="s">
        <v>7319</v>
      </c>
      <c r="D8102" t="s">
        <v>16809</v>
      </c>
      <c r="E8102">
        <v>110</v>
      </c>
      <c r="F8102">
        <v>12.22</v>
      </c>
      <c r="G8102">
        <v>9</v>
      </c>
      <c r="H8102" t="s">
        <v>7320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-75.37</v>
      </c>
      <c r="O8102">
        <v>0.54</v>
      </c>
      <c r="P8102">
        <v>0.89</v>
      </c>
    </row>
    <row r="8103" spans="1:16" x14ac:dyDescent="0.25">
      <c r="A8103" t="s">
        <v>14745</v>
      </c>
      <c r="B8103" t="s">
        <v>8843</v>
      </c>
      <c r="C8103" t="s">
        <v>8844</v>
      </c>
      <c r="D8103" t="s">
        <v>16810</v>
      </c>
      <c r="E8103">
        <v>5</v>
      </c>
      <c r="F8103">
        <v>0.56000000000000005</v>
      </c>
      <c r="G8103">
        <v>9</v>
      </c>
      <c r="H8103" t="s">
        <v>8845</v>
      </c>
      <c r="I8103">
        <v>0</v>
      </c>
      <c r="J8103">
        <v>0.01</v>
      </c>
      <c r="K8103">
        <v>0</v>
      </c>
      <c r="L8103">
        <v>0.01</v>
      </c>
      <c r="M8103">
        <v>0</v>
      </c>
      <c r="N8103">
        <v>-7.44</v>
      </c>
      <c r="O8103">
        <v>0.45</v>
      </c>
      <c r="P8103">
        <v>0.83</v>
      </c>
    </row>
    <row r="8104" spans="1:16" x14ac:dyDescent="0.25">
      <c r="A8104" t="s">
        <v>14745</v>
      </c>
      <c r="B8104" t="s">
        <v>7321</v>
      </c>
      <c r="C8104" t="s">
        <v>7322</v>
      </c>
      <c r="D8104" t="s">
        <v>16811</v>
      </c>
      <c r="E8104">
        <v>11</v>
      </c>
      <c r="F8104">
        <v>1.22</v>
      </c>
      <c r="G8104">
        <v>9</v>
      </c>
      <c r="H8104" t="s">
        <v>7323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-14.38</v>
      </c>
      <c r="O8104">
        <v>0.42</v>
      </c>
      <c r="P8104">
        <v>0.89</v>
      </c>
    </row>
    <row r="8105" spans="1:16" x14ac:dyDescent="0.25">
      <c r="A8105" t="s">
        <v>14745</v>
      </c>
      <c r="B8105" t="s">
        <v>7324</v>
      </c>
      <c r="C8105" t="s">
        <v>7325</v>
      </c>
      <c r="D8105" t="s">
        <v>16812</v>
      </c>
      <c r="E8105">
        <v>55</v>
      </c>
      <c r="F8105">
        <v>6.11</v>
      </c>
      <c r="G8105">
        <v>9</v>
      </c>
      <c r="H8105" t="s">
        <v>7326</v>
      </c>
      <c r="I8105">
        <v>0.03</v>
      </c>
      <c r="J8105">
        <v>0.12</v>
      </c>
      <c r="K8105">
        <v>0.03</v>
      </c>
      <c r="L8105">
        <v>0.12</v>
      </c>
      <c r="M8105">
        <v>0.03</v>
      </c>
      <c r="N8105">
        <v>-7.12</v>
      </c>
      <c r="O8105">
        <v>2.0699999999999998</v>
      </c>
      <c r="P8105">
        <v>0.75</v>
      </c>
    </row>
    <row r="8106" spans="1:16" x14ac:dyDescent="0.25">
      <c r="A8106" t="s">
        <v>14745</v>
      </c>
      <c r="B8106" t="s">
        <v>7330</v>
      </c>
      <c r="C8106" t="s">
        <v>7331</v>
      </c>
      <c r="D8106" t="s">
        <v>16813</v>
      </c>
      <c r="E8106">
        <v>58</v>
      </c>
      <c r="F8106">
        <v>6.44</v>
      </c>
      <c r="G8106">
        <v>9</v>
      </c>
      <c r="H8106" t="s">
        <v>7333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-60.01</v>
      </c>
      <c r="O8106">
        <v>0.43</v>
      </c>
      <c r="P8106">
        <v>0.89</v>
      </c>
    </row>
    <row r="8107" spans="1:16" x14ac:dyDescent="0.25">
      <c r="A8107" t="s">
        <v>14745</v>
      </c>
      <c r="B8107" t="s">
        <v>12415</v>
      </c>
      <c r="C8107" t="s">
        <v>12416</v>
      </c>
      <c r="D8107" t="s">
        <v>16163</v>
      </c>
      <c r="E8107">
        <v>6</v>
      </c>
      <c r="F8107">
        <v>0.67</v>
      </c>
      <c r="G8107">
        <v>9</v>
      </c>
      <c r="H8107" t="s">
        <v>12417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-5.92</v>
      </c>
      <c r="O8107">
        <v>0.83</v>
      </c>
      <c r="P8107">
        <v>0.89</v>
      </c>
    </row>
    <row r="8108" spans="1:16" x14ac:dyDescent="0.25">
      <c r="A8108" t="s">
        <v>14745</v>
      </c>
      <c r="B8108" t="s">
        <v>7334</v>
      </c>
      <c r="C8108" t="s">
        <v>7335</v>
      </c>
      <c r="D8108" t="s">
        <v>16814</v>
      </c>
      <c r="E8108">
        <v>212</v>
      </c>
      <c r="F8108">
        <v>23.56</v>
      </c>
      <c r="G8108">
        <v>9</v>
      </c>
      <c r="H8108" t="s">
        <v>7336</v>
      </c>
      <c r="I8108">
        <v>0.15</v>
      </c>
      <c r="J8108">
        <v>0.77</v>
      </c>
      <c r="K8108">
        <v>0.15</v>
      </c>
      <c r="L8108">
        <v>0.77</v>
      </c>
      <c r="M8108">
        <v>0.15</v>
      </c>
      <c r="N8108">
        <v>-14.5</v>
      </c>
      <c r="O8108">
        <v>2.7</v>
      </c>
      <c r="P8108">
        <v>0.56000000000000005</v>
      </c>
    </row>
    <row r="8109" spans="1:16" x14ac:dyDescent="0.25">
      <c r="A8109" t="s">
        <v>14745</v>
      </c>
      <c r="B8109" t="s">
        <v>7337</v>
      </c>
      <c r="C8109" t="s">
        <v>7338</v>
      </c>
      <c r="D8109" t="s">
        <v>16815</v>
      </c>
      <c r="E8109">
        <v>17</v>
      </c>
      <c r="F8109">
        <v>1.89</v>
      </c>
      <c r="G8109">
        <v>9</v>
      </c>
      <c r="H8109" t="s">
        <v>7339</v>
      </c>
      <c r="I8109">
        <v>0.01</v>
      </c>
      <c r="J8109">
        <v>0.04</v>
      </c>
      <c r="K8109">
        <v>0.01</v>
      </c>
      <c r="L8109">
        <v>0.04</v>
      </c>
      <c r="M8109">
        <v>0.01</v>
      </c>
      <c r="N8109">
        <v>-9.32</v>
      </c>
      <c r="O8109">
        <v>1.1000000000000001</v>
      </c>
      <c r="P8109">
        <v>0.8</v>
      </c>
    </row>
    <row r="8110" spans="1:16" x14ac:dyDescent="0.25">
      <c r="A8110" t="s">
        <v>14745</v>
      </c>
      <c r="B8110" t="s">
        <v>7340</v>
      </c>
      <c r="C8110" t="s">
        <v>7341</v>
      </c>
      <c r="D8110" t="s">
        <v>14751</v>
      </c>
      <c r="E8110">
        <v>3</v>
      </c>
      <c r="F8110">
        <v>0.33</v>
      </c>
      <c r="G8110">
        <v>9</v>
      </c>
      <c r="H8110" t="s">
        <v>7342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-7.17</v>
      </c>
      <c r="O8110">
        <v>0.28000000000000003</v>
      </c>
      <c r="P8110">
        <v>0.89</v>
      </c>
    </row>
    <row r="8111" spans="1:16" x14ac:dyDescent="0.25">
      <c r="A8111" t="s">
        <v>14745</v>
      </c>
      <c r="B8111" t="s">
        <v>7343</v>
      </c>
      <c r="C8111" t="s">
        <v>7344</v>
      </c>
      <c r="D8111" t="s">
        <v>16816</v>
      </c>
      <c r="E8111">
        <v>141</v>
      </c>
      <c r="F8111">
        <v>15.67</v>
      </c>
      <c r="G8111">
        <v>9</v>
      </c>
      <c r="H8111" t="s">
        <v>7345</v>
      </c>
      <c r="I8111">
        <v>0.09</v>
      </c>
      <c r="J8111">
        <v>0.23</v>
      </c>
      <c r="K8111">
        <v>0.09</v>
      </c>
      <c r="L8111">
        <v>0.23</v>
      </c>
      <c r="M8111">
        <v>0.09</v>
      </c>
      <c r="N8111">
        <v>-8.58</v>
      </c>
      <c r="O8111">
        <v>2.84</v>
      </c>
      <c r="P8111">
        <v>0.65</v>
      </c>
    </row>
    <row r="8112" spans="1:16" x14ac:dyDescent="0.25">
      <c r="A8112" t="s">
        <v>14745</v>
      </c>
      <c r="B8112" t="s">
        <v>11984</v>
      </c>
      <c r="C8112" t="s">
        <v>11985</v>
      </c>
      <c r="D8112" t="s">
        <v>16817</v>
      </c>
      <c r="E8112">
        <v>32</v>
      </c>
      <c r="F8112">
        <v>3.56</v>
      </c>
      <c r="G8112">
        <v>9</v>
      </c>
      <c r="H8112" t="s">
        <v>11986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-37.97</v>
      </c>
      <c r="O8112">
        <v>0.38</v>
      </c>
      <c r="P8112">
        <v>0.89</v>
      </c>
    </row>
    <row r="8113" spans="1:16" x14ac:dyDescent="0.25">
      <c r="A8113" t="s">
        <v>14745</v>
      </c>
      <c r="B8113" t="s">
        <v>7349</v>
      </c>
      <c r="C8113" t="s">
        <v>7350</v>
      </c>
      <c r="D8113" t="s">
        <v>16818</v>
      </c>
      <c r="E8113">
        <v>45</v>
      </c>
      <c r="F8113">
        <v>5</v>
      </c>
      <c r="G8113">
        <v>9</v>
      </c>
      <c r="H8113" t="s">
        <v>7351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-37.79</v>
      </c>
      <c r="O8113">
        <v>0.55000000000000004</v>
      </c>
      <c r="P8113">
        <v>0.89</v>
      </c>
    </row>
    <row r="8114" spans="1:16" x14ac:dyDescent="0.25">
      <c r="A8114" t="s">
        <v>14745</v>
      </c>
      <c r="B8114" t="s">
        <v>7352</v>
      </c>
      <c r="C8114" t="s">
        <v>7353</v>
      </c>
      <c r="D8114" t="s">
        <v>16819</v>
      </c>
      <c r="E8114">
        <v>70</v>
      </c>
      <c r="F8114">
        <v>7.78</v>
      </c>
      <c r="G8114">
        <v>9</v>
      </c>
      <c r="H8114" t="s">
        <v>7355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-37.700000000000003</v>
      </c>
      <c r="O8114">
        <v>0.74</v>
      </c>
      <c r="P8114">
        <v>0.89</v>
      </c>
    </row>
    <row r="8115" spans="1:16" x14ac:dyDescent="0.25">
      <c r="A8115" t="s">
        <v>14745</v>
      </c>
      <c r="B8115" t="s">
        <v>7356</v>
      </c>
      <c r="C8115" t="s">
        <v>7357</v>
      </c>
      <c r="D8115" t="s">
        <v>16820</v>
      </c>
      <c r="E8115">
        <v>25</v>
      </c>
      <c r="F8115">
        <v>2.78</v>
      </c>
      <c r="G8115">
        <v>9</v>
      </c>
      <c r="H8115" t="s">
        <v>7358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-22.83</v>
      </c>
      <c r="O8115">
        <v>0.44</v>
      </c>
      <c r="P8115">
        <v>0.89</v>
      </c>
    </row>
    <row r="8116" spans="1:16" x14ac:dyDescent="0.25">
      <c r="A8116" t="s">
        <v>14745</v>
      </c>
      <c r="B8116" t="s">
        <v>7359</v>
      </c>
      <c r="C8116" t="s">
        <v>7360</v>
      </c>
      <c r="D8116" t="s">
        <v>16821</v>
      </c>
      <c r="E8116">
        <v>54</v>
      </c>
      <c r="F8116">
        <v>6</v>
      </c>
      <c r="G8116">
        <v>9</v>
      </c>
      <c r="H8116" t="s">
        <v>7361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-16.760000000000002</v>
      </c>
      <c r="O8116">
        <v>1.1399999999999999</v>
      </c>
      <c r="P8116">
        <v>0.87</v>
      </c>
    </row>
    <row r="8117" spans="1:16" x14ac:dyDescent="0.25">
      <c r="A8117" t="s">
        <v>14745</v>
      </c>
      <c r="B8117" t="s">
        <v>7362</v>
      </c>
      <c r="C8117" t="s">
        <v>7363</v>
      </c>
      <c r="D8117" t="s">
        <v>16822</v>
      </c>
      <c r="E8117">
        <v>49</v>
      </c>
      <c r="F8117">
        <v>5.44</v>
      </c>
      <c r="G8117">
        <v>9</v>
      </c>
      <c r="H8117" t="s">
        <v>7364</v>
      </c>
      <c r="I8117">
        <v>0.98</v>
      </c>
      <c r="J8117">
        <v>1</v>
      </c>
      <c r="K8117">
        <v>0.98</v>
      </c>
      <c r="L8117">
        <v>1</v>
      </c>
      <c r="M8117">
        <v>0.98</v>
      </c>
      <c r="N8117">
        <v>2.84</v>
      </c>
      <c r="O8117">
        <v>24.5</v>
      </c>
      <c r="P8117">
        <v>0.01</v>
      </c>
    </row>
    <row r="8118" spans="1:16" x14ac:dyDescent="0.25">
      <c r="A8118" t="s">
        <v>14745</v>
      </c>
      <c r="B8118" t="s">
        <v>7365</v>
      </c>
      <c r="C8118" t="s">
        <v>7366</v>
      </c>
      <c r="D8118" t="s">
        <v>16823</v>
      </c>
      <c r="E8118">
        <v>16</v>
      </c>
      <c r="F8118">
        <v>1.78</v>
      </c>
      <c r="G8118">
        <v>9</v>
      </c>
      <c r="H8118" t="s">
        <v>7367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-14.76</v>
      </c>
      <c r="O8118">
        <v>0.57999999999999996</v>
      </c>
      <c r="P8118">
        <v>0.86</v>
      </c>
    </row>
    <row r="8119" spans="1:16" x14ac:dyDescent="0.25">
      <c r="A8119" t="s">
        <v>14745</v>
      </c>
      <c r="B8119" t="s">
        <v>7368</v>
      </c>
      <c r="C8119" t="s">
        <v>7369</v>
      </c>
      <c r="D8119" t="s">
        <v>16824</v>
      </c>
      <c r="E8119">
        <v>242</v>
      </c>
      <c r="F8119">
        <v>26.89</v>
      </c>
      <c r="G8119">
        <v>9</v>
      </c>
      <c r="H8119" t="s">
        <v>7370</v>
      </c>
      <c r="I8119">
        <v>0.76</v>
      </c>
      <c r="J8119">
        <v>0.97</v>
      </c>
      <c r="K8119">
        <v>0.76</v>
      </c>
      <c r="L8119">
        <v>0.97</v>
      </c>
      <c r="M8119">
        <v>0.76</v>
      </c>
      <c r="N8119">
        <v>0.24</v>
      </c>
      <c r="O8119">
        <v>6.17</v>
      </c>
      <c r="P8119">
        <v>0.09</v>
      </c>
    </row>
    <row r="8120" spans="1:16" x14ac:dyDescent="0.25">
      <c r="A8120" t="s">
        <v>14745</v>
      </c>
      <c r="B8120" t="s">
        <v>7371</v>
      </c>
      <c r="C8120" t="s">
        <v>7372</v>
      </c>
      <c r="D8120" t="s">
        <v>16825</v>
      </c>
      <c r="E8120">
        <v>55</v>
      </c>
      <c r="F8120">
        <v>6.11</v>
      </c>
      <c r="G8120">
        <v>9</v>
      </c>
      <c r="H8120" t="s">
        <v>7373</v>
      </c>
      <c r="I8120">
        <v>0.33</v>
      </c>
      <c r="J8120">
        <v>0.68</v>
      </c>
      <c r="K8120">
        <v>0.33</v>
      </c>
      <c r="L8120">
        <v>0.68</v>
      </c>
      <c r="M8120">
        <v>0.33</v>
      </c>
      <c r="N8120">
        <v>-9.7799999999999994</v>
      </c>
      <c r="O8120">
        <v>3.35</v>
      </c>
      <c r="P8120">
        <v>0.39</v>
      </c>
    </row>
    <row r="8121" spans="1:16" x14ac:dyDescent="0.25">
      <c r="A8121" t="s">
        <v>14745</v>
      </c>
      <c r="B8121" t="s">
        <v>7374</v>
      </c>
      <c r="C8121" t="s">
        <v>7375</v>
      </c>
      <c r="D8121" t="s">
        <v>16826</v>
      </c>
      <c r="E8121">
        <v>42</v>
      </c>
      <c r="F8121">
        <v>4.67</v>
      </c>
      <c r="G8121">
        <v>9</v>
      </c>
      <c r="H8121" t="s">
        <v>7376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-17.149999999999999</v>
      </c>
      <c r="O8121">
        <v>0.98</v>
      </c>
      <c r="P8121">
        <v>0.87</v>
      </c>
    </row>
    <row r="8122" spans="1:16" x14ac:dyDescent="0.25">
      <c r="A8122" t="s">
        <v>14745</v>
      </c>
      <c r="B8122" t="s">
        <v>7377</v>
      </c>
      <c r="C8122" t="s">
        <v>7378</v>
      </c>
      <c r="D8122" t="s">
        <v>16827</v>
      </c>
      <c r="E8122">
        <v>292</v>
      </c>
      <c r="F8122">
        <v>32.44</v>
      </c>
      <c r="G8122">
        <v>9</v>
      </c>
      <c r="H8122" t="s">
        <v>7379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-82.61</v>
      </c>
      <c r="O8122">
        <v>1</v>
      </c>
      <c r="P8122">
        <v>0.89</v>
      </c>
    </row>
    <row r="8123" spans="1:16" x14ac:dyDescent="0.25">
      <c r="A8123" t="s">
        <v>14745</v>
      </c>
      <c r="B8123" t="s">
        <v>7386</v>
      </c>
      <c r="C8123" t="s">
        <v>7387</v>
      </c>
      <c r="D8123" t="s">
        <v>16828</v>
      </c>
      <c r="E8123">
        <v>8</v>
      </c>
      <c r="F8123">
        <v>0.89</v>
      </c>
      <c r="G8123">
        <v>9</v>
      </c>
      <c r="H8123" t="s">
        <v>7388</v>
      </c>
      <c r="I8123">
        <v>0</v>
      </c>
      <c r="J8123">
        <v>0.03</v>
      </c>
      <c r="K8123">
        <v>0</v>
      </c>
      <c r="L8123">
        <v>0.03</v>
      </c>
      <c r="M8123">
        <v>0</v>
      </c>
      <c r="N8123">
        <v>-8.43</v>
      </c>
      <c r="O8123">
        <v>0.57999999999999996</v>
      </c>
      <c r="P8123">
        <v>0.83</v>
      </c>
    </row>
    <row r="8124" spans="1:16" x14ac:dyDescent="0.25">
      <c r="A8124" t="s">
        <v>14745</v>
      </c>
      <c r="B8124" t="s">
        <v>7389</v>
      </c>
      <c r="C8124" t="s">
        <v>7390</v>
      </c>
      <c r="D8124" t="s">
        <v>16829</v>
      </c>
      <c r="E8124">
        <v>26</v>
      </c>
      <c r="F8124">
        <v>2.89</v>
      </c>
      <c r="G8124">
        <v>9</v>
      </c>
      <c r="H8124" t="s">
        <v>7391</v>
      </c>
      <c r="I8124">
        <v>0.84</v>
      </c>
      <c r="J8124">
        <v>0.96</v>
      </c>
      <c r="K8124">
        <v>0.84</v>
      </c>
      <c r="L8124">
        <v>0.96</v>
      </c>
      <c r="M8124">
        <v>0.84</v>
      </c>
      <c r="N8124">
        <v>0.82</v>
      </c>
      <c r="O8124">
        <v>26</v>
      </c>
      <c r="P8124">
        <v>0.05</v>
      </c>
    </row>
    <row r="8125" spans="1:16" x14ac:dyDescent="0.25">
      <c r="A8125" t="s">
        <v>14745</v>
      </c>
      <c r="B8125" t="s">
        <v>7392</v>
      </c>
      <c r="C8125" t="s">
        <v>7393</v>
      </c>
      <c r="D8125" t="s">
        <v>16830</v>
      </c>
      <c r="E8125">
        <v>47</v>
      </c>
      <c r="F8125">
        <v>5.22</v>
      </c>
      <c r="G8125">
        <v>9</v>
      </c>
      <c r="H8125" t="s">
        <v>7394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-28.19</v>
      </c>
      <c r="O8125">
        <v>0.65</v>
      </c>
      <c r="P8125">
        <v>0.89</v>
      </c>
    </row>
    <row r="8126" spans="1:16" x14ac:dyDescent="0.25">
      <c r="A8126" t="s">
        <v>14745</v>
      </c>
      <c r="B8126" t="s">
        <v>7395</v>
      </c>
      <c r="C8126" t="s">
        <v>7396</v>
      </c>
      <c r="D8126" t="s">
        <v>16831</v>
      </c>
      <c r="E8126">
        <v>9</v>
      </c>
      <c r="F8126">
        <v>1</v>
      </c>
      <c r="G8126">
        <v>9</v>
      </c>
      <c r="H8126" t="s">
        <v>7397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-18.3</v>
      </c>
      <c r="O8126">
        <v>0.26</v>
      </c>
      <c r="P8126">
        <v>0.89</v>
      </c>
    </row>
    <row r="8127" spans="1:16" x14ac:dyDescent="0.25">
      <c r="A8127" t="s">
        <v>14745</v>
      </c>
      <c r="B8127" t="s">
        <v>7398</v>
      </c>
      <c r="C8127" t="s">
        <v>7399</v>
      </c>
      <c r="D8127" t="s">
        <v>16832</v>
      </c>
      <c r="E8127">
        <v>365</v>
      </c>
      <c r="F8127">
        <v>40.56</v>
      </c>
      <c r="G8127">
        <v>9</v>
      </c>
      <c r="H8127" t="s">
        <v>7400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-59.92</v>
      </c>
      <c r="O8127">
        <v>1.41</v>
      </c>
      <c r="P8127">
        <v>0.89</v>
      </c>
    </row>
    <row r="8128" spans="1:16" x14ac:dyDescent="0.25">
      <c r="A8128" t="s">
        <v>14745</v>
      </c>
      <c r="B8128" t="s">
        <v>7401</v>
      </c>
      <c r="C8128" t="s">
        <v>7402</v>
      </c>
      <c r="D8128" t="s">
        <v>16833</v>
      </c>
      <c r="E8128">
        <v>283</v>
      </c>
      <c r="F8128">
        <v>31.44</v>
      </c>
      <c r="G8128">
        <v>9</v>
      </c>
      <c r="H8128" t="s">
        <v>7403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-107.65</v>
      </c>
      <c r="O8128">
        <v>0.83</v>
      </c>
      <c r="P8128">
        <v>0.89</v>
      </c>
    </row>
    <row r="8129" spans="1:16" x14ac:dyDescent="0.25">
      <c r="A8129" t="s">
        <v>14745</v>
      </c>
      <c r="B8129" t="s">
        <v>7404</v>
      </c>
      <c r="C8129" t="s">
        <v>7405</v>
      </c>
      <c r="D8129" t="s">
        <v>16834</v>
      </c>
      <c r="E8129">
        <v>78</v>
      </c>
      <c r="F8129">
        <v>8.67</v>
      </c>
      <c r="G8129">
        <v>9</v>
      </c>
      <c r="H8129" t="s">
        <v>7406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-10.39</v>
      </c>
      <c r="O8129">
        <v>1.71</v>
      </c>
      <c r="P8129">
        <v>0.85</v>
      </c>
    </row>
    <row r="8130" spans="1:16" x14ac:dyDescent="0.25">
      <c r="A8130" t="s">
        <v>14745</v>
      </c>
      <c r="B8130" t="s">
        <v>7411</v>
      </c>
      <c r="C8130" t="s">
        <v>7412</v>
      </c>
      <c r="D8130" t="s">
        <v>16835</v>
      </c>
      <c r="E8130">
        <v>73</v>
      </c>
      <c r="F8130">
        <v>8.11</v>
      </c>
      <c r="G8130">
        <v>9</v>
      </c>
      <c r="H8130" t="s">
        <v>7413</v>
      </c>
      <c r="I8130">
        <v>0.99</v>
      </c>
      <c r="J8130">
        <v>1</v>
      </c>
      <c r="K8130">
        <v>0.99</v>
      </c>
      <c r="L8130">
        <v>1</v>
      </c>
      <c r="M8130">
        <v>0.99</v>
      </c>
      <c r="N8130">
        <v>3.75</v>
      </c>
      <c r="O8130">
        <v>14.6</v>
      </c>
      <c r="P8130">
        <v>0</v>
      </c>
    </row>
    <row r="8131" spans="1:16" x14ac:dyDescent="0.25">
      <c r="A8131" t="s">
        <v>14745</v>
      </c>
      <c r="B8131" t="s">
        <v>7414</v>
      </c>
      <c r="C8131" t="s">
        <v>7415</v>
      </c>
      <c r="D8131" t="s">
        <v>16836</v>
      </c>
      <c r="E8131">
        <v>63</v>
      </c>
      <c r="F8131">
        <v>7</v>
      </c>
      <c r="G8131">
        <v>9</v>
      </c>
      <c r="H8131" t="s">
        <v>7416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-24.1</v>
      </c>
      <c r="O8131">
        <v>0.86</v>
      </c>
      <c r="P8131">
        <v>0.89</v>
      </c>
    </row>
    <row r="8132" spans="1:16" x14ac:dyDescent="0.25">
      <c r="A8132" t="s">
        <v>14745</v>
      </c>
      <c r="B8132" t="s">
        <v>8852</v>
      </c>
      <c r="C8132" t="s">
        <v>8853</v>
      </c>
      <c r="D8132" t="s">
        <v>16837</v>
      </c>
      <c r="E8132">
        <v>32</v>
      </c>
      <c r="F8132">
        <v>3.56</v>
      </c>
      <c r="G8132">
        <v>9</v>
      </c>
      <c r="H8132" t="s">
        <v>8854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-31.59</v>
      </c>
      <c r="O8132">
        <v>0.42</v>
      </c>
      <c r="P8132">
        <v>0.89</v>
      </c>
    </row>
    <row r="8133" spans="1:16" x14ac:dyDescent="0.25">
      <c r="A8133" t="s">
        <v>14745</v>
      </c>
      <c r="B8133" t="s">
        <v>7417</v>
      </c>
      <c r="C8133" t="s">
        <v>7418</v>
      </c>
      <c r="D8133" t="s">
        <v>16838</v>
      </c>
      <c r="E8133">
        <v>17</v>
      </c>
      <c r="F8133">
        <v>1.89</v>
      </c>
      <c r="G8133">
        <v>9</v>
      </c>
      <c r="H8133" t="s">
        <v>7419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-30.15</v>
      </c>
      <c r="O8133">
        <v>0.26</v>
      </c>
      <c r="P8133">
        <v>0.89</v>
      </c>
    </row>
    <row r="8134" spans="1:16" x14ac:dyDescent="0.25">
      <c r="A8134" t="s">
        <v>14745</v>
      </c>
      <c r="B8134" t="s">
        <v>7422</v>
      </c>
      <c r="C8134" t="s">
        <v>7423</v>
      </c>
      <c r="D8134" t="s">
        <v>14748</v>
      </c>
      <c r="E8134">
        <v>1</v>
      </c>
      <c r="F8134">
        <v>0.11</v>
      </c>
      <c r="G8134">
        <v>9</v>
      </c>
      <c r="H8134" t="s">
        <v>7424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-3.34</v>
      </c>
      <c r="O8134">
        <v>1.1100000000000001</v>
      </c>
      <c r="P8134">
        <v>0.89</v>
      </c>
    </row>
    <row r="8135" spans="1:16" x14ac:dyDescent="0.25">
      <c r="A8135" t="s">
        <v>14745</v>
      </c>
      <c r="B8135" t="s">
        <v>7428</v>
      </c>
      <c r="C8135" t="s">
        <v>7429</v>
      </c>
      <c r="D8135" t="s">
        <v>16839</v>
      </c>
      <c r="E8135">
        <v>32</v>
      </c>
      <c r="F8135">
        <v>3.56</v>
      </c>
      <c r="G8135">
        <v>9</v>
      </c>
      <c r="H8135" t="s">
        <v>7430</v>
      </c>
      <c r="I8135">
        <v>0.17</v>
      </c>
      <c r="J8135">
        <v>0.45</v>
      </c>
      <c r="K8135">
        <v>0.17</v>
      </c>
      <c r="L8135">
        <v>0.45</v>
      </c>
      <c r="M8135">
        <v>0.17</v>
      </c>
      <c r="N8135">
        <v>-5.54</v>
      </c>
      <c r="O8135">
        <v>2.96</v>
      </c>
      <c r="P8135">
        <v>0.54</v>
      </c>
    </row>
    <row r="8136" spans="1:16" x14ac:dyDescent="0.25">
      <c r="A8136" t="s">
        <v>14745</v>
      </c>
      <c r="B8136" t="s">
        <v>7431</v>
      </c>
      <c r="C8136" t="s">
        <v>7432</v>
      </c>
      <c r="D8136" t="s">
        <v>16840</v>
      </c>
      <c r="E8136">
        <v>157</v>
      </c>
      <c r="F8136">
        <v>17.440000000000001</v>
      </c>
      <c r="G8136">
        <v>9</v>
      </c>
      <c r="H8136" t="s">
        <v>7433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-48.41</v>
      </c>
      <c r="O8136">
        <v>1.1000000000000001</v>
      </c>
      <c r="P8136">
        <v>0.89</v>
      </c>
    </row>
    <row r="8137" spans="1:16" x14ac:dyDescent="0.25">
      <c r="A8137" t="s">
        <v>14745</v>
      </c>
      <c r="B8137" t="s">
        <v>7440</v>
      </c>
      <c r="C8137" t="s">
        <v>7441</v>
      </c>
      <c r="D8137" t="s">
        <v>16841</v>
      </c>
      <c r="E8137">
        <v>106</v>
      </c>
      <c r="F8137">
        <v>11.78</v>
      </c>
      <c r="G8137">
        <v>9</v>
      </c>
      <c r="H8137" t="s">
        <v>7442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-38.19</v>
      </c>
      <c r="O8137">
        <v>0.96</v>
      </c>
      <c r="P8137">
        <v>0.89</v>
      </c>
    </row>
    <row r="8138" spans="1:16" x14ac:dyDescent="0.25">
      <c r="A8138" t="s">
        <v>14745</v>
      </c>
      <c r="B8138" t="s">
        <v>7449</v>
      </c>
      <c r="C8138" t="s">
        <v>7450</v>
      </c>
      <c r="D8138" t="s">
        <v>16842</v>
      </c>
      <c r="E8138">
        <v>48</v>
      </c>
      <c r="F8138">
        <v>5.33</v>
      </c>
      <c r="G8138">
        <v>9</v>
      </c>
      <c r="H8138" t="s">
        <v>7451</v>
      </c>
      <c r="I8138">
        <v>0.03</v>
      </c>
      <c r="J8138">
        <v>0.1</v>
      </c>
      <c r="K8138">
        <v>0.03</v>
      </c>
      <c r="L8138">
        <v>0.1</v>
      </c>
      <c r="M8138">
        <v>0.03</v>
      </c>
      <c r="N8138">
        <v>-8.01</v>
      </c>
      <c r="O8138">
        <v>1.94</v>
      </c>
      <c r="P8138">
        <v>0.75</v>
      </c>
    </row>
    <row r="8139" spans="1:16" x14ac:dyDescent="0.25">
      <c r="A8139" t="s">
        <v>14745</v>
      </c>
      <c r="B8139" t="s">
        <v>7452</v>
      </c>
      <c r="C8139" t="s">
        <v>7453</v>
      </c>
      <c r="D8139" t="s">
        <v>16843</v>
      </c>
      <c r="E8139">
        <v>5</v>
      </c>
      <c r="F8139">
        <v>0.56000000000000005</v>
      </c>
      <c r="G8139">
        <v>9</v>
      </c>
      <c r="H8139" t="s">
        <v>7455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-19.68</v>
      </c>
      <c r="O8139">
        <v>0.13</v>
      </c>
      <c r="P8139">
        <v>0.89</v>
      </c>
    </row>
    <row r="8140" spans="1:16" x14ac:dyDescent="0.25">
      <c r="A8140" t="s">
        <v>14745</v>
      </c>
      <c r="B8140" t="s">
        <v>7456</v>
      </c>
      <c r="C8140" t="s">
        <v>7457</v>
      </c>
      <c r="D8140" t="s">
        <v>16844</v>
      </c>
      <c r="E8140">
        <v>142</v>
      </c>
      <c r="F8140">
        <v>15.78</v>
      </c>
      <c r="G8140">
        <v>9</v>
      </c>
      <c r="H8140" t="s">
        <v>7458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-55.9</v>
      </c>
      <c r="O8140">
        <v>0.81</v>
      </c>
      <c r="P8140">
        <v>0.89</v>
      </c>
    </row>
    <row r="8141" spans="1:16" x14ac:dyDescent="0.25">
      <c r="A8141" t="s">
        <v>14745</v>
      </c>
      <c r="B8141" t="s">
        <v>7459</v>
      </c>
      <c r="C8141" t="s">
        <v>7460</v>
      </c>
      <c r="D8141" t="s">
        <v>16845</v>
      </c>
      <c r="E8141">
        <v>95</v>
      </c>
      <c r="F8141">
        <v>10.56</v>
      </c>
      <c r="G8141">
        <v>9</v>
      </c>
      <c r="H8141" t="s">
        <v>7461</v>
      </c>
      <c r="I8141">
        <v>0.01</v>
      </c>
      <c r="J8141">
        <v>0.06</v>
      </c>
      <c r="K8141">
        <v>0.01</v>
      </c>
      <c r="L8141">
        <v>0.06</v>
      </c>
      <c r="M8141">
        <v>0.01</v>
      </c>
      <c r="N8141">
        <v>-14.24</v>
      </c>
      <c r="O8141">
        <v>1.95</v>
      </c>
      <c r="P8141">
        <v>0.8</v>
      </c>
    </row>
    <row r="8142" spans="1:16" x14ac:dyDescent="0.25">
      <c r="A8142" t="s">
        <v>14745</v>
      </c>
      <c r="B8142" t="s">
        <v>7462</v>
      </c>
      <c r="C8142" t="s">
        <v>7463</v>
      </c>
      <c r="D8142" t="s">
        <v>16846</v>
      </c>
      <c r="E8142">
        <v>33</v>
      </c>
      <c r="F8142">
        <v>3.67</v>
      </c>
      <c r="G8142">
        <v>9</v>
      </c>
      <c r="H8142" t="s">
        <v>7465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-15.87</v>
      </c>
      <c r="O8142">
        <v>0.81</v>
      </c>
      <c r="P8142">
        <v>0.87</v>
      </c>
    </row>
    <row r="8143" spans="1:16" x14ac:dyDescent="0.25">
      <c r="A8143" t="s">
        <v>14745</v>
      </c>
      <c r="B8143" t="s">
        <v>7466</v>
      </c>
      <c r="C8143" t="s">
        <v>7467</v>
      </c>
      <c r="D8143" t="s">
        <v>16847</v>
      </c>
      <c r="E8143">
        <v>13</v>
      </c>
      <c r="F8143">
        <v>1.44</v>
      </c>
      <c r="G8143">
        <v>9</v>
      </c>
      <c r="H8143" t="s">
        <v>7468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-10.92</v>
      </c>
      <c r="O8143">
        <v>0.66</v>
      </c>
      <c r="P8143">
        <v>0.86</v>
      </c>
    </row>
    <row r="8144" spans="1:16" x14ac:dyDescent="0.25">
      <c r="A8144" t="s">
        <v>14745</v>
      </c>
      <c r="B8144" t="s">
        <v>7469</v>
      </c>
      <c r="C8144" t="s">
        <v>7470</v>
      </c>
      <c r="D8144" t="s">
        <v>16848</v>
      </c>
      <c r="E8144">
        <v>76</v>
      </c>
      <c r="F8144">
        <v>8.44</v>
      </c>
      <c r="G8144">
        <v>9</v>
      </c>
      <c r="H8144" t="s">
        <v>7471</v>
      </c>
      <c r="I8144">
        <v>0.04</v>
      </c>
      <c r="J8144">
        <v>0.18</v>
      </c>
      <c r="K8144">
        <v>0.04</v>
      </c>
      <c r="L8144">
        <v>0.18</v>
      </c>
      <c r="M8144">
        <v>0.04</v>
      </c>
      <c r="N8144">
        <v>-8.24</v>
      </c>
      <c r="O8144">
        <v>2.29</v>
      </c>
      <c r="P8144">
        <v>0.73</v>
      </c>
    </row>
    <row r="8145" spans="1:16" x14ac:dyDescent="0.25">
      <c r="A8145" t="s">
        <v>14745</v>
      </c>
      <c r="B8145" t="s">
        <v>7472</v>
      </c>
      <c r="C8145" t="s">
        <v>7473</v>
      </c>
      <c r="D8145" t="s">
        <v>16849</v>
      </c>
      <c r="E8145">
        <v>104</v>
      </c>
      <c r="F8145">
        <v>11.56</v>
      </c>
      <c r="G8145">
        <v>9</v>
      </c>
      <c r="H8145" t="s">
        <v>7474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-60.29</v>
      </c>
      <c r="O8145">
        <v>0.67</v>
      </c>
      <c r="P8145">
        <v>0.89</v>
      </c>
    </row>
    <row r="8146" spans="1:16" x14ac:dyDescent="0.25">
      <c r="A8146" t="s">
        <v>14745</v>
      </c>
      <c r="B8146" t="s">
        <v>7475</v>
      </c>
      <c r="C8146" t="s">
        <v>7476</v>
      </c>
      <c r="D8146" t="s">
        <v>16850</v>
      </c>
      <c r="E8146">
        <v>59</v>
      </c>
      <c r="F8146">
        <v>6.56</v>
      </c>
      <c r="G8146">
        <v>9</v>
      </c>
      <c r="H8146" t="s">
        <v>7477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-26.63</v>
      </c>
      <c r="O8146">
        <v>0.86</v>
      </c>
      <c r="P8146">
        <v>0.88</v>
      </c>
    </row>
    <row r="8147" spans="1:16" x14ac:dyDescent="0.25">
      <c r="A8147" t="s">
        <v>14745</v>
      </c>
      <c r="B8147" t="s">
        <v>7478</v>
      </c>
      <c r="C8147" t="s">
        <v>7479</v>
      </c>
      <c r="D8147" t="s">
        <v>16851</v>
      </c>
      <c r="E8147">
        <v>21</v>
      </c>
      <c r="F8147">
        <v>2.33</v>
      </c>
      <c r="G8147">
        <v>9</v>
      </c>
      <c r="H8147" t="s">
        <v>7480</v>
      </c>
      <c r="I8147">
        <v>0</v>
      </c>
      <c r="J8147">
        <v>0.01</v>
      </c>
      <c r="K8147">
        <v>0</v>
      </c>
      <c r="L8147">
        <v>0.01</v>
      </c>
      <c r="M8147">
        <v>0</v>
      </c>
      <c r="N8147">
        <v>-9.6300000000000008</v>
      </c>
      <c r="O8147">
        <v>1.02</v>
      </c>
      <c r="P8147">
        <v>0.84</v>
      </c>
    </row>
    <row r="8148" spans="1:16" x14ac:dyDescent="0.25">
      <c r="A8148" t="s">
        <v>14745</v>
      </c>
      <c r="B8148" t="s">
        <v>7481</v>
      </c>
      <c r="C8148" t="s">
        <v>7482</v>
      </c>
      <c r="D8148" t="s">
        <v>16852</v>
      </c>
      <c r="E8148">
        <v>71</v>
      </c>
      <c r="F8148">
        <v>7.89</v>
      </c>
      <c r="G8148">
        <v>9</v>
      </c>
      <c r="H8148" t="s">
        <v>7483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-25.64</v>
      </c>
      <c r="O8148">
        <v>1.1399999999999999</v>
      </c>
      <c r="P8148">
        <v>0.87</v>
      </c>
    </row>
    <row r="8149" spans="1:16" x14ac:dyDescent="0.25">
      <c r="A8149" t="s">
        <v>14745</v>
      </c>
      <c r="B8149" t="s">
        <v>7484</v>
      </c>
      <c r="C8149" t="s">
        <v>7485</v>
      </c>
      <c r="D8149" t="s">
        <v>16853</v>
      </c>
      <c r="E8149">
        <v>10</v>
      </c>
      <c r="F8149">
        <v>1.1100000000000001</v>
      </c>
      <c r="G8149">
        <v>9</v>
      </c>
      <c r="H8149" t="s">
        <v>7486</v>
      </c>
      <c r="I8149">
        <v>0</v>
      </c>
      <c r="J8149">
        <v>0.02</v>
      </c>
      <c r="K8149">
        <v>0</v>
      </c>
      <c r="L8149">
        <v>0.02</v>
      </c>
      <c r="M8149">
        <v>0</v>
      </c>
      <c r="N8149">
        <v>-5.29</v>
      </c>
      <c r="O8149">
        <v>1.02</v>
      </c>
      <c r="P8149">
        <v>0.83</v>
      </c>
    </row>
    <row r="8150" spans="1:16" x14ac:dyDescent="0.25">
      <c r="A8150" t="s">
        <v>14745</v>
      </c>
      <c r="B8150" t="s">
        <v>7490</v>
      </c>
      <c r="C8150" t="s">
        <v>7491</v>
      </c>
      <c r="D8150" t="s">
        <v>16854</v>
      </c>
      <c r="E8150">
        <v>15</v>
      </c>
      <c r="F8150">
        <v>1.67</v>
      </c>
      <c r="G8150">
        <v>9</v>
      </c>
      <c r="H8150" t="s">
        <v>7492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-12.84</v>
      </c>
      <c r="O8150">
        <v>0.66</v>
      </c>
      <c r="P8150">
        <v>0.86</v>
      </c>
    </row>
    <row r="8151" spans="1:16" x14ac:dyDescent="0.25">
      <c r="A8151" t="s">
        <v>14745</v>
      </c>
      <c r="B8151" t="s">
        <v>8857</v>
      </c>
      <c r="C8151" t="s">
        <v>8858</v>
      </c>
      <c r="D8151" t="s">
        <v>16140</v>
      </c>
      <c r="E8151">
        <v>6</v>
      </c>
      <c r="F8151">
        <v>0.67</v>
      </c>
      <c r="G8151">
        <v>9</v>
      </c>
      <c r="H8151" t="s">
        <v>8859</v>
      </c>
      <c r="I8151">
        <v>0.1</v>
      </c>
      <c r="J8151">
        <v>0.64</v>
      </c>
      <c r="K8151">
        <v>0.1</v>
      </c>
      <c r="L8151">
        <v>0.64</v>
      </c>
      <c r="M8151">
        <v>0.1</v>
      </c>
      <c r="N8151">
        <v>-4.0999999999999996</v>
      </c>
      <c r="O8151">
        <v>2.14</v>
      </c>
      <c r="P8151">
        <v>0.64</v>
      </c>
    </row>
    <row r="8152" spans="1:16" x14ac:dyDescent="0.25">
      <c r="A8152" t="s">
        <v>14745</v>
      </c>
      <c r="B8152" t="s">
        <v>7493</v>
      </c>
      <c r="C8152" t="s">
        <v>7494</v>
      </c>
      <c r="D8152" t="s">
        <v>16855</v>
      </c>
      <c r="E8152">
        <v>25</v>
      </c>
      <c r="F8152">
        <v>2.78</v>
      </c>
      <c r="G8152">
        <v>9</v>
      </c>
      <c r="H8152" t="s">
        <v>7495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-9.91</v>
      </c>
      <c r="O8152">
        <v>0.99</v>
      </c>
      <c r="P8152">
        <v>0.86</v>
      </c>
    </row>
    <row r="8153" spans="1:16" x14ac:dyDescent="0.25">
      <c r="A8153" t="s">
        <v>14745</v>
      </c>
      <c r="B8153" t="s">
        <v>7496</v>
      </c>
      <c r="C8153" t="s">
        <v>7497</v>
      </c>
      <c r="D8153" t="s">
        <v>16856</v>
      </c>
      <c r="E8153">
        <v>15</v>
      </c>
      <c r="F8153">
        <v>1.67</v>
      </c>
      <c r="G8153">
        <v>9</v>
      </c>
      <c r="H8153" t="s">
        <v>7499</v>
      </c>
      <c r="I8153">
        <v>0.11</v>
      </c>
      <c r="J8153">
        <v>0.67</v>
      </c>
      <c r="K8153">
        <v>0.11</v>
      </c>
      <c r="L8153">
        <v>0.67</v>
      </c>
      <c r="M8153">
        <v>0.11</v>
      </c>
      <c r="N8153">
        <v>-5.37</v>
      </c>
      <c r="O8153">
        <v>2.59</v>
      </c>
      <c r="P8153">
        <v>0.63</v>
      </c>
    </row>
    <row r="8154" spans="1:16" x14ac:dyDescent="0.25">
      <c r="A8154" t="s">
        <v>14745</v>
      </c>
      <c r="B8154" t="s">
        <v>7500</v>
      </c>
      <c r="C8154" t="s">
        <v>7501</v>
      </c>
      <c r="D8154" t="s">
        <v>16857</v>
      </c>
      <c r="E8154">
        <v>65</v>
      </c>
      <c r="F8154">
        <v>7.22</v>
      </c>
      <c r="G8154">
        <v>9</v>
      </c>
      <c r="H8154" t="s">
        <v>7502</v>
      </c>
      <c r="I8154">
        <v>0.22</v>
      </c>
      <c r="J8154">
        <v>0.84</v>
      </c>
      <c r="K8154">
        <v>0.22</v>
      </c>
      <c r="L8154">
        <v>0.84</v>
      </c>
      <c r="M8154">
        <v>0.22</v>
      </c>
      <c r="N8154">
        <v>-7.2</v>
      </c>
      <c r="O8154">
        <v>2.52</v>
      </c>
      <c r="P8154">
        <v>0.5</v>
      </c>
    </row>
    <row r="8155" spans="1:16" x14ac:dyDescent="0.25">
      <c r="A8155" t="s">
        <v>14745</v>
      </c>
      <c r="B8155" t="s">
        <v>7503</v>
      </c>
      <c r="C8155" t="s">
        <v>7504</v>
      </c>
      <c r="D8155" t="s">
        <v>14756</v>
      </c>
      <c r="E8155">
        <v>9</v>
      </c>
      <c r="F8155">
        <v>1</v>
      </c>
      <c r="G8155">
        <v>9</v>
      </c>
      <c r="H8155" t="s">
        <v>541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-0.83</v>
      </c>
      <c r="O8155">
        <v>10</v>
      </c>
      <c r="P8155">
        <v>0.89</v>
      </c>
    </row>
    <row r="8156" spans="1:16" x14ac:dyDescent="0.25">
      <c r="A8156" t="s">
        <v>14745</v>
      </c>
      <c r="B8156" t="s">
        <v>7505</v>
      </c>
      <c r="C8156" t="s">
        <v>7506</v>
      </c>
      <c r="D8156" t="s">
        <v>16858</v>
      </c>
      <c r="E8156">
        <v>60</v>
      </c>
      <c r="F8156">
        <v>6.67</v>
      </c>
      <c r="G8156">
        <v>9</v>
      </c>
      <c r="H8156" t="s">
        <v>7507</v>
      </c>
      <c r="I8156">
        <v>0.16</v>
      </c>
      <c r="J8156">
        <v>0.98</v>
      </c>
      <c r="K8156">
        <v>0.16</v>
      </c>
      <c r="L8156">
        <v>0.98</v>
      </c>
      <c r="M8156">
        <v>0.16</v>
      </c>
      <c r="N8156">
        <v>-9.42</v>
      </c>
      <c r="O8156">
        <v>2.48</v>
      </c>
      <c r="P8156">
        <v>0.55000000000000004</v>
      </c>
    </row>
    <row r="8157" spans="1:16" x14ac:dyDescent="0.25">
      <c r="A8157" t="s">
        <v>14745</v>
      </c>
      <c r="B8157" t="s">
        <v>7508</v>
      </c>
      <c r="C8157" t="s">
        <v>7509</v>
      </c>
      <c r="D8157" t="s">
        <v>16859</v>
      </c>
      <c r="E8157">
        <v>8</v>
      </c>
      <c r="F8157">
        <v>0.89</v>
      </c>
      <c r="G8157">
        <v>9</v>
      </c>
      <c r="H8157" t="s">
        <v>7510</v>
      </c>
      <c r="I8157">
        <v>0.04</v>
      </c>
      <c r="J8157">
        <v>0.13</v>
      </c>
      <c r="K8157">
        <v>0.04</v>
      </c>
      <c r="L8157">
        <v>0.13</v>
      </c>
      <c r="M8157">
        <v>0.04</v>
      </c>
      <c r="N8157">
        <v>-4.82</v>
      </c>
      <c r="O8157">
        <v>1.74</v>
      </c>
      <c r="P8157">
        <v>0.72</v>
      </c>
    </row>
    <row r="8158" spans="1:16" x14ac:dyDescent="0.25">
      <c r="A8158" t="s">
        <v>14745</v>
      </c>
      <c r="B8158" t="s">
        <v>7511</v>
      </c>
      <c r="C8158" t="s">
        <v>7512</v>
      </c>
      <c r="D8158" t="s">
        <v>16710</v>
      </c>
      <c r="E8158">
        <v>7</v>
      </c>
      <c r="F8158">
        <v>0.78</v>
      </c>
      <c r="G8158">
        <v>9</v>
      </c>
      <c r="H8158" t="s">
        <v>7513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-4.59</v>
      </c>
      <c r="O8158">
        <v>1.75</v>
      </c>
      <c r="P8158">
        <v>0.89</v>
      </c>
    </row>
    <row r="8159" spans="1:16" x14ac:dyDescent="0.25">
      <c r="A8159" t="s">
        <v>14745</v>
      </c>
      <c r="B8159" t="s">
        <v>7514</v>
      </c>
      <c r="C8159" t="s">
        <v>7515</v>
      </c>
      <c r="D8159" t="s">
        <v>16860</v>
      </c>
      <c r="E8159">
        <v>10</v>
      </c>
      <c r="F8159">
        <v>1.1100000000000001</v>
      </c>
      <c r="G8159">
        <v>9</v>
      </c>
      <c r="H8159" t="s">
        <v>7517</v>
      </c>
      <c r="I8159">
        <v>0.04</v>
      </c>
      <c r="J8159">
        <v>0.19</v>
      </c>
      <c r="K8159">
        <v>0.04</v>
      </c>
      <c r="L8159">
        <v>0.19</v>
      </c>
      <c r="M8159">
        <v>0.04</v>
      </c>
      <c r="N8159">
        <v>-5.75</v>
      </c>
      <c r="O8159">
        <v>1.52</v>
      </c>
      <c r="P8159">
        <v>0.72</v>
      </c>
    </row>
    <row r="8160" spans="1:16" x14ac:dyDescent="0.25">
      <c r="A8160" t="s">
        <v>14745</v>
      </c>
      <c r="B8160" t="s">
        <v>7518</v>
      </c>
      <c r="C8160" t="s">
        <v>7519</v>
      </c>
      <c r="D8160" t="s">
        <v>16861</v>
      </c>
      <c r="E8160">
        <v>181</v>
      </c>
      <c r="F8160">
        <v>20.11</v>
      </c>
      <c r="G8160">
        <v>9</v>
      </c>
      <c r="H8160" t="s">
        <v>7520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-82.19</v>
      </c>
      <c r="O8160">
        <v>0.75</v>
      </c>
      <c r="P8160">
        <v>0.89</v>
      </c>
    </row>
    <row r="8161" spans="1:16" x14ac:dyDescent="0.25">
      <c r="A8161" t="s">
        <v>14745</v>
      </c>
      <c r="B8161" t="s">
        <v>7521</v>
      </c>
      <c r="C8161" t="s">
        <v>7522</v>
      </c>
      <c r="D8161" t="s">
        <v>16862</v>
      </c>
      <c r="E8161">
        <v>98</v>
      </c>
      <c r="F8161">
        <v>10.89</v>
      </c>
      <c r="G8161">
        <v>9</v>
      </c>
      <c r="H8161" t="s">
        <v>7523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-20.39</v>
      </c>
      <c r="O8161">
        <v>1.36</v>
      </c>
      <c r="P8161">
        <v>0.87</v>
      </c>
    </row>
    <row r="8162" spans="1:16" x14ac:dyDescent="0.25">
      <c r="A8162" t="s">
        <v>14745</v>
      </c>
      <c r="B8162" t="s">
        <v>7524</v>
      </c>
      <c r="C8162" t="s">
        <v>7525</v>
      </c>
      <c r="D8162" t="s">
        <v>16863</v>
      </c>
      <c r="E8162">
        <v>16</v>
      </c>
      <c r="F8162">
        <v>1.78</v>
      </c>
      <c r="G8162">
        <v>9</v>
      </c>
      <c r="H8162" t="s">
        <v>7526</v>
      </c>
      <c r="I8162">
        <v>0.02</v>
      </c>
      <c r="J8162">
        <v>0.02</v>
      </c>
      <c r="K8162">
        <v>0.02</v>
      </c>
      <c r="L8162">
        <v>0.02</v>
      </c>
      <c r="M8162">
        <v>0.02</v>
      </c>
      <c r="N8162">
        <v>-5.29</v>
      </c>
      <c r="O8162">
        <v>1.63</v>
      </c>
      <c r="P8162">
        <v>0.78</v>
      </c>
    </row>
    <row r="8163" spans="1:16" x14ac:dyDescent="0.25">
      <c r="A8163" t="s">
        <v>14745</v>
      </c>
      <c r="B8163" t="s">
        <v>7527</v>
      </c>
      <c r="C8163" t="s">
        <v>7528</v>
      </c>
      <c r="D8163" t="s">
        <v>16864</v>
      </c>
      <c r="E8163">
        <v>20</v>
      </c>
      <c r="F8163">
        <v>2.2200000000000002</v>
      </c>
      <c r="G8163">
        <v>9</v>
      </c>
      <c r="H8163" t="s">
        <v>7529</v>
      </c>
      <c r="I8163">
        <v>0.13</v>
      </c>
      <c r="J8163">
        <v>0.42</v>
      </c>
      <c r="K8163">
        <v>0.13</v>
      </c>
      <c r="L8163">
        <v>0.42</v>
      </c>
      <c r="M8163">
        <v>0.13</v>
      </c>
      <c r="N8163">
        <v>-6.62</v>
      </c>
      <c r="O8163">
        <v>2.27</v>
      </c>
      <c r="P8163">
        <v>0.57999999999999996</v>
      </c>
    </row>
    <row r="8164" spans="1:16" x14ac:dyDescent="0.25">
      <c r="A8164" t="s">
        <v>14745</v>
      </c>
      <c r="B8164" t="s">
        <v>7530</v>
      </c>
      <c r="C8164" t="s">
        <v>7531</v>
      </c>
      <c r="D8164" t="s">
        <v>16865</v>
      </c>
      <c r="E8164">
        <v>44</v>
      </c>
      <c r="F8164">
        <v>4.8899999999999997</v>
      </c>
      <c r="G8164">
        <v>9</v>
      </c>
      <c r="H8164" t="s">
        <v>7532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-12.53</v>
      </c>
      <c r="O8164">
        <v>1.2</v>
      </c>
      <c r="P8164">
        <v>0.86</v>
      </c>
    </row>
    <row r="8165" spans="1:16" x14ac:dyDescent="0.25">
      <c r="A8165" t="s">
        <v>14745</v>
      </c>
      <c r="B8165" t="s">
        <v>7533</v>
      </c>
      <c r="C8165" t="s">
        <v>7534</v>
      </c>
      <c r="D8165" t="s">
        <v>16866</v>
      </c>
      <c r="E8165">
        <v>74</v>
      </c>
      <c r="F8165">
        <v>8.2200000000000006</v>
      </c>
      <c r="G8165">
        <v>9</v>
      </c>
      <c r="H8165" t="s">
        <v>7535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-51.32</v>
      </c>
      <c r="O8165">
        <v>0.6</v>
      </c>
      <c r="P8165">
        <v>0.89</v>
      </c>
    </row>
    <row r="8166" spans="1:16" x14ac:dyDescent="0.25">
      <c r="A8166" t="s">
        <v>14745</v>
      </c>
      <c r="B8166" t="s">
        <v>12431</v>
      </c>
      <c r="C8166" t="s">
        <v>12432</v>
      </c>
      <c r="D8166" t="s">
        <v>16867</v>
      </c>
      <c r="E8166">
        <v>8</v>
      </c>
      <c r="F8166">
        <v>0.89</v>
      </c>
      <c r="G8166">
        <v>9</v>
      </c>
      <c r="H8166" t="s">
        <v>12433</v>
      </c>
      <c r="I8166">
        <v>0.09</v>
      </c>
      <c r="J8166">
        <v>0.51</v>
      </c>
      <c r="K8166">
        <v>0.09</v>
      </c>
      <c r="L8166">
        <v>0.51</v>
      </c>
      <c r="M8166">
        <v>0.09</v>
      </c>
      <c r="N8166">
        <v>-4.62</v>
      </c>
      <c r="O8166">
        <v>1.9</v>
      </c>
      <c r="P8166">
        <v>0.65</v>
      </c>
    </row>
    <row r="8167" spans="1:16" x14ac:dyDescent="0.25">
      <c r="A8167" t="s">
        <v>14745</v>
      </c>
      <c r="B8167" t="s">
        <v>7539</v>
      </c>
      <c r="C8167" t="s">
        <v>7540</v>
      </c>
      <c r="D8167" t="s">
        <v>16868</v>
      </c>
      <c r="E8167">
        <v>425</v>
      </c>
      <c r="F8167">
        <v>47.22</v>
      </c>
      <c r="G8167">
        <v>9</v>
      </c>
      <c r="H8167" t="s">
        <v>7541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-83.84</v>
      </c>
      <c r="O8167">
        <v>1.3</v>
      </c>
      <c r="P8167">
        <v>0.89</v>
      </c>
    </row>
    <row r="8168" spans="1:16" x14ac:dyDescent="0.25">
      <c r="A8168" t="s">
        <v>14745</v>
      </c>
      <c r="B8168" t="s">
        <v>12437</v>
      </c>
      <c r="C8168" t="s">
        <v>12438</v>
      </c>
      <c r="D8168" t="s">
        <v>16869</v>
      </c>
      <c r="E8168">
        <v>10</v>
      </c>
      <c r="F8168">
        <v>1.1100000000000001</v>
      </c>
      <c r="G8168">
        <v>9</v>
      </c>
      <c r="H8168" t="s">
        <v>12439</v>
      </c>
      <c r="I8168">
        <v>0.11</v>
      </c>
      <c r="J8168">
        <v>0.63</v>
      </c>
      <c r="K8168">
        <v>0.11</v>
      </c>
      <c r="L8168">
        <v>0.63</v>
      </c>
      <c r="M8168">
        <v>0.11</v>
      </c>
      <c r="N8168">
        <v>-4.55</v>
      </c>
      <c r="O8168">
        <v>2.63</v>
      </c>
      <c r="P8168">
        <v>0.62</v>
      </c>
    </row>
    <row r="8169" spans="1:16" x14ac:dyDescent="0.25">
      <c r="A8169" t="s">
        <v>14745</v>
      </c>
      <c r="B8169" t="s">
        <v>7546</v>
      </c>
      <c r="C8169" t="s">
        <v>7547</v>
      </c>
      <c r="D8169" t="s">
        <v>16870</v>
      </c>
      <c r="E8169">
        <v>9</v>
      </c>
      <c r="F8169">
        <v>1</v>
      </c>
      <c r="G8169">
        <v>9</v>
      </c>
      <c r="H8169" t="s">
        <v>7548</v>
      </c>
      <c r="I8169">
        <v>7.0000000000000007E-2</v>
      </c>
      <c r="J8169">
        <v>0.33</v>
      </c>
      <c r="K8169">
        <v>7.0000000000000007E-2</v>
      </c>
      <c r="L8169">
        <v>0.33</v>
      </c>
      <c r="M8169">
        <v>7.0000000000000007E-2</v>
      </c>
      <c r="N8169">
        <v>-3.94</v>
      </c>
      <c r="O8169">
        <v>3.75</v>
      </c>
      <c r="P8169">
        <v>0.68</v>
      </c>
    </row>
    <row r="8170" spans="1:16" x14ac:dyDescent="0.25">
      <c r="A8170" t="s">
        <v>14745</v>
      </c>
      <c r="B8170" t="s">
        <v>7549</v>
      </c>
      <c r="C8170" t="s">
        <v>7550</v>
      </c>
      <c r="D8170" t="s">
        <v>16871</v>
      </c>
      <c r="E8170">
        <v>113</v>
      </c>
      <c r="F8170">
        <v>12.56</v>
      </c>
      <c r="G8170">
        <v>9</v>
      </c>
      <c r="H8170" t="s">
        <v>7551</v>
      </c>
      <c r="I8170">
        <v>0.65</v>
      </c>
      <c r="J8170">
        <v>1</v>
      </c>
      <c r="K8170">
        <v>0.65</v>
      </c>
      <c r="L8170">
        <v>1</v>
      </c>
      <c r="M8170">
        <v>0.65</v>
      </c>
      <c r="N8170">
        <v>-3.51</v>
      </c>
      <c r="O8170">
        <v>5.77</v>
      </c>
      <c r="P8170">
        <v>0.15</v>
      </c>
    </row>
    <row r="8171" spans="1:16" x14ac:dyDescent="0.25">
      <c r="A8171" t="s">
        <v>14745</v>
      </c>
      <c r="B8171" t="s">
        <v>7552</v>
      </c>
      <c r="C8171" t="s">
        <v>7553</v>
      </c>
      <c r="D8171" t="s">
        <v>16872</v>
      </c>
      <c r="E8171">
        <v>34</v>
      </c>
      <c r="F8171">
        <v>3.78</v>
      </c>
      <c r="G8171">
        <v>9</v>
      </c>
      <c r="H8171" t="s">
        <v>7554</v>
      </c>
      <c r="I8171">
        <v>0.4</v>
      </c>
      <c r="J8171">
        <v>0.91</v>
      </c>
      <c r="K8171">
        <v>0.4</v>
      </c>
      <c r="L8171">
        <v>0.91</v>
      </c>
      <c r="M8171">
        <v>0.4</v>
      </c>
      <c r="N8171">
        <v>-4.1500000000000004</v>
      </c>
      <c r="O8171">
        <v>4.72</v>
      </c>
      <c r="P8171">
        <v>0.33</v>
      </c>
    </row>
    <row r="8172" spans="1:16" x14ac:dyDescent="0.25">
      <c r="A8172" t="s">
        <v>14745</v>
      </c>
      <c r="B8172" t="s">
        <v>7555</v>
      </c>
      <c r="C8172" t="s">
        <v>7556</v>
      </c>
      <c r="D8172" t="s">
        <v>16873</v>
      </c>
      <c r="E8172">
        <v>255</v>
      </c>
      <c r="F8172">
        <v>28.33</v>
      </c>
      <c r="G8172">
        <v>9</v>
      </c>
      <c r="H8172" t="s">
        <v>7557</v>
      </c>
      <c r="I8172">
        <v>0</v>
      </c>
      <c r="J8172">
        <v>0.02</v>
      </c>
      <c r="K8172">
        <v>0</v>
      </c>
      <c r="L8172">
        <v>0.02</v>
      </c>
      <c r="M8172">
        <v>0</v>
      </c>
      <c r="N8172">
        <v>-25.45</v>
      </c>
      <c r="O8172">
        <v>2.08</v>
      </c>
      <c r="P8172">
        <v>0.82</v>
      </c>
    </row>
    <row r="8173" spans="1:16" x14ac:dyDescent="0.25">
      <c r="A8173" t="s">
        <v>14745</v>
      </c>
      <c r="B8173" t="s">
        <v>8866</v>
      </c>
      <c r="C8173" t="s">
        <v>8867</v>
      </c>
      <c r="D8173" t="s">
        <v>16874</v>
      </c>
      <c r="E8173">
        <v>8</v>
      </c>
      <c r="F8173">
        <v>0.89</v>
      </c>
      <c r="G8173">
        <v>9</v>
      </c>
      <c r="H8173" t="s">
        <v>8868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-9.08</v>
      </c>
      <c r="O8173">
        <v>0.54</v>
      </c>
      <c r="P8173">
        <v>0.85</v>
      </c>
    </row>
    <row r="8174" spans="1:16" x14ac:dyDescent="0.25">
      <c r="A8174" t="s">
        <v>14745</v>
      </c>
      <c r="B8174" t="s">
        <v>7561</v>
      </c>
      <c r="C8174" t="s">
        <v>7562</v>
      </c>
      <c r="D8174" t="s">
        <v>16875</v>
      </c>
      <c r="E8174">
        <v>61</v>
      </c>
      <c r="F8174">
        <v>6.78</v>
      </c>
      <c r="G8174">
        <v>9</v>
      </c>
      <c r="H8174" t="s">
        <v>7564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-25.27</v>
      </c>
      <c r="O8174">
        <v>0.99</v>
      </c>
      <c r="P8174">
        <v>0.87</v>
      </c>
    </row>
    <row r="8175" spans="1:16" x14ac:dyDescent="0.25">
      <c r="A8175" t="s">
        <v>14745</v>
      </c>
      <c r="B8175" t="s">
        <v>7565</v>
      </c>
      <c r="C8175" t="s">
        <v>7566</v>
      </c>
      <c r="D8175" t="s">
        <v>15261</v>
      </c>
      <c r="E8175">
        <v>8</v>
      </c>
      <c r="F8175">
        <v>0.89</v>
      </c>
      <c r="G8175">
        <v>9</v>
      </c>
      <c r="H8175" t="s">
        <v>7567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-4.93</v>
      </c>
      <c r="O8175">
        <v>1.67</v>
      </c>
      <c r="P8175">
        <v>0.89</v>
      </c>
    </row>
    <row r="8176" spans="1:16" x14ac:dyDescent="0.25">
      <c r="A8176" t="s">
        <v>14745</v>
      </c>
      <c r="B8176" t="s">
        <v>7568</v>
      </c>
      <c r="C8176" t="s">
        <v>7569</v>
      </c>
      <c r="D8176" t="s">
        <v>16876</v>
      </c>
      <c r="E8176">
        <v>77</v>
      </c>
      <c r="F8176">
        <v>8.56</v>
      </c>
      <c r="G8176">
        <v>9</v>
      </c>
      <c r="H8176" t="s">
        <v>7570</v>
      </c>
      <c r="I8176">
        <v>7.0000000000000007E-2</v>
      </c>
      <c r="J8176">
        <v>0.31</v>
      </c>
      <c r="K8176">
        <v>7.0000000000000007E-2</v>
      </c>
      <c r="L8176">
        <v>0.31</v>
      </c>
      <c r="M8176">
        <v>7.0000000000000007E-2</v>
      </c>
      <c r="N8176">
        <v>-4.83</v>
      </c>
      <c r="O8176">
        <v>2.5499999999999998</v>
      </c>
      <c r="P8176">
        <v>0.68</v>
      </c>
    </row>
    <row r="8177" spans="1:16" x14ac:dyDescent="0.25">
      <c r="A8177" t="s">
        <v>14745</v>
      </c>
      <c r="B8177" t="s">
        <v>7571</v>
      </c>
      <c r="C8177" t="s">
        <v>7572</v>
      </c>
      <c r="D8177" t="s">
        <v>16877</v>
      </c>
      <c r="E8177">
        <v>14</v>
      </c>
      <c r="F8177">
        <v>1.56</v>
      </c>
      <c r="G8177">
        <v>9</v>
      </c>
      <c r="H8177" t="s">
        <v>7573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-17.03</v>
      </c>
      <c r="O8177">
        <v>0.37</v>
      </c>
      <c r="P8177">
        <v>0.89</v>
      </c>
    </row>
    <row r="8178" spans="1:16" x14ac:dyDescent="0.25">
      <c r="A8178" t="s">
        <v>14745</v>
      </c>
      <c r="B8178" t="s">
        <v>8869</v>
      </c>
      <c r="C8178" t="s">
        <v>8870</v>
      </c>
      <c r="D8178" t="s">
        <v>15956</v>
      </c>
      <c r="E8178">
        <v>6</v>
      </c>
      <c r="F8178">
        <v>0.67</v>
      </c>
      <c r="G8178">
        <v>9</v>
      </c>
      <c r="H8178" t="s">
        <v>8871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-5.86</v>
      </c>
      <c r="O8178">
        <v>0.83</v>
      </c>
      <c r="P8178">
        <v>0.89</v>
      </c>
    </row>
    <row r="8179" spans="1:16" x14ac:dyDescent="0.25">
      <c r="A8179" t="s">
        <v>14745</v>
      </c>
      <c r="B8179" t="s">
        <v>7574</v>
      </c>
      <c r="C8179" t="s">
        <v>7575</v>
      </c>
      <c r="D8179" t="s">
        <v>16878</v>
      </c>
      <c r="E8179">
        <v>110</v>
      </c>
      <c r="F8179">
        <v>12.22</v>
      </c>
      <c r="G8179">
        <v>9</v>
      </c>
      <c r="H8179" t="s">
        <v>7576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-72.38</v>
      </c>
      <c r="O8179">
        <v>0.56000000000000005</v>
      </c>
      <c r="P8179">
        <v>0.89</v>
      </c>
    </row>
    <row r="8180" spans="1:16" x14ac:dyDescent="0.25">
      <c r="A8180" t="s">
        <v>14745</v>
      </c>
      <c r="B8180" t="s">
        <v>7577</v>
      </c>
      <c r="C8180" t="s">
        <v>7578</v>
      </c>
      <c r="D8180" t="s">
        <v>16879</v>
      </c>
      <c r="E8180">
        <v>119</v>
      </c>
      <c r="F8180">
        <v>13.22</v>
      </c>
      <c r="G8180">
        <v>9</v>
      </c>
      <c r="H8180" t="s">
        <v>7579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-36.11</v>
      </c>
      <c r="O8180">
        <v>1.1200000000000001</v>
      </c>
      <c r="P8180">
        <v>0.89</v>
      </c>
    </row>
    <row r="8181" spans="1:16" x14ac:dyDescent="0.25">
      <c r="A8181" t="s">
        <v>14745</v>
      </c>
      <c r="B8181" t="s">
        <v>8872</v>
      </c>
      <c r="C8181" t="s">
        <v>8873</v>
      </c>
      <c r="D8181" t="s">
        <v>16880</v>
      </c>
      <c r="E8181">
        <v>19</v>
      </c>
      <c r="F8181">
        <v>2.11</v>
      </c>
      <c r="G8181">
        <v>9</v>
      </c>
      <c r="H8181" t="s">
        <v>8874</v>
      </c>
      <c r="I8181">
        <v>0.1</v>
      </c>
      <c r="J8181">
        <v>0.2</v>
      </c>
      <c r="K8181">
        <v>0.1</v>
      </c>
      <c r="L8181">
        <v>0.2</v>
      </c>
      <c r="M8181">
        <v>0.1</v>
      </c>
      <c r="N8181">
        <v>-3.97</v>
      </c>
      <c r="O8181">
        <v>2.88</v>
      </c>
      <c r="P8181">
        <v>0.65</v>
      </c>
    </row>
    <row r="8182" spans="1:16" x14ac:dyDescent="0.25">
      <c r="A8182" t="s">
        <v>14745</v>
      </c>
      <c r="B8182" t="s">
        <v>7580</v>
      </c>
      <c r="C8182" t="s">
        <v>7581</v>
      </c>
      <c r="D8182" t="s">
        <v>16881</v>
      </c>
      <c r="E8182">
        <v>12</v>
      </c>
      <c r="F8182">
        <v>1.33</v>
      </c>
      <c r="G8182">
        <v>9</v>
      </c>
      <c r="H8182" t="s">
        <v>7582</v>
      </c>
      <c r="I8182">
        <v>0.11</v>
      </c>
      <c r="J8182">
        <v>0.53</v>
      </c>
      <c r="K8182">
        <v>0.11</v>
      </c>
      <c r="L8182">
        <v>0.53</v>
      </c>
      <c r="M8182">
        <v>0.11</v>
      </c>
      <c r="N8182">
        <v>-4.21</v>
      </c>
      <c r="O8182">
        <v>4</v>
      </c>
      <c r="P8182">
        <v>0.62</v>
      </c>
    </row>
    <row r="8183" spans="1:16" x14ac:dyDescent="0.25">
      <c r="A8183" t="s">
        <v>14745</v>
      </c>
      <c r="B8183" t="s">
        <v>7583</v>
      </c>
      <c r="C8183" t="s">
        <v>7584</v>
      </c>
      <c r="D8183" t="s">
        <v>16882</v>
      </c>
      <c r="E8183">
        <v>11</v>
      </c>
      <c r="F8183">
        <v>1.22</v>
      </c>
      <c r="G8183">
        <v>9</v>
      </c>
      <c r="H8183" t="s">
        <v>7586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-20.100000000000001</v>
      </c>
      <c r="O8183">
        <v>0.24</v>
      </c>
      <c r="P8183">
        <v>0.89</v>
      </c>
    </row>
    <row r="8184" spans="1:16" x14ac:dyDescent="0.25">
      <c r="A8184" t="s">
        <v>14745</v>
      </c>
      <c r="B8184" t="s">
        <v>7587</v>
      </c>
      <c r="C8184" t="s">
        <v>7588</v>
      </c>
      <c r="D8184" t="s">
        <v>16883</v>
      </c>
      <c r="E8184">
        <v>18</v>
      </c>
      <c r="F8184">
        <v>2</v>
      </c>
      <c r="G8184">
        <v>9</v>
      </c>
      <c r="H8184" t="s">
        <v>7589</v>
      </c>
      <c r="I8184">
        <v>0.02</v>
      </c>
      <c r="J8184">
        <v>0.04</v>
      </c>
      <c r="K8184">
        <v>0.02</v>
      </c>
      <c r="L8184">
        <v>0.04</v>
      </c>
      <c r="M8184">
        <v>0.02</v>
      </c>
      <c r="N8184">
        <v>-6.16</v>
      </c>
      <c r="O8184">
        <v>1.45</v>
      </c>
      <c r="P8184">
        <v>0.78</v>
      </c>
    </row>
    <row r="8185" spans="1:16" x14ac:dyDescent="0.25">
      <c r="A8185" t="s">
        <v>14745</v>
      </c>
      <c r="B8185" t="s">
        <v>7590</v>
      </c>
      <c r="C8185" t="s">
        <v>7591</v>
      </c>
      <c r="D8185" t="s">
        <v>16884</v>
      </c>
      <c r="E8185">
        <v>113</v>
      </c>
      <c r="F8185">
        <v>12.56</v>
      </c>
      <c r="G8185">
        <v>9</v>
      </c>
      <c r="H8185" t="s">
        <v>7592</v>
      </c>
      <c r="I8185">
        <v>0.83</v>
      </c>
      <c r="J8185">
        <v>0.98</v>
      </c>
      <c r="K8185">
        <v>0.83</v>
      </c>
      <c r="L8185">
        <v>0.98</v>
      </c>
      <c r="M8185">
        <v>0.83</v>
      </c>
      <c r="N8185">
        <v>-1.9</v>
      </c>
      <c r="O8185">
        <v>6.42</v>
      </c>
      <c r="P8185">
        <v>0.06</v>
      </c>
    </row>
    <row r="8186" spans="1:16" x14ac:dyDescent="0.25">
      <c r="A8186" t="s">
        <v>14745</v>
      </c>
      <c r="B8186" t="s">
        <v>7593</v>
      </c>
      <c r="C8186" t="s">
        <v>7594</v>
      </c>
      <c r="D8186" t="s">
        <v>16885</v>
      </c>
      <c r="E8186">
        <v>76</v>
      </c>
      <c r="F8186">
        <v>8.44</v>
      </c>
      <c r="G8186">
        <v>9</v>
      </c>
      <c r="H8186" t="s">
        <v>7595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-37.590000000000003</v>
      </c>
      <c r="O8186">
        <v>0.92</v>
      </c>
      <c r="P8186">
        <v>0.88</v>
      </c>
    </row>
    <row r="8187" spans="1:16" x14ac:dyDescent="0.25">
      <c r="A8187" t="s">
        <v>14745</v>
      </c>
      <c r="B8187" t="s">
        <v>7600</v>
      </c>
      <c r="C8187" t="s">
        <v>7601</v>
      </c>
      <c r="D8187" t="s">
        <v>16886</v>
      </c>
      <c r="E8187">
        <v>235</v>
      </c>
      <c r="F8187">
        <v>26.11</v>
      </c>
      <c r="G8187">
        <v>9</v>
      </c>
      <c r="H8187" t="s">
        <v>7602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-54.38</v>
      </c>
      <c r="O8187">
        <v>1.31</v>
      </c>
      <c r="P8187">
        <v>0.89</v>
      </c>
    </row>
    <row r="8188" spans="1:16" x14ac:dyDescent="0.25">
      <c r="A8188" t="s">
        <v>14745</v>
      </c>
      <c r="B8188" t="s">
        <v>7603</v>
      </c>
      <c r="C8188" t="s">
        <v>7604</v>
      </c>
      <c r="D8188" t="s">
        <v>16887</v>
      </c>
      <c r="E8188">
        <v>15</v>
      </c>
      <c r="F8188">
        <v>1.67</v>
      </c>
      <c r="G8188">
        <v>9</v>
      </c>
      <c r="H8188" t="s">
        <v>7605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-12.44</v>
      </c>
      <c r="O8188">
        <v>0.54</v>
      </c>
      <c r="P8188">
        <v>0.87</v>
      </c>
    </row>
    <row r="8189" spans="1:16" x14ac:dyDescent="0.25">
      <c r="A8189" t="s">
        <v>14745</v>
      </c>
      <c r="B8189" t="s">
        <v>7606</v>
      </c>
      <c r="C8189" t="s">
        <v>7607</v>
      </c>
      <c r="D8189" t="s">
        <v>16888</v>
      </c>
      <c r="E8189">
        <v>97</v>
      </c>
      <c r="F8189">
        <v>10.78</v>
      </c>
      <c r="G8189">
        <v>9</v>
      </c>
      <c r="H8189" t="s">
        <v>7608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-17.239999999999998</v>
      </c>
      <c r="O8189">
        <v>1.52</v>
      </c>
      <c r="P8189">
        <v>0.86</v>
      </c>
    </row>
    <row r="8190" spans="1:16" x14ac:dyDescent="0.25">
      <c r="A8190" t="s">
        <v>14745</v>
      </c>
      <c r="B8190" t="s">
        <v>7609</v>
      </c>
      <c r="C8190" t="s">
        <v>7610</v>
      </c>
      <c r="D8190" t="s">
        <v>16889</v>
      </c>
      <c r="E8190">
        <v>67</v>
      </c>
      <c r="F8190">
        <v>7.44</v>
      </c>
      <c r="G8190">
        <v>9</v>
      </c>
      <c r="H8190" t="s">
        <v>7611</v>
      </c>
      <c r="I8190">
        <v>0.15</v>
      </c>
      <c r="J8190">
        <v>0.73</v>
      </c>
      <c r="K8190">
        <v>0.15</v>
      </c>
      <c r="L8190">
        <v>0.73</v>
      </c>
      <c r="M8190">
        <v>0.15</v>
      </c>
      <c r="N8190">
        <v>-13.64</v>
      </c>
      <c r="O8190">
        <v>2.2200000000000002</v>
      </c>
      <c r="P8190">
        <v>0.56000000000000005</v>
      </c>
    </row>
    <row r="8191" spans="1:16" x14ac:dyDescent="0.25">
      <c r="A8191" t="s">
        <v>14745</v>
      </c>
      <c r="B8191" t="s">
        <v>7612</v>
      </c>
      <c r="C8191" t="s">
        <v>7613</v>
      </c>
      <c r="D8191" t="s">
        <v>16890</v>
      </c>
      <c r="E8191">
        <v>42</v>
      </c>
      <c r="F8191">
        <v>4.67</v>
      </c>
      <c r="G8191">
        <v>9</v>
      </c>
      <c r="H8191" t="s">
        <v>7614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-20.73</v>
      </c>
      <c r="O8191">
        <v>0.82</v>
      </c>
      <c r="P8191">
        <v>0.87</v>
      </c>
    </row>
    <row r="8192" spans="1:16" x14ac:dyDescent="0.25">
      <c r="A8192" t="s">
        <v>14745</v>
      </c>
      <c r="B8192" t="s">
        <v>8880</v>
      </c>
      <c r="C8192" t="s">
        <v>8881</v>
      </c>
      <c r="D8192" t="s">
        <v>16891</v>
      </c>
      <c r="E8192">
        <v>31</v>
      </c>
      <c r="F8192">
        <v>3.44</v>
      </c>
      <c r="G8192">
        <v>9</v>
      </c>
      <c r="H8192" t="s">
        <v>8882</v>
      </c>
      <c r="I8192">
        <v>0.03</v>
      </c>
      <c r="J8192">
        <v>0.19</v>
      </c>
      <c r="K8192">
        <v>0.03</v>
      </c>
      <c r="L8192">
        <v>0.19</v>
      </c>
      <c r="M8192">
        <v>0.03</v>
      </c>
      <c r="N8192">
        <v>-9.91</v>
      </c>
      <c r="O8192">
        <v>1.46</v>
      </c>
      <c r="P8192">
        <v>0.75</v>
      </c>
    </row>
    <row r="8193" spans="1:16" x14ac:dyDescent="0.25">
      <c r="A8193" t="s">
        <v>14745</v>
      </c>
      <c r="B8193" t="s">
        <v>7615</v>
      </c>
      <c r="C8193" t="s">
        <v>7616</v>
      </c>
      <c r="D8193" t="s">
        <v>16892</v>
      </c>
      <c r="E8193">
        <v>48</v>
      </c>
      <c r="F8193">
        <v>5.33</v>
      </c>
      <c r="G8193">
        <v>9</v>
      </c>
      <c r="H8193" t="s">
        <v>7618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-55.27</v>
      </c>
      <c r="O8193">
        <v>0.38</v>
      </c>
      <c r="P8193">
        <v>0.89</v>
      </c>
    </row>
    <row r="8194" spans="1:16" x14ac:dyDescent="0.25">
      <c r="A8194" t="s">
        <v>14745</v>
      </c>
      <c r="B8194" t="s">
        <v>8883</v>
      </c>
      <c r="C8194" t="s">
        <v>8884</v>
      </c>
      <c r="D8194" t="s">
        <v>16893</v>
      </c>
      <c r="E8194">
        <v>26</v>
      </c>
      <c r="F8194">
        <v>2.89</v>
      </c>
      <c r="G8194">
        <v>9</v>
      </c>
      <c r="H8194" t="s">
        <v>8885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-16.64</v>
      </c>
      <c r="O8194">
        <v>0.7</v>
      </c>
      <c r="P8194">
        <v>0.87</v>
      </c>
    </row>
    <row r="8195" spans="1:16" x14ac:dyDescent="0.25">
      <c r="A8195" t="s">
        <v>14745</v>
      </c>
      <c r="B8195" t="s">
        <v>7619</v>
      </c>
      <c r="C8195" t="s">
        <v>7620</v>
      </c>
      <c r="D8195" t="s">
        <v>16894</v>
      </c>
      <c r="E8195">
        <v>20</v>
      </c>
      <c r="F8195">
        <v>2.2200000000000002</v>
      </c>
      <c r="G8195">
        <v>9</v>
      </c>
      <c r="H8195" t="s">
        <v>7622</v>
      </c>
      <c r="I8195">
        <v>0.09</v>
      </c>
      <c r="J8195">
        <v>0.56999999999999995</v>
      </c>
      <c r="K8195">
        <v>0.09</v>
      </c>
      <c r="L8195">
        <v>0.56999999999999995</v>
      </c>
      <c r="M8195">
        <v>0.09</v>
      </c>
      <c r="N8195">
        <v>-7.33</v>
      </c>
      <c r="O8195">
        <v>1.82</v>
      </c>
      <c r="P8195">
        <v>0.65</v>
      </c>
    </row>
    <row r="8196" spans="1:16" x14ac:dyDescent="0.25">
      <c r="A8196" t="s">
        <v>14745</v>
      </c>
      <c r="B8196" t="s">
        <v>11721</v>
      </c>
      <c r="C8196" t="s">
        <v>11722</v>
      </c>
      <c r="D8196" t="s">
        <v>14748</v>
      </c>
      <c r="E8196">
        <v>1</v>
      </c>
      <c r="F8196">
        <v>0.11</v>
      </c>
      <c r="G8196">
        <v>9</v>
      </c>
      <c r="H8196" t="s">
        <v>11723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-3.34</v>
      </c>
      <c r="O8196">
        <v>1.1100000000000001</v>
      </c>
      <c r="P8196">
        <v>0.89</v>
      </c>
    </row>
    <row r="8197" spans="1:16" x14ac:dyDescent="0.25">
      <c r="A8197" t="s">
        <v>14745</v>
      </c>
      <c r="B8197" t="s">
        <v>8886</v>
      </c>
      <c r="C8197" t="s">
        <v>8887</v>
      </c>
      <c r="D8197" t="s">
        <v>16895</v>
      </c>
      <c r="E8197">
        <v>20</v>
      </c>
      <c r="F8197">
        <v>2.2200000000000002</v>
      </c>
      <c r="G8197">
        <v>9</v>
      </c>
      <c r="H8197" t="s">
        <v>8888</v>
      </c>
      <c r="I8197">
        <v>0.25</v>
      </c>
      <c r="J8197">
        <v>0.94</v>
      </c>
      <c r="K8197">
        <v>0.25</v>
      </c>
      <c r="L8197">
        <v>0.94</v>
      </c>
      <c r="M8197">
        <v>0.25</v>
      </c>
      <c r="N8197">
        <v>-5.23</v>
      </c>
      <c r="O8197">
        <v>3.57</v>
      </c>
      <c r="P8197">
        <v>0.47</v>
      </c>
    </row>
    <row r="8198" spans="1:16" x14ac:dyDescent="0.25">
      <c r="A8198" t="s">
        <v>14745</v>
      </c>
      <c r="B8198" t="s">
        <v>7626</v>
      </c>
      <c r="C8198" t="s">
        <v>7627</v>
      </c>
      <c r="D8198" t="s">
        <v>14969</v>
      </c>
      <c r="E8198">
        <v>6</v>
      </c>
      <c r="F8198">
        <v>0.67</v>
      </c>
      <c r="G8198">
        <v>9</v>
      </c>
      <c r="H8198" t="s">
        <v>7628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-3.38</v>
      </c>
      <c r="O8198">
        <v>6</v>
      </c>
      <c r="P8198">
        <v>0.89</v>
      </c>
    </row>
    <row r="8199" spans="1:16" x14ac:dyDescent="0.25">
      <c r="A8199" t="s">
        <v>14745</v>
      </c>
      <c r="B8199" t="s">
        <v>7632</v>
      </c>
      <c r="C8199" t="s">
        <v>7633</v>
      </c>
      <c r="D8199" t="s">
        <v>16896</v>
      </c>
      <c r="E8199">
        <v>10</v>
      </c>
      <c r="F8199">
        <v>1.1100000000000001</v>
      </c>
      <c r="G8199">
        <v>9</v>
      </c>
      <c r="H8199" t="s">
        <v>7634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-10.56</v>
      </c>
      <c r="O8199">
        <v>0.54</v>
      </c>
      <c r="P8199">
        <v>0.89</v>
      </c>
    </row>
    <row r="8200" spans="1:16" x14ac:dyDescent="0.25">
      <c r="A8200" t="s">
        <v>14745</v>
      </c>
      <c r="B8200" t="s">
        <v>7635</v>
      </c>
      <c r="C8200" t="s">
        <v>7636</v>
      </c>
      <c r="D8200" t="s">
        <v>16897</v>
      </c>
      <c r="E8200">
        <v>8</v>
      </c>
      <c r="F8200">
        <v>0.89</v>
      </c>
      <c r="G8200">
        <v>9</v>
      </c>
      <c r="H8200" t="s">
        <v>7637</v>
      </c>
      <c r="I8200">
        <v>0.09</v>
      </c>
      <c r="J8200">
        <v>0.39</v>
      </c>
      <c r="K8200">
        <v>0.09</v>
      </c>
      <c r="L8200">
        <v>0.39</v>
      </c>
      <c r="M8200">
        <v>0.09</v>
      </c>
      <c r="N8200">
        <v>-3.78</v>
      </c>
      <c r="O8200">
        <v>4</v>
      </c>
      <c r="P8200">
        <v>0.66</v>
      </c>
    </row>
    <row r="8201" spans="1:16" x14ac:dyDescent="0.25">
      <c r="A8201" t="s">
        <v>14745</v>
      </c>
      <c r="B8201" t="s">
        <v>7638</v>
      </c>
      <c r="C8201" t="s">
        <v>7639</v>
      </c>
      <c r="D8201" t="s">
        <v>16898</v>
      </c>
      <c r="E8201">
        <v>35</v>
      </c>
      <c r="F8201">
        <v>3.89</v>
      </c>
      <c r="G8201">
        <v>9</v>
      </c>
      <c r="H8201" t="s">
        <v>7640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-8.19</v>
      </c>
      <c r="O8201">
        <v>1.41</v>
      </c>
      <c r="P8201">
        <v>0.84</v>
      </c>
    </row>
    <row r="8202" spans="1:16" x14ac:dyDescent="0.25">
      <c r="A8202" t="s">
        <v>14745</v>
      </c>
      <c r="B8202" t="s">
        <v>8897</v>
      </c>
      <c r="C8202" t="s">
        <v>8898</v>
      </c>
      <c r="D8202" t="s">
        <v>16899</v>
      </c>
      <c r="E8202">
        <v>10</v>
      </c>
      <c r="F8202">
        <v>1.1100000000000001</v>
      </c>
      <c r="G8202">
        <v>9</v>
      </c>
      <c r="H8202" t="s">
        <v>8899</v>
      </c>
      <c r="I8202">
        <v>0.27</v>
      </c>
      <c r="J8202">
        <v>0.95</v>
      </c>
      <c r="K8202">
        <v>0.27</v>
      </c>
      <c r="L8202">
        <v>0.95</v>
      </c>
      <c r="M8202">
        <v>0.27</v>
      </c>
      <c r="N8202">
        <v>-3.34</v>
      </c>
      <c r="O8202">
        <v>11.11</v>
      </c>
      <c r="P8202">
        <v>0.44</v>
      </c>
    </row>
    <row r="8203" spans="1:16" x14ac:dyDescent="0.25">
      <c r="A8203" t="s">
        <v>14745</v>
      </c>
      <c r="B8203" t="s">
        <v>7646</v>
      </c>
      <c r="C8203" t="s">
        <v>7647</v>
      </c>
      <c r="D8203" t="s">
        <v>16900</v>
      </c>
      <c r="E8203">
        <v>39</v>
      </c>
      <c r="F8203">
        <v>4.33</v>
      </c>
      <c r="G8203">
        <v>9</v>
      </c>
      <c r="H8203" t="s">
        <v>7648</v>
      </c>
      <c r="I8203">
        <v>0.28999999999999998</v>
      </c>
      <c r="J8203">
        <v>0.85</v>
      </c>
      <c r="K8203">
        <v>0.28999999999999998</v>
      </c>
      <c r="L8203">
        <v>0.85</v>
      </c>
      <c r="M8203">
        <v>0.28999999999999998</v>
      </c>
      <c r="N8203">
        <v>-4.1100000000000003</v>
      </c>
      <c r="O8203">
        <v>3.68</v>
      </c>
      <c r="P8203">
        <v>0.42</v>
      </c>
    </row>
    <row r="8204" spans="1:16" x14ac:dyDescent="0.25">
      <c r="A8204" t="s">
        <v>14745</v>
      </c>
      <c r="B8204" t="s">
        <v>11728</v>
      </c>
      <c r="C8204" t="s">
        <v>11729</v>
      </c>
      <c r="D8204" t="s">
        <v>14837</v>
      </c>
      <c r="E8204">
        <v>2</v>
      </c>
      <c r="F8204">
        <v>0.22</v>
      </c>
      <c r="G8204">
        <v>9</v>
      </c>
      <c r="H8204" t="s">
        <v>11730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-3.34</v>
      </c>
      <c r="O8204">
        <v>2.2200000000000002</v>
      </c>
      <c r="P8204">
        <v>0.89</v>
      </c>
    </row>
    <row r="8205" spans="1:16" x14ac:dyDescent="0.25">
      <c r="A8205" t="s">
        <v>14745</v>
      </c>
      <c r="B8205" t="s">
        <v>7649</v>
      </c>
      <c r="C8205" t="s">
        <v>7650</v>
      </c>
      <c r="D8205" t="s">
        <v>16901</v>
      </c>
      <c r="E8205">
        <v>30</v>
      </c>
      <c r="F8205">
        <v>3.33</v>
      </c>
      <c r="G8205">
        <v>9</v>
      </c>
      <c r="H8205" t="s">
        <v>7651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-29.38</v>
      </c>
      <c r="O8205">
        <v>0.46</v>
      </c>
      <c r="P8205">
        <v>0.89</v>
      </c>
    </row>
    <row r="8206" spans="1:16" x14ac:dyDescent="0.25">
      <c r="A8206" t="s">
        <v>14745</v>
      </c>
      <c r="B8206" t="s">
        <v>7652</v>
      </c>
      <c r="C8206" t="s">
        <v>7653</v>
      </c>
      <c r="D8206" t="s">
        <v>16902</v>
      </c>
      <c r="E8206">
        <v>14</v>
      </c>
      <c r="F8206">
        <v>1.56</v>
      </c>
      <c r="G8206">
        <v>9</v>
      </c>
      <c r="H8206" t="s">
        <v>7654</v>
      </c>
      <c r="I8206">
        <v>0.17</v>
      </c>
      <c r="J8206">
        <v>0.69</v>
      </c>
      <c r="K8206">
        <v>0.17</v>
      </c>
      <c r="L8206">
        <v>0.69</v>
      </c>
      <c r="M8206">
        <v>0.17</v>
      </c>
      <c r="N8206">
        <v>-4.5999999999999996</v>
      </c>
      <c r="O8206">
        <v>3.5</v>
      </c>
      <c r="P8206">
        <v>0.53</v>
      </c>
    </row>
    <row r="8207" spans="1:16" x14ac:dyDescent="0.25">
      <c r="A8207" t="s">
        <v>14745</v>
      </c>
      <c r="B8207" t="s">
        <v>14589</v>
      </c>
      <c r="C8207" t="s">
        <v>14590</v>
      </c>
      <c r="D8207" t="s">
        <v>16903</v>
      </c>
      <c r="E8207">
        <v>7</v>
      </c>
      <c r="F8207">
        <v>0.78</v>
      </c>
      <c r="G8207">
        <v>9</v>
      </c>
      <c r="H8207" t="s">
        <v>14591</v>
      </c>
      <c r="I8207">
        <v>0.02</v>
      </c>
      <c r="J8207">
        <v>0.09</v>
      </c>
      <c r="K8207">
        <v>0.02</v>
      </c>
      <c r="L8207">
        <v>0.09</v>
      </c>
      <c r="M8207">
        <v>0.02</v>
      </c>
      <c r="N8207">
        <v>-5.81</v>
      </c>
      <c r="O8207">
        <v>1.06</v>
      </c>
      <c r="P8207">
        <v>0.77</v>
      </c>
    </row>
    <row r="8208" spans="1:16" x14ac:dyDescent="0.25">
      <c r="A8208" t="s">
        <v>14745</v>
      </c>
      <c r="B8208" t="s">
        <v>7655</v>
      </c>
      <c r="C8208" t="s">
        <v>7656</v>
      </c>
      <c r="D8208" t="s">
        <v>16904</v>
      </c>
      <c r="E8208">
        <v>10</v>
      </c>
      <c r="F8208">
        <v>1.1100000000000001</v>
      </c>
      <c r="G8208">
        <v>9</v>
      </c>
      <c r="H8208" t="s">
        <v>7658</v>
      </c>
      <c r="I8208">
        <v>0.01</v>
      </c>
      <c r="J8208">
        <v>7.0000000000000007E-2</v>
      </c>
      <c r="K8208">
        <v>0.01</v>
      </c>
      <c r="L8208">
        <v>7.0000000000000007E-2</v>
      </c>
      <c r="M8208">
        <v>0.01</v>
      </c>
      <c r="N8208">
        <v>-3.99</v>
      </c>
      <c r="O8208">
        <v>1.32</v>
      </c>
      <c r="P8208">
        <v>0.8</v>
      </c>
    </row>
    <row r="8209" spans="1:16" x14ac:dyDescent="0.25">
      <c r="A8209" t="s">
        <v>14745</v>
      </c>
      <c r="B8209" t="s">
        <v>8906</v>
      </c>
      <c r="C8209" t="s">
        <v>8907</v>
      </c>
      <c r="D8209" t="s">
        <v>16059</v>
      </c>
      <c r="E8209">
        <v>6</v>
      </c>
      <c r="F8209">
        <v>0.67</v>
      </c>
      <c r="G8209">
        <v>9</v>
      </c>
      <c r="H8209" t="s">
        <v>8908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-7.06</v>
      </c>
      <c r="O8209">
        <v>0.56999999999999995</v>
      </c>
      <c r="P8209">
        <v>0.89</v>
      </c>
    </row>
    <row r="8210" spans="1:16" x14ac:dyDescent="0.25">
      <c r="A8210" t="s">
        <v>14745</v>
      </c>
      <c r="B8210" t="s">
        <v>7659</v>
      </c>
      <c r="C8210" t="s">
        <v>7660</v>
      </c>
      <c r="D8210" t="s">
        <v>15875</v>
      </c>
      <c r="E8210">
        <v>3</v>
      </c>
      <c r="F8210">
        <v>0.33</v>
      </c>
      <c r="G8210">
        <v>9</v>
      </c>
      <c r="H8210" t="s">
        <v>7661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-4.7300000000000004</v>
      </c>
      <c r="O8210">
        <v>0.71</v>
      </c>
      <c r="P8210">
        <v>0.89</v>
      </c>
    </row>
    <row r="8211" spans="1:16" x14ac:dyDescent="0.25">
      <c r="A8211" t="s">
        <v>14745</v>
      </c>
      <c r="B8211" t="s">
        <v>69</v>
      </c>
      <c r="C8211" t="s">
        <v>70</v>
      </c>
      <c r="D8211" t="s">
        <v>16905</v>
      </c>
      <c r="E8211">
        <v>15</v>
      </c>
      <c r="F8211">
        <v>1.67</v>
      </c>
      <c r="G8211">
        <v>9</v>
      </c>
      <c r="H8211" t="s">
        <v>71</v>
      </c>
      <c r="I8211">
        <v>0.01</v>
      </c>
      <c r="J8211">
        <v>7.0000000000000007E-2</v>
      </c>
      <c r="K8211">
        <v>0.01</v>
      </c>
      <c r="L8211">
        <v>7.0000000000000007E-2</v>
      </c>
      <c r="M8211">
        <v>0.01</v>
      </c>
      <c r="N8211">
        <v>-8.5399999999999991</v>
      </c>
      <c r="O8211">
        <v>1.0900000000000001</v>
      </c>
      <c r="P8211">
        <v>0.78</v>
      </c>
    </row>
    <row r="8212" spans="1:16" x14ac:dyDescent="0.25">
      <c r="A8212" t="s">
        <v>14745</v>
      </c>
      <c r="B8212" t="s">
        <v>7670</v>
      </c>
      <c r="C8212" t="s">
        <v>7671</v>
      </c>
      <c r="D8212" t="s">
        <v>16906</v>
      </c>
      <c r="E8212">
        <v>15</v>
      </c>
      <c r="F8212">
        <v>1.67</v>
      </c>
      <c r="G8212">
        <v>9</v>
      </c>
      <c r="H8212" t="s">
        <v>7673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-19.11</v>
      </c>
      <c r="O8212">
        <v>0.41</v>
      </c>
      <c r="P8212">
        <v>0.89</v>
      </c>
    </row>
    <row r="8213" spans="1:16" x14ac:dyDescent="0.25">
      <c r="A8213" t="s">
        <v>14745</v>
      </c>
      <c r="B8213" t="s">
        <v>9417</v>
      </c>
      <c r="C8213" t="s">
        <v>9418</v>
      </c>
      <c r="D8213" t="s">
        <v>16907</v>
      </c>
      <c r="E8213">
        <v>4</v>
      </c>
      <c r="F8213">
        <v>0.44</v>
      </c>
      <c r="G8213">
        <v>9</v>
      </c>
      <c r="H8213" t="s">
        <v>9419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-12.53</v>
      </c>
      <c r="O8213">
        <v>0.18</v>
      </c>
      <c r="P8213">
        <v>0.89</v>
      </c>
    </row>
    <row r="8214" spans="1:16" x14ac:dyDescent="0.25">
      <c r="A8214" t="s">
        <v>14745</v>
      </c>
      <c r="B8214" t="s">
        <v>16908</v>
      </c>
      <c r="C8214" t="s">
        <v>16909</v>
      </c>
      <c r="D8214" t="s">
        <v>16910</v>
      </c>
      <c r="E8214">
        <v>2</v>
      </c>
      <c r="F8214">
        <v>0.22</v>
      </c>
      <c r="G8214">
        <v>9</v>
      </c>
      <c r="H8214" t="s">
        <v>16911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-4.5199999999999996</v>
      </c>
      <c r="O8214">
        <v>0.56000000000000005</v>
      </c>
      <c r="P8214">
        <v>0.89</v>
      </c>
    </row>
    <row r="8215" spans="1:16" x14ac:dyDescent="0.25">
      <c r="A8215" t="s">
        <v>14745</v>
      </c>
      <c r="B8215" t="s">
        <v>216</v>
      </c>
      <c r="C8215" t="s">
        <v>217</v>
      </c>
      <c r="D8215" t="s">
        <v>16912</v>
      </c>
      <c r="E8215">
        <v>8</v>
      </c>
      <c r="F8215">
        <v>0.89</v>
      </c>
      <c r="G8215">
        <v>9</v>
      </c>
      <c r="H8215" t="s">
        <v>219</v>
      </c>
      <c r="I8215">
        <v>7.0000000000000007E-2</v>
      </c>
      <c r="J8215">
        <v>0.28999999999999998</v>
      </c>
      <c r="K8215">
        <v>7.0000000000000007E-2</v>
      </c>
      <c r="L8215">
        <v>0.28999999999999998</v>
      </c>
      <c r="M8215">
        <v>7.0000000000000007E-2</v>
      </c>
      <c r="N8215">
        <v>-5.13</v>
      </c>
      <c r="O8215">
        <v>1.6</v>
      </c>
      <c r="P8215">
        <v>0.69</v>
      </c>
    </row>
    <row r="8216" spans="1:16" x14ac:dyDescent="0.25">
      <c r="A8216" t="s">
        <v>14745</v>
      </c>
      <c r="B8216" t="s">
        <v>229</v>
      </c>
      <c r="C8216" t="s">
        <v>230</v>
      </c>
      <c r="D8216" t="s">
        <v>16913</v>
      </c>
      <c r="E8216">
        <v>8</v>
      </c>
      <c r="F8216">
        <v>0.89</v>
      </c>
      <c r="G8216">
        <v>9</v>
      </c>
      <c r="H8216" t="s">
        <v>231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-13.43</v>
      </c>
      <c r="O8216">
        <v>0.33</v>
      </c>
      <c r="P8216">
        <v>0.89</v>
      </c>
    </row>
    <row r="8217" spans="1:16" x14ac:dyDescent="0.25">
      <c r="A8217" t="s">
        <v>14745</v>
      </c>
      <c r="B8217" t="s">
        <v>12001</v>
      </c>
      <c r="C8217" t="s">
        <v>12002</v>
      </c>
      <c r="D8217" t="s">
        <v>16914</v>
      </c>
      <c r="E8217">
        <v>2</v>
      </c>
      <c r="F8217">
        <v>0.22</v>
      </c>
      <c r="G8217">
        <v>9</v>
      </c>
      <c r="H8217" t="s">
        <v>12003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-3.54</v>
      </c>
      <c r="O8217">
        <v>1.43</v>
      </c>
      <c r="P8217">
        <v>0.89</v>
      </c>
    </row>
    <row r="8218" spans="1:16" x14ac:dyDescent="0.25">
      <c r="A8218" t="s">
        <v>14745</v>
      </c>
      <c r="B8218" t="s">
        <v>287</v>
      </c>
      <c r="C8218" t="s">
        <v>288</v>
      </c>
      <c r="D8218" t="s">
        <v>16915</v>
      </c>
      <c r="E8218">
        <v>6</v>
      </c>
      <c r="F8218">
        <v>0.67</v>
      </c>
      <c r="G8218">
        <v>9</v>
      </c>
      <c r="H8218" t="s">
        <v>289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-67.13</v>
      </c>
      <c r="O8218">
        <v>0.04</v>
      </c>
      <c r="P8218">
        <v>0.89</v>
      </c>
    </row>
    <row r="8219" spans="1:16" x14ac:dyDescent="0.25">
      <c r="A8219" t="s">
        <v>14745</v>
      </c>
      <c r="B8219" t="s">
        <v>314</v>
      </c>
      <c r="C8219" t="s">
        <v>315</v>
      </c>
      <c r="D8219" t="s">
        <v>16916</v>
      </c>
      <c r="E8219">
        <v>17</v>
      </c>
      <c r="F8219">
        <v>1.89</v>
      </c>
      <c r="G8219">
        <v>9</v>
      </c>
      <c r="H8219" t="s">
        <v>317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-21.45</v>
      </c>
      <c r="O8219">
        <v>0.41</v>
      </c>
      <c r="P8219">
        <v>0.89</v>
      </c>
    </row>
    <row r="8220" spans="1:16" x14ac:dyDescent="0.25">
      <c r="A8220" t="s">
        <v>14745</v>
      </c>
      <c r="B8220" t="s">
        <v>16917</v>
      </c>
      <c r="C8220" t="s">
        <v>16918</v>
      </c>
      <c r="D8220" t="s">
        <v>16919</v>
      </c>
      <c r="E8220">
        <v>1</v>
      </c>
      <c r="F8220">
        <v>0.11</v>
      </c>
      <c r="G8220">
        <v>9</v>
      </c>
      <c r="H8220" t="s">
        <v>16920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-3.72</v>
      </c>
      <c r="O8220">
        <v>0.56000000000000005</v>
      </c>
      <c r="P8220">
        <v>0.89</v>
      </c>
    </row>
    <row r="8221" spans="1:16" x14ac:dyDescent="0.25">
      <c r="A8221" t="s">
        <v>14745</v>
      </c>
      <c r="B8221" t="s">
        <v>16921</v>
      </c>
      <c r="C8221" t="s">
        <v>16922</v>
      </c>
      <c r="D8221" t="s">
        <v>16919</v>
      </c>
      <c r="E8221">
        <v>1</v>
      </c>
      <c r="F8221">
        <v>0.11</v>
      </c>
      <c r="G8221">
        <v>9</v>
      </c>
      <c r="H8221" t="s">
        <v>3579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-3.34</v>
      </c>
      <c r="O8221">
        <v>1.1100000000000001</v>
      </c>
      <c r="P8221">
        <v>0.89</v>
      </c>
    </row>
    <row r="8222" spans="1:16" x14ac:dyDescent="0.25">
      <c r="A8222" t="s">
        <v>14745</v>
      </c>
      <c r="B8222" t="s">
        <v>12855</v>
      </c>
      <c r="C8222" t="s">
        <v>12856</v>
      </c>
      <c r="D8222" t="s">
        <v>16923</v>
      </c>
      <c r="E8222">
        <v>12</v>
      </c>
      <c r="F8222">
        <v>1.33</v>
      </c>
      <c r="G8222">
        <v>9</v>
      </c>
      <c r="H8222" t="s">
        <v>12857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-10.85</v>
      </c>
      <c r="O8222">
        <v>0.62</v>
      </c>
      <c r="P8222">
        <v>0.86</v>
      </c>
    </row>
    <row r="8223" spans="1:16" x14ac:dyDescent="0.25">
      <c r="A8223" t="s">
        <v>14745</v>
      </c>
      <c r="B8223" t="s">
        <v>355</v>
      </c>
      <c r="C8223" t="s">
        <v>356</v>
      </c>
      <c r="D8223" t="s">
        <v>16924</v>
      </c>
      <c r="E8223">
        <v>15</v>
      </c>
      <c r="F8223">
        <v>1.67</v>
      </c>
      <c r="G8223">
        <v>9</v>
      </c>
      <c r="H8223" t="s">
        <v>357</v>
      </c>
      <c r="I8223">
        <v>0.25</v>
      </c>
      <c r="J8223">
        <v>0.93</v>
      </c>
      <c r="K8223">
        <v>0.25</v>
      </c>
      <c r="L8223">
        <v>0.93</v>
      </c>
      <c r="M8223">
        <v>0.25</v>
      </c>
      <c r="N8223">
        <v>-3.86</v>
      </c>
      <c r="O8223">
        <v>6.82</v>
      </c>
      <c r="P8223">
        <v>0.47</v>
      </c>
    </row>
    <row r="8224" spans="1:16" x14ac:dyDescent="0.25">
      <c r="A8224" t="s">
        <v>14745</v>
      </c>
      <c r="B8224" t="s">
        <v>8926</v>
      </c>
      <c r="C8224" t="s">
        <v>8927</v>
      </c>
      <c r="D8224" t="s">
        <v>16925</v>
      </c>
      <c r="E8224">
        <v>7</v>
      </c>
      <c r="F8224">
        <v>0.78</v>
      </c>
      <c r="G8224">
        <v>9</v>
      </c>
      <c r="H8224" t="s">
        <v>8928</v>
      </c>
      <c r="I8224">
        <v>0.02</v>
      </c>
      <c r="J8224">
        <v>0.09</v>
      </c>
      <c r="K8224">
        <v>0.02</v>
      </c>
      <c r="L8224">
        <v>0.09</v>
      </c>
      <c r="M8224">
        <v>0.02</v>
      </c>
      <c r="N8224">
        <v>-5.45</v>
      </c>
      <c r="O8224">
        <v>1.17</v>
      </c>
      <c r="P8224">
        <v>0.77</v>
      </c>
    </row>
    <row r="8225" spans="1:16" x14ac:dyDescent="0.25">
      <c r="A8225" t="s">
        <v>14745</v>
      </c>
      <c r="B8225" t="s">
        <v>361</v>
      </c>
      <c r="C8225" t="s">
        <v>362</v>
      </c>
      <c r="D8225" t="s">
        <v>16926</v>
      </c>
      <c r="E8225">
        <v>8</v>
      </c>
      <c r="F8225">
        <v>0.89</v>
      </c>
      <c r="G8225">
        <v>9</v>
      </c>
      <c r="H8225" t="s">
        <v>363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-10.86</v>
      </c>
      <c r="O8225">
        <v>0.42</v>
      </c>
      <c r="P8225">
        <v>0.89</v>
      </c>
    </row>
    <row r="8226" spans="1:16" x14ac:dyDescent="0.25">
      <c r="A8226" t="s">
        <v>14745</v>
      </c>
      <c r="B8226" t="s">
        <v>8931</v>
      </c>
      <c r="C8226" t="s">
        <v>8932</v>
      </c>
      <c r="D8226" t="s">
        <v>16927</v>
      </c>
      <c r="E8226">
        <v>2</v>
      </c>
      <c r="F8226">
        <v>0.22</v>
      </c>
      <c r="G8226">
        <v>9</v>
      </c>
      <c r="H8226" t="s">
        <v>8933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-3.86</v>
      </c>
      <c r="O8226">
        <v>0.91</v>
      </c>
      <c r="P8226">
        <v>0.89</v>
      </c>
    </row>
    <row r="8227" spans="1:16" x14ac:dyDescent="0.25">
      <c r="A8227" t="s">
        <v>14745</v>
      </c>
      <c r="B8227" t="s">
        <v>9497</v>
      </c>
      <c r="C8227" t="s">
        <v>9498</v>
      </c>
      <c r="D8227" t="s">
        <v>16928</v>
      </c>
      <c r="E8227">
        <v>6</v>
      </c>
      <c r="F8227">
        <v>0.67</v>
      </c>
      <c r="G8227">
        <v>9</v>
      </c>
      <c r="H8227" t="s">
        <v>9499</v>
      </c>
      <c r="I8227">
        <v>0.01</v>
      </c>
      <c r="J8227">
        <v>0.03</v>
      </c>
      <c r="K8227">
        <v>0.01</v>
      </c>
      <c r="L8227">
        <v>0.03</v>
      </c>
      <c r="M8227">
        <v>0.01</v>
      </c>
      <c r="N8227">
        <v>-6.26</v>
      </c>
      <c r="O8227">
        <v>0.67</v>
      </c>
      <c r="P8227">
        <v>0.81</v>
      </c>
    </row>
    <row r="8228" spans="1:16" x14ac:dyDescent="0.25">
      <c r="A8228" t="s">
        <v>14745</v>
      </c>
      <c r="B8228" t="s">
        <v>420</v>
      </c>
      <c r="C8228" t="s">
        <v>421</v>
      </c>
      <c r="D8228" t="s">
        <v>16929</v>
      </c>
      <c r="E8228">
        <v>3</v>
      </c>
      <c r="F8228">
        <v>0.33</v>
      </c>
      <c r="G8228">
        <v>9</v>
      </c>
      <c r="H8228" t="s">
        <v>422</v>
      </c>
      <c r="I8228">
        <v>0.01</v>
      </c>
      <c r="J8228">
        <v>0.06</v>
      </c>
      <c r="K8228">
        <v>0.01</v>
      </c>
      <c r="L8228">
        <v>0.06</v>
      </c>
      <c r="M8228">
        <v>0.01</v>
      </c>
      <c r="N8228">
        <v>-5.78</v>
      </c>
      <c r="O8228">
        <v>0.43</v>
      </c>
      <c r="P8228">
        <v>0.81</v>
      </c>
    </row>
    <row r="8229" spans="1:16" x14ac:dyDescent="0.25">
      <c r="A8229" t="s">
        <v>14745</v>
      </c>
      <c r="B8229" t="s">
        <v>429</v>
      </c>
      <c r="C8229" t="s">
        <v>430</v>
      </c>
      <c r="D8229" t="s">
        <v>16930</v>
      </c>
      <c r="E8229">
        <v>8</v>
      </c>
      <c r="F8229">
        <v>0.89</v>
      </c>
      <c r="G8229">
        <v>9</v>
      </c>
      <c r="H8229" t="s">
        <v>432</v>
      </c>
      <c r="I8229">
        <v>0.05</v>
      </c>
      <c r="J8229">
        <v>0.21</v>
      </c>
      <c r="K8229">
        <v>0.05</v>
      </c>
      <c r="L8229">
        <v>0.21</v>
      </c>
      <c r="M8229">
        <v>0.05</v>
      </c>
      <c r="N8229">
        <v>-4.34</v>
      </c>
      <c r="O8229">
        <v>2.35</v>
      </c>
      <c r="P8229">
        <v>0.72</v>
      </c>
    </row>
    <row r="8230" spans="1:16" x14ac:dyDescent="0.25">
      <c r="A8230" t="s">
        <v>14745</v>
      </c>
      <c r="B8230" t="s">
        <v>7729</v>
      </c>
      <c r="C8230" t="s">
        <v>7730</v>
      </c>
      <c r="D8230" t="s">
        <v>16931</v>
      </c>
      <c r="E8230">
        <v>8</v>
      </c>
      <c r="F8230">
        <v>0.89</v>
      </c>
      <c r="G8230">
        <v>9</v>
      </c>
      <c r="H8230" t="s">
        <v>7731</v>
      </c>
      <c r="I8230">
        <v>0.03</v>
      </c>
      <c r="J8230">
        <v>0.27</v>
      </c>
      <c r="K8230">
        <v>0.03</v>
      </c>
      <c r="L8230">
        <v>0.27</v>
      </c>
      <c r="M8230">
        <v>0.03</v>
      </c>
      <c r="N8230">
        <v>-4.13</v>
      </c>
      <c r="O8230">
        <v>2.86</v>
      </c>
      <c r="P8230">
        <v>0.74</v>
      </c>
    </row>
    <row r="8231" spans="1:16" x14ac:dyDescent="0.25">
      <c r="A8231" t="s">
        <v>14745</v>
      </c>
      <c r="B8231" t="s">
        <v>12021</v>
      </c>
      <c r="C8231" t="s">
        <v>12022</v>
      </c>
      <c r="D8231" t="s">
        <v>16932</v>
      </c>
      <c r="E8231">
        <v>5</v>
      </c>
      <c r="F8231">
        <v>0.56000000000000005</v>
      </c>
      <c r="G8231">
        <v>9</v>
      </c>
      <c r="H8231" t="s">
        <v>12023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-15.47</v>
      </c>
      <c r="O8231">
        <v>0.17</v>
      </c>
      <c r="P8231">
        <v>0.89</v>
      </c>
    </row>
    <row r="8232" spans="1:16" x14ac:dyDescent="0.25">
      <c r="A8232" t="s">
        <v>14745</v>
      </c>
      <c r="B8232" t="s">
        <v>7737</v>
      </c>
      <c r="C8232" t="s">
        <v>7738</v>
      </c>
      <c r="D8232" t="s">
        <v>16933</v>
      </c>
      <c r="E8232">
        <v>6</v>
      </c>
      <c r="F8232">
        <v>0.67</v>
      </c>
      <c r="G8232">
        <v>9</v>
      </c>
      <c r="H8232" t="s">
        <v>7739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-10.42</v>
      </c>
      <c r="O8232">
        <v>0.33</v>
      </c>
      <c r="P8232">
        <v>0.89</v>
      </c>
    </row>
    <row r="8233" spans="1:16" x14ac:dyDescent="0.25">
      <c r="A8233" t="s">
        <v>14745</v>
      </c>
      <c r="B8233" t="s">
        <v>546</v>
      </c>
      <c r="C8233" t="s">
        <v>547</v>
      </c>
      <c r="D8233" t="s">
        <v>16934</v>
      </c>
      <c r="E8233">
        <v>15</v>
      </c>
      <c r="F8233">
        <v>1.67</v>
      </c>
      <c r="G8233">
        <v>9</v>
      </c>
      <c r="H8233" t="s">
        <v>548</v>
      </c>
      <c r="I8233">
        <v>0.01</v>
      </c>
      <c r="J8233">
        <v>0.03</v>
      </c>
      <c r="K8233">
        <v>0.01</v>
      </c>
      <c r="L8233">
        <v>0.03</v>
      </c>
      <c r="M8233">
        <v>0.01</v>
      </c>
      <c r="N8233">
        <v>-13.01</v>
      </c>
      <c r="O8233">
        <v>0.65</v>
      </c>
      <c r="P8233">
        <v>0.81</v>
      </c>
    </row>
    <row r="8234" spans="1:16" x14ac:dyDescent="0.25">
      <c r="A8234" t="s">
        <v>14745</v>
      </c>
      <c r="B8234" t="s">
        <v>12474</v>
      </c>
      <c r="C8234" t="s">
        <v>12475</v>
      </c>
      <c r="D8234" t="s">
        <v>16935</v>
      </c>
      <c r="E8234">
        <v>3</v>
      </c>
      <c r="F8234">
        <v>0.33</v>
      </c>
      <c r="G8234">
        <v>9</v>
      </c>
      <c r="H8234" t="s">
        <v>12476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-6.33</v>
      </c>
      <c r="O8234">
        <v>0.33</v>
      </c>
      <c r="P8234">
        <v>0.89</v>
      </c>
    </row>
    <row r="8235" spans="1:16" x14ac:dyDescent="0.25">
      <c r="A8235" t="s">
        <v>14745</v>
      </c>
      <c r="B8235" t="s">
        <v>9548</v>
      </c>
      <c r="C8235" t="s">
        <v>9549</v>
      </c>
      <c r="D8235" t="s">
        <v>16936</v>
      </c>
      <c r="E8235">
        <v>6</v>
      </c>
      <c r="F8235">
        <v>0.67</v>
      </c>
      <c r="G8235">
        <v>9</v>
      </c>
      <c r="H8235" t="s">
        <v>9550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-17.09</v>
      </c>
      <c r="O8235">
        <v>0.19</v>
      </c>
      <c r="P8235">
        <v>0.89</v>
      </c>
    </row>
    <row r="8236" spans="1:16" x14ac:dyDescent="0.25">
      <c r="A8236" t="s">
        <v>14745</v>
      </c>
      <c r="B8236" t="s">
        <v>12024</v>
      </c>
      <c r="C8236" t="s">
        <v>12025</v>
      </c>
      <c r="D8236" t="s">
        <v>16937</v>
      </c>
      <c r="E8236">
        <v>7</v>
      </c>
      <c r="F8236">
        <v>0.78</v>
      </c>
      <c r="G8236">
        <v>9</v>
      </c>
      <c r="H8236" t="s">
        <v>12026</v>
      </c>
      <c r="I8236">
        <v>0.06</v>
      </c>
      <c r="J8236">
        <v>0.39</v>
      </c>
      <c r="K8236">
        <v>0.06</v>
      </c>
      <c r="L8236">
        <v>0.39</v>
      </c>
      <c r="M8236">
        <v>0.06</v>
      </c>
      <c r="N8236">
        <v>-4.74</v>
      </c>
      <c r="O8236">
        <v>1.59</v>
      </c>
      <c r="P8236">
        <v>0.7</v>
      </c>
    </row>
    <row r="8237" spans="1:16" x14ac:dyDescent="0.25">
      <c r="A8237" t="s">
        <v>14745</v>
      </c>
      <c r="B8237" t="s">
        <v>602</v>
      </c>
      <c r="C8237" t="s">
        <v>603</v>
      </c>
      <c r="D8237" t="s">
        <v>16938</v>
      </c>
      <c r="E8237">
        <v>5</v>
      </c>
      <c r="F8237">
        <v>0.56000000000000005</v>
      </c>
      <c r="G8237">
        <v>9</v>
      </c>
      <c r="H8237" t="s">
        <v>605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-13.59</v>
      </c>
      <c r="O8237">
        <v>0.2</v>
      </c>
      <c r="P8237">
        <v>0.89</v>
      </c>
    </row>
    <row r="8238" spans="1:16" x14ac:dyDescent="0.25">
      <c r="A8238" t="s">
        <v>14745</v>
      </c>
      <c r="B8238" t="s">
        <v>654</v>
      </c>
      <c r="C8238" t="s">
        <v>655</v>
      </c>
      <c r="D8238" t="s">
        <v>16939</v>
      </c>
      <c r="E8238">
        <v>9</v>
      </c>
      <c r="F8238">
        <v>1</v>
      </c>
      <c r="G8238">
        <v>9</v>
      </c>
      <c r="H8238" t="s">
        <v>657</v>
      </c>
      <c r="I8238">
        <v>0.19</v>
      </c>
      <c r="J8238">
        <v>0.56999999999999995</v>
      </c>
      <c r="K8238">
        <v>0.19</v>
      </c>
      <c r="L8238">
        <v>0.56999999999999995</v>
      </c>
      <c r="M8238">
        <v>0.19</v>
      </c>
      <c r="N8238">
        <v>-3.61</v>
      </c>
      <c r="O8238">
        <v>5.62</v>
      </c>
      <c r="P8238">
        <v>0.52</v>
      </c>
    </row>
    <row r="8239" spans="1:16" x14ac:dyDescent="0.25">
      <c r="A8239" t="s">
        <v>14745</v>
      </c>
      <c r="B8239" t="s">
        <v>9564</v>
      </c>
      <c r="C8239" t="s">
        <v>9565</v>
      </c>
      <c r="D8239" t="s">
        <v>16940</v>
      </c>
      <c r="E8239">
        <v>4</v>
      </c>
      <c r="F8239">
        <v>0.44</v>
      </c>
      <c r="G8239">
        <v>9</v>
      </c>
      <c r="H8239" t="s">
        <v>9566</v>
      </c>
      <c r="I8239">
        <v>0.01</v>
      </c>
      <c r="J8239">
        <v>0.06</v>
      </c>
      <c r="K8239">
        <v>0.01</v>
      </c>
      <c r="L8239">
        <v>0.06</v>
      </c>
      <c r="M8239">
        <v>0.01</v>
      </c>
      <c r="N8239">
        <v>-6.28</v>
      </c>
      <c r="O8239">
        <v>0.51</v>
      </c>
      <c r="P8239">
        <v>0.81</v>
      </c>
    </row>
    <row r="8240" spans="1:16" x14ac:dyDescent="0.25">
      <c r="A8240" t="s">
        <v>14745</v>
      </c>
      <c r="B8240" t="s">
        <v>670</v>
      </c>
      <c r="C8240" t="s">
        <v>671</v>
      </c>
      <c r="D8240" t="s">
        <v>16941</v>
      </c>
      <c r="E8240">
        <v>28</v>
      </c>
      <c r="F8240">
        <v>3.11</v>
      </c>
      <c r="G8240">
        <v>9</v>
      </c>
      <c r="H8240" t="s">
        <v>673</v>
      </c>
      <c r="I8240">
        <v>0.51</v>
      </c>
      <c r="J8240">
        <v>0.92</v>
      </c>
      <c r="K8240">
        <v>0.51</v>
      </c>
      <c r="L8240">
        <v>0.92</v>
      </c>
      <c r="M8240">
        <v>0.51</v>
      </c>
      <c r="N8240">
        <v>-4.16</v>
      </c>
      <c r="O8240">
        <v>10</v>
      </c>
      <c r="P8240">
        <v>0.24</v>
      </c>
    </row>
    <row r="8241" spans="1:16" x14ac:dyDescent="0.25">
      <c r="A8241" t="s">
        <v>14745</v>
      </c>
      <c r="B8241" t="s">
        <v>694</v>
      </c>
      <c r="C8241" t="s">
        <v>695</v>
      </c>
      <c r="D8241" t="s">
        <v>16942</v>
      </c>
      <c r="E8241">
        <v>2</v>
      </c>
      <c r="F8241">
        <v>0.22</v>
      </c>
      <c r="G8241">
        <v>9</v>
      </c>
      <c r="H8241" t="s">
        <v>696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-10.36</v>
      </c>
      <c r="O8241">
        <v>0.11</v>
      </c>
      <c r="P8241">
        <v>0.89</v>
      </c>
    </row>
    <row r="8242" spans="1:16" x14ac:dyDescent="0.25">
      <c r="A8242" t="s">
        <v>14745</v>
      </c>
      <c r="B8242" t="s">
        <v>700</v>
      </c>
      <c r="C8242" t="s">
        <v>701</v>
      </c>
      <c r="D8242" t="s">
        <v>16943</v>
      </c>
      <c r="E8242">
        <v>11</v>
      </c>
      <c r="F8242">
        <v>1.22</v>
      </c>
      <c r="G8242">
        <v>9</v>
      </c>
      <c r="H8242" t="s">
        <v>703</v>
      </c>
      <c r="I8242">
        <v>0</v>
      </c>
      <c r="J8242">
        <v>0.01</v>
      </c>
      <c r="K8242">
        <v>0</v>
      </c>
      <c r="L8242">
        <v>0.01</v>
      </c>
      <c r="M8242">
        <v>0</v>
      </c>
      <c r="N8242">
        <v>-8.09</v>
      </c>
      <c r="O8242">
        <v>0.87</v>
      </c>
      <c r="P8242">
        <v>0.82</v>
      </c>
    </row>
    <row r="8243" spans="1:16" x14ac:dyDescent="0.25">
      <c r="A8243" t="s">
        <v>14745</v>
      </c>
      <c r="B8243" t="s">
        <v>7772</v>
      </c>
      <c r="C8243" t="s">
        <v>7773</v>
      </c>
      <c r="D8243" t="s">
        <v>16919</v>
      </c>
      <c r="E8243">
        <v>1</v>
      </c>
      <c r="F8243">
        <v>0.11</v>
      </c>
      <c r="G8243">
        <v>9</v>
      </c>
      <c r="H8243" t="s">
        <v>7774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-3.85</v>
      </c>
      <c r="O8243">
        <v>0.45</v>
      </c>
      <c r="P8243">
        <v>0.89</v>
      </c>
    </row>
    <row r="8244" spans="1:16" x14ac:dyDescent="0.25">
      <c r="A8244" t="s">
        <v>14745</v>
      </c>
      <c r="B8244" t="s">
        <v>8957</v>
      </c>
      <c r="C8244" t="s">
        <v>8958</v>
      </c>
      <c r="D8244" t="s">
        <v>16919</v>
      </c>
      <c r="E8244">
        <v>1</v>
      </c>
      <c r="F8244">
        <v>0.11</v>
      </c>
      <c r="G8244">
        <v>9</v>
      </c>
      <c r="H8244" t="s">
        <v>8959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-6.4</v>
      </c>
      <c r="O8244">
        <v>0.11</v>
      </c>
      <c r="P8244">
        <v>0.89</v>
      </c>
    </row>
    <row r="8245" spans="1:16" x14ac:dyDescent="0.25">
      <c r="A8245" t="s">
        <v>14745</v>
      </c>
      <c r="B8245" t="s">
        <v>719</v>
      </c>
      <c r="C8245" t="s">
        <v>720</v>
      </c>
      <c r="D8245" t="s">
        <v>16944</v>
      </c>
      <c r="E8245">
        <v>4</v>
      </c>
      <c r="F8245">
        <v>0.44</v>
      </c>
      <c r="G8245">
        <v>9</v>
      </c>
      <c r="H8245" t="s">
        <v>722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-6.64</v>
      </c>
      <c r="O8245">
        <v>0.42</v>
      </c>
      <c r="P8245">
        <v>0.89</v>
      </c>
    </row>
    <row r="8246" spans="1:16" x14ac:dyDescent="0.25">
      <c r="A8246" t="s">
        <v>14745</v>
      </c>
      <c r="B8246" t="s">
        <v>7793</v>
      </c>
      <c r="C8246" t="s">
        <v>7794</v>
      </c>
      <c r="D8246" t="s">
        <v>16929</v>
      </c>
      <c r="E8246">
        <v>3</v>
      </c>
      <c r="F8246">
        <v>0.33</v>
      </c>
      <c r="G8246">
        <v>9</v>
      </c>
      <c r="H8246" t="s">
        <v>7795</v>
      </c>
      <c r="I8246">
        <v>7.0000000000000007E-2</v>
      </c>
      <c r="J8246">
        <v>0.62</v>
      </c>
      <c r="K8246">
        <v>7.0000000000000007E-2</v>
      </c>
      <c r="L8246">
        <v>0.62</v>
      </c>
      <c r="M8246">
        <v>7.0000000000000007E-2</v>
      </c>
      <c r="N8246">
        <v>-3.54</v>
      </c>
      <c r="O8246">
        <v>2.14</v>
      </c>
      <c r="P8246">
        <v>0.68</v>
      </c>
    </row>
    <row r="8247" spans="1:16" x14ac:dyDescent="0.25">
      <c r="A8247" t="s">
        <v>14745</v>
      </c>
      <c r="B8247" t="s">
        <v>16945</v>
      </c>
      <c r="C8247" t="s">
        <v>16946</v>
      </c>
      <c r="D8247" t="s">
        <v>16919</v>
      </c>
      <c r="E8247">
        <v>1</v>
      </c>
      <c r="F8247">
        <v>0.11</v>
      </c>
      <c r="G8247">
        <v>9</v>
      </c>
      <c r="H8247" t="s">
        <v>16947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-5.95</v>
      </c>
      <c r="O8247">
        <v>0.14000000000000001</v>
      </c>
      <c r="P8247">
        <v>0.89</v>
      </c>
    </row>
    <row r="8248" spans="1:16" x14ac:dyDescent="0.25">
      <c r="A8248" t="s">
        <v>14745</v>
      </c>
      <c r="B8248" t="s">
        <v>7796</v>
      </c>
      <c r="C8248" t="s">
        <v>7797</v>
      </c>
      <c r="D8248" t="s">
        <v>16919</v>
      </c>
      <c r="E8248">
        <v>1</v>
      </c>
      <c r="F8248">
        <v>0.11</v>
      </c>
      <c r="G8248">
        <v>9</v>
      </c>
      <c r="H8248" t="s">
        <v>7798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-8.1199999999999992</v>
      </c>
      <c r="O8248">
        <v>0.08</v>
      </c>
      <c r="P8248">
        <v>0.89</v>
      </c>
    </row>
    <row r="8249" spans="1:16" x14ac:dyDescent="0.25">
      <c r="A8249" t="s">
        <v>14745</v>
      </c>
      <c r="B8249" t="s">
        <v>7799</v>
      </c>
      <c r="C8249" t="s">
        <v>7800</v>
      </c>
      <c r="D8249" t="s">
        <v>16948</v>
      </c>
      <c r="E8249">
        <v>5</v>
      </c>
      <c r="F8249">
        <v>0.56000000000000005</v>
      </c>
      <c r="G8249">
        <v>9</v>
      </c>
      <c r="H8249" t="s">
        <v>7801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-3.62</v>
      </c>
      <c r="O8249">
        <v>3.12</v>
      </c>
      <c r="P8249">
        <v>0.89</v>
      </c>
    </row>
    <row r="8250" spans="1:16" x14ac:dyDescent="0.25">
      <c r="A8250" t="s">
        <v>14745</v>
      </c>
      <c r="B8250" t="s">
        <v>9599</v>
      </c>
      <c r="C8250" t="s">
        <v>9600</v>
      </c>
      <c r="D8250" t="s">
        <v>16919</v>
      </c>
      <c r="E8250">
        <v>1</v>
      </c>
      <c r="F8250">
        <v>0.11</v>
      </c>
      <c r="G8250">
        <v>9</v>
      </c>
      <c r="H8250" t="s">
        <v>9601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-5.17</v>
      </c>
      <c r="O8250">
        <v>0.18</v>
      </c>
      <c r="P8250">
        <v>0.89</v>
      </c>
    </row>
    <row r="8251" spans="1:16" x14ac:dyDescent="0.25">
      <c r="A8251" t="s">
        <v>14745</v>
      </c>
      <c r="B8251" t="s">
        <v>794</v>
      </c>
      <c r="C8251" t="s">
        <v>795</v>
      </c>
      <c r="D8251" t="s">
        <v>16927</v>
      </c>
      <c r="E8251">
        <v>2</v>
      </c>
      <c r="F8251">
        <v>0.22</v>
      </c>
      <c r="G8251">
        <v>9</v>
      </c>
      <c r="H8251" t="s">
        <v>796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-3.94</v>
      </c>
      <c r="O8251">
        <v>0.83</v>
      </c>
      <c r="P8251">
        <v>0.89</v>
      </c>
    </row>
    <row r="8252" spans="1:16" x14ac:dyDescent="0.25">
      <c r="A8252" t="s">
        <v>14745</v>
      </c>
      <c r="B8252" t="s">
        <v>7814</v>
      </c>
      <c r="C8252" t="s">
        <v>7815</v>
      </c>
      <c r="D8252" t="s">
        <v>16949</v>
      </c>
      <c r="E8252">
        <v>5</v>
      </c>
      <c r="F8252">
        <v>0.56000000000000005</v>
      </c>
      <c r="G8252">
        <v>9</v>
      </c>
      <c r="H8252" t="s">
        <v>7816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-23.2</v>
      </c>
      <c r="O8252">
        <v>0.11</v>
      </c>
      <c r="P8252">
        <v>0.89</v>
      </c>
    </row>
    <row r="8253" spans="1:16" x14ac:dyDescent="0.25">
      <c r="A8253" t="s">
        <v>14745</v>
      </c>
      <c r="B8253" t="s">
        <v>16950</v>
      </c>
      <c r="C8253" t="s">
        <v>16951</v>
      </c>
      <c r="D8253" t="s">
        <v>16952</v>
      </c>
      <c r="E8253">
        <v>4</v>
      </c>
      <c r="F8253">
        <v>0.44</v>
      </c>
      <c r="G8253">
        <v>9</v>
      </c>
      <c r="H8253" t="s">
        <v>16953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-5.68</v>
      </c>
      <c r="O8253">
        <v>0.59</v>
      </c>
      <c r="P8253">
        <v>0.89</v>
      </c>
    </row>
    <row r="8254" spans="1:16" x14ac:dyDescent="0.25">
      <c r="A8254" t="s">
        <v>14745</v>
      </c>
      <c r="B8254" t="s">
        <v>844</v>
      </c>
      <c r="C8254" t="s">
        <v>845</v>
      </c>
      <c r="D8254" t="s">
        <v>16954</v>
      </c>
      <c r="E8254">
        <v>20</v>
      </c>
      <c r="F8254">
        <v>2.2200000000000002</v>
      </c>
      <c r="G8254">
        <v>9</v>
      </c>
      <c r="H8254" t="s">
        <v>846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-26.23</v>
      </c>
      <c r="O8254">
        <v>0.39</v>
      </c>
      <c r="P8254">
        <v>0.89</v>
      </c>
    </row>
    <row r="8255" spans="1:16" x14ac:dyDescent="0.25">
      <c r="A8255" t="s">
        <v>14745</v>
      </c>
      <c r="B8255" t="s">
        <v>7833</v>
      </c>
      <c r="C8255" t="s">
        <v>7834</v>
      </c>
      <c r="D8255" t="s">
        <v>16955</v>
      </c>
      <c r="E8255">
        <v>11</v>
      </c>
      <c r="F8255">
        <v>1.22</v>
      </c>
      <c r="G8255">
        <v>9</v>
      </c>
      <c r="H8255" t="s">
        <v>7835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-21.49</v>
      </c>
      <c r="O8255">
        <v>0.26</v>
      </c>
      <c r="P8255">
        <v>0.89</v>
      </c>
    </row>
    <row r="8256" spans="1:16" x14ac:dyDescent="0.25">
      <c r="A8256" t="s">
        <v>14745</v>
      </c>
      <c r="B8256" t="s">
        <v>16956</v>
      </c>
      <c r="C8256" t="s">
        <v>16957</v>
      </c>
      <c r="D8256" t="s">
        <v>16958</v>
      </c>
      <c r="E8256">
        <v>6</v>
      </c>
      <c r="F8256">
        <v>0.67</v>
      </c>
      <c r="G8256">
        <v>9</v>
      </c>
      <c r="H8256" t="s">
        <v>16959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-25.75</v>
      </c>
      <c r="O8256">
        <v>0.12</v>
      </c>
      <c r="P8256">
        <v>0.89</v>
      </c>
    </row>
    <row r="8257" spans="1:16" x14ac:dyDescent="0.25">
      <c r="A8257" t="s">
        <v>14745</v>
      </c>
      <c r="B8257" t="s">
        <v>865</v>
      </c>
      <c r="C8257" t="s">
        <v>866</v>
      </c>
      <c r="D8257" t="s">
        <v>16960</v>
      </c>
      <c r="E8257">
        <v>11</v>
      </c>
      <c r="F8257">
        <v>1.22</v>
      </c>
      <c r="G8257">
        <v>9</v>
      </c>
      <c r="H8257" t="s">
        <v>868</v>
      </c>
      <c r="I8257">
        <v>0.01</v>
      </c>
      <c r="J8257">
        <v>0.02</v>
      </c>
      <c r="K8257">
        <v>0.01</v>
      </c>
      <c r="L8257">
        <v>0.02</v>
      </c>
      <c r="M8257">
        <v>0.01</v>
      </c>
      <c r="N8257">
        <v>-6.97</v>
      </c>
      <c r="O8257">
        <v>1.08</v>
      </c>
      <c r="P8257">
        <v>0.81</v>
      </c>
    </row>
    <row r="8258" spans="1:16" x14ac:dyDescent="0.25">
      <c r="A8258" t="s">
        <v>14745</v>
      </c>
      <c r="B8258" t="s">
        <v>885</v>
      </c>
      <c r="C8258" t="s">
        <v>886</v>
      </c>
      <c r="D8258" t="s">
        <v>16961</v>
      </c>
      <c r="E8258">
        <v>8</v>
      </c>
      <c r="F8258">
        <v>0.89</v>
      </c>
      <c r="G8258">
        <v>9</v>
      </c>
      <c r="H8258" t="s">
        <v>888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-19.89</v>
      </c>
      <c r="O8258">
        <v>0.21</v>
      </c>
      <c r="P8258">
        <v>0.89</v>
      </c>
    </row>
    <row r="8259" spans="1:16" x14ac:dyDescent="0.25">
      <c r="A8259" t="s">
        <v>14745</v>
      </c>
      <c r="B8259" t="s">
        <v>932</v>
      </c>
      <c r="C8259" t="s">
        <v>933</v>
      </c>
      <c r="D8259" t="s">
        <v>16962</v>
      </c>
      <c r="E8259">
        <v>23</v>
      </c>
      <c r="F8259">
        <v>2.56</v>
      </c>
      <c r="G8259">
        <v>9</v>
      </c>
      <c r="H8259" t="s">
        <v>934</v>
      </c>
      <c r="I8259">
        <v>0.01</v>
      </c>
      <c r="J8259">
        <v>0.05</v>
      </c>
      <c r="K8259">
        <v>0.01</v>
      </c>
      <c r="L8259">
        <v>0.05</v>
      </c>
      <c r="M8259">
        <v>0.01</v>
      </c>
      <c r="N8259">
        <v>-10.71</v>
      </c>
      <c r="O8259">
        <v>1.26</v>
      </c>
      <c r="P8259">
        <v>0.8</v>
      </c>
    </row>
    <row r="8260" spans="1:16" x14ac:dyDescent="0.25">
      <c r="A8260" t="s">
        <v>14745</v>
      </c>
      <c r="B8260" t="s">
        <v>11401</v>
      </c>
      <c r="C8260" t="s">
        <v>11402</v>
      </c>
      <c r="D8260" t="s">
        <v>16963</v>
      </c>
      <c r="E8260">
        <v>7</v>
      </c>
      <c r="F8260">
        <v>0.78</v>
      </c>
      <c r="G8260">
        <v>9</v>
      </c>
      <c r="H8260" t="s">
        <v>11403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-19.12</v>
      </c>
      <c r="O8260">
        <v>0.19</v>
      </c>
      <c r="P8260">
        <v>0.89</v>
      </c>
    </row>
    <row r="8261" spans="1:16" x14ac:dyDescent="0.25">
      <c r="A8261" t="s">
        <v>14745</v>
      </c>
      <c r="B8261" t="s">
        <v>955</v>
      </c>
      <c r="C8261" t="s">
        <v>956</v>
      </c>
      <c r="D8261" t="s">
        <v>16964</v>
      </c>
      <c r="E8261">
        <v>18</v>
      </c>
      <c r="F8261">
        <v>2</v>
      </c>
      <c r="G8261">
        <v>9</v>
      </c>
      <c r="H8261" t="s">
        <v>957</v>
      </c>
      <c r="I8261">
        <v>0</v>
      </c>
      <c r="J8261">
        <v>0.03</v>
      </c>
      <c r="K8261">
        <v>0</v>
      </c>
      <c r="L8261">
        <v>0.03</v>
      </c>
      <c r="M8261">
        <v>0</v>
      </c>
      <c r="N8261">
        <v>-12.79</v>
      </c>
      <c r="O8261">
        <v>0.76</v>
      </c>
      <c r="P8261">
        <v>0.82</v>
      </c>
    </row>
    <row r="8262" spans="1:16" x14ac:dyDescent="0.25">
      <c r="A8262" t="s">
        <v>14745</v>
      </c>
      <c r="B8262" t="s">
        <v>11404</v>
      </c>
      <c r="C8262" t="s">
        <v>11405</v>
      </c>
      <c r="D8262" t="s">
        <v>16965</v>
      </c>
      <c r="E8262">
        <v>5</v>
      </c>
      <c r="F8262">
        <v>0.56000000000000005</v>
      </c>
      <c r="G8262">
        <v>9</v>
      </c>
      <c r="H8262" t="s">
        <v>11406</v>
      </c>
      <c r="I8262">
        <v>0.06</v>
      </c>
      <c r="J8262">
        <v>0.53</v>
      </c>
      <c r="K8262">
        <v>0.06</v>
      </c>
      <c r="L8262">
        <v>0.53</v>
      </c>
      <c r="M8262">
        <v>0.06</v>
      </c>
      <c r="N8262">
        <v>-3.62</v>
      </c>
      <c r="O8262">
        <v>3.12</v>
      </c>
      <c r="P8262">
        <v>0.7</v>
      </c>
    </row>
    <row r="8263" spans="1:16" x14ac:dyDescent="0.25">
      <c r="A8263" t="s">
        <v>14745</v>
      </c>
      <c r="B8263" t="s">
        <v>7860</v>
      </c>
      <c r="C8263" t="s">
        <v>7861</v>
      </c>
      <c r="D8263" t="s">
        <v>16966</v>
      </c>
      <c r="E8263">
        <v>5</v>
      </c>
      <c r="F8263">
        <v>0.56000000000000005</v>
      </c>
      <c r="G8263">
        <v>9</v>
      </c>
      <c r="H8263" t="s">
        <v>7863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-13.47</v>
      </c>
      <c r="O8263">
        <v>0.2</v>
      </c>
      <c r="P8263">
        <v>0.89</v>
      </c>
    </row>
    <row r="8264" spans="1:16" x14ac:dyDescent="0.25">
      <c r="A8264" t="s">
        <v>14745</v>
      </c>
      <c r="B8264" t="s">
        <v>986</v>
      </c>
      <c r="C8264" t="s">
        <v>987</v>
      </c>
      <c r="D8264" t="s">
        <v>16967</v>
      </c>
      <c r="E8264">
        <v>5</v>
      </c>
      <c r="F8264">
        <v>0.56000000000000005</v>
      </c>
      <c r="G8264">
        <v>9</v>
      </c>
      <c r="H8264" t="s">
        <v>989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-10.49</v>
      </c>
      <c r="O8264">
        <v>0.27</v>
      </c>
      <c r="P8264">
        <v>0.89</v>
      </c>
    </row>
    <row r="8265" spans="1:16" x14ac:dyDescent="0.25">
      <c r="A8265" t="s">
        <v>14745</v>
      </c>
      <c r="B8265" t="s">
        <v>1003</v>
      </c>
      <c r="C8265" t="s">
        <v>1004</v>
      </c>
      <c r="D8265" t="s">
        <v>16968</v>
      </c>
      <c r="E8265">
        <v>6</v>
      </c>
      <c r="F8265">
        <v>0.67</v>
      </c>
      <c r="G8265">
        <v>9</v>
      </c>
      <c r="H8265" t="s">
        <v>1005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-5.72</v>
      </c>
      <c r="O8265">
        <v>0.86</v>
      </c>
      <c r="P8265">
        <v>0.89</v>
      </c>
    </row>
    <row r="8266" spans="1:16" x14ac:dyDescent="0.25">
      <c r="A8266" t="s">
        <v>14745</v>
      </c>
      <c r="B8266" t="s">
        <v>8973</v>
      </c>
      <c r="C8266" t="s">
        <v>8974</v>
      </c>
      <c r="D8266" t="s">
        <v>16927</v>
      </c>
      <c r="E8266">
        <v>2</v>
      </c>
      <c r="F8266">
        <v>0.22</v>
      </c>
      <c r="G8266">
        <v>9</v>
      </c>
      <c r="H8266" t="s">
        <v>8975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-9.25</v>
      </c>
      <c r="O8266">
        <v>0.13</v>
      </c>
      <c r="P8266">
        <v>0.89</v>
      </c>
    </row>
    <row r="8267" spans="1:16" x14ac:dyDescent="0.25">
      <c r="A8267" t="s">
        <v>14745</v>
      </c>
      <c r="B8267" t="s">
        <v>1054</v>
      </c>
      <c r="C8267" t="s">
        <v>1055</v>
      </c>
      <c r="D8267" t="s">
        <v>16969</v>
      </c>
      <c r="E8267">
        <v>28</v>
      </c>
      <c r="F8267">
        <v>3.11</v>
      </c>
      <c r="G8267">
        <v>9</v>
      </c>
      <c r="H8267" t="s">
        <v>1057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-49.82</v>
      </c>
      <c r="O8267">
        <v>0.28000000000000003</v>
      </c>
      <c r="P8267">
        <v>0.89</v>
      </c>
    </row>
    <row r="8268" spans="1:16" x14ac:dyDescent="0.25">
      <c r="A8268" t="s">
        <v>14745</v>
      </c>
      <c r="B8268" t="s">
        <v>1058</v>
      </c>
      <c r="C8268" t="s">
        <v>1059</v>
      </c>
      <c r="D8268" t="s">
        <v>16970</v>
      </c>
      <c r="E8268">
        <v>4</v>
      </c>
      <c r="F8268">
        <v>0.44</v>
      </c>
      <c r="G8268">
        <v>9</v>
      </c>
      <c r="H8268" t="s">
        <v>1061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-3.46</v>
      </c>
      <c r="O8268">
        <v>3.33</v>
      </c>
      <c r="P8268">
        <v>0.89</v>
      </c>
    </row>
    <row r="8269" spans="1:16" x14ac:dyDescent="0.25">
      <c r="A8269" t="s">
        <v>14745</v>
      </c>
      <c r="B8269" t="s">
        <v>1107</v>
      </c>
      <c r="C8269" t="s">
        <v>1108</v>
      </c>
      <c r="D8269" t="s">
        <v>16971</v>
      </c>
      <c r="E8269">
        <v>27</v>
      </c>
      <c r="F8269">
        <v>3</v>
      </c>
      <c r="G8269">
        <v>9</v>
      </c>
      <c r="H8269" t="s">
        <v>1109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-15.59</v>
      </c>
      <c r="O8269">
        <v>0.94</v>
      </c>
      <c r="P8269">
        <v>0.85</v>
      </c>
    </row>
    <row r="8270" spans="1:16" x14ac:dyDescent="0.25">
      <c r="A8270" t="s">
        <v>14745</v>
      </c>
      <c r="B8270" t="s">
        <v>9702</v>
      </c>
      <c r="C8270" t="s">
        <v>9703</v>
      </c>
      <c r="D8270" t="s">
        <v>16972</v>
      </c>
      <c r="E8270">
        <v>14</v>
      </c>
      <c r="F8270">
        <v>1.56</v>
      </c>
      <c r="G8270">
        <v>9</v>
      </c>
      <c r="H8270" t="s">
        <v>9704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-25.1</v>
      </c>
      <c r="O8270">
        <v>0.28999999999999998</v>
      </c>
      <c r="P8270">
        <v>0.89</v>
      </c>
    </row>
    <row r="8271" spans="1:16" x14ac:dyDescent="0.25">
      <c r="A8271" t="s">
        <v>14745</v>
      </c>
      <c r="B8271" t="s">
        <v>1153</v>
      </c>
      <c r="C8271" t="s">
        <v>1154</v>
      </c>
      <c r="D8271" t="s">
        <v>16973</v>
      </c>
      <c r="E8271">
        <v>4</v>
      </c>
      <c r="F8271">
        <v>0.44</v>
      </c>
      <c r="G8271">
        <v>9</v>
      </c>
      <c r="H8271" t="s">
        <v>1155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-8.61</v>
      </c>
      <c r="O8271">
        <v>0.28000000000000003</v>
      </c>
      <c r="P8271">
        <v>0.89</v>
      </c>
    </row>
    <row r="8272" spans="1:16" x14ac:dyDescent="0.25">
      <c r="A8272" t="s">
        <v>14745</v>
      </c>
      <c r="B8272" t="s">
        <v>1166</v>
      </c>
      <c r="C8272" t="s">
        <v>1167</v>
      </c>
      <c r="D8272" t="s">
        <v>16974</v>
      </c>
      <c r="E8272">
        <v>5</v>
      </c>
      <c r="F8272">
        <v>0.56000000000000005</v>
      </c>
      <c r="G8272">
        <v>9</v>
      </c>
      <c r="H8272" t="s">
        <v>1168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-4.3899999999999997</v>
      </c>
      <c r="O8272">
        <v>1.47</v>
      </c>
      <c r="P8272">
        <v>0.89</v>
      </c>
    </row>
    <row r="8273" spans="1:16" x14ac:dyDescent="0.25">
      <c r="A8273" t="s">
        <v>14745</v>
      </c>
      <c r="B8273" t="s">
        <v>16975</v>
      </c>
      <c r="C8273" t="s">
        <v>16976</v>
      </c>
      <c r="D8273" t="s">
        <v>16919</v>
      </c>
      <c r="E8273">
        <v>1</v>
      </c>
      <c r="F8273">
        <v>0.11</v>
      </c>
      <c r="G8273">
        <v>9</v>
      </c>
      <c r="H8273" t="s">
        <v>16977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-3.34</v>
      </c>
      <c r="O8273">
        <v>1.1100000000000001</v>
      </c>
      <c r="P8273">
        <v>0.89</v>
      </c>
    </row>
    <row r="8274" spans="1:16" x14ac:dyDescent="0.25">
      <c r="A8274" t="s">
        <v>14745</v>
      </c>
      <c r="B8274" t="s">
        <v>8982</v>
      </c>
      <c r="C8274" t="s">
        <v>8983</v>
      </c>
      <c r="D8274" t="s">
        <v>16978</v>
      </c>
      <c r="E8274">
        <v>14</v>
      </c>
      <c r="F8274">
        <v>1.56</v>
      </c>
      <c r="G8274">
        <v>9</v>
      </c>
      <c r="H8274" t="s">
        <v>8984</v>
      </c>
      <c r="I8274">
        <v>0.09</v>
      </c>
      <c r="J8274">
        <v>0.3</v>
      </c>
      <c r="K8274">
        <v>0.09</v>
      </c>
      <c r="L8274">
        <v>0.3</v>
      </c>
      <c r="M8274">
        <v>0.09</v>
      </c>
      <c r="N8274">
        <v>-5.0599999999999996</v>
      </c>
      <c r="O8274">
        <v>2.69</v>
      </c>
      <c r="P8274">
        <v>0.65</v>
      </c>
    </row>
    <row r="8275" spans="1:16" x14ac:dyDescent="0.25">
      <c r="A8275" t="s">
        <v>14745</v>
      </c>
      <c r="B8275" t="s">
        <v>16979</v>
      </c>
      <c r="C8275" t="s">
        <v>16980</v>
      </c>
      <c r="D8275" t="s">
        <v>16927</v>
      </c>
      <c r="E8275">
        <v>2</v>
      </c>
      <c r="F8275">
        <v>0.22</v>
      </c>
      <c r="G8275">
        <v>9</v>
      </c>
      <c r="H8275" t="s">
        <v>541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-3.34</v>
      </c>
      <c r="O8275">
        <v>2.2200000000000002</v>
      </c>
      <c r="P8275">
        <v>0.89</v>
      </c>
    </row>
    <row r="8276" spans="1:16" x14ac:dyDescent="0.25">
      <c r="A8276" t="s">
        <v>14745</v>
      </c>
      <c r="B8276" t="s">
        <v>1240</v>
      </c>
      <c r="C8276" t="s">
        <v>1241</v>
      </c>
      <c r="D8276" t="s">
        <v>16981</v>
      </c>
      <c r="E8276">
        <v>16</v>
      </c>
      <c r="F8276">
        <v>1.78</v>
      </c>
      <c r="G8276">
        <v>9</v>
      </c>
      <c r="H8276" t="s">
        <v>1242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-14.11</v>
      </c>
      <c r="O8276">
        <v>0.61</v>
      </c>
      <c r="P8276">
        <v>0.87</v>
      </c>
    </row>
    <row r="8277" spans="1:16" x14ac:dyDescent="0.25">
      <c r="A8277" t="s">
        <v>14745</v>
      </c>
      <c r="B8277" t="s">
        <v>12489</v>
      </c>
      <c r="C8277" t="s">
        <v>12490</v>
      </c>
      <c r="D8277" t="s">
        <v>16982</v>
      </c>
      <c r="E8277">
        <v>3</v>
      </c>
      <c r="F8277">
        <v>0.33</v>
      </c>
      <c r="G8277">
        <v>9</v>
      </c>
      <c r="H8277" t="s">
        <v>12491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-3.75</v>
      </c>
      <c r="O8277">
        <v>1.67</v>
      </c>
      <c r="P8277">
        <v>0.89</v>
      </c>
    </row>
    <row r="8278" spans="1:16" x14ac:dyDescent="0.25">
      <c r="A8278" t="s">
        <v>14745</v>
      </c>
      <c r="B8278" t="s">
        <v>1287</v>
      </c>
      <c r="C8278" t="s">
        <v>1288</v>
      </c>
      <c r="D8278" t="s">
        <v>16983</v>
      </c>
      <c r="E8278">
        <v>11</v>
      </c>
      <c r="F8278">
        <v>1.22</v>
      </c>
      <c r="G8278">
        <v>9</v>
      </c>
      <c r="H8278" t="s">
        <v>1289</v>
      </c>
      <c r="I8278">
        <v>0</v>
      </c>
      <c r="J8278">
        <v>0.03</v>
      </c>
      <c r="K8278">
        <v>0</v>
      </c>
      <c r="L8278">
        <v>0.03</v>
      </c>
      <c r="M8278">
        <v>0</v>
      </c>
      <c r="N8278">
        <v>-8.06</v>
      </c>
      <c r="O8278">
        <v>0.86</v>
      </c>
      <c r="P8278">
        <v>0.82</v>
      </c>
    </row>
    <row r="8279" spans="1:16" x14ac:dyDescent="0.25">
      <c r="A8279" t="s">
        <v>14745</v>
      </c>
      <c r="B8279" t="s">
        <v>9766</v>
      </c>
      <c r="C8279" t="s">
        <v>9767</v>
      </c>
      <c r="D8279" t="s">
        <v>16919</v>
      </c>
      <c r="E8279">
        <v>1</v>
      </c>
      <c r="F8279">
        <v>0.11</v>
      </c>
      <c r="G8279">
        <v>9</v>
      </c>
      <c r="H8279" t="s">
        <v>9768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-3.34</v>
      </c>
      <c r="O8279">
        <v>1.1100000000000001</v>
      </c>
      <c r="P8279">
        <v>0.89</v>
      </c>
    </row>
    <row r="8280" spans="1:16" x14ac:dyDescent="0.25">
      <c r="A8280" t="s">
        <v>14745</v>
      </c>
      <c r="B8280" t="s">
        <v>7889</v>
      </c>
      <c r="C8280" t="s">
        <v>7890</v>
      </c>
      <c r="D8280" t="s">
        <v>16927</v>
      </c>
      <c r="E8280">
        <v>2</v>
      </c>
      <c r="F8280">
        <v>0.22</v>
      </c>
      <c r="G8280">
        <v>9</v>
      </c>
      <c r="H8280" t="s">
        <v>7891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-3.34</v>
      </c>
      <c r="O8280">
        <v>2.2200000000000002</v>
      </c>
      <c r="P8280">
        <v>0.89</v>
      </c>
    </row>
    <row r="8281" spans="1:16" x14ac:dyDescent="0.25">
      <c r="A8281" t="s">
        <v>14745</v>
      </c>
      <c r="B8281" t="s">
        <v>8991</v>
      </c>
      <c r="C8281" t="s">
        <v>8992</v>
      </c>
      <c r="D8281" t="s">
        <v>16984</v>
      </c>
      <c r="E8281">
        <v>7</v>
      </c>
      <c r="F8281">
        <v>0.78</v>
      </c>
      <c r="G8281">
        <v>9</v>
      </c>
      <c r="H8281" t="s">
        <v>8993</v>
      </c>
      <c r="I8281">
        <v>0.04</v>
      </c>
      <c r="J8281">
        <v>0.26</v>
      </c>
      <c r="K8281">
        <v>0.04</v>
      </c>
      <c r="L8281">
        <v>0.26</v>
      </c>
      <c r="M8281">
        <v>0.04</v>
      </c>
      <c r="N8281">
        <v>-5.22</v>
      </c>
      <c r="O8281">
        <v>1.25</v>
      </c>
      <c r="P8281">
        <v>0.73</v>
      </c>
    </row>
    <row r="8282" spans="1:16" x14ac:dyDescent="0.25">
      <c r="A8282" t="s">
        <v>14745</v>
      </c>
      <c r="B8282" t="s">
        <v>1318</v>
      </c>
      <c r="C8282" t="s">
        <v>1319</v>
      </c>
      <c r="D8282" t="s">
        <v>16985</v>
      </c>
      <c r="E8282">
        <v>14</v>
      </c>
      <c r="F8282">
        <v>1.56</v>
      </c>
      <c r="G8282">
        <v>9</v>
      </c>
      <c r="H8282" t="s">
        <v>1321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-15.79</v>
      </c>
      <c r="O8282">
        <v>0.48</v>
      </c>
      <c r="P8282">
        <v>0.87</v>
      </c>
    </row>
    <row r="8283" spans="1:16" x14ac:dyDescent="0.25">
      <c r="A8283" t="s">
        <v>14745</v>
      </c>
      <c r="B8283" t="s">
        <v>11769</v>
      </c>
      <c r="C8283" t="s">
        <v>11770</v>
      </c>
      <c r="D8283" t="s">
        <v>16919</v>
      </c>
      <c r="E8283">
        <v>1</v>
      </c>
      <c r="F8283">
        <v>0.11</v>
      </c>
      <c r="G8283">
        <v>9</v>
      </c>
      <c r="H8283" t="s">
        <v>11771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-8.64</v>
      </c>
      <c r="O8283">
        <v>7.0000000000000007E-2</v>
      </c>
      <c r="P8283">
        <v>0.89</v>
      </c>
    </row>
    <row r="8284" spans="1:16" x14ac:dyDescent="0.25">
      <c r="A8284" t="s">
        <v>14745</v>
      </c>
      <c r="B8284" t="s">
        <v>1390</v>
      </c>
      <c r="C8284" t="s">
        <v>1391</v>
      </c>
      <c r="D8284" t="s">
        <v>16919</v>
      </c>
      <c r="E8284">
        <v>1</v>
      </c>
      <c r="F8284">
        <v>0.11</v>
      </c>
      <c r="G8284">
        <v>9</v>
      </c>
      <c r="H8284" t="s">
        <v>541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-3.34</v>
      </c>
      <c r="O8284">
        <v>1.1100000000000001</v>
      </c>
      <c r="P8284">
        <v>0.89</v>
      </c>
    </row>
    <row r="8285" spans="1:16" x14ac:dyDescent="0.25">
      <c r="A8285" t="s">
        <v>14745</v>
      </c>
      <c r="B8285" t="s">
        <v>16986</v>
      </c>
      <c r="C8285" t="s">
        <v>16987</v>
      </c>
      <c r="D8285" t="s">
        <v>16988</v>
      </c>
      <c r="E8285">
        <v>2</v>
      </c>
      <c r="F8285">
        <v>0.22</v>
      </c>
      <c r="G8285">
        <v>9</v>
      </c>
      <c r="H8285" t="s">
        <v>16989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-14.78</v>
      </c>
      <c r="O8285">
        <v>7.0000000000000007E-2</v>
      </c>
      <c r="P8285">
        <v>0.89</v>
      </c>
    </row>
    <row r="8286" spans="1:16" x14ac:dyDescent="0.25">
      <c r="A8286" t="s">
        <v>14745</v>
      </c>
      <c r="B8286" t="s">
        <v>1449</v>
      </c>
      <c r="C8286" t="s">
        <v>1450</v>
      </c>
      <c r="D8286" t="s">
        <v>16990</v>
      </c>
      <c r="E8286">
        <v>8</v>
      </c>
      <c r="F8286">
        <v>0.89</v>
      </c>
      <c r="G8286">
        <v>9</v>
      </c>
      <c r="H8286" t="s">
        <v>1451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-10.37</v>
      </c>
      <c r="O8286">
        <v>0.46</v>
      </c>
      <c r="P8286">
        <v>0.86</v>
      </c>
    </row>
    <row r="8287" spans="1:16" x14ac:dyDescent="0.25">
      <c r="A8287" t="s">
        <v>14745</v>
      </c>
      <c r="B8287" t="s">
        <v>1455</v>
      </c>
      <c r="C8287" t="s">
        <v>1456</v>
      </c>
      <c r="D8287" t="s">
        <v>16991</v>
      </c>
      <c r="E8287">
        <v>16</v>
      </c>
      <c r="F8287">
        <v>1.78</v>
      </c>
      <c r="G8287">
        <v>9</v>
      </c>
      <c r="H8287" t="s">
        <v>1457</v>
      </c>
      <c r="I8287">
        <v>0.03</v>
      </c>
      <c r="J8287">
        <v>0.13</v>
      </c>
      <c r="K8287">
        <v>0.03</v>
      </c>
      <c r="L8287">
        <v>0.13</v>
      </c>
      <c r="M8287">
        <v>0.03</v>
      </c>
      <c r="N8287">
        <v>-7.53</v>
      </c>
      <c r="O8287">
        <v>1.4</v>
      </c>
      <c r="P8287">
        <v>0.75</v>
      </c>
    </row>
    <row r="8288" spans="1:16" x14ac:dyDescent="0.25">
      <c r="A8288" t="s">
        <v>14745</v>
      </c>
      <c r="B8288" t="s">
        <v>1467</v>
      </c>
      <c r="C8288" t="s">
        <v>1468</v>
      </c>
      <c r="D8288" t="s">
        <v>16992</v>
      </c>
      <c r="E8288">
        <v>7</v>
      </c>
      <c r="F8288">
        <v>0.78</v>
      </c>
      <c r="G8288">
        <v>9</v>
      </c>
      <c r="H8288" t="s">
        <v>541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-3.34</v>
      </c>
      <c r="O8288">
        <v>7.78</v>
      </c>
      <c r="P8288">
        <v>0.89</v>
      </c>
    </row>
    <row r="8289" spans="1:16" x14ac:dyDescent="0.25">
      <c r="A8289" t="s">
        <v>14745</v>
      </c>
      <c r="B8289" t="s">
        <v>7910</v>
      </c>
      <c r="C8289" t="s">
        <v>7911</v>
      </c>
      <c r="D8289" t="s">
        <v>16993</v>
      </c>
      <c r="E8289">
        <v>3</v>
      </c>
      <c r="F8289">
        <v>0.33</v>
      </c>
      <c r="G8289">
        <v>9</v>
      </c>
      <c r="H8289" t="s">
        <v>7912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-9.8800000000000008</v>
      </c>
      <c r="O8289">
        <v>0.18</v>
      </c>
      <c r="P8289">
        <v>0.89</v>
      </c>
    </row>
    <row r="8290" spans="1:16" x14ac:dyDescent="0.25">
      <c r="A8290" t="s">
        <v>14745</v>
      </c>
      <c r="B8290" t="s">
        <v>1543</v>
      </c>
      <c r="C8290" t="s">
        <v>1544</v>
      </c>
      <c r="D8290" t="s">
        <v>16994</v>
      </c>
      <c r="E8290">
        <v>24</v>
      </c>
      <c r="F8290">
        <v>2.67</v>
      </c>
      <c r="G8290">
        <v>9</v>
      </c>
      <c r="H8290" t="s">
        <v>1545</v>
      </c>
      <c r="I8290">
        <v>0</v>
      </c>
      <c r="J8290">
        <v>0.01</v>
      </c>
      <c r="K8290">
        <v>0</v>
      </c>
      <c r="L8290">
        <v>0.01</v>
      </c>
      <c r="M8290">
        <v>0</v>
      </c>
      <c r="N8290">
        <v>-13.54</v>
      </c>
      <c r="O8290">
        <v>0.98</v>
      </c>
      <c r="P8290">
        <v>0.84</v>
      </c>
    </row>
    <row r="8291" spans="1:16" x14ac:dyDescent="0.25">
      <c r="A8291" t="s">
        <v>14745</v>
      </c>
      <c r="B8291" t="s">
        <v>11774</v>
      </c>
      <c r="C8291" t="s">
        <v>11775</v>
      </c>
      <c r="D8291" t="s">
        <v>16919</v>
      </c>
      <c r="E8291">
        <v>1</v>
      </c>
      <c r="F8291">
        <v>0.11</v>
      </c>
      <c r="G8291">
        <v>9</v>
      </c>
      <c r="H8291" t="s">
        <v>11776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-10.07</v>
      </c>
      <c r="O8291">
        <v>0.06</v>
      </c>
      <c r="P8291">
        <v>0.89</v>
      </c>
    </row>
    <row r="8292" spans="1:16" x14ac:dyDescent="0.25">
      <c r="A8292" t="s">
        <v>14745</v>
      </c>
      <c r="B8292" t="s">
        <v>1618</v>
      </c>
      <c r="C8292" t="s">
        <v>1619</v>
      </c>
      <c r="D8292" t="s">
        <v>16995</v>
      </c>
      <c r="E8292">
        <v>11</v>
      </c>
      <c r="F8292">
        <v>1.22</v>
      </c>
      <c r="G8292">
        <v>9</v>
      </c>
      <c r="H8292" t="s">
        <v>1620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-17.53</v>
      </c>
      <c r="O8292">
        <v>0.33</v>
      </c>
      <c r="P8292">
        <v>0.89</v>
      </c>
    </row>
    <row r="8293" spans="1:16" x14ac:dyDescent="0.25">
      <c r="A8293" t="s">
        <v>14745</v>
      </c>
      <c r="B8293" t="s">
        <v>9004</v>
      </c>
      <c r="C8293" t="s">
        <v>9005</v>
      </c>
      <c r="D8293" t="s">
        <v>16996</v>
      </c>
      <c r="E8293">
        <v>11</v>
      </c>
      <c r="F8293">
        <v>1.22</v>
      </c>
      <c r="G8293">
        <v>9</v>
      </c>
      <c r="H8293" t="s">
        <v>9007</v>
      </c>
      <c r="I8293">
        <v>0.01</v>
      </c>
      <c r="J8293">
        <v>0.03</v>
      </c>
      <c r="K8293">
        <v>0.01</v>
      </c>
      <c r="L8293">
        <v>0.03</v>
      </c>
      <c r="M8293">
        <v>0.01</v>
      </c>
      <c r="N8293">
        <v>-6.48</v>
      </c>
      <c r="O8293">
        <v>1.2</v>
      </c>
      <c r="P8293">
        <v>0.79</v>
      </c>
    </row>
    <row r="8294" spans="1:16" x14ac:dyDescent="0.25">
      <c r="A8294" t="s">
        <v>14745</v>
      </c>
      <c r="B8294" t="s">
        <v>1654</v>
      </c>
      <c r="C8294" t="s">
        <v>1655</v>
      </c>
      <c r="D8294" t="s">
        <v>16997</v>
      </c>
      <c r="E8294">
        <v>18</v>
      </c>
      <c r="F8294">
        <v>2</v>
      </c>
      <c r="G8294">
        <v>9</v>
      </c>
      <c r="H8294" t="s">
        <v>1657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-14.31</v>
      </c>
      <c r="O8294">
        <v>0.7</v>
      </c>
      <c r="P8294">
        <v>0.85</v>
      </c>
    </row>
    <row r="8295" spans="1:16" x14ac:dyDescent="0.25">
      <c r="A8295" t="s">
        <v>14745</v>
      </c>
      <c r="B8295" t="s">
        <v>1707</v>
      </c>
      <c r="C8295" t="s">
        <v>1708</v>
      </c>
      <c r="D8295" t="s">
        <v>16998</v>
      </c>
      <c r="E8295">
        <v>5</v>
      </c>
      <c r="F8295">
        <v>0.56000000000000005</v>
      </c>
      <c r="G8295">
        <v>9</v>
      </c>
      <c r="H8295" t="s">
        <v>1709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-3.68</v>
      </c>
      <c r="O8295">
        <v>2.78</v>
      </c>
      <c r="P8295">
        <v>0.89</v>
      </c>
    </row>
    <row r="8296" spans="1:16" x14ac:dyDescent="0.25">
      <c r="A8296" t="s">
        <v>14745</v>
      </c>
      <c r="B8296" t="s">
        <v>7923</v>
      </c>
      <c r="C8296" t="s">
        <v>7924</v>
      </c>
      <c r="D8296" t="s">
        <v>16999</v>
      </c>
      <c r="E8296">
        <v>3</v>
      </c>
      <c r="F8296">
        <v>0.33</v>
      </c>
      <c r="G8296">
        <v>9</v>
      </c>
      <c r="H8296" t="s">
        <v>7926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-11.32</v>
      </c>
      <c r="O8296">
        <v>0.15</v>
      </c>
      <c r="P8296">
        <v>0.89</v>
      </c>
    </row>
    <row r="8297" spans="1:16" x14ac:dyDescent="0.25">
      <c r="A8297" t="s">
        <v>14745</v>
      </c>
      <c r="B8297" t="s">
        <v>1757</v>
      </c>
      <c r="C8297" t="s">
        <v>1758</v>
      </c>
      <c r="D8297" t="s">
        <v>17000</v>
      </c>
      <c r="E8297">
        <v>6</v>
      </c>
      <c r="F8297">
        <v>0.67</v>
      </c>
      <c r="G8297">
        <v>9</v>
      </c>
      <c r="H8297" t="s">
        <v>1760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-9.57</v>
      </c>
      <c r="O8297">
        <v>0.38</v>
      </c>
      <c r="P8297">
        <v>0.89</v>
      </c>
    </row>
    <row r="8298" spans="1:16" x14ac:dyDescent="0.25">
      <c r="A8298" t="s">
        <v>14745</v>
      </c>
      <c r="B8298" t="s">
        <v>1786</v>
      </c>
      <c r="C8298" t="s">
        <v>1787</v>
      </c>
      <c r="D8298" t="s">
        <v>17001</v>
      </c>
      <c r="E8298">
        <v>14</v>
      </c>
      <c r="F8298">
        <v>1.56</v>
      </c>
      <c r="G8298">
        <v>9</v>
      </c>
      <c r="H8298" t="s">
        <v>1788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-21.26</v>
      </c>
      <c r="O8298">
        <v>0.34</v>
      </c>
      <c r="P8298">
        <v>0.89</v>
      </c>
    </row>
    <row r="8299" spans="1:16" x14ac:dyDescent="0.25">
      <c r="A8299" t="s">
        <v>14745</v>
      </c>
      <c r="B8299" t="s">
        <v>7927</v>
      </c>
      <c r="C8299" t="s">
        <v>7928</v>
      </c>
      <c r="D8299" t="s">
        <v>17002</v>
      </c>
      <c r="E8299">
        <v>5</v>
      </c>
      <c r="F8299">
        <v>0.56000000000000005</v>
      </c>
      <c r="G8299">
        <v>9</v>
      </c>
      <c r="H8299" t="s">
        <v>7930</v>
      </c>
      <c r="I8299">
        <v>0.02</v>
      </c>
      <c r="J8299">
        <v>0.19</v>
      </c>
      <c r="K8299">
        <v>0.02</v>
      </c>
      <c r="L8299">
        <v>0.19</v>
      </c>
      <c r="M8299">
        <v>0.02</v>
      </c>
      <c r="N8299">
        <v>-5.7</v>
      </c>
      <c r="O8299">
        <v>0.74</v>
      </c>
      <c r="P8299">
        <v>0.76</v>
      </c>
    </row>
    <row r="8300" spans="1:16" x14ac:dyDescent="0.25">
      <c r="A8300" t="s">
        <v>14745</v>
      </c>
      <c r="B8300" t="s">
        <v>11779</v>
      </c>
      <c r="C8300" t="s">
        <v>11780</v>
      </c>
      <c r="D8300" t="s">
        <v>17003</v>
      </c>
      <c r="E8300">
        <v>3</v>
      </c>
      <c r="F8300">
        <v>0.33</v>
      </c>
      <c r="G8300">
        <v>9</v>
      </c>
      <c r="H8300" t="s">
        <v>11781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-9.6199999999999992</v>
      </c>
      <c r="O8300">
        <v>0.18</v>
      </c>
      <c r="P8300">
        <v>0.89</v>
      </c>
    </row>
    <row r="8301" spans="1:16" x14ac:dyDescent="0.25">
      <c r="A8301" t="s">
        <v>14745</v>
      </c>
      <c r="B8301" t="s">
        <v>12069</v>
      </c>
      <c r="C8301" t="s">
        <v>12070</v>
      </c>
      <c r="D8301" t="s">
        <v>16919</v>
      </c>
      <c r="E8301">
        <v>1</v>
      </c>
      <c r="F8301">
        <v>0.11</v>
      </c>
      <c r="G8301">
        <v>9</v>
      </c>
      <c r="H8301" t="s">
        <v>12071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-4.0999999999999996</v>
      </c>
      <c r="O8301">
        <v>0.36</v>
      </c>
      <c r="P8301">
        <v>0.89</v>
      </c>
    </row>
    <row r="8302" spans="1:16" x14ac:dyDescent="0.25">
      <c r="A8302" t="s">
        <v>14745</v>
      </c>
      <c r="B8302" t="s">
        <v>1941</v>
      </c>
      <c r="C8302" t="s">
        <v>1942</v>
      </c>
      <c r="D8302" t="s">
        <v>16919</v>
      </c>
      <c r="E8302">
        <v>1</v>
      </c>
      <c r="F8302">
        <v>0.11</v>
      </c>
      <c r="G8302">
        <v>9</v>
      </c>
      <c r="H8302" t="s">
        <v>1943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-3.38</v>
      </c>
      <c r="O8302">
        <v>1</v>
      </c>
      <c r="P8302">
        <v>0.89</v>
      </c>
    </row>
    <row r="8303" spans="1:16" x14ac:dyDescent="0.25">
      <c r="A8303" t="s">
        <v>14745</v>
      </c>
      <c r="B8303" t="s">
        <v>7953</v>
      </c>
      <c r="C8303" t="s">
        <v>7954</v>
      </c>
      <c r="D8303" t="s">
        <v>17004</v>
      </c>
      <c r="E8303">
        <v>9</v>
      </c>
      <c r="F8303">
        <v>1</v>
      </c>
      <c r="G8303">
        <v>9</v>
      </c>
      <c r="H8303" t="s">
        <v>7955</v>
      </c>
      <c r="I8303">
        <v>0.02</v>
      </c>
      <c r="J8303">
        <v>0.06</v>
      </c>
      <c r="K8303">
        <v>0.02</v>
      </c>
      <c r="L8303">
        <v>0.06</v>
      </c>
      <c r="M8303">
        <v>0.02</v>
      </c>
      <c r="N8303">
        <v>-5.78</v>
      </c>
      <c r="O8303">
        <v>1.29</v>
      </c>
      <c r="P8303">
        <v>0.77</v>
      </c>
    </row>
    <row r="8304" spans="1:16" x14ac:dyDescent="0.25">
      <c r="A8304" t="s">
        <v>14745</v>
      </c>
      <c r="B8304" t="s">
        <v>2105</v>
      </c>
      <c r="C8304" t="s">
        <v>2106</v>
      </c>
      <c r="D8304" t="s">
        <v>17005</v>
      </c>
      <c r="E8304">
        <v>13</v>
      </c>
      <c r="F8304">
        <v>1.44</v>
      </c>
      <c r="G8304">
        <v>9</v>
      </c>
      <c r="H8304" t="s">
        <v>2107</v>
      </c>
      <c r="I8304">
        <v>0</v>
      </c>
      <c r="J8304">
        <v>0.01</v>
      </c>
      <c r="K8304">
        <v>0</v>
      </c>
      <c r="L8304">
        <v>0.01</v>
      </c>
      <c r="M8304">
        <v>0</v>
      </c>
      <c r="N8304">
        <v>-13.44</v>
      </c>
      <c r="O8304">
        <v>0.54</v>
      </c>
      <c r="P8304">
        <v>0.85</v>
      </c>
    </row>
    <row r="8305" spans="1:16" x14ac:dyDescent="0.25">
      <c r="A8305" t="s">
        <v>14745</v>
      </c>
      <c r="B8305" t="s">
        <v>2141</v>
      </c>
      <c r="C8305" t="s">
        <v>2142</v>
      </c>
      <c r="D8305" t="s">
        <v>17006</v>
      </c>
      <c r="E8305">
        <v>16</v>
      </c>
      <c r="F8305">
        <v>1.78</v>
      </c>
      <c r="G8305">
        <v>9</v>
      </c>
      <c r="H8305" t="s">
        <v>2143</v>
      </c>
      <c r="I8305">
        <v>0.09</v>
      </c>
      <c r="J8305">
        <v>0.21</v>
      </c>
      <c r="K8305">
        <v>0.09</v>
      </c>
      <c r="L8305">
        <v>0.21</v>
      </c>
      <c r="M8305">
        <v>0.09</v>
      </c>
      <c r="N8305">
        <v>-5.54</v>
      </c>
      <c r="O8305">
        <v>2.58</v>
      </c>
      <c r="P8305">
        <v>0.65</v>
      </c>
    </row>
    <row r="8306" spans="1:16" x14ac:dyDescent="0.25">
      <c r="A8306" t="s">
        <v>14745</v>
      </c>
      <c r="B8306" t="s">
        <v>2181</v>
      </c>
      <c r="C8306" t="s">
        <v>2182</v>
      </c>
      <c r="D8306" t="s">
        <v>17007</v>
      </c>
      <c r="E8306">
        <v>16</v>
      </c>
      <c r="F8306">
        <v>1.78</v>
      </c>
      <c r="G8306">
        <v>9</v>
      </c>
      <c r="H8306" t="s">
        <v>2183</v>
      </c>
      <c r="I8306">
        <v>0</v>
      </c>
      <c r="J8306">
        <v>0.01</v>
      </c>
      <c r="K8306">
        <v>0</v>
      </c>
      <c r="L8306">
        <v>0.01</v>
      </c>
      <c r="M8306">
        <v>0</v>
      </c>
      <c r="N8306">
        <v>-9.4700000000000006</v>
      </c>
      <c r="O8306">
        <v>1.04</v>
      </c>
      <c r="P8306">
        <v>0.82</v>
      </c>
    </row>
    <row r="8307" spans="1:16" x14ac:dyDescent="0.25">
      <c r="A8307" t="s">
        <v>14745</v>
      </c>
      <c r="B8307" t="s">
        <v>7977</v>
      </c>
      <c r="C8307" t="s">
        <v>7978</v>
      </c>
      <c r="D8307" t="s">
        <v>16919</v>
      </c>
      <c r="E8307">
        <v>1</v>
      </c>
      <c r="F8307">
        <v>0.11</v>
      </c>
      <c r="G8307">
        <v>9</v>
      </c>
      <c r="H8307" t="s">
        <v>4295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-3.34</v>
      </c>
      <c r="O8307">
        <v>1.1100000000000001</v>
      </c>
      <c r="P8307">
        <v>0.89</v>
      </c>
    </row>
    <row r="8308" spans="1:16" x14ac:dyDescent="0.25">
      <c r="A8308" t="s">
        <v>14745</v>
      </c>
      <c r="B8308" t="s">
        <v>7979</v>
      </c>
      <c r="C8308" t="s">
        <v>7980</v>
      </c>
      <c r="D8308" t="s">
        <v>17008</v>
      </c>
      <c r="E8308">
        <v>23</v>
      </c>
      <c r="F8308">
        <v>2.56</v>
      </c>
      <c r="G8308">
        <v>9</v>
      </c>
      <c r="H8308" t="s">
        <v>7981</v>
      </c>
      <c r="I8308">
        <v>0.05</v>
      </c>
      <c r="J8308">
        <v>0.23</v>
      </c>
      <c r="K8308">
        <v>0.05</v>
      </c>
      <c r="L8308">
        <v>0.23</v>
      </c>
      <c r="M8308">
        <v>0.05</v>
      </c>
      <c r="N8308">
        <v>-9.0399999999999991</v>
      </c>
      <c r="O8308">
        <v>1.55</v>
      </c>
      <c r="P8308">
        <v>0.72</v>
      </c>
    </row>
    <row r="8309" spans="1:16" x14ac:dyDescent="0.25">
      <c r="A8309" t="s">
        <v>14745</v>
      </c>
      <c r="B8309" t="s">
        <v>2249</v>
      </c>
      <c r="C8309" t="s">
        <v>2250</v>
      </c>
      <c r="D8309" t="s">
        <v>17009</v>
      </c>
      <c r="E8309">
        <v>12</v>
      </c>
      <c r="F8309">
        <v>1.33</v>
      </c>
      <c r="G8309">
        <v>9</v>
      </c>
      <c r="H8309" t="s">
        <v>2251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-18.93</v>
      </c>
      <c r="O8309">
        <v>0.34</v>
      </c>
      <c r="P8309">
        <v>0.87</v>
      </c>
    </row>
    <row r="8310" spans="1:16" x14ac:dyDescent="0.25">
      <c r="A8310" t="s">
        <v>14745</v>
      </c>
      <c r="B8310" t="s">
        <v>7985</v>
      </c>
      <c r="C8310" t="s">
        <v>7986</v>
      </c>
      <c r="D8310" t="s">
        <v>17010</v>
      </c>
      <c r="E8310">
        <v>8</v>
      </c>
      <c r="F8310">
        <v>0.89</v>
      </c>
      <c r="G8310">
        <v>9</v>
      </c>
      <c r="H8310" t="s">
        <v>7987</v>
      </c>
      <c r="I8310">
        <v>0.01</v>
      </c>
      <c r="J8310">
        <v>0.06</v>
      </c>
      <c r="K8310">
        <v>0.01</v>
      </c>
      <c r="L8310">
        <v>0.06</v>
      </c>
      <c r="M8310">
        <v>0.01</v>
      </c>
      <c r="N8310">
        <v>-5.86</v>
      </c>
      <c r="O8310">
        <v>1.1100000000000001</v>
      </c>
      <c r="P8310">
        <v>0.79</v>
      </c>
    </row>
    <row r="8311" spans="1:16" x14ac:dyDescent="0.25">
      <c r="A8311" t="s">
        <v>14745</v>
      </c>
      <c r="B8311" t="s">
        <v>7991</v>
      </c>
      <c r="C8311" t="s">
        <v>7992</v>
      </c>
      <c r="D8311" t="s">
        <v>17011</v>
      </c>
      <c r="E8311">
        <v>2</v>
      </c>
      <c r="F8311">
        <v>0.22</v>
      </c>
      <c r="G8311">
        <v>9</v>
      </c>
      <c r="H8311" t="s">
        <v>7993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-7.78</v>
      </c>
      <c r="O8311">
        <v>0.17</v>
      </c>
      <c r="P8311">
        <v>0.89</v>
      </c>
    </row>
    <row r="8312" spans="1:16" x14ac:dyDescent="0.25">
      <c r="A8312" t="s">
        <v>14745</v>
      </c>
      <c r="B8312" t="s">
        <v>11450</v>
      </c>
      <c r="C8312" t="s">
        <v>11451</v>
      </c>
      <c r="D8312" t="s">
        <v>17012</v>
      </c>
      <c r="E8312">
        <v>6</v>
      </c>
      <c r="F8312">
        <v>0.67</v>
      </c>
      <c r="G8312">
        <v>9</v>
      </c>
      <c r="H8312" t="s">
        <v>11453</v>
      </c>
      <c r="I8312">
        <v>0.04</v>
      </c>
      <c r="J8312">
        <v>0.32</v>
      </c>
      <c r="K8312">
        <v>0.04</v>
      </c>
      <c r="L8312">
        <v>0.32</v>
      </c>
      <c r="M8312">
        <v>0.04</v>
      </c>
      <c r="N8312">
        <v>-3.97</v>
      </c>
      <c r="O8312">
        <v>2.5</v>
      </c>
      <c r="P8312">
        <v>0.73</v>
      </c>
    </row>
    <row r="8313" spans="1:16" x14ac:dyDescent="0.25">
      <c r="A8313" t="s">
        <v>14745</v>
      </c>
      <c r="B8313" t="s">
        <v>13332</v>
      </c>
      <c r="C8313" t="s">
        <v>13333</v>
      </c>
      <c r="D8313" t="s">
        <v>16993</v>
      </c>
      <c r="E8313">
        <v>3</v>
      </c>
      <c r="F8313">
        <v>0.33</v>
      </c>
      <c r="G8313">
        <v>9</v>
      </c>
      <c r="H8313" t="s">
        <v>13334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-14.74</v>
      </c>
      <c r="O8313">
        <v>0.11</v>
      </c>
      <c r="P8313">
        <v>0.89</v>
      </c>
    </row>
    <row r="8314" spans="1:16" x14ac:dyDescent="0.25">
      <c r="A8314" t="s">
        <v>14745</v>
      </c>
      <c r="B8314" t="s">
        <v>2316</v>
      </c>
      <c r="C8314" t="s">
        <v>2317</v>
      </c>
      <c r="D8314" t="s">
        <v>17013</v>
      </c>
      <c r="E8314">
        <v>3</v>
      </c>
      <c r="F8314">
        <v>0.33</v>
      </c>
      <c r="G8314">
        <v>9</v>
      </c>
      <c r="H8314" t="s">
        <v>2318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-7.4</v>
      </c>
      <c r="O8314">
        <v>0.27</v>
      </c>
      <c r="P8314">
        <v>0.89</v>
      </c>
    </row>
    <row r="8315" spans="1:16" x14ac:dyDescent="0.25">
      <c r="A8315" t="s">
        <v>14745</v>
      </c>
      <c r="B8315" t="s">
        <v>2328</v>
      </c>
      <c r="C8315" t="s">
        <v>2329</v>
      </c>
      <c r="D8315" t="s">
        <v>17014</v>
      </c>
      <c r="E8315">
        <v>2</v>
      </c>
      <c r="F8315">
        <v>0.22</v>
      </c>
      <c r="G8315">
        <v>9</v>
      </c>
      <c r="H8315" t="s">
        <v>2330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-4.95</v>
      </c>
      <c r="O8315">
        <v>0.4</v>
      </c>
      <c r="P8315">
        <v>0.89</v>
      </c>
    </row>
    <row r="8316" spans="1:16" x14ac:dyDescent="0.25">
      <c r="A8316" t="s">
        <v>14745</v>
      </c>
      <c r="B8316" t="s">
        <v>2360</v>
      </c>
      <c r="C8316" t="s">
        <v>2361</v>
      </c>
      <c r="D8316" t="s">
        <v>16919</v>
      </c>
      <c r="E8316">
        <v>1</v>
      </c>
      <c r="F8316">
        <v>0.11</v>
      </c>
      <c r="G8316">
        <v>9</v>
      </c>
      <c r="H8316" t="s">
        <v>2362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-4.26</v>
      </c>
      <c r="O8316">
        <v>0.31</v>
      </c>
      <c r="P8316">
        <v>0.89</v>
      </c>
    </row>
    <row r="8317" spans="1:16" x14ac:dyDescent="0.25">
      <c r="A8317" t="s">
        <v>14745</v>
      </c>
      <c r="B8317" t="s">
        <v>10068</v>
      </c>
      <c r="C8317" t="s">
        <v>10069</v>
      </c>
      <c r="D8317" t="s">
        <v>17015</v>
      </c>
      <c r="E8317">
        <v>3</v>
      </c>
      <c r="F8317">
        <v>0.33</v>
      </c>
      <c r="G8317">
        <v>9</v>
      </c>
      <c r="H8317" t="s">
        <v>10070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-5.0599999999999996</v>
      </c>
      <c r="O8317">
        <v>0.6</v>
      </c>
      <c r="P8317">
        <v>0.89</v>
      </c>
    </row>
    <row r="8318" spans="1:16" x14ac:dyDescent="0.25">
      <c r="A8318" t="s">
        <v>14745</v>
      </c>
      <c r="B8318" t="s">
        <v>11793</v>
      </c>
      <c r="C8318" t="s">
        <v>11794</v>
      </c>
      <c r="D8318" t="s">
        <v>16928</v>
      </c>
      <c r="E8318">
        <v>6</v>
      </c>
      <c r="F8318">
        <v>0.67</v>
      </c>
      <c r="G8318">
        <v>9</v>
      </c>
      <c r="H8318" t="s">
        <v>11795</v>
      </c>
      <c r="I8318">
        <v>0.01</v>
      </c>
      <c r="J8318">
        <v>0.03</v>
      </c>
      <c r="K8318">
        <v>0.01</v>
      </c>
      <c r="L8318">
        <v>0.03</v>
      </c>
      <c r="M8318">
        <v>0.01</v>
      </c>
      <c r="N8318">
        <v>-6.84</v>
      </c>
      <c r="O8318">
        <v>0.56000000000000005</v>
      </c>
      <c r="P8318">
        <v>0.81</v>
      </c>
    </row>
    <row r="8319" spans="1:16" x14ac:dyDescent="0.25">
      <c r="A8319" t="s">
        <v>14745</v>
      </c>
      <c r="B8319" t="s">
        <v>2398</v>
      </c>
      <c r="C8319" t="s">
        <v>2399</v>
      </c>
      <c r="D8319" t="s">
        <v>17016</v>
      </c>
      <c r="E8319">
        <v>15</v>
      </c>
      <c r="F8319">
        <v>1.67</v>
      </c>
      <c r="G8319">
        <v>9</v>
      </c>
      <c r="H8319" t="s">
        <v>2400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-23.65</v>
      </c>
      <c r="O8319">
        <v>0.33</v>
      </c>
      <c r="P8319">
        <v>0.89</v>
      </c>
    </row>
    <row r="8320" spans="1:16" x14ac:dyDescent="0.25">
      <c r="A8320" t="s">
        <v>14745</v>
      </c>
      <c r="B8320" t="s">
        <v>7998</v>
      </c>
      <c r="C8320" t="s">
        <v>7999</v>
      </c>
      <c r="D8320" t="s">
        <v>16929</v>
      </c>
      <c r="E8320">
        <v>3</v>
      </c>
      <c r="F8320">
        <v>0.33</v>
      </c>
      <c r="G8320">
        <v>9</v>
      </c>
      <c r="H8320" t="s">
        <v>541</v>
      </c>
      <c r="I8320">
        <v>0.09</v>
      </c>
      <c r="J8320">
        <v>0.77</v>
      </c>
      <c r="K8320">
        <v>0.09</v>
      </c>
      <c r="L8320">
        <v>0.77</v>
      </c>
      <c r="M8320">
        <v>0.09</v>
      </c>
      <c r="N8320">
        <v>-3.34</v>
      </c>
      <c r="O8320">
        <v>3.33</v>
      </c>
      <c r="P8320">
        <v>0.66</v>
      </c>
    </row>
    <row r="8321" spans="1:16" x14ac:dyDescent="0.25">
      <c r="A8321" t="s">
        <v>14745</v>
      </c>
      <c r="B8321" t="s">
        <v>14432</v>
      </c>
      <c r="C8321" t="s">
        <v>14433</v>
      </c>
      <c r="D8321" t="s">
        <v>16919</v>
      </c>
      <c r="E8321">
        <v>1</v>
      </c>
      <c r="F8321">
        <v>0.11</v>
      </c>
      <c r="G8321">
        <v>9</v>
      </c>
      <c r="H8321" t="s">
        <v>14434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-8.9</v>
      </c>
      <c r="O8321">
        <v>7.0000000000000007E-2</v>
      </c>
      <c r="P8321">
        <v>0.89</v>
      </c>
    </row>
    <row r="8322" spans="1:16" x14ac:dyDescent="0.25">
      <c r="A8322" t="s">
        <v>14745</v>
      </c>
      <c r="B8322" t="s">
        <v>2436</v>
      </c>
      <c r="C8322" t="s">
        <v>2437</v>
      </c>
      <c r="D8322" t="s">
        <v>17017</v>
      </c>
      <c r="E8322">
        <v>14</v>
      </c>
      <c r="F8322">
        <v>1.56</v>
      </c>
      <c r="G8322">
        <v>9</v>
      </c>
      <c r="H8322" t="s">
        <v>2438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-38.020000000000003</v>
      </c>
      <c r="O8322">
        <v>0.19</v>
      </c>
      <c r="P8322">
        <v>0.89</v>
      </c>
    </row>
    <row r="8323" spans="1:16" x14ac:dyDescent="0.25">
      <c r="A8323" t="s">
        <v>14745</v>
      </c>
      <c r="B8323" t="s">
        <v>2461</v>
      </c>
      <c r="C8323" t="s">
        <v>2462</v>
      </c>
      <c r="D8323" t="s">
        <v>17018</v>
      </c>
      <c r="E8323">
        <v>3</v>
      </c>
      <c r="F8323">
        <v>0.33</v>
      </c>
      <c r="G8323">
        <v>9</v>
      </c>
      <c r="H8323" t="s">
        <v>2464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-5.89</v>
      </c>
      <c r="O8323">
        <v>0.42</v>
      </c>
      <c r="P8323">
        <v>0.89</v>
      </c>
    </row>
    <row r="8324" spans="1:16" x14ac:dyDescent="0.25">
      <c r="A8324" t="s">
        <v>14745</v>
      </c>
      <c r="B8324" t="s">
        <v>8007</v>
      </c>
      <c r="C8324" t="s">
        <v>8008</v>
      </c>
      <c r="D8324" t="s">
        <v>16919</v>
      </c>
      <c r="E8324">
        <v>1</v>
      </c>
      <c r="F8324">
        <v>0.11</v>
      </c>
      <c r="G8324">
        <v>9</v>
      </c>
      <c r="H8324" t="s">
        <v>8009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-19.329999999999998</v>
      </c>
      <c r="O8324">
        <v>0.03</v>
      </c>
      <c r="P8324">
        <v>0.89</v>
      </c>
    </row>
    <row r="8325" spans="1:16" x14ac:dyDescent="0.25">
      <c r="A8325" t="s">
        <v>14745</v>
      </c>
      <c r="B8325" t="s">
        <v>2535</v>
      </c>
      <c r="C8325" t="s">
        <v>2536</v>
      </c>
      <c r="D8325" t="s">
        <v>16919</v>
      </c>
      <c r="E8325">
        <v>1</v>
      </c>
      <c r="F8325">
        <v>0.11</v>
      </c>
      <c r="G8325">
        <v>9</v>
      </c>
      <c r="H8325" t="s">
        <v>2537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-3.94</v>
      </c>
      <c r="O8325">
        <v>0.42</v>
      </c>
      <c r="P8325">
        <v>0.89</v>
      </c>
    </row>
    <row r="8326" spans="1:16" x14ac:dyDescent="0.25">
      <c r="A8326" t="s">
        <v>14745</v>
      </c>
      <c r="B8326" t="s">
        <v>8017</v>
      </c>
      <c r="C8326" t="s">
        <v>8018</v>
      </c>
      <c r="D8326" t="s">
        <v>17019</v>
      </c>
      <c r="E8326">
        <v>14</v>
      </c>
      <c r="F8326">
        <v>1.56</v>
      </c>
      <c r="G8326">
        <v>9</v>
      </c>
      <c r="H8326" t="s">
        <v>8020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-17.309999999999999</v>
      </c>
      <c r="O8326">
        <v>0.42</v>
      </c>
      <c r="P8326">
        <v>0.89</v>
      </c>
    </row>
    <row r="8327" spans="1:16" x14ac:dyDescent="0.25">
      <c r="A8327" t="s">
        <v>14745</v>
      </c>
      <c r="B8327" t="s">
        <v>17020</v>
      </c>
      <c r="C8327" t="s">
        <v>17021</v>
      </c>
      <c r="D8327" t="s">
        <v>16919</v>
      </c>
      <c r="E8327">
        <v>1</v>
      </c>
      <c r="F8327">
        <v>0.11</v>
      </c>
      <c r="G8327">
        <v>9</v>
      </c>
      <c r="H8327" t="s">
        <v>17022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-4.38</v>
      </c>
      <c r="O8327">
        <v>0.28999999999999998</v>
      </c>
      <c r="P8327">
        <v>0.89</v>
      </c>
    </row>
    <row r="8328" spans="1:16" x14ac:dyDescent="0.25">
      <c r="A8328" t="s">
        <v>14745</v>
      </c>
      <c r="B8328" t="s">
        <v>12101</v>
      </c>
      <c r="C8328" t="s">
        <v>12102</v>
      </c>
      <c r="D8328" t="s">
        <v>17023</v>
      </c>
      <c r="E8328">
        <v>9</v>
      </c>
      <c r="F8328">
        <v>1</v>
      </c>
      <c r="G8328">
        <v>9</v>
      </c>
      <c r="H8328" t="s">
        <v>8094</v>
      </c>
      <c r="I8328">
        <v>0.26</v>
      </c>
      <c r="J8328">
        <v>0.77</v>
      </c>
      <c r="K8328">
        <v>0.26</v>
      </c>
      <c r="L8328">
        <v>0.77</v>
      </c>
      <c r="M8328">
        <v>0.26</v>
      </c>
      <c r="N8328">
        <v>-3.34</v>
      </c>
      <c r="O8328">
        <v>10</v>
      </c>
      <c r="P8328">
        <v>0.45</v>
      </c>
    </row>
    <row r="8329" spans="1:16" x14ac:dyDescent="0.25">
      <c r="A8329" t="s">
        <v>14745</v>
      </c>
      <c r="B8329" t="s">
        <v>2582</v>
      </c>
      <c r="C8329" t="s">
        <v>2583</v>
      </c>
      <c r="D8329" t="s">
        <v>17024</v>
      </c>
      <c r="E8329">
        <v>7</v>
      </c>
      <c r="F8329">
        <v>0.78</v>
      </c>
      <c r="G8329">
        <v>9</v>
      </c>
      <c r="H8329" t="s">
        <v>2584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-11.03</v>
      </c>
      <c r="O8329">
        <v>0.36</v>
      </c>
      <c r="P8329">
        <v>0.89</v>
      </c>
    </row>
    <row r="8330" spans="1:16" x14ac:dyDescent="0.25">
      <c r="A8330" t="s">
        <v>14745</v>
      </c>
      <c r="B8330" t="s">
        <v>10139</v>
      </c>
      <c r="C8330" t="s">
        <v>10140</v>
      </c>
      <c r="D8330" t="s">
        <v>17025</v>
      </c>
      <c r="E8330">
        <v>14</v>
      </c>
      <c r="F8330">
        <v>1.56</v>
      </c>
      <c r="G8330">
        <v>9</v>
      </c>
      <c r="H8330" t="s">
        <v>10141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-29.8</v>
      </c>
      <c r="O8330">
        <v>0.24</v>
      </c>
      <c r="P8330">
        <v>0.89</v>
      </c>
    </row>
    <row r="8331" spans="1:16" x14ac:dyDescent="0.25">
      <c r="A8331" t="s">
        <v>14745</v>
      </c>
      <c r="B8331" t="s">
        <v>2669</v>
      </c>
      <c r="C8331" t="s">
        <v>2670</v>
      </c>
      <c r="D8331" t="s">
        <v>16958</v>
      </c>
      <c r="E8331">
        <v>6</v>
      </c>
      <c r="F8331">
        <v>0.67</v>
      </c>
      <c r="G8331">
        <v>9</v>
      </c>
      <c r="H8331" t="s">
        <v>2671</v>
      </c>
      <c r="I8331">
        <v>0</v>
      </c>
      <c r="J8331">
        <v>0.01</v>
      </c>
      <c r="K8331">
        <v>0</v>
      </c>
      <c r="L8331">
        <v>0.01</v>
      </c>
      <c r="M8331">
        <v>0</v>
      </c>
      <c r="N8331">
        <v>-8.6300000000000008</v>
      </c>
      <c r="O8331">
        <v>0.43</v>
      </c>
      <c r="P8331">
        <v>0.84</v>
      </c>
    </row>
    <row r="8332" spans="1:16" x14ac:dyDescent="0.25">
      <c r="A8332" t="s">
        <v>14745</v>
      </c>
      <c r="B8332" t="s">
        <v>2738</v>
      </c>
      <c r="C8332" t="s">
        <v>2739</v>
      </c>
      <c r="D8332" t="s">
        <v>17026</v>
      </c>
      <c r="E8332">
        <v>4</v>
      </c>
      <c r="F8332">
        <v>0.44</v>
      </c>
      <c r="G8332">
        <v>9</v>
      </c>
      <c r="H8332" t="s">
        <v>2740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-4.26</v>
      </c>
      <c r="O8332">
        <v>1.25</v>
      </c>
      <c r="P8332">
        <v>0.89</v>
      </c>
    </row>
    <row r="8333" spans="1:16" x14ac:dyDescent="0.25">
      <c r="A8333" t="s">
        <v>14745</v>
      </c>
      <c r="B8333" t="s">
        <v>11466</v>
      </c>
      <c r="C8333" t="s">
        <v>11467</v>
      </c>
      <c r="D8333" t="s">
        <v>16944</v>
      </c>
      <c r="E8333">
        <v>4</v>
      </c>
      <c r="F8333">
        <v>0.44</v>
      </c>
      <c r="G8333">
        <v>9</v>
      </c>
      <c r="H8333" t="s">
        <v>11468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-6.89</v>
      </c>
      <c r="O8333">
        <v>0.39</v>
      </c>
      <c r="P8333">
        <v>0.89</v>
      </c>
    </row>
    <row r="8334" spans="1:16" x14ac:dyDescent="0.25">
      <c r="A8334" t="s">
        <v>14745</v>
      </c>
      <c r="B8334" t="s">
        <v>8046</v>
      </c>
      <c r="C8334" t="s">
        <v>8047</v>
      </c>
      <c r="D8334" t="s">
        <v>17027</v>
      </c>
      <c r="E8334">
        <v>6</v>
      </c>
      <c r="F8334">
        <v>0.67</v>
      </c>
      <c r="G8334">
        <v>9</v>
      </c>
      <c r="H8334" t="s">
        <v>8048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-9.66</v>
      </c>
      <c r="O8334">
        <v>0.38</v>
      </c>
      <c r="P8334">
        <v>0.85</v>
      </c>
    </row>
    <row r="8335" spans="1:16" x14ac:dyDescent="0.25">
      <c r="A8335" t="s">
        <v>14745</v>
      </c>
      <c r="B8335" t="s">
        <v>2872</v>
      </c>
      <c r="C8335" t="s">
        <v>2873</v>
      </c>
      <c r="D8335" t="s">
        <v>16988</v>
      </c>
      <c r="E8335">
        <v>2</v>
      </c>
      <c r="F8335">
        <v>0.22</v>
      </c>
      <c r="G8335">
        <v>9</v>
      </c>
      <c r="H8335" t="s">
        <v>2874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-5.7</v>
      </c>
      <c r="O8335">
        <v>0.22</v>
      </c>
      <c r="P8335">
        <v>0.89</v>
      </c>
    </row>
    <row r="8336" spans="1:16" x14ac:dyDescent="0.25">
      <c r="A8336" t="s">
        <v>14745</v>
      </c>
      <c r="B8336" t="s">
        <v>17028</v>
      </c>
      <c r="C8336" t="s">
        <v>17029</v>
      </c>
      <c r="D8336" t="s">
        <v>16927</v>
      </c>
      <c r="E8336">
        <v>2</v>
      </c>
      <c r="F8336">
        <v>0.22</v>
      </c>
      <c r="G8336">
        <v>9</v>
      </c>
      <c r="H8336" t="s">
        <v>17030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-4.63</v>
      </c>
      <c r="O8336">
        <v>0.5</v>
      </c>
      <c r="P8336">
        <v>0.89</v>
      </c>
    </row>
    <row r="8337" spans="1:16" x14ac:dyDescent="0.25">
      <c r="A8337" t="s">
        <v>14745</v>
      </c>
      <c r="B8337" t="s">
        <v>2920</v>
      </c>
      <c r="C8337" t="s">
        <v>2921</v>
      </c>
      <c r="D8337" t="s">
        <v>17031</v>
      </c>
      <c r="E8337">
        <v>32</v>
      </c>
      <c r="F8337">
        <v>3.56</v>
      </c>
      <c r="G8337">
        <v>9</v>
      </c>
      <c r="H8337" t="s">
        <v>2923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-29.74</v>
      </c>
      <c r="O8337">
        <v>0.55000000000000004</v>
      </c>
      <c r="P8337">
        <v>0.88</v>
      </c>
    </row>
    <row r="8338" spans="1:16" x14ac:dyDescent="0.25">
      <c r="A8338" t="s">
        <v>14745</v>
      </c>
      <c r="B8338" t="s">
        <v>17032</v>
      </c>
      <c r="C8338" t="s">
        <v>17033</v>
      </c>
      <c r="D8338" t="s">
        <v>16919</v>
      </c>
      <c r="E8338">
        <v>1</v>
      </c>
      <c r="F8338">
        <v>0.11</v>
      </c>
      <c r="G8338">
        <v>9</v>
      </c>
      <c r="H8338" t="s">
        <v>17034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-5.54</v>
      </c>
      <c r="O8338">
        <v>0.16</v>
      </c>
      <c r="P8338">
        <v>0.89</v>
      </c>
    </row>
    <row r="8339" spans="1:16" x14ac:dyDescent="0.25">
      <c r="A8339" t="s">
        <v>14745</v>
      </c>
      <c r="B8339" t="s">
        <v>8049</v>
      </c>
      <c r="C8339" t="s">
        <v>8050</v>
      </c>
      <c r="D8339" t="s">
        <v>16973</v>
      </c>
      <c r="E8339">
        <v>4</v>
      </c>
      <c r="F8339">
        <v>0.44</v>
      </c>
      <c r="G8339">
        <v>9</v>
      </c>
      <c r="H8339" t="s">
        <v>8052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-5.8</v>
      </c>
      <c r="O8339">
        <v>0.59</v>
      </c>
      <c r="P8339">
        <v>0.89</v>
      </c>
    </row>
    <row r="8340" spans="1:16" x14ac:dyDescent="0.25">
      <c r="A8340" t="s">
        <v>14745</v>
      </c>
      <c r="B8340" t="s">
        <v>2985</v>
      </c>
      <c r="C8340" t="s">
        <v>2986</v>
      </c>
      <c r="D8340" t="s">
        <v>17035</v>
      </c>
      <c r="E8340">
        <v>15</v>
      </c>
      <c r="F8340">
        <v>1.67</v>
      </c>
      <c r="G8340">
        <v>9</v>
      </c>
      <c r="H8340" t="s">
        <v>2987</v>
      </c>
      <c r="I8340">
        <v>0.13</v>
      </c>
      <c r="J8340">
        <v>0.39</v>
      </c>
      <c r="K8340">
        <v>0.13</v>
      </c>
      <c r="L8340">
        <v>0.39</v>
      </c>
      <c r="M8340">
        <v>0.13</v>
      </c>
      <c r="N8340">
        <v>-4.74</v>
      </c>
      <c r="O8340">
        <v>3.41</v>
      </c>
      <c r="P8340">
        <v>0.57999999999999996</v>
      </c>
    </row>
    <row r="8341" spans="1:16" x14ac:dyDescent="0.25">
      <c r="A8341" t="s">
        <v>14745</v>
      </c>
      <c r="B8341" t="s">
        <v>3006</v>
      </c>
      <c r="C8341" t="s">
        <v>3007</v>
      </c>
      <c r="D8341" t="s">
        <v>17036</v>
      </c>
      <c r="E8341">
        <v>5</v>
      </c>
      <c r="F8341">
        <v>0.56000000000000005</v>
      </c>
      <c r="G8341">
        <v>9</v>
      </c>
      <c r="H8341" t="s">
        <v>3008</v>
      </c>
      <c r="I8341">
        <v>0</v>
      </c>
      <c r="J8341">
        <v>0.04</v>
      </c>
      <c r="K8341">
        <v>0</v>
      </c>
      <c r="L8341">
        <v>0.04</v>
      </c>
      <c r="M8341">
        <v>0</v>
      </c>
      <c r="N8341">
        <v>-6.29</v>
      </c>
      <c r="O8341">
        <v>0.61</v>
      </c>
      <c r="P8341">
        <v>0.82</v>
      </c>
    </row>
    <row r="8342" spans="1:16" x14ac:dyDescent="0.25">
      <c r="A8342" t="s">
        <v>14745</v>
      </c>
      <c r="B8342" t="s">
        <v>8072</v>
      </c>
      <c r="C8342" t="s">
        <v>8073</v>
      </c>
      <c r="D8342" t="s">
        <v>16919</v>
      </c>
      <c r="E8342">
        <v>1</v>
      </c>
      <c r="F8342">
        <v>0.11</v>
      </c>
      <c r="G8342">
        <v>9</v>
      </c>
      <c r="H8342" t="s">
        <v>8074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-5.0599999999999996</v>
      </c>
      <c r="O8342">
        <v>0.19</v>
      </c>
      <c r="P8342">
        <v>0.89</v>
      </c>
    </row>
    <row r="8343" spans="1:16" x14ac:dyDescent="0.25">
      <c r="A8343" t="s">
        <v>14745</v>
      </c>
      <c r="B8343" t="s">
        <v>3018</v>
      </c>
      <c r="C8343" t="s">
        <v>3019</v>
      </c>
      <c r="D8343" t="s">
        <v>17037</v>
      </c>
      <c r="E8343">
        <v>7</v>
      </c>
      <c r="F8343">
        <v>0.78</v>
      </c>
      <c r="G8343">
        <v>9</v>
      </c>
      <c r="H8343" t="s">
        <v>3020</v>
      </c>
      <c r="I8343">
        <v>0</v>
      </c>
      <c r="J8343">
        <v>0.02</v>
      </c>
      <c r="K8343">
        <v>0</v>
      </c>
      <c r="L8343">
        <v>0.02</v>
      </c>
      <c r="M8343">
        <v>0</v>
      </c>
      <c r="N8343">
        <v>-7.08</v>
      </c>
      <c r="O8343">
        <v>0.67</v>
      </c>
      <c r="P8343">
        <v>0.82</v>
      </c>
    </row>
    <row r="8344" spans="1:16" x14ac:dyDescent="0.25">
      <c r="A8344" t="s">
        <v>14745</v>
      </c>
      <c r="B8344" t="s">
        <v>8075</v>
      </c>
      <c r="C8344" t="s">
        <v>8076</v>
      </c>
      <c r="D8344" t="s">
        <v>17038</v>
      </c>
      <c r="E8344">
        <v>12</v>
      </c>
      <c r="F8344">
        <v>1.33</v>
      </c>
      <c r="G8344">
        <v>9</v>
      </c>
      <c r="H8344" t="s">
        <v>8077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-11.37</v>
      </c>
      <c r="O8344">
        <v>0.61</v>
      </c>
      <c r="P8344">
        <v>0.89</v>
      </c>
    </row>
    <row r="8345" spans="1:16" x14ac:dyDescent="0.25">
      <c r="A8345" t="s">
        <v>14745</v>
      </c>
      <c r="B8345" t="s">
        <v>17039</v>
      </c>
      <c r="C8345" t="s">
        <v>17040</v>
      </c>
      <c r="D8345" t="s">
        <v>17041</v>
      </c>
      <c r="E8345">
        <v>3</v>
      </c>
      <c r="F8345">
        <v>0.33</v>
      </c>
      <c r="G8345">
        <v>9</v>
      </c>
      <c r="H8345" t="s">
        <v>17042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-5.8</v>
      </c>
      <c r="O8345">
        <v>0.45</v>
      </c>
      <c r="P8345">
        <v>0.89</v>
      </c>
    </row>
    <row r="8346" spans="1:16" x14ac:dyDescent="0.25">
      <c r="A8346" t="s">
        <v>14745</v>
      </c>
      <c r="B8346" t="s">
        <v>8078</v>
      </c>
      <c r="C8346" t="s">
        <v>8079</v>
      </c>
      <c r="D8346" t="s">
        <v>17043</v>
      </c>
      <c r="E8346">
        <v>31</v>
      </c>
      <c r="F8346">
        <v>3.44</v>
      </c>
      <c r="G8346">
        <v>9</v>
      </c>
      <c r="H8346" t="s">
        <v>8080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-49.77</v>
      </c>
      <c r="O8346">
        <v>0.31</v>
      </c>
      <c r="P8346">
        <v>0.89</v>
      </c>
    </row>
    <row r="8347" spans="1:16" x14ac:dyDescent="0.25">
      <c r="A8347" t="s">
        <v>14745</v>
      </c>
      <c r="B8347" t="s">
        <v>3071</v>
      </c>
      <c r="C8347" t="s">
        <v>3072</v>
      </c>
      <c r="D8347" t="s">
        <v>16927</v>
      </c>
      <c r="E8347">
        <v>2</v>
      </c>
      <c r="F8347">
        <v>0.22</v>
      </c>
      <c r="G8347">
        <v>9</v>
      </c>
      <c r="H8347" t="s">
        <v>3074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-6.16</v>
      </c>
      <c r="O8347">
        <v>0.25</v>
      </c>
      <c r="P8347">
        <v>0.89</v>
      </c>
    </row>
    <row r="8348" spans="1:16" x14ac:dyDescent="0.25">
      <c r="A8348" t="s">
        <v>14745</v>
      </c>
      <c r="B8348" t="s">
        <v>3081</v>
      </c>
      <c r="C8348" t="s">
        <v>3082</v>
      </c>
      <c r="D8348" t="s">
        <v>17044</v>
      </c>
      <c r="E8348">
        <v>9</v>
      </c>
      <c r="F8348">
        <v>1</v>
      </c>
      <c r="G8348">
        <v>9</v>
      </c>
      <c r="H8348" t="s">
        <v>3083</v>
      </c>
      <c r="I8348">
        <v>0.13</v>
      </c>
      <c r="J8348">
        <v>0.7</v>
      </c>
      <c r="K8348">
        <v>0.13</v>
      </c>
      <c r="L8348">
        <v>0.7</v>
      </c>
      <c r="M8348">
        <v>0.13</v>
      </c>
      <c r="N8348">
        <v>-4.2300000000000004</v>
      </c>
      <c r="O8348">
        <v>2.81</v>
      </c>
      <c r="P8348">
        <v>0.57999999999999996</v>
      </c>
    </row>
    <row r="8349" spans="1:16" x14ac:dyDescent="0.25">
      <c r="A8349" t="s">
        <v>14745</v>
      </c>
      <c r="B8349" t="s">
        <v>12686</v>
      </c>
      <c r="C8349" t="s">
        <v>12687</v>
      </c>
      <c r="D8349" t="s">
        <v>16919</v>
      </c>
      <c r="E8349">
        <v>1</v>
      </c>
      <c r="F8349">
        <v>0.11</v>
      </c>
      <c r="G8349">
        <v>9</v>
      </c>
      <c r="H8349" t="s">
        <v>12688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-3.34</v>
      </c>
      <c r="O8349">
        <v>1.1100000000000001</v>
      </c>
      <c r="P8349">
        <v>0.89</v>
      </c>
    </row>
    <row r="8350" spans="1:16" x14ac:dyDescent="0.25">
      <c r="A8350" t="s">
        <v>14745</v>
      </c>
      <c r="B8350" t="s">
        <v>8101</v>
      </c>
      <c r="C8350" t="s">
        <v>8102</v>
      </c>
      <c r="D8350" t="s">
        <v>16927</v>
      </c>
      <c r="E8350">
        <v>2</v>
      </c>
      <c r="F8350">
        <v>0.22</v>
      </c>
      <c r="G8350">
        <v>9</v>
      </c>
      <c r="H8350" t="s">
        <v>8104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-3.62</v>
      </c>
      <c r="O8350">
        <v>1.25</v>
      </c>
      <c r="P8350">
        <v>0.89</v>
      </c>
    </row>
    <row r="8351" spans="1:16" x14ac:dyDescent="0.25">
      <c r="A8351" t="s">
        <v>14745</v>
      </c>
      <c r="B8351" t="s">
        <v>12123</v>
      </c>
      <c r="C8351" t="s">
        <v>12124</v>
      </c>
      <c r="D8351" t="s">
        <v>16935</v>
      </c>
      <c r="E8351">
        <v>3</v>
      </c>
      <c r="F8351">
        <v>0.33</v>
      </c>
      <c r="G8351">
        <v>9</v>
      </c>
      <c r="H8351" t="s">
        <v>12125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-3.7</v>
      </c>
      <c r="O8351">
        <v>1.67</v>
      </c>
      <c r="P8351">
        <v>0.89</v>
      </c>
    </row>
    <row r="8352" spans="1:16" x14ac:dyDescent="0.25">
      <c r="A8352" t="s">
        <v>14745</v>
      </c>
      <c r="B8352" t="s">
        <v>3221</v>
      </c>
      <c r="C8352" t="s">
        <v>3222</v>
      </c>
      <c r="D8352" t="s">
        <v>17045</v>
      </c>
      <c r="E8352">
        <v>7</v>
      </c>
      <c r="F8352">
        <v>0.78</v>
      </c>
      <c r="G8352">
        <v>9</v>
      </c>
      <c r="H8352" t="s">
        <v>3224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-21.17</v>
      </c>
      <c r="O8352">
        <v>0.17</v>
      </c>
      <c r="P8352">
        <v>0.89</v>
      </c>
    </row>
    <row r="8353" spans="1:16" x14ac:dyDescent="0.25">
      <c r="A8353" t="s">
        <v>14745</v>
      </c>
      <c r="B8353" t="s">
        <v>3265</v>
      </c>
      <c r="C8353" t="s">
        <v>3266</v>
      </c>
      <c r="D8353" t="s">
        <v>17046</v>
      </c>
      <c r="E8353">
        <v>13</v>
      </c>
      <c r="F8353">
        <v>1.44</v>
      </c>
      <c r="G8353">
        <v>9</v>
      </c>
      <c r="H8353" t="s">
        <v>3267</v>
      </c>
      <c r="I8353">
        <v>0.01</v>
      </c>
      <c r="J8353">
        <v>0.04</v>
      </c>
      <c r="K8353">
        <v>0.01</v>
      </c>
      <c r="L8353">
        <v>0.04</v>
      </c>
      <c r="M8353">
        <v>0.01</v>
      </c>
      <c r="N8353">
        <v>-10.6</v>
      </c>
      <c r="O8353">
        <v>0.7</v>
      </c>
      <c r="P8353">
        <v>0.81</v>
      </c>
    </row>
    <row r="8354" spans="1:16" x14ac:dyDescent="0.25">
      <c r="A8354" t="s">
        <v>14745</v>
      </c>
      <c r="B8354" t="s">
        <v>10314</v>
      </c>
      <c r="C8354" t="s">
        <v>10315</v>
      </c>
      <c r="D8354" t="s">
        <v>17047</v>
      </c>
      <c r="E8354">
        <v>4</v>
      </c>
      <c r="F8354">
        <v>0.44</v>
      </c>
      <c r="G8354">
        <v>9</v>
      </c>
      <c r="H8354" t="s">
        <v>10316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-19.82</v>
      </c>
      <c r="O8354">
        <v>0.1</v>
      </c>
      <c r="P8354">
        <v>0.89</v>
      </c>
    </row>
    <row r="8355" spans="1:16" x14ac:dyDescent="0.25">
      <c r="A8355" t="s">
        <v>14745</v>
      </c>
      <c r="B8355" t="s">
        <v>13541</v>
      </c>
      <c r="C8355" t="s">
        <v>13542</v>
      </c>
      <c r="D8355" t="s">
        <v>16927</v>
      </c>
      <c r="E8355">
        <v>2</v>
      </c>
      <c r="F8355">
        <v>0.22</v>
      </c>
      <c r="G8355">
        <v>9</v>
      </c>
      <c r="H8355" t="s">
        <v>13543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-7.22</v>
      </c>
      <c r="O8355">
        <v>0.18</v>
      </c>
      <c r="P8355">
        <v>0.89</v>
      </c>
    </row>
    <row r="8356" spans="1:16" x14ac:dyDescent="0.25">
      <c r="A8356" t="s">
        <v>14745</v>
      </c>
      <c r="B8356" t="s">
        <v>3296</v>
      </c>
      <c r="C8356" t="s">
        <v>3297</v>
      </c>
      <c r="D8356" t="s">
        <v>16942</v>
      </c>
      <c r="E8356">
        <v>2</v>
      </c>
      <c r="F8356">
        <v>0.22</v>
      </c>
      <c r="G8356">
        <v>9</v>
      </c>
      <c r="H8356" t="s">
        <v>3298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-6.48</v>
      </c>
      <c r="O8356">
        <v>0.21</v>
      </c>
      <c r="P8356">
        <v>0.89</v>
      </c>
    </row>
    <row r="8357" spans="1:16" x14ac:dyDescent="0.25">
      <c r="A8357" t="s">
        <v>14745</v>
      </c>
      <c r="B8357" t="s">
        <v>12510</v>
      </c>
      <c r="C8357" t="s">
        <v>12511</v>
      </c>
      <c r="D8357" t="s">
        <v>16919</v>
      </c>
      <c r="E8357">
        <v>1</v>
      </c>
      <c r="F8357">
        <v>0.11</v>
      </c>
      <c r="G8357">
        <v>9</v>
      </c>
      <c r="H8357" t="s">
        <v>12512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-6.27</v>
      </c>
      <c r="O8357">
        <v>0.12</v>
      </c>
      <c r="P8357">
        <v>0.89</v>
      </c>
    </row>
    <row r="8358" spans="1:16" x14ac:dyDescent="0.25">
      <c r="A8358" t="s">
        <v>14745</v>
      </c>
      <c r="B8358" t="s">
        <v>9082</v>
      </c>
      <c r="C8358" t="s">
        <v>9083</v>
      </c>
      <c r="D8358" t="s">
        <v>17048</v>
      </c>
      <c r="E8358">
        <v>7</v>
      </c>
      <c r="F8358">
        <v>0.78</v>
      </c>
      <c r="G8358">
        <v>9</v>
      </c>
      <c r="H8358" t="s">
        <v>9084</v>
      </c>
      <c r="I8358">
        <v>0.01</v>
      </c>
      <c r="J8358">
        <v>0.03</v>
      </c>
      <c r="K8358">
        <v>0.01</v>
      </c>
      <c r="L8358">
        <v>0.03</v>
      </c>
      <c r="M8358">
        <v>0.01</v>
      </c>
      <c r="N8358">
        <v>-6.52</v>
      </c>
      <c r="O8358">
        <v>0.74</v>
      </c>
      <c r="P8358">
        <v>0.81</v>
      </c>
    </row>
    <row r="8359" spans="1:16" x14ac:dyDescent="0.25">
      <c r="A8359" t="s">
        <v>14745</v>
      </c>
      <c r="B8359" t="s">
        <v>3314</v>
      </c>
      <c r="C8359" t="s">
        <v>3315</v>
      </c>
      <c r="D8359" t="s">
        <v>17049</v>
      </c>
      <c r="E8359">
        <v>13</v>
      </c>
      <c r="F8359">
        <v>1.44</v>
      </c>
      <c r="G8359">
        <v>9</v>
      </c>
      <c r="H8359" t="s">
        <v>195</v>
      </c>
      <c r="I8359">
        <v>0.36</v>
      </c>
      <c r="J8359">
        <v>0.95</v>
      </c>
      <c r="K8359">
        <v>0.36</v>
      </c>
      <c r="L8359">
        <v>0.95</v>
      </c>
      <c r="M8359">
        <v>0.36</v>
      </c>
      <c r="N8359">
        <v>-3.34</v>
      </c>
      <c r="O8359">
        <v>14.44</v>
      </c>
      <c r="P8359">
        <v>0.36</v>
      </c>
    </row>
    <row r="8360" spans="1:16" x14ac:dyDescent="0.25">
      <c r="A8360" t="s">
        <v>14745</v>
      </c>
      <c r="B8360" t="s">
        <v>17050</v>
      </c>
      <c r="C8360" t="s">
        <v>17051</v>
      </c>
      <c r="D8360" t="s">
        <v>16919</v>
      </c>
      <c r="E8360">
        <v>1</v>
      </c>
      <c r="F8360">
        <v>0.11</v>
      </c>
      <c r="G8360">
        <v>9</v>
      </c>
      <c r="H8360" t="s">
        <v>17052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-4.4800000000000004</v>
      </c>
      <c r="O8360">
        <v>0.26</v>
      </c>
      <c r="P8360">
        <v>0.89</v>
      </c>
    </row>
    <row r="8361" spans="1:16" x14ac:dyDescent="0.25">
      <c r="A8361" t="s">
        <v>14745</v>
      </c>
      <c r="B8361" t="s">
        <v>11491</v>
      </c>
      <c r="C8361" t="s">
        <v>11492</v>
      </c>
      <c r="D8361" t="s">
        <v>17053</v>
      </c>
      <c r="E8361">
        <v>7</v>
      </c>
      <c r="F8361">
        <v>0.78</v>
      </c>
      <c r="G8361">
        <v>9</v>
      </c>
      <c r="H8361" t="s">
        <v>11493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-13.07</v>
      </c>
      <c r="O8361">
        <v>0.28999999999999998</v>
      </c>
      <c r="P8361">
        <v>0.89</v>
      </c>
    </row>
    <row r="8362" spans="1:16" x14ac:dyDescent="0.25">
      <c r="A8362" t="s">
        <v>14745</v>
      </c>
      <c r="B8362" t="s">
        <v>17054</v>
      </c>
      <c r="C8362" t="s">
        <v>17055</v>
      </c>
      <c r="D8362" t="s">
        <v>16919</v>
      </c>
      <c r="E8362">
        <v>1</v>
      </c>
      <c r="F8362">
        <v>0.11</v>
      </c>
      <c r="G8362">
        <v>9</v>
      </c>
      <c r="H8362" t="s">
        <v>17056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-4.97</v>
      </c>
      <c r="O8362">
        <v>0.21</v>
      </c>
      <c r="P8362">
        <v>0.89</v>
      </c>
    </row>
    <row r="8363" spans="1:16" x14ac:dyDescent="0.25">
      <c r="A8363" t="s">
        <v>14745</v>
      </c>
      <c r="B8363" t="s">
        <v>3449</v>
      </c>
      <c r="C8363" t="s">
        <v>3450</v>
      </c>
      <c r="D8363" t="s">
        <v>17057</v>
      </c>
      <c r="E8363">
        <v>4</v>
      </c>
      <c r="F8363">
        <v>0.44</v>
      </c>
      <c r="G8363">
        <v>9</v>
      </c>
      <c r="H8363" t="s">
        <v>3451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-10.58</v>
      </c>
      <c r="O8363">
        <v>0.22</v>
      </c>
      <c r="P8363">
        <v>0.89</v>
      </c>
    </row>
    <row r="8364" spans="1:16" x14ac:dyDescent="0.25">
      <c r="A8364" t="s">
        <v>14745</v>
      </c>
      <c r="B8364" t="s">
        <v>13590</v>
      </c>
      <c r="C8364" t="s">
        <v>13591</v>
      </c>
      <c r="D8364" t="s">
        <v>17058</v>
      </c>
      <c r="E8364">
        <v>10</v>
      </c>
      <c r="F8364">
        <v>1.1100000000000001</v>
      </c>
      <c r="G8364">
        <v>9</v>
      </c>
      <c r="H8364" t="s">
        <v>13592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-13.37</v>
      </c>
      <c r="O8364">
        <v>0.41</v>
      </c>
      <c r="P8364">
        <v>0.86</v>
      </c>
    </row>
    <row r="8365" spans="1:16" x14ac:dyDescent="0.25">
      <c r="A8365" t="s">
        <v>14745</v>
      </c>
      <c r="B8365" t="s">
        <v>3497</v>
      </c>
      <c r="C8365" t="s">
        <v>3498</v>
      </c>
      <c r="D8365" t="s">
        <v>17059</v>
      </c>
      <c r="E8365">
        <v>7</v>
      </c>
      <c r="F8365">
        <v>0.78</v>
      </c>
      <c r="G8365">
        <v>9</v>
      </c>
      <c r="H8365" t="s">
        <v>3499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-13.84</v>
      </c>
      <c r="O8365">
        <v>0.28000000000000003</v>
      </c>
      <c r="P8365">
        <v>0.89</v>
      </c>
    </row>
    <row r="8366" spans="1:16" x14ac:dyDescent="0.25">
      <c r="A8366" t="s">
        <v>14745</v>
      </c>
      <c r="B8366" t="s">
        <v>3511</v>
      </c>
      <c r="C8366" t="s">
        <v>3512</v>
      </c>
      <c r="D8366" t="s">
        <v>17060</v>
      </c>
      <c r="E8366">
        <v>32</v>
      </c>
      <c r="F8366">
        <v>3.56</v>
      </c>
      <c r="G8366">
        <v>9</v>
      </c>
      <c r="H8366" t="s">
        <v>3513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-20.88</v>
      </c>
      <c r="O8366">
        <v>0.8</v>
      </c>
      <c r="P8366">
        <v>0.87</v>
      </c>
    </row>
    <row r="8367" spans="1:16" x14ac:dyDescent="0.25">
      <c r="A8367" t="s">
        <v>14745</v>
      </c>
      <c r="B8367" t="s">
        <v>8125</v>
      </c>
      <c r="C8367" t="s">
        <v>8126</v>
      </c>
      <c r="D8367" t="s">
        <v>17061</v>
      </c>
      <c r="E8367">
        <v>4</v>
      </c>
      <c r="F8367">
        <v>0.44</v>
      </c>
      <c r="G8367">
        <v>9</v>
      </c>
      <c r="H8367" t="s">
        <v>8128</v>
      </c>
      <c r="I8367">
        <v>0.03</v>
      </c>
      <c r="J8367">
        <v>0.3</v>
      </c>
      <c r="K8367">
        <v>0.03</v>
      </c>
      <c r="L8367">
        <v>0.3</v>
      </c>
      <c r="M8367">
        <v>0.03</v>
      </c>
      <c r="N8367">
        <v>-4.0199999999999996</v>
      </c>
      <c r="O8367">
        <v>1.54</v>
      </c>
      <c r="P8367">
        <v>0.74</v>
      </c>
    </row>
    <row r="8368" spans="1:16" x14ac:dyDescent="0.25">
      <c r="A8368" t="s">
        <v>14745</v>
      </c>
      <c r="B8368" t="s">
        <v>3532</v>
      </c>
      <c r="C8368" t="s">
        <v>3533</v>
      </c>
      <c r="D8368" t="s">
        <v>17062</v>
      </c>
      <c r="E8368">
        <v>17</v>
      </c>
      <c r="F8368">
        <v>1.89</v>
      </c>
      <c r="G8368">
        <v>9</v>
      </c>
      <c r="H8368" t="s">
        <v>3534</v>
      </c>
      <c r="I8368">
        <v>0.04</v>
      </c>
      <c r="J8368">
        <v>0.33</v>
      </c>
      <c r="K8368">
        <v>0.04</v>
      </c>
      <c r="L8368">
        <v>0.33</v>
      </c>
      <c r="M8368">
        <v>0.04</v>
      </c>
      <c r="N8368">
        <v>-9.8699999999999992</v>
      </c>
      <c r="O8368">
        <v>1.04</v>
      </c>
      <c r="P8368">
        <v>0.73</v>
      </c>
    </row>
    <row r="8369" spans="1:16" x14ac:dyDescent="0.25">
      <c r="A8369" t="s">
        <v>14745</v>
      </c>
      <c r="B8369" t="s">
        <v>11497</v>
      </c>
      <c r="C8369" t="s">
        <v>11498</v>
      </c>
      <c r="D8369" t="s">
        <v>17063</v>
      </c>
      <c r="E8369">
        <v>2</v>
      </c>
      <c r="F8369">
        <v>0.22</v>
      </c>
      <c r="G8369">
        <v>9</v>
      </c>
      <c r="H8369" t="s">
        <v>11499</v>
      </c>
      <c r="I8369">
        <v>0</v>
      </c>
      <c r="J8369">
        <v>0.03</v>
      </c>
      <c r="K8369">
        <v>0</v>
      </c>
      <c r="L8369">
        <v>0.03</v>
      </c>
      <c r="M8369">
        <v>0</v>
      </c>
      <c r="N8369">
        <v>-6.5</v>
      </c>
      <c r="O8369">
        <v>0.23</v>
      </c>
      <c r="P8369">
        <v>0.82</v>
      </c>
    </row>
    <row r="8370" spans="1:16" x14ac:dyDescent="0.25">
      <c r="A8370" t="s">
        <v>14745</v>
      </c>
      <c r="B8370" t="s">
        <v>8132</v>
      </c>
      <c r="C8370" t="s">
        <v>8133</v>
      </c>
      <c r="D8370" t="s">
        <v>17011</v>
      </c>
      <c r="E8370">
        <v>2</v>
      </c>
      <c r="F8370">
        <v>0.22</v>
      </c>
      <c r="G8370">
        <v>9</v>
      </c>
      <c r="H8370" t="s">
        <v>8134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-3.7</v>
      </c>
      <c r="O8370">
        <v>1.1100000000000001</v>
      </c>
      <c r="P8370">
        <v>0.89</v>
      </c>
    </row>
    <row r="8371" spans="1:16" x14ac:dyDescent="0.25">
      <c r="A8371" t="s">
        <v>14745</v>
      </c>
      <c r="B8371" t="s">
        <v>3607</v>
      </c>
      <c r="C8371" t="s">
        <v>3608</v>
      </c>
      <c r="D8371" t="s">
        <v>17064</v>
      </c>
      <c r="E8371">
        <v>7</v>
      </c>
      <c r="F8371">
        <v>0.78</v>
      </c>
      <c r="G8371">
        <v>9</v>
      </c>
      <c r="H8371" t="s">
        <v>3610</v>
      </c>
      <c r="I8371">
        <v>0.02</v>
      </c>
      <c r="J8371">
        <v>0.21</v>
      </c>
      <c r="K8371">
        <v>0.02</v>
      </c>
      <c r="L8371">
        <v>0.21</v>
      </c>
      <c r="M8371">
        <v>0.02</v>
      </c>
      <c r="N8371">
        <v>-4.32</v>
      </c>
      <c r="O8371">
        <v>2.06</v>
      </c>
      <c r="P8371">
        <v>0.76</v>
      </c>
    </row>
    <row r="8372" spans="1:16" x14ac:dyDescent="0.25">
      <c r="A8372" t="s">
        <v>14745</v>
      </c>
      <c r="B8372" t="s">
        <v>3620</v>
      </c>
      <c r="C8372" t="s">
        <v>3621</v>
      </c>
      <c r="D8372" t="s">
        <v>17065</v>
      </c>
      <c r="E8372">
        <v>21</v>
      </c>
      <c r="F8372">
        <v>2.33</v>
      </c>
      <c r="G8372">
        <v>9</v>
      </c>
      <c r="H8372" t="s">
        <v>3622</v>
      </c>
      <c r="I8372">
        <v>0.08</v>
      </c>
      <c r="J8372">
        <v>0.2</v>
      </c>
      <c r="K8372">
        <v>0.08</v>
      </c>
      <c r="L8372">
        <v>0.2</v>
      </c>
      <c r="M8372">
        <v>0.08</v>
      </c>
      <c r="N8372">
        <v>-6.38</v>
      </c>
      <c r="O8372">
        <v>2.23</v>
      </c>
      <c r="P8372">
        <v>0.67</v>
      </c>
    </row>
    <row r="8373" spans="1:16" x14ac:dyDescent="0.25">
      <c r="A8373" t="s">
        <v>14745</v>
      </c>
      <c r="B8373" t="s">
        <v>8138</v>
      </c>
      <c r="C8373" t="s">
        <v>8139</v>
      </c>
      <c r="D8373" t="s">
        <v>16929</v>
      </c>
      <c r="E8373">
        <v>3</v>
      </c>
      <c r="F8373">
        <v>0.33</v>
      </c>
      <c r="G8373">
        <v>9</v>
      </c>
      <c r="H8373" t="s">
        <v>8140</v>
      </c>
      <c r="I8373">
        <v>7.0000000000000007E-2</v>
      </c>
      <c r="J8373">
        <v>0.67</v>
      </c>
      <c r="K8373">
        <v>7.0000000000000007E-2</v>
      </c>
      <c r="L8373">
        <v>0.67</v>
      </c>
      <c r="M8373">
        <v>7.0000000000000007E-2</v>
      </c>
      <c r="N8373">
        <v>-3.46</v>
      </c>
      <c r="O8373">
        <v>2.5</v>
      </c>
      <c r="P8373">
        <v>0.68</v>
      </c>
    </row>
    <row r="8374" spans="1:16" x14ac:dyDescent="0.25">
      <c r="A8374" t="s">
        <v>14745</v>
      </c>
      <c r="B8374" t="s">
        <v>3733</v>
      </c>
      <c r="C8374" t="s">
        <v>3734</v>
      </c>
      <c r="D8374" t="s">
        <v>16942</v>
      </c>
      <c r="E8374">
        <v>2</v>
      </c>
      <c r="F8374">
        <v>0.22</v>
      </c>
      <c r="G8374">
        <v>9</v>
      </c>
      <c r="H8374" t="s">
        <v>3735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-16.7</v>
      </c>
      <c r="O8374">
        <v>0.06</v>
      </c>
      <c r="P8374">
        <v>0.89</v>
      </c>
    </row>
    <row r="8375" spans="1:16" x14ac:dyDescent="0.25">
      <c r="A8375" t="s">
        <v>14745</v>
      </c>
      <c r="B8375" t="s">
        <v>3754</v>
      </c>
      <c r="C8375" t="s">
        <v>3755</v>
      </c>
      <c r="D8375" t="s">
        <v>16927</v>
      </c>
      <c r="E8375">
        <v>2</v>
      </c>
      <c r="F8375">
        <v>0.22</v>
      </c>
      <c r="G8375">
        <v>9</v>
      </c>
      <c r="H8375" t="s">
        <v>3756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-3.34</v>
      </c>
      <c r="O8375">
        <v>2.2200000000000002</v>
      </c>
      <c r="P8375">
        <v>0.89</v>
      </c>
    </row>
    <row r="8376" spans="1:16" x14ac:dyDescent="0.25">
      <c r="A8376" t="s">
        <v>14745</v>
      </c>
      <c r="B8376" t="s">
        <v>13659</v>
      </c>
      <c r="C8376" t="s">
        <v>13660</v>
      </c>
      <c r="D8376" t="s">
        <v>17014</v>
      </c>
      <c r="E8376">
        <v>2</v>
      </c>
      <c r="F8376">
        <v>0.22</v>
      </c>
      <c r="G8376">
        <v>9</v>
      </c>
      <c r="H8376" t="s">
        <v>13661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-10.58</v>
      </c>
      <c r="O8376">
        <v>0.11</v>
      </c>
      <c r="P8376">
        <v>0.89</v>
      </c>
    </row>
    <row r="8377" spans="1:16" x14ac:dyDescent="0.25">
      <c r="A8377" t="s">
        <v>14745</v>
      </c>
      <c r="B8377" t="s">
        <v>12523</v>
      </c>
      <c r="C8377" t="s">
        <v>12524</v>
      </c>
      <c r="D8377" t="s">
        <v>16919</v>
      </c>
      <c r="E8377">
        <v>1</v>
      </c>
      <c r="F8377">
        <v>0.11</v>
      </c>
      <c r="G8377">
        <v>9</v>
      </c>
      <c r="H8377" t="s">
        <v>12525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-4.42</v>
      </c>
      <c r="O8377">
        <v>0.31</v>
      </c>
      <c r="P8377">
        <v>0.89</v>
      </c>
    </row>
    <row r="8378" spans="1:16" x14ac:dyDescent="0.25">
      <c r="A8378" t="s">
        <v>14745</v>
      </c>
      <c r="B8378" t="s">
        <v>3832</v>
      </c>
      <c r="C8378" t="s">
        <v>3833</v>
      </c>
      <c r="D8378" t="s">
        <v>17066</v>
      </c>
      <c r="E8378">
        <v>15</v>
      </c>
      <c r="F8378">
        <v>1.67</v>
      </c>
      <c r="G8378">
        <v>9</v>
      </c>
      <c r="H8378" t="s">
        <v>3835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-27.17</v>
      </c>
      <c r="O8378">
        <v>0.28000000000000003</v>
      </c>
      <c r="P8378">
        <v>0.89</v>
      </c>
    </row>
    <row r="8379" spans="1:16" x14ac:dyDescent="0.25">
      <c r="A8379" t="s">
        <v>14745</v>
      </c>
      <c r="B8379" t="s">
        <v>3846</v>
      </c>
      <c r="C8379" t="s">
        <v>3847</v>
      </c>
      <c r="D8379" t="s">
        <v>17013</v>
      </c>
      <c r="E8379">
        <v>3</v>
      </c>
      <c r="F8379">
        <v>0.33</v>
      </c>
      <c r="G8379">
        <v>9</v>
      </c>
      <c r="H8379" t="s">
        <v>3848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-5.24</v>
      </c>
      <c r="O8379">
        <v>0.54</v>
      </c>
      <c r="P8379">
        <v>0.89</v>
      </c>
    </row>
    <row r="8380" spans="1:16" x14ac:dyDescent="0.25">
      <c r="A8380" t="s">
        <v>14745</v>
      </c>
      <c r="B8380" t="s">
        <v>8147</v>
      </c>
      <c r="C8380" t="s">
        <v>8148</v>
      </c>
      <c r="D8380" t="s">
        <v>17067</v>
      </c>
      <c r="E8380">
        <v>14</v>
      </c>
      <c r="F8380">
        <v>1.56</v>
      </c>
      <c r="G8380">
        <v>9</v>
      </c>
      <c r="H8380" t="s">
        <v>8149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-18.8</v>
      </c>
      <c r="O8380">
        <v>0.39</v>
      </c>
      <c r="P8380">
        <v>0.89</v>
      </c>
    </row>
    <row r="8381" spans="1:16" x14ac:dyDescent="0.25">
      <c r="A8381" t="s">
        <v>14745</v>
      </c>
      <c r="B8381" t="s">
        <v>8150</v>
      </c>
      <c r="C8381" t="s">
        <v>8151</v>
      </c>
      <c r="D8381" t="s">
        <v>17068</v>
      </c>
      <c r="E8381">
        <v>11</v>
      </c>
      <c r="F8381">
        <v>1.22</v>
      </c>
      <c r="G8381">
        <v>9</v>
      </c>
      <c r="H8381" t="s">
        <v>8153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-21.33</v>
      </c>
      <c r="O8381">
        <v>0.26</v>
      </c>
      <c r="P8381">
        <v>0.89</v>
      </c>
    </row>
    <row r="8382" spans="1:16" x14ac:dyDescent="0.25">
      <c r="A8382" t="s">
        <v>14745</v>
      </c>
      <c r="B8382" t="s">
        <v>8160</v>
      </c>
      <c r="C8382" t="s">
        <v>8161</v>
      </c>
      <c r="D8382" t="s">
        <v>17069</v>
      </c>
      <c r="E8382">
        <v>3</v>
      </c>
      <c r="F8382">
        <v>0.33</v>
      </c>
      <c r="G8382">
        <v>9</v>
      </c>
      <c r="H8382" t="s">
        <v>541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-3.34</v>
      </c>
      <c r="O8382">
        <v>3.33</v>
      </c>
      <c r="P8382">
        <v>0.89</v>
      </c>
    </row>
    <row r="8383" spans="1:16" x14ac:dyDescent="0.25">
      <c r="A8383" t="s">
        <v>14745</v>
      </c>
      <c r="B8383" t="s">
        <v>8162</v>
      </c>
      <c r="C8383" t="s">
        <v>8163</v>
      </c>
      <c r="D8383" t="s">
        <v>17070</v>
      </c>
      <c r="E8383">
        <v>9</v>
      </c>
      <c r="F8383">
        <v>1</v>
      </c>
      <c r="G8383">
        <v>9</v>
      </c>
      <c r="H8383" t="s">
        <v>8164</v>
      </c>
      <c r="I8383">
        <v>0.03</v>
      </c>
      <c r="J8383">
        <v>0.24</v>
      </c>
      <c r="K8383">
        <v>0.03</v>
      </c>
      <c r="L8383">
        <v>0.24</v>
      </c>
      <c r="M8383">
        <v>0.03</v>
      </c>
      <c r="N8383">
        <v>-5.49</v>
      </c>
      <c r="O8383">
        <v>1.41</v>
      </c>
      <c r="P8383">
        <v>0.74</v>
      </c>
    </row>
    <row r="8384" spans="1:16" x14ac:dyDescent="0.25">
      <c r="A8384" t="s">
        <v>14745</v>
      </c>
      <c r="B8384" t="s">
        <v>3943</v>
      </c>
      <c r="C8384" t="s">
        <v>3944</v>
      </c>
      <c r="D8384" t="s">
        <v>16988</v>
      </c>
      <c r="E8384">
        <v>2</v>
      </c>
      <c r="F8384">
        <v>0.22</v>
      </c>
      <c r="G8384">
        <v>9</v>
      </c>
      <c r="H8384" t="s">
        <v>3945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-5.78</v>
      </c>
      <c r="O8384">
        <v>0.3</v>
      </c>
      <c r="P8384">
        <v>0.89</v>
      </c>
    </row>
    <row r="8385" spans="1:16" x14ac:dyDescent="0.25">
      <c r="A8385" t="s">
        <v>14745</v>
      </c>
      <c r="B8385" t="s">
        <v>3946</v>
      </c>
      <c r="C8385" t="s">
        <v>3947</v>
      </c>
      <c r="D8385" t="s">
        <v>17071</v>
      </c>
      <c r="E8385">
        <v>3</v>
      </c>
      <c r="F8385">
        <v>0.33</v>
      </c>
      <c r="G8385">
        <v>9</v>
      </c>
      <c r="H8385" t="s">
        <v>3948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-6.09</v>
      </c>
      <c r="O8385">
        <v>0.33</v>
      </c>
      <c r="P8385">
        <v>0.89</v>
      </c>
    </row>
    <row r="8386" spans="1:16" x14ac:dyDescent="0.25">
      <c r="A8386" t="s">
        <v>14745</v>
      </c>
      <c r="B8386" t="s">
        <v>3965</v>
      </c>
      <c r="C8386" t="s">
        <v>3966</v>
      </c>
      <c r="D8386" t="s">
        <v>17072</v>
      </c>
      <c r="E8386">
        <v>41</v>
      </c>
      <c r="F8386">
        <v>4.5599999999999996</v>
      </c>
      <c r="G8386">
        <v>9</v>
      </c>
      <c r="H8386" t="s">
        <v>3967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-42.57</v>
      </c>
      <c r="O8386">
        <v>0.48</v>
      </c>
      <c r="P8386">
        <v>0.89</v>
      </c>
    </row>
    <row r="8387" spans="1:16" x14ac:dyDescent="0.25">
      <c r="A8387" t="s">
        <v>14745</v>
      </c>
      <c r="B8387" t="s">
        <v>3968</v>
      </c>
      <c r="C8387" t="s">
        <v>3969</v>
      </c>
      <c r="D8387" t="s">
        <v>17073</v>
      </c>
      <c r="E8387">
        <v>5</v>
      </c>
      <c r="F8387">
        <v>0.56000000000000005</v>
      </c>
      <c r="G8387">
        <v>9</v>
      </c>
      <c r="H8387" t="s">
        <v>3970</v>
      </c>
      <c r="I8387">
        <v>0.1</v>
      </c>
      <c r="J8387">
        <v>0.44</v>
      </c>
      <c r="K8387">
        <v>0.1</v>
      </c>
      <c r="L8387">
        <v>0.44</v>
      </c>
      <c r="M8387">
        <v>0.1</v>
      </c>
      <c r="N8387">
        <v>-3.96</v>
      </c>
      <c r="O8387">
        <v>2.27</v>
      </c>
      <c r="P8387">
        <v>0.64</v>
      </c>
    </row>
    <row r="8388" spans="1:16" x14ac:dyDescent="0.25">
      <c r="A8388" t="s">
        <v>14745</v>
      </c>
      <c r="B8388" t="s">
        <v>11515</v>
      </c>
      <c r="C8388" t="s">
        <v>11516</v>
      </c>
      <c r="D8388" t="s">
        <v>16944</v>
      </c>
      <c r="E8388">
        <v>4</v>
      </c>
      <c r="F8388">
        <v>0.44</v>
      </c>
      <c r="G8388">
        <v>9</v>
      </c>
      <c r="H8388" t="s">
        <v>11517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-8.75</v>
      </c>
      <c r="O8388">
        <v>0.28999999999999998</v>
      </c>
      <c r="P8388">
        <v>0.89</v>
      </c>
    </row>
    <row r="8389" spans="1:16" x14ac:dyDescent="0.25">
      <c r="A8389" t="s">
        <v>14745</v>
      </c>
      <c r="B8389" t="s">
        <v>8171</v>
      </c>
      <c r="C8389" t="s">
        <v>8172</v>
      </c>
      <c r="D8389" t="s">
        <v>17074</v>
      </c>
      <c r="E8389">
        <v>5</v>
      </c>
      <c r="F8389">
        <v>0.56000000000000005</v>
      </c>
      <c r="G8389">
        <v>9</v>
      </c>
      <c r="H8389" t="s">
        <v>8173</v>
      </c>
      <c r="I8389">
        <v>0.02</v>
      </c>
      <c r="J8389">
        <v>0.13</v>
      </c>
      <c r="K8389">
        <v>0.02</v>
      </c>
      <c r="L8389">
        <v>0.13</v>
      </c>
      <c r="M8389">
        <v>0.02</v>
      </c>
      <c r="N8389">
        <v>-6.26</v>
      </c>
      <c r="O8389">
        <v>0.61</v>
      </c>
      <c r="P8389">
        <v>0.77</v>
      </c>
    </row>
    <row r="8390" spans="1:16" x14ac:dyDescent="0.25">
      <c r="A8390" t="s">
        <v>14745</v>
      </c>
      <c r="B8390" t="s">
        <v>4042</v>
      </c>
      <c r="C8390" t="s">
        <v>4043</v>
      </c>
      <c r="D8390" t="s">
        <v>17075</v>
      </c>
      <c r="E8390">
        <v>4</v>
      </c>
      <c r="F8390">
        <v>0.44</v>
      </c>
      <c r="G8390">
        <v>9</v>
      </c>
      <c r="H8390" t="s">
        <v>4045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-8.24</v>
      </c>
      <c r="O8390">
        <v>0.31</v>
      </c>
      <c r="P8390">
        <v>0.89</v>
      </c>
    </row>
    <row r="8391" spans="1:16" x14ac:dyDescent="0.25">
      <c r="A8391" t="s">
        <v>14745</v>
      </c>
      <c r="B8391" t="s">
        <v>8176</v>
      </c>
      <c r="C8391" t="s">
        <v>8177</v>
      </c>
      <c r="D8391" t="s">
        <v>17076</v>
      </c>
      <c r="E8391">
        <v>14</v>
      </c>
      <c r="F8391">
        <v>1.56</v>
      </c>
      <c r="G8391">
        <v>9</v>
      </c>
      <c r="H8391" t="s">
        <v>8178</v>
      </c>
      <c r="I8391">
        <v>0.05</v>
      </c>
      <c r="J8391">
        <v>0.23</v>
      </c>
      <c r="K8391">
        <v>0.05</v>
      </c>
      <c r="L8391">
        <v>0.23</v>
      </c>
      <c r="M8391">
        <v>0.05</v>
      </c>
      <c r="N8391">
        <v>-6.67</v>
      </c>
      <c r="O8391">
        <v>1.59</v>
      </c>
      <c r="P8391">
        <v>0.71</v>
      </c>
    </row>
    <row r="8392" spans="1:16" x14ac:dyDescent="0.25">
      <c r="A8392" t="s">
        <v>14745</v>
      </c>
      <c r="B8392" t="s">
        <v>4086</v>
      </c>
      <c r="C8392" t="s">
        <v>4087</v>
      </c>
      <c r="D8392" t="s">
        <v>17077</v>
      </c>
      <c r="E8392">
        <v>25</v>
      </c>
      <c r="F8392">
        <v>2.78</v>
      </c>
      <c r="G8392">
        <v>9</v>
      </c>
      <c r="H8392" t="s">
        <v>4088</v>
      </c>
      <c r="I8392">
        <v>0.11</v>
      </c>
      <c r="J8392">
        <v>0.33</v>
      </c>
      <c r="K8392">
        <v>0.11</v>
      </c>
      <c r="L8392">
        <v>0.33</v>
      </c>
      <c r="M8392">
        <v>0.11</v>
      </c>
      <c r="N8392">
        <v>-8.4600000000000009</v>
      </c>
      <c r="O8392">
        <v>1.76</v>
      </c>
      <c r="P8392">
        <v>0.63</v>
      </c>
    </row>
    <row r="8393" spans="1:16" x14ac:dyDescent="0.25">
      <c r="A8393" t="s">
        <v>14745</v>
      </c>
      <c r="B8393" t="s">
        <v>4092</v>
      </c>
      <c r="C8393" t="s">
        <v>4093</v>
      </c>
      <c r="D8393" t="s">
        <v>16919</v>
      </c>
      <c r="E8393">
        <v>1</v>
      </c>
      <c r="F8393">
        <v>0.11</v>
      </c>
      <c r="G8393">
        <v>9</v>
      </c>
      <c r="H8393" t="s">
        <v>541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-3.34</v>
      </c>
      <c r="O8393">
        <v>1.1100000000000001</v>
      </c>
      <c r="P8393">
        <v>0.89</v>
      </c>
    </row>
    <row r="8394" spans="1:16" x14ac:dyDescent="0.25">
      <c r="A8394" t="s">
        <v>14745</v>
      </c>
      <c r="B8394" t="s">
        <v>17078</v>
      </c>
      <c r="C8394" t="s">
        <v>17079</v>
      </c>
      <c r="D8394" t="s">
        <v>16988</v>
      </c>
      <c r="E8394">
        <v>2</v>
      </c>
      <c r="F8394">
        <v>0.22</v>
      </c>
      <c r="G8394">
        <v>9</v>
      </c>
      <c r="H8394" t="s">
        <v>17080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-9.34</v>
      </c>
      <c r="O8394">
        <v>0.13</v>
      </c>
      <c r="P8394">
        <v>0.89</v>
      </c>
    </row>
    <row r="8395" spans="1:16" x14ac:dyDescent="0.25">
      <c r="A8395" t="s">
        <v>14745</v>
      </c>
      <c r="B8395" t="s">
        <v>8185</v>
      </c>
      <c r="C8395" t="s">
        <v>8186</v>
      </c>
      <c r="D8395" t="s">
        <v>17081</v>
      </c>
      <c r="E8395">
        <v>5</v>
      </c>
      <c r="F8395">
        <v>0.56000000000000005</v>
      </c>
      <c r="G8395">
        <v>9</v>
      </c>
      <c r="H8395" t="s">
        <v>8187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-10.220000000000001</v>
      </c>
      <c r="O8395">
        <v>0.28999999999999998</v>
      </c>
      <c r="P8395">
        <v>0.86</v>
      </c>
    </row>
    <row r="8396" spans="1:16" x14ac:dyDescent="0.25">
      <c r="A8396" t="s">
        <v>14745</v>
      </c>
      <c r="B8396" t="s">
        <v>8188</v>
      </c>
      <c r="C8396" t="s">
        <v>8189</v>
      </c>
      <c r="D8396" t="s">
        <v>17082</v>
      </c>
      <c r="E8396">
        <v>11</v>
      </c>
      <c r="F8396">
        <v>1.22</v>
      </c>
      <c r="G8396">
        <v>9</v>
      </c>
      <c r="H8396" t="s">
        <v>8191</v>
      </c>
      <c r="I8396">
        <v>0.02</v>
      </c>
      <c r="J8396">
        <v>0.1</v>
      </c>
      <c r="K8396">
        <v>0.02</v>
      </c>
      <c r="L8396">
        <v>0.1</v>
      </c>
      <c r="M8396">
        <v>0.02</v>
      </c>
      <c r="N8396">
        <v>-6.19</v>
      </c>
      <c r="O8396">
        <v>1.22</v>
      </c>
      <c r="P8396">
        <v>0.76</v>
      </c>
    </row>
    <row r="8397" spans="1:16" x14ac:dyDescent="0.25">
      <c r="A8397" t="s">
        <v>14745</v>
      </c>
      <c r="B8397" t="s">
        <v>4142</v>
      </c>
      <c r="C8397" t="s">
        <v>4143</v>
      </c>
      <c r="D8397" t="s">
        <v>17083</v>
      </c>
      <c r="E8397">
        <v>4</v>
      </c>
      <c r="F8397">
        <v>0.44</v>
      </c>
      <c r="G8397">
        <v>9</v>
      </c>
      <c r="H8397" t="s">
        <v>4144</v>
      </c>
      <c r="I8397">
        <v>0.02</v>
      </c>
      <c r="J8397">
        <v>0.14000000000000001</v>
      </c>
      <c r="K8397">
        <v>0.02</v>
      </c>
      <c r="L8397">
        <v>0.14000000000000001</v>
      </c>
      <c r="M8397">
        <v>0.02</v>
      </c>
      <c r="N8397">
        <v>-4.8499999999999996</v>
      </c>
      <c r="O8397">
        <v>0.87</v>
      </c>
      <c r="P8397">
        <v>0.78</v>
      </c>
    </row>
    <row r="8398" spans="1:16" x14ac:dyDescent="0.25">
      <c r="A8398" t="s">
        <v>14745</v>
      </c>
      <c r="B8398" t="s">
        <v>4145</v>
      </c>
      <c r="C8398" t="s">
        <v>4146</v>
      </c>
      <c r="D8398" t="s">
        <v>17084</v>
      </c>
      <c r="E8398">
        <v>21</v>
      </c>
      <c r="F8398">
        <v>2.33</v>
      </c>
      <c r="G8398">
        <v>9</v>
      </c>
      <c r="H8398" t="s">
        <v>4147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-24.97</v>
      </c>
      <c r="O8398">
        <v>0.43</v>
      </c>
      <c r="P8398">
        <v>0.89</v>
      </c>
    </row>
    <row r="8399" spans="1:16" x14ac:dyDescent="0.25">
      <c r="A8399" t="s">
        <v>14745</v>
      </c>
      <c r="B8399" t="s">
        <v>4154</v>
      </c>
      <c r="C8399" t="s">
        <v>4155</v>
      </c>
      <c r="D8399" t="s">
        <v>16919</v>
      </c>
      <c r="E8399">
        <v>1</v>
      </c>
      <c r="F8399">
        <v>0.11</v>
      </c>
      <c r="G8399">
        <v>9</v>
      </c>
      <c r="H8399" t="s">
        <v>4156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-3.54</v>
      </c>
      <c r="O8399">
        <v>0.71</v>
      </c>
      <c r="P8399">
        <v>0.89</v>
      </c>
    </row>
    <row r="8400" spans="1:16" x14ac:dyDescent="0.25">
      <c r="A8400" t="s">
        <v>14745</v>
      </c>
      <c r="B8400" t="s">
        <v>8196</v>
      </c>
      <c r="C8400" t="s">
        <v>8197</v>
      </c>
      <c r="D8400" t="s">
        <v>16966</v>
      </c>
      <c r="E8400">
        <v>5</v>
      </c>
      <c r="F8400">
        <v>0.56000000000000005</v>
      </c>
      <c r="G8400">
        <v>9</v>
      </c>
      <c r="H8400" t="s">
        <v>8199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-9.7100000000000009</v>
      </c>
      <c r="O8400">
        <v>0.31</v>
      </c>
      <c r="P8400">
        <v>0.89</v>
      </c>
    </row>
    <row r="8401" spans="1:16" x14ac:dyDescent="0.25">
      <c r="A8401" t="s">
        <v>14745</v>
      </c>
      <c r="B8401" t="s">
        <v>17085</v>
      </c>
      <c r="C8401" t="s">
        <v>17086</v>
      </c>
      <c r="D8401" t="s">
        <v>17063</v>
      </c>
      <c r="E8401">
        <v>2</v>
      </c>
      <c r="F8401">
        <v>0.22</v>
      </c>
      <c r="G8401">
        <v>9</v>
      </c>
      <c r="H8401" t="s">
        <v>17087</v>
      </c>
      <c r="I8401">
        <v>0.01</v>
      </c>
      <c r="J8401">
        <v>0.06</v>
      </c>
      <c r="K8401">
        <v>0.01</v>
      </c>
      <c r="L8401">
        <v>0.06</v>
      </c>
      <c r="M8401">
        <v>0.01</v>
      </c>
      <c r="N8401">
        <v>-6.03</v>
      </c>
      <c r="O8401">
        <v>0.27</v>
      </c>
      <c r="P8401">
        <v>0.81</v>
      </c>
    </row>
    <row r="8402" spans="1:16" x14ac:dyDescent="0.25">
      <c r="A8402" t="s">
        <v>14745</v>
      </c>
      <c r="B8402" t="s">
        <v>12162</v>
      </c>
      <c r="C8402" t="s">
        <v>12163</v>
      </c>
      <c r="D8402" t="s">
        <v>17088</v>
      </c>
      <c r="E8402">
        <v>16</v>
      </c>
      <c r="F8402">
        <v>1.78</v>
      </c>
      <c r="G8402">
        <v>9</v>
      </c>
      <c r="H8402" t="s">
        <v>12164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-13.4</v>
      </c>
      <c r="O8402">
        <v>0.65</v>
      </c>
      <c r="P8402">
        <v>0.85</v>
      </c>
    </row>
    <row r="8403" spans="1:16" x14ac:dyDescent="0.25">
      <c r="A8403" t="s">
        <v>14745</v>
      </c>
      <c r="B8403" t="s">
        <v>4166</v>
      </c>
      <c r="C8403" t="s">
        <v>4167</v>
      </c>
      <c r="D8403" t="s">
        <v>16919</v>
      </c>
      <c r="E8403">
        <v>1</v>
      </c>
      <c r="F8403">
        <v>0.11</v>
      </c>
      <c r="G8403">
        <v>9</v>
      </c>
      <c r="H8403" t="s">
        <v>4168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-3.54</v>
      </c>
      <c r="O8403">
        <v>0.71</v>
      </c>
      <c r="P8403">
        <v>0.89</v>
      </c>
    </row>
    <row r="8404" spans="1:16" x14ac:dyDescent="0.25">
      <c r="A8404" t="s">
        <v>14745</v>
      </c>
      <c r="B8404" t="s">
        <v>8207</v>
      </c>
      <c r="C8404" t="s">
        <v>8208</v>
      </c>
      <c r="D8404" t="s">
        <v>17089</v>
      </c>
      <c r="E8404">
        <v>3</v>
      </c>
      <c r="F8404">
        <v>0.33</v>
      </c>
      <c r="G8404">
        <v>9</v>
      </c>
      <c r="H8404" t="s">
        <v>8209</v>
      </c>
      <c r="I8404">
        <v>0.04</v>
      </c>
      <c r="J8404">
        <v>0.33</v>
      </c>
      <c r="K8404">
        <v>0.04</v>
      </c>
      <c r="L8404">
        <v>0.33</v>
      </c>
      <c r="M8404">
        <v>0.04</v>
      </c>
      <c r="N8404">
        <v>-4</v>
      </c>
      <c r="O8404">
        <v>1.1499999999999999</v>
      </c>
      <c r="P8404">
        <v>0.73</v>
      </c>
    </row>
    <row r="8405" spans="1:16" x14ac:dyDescent="0.25">
      <c r="A8405" t="s">
        <v>14745</v>
      </c>
      <c r="B8405" t="s">
        <v>4187</v>
      </c>
      <c r="C8405" t="s">
        <v>4188</v>
      </c>
      <c r="D8405" t="s">
        <v>17090</v>
      </c>
      <c r="E8405">
        <v>23</v>
      </c>
      <c r="F8405">
        <v>2.56</v>
      </c>
      <c r="G8405">
        <v>9</v>
      </c>
      <c r="H8405" t="s">
        <v>4190</v>
      </c>
      <c r="I8405">
        <v>0.08</v>
      </c>
      <c r="J8405">
        <v>0.42</v>
      </c>
      <c r="K8405">
        <v>0.08</v>
      </c>
      <c r="L8405">
        <v>0.42</v>
      </c>
      <c r="M8405">
        <v>0.08</v>
      </c>
      <c r="N8405">
        <v>-7.36</v>
      </c>
      <c r="O8405">
        <v>1.95</v>
      </c>
      <c r="P8405">
        <v>0.66</v>
      </c>
    </row>
    <row r="8406" spans="1:16" x14ac:dyDescent="0.25">
      <c r="A8406" t="s">
        <v>14745</v>
      </c>
      <c r="B8406" t="s">
        <v>4191</v>
      </c>
      <c r="C8406" t="s">
        <v>4192</v>
      </c>
      <c r="D8406" t="s">
        <v>17091</v>
      </c>
      <c r="E8406">
        <v>11</v>
      </c>
      <c r="F8406">
        <v>1.22</v>
      </c>
      <c r="G8406">
        <v>9</v>
      </c>
      <c r="H8406" t="s">
        <v>4194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-10.46</v>
      </c>
      <c r="O8406">
        <v>0.6</v>
      </c>
      <c r="P8406">
        <v>0.84</v>
      </c>
    </row>
    <row r="8407" spans="1:16" x14ac:dyDescent="0.25">
      <c r="A8407" t="s">
        <v>14745</v>
      </c>
      <c r="B8407" t="s">
        <v>8210</v>
      </c>
      <c r="C8407" t="s">
        <v>8211</v>
      </c>
      <c r="D8407" t="s">
        <v>16927</v>
      </c>
      <c r="E8407">
        <v>2</v>
      </c>
      <c r="F8407">
        <v>0.22</v>
      </c>
      <c r="G8407">
        <v>9</v>
      </c>
      <c r="H8407" t="s">
        <v>8212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-3.34</v>
      </c>
      <c r="O8407">
        <v>2.2200000000000002</v>
      </c>
      <c r="P8407">
        <v>0.89</v>
      </c>
    </row>
    <row r="8408" spans="1:16" x14ac:dyDescent="0.25">
      <c r="A8408" t="s">
        <v>14745</v>
      </c>
      <c r="B8408" t="s">
        <v>12171</v>
      </c>
      <c r="C8408" t="s">
        <v>12172</v>
      </c>
      <c r="D8408" t="s">
        <v>17092</v>
      </c>
      <c r="E8408">
        <v>3</v>
      </c>
      <c r="F8408">
        <v>0.33</v>
      </c>
      <c r="G8408">
        <v>9</v>
      </c>
      <c r="H8408" t="s">
        <v>12173</v>
      </c>
      <c r="I8408">
        <v>0.03</v>
      </c>
      <c r="J8408">
        <v>0.28000000000000003</v>
      </c>
      <c r="K8408">
        <v>0.03</v>
      </c>
      <c r="L8408">
        <v>0.28000000000000003</v>
      </c>
      <c r="M8408">
        <v>0.03</v>
      </c>
      <c r="N8408">
        <v>-4.0999999999999996</v>
      </c>
      <c r="O8408">
        <v>1.07</v>
      </c>
      <c r="P8408">
        <v>0.74</v>
      </c>
    </row>
    <row r="8409" spans="1:16" x14ac:dyDescent="0.25">
      <c r="A8409" t="s">
        <v>14745</v>
      </c>
      <c r="B8409" t="s">
        <v>8213</v>
      </c>
      <c r="C8409" t="s">
        <v>8214</v>
      </c>
      <c r="D8409" t="s">
        <v>17093</v>
      </c>
      <c r="E8409">
        <v>5</v>
      </c>
      <c r="F8409">
        <v>0.56000000000000005</v>
      </c>
      <c r="G8409">
        <v>9</v>
      </c>
      <c r="H8409" t="s">
        <v>8215</v>
      </c>
      <c r="I8409">
        <v>0.01</v>
      </c>
      <c r="J8409">
        <v>0.06</v>
      </c>
      <c r="K8409">
        <v>0.01</v>
      </c>
      <c r="L8409">
        <v>0.06</v>
      </c>
      <c r="M8409">
        <v>0.01</v>
      </c>
      <c r="N8409">
        <v>-5.68</v>
      </c>
      <c r="O8409">
        <v>0.74</v>
      </c>
      <c r="P8409">
        <v>0.78</v>
      </c>
    </row>
    <row r="8410" spans="1:16" x14ac:dyDescent="0.25">
      <c r="A8410" t="s">
        <v>14745</v>
      </c>
      <c r="B8410" t="s">
        <v>4213</v>
      </c>
      <c r="C8410" t="s">
        <v>4214</v>
      </c>
      <c r="D8410" t="s">
        <v>17094</v>
      </c>
      <c r="E8410">
        <v>9</v>
      </c>
      <c r="F8410">
        <v>1</v>
      </c>
      <c r="G8410">
        <v>9</v>
      </c>
      <c r="H8410" t="s">
        <v>4215</v>
      </c>
      <c r="I8410">
        <v>0.28000000000000003</v>
      </c>
      <c r="J8410">
        <v>0.99</v>
      </c>
      <c r="K8410">
        <v>0.28000000000000003</v>
      </c>
      <c r="L8410">
        <v>0.99</v>
      </c>
      <c r="M8410">
        <v>0.28000000000000003</v>
      </c>
      <c r="N8410">
        <v>-3.34</v>
      </c>
      <c r="O8410">
        <v>10</v>
      </c>
      <c r="P8410">
        <v>0.43</v>
      </c>
    </row>
    <row r="8411" spans="1:16" x14ac:dyDescent="0.25">
      <c r="A8411" t="s">
        <v>14745</v>
      </c>
      <c r="B8411" t="s">
        <v>17095</v>
      </c>
      <c r="C8411" t="s">
        <v>17096</v>
      </c>
      <c r="D8411" t="s">
        <v>17097</v>
      </c>
      <c r="E8411">
        <v>7</v>
      </c>
      <c r="F8411">
        <v>0.78</v>
      </c>
      <c r="G8411">
        <v>9</v>
      </c>
      <c r="H8411" t="s">
        <v>17098</v>
      </c>
      <c r="I8411">
        <v>0.02</v>
      </c>
      <c r="J8411">
        <v>0.21</v>
      </c>
      <c r="K8411">
        <v>0.02</v>
      </c>
      <c r="L8411">
        <v>0.21</v>
      </c>
      <c r="M8411">
        <v>0.02</v>
      </c>
      <c r="N8411">
        <v>-4.3600000000000003</v>
      </c>
      <c r="O8411">
        <v>2.06</v>
      </c>
      <c r="P8411">
        <v>0.76</v>
      </c>
    </row>
    <row r="8412" spans="1:16" x14ac:dyDescent="0.25">
      <c r="A8412" t="s">
        <v>14745</v>
      </c>
      <c r="B8412" t="s">
        <v>4236</v>
      </c>
      <c r="C8412" t="s">
        <v>4237</v>
      </c>
      <c r="D8412" t="s">
        <v>17099</v>
      </c>
      <c r="E8412">
        <v>29</v>
      </c>
      <c r="F8412">
        <v>3.22</v>
      </c>
      <c r="G8412">
        <v>9</v>
      </c>
      <c r="H8412" t="s">
        <v>4238</v>
      </c>
      <c r="I8412">
        <v>0.83</v>
      </c>
      <c r="J8412">
        <v>1</v>
      </c>
      <c r="K8412">
        <v>0.83</v>
      </c>
      <c r="L8412">
        <v>1</v>
      </c>
      <c r="M8412">
        <v>0.83</v>
      </c>
      <c r="N8412">
        <v>-3.34</v>
      </c>
      <c r="O8412">
        <v>32.22</v>
      </c>
      <c r="P8412">
        <v>0.06</v>
      </c>
    </row>
    <row r="8413" spans="1:16" x14ac:dyDescent="0.25">
      <c r="A8413" t="s">
        <v>14745</v>
      </c>
      <c r="B8413" t="s">
        <v>10549</v>
      </c>
      <c r="C8413" t="s">
        <v>10550</v>
      </c>
      <c r="D8413" t="s">
        <v>16919</v>
      </c>
      <c r="E8413">
        <v>1</v>
      </c>
      <c r="F8413">
        <v>0.11</v>
      </c>
      <c r="G8413">
        <v>9</v>
      </c>
      <c r="H8413" t="s">
        <v>10551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-4.2699999999999996</v>
      </c>
      <c r="O8413">
        <v>0.31</v>
      </c>
      <c r="P8413">
        <v>0.89</v>
      </c>
    </row>
    <row r="8414" spans="1:16" x14ac:dyDescent="0.25">
      <c r="A8414" t="s">
        <v>14745</v>
      </c>
      <c r="B8414" t="s">
        <v>12717</v>
      </c>
      <c r="C8414" t="s">
        <v>12718</v>
      </c>
      <c r="D8414" t="s">
        <v>16927</v>
      </c>
      <c r="E8414">
        <v>2</v>
      </c>
      <c r="F8414">
        <v>0.22</v>
      </c>
      <c r="G8414">
        <v>9</v>
      </c>
      <c r="H8414" t="s">
        <v>22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-3.34</v>
      </c>
      <c r="O8414">
        <v>2.2200000000000002</v>
      </c>
      <c r="P8414">
        <v>0.89</v>
      </c>
    </row>
    <row r="8415" spans="1:16" x14ac:dyDescent="0.25">
      <c r="A8415" t="s">
        <v>14745</v>
      </c>
      <c r="B8415" t="s">
        <v>4283</v>
      </c>
      <c r="C8415" t="s">
        <v>4284</v>
      </c>
      <c r="D8415" t="s">
        <v>17100</v>
      </c>
      <c r="E8415">
        <v>6</v>
      </c>
      <c r="F8415">
        <v>0.67</v>
      </c>
      <c r="G8415">
        <v>9</v>
      </c>
      <c r="H8415" t="s">
        <v>4286</v>
      </c>
      <c r="I8415">
        <v>0.01</v>
      </c>
      <c r="J8415">
        <v>0.08</v>
      </c>
      <c r="K8415">
        <v>0.01</v>
      </c>
      <c r="L8415">
        <v>0.08</v>
      </c>
      <c r="M8415">
        <v>0.01</v>
      </c>
      <c r="N8415">
        <v>-5.34</v>
      </c>
      <c r="O8415">
        <v>1</v>
      </c>
      <c r="P8415">
        <v>0.8</v>
      </c>
    </row>
    <row r="8416" spans="1:16" x14ac:dyDescent="0.25">
      <c r="A8416" t="s">
        <v>14745</v>
      </c>
      <c r="B8416" t="s">
        <v>13758</v>
      </c>
      <c r="C8416" t="s">
        <v>13759</v>
      </c>
      <c r="D8416" t="s">
        <v>17101</v>
      </c>
      <c r="E8416">
        <v>5</v>
      </c>
      <c r="F8416">
        <v>0.56000000000000005</v>
      </c>
      <c r="G8416">
        <v>9</v>
      </c>
      <c r="H8416" t="s">
        <v>13760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-26.14</v>
      </c>
      <c r="O8416">
        <v>0.1</v>
      </c>
      <c r="P8416">
        <v>0.89</v>
      </c>
    </row>
    <row r="8417" spans="1:16" x14ac:dyDescent="0.25">
      <c r="A8417" t="s">
        <v>14745</v>
      </c>
      <c r="B8417" t="s">
        <v>4293</v>
      </c>
      <c r="C8417" t="s">
        <v>4294</v>
      </c>
      <c r="D8417" t="s">
        <v>16919</v>
      </c>
      <c r="E8417">
        <v>1</v>
      </c>
      <c r="F8417">
        <v>0.11</v>
      </c>
      <c r="G8417">
        <v>9</v>
      </c>
      <c r="H8417" t="s">
        <v>4295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-3.34</v>
      </c>
      <c r="O8417">
        <v>1.1100000000000001</v>
      </c>
      <c r="P8417">
        <v>0.89</v>
      </c>
    </row>
    <row r="8418" spans="1:16" x14ac:dyDescent="0.25">
      <c r="A8418" t="s">
        <v>14745</v>
      </c>
      <c r="B8418" t="s">
        <v>4305</v>
      </c>
      <c r="C8418" t="s">
        <v>4306</v>
      </c>
      <c r="D8418" t="s">
        <v>17102</v>
      </c>
      <c r="E8418">
        <v>9</v>
      </c>
      <c r="F8418">
        <v>1</v>
      </c>
      <c r="G8418">
        <v>9</v>
      </c>
      <c r="H8418" t="s">
        <v>4307</v>
      </c>
      <c r="I8418">
        <v>0.01</v>
      </c>
      <c r="J8418">
        <v>0.06</v>
      </c>
      <c r="K8418">
        <v>0.01</v>
      </c>
      <c r="L8418">
        <v>0.06</v>
      </c>
      <c r="M8418">
        <v>0.01</v>
      </c>
      <c r="N8418">
        <v>-8.8699999999999992</v>
      </c>
      <c r="O8418">
        <v>0.61</v>
      </c>
      <c r="P8418">
        <v>0.8</v>
      </c>
    </row>
    <row r="8419" spans="1:16" x14ac:dyDescent="0.25">
      <c r="A8419" t="s">
        <v>14745</v>
      </c>
      <c r="B8419" t="s">
        <v>17103</v>
      </c>
      <c r="C8419" t="s">
        <v>17104</v>
      </c>
      <c r="D8419" t="s">
        <v>16914</v>
      </c>
      <c r="E8419">
        <v>2</v>
      </c>
      <c r="F8419">
        <v>0.22</v>
      </c>
      <c r="G8419">
        <v>9</v>
      </c>
      <c r="H8419" t="s">
        <v>17105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-9.66</v>
      </c>
      <c r="O8419">
        <v>0.12</v>
      </c>
      <c r="P8419">
        <v>0.89</v>
      </c>
    </row>
    <row r="8420" spans="1:16" x14ac:dyDescent="0.25">
      <c r="A8420" t="s">
        <v>14745</v>
      </c>
      <c r="B8420" t="s">
        <v>11538</v>
      </c>
      <c r="C8420" t="s">
        <v>11539</v>
      </c>
      <c r="D8420" t="s">
        <v>17106</v>
      </c>
      <c r="E8420">
        <v>22</v>
      </c>
      <c r="F8420">
        <v>2.44</v>
      </c>
      <c r="G8420">
        <v>9</v>
      </c>
      <c r="H8420" t="s">
        <v>11540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-16.18</v>
      </c>
      <c r="O8420">
        <v>0.73</v>
      </c>
      <c r="P8420">
        <v>0.87</v>
      </c>
    </row>
    <row r="8421" spans="1:16" x14ac:dyDescent="0.25">
      <c r="A8421" t="s">
        <v>14745</v>
      </c>
      <c r="B8421" t="s">
        <v>11541</v>
      </c>
      <c r="C8421" t="s">
        <v>11542</v>
      </c>
      <c r="D8421" t="s">
        <v>17107</v>
      </c>
      <c r="E8421">
        <v>6</v>
      </c>
      <c r="F8421">
        <v>0.67</v>
      </c>
      <c r="G8421">
        <v>9</v>
      </c>
      <c r="H8421" t="s">
        <v>11543</v>
      </c>
      <c r="I8421">
        <v>0.19</v>
      </c>
      <c r="J8421">
        <v>0.95</v>
      </c>
      <c r="K8421">
        <v>0.19</v>
      </c>
      <c r="L8421">
        <v>0.95</v>
      </c>
      <c r="M8421">
        <v>0.19</v>
      </c>
      <c r="N8421">
        <v>-3.34</v>
      </c>
      <c r="O8421">
        <v>6.67</v>
      </c>
      <c r="P8421">
        <v>0.52</v>
      </c>
    </row>
    <row r="8422" spans="1:16" x14ac:dyDescent="0.25">
      <c r="A8422" t="s">
        <v>14745</v>
      </c>
      <c r="B8422" t="s">
        <v>10566</v>
      </c>
      <c r="C8422" t="s">
        <v>10567</v>
      </c>
      <c r="D8422" t="s">
        <v>17108</v>
      </c>
      <c r="E8422">
        <v>6</v>
      </c>
      <c r="F8422">
        <v>0.67</v>
      </c>
      <c r="G8422">
        <v>9</v>
      </c>
      <c r="H8422" t="s">
        <v>10568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-9.99</v>
      </c>
      <c r="O8422">
        <v>0.36</v>
      </c>
      <c r="P8422">
        <v>0.86</v>
      </c>
    </row>
    <row r="8423" spans="1:16" x14ac:dyDescent="0.25">
      <c r="A8423" t="s">
        <v>14745</v>
      </c>
      <c r="B8423" t="s">
        <v>17109</v>
      </c>
      <c r="C8423" t="s">
        <v>17110</v>
      </c>
      <c r="D8423" t="s">
        <v>17111</v>
      </c>
      <c r="E8423">
        <v>3</v>
      </c>
      <c r="F8423">
        <v>0.33</v>
      </c>
      <c r="G8423">
        <v>9</v>
      </c>
      <c r="H8423" t="s">
        <v>17112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-4.88</v>
      </c>
      <c r="O8423">
        <v>0.65</v>
      </c>
      <c r="P8423">
        <v>0.89</v>
      </c>
    </row>
    <row r="8424" spans="1:16" x14ac:dyDescent="0.25">
      <c r="A8424" t="s">
        <v>14745</v>
      </c>
      <c r="B8424" t="s">
        <v>8245</v>
      </c>
      <c r="C8424" t="s">
        <v>8246</v>
      </c>
      <c r="D8424" t="s">
        <v>17113</v>
      </c>
      <c r="E8424">
        <v>7</v>
      </c>
      <c r="F8424">
        <v>0.78</v>
      </c>
      <c r="G8424">
        <v>9</v>
      </c>
      <c r="H8424" t="s">
        <v>8248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-10.18</v>
      </c>
      <c r="O8424">
        <v>0.39</v>
      </c>
      <c r="P8424">
        <v>0.89</v>
      </c>
    </row>
    <row r="8425" spans="1:16" x14ac:dyDescent="0.25">
      <c r="A8425" t="s">
        <v>14745</v>
      </c>
      <c r="B8425" t="s">
        <v>4362</v>
      </c>
      <c r="C8425" t="s">
        <v>4363</v>
      </c>
      <c r="D8425" t="s">
        <v>17114</v>
      </c>
      <c r="E8425">
        <v>11</v>
      </c>
      <c r="F8425">
        <v>1.22</v>
      </c>
      <c r="G8425">
        <v>9</v>
      </c>
      <c r="H8425" t="s">
        <v>4364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-28.21</v>
      </c>
      <c r="O8425">
        <v>0.2</v>
      </c>
      <c r="P8425">
        <v>0.89</v>
      </c>
    </row>
    <row r="8426" spans="1:16" x14ac:dyDescent="0.25">
      <c r="A8426" t="s">
        <v>14745</v>
      </c>
      <c r="B8426" t="s">
        <v>4368</v>
      </c>
      <c r="C8426" t="s">
        <v>4369</v>
      </c>
      <c r="D8426" t="s">
        <v>16973</v>
      </c>
      <c r="E8426">
        <v>4</v>
      </c>
      <c r="F8426">
        <v>0.44</v>
      </c>
      <c r="G8426">
        <v>9</v>
      </c>
      <c r="H8426" t="s">
        <v>351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-3.34</v>
      </c>
      <c r="O8426">
        <v>4.4400000000000004</v>
      </c>
      <c r="P8426">
        <v>0.89</v>
      </c>
    </row>
    <row r="8427" spans="1:16" x14ac:dyDescent="0.25">
      <c r="A8427" t="s">
        <v>14745</v>
      </c>
      <c r="B8427" t="s">
        <v>8258</v>
      </c>
      <c r="C8427" t="s">
        <v>8259</v>
      </c>
      <c r="D8427" t="s">
        <v>17073</v>
      </c>
      <c r="E8427">
        <v>5</v>
      </c>
      <c r="F8427">
        <v>0.56000000000000005</v>
      </c>
      <c r="G8427">
        <v>9</v>
      </c>
      <c r="H8427" t="s">
        <v>8261</v>
      </c>
      <c r="I8427">
        <v>7.0000000000000007E-2</v>
      </c>
      <c r="J8427">
        <v>0.3</v>
      </c>
      <c r="K8427">
        <v>7.0000000000000007E-2</v>
      </c>
      <c r="L8427">
        <v>0.3</v>
      </c>
      <c r="M8427">
        <v>7.0000000000000007E-2</v>
      </c>
      <c r="N8427">
        <v>-4.0199999999999996</v>
      </c>
      <c r="O8427">
        <v>1.92</v>
      </c>
      <c r="P8427">
        <v>0.68</v>
      </c>
    </row>
    <row r="8428" spans="1:16" x14ac:dyDescent="0.25">
      <c r="A8428" t="s">
        <v>14745</v>
      </c>
      <c r="B8428" t="s">
        <v>4387</v>
      </c>
      <c r="C8428" t="s">
        <v>4388</v>
      </c>
      <c r="D8428" t="s">
        <v>17115</v>
      </c>
      <c r="E8428">
        <v>4</v>
      </c>
      <c r="F8428">
        <v>0.44</v>
      </c>
      <c r="G8428">
        <v>9</v>
      </c>
      <c r="H8428" t="s">
        <v>541</v>
      </c>
      <c r="I8428">
        <v>0.09</v>
      </c>
      <c r="J8428">
        <v>0.77</v>
      </c>
      <c r="K8428">
        <v>0.09</v>
      </c>
      <c r="L8428">
        <v>0.77</v>
      </c>
      <c r="M8428">
        <v>0.09</v>
      </c>
      <c r="N8428">
        <v>-3.34</v>
      </c>
      <c r="O8428">
        <v>4.4400000000000004</v>
      </c>
      <c r="P8428">
        <v>0.66</v>
      </c>
    </row>
    <row r="8429" spans="1:16" x14ac:dyDescent="0.25">
      <c r="A8429" t="s">
        <v>14745</v>
      </c>
      <c r="B8429" t="s">
        <v>11545</v>
      </c>
      <c r="C8429" t="s">
        <v>11546</v>
      </c>
      <c r="D8429" t="s">
        <v>17116</v>
      </c>
      <c r="E8429">
        <v>6</v>
      </c>
      <c r="F8429">
        <v>0.67</v>
      </c>
      <c r="G8429">
        <v>9</v>
      </c>
      <c r="H8429" t="s">
        <v>11547</v>
      </c>
      <c r="I8429">
        <v>0.01</v>
      </c>
      <c r="J8429">
        <v>0.06</v>
      </c>
      <c r="K8429">
        <v>0.01</v>
      </c>
      <c r="L8429">
        <v>0.06</v>
      </c>
      <c r="M8429">
        <v>0.01</v>
      </c>
      <c r="N8429">
        <v>-5.94</v>
      </c>
      <c r="O8429">
        <v>0.83</v>
      </c>
      <c r="P8429">
        <v>0.78</v>
      </c>
    </row>
    <row r="8430" spans="1:16" x14ac:dyDescent="0.25">
      <c r="A8430" t="s">
        <v>14745</v>
      </c>
      <c r="B8430" t="s">
        <v>4389</v>
      </c>
      <c r="C8430" t="s">
        <v>4390</v>
      </c>
      <c r="D8430" t="s">
        <v>17117</v>
      </c>
      <c r="E8430">
        <v>14</v>
      </c>
      <c r="F8430">
        <v>1.56</v>
      </c>
      <c r="G8430">
        <v>9</v>
      </c>
      <c r="H8430" t="s">
        <v>4391</v>
      </c>
      <c r="I8430">
        <v>0.11</v>
      </c>
      <c r="J8430">
        <v>0.36</v>
      </c>
      <c r="K8430">
        <v>0.11</v>
      </c>
      <c r="L8430">
        <v>0.36</v>
      </c>
      <c r="M8430">
        <v>0.11</v>
      </c>
      <c r="N8430">
        <v>-5.78</v>
      </c>
      <c r="O8430">
        <v>2.06</v>
      </c>
      <c r="P8430">
        <v>0.63</v>
      </c>
    </row>
    <row r="8431" spans="1:16" x14ac:dyDescent="0.25">
      <c r="A8431" t="s">
        <v>14745</v>
      </c>
      <c r="B8431" t="s">
        <v>4401</v>
      </c>
      <c r="C8431" t="s">
        <v>4402</v>
      </c>
      <c r="D8431" t="s">
        <v>16919</v>
      </c>
      <c r="E8431">
        <v>1</v>
      </c>
      <c r="F8431">
        <v>0.11</v>
      </c>
      <c r="G8431">
        <v>9</v>
      </c>
      <c r="H8431" t="s">
        <v>4403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-3.34</v>
      </c>
      <c r="O8431">
        <v>1.1100000000000001</v>
      </c>
      <c r="P8431">
        <v>0.89</v>
      </c>
    </row>
    <row r="8432" spans="1:16" x14ac:dyDescent="0.25">
      <c r="A8432" t="s">
        <v>14745</v>
      </c>
      <c r="B8432" t="s">
        <v>4404</v>
      </c>
      <c r="C8432" t="s">
        <v>4405</v>
      </c>
      <c r="D8432" t="s">
        <v>17118</v>
      </c>
      <c r="E8432">
        <v>9</v>
      </c>
      <c r="F8432">
        <v>1</v>
      </c>
      <c r="G8432">
        <v>9</v>
      </c>
      <c r="H8432" t="s">
        <v>4406</v>
      </c>
      <c r="I8432">
        <v>7.0000000000000007E-2</v>
      </c>
      <c r="J8432">
        <v>0.16</v>
      </c>
      <c r="K8432">
        <v>7.0000000000000007E-2</v>
      </c>
      <c r="L8432">
        <v>0.16</v>
      </c>
      <c r="M8432">
        <v>7.0000000000000007E-2</v>
      </c>
      <c r="N8432">
        <v>-4.57</v>
      </c>
      <c r="O8432">
        <v>2.25</v>
      </c>
      <c r="P8432">
        <v>0.68</v>
      </c>
    </row>
    <row r="8433" spans="1:16" x14ac:dyDescent="0.25">
      <c r="A8433" t="s">
        <v>14745</v>
      </c>
      <c r="B8433" t="s">
        <v>8269</v>
      </c>
      <c r="C8433" t="s">
        <v>8270</v>
      </c>
      <c r="D8433" t="s">
        <v>16919</v>
      </c>
      <c r="E8433">
        <v>1</v>
      </c>
      <c r="F8433">
        <v>0.11</v>
      </c>
      <c r="G8433">
        <v>9</v>
      </c>
      <c r="H8433" t="s">
        <v>8271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-4.3600000000000003</v>
      </c>
      <c r="O8433">
        <v>0.28999999999999998</v>
      </c>
      <c r="P8433">
        <v>0.89</v>
      </c>
    </row>
    <row r="8434" spans="1:16" x14ac:dyDescent="0.25">
      <c r="A8434" t="s">
        <v>14745</v>
      </c>
      <c r="B8434" t="s">
        <v>17119</v>
      </c>
      <c r="C8434" t="s">
        <v>17120</v>
      </c>
      <c r="D8434" t="s">
        <v>17121</v>
      </c>
      <c r="E8434">
        <v>3</v>
      </c>
      <c r="F8434">
        <v>0.33</v>
      </c>
      <c r="G8434">
        <v>9</v>
      </c>
      <c r="H8434" t="s">
        <v>541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-3.34</v>
      </c>
      <c r="O8434">
        <v>3.33</v>
      </c>
      <c r="P8434">
        <v>0.89</v>
      </c>
    </row>
    <row r="8435" spans="1:16" x14ac:dyDescent="0.25">
      <c r="A8435" t="s">
        <v>14745</v>
      </c>
      <c r="B8435" t="s">
        <v>9168</v>
      </c>
      <c r="C8435" t="s">
        <v>9169</v>
      </c>
      <c r="D8435" t="s">
        <v>16988</v>
      </c>
      <c r="E8435">
        <v>2</v>
      </c>
      <c r="F8435">
        <v>0.22</v>
      </c>
      <c r="G8435">
        <v>9</v>
      </c>
      <c r="H8435" t="s">
        <v>9170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-3.34</v>
      </c>
      <c r="O8435">
        <v>2.2200000000000002</v>
      </c>
      <c r="P8435">
        <v>0.89</v>
      </c>
    </row>
    <row r="8436" spans="1:16" x14ac:dyDescent="0.25">
      <c r="A8436" t="s">
        <v>14745</v>
      </c>
      <c r="B8436" t="s">
        <v>8272</v>
      </c>
      <c r="C8436" t="s">
        <v>8273</v>
      </c>
      <c r="D8436" t="s">
        <v>17122</v>
      </c>
      <c r="E8436">
        <v>9</v>
      </c>
      <c r="F8436">
        <v>1</v>
      </c>
      <c r="G8436">
        <v>9</v>
      </c>
      <c r="H8436" t="s">
        <v>8275</v>
      </c>
      <c r="I8436">
        <v>0.02</v>
      </c>
      <c r="J8436">
        <v>0.16</v>
      </c>
      <c r="K8436">
        <v>0.02</v>
      </c>
      <c r="L8436">
        <v>0.16</v>
      </c>
      <c r="M8436">
        <v>0.02</v>
      </c>
      <c r="N8436">
        <v>-6.21</v>
      </c>
      <c r="O8436">
        <v>1.18</v>
      </c>
      <c r="P8436">
        <v>0.76</v>
      </c>
    </row>
    <row r="8437" spans="1:16" x14ac:dyDescent="0.25">
      <c r="A8437" t="s">
        <v>14745</v>
      </c>
      <c r="B8437" t="s">
        <v>4456</v>
      </c>
      <c r="C8437" t="s">
        <v>4457</v>
      </c>
      <c r="D8437" t="s">
        <v>17123</v>
      </c>
      <c r="E8437">
        <v>10</v>
      </c>
      <c r="F8437">
        <v>1.1100000000000001</v>
      </c>
      <c r="G8437">
        <v>9</v>
      </c>
      <c r="H8437" t="s">
        <v>541</v>
      </c>
      <c r="I8437">
        <v>0.28000000000000003</v>
      </c>
      <c r="J8437">
        <v>0.99</v>
      </c>
      <c r="K8437">
        <v>0.28000000000000003</v>
      </c>
      <c r="L8437">
        <v>0.99</v>
      </c>
      <c r="M8437">
        <v>0.28000000000000003</v>
      </c>
      <c r="N8437">
        <v>-3.34</v>
      </c>
      <c r="O8437">
        <v>11.11</v>
      </c>
      <c r="P8437">
        <v>0.43</v>
      </c>
    </row>
    <row r="8438" spans="1:16" x14ac:dyDescent="0.25">
      <c r="A8438" t="s">
        <v>14745</v>
      </c>
      <c r="B8438" t="s">
        <v>4487</v>
      </c>
      <c r="C8438" t="s">
        <v>4488</v>
      </c>
      <c r="D8438" t="s">
        <v>16927</v>
      </c>
      <c r="E8438">
        <v>2</v>
      </c>
      <c r="F8438">
        <v>0.22</v>
      </c>
      <c r="G8438">
        <v>9</v>
      </c>
      <c r="H8438" t="s">
        <v>541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-3.34</v>
      </c>
      <c r="O8438">
        <v>2.2200000000000002</v>
      </c>
      <c r="P8438">
        <v>0.89</v>
      </c>
    </row>
    <row r="8439" spans="1:16" x14ac:dyDescent="0.25">
      <c r="A8439" t="s">
        <v>14745</v>
      </c>
      <c r="B8439" t="s">
        <v>8282</v>
      </c>
      <c r="C8439" t="s">
        <v>8283</v>
      </c>
      <c r="D8439" t="s">
        <v>17057</v>
      </c>
      <c r="E8439">
        <v>4</v>
      </c>
      <c r="F8439">
        <v>0.44</v>
      </c>
      <c r="G8439">
        <v>9</v>
      </c>
      <c r="H8439" t="s">
        <v>8284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-3.46</v>
      </c>
      <c r="O8439">
        <v>3.33</v>
      </c>
      <c r="P8439">
        <v>0.89</v>
      </c>
    </row>
    <row r="8440" spans="1:16" x14ac:dyDescent="0.25">
      <c r="A8440" t="s">
        <v>14745</v>
      </c>
      <c r="B8440" t="s">
        <v>4502</v>
      </c>
      <c r="C8440" t="s">
        <v>4503</v>
      </c>
      <c r="D8440" t="s">
        <v>16919</v>
      </c>
      <c r="E8440">
        <v>1</v>
      </c>
      <c r="F8440">
        <v>0.11</v>
      </c>
      <c r="G8440">
        <v>9</v>
      </c>
      <c r="H8440" t="s">
        <v>541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-3.34</v>
      </c>
      <c r="O8440">
        <v>1.1100000000000001</v>
      </c>
      <c r="P8440">
        <v>0.89</v>
      </c>
    </row>
    <row r="8441" spans="1:16" x14ac:dyDescent="0.25">
      <c r="A8441" t="s">
        <v>14745</v>
      </c>
      <c r="B8441" t="s">
        <v>12724</v>
      </c>
      <c r="C8441" t="s">
        <v>12725</v>
      </c>
      <c r="D8441" t="s">
        <v>17124</v>
      </c>
      <c r="E8441">
        <v>8</v>
      </c>
      <c r="F8441">
        <v>0.89</v>
      </c>
      <c r="G8441">
        <v>9</v>
      </c>
      <c r="H8441" t="s">
        <v>47</v>
      </c>
      <c r="I8441">
        <v>0.17</v>
      </c>
      <c r="J8441">
        <v>0.77</v>
      </c>
      <c r="K8441">
        <v>0.17</v>
      </c>
      <c r="L8441">
        <v>0.77</v>
      </c>
      <c r="M8441">
        <v>0.17</v>
      </c>
      <c r="N8441">
        <v>-3.34</v>
      </c>
      <c r="O8441">
        <v>8.89</v>
      </c>
      <c r="P8441">
        <v>0.54</v>
      </c>
    </row>
    <row r="8442" spans="1:16" x14ac:dyDescent="0.25">
      <c r="A8442" t="s">
        <v>14745</v>
      </c>
      <c r="B8442" t="s">
        <v>9176</v>
      </c>
      <c r="C8442" t="s">
        <v>9177</v>
      </c>
      <c r="D8442" t="s">
        <v>17125</v>
      </c>
      <c r="E8442">
        <v>8</v>
      </c>
      <c r="F8442">
        <v>0.89</v>
      </c>
      <c r="G8442">
        <v>9</v>
      </c>
      <c r="H8442" t="s">
        <v>9179</v>
      </c>
      <c r="I8442">
        <v>0.13</v>
      </c>
      <c r="J8442">
        <v>0.56999999999999995</v>
      </c>
      <c r="K8442">
        <v>0.13</v>
      </c>
      <c r="L8442">
        <v>0.56999999999999995</v>
      </c>
      <c r="M8442">
        <v>0.13</v>
      </c>
      <c r="N8442">
        <v>-3.61</v>
      </c>
      <c r="O8442">
        <v>5</v>
      </c>
      <c r="P8442">
        <v>0.61</v>
      </c>
    </row>
    <row r="8443" spans="1:16" x14ac:dyDescent="0.25">
      <c r="A8443" t="s">
        <v>14745</v>
      </c>
      <c r="B8443" t="s">
        <v>8288</v>
      </c>
      <c r="C8443" t="s">
        <v>8289</v>
      </c>
      <c r="D8443" t="s">
        <v>17126</v>
      </c>
      <c r="E8443">
        <v>14</v>
      </c>
      <c r="F8443">
        <v>1.56</v>
      </c>
      <c r="G8443">
        <v>9</v>
      </c>
      <c r="H8443" t="s">
        <v>8290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-10.96</v>
      </c>
      <c r="O8443">
        <v>0.73</v>
      </c>
      <c r="P8443">
        <v>0.86</v>
      </c>
    </row>
    <row r="8444" spans="1:16" x14ac:dyDescent="0.25">
      <c r="A8444" t="s">
        <v>14745</v>
      </c>
      <c r="B8444" t="s">
        <v>8297</v>
      </c>
      <c r="C8444" t="s">
        <v>8298</v>
      </c>
      <c r="D8444" t="s">
        <v>16927</v>
      </c>
      <c r="E8444">
        <v>2</v>
      </c>
      <c r="F8444">
        <v>0.22</v>
      </c>
      <c r="G8444">
        <v>9</v>
      </c>
      <c r="H8444" t="s">
        <v>8299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-3.78</v>
      </c>
      <c r="O8444">
        <v>1</v>
      </c>
      <c r="P8444">
        <v>0.89</v>
      </c>
    </row>
    <row r="8445" spans="1:16" x14ac:dyDescent="0.25">
      <c r="A8445" t="s">
        <v>14745</v>
      </c>
      <c r="B8445" t="s">
        <v>14669</v>
      </c>
      <c r="C8445" t="s">
        <v>14670</v>
      </c>
      <c r="D8445" t="s">
        <v>17127</v>
      </c>
      <c r="E8445">
        <v>8</v>
      </c>
      <c r="F8445">
        <v>0.89</v>
      </c>
      <c r="G8445">
        <v>9</v>
      </c>
      <c r="H8445" t="s">
        <v>14671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-26.61</v>
      </c>
      <c r="O8445">
        <v>0.15</v>
      </c>
      <c r="P8445">
        <v>0.89</v>
      </c>
    </row>
    <row r="8446" spans="1:16" x14ac:dyDescent="0.25">
      <c r="A8446" t="s">
        <v>14745</v>
      </c>
      <c r="B8446" t="s">
        <v>11557</v>
      </c>
      <c r="C8446" t="s">
        <v>11558</v>
      </c>
      <c r="D8446" t="s">
        <v>16927</v>
      </c>
      <c r="E8446">
        <v>2</v>
      </c>
      <c r="F8446">
        <v>0.22</v>
      </c>
      <c r="G8446">
        <v>9</v>
      </c>
      <c r="H8446" t="s">
        <v>11559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-3.94</v>
      </c>
      <c r="O8446">
        <v>0.83</v>
      </c>
      <c r="P8446">
        <v>0.89</v>
      </c>
    </row>
    <row r="8447" spans="1:16" x14ac:dyDescent="0.25">
      <c r="A8447" t="s">
        <v>14745</v>
      </c>
      <c r="B8447" t="s">
        <v>8300</v>
      </c>
      <c r="C8447" t="s">
        <v>8301</v>
      </c>
      <c r="D8447" t="s">
        <v>17128</v>
      </c>
      <c r="E8447">
        <v>12</v>
      </c>
      <c r="F8447">
        <v>1.33</v>
      </c>
      <c r="G8447">
        <v>9</v>
      </c>
      <c r="H8447" t="s">
        <v>8302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-27.53</v>
      </c>
      <c r="O8447">
        <v>0.22</v>
      </c>
      <c r="P8447">
        <v>0.89</v>
      </c>
    </row>
    <row r="8448" spans="1:16" x14ac:dyDescent="0.25">
      <c r="A8448" t="s">
        <v>14745</v>
      </c>
      <c r="B8448" t="s">
        <v>10646</v>
      </c>
      <c r="C8448" t="s">
        <v>10647</v>
      </c>
      <c r="D8448" t="s">
        <v>17129</v>
      </c>
      <c r="E8448">
        <v>3</v>
      </c>
      <c r="F8448">
        <v>0.33</v>
      </c>
      <c r="G8448">
        <v>9</v>
      </c>
      <c r="H8448" t="s">
        <v>10648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-5.74</v>
      </c>
      <c r="O8448">
        <v>0.43</v>
      </c>
      <c r="P8448">
        <v>0.89</v>
      </c>
    </row>
    <row r="8449" spans="1:16" x14ac:dyDescent="0.25">
      <c r="A8449" t="s">
        <v>14745</v>
      </c>
      <c r="B8449" t="s">
        <v>8306</v>
      </c>
      <c r="C8449" t="s">
        <v>8307</v>
      </c>
      <c r="D8449" t="s">
        <v>17013</v>
      </c>
      <c r="E8449">
        <v>3</v>
      </c>
      <c r="F8449">
        <v>0.33</v>
      </c>
      <c r="G8449">
        <v>9</v>
      </c>
      <c r="H8449" t="s">
        <v>8308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-4.55</v>
      </c>
      <c r="O8449">
        <v>0.75</v>
      </c>
      <c r="P8449">
        <v>0.89</v>
      </c>
    </row>
    <row r="8450" spans="1:16" x14ac:dyDescent="0.25">
      <c r="A8450" t="s">
        <v>14745</v>
      </c>
      <c r="B8450" t="s">
        <v>9182</v>
      </c>
      <c r="C8450" t="s">
        <v>9183</v>
      </c>
      <c r="D8450" t="s">
        <v>16919</v>
      </c>
      <c r="E8450">
        <v>1</v>
      </c>
      <c r="F8450">
        <v>0.11</v>
      </c>
      <c r="G8450">
        <v>9</v>
      </c>
      <c r="H8450" t="s">
        <v>541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-3.34</v>
      </c>
      <c r="O8450">
        <v>1.1100000000000001</v>
      </c>
      <c r="P8450">
        <v>0.89</v>
      </c>
    </row>
    <row r="8451" spans="1:16" x14ac:dyDescent="0.25">
      <c r="A8451" t="s">
        <v>14745</v>
      </c>
      <c r="B8451" t="s">
        <v>4652</v>
      </c>
      <c r="C8451" t="s">
        <v>4653</v>
      </c>
      <c r="D8451" t="s">
        <v>17130</v>
      </c>
      <c r="E8451">
        <v>9</v>
      </c>
      <c r="F8451">
        <v>1</v>
      </c>
      <c r="G8451">
        <v>9</v>
      </c>
      <c r="H8451" t="s">
        <v>4654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-11.56</v>
      </c>
      <c r="O8451">
        <v>0.44</v>
      </c>
      <c r="P8451">
        <v>0.86</v>
      </c>
    </row>
    <row r="8452" spans="1:16" x14ac:dyDescent="0.25">
      <c r="A8452" t="s">
        <v>14745</v>
      </c>
      <c r="B8452" t="s">
        <v>9184</v>
      </c>
      <c r="C8452" t="s">
        <v>9185</v>
      </c>
      <c r="D8452" t="s">
        <v>17131</v>
      </c>
      <c r="E8452">
        <v>8</v>
      </c>
      <c r="F8452">
        <v>0.89</v>
      </c>
      <c r="G8452">
        <v>9</v>
      </c>
      <c r="H8452" t="s">
        <v>9186</v>
      </c>
      <c r="I8452">
        <v>0.13</v>
      </c>
      <c r="J8452">
        <v>0.56999999999999995</v>
      </c>
      <c r="K8452">
        <v>0.13</v>
      </c>
      <c r="L8452">
        <v>0.56999999999999995</v>
      </c>
      <c r="M8452">
        <v>0.13</v>
      </c>
      <c r="N8452">
        <v>-4.26</v>
      </c>
      <c r="O8452">
        <v>2.5</v>
      </c>
      <c r="P8452">
        <v>0.61</v>
      </c>
    </row>
    <row r="8453" spans="1:16" x14ac:dyDescent="0.25">
      <c r="A8453" t="s">
        <v>14745</v>
      </c>
      <c r="B8453" t="s">
        <v>17132</v>
      </c>
      <c r="C8453" t="s">
        <v>17133</v>
      </c>
      <c r="D8453" t="s">
        <v>17014</v>
      </c>
      <c r="E8453">
        <v>2</v>
      </c>
      <c r="F8453">
        <v>0.22</v>
      </c>
      <c r="G8453">
        <v>9</v>
      </c>
      <c r="H8453" t="s">
        <v>17134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-5.64</v>
      </c>
      <c r="O8453">
        <v>0.3</v>
      </c>
      <c r="P8453">
        <v>0.89</v>
      </c>
    </row>
    <row r="8454" spans="1:16" x14ac:dyDescent="0.25">
      <c r="A8454" t="s">
        <v>14745</v>
      </c>
      <c r="B8454" t="s">
        <v>11874</v>
      </c>
      <c r="C8454" t="s">
        <v>11875</v>
      </c>
      <c r="D8454" t="s">
        <v>17135</v>
      </c>
      <c r="E8454">
        <v>3</v>
      </c>
      <c r="F8454">
        <v>0.33</v>
      </c>
      <c r="G8454">
        <v>9</v>
      </c>
      <c r="H8454" t="s">
        <v>11876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-7.06</v>
      </c>
      <c r="O8454">
        <v>0.28000000000000003</v>
      </c>
      <c r="P8454">
        <v>0.89</v>
      </c>
    </row>
    <row r="8455" spans="1:16" x14ac:dyDescent="0.25">
      <c r="A8455" t="s">
        <v>14745</v>
      </c>
      <c r="B8455" t="s">
        <v>4712</v>
      </c>
      <c r="C8455" t="s">
        <v>4713</v>
      </c>
      <c r="D8455" t="s">
        <v>16914</v>
      </c>
      <c r="E8455">
        <v>2</v>
      </c>
      <c r="F8455">
        <v>0.22</v>
      </c>
      <c r="G8455">
        <v>9</v>
      </c>
      <c r="H8455" t="s">
        <v>4714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-4.08</v>
      </c>
      <c r="O8455">
        <v>0.77</v>
      </c>
      <c r="P8455">
        <v>0.89</v>
      </c>
    </row>
    <row r="8456" spans="1:16" x14ac:dyDescent="0.25">
      <c r="A8456" t="s">
        <v>14745</v>
      </c>
      <c r="B8456" t="s">
        <v>4728</v>
      </c>
      <c r="C8456" t="s">
        <v>4729</v>
      </c>
      <c r="D8456" t="s">
        <v>17136</v>
      </c>
      <c r="E8456">
        <v>5</v>
      </c>
      <c r="F8456">
        <v>0.56000000000000005</v>
      </c>
      <c r="G8456">
        <v>9</v>
      </c>
      <c r="H8456" t="s">
        <v>4730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-6.48</v>
      </c>
      <c r="O8456">
        <v>0.54</v>
      </c>
      <c r="P8456">
        <v>0.89</v>
      </c>
    </row>
    <row r="8457" spans="1:16" x14ac:dyDescent="0.25">
      <c r="A8457" t="s">
        <v>14745</v>
      </c>
      <c r="B8457" t="s">
        <v>4731</v>
      </c>
      <c r="C8457" t="s">
        <v>4732</v>
      </c>
      <c r="D8457" t="s">
        <v>17137</v>
      </c>
      <c r="E8457">
        <v>9</v>
      </c>
      <c r="F8457">
        <v>1</v>
      </c>
      <c r="G8457">
        <v>9</v>
      </c>
      <c r="H8457" t="s">
        <v>4733</v>
      </c>
      <c r="I8457">
        <v>0.01</v>
      </c>
      <c r="J8457">
        <v>0.03</v>
      </c>
      <c r="K8457">
        <v>0.01</v>
      </c>
      <c r="L8457">
        <v>0.03</v>
      </c>
      <c r="M8457">
        <v>0.01</v>
      </c>
      <c r="N8457">
        <v>-6.45</v>
      </c>
      <c r="O8457">
        <v>0.96</v>
      </c>
      <c r="P8457">
        <v>0.79</v>
      </c>
    </row>
    <row r="8458" spans="1:16" x14ac:dyDescent="0.25">
      <c r="A8458" t="s">
        <v>14745</v>
      </c>
      <c r="B8458" t="s">
        <v>8318</v>
      </c>
      <c r="C8458" t="s">
        <v>8319</v>
      </c>
      <c r="D8458" t="s">
        <v>17138</v>
      </c>
      <c r="E8458">
        <v>5</v>
      </c>
      <c r="F8458">
        <v>0.56000000000000005</v>
      </c>
      <c r="G8458">
        <v>9</v>
      </c>
      <c r="H8458" t="s">
        <v>8320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-9.77</v>
      </c>
      <c r="O8458">
        <v>0.3</v>
      </c>
      <c r="P8458">
        <v>0.86</v>
      </c>
    </row>
    <row r="8459" spans="1:16" x14ac:dyDescent="0.25">
      <c r="A8459" t="s">
        <v>14745</v>
      </c>
      <c r="B8459" t="s">
        <v>4743</v>
      </c>
      <c r="C8459" t="s">
        <v>4744</v>
      </c>
      <c r="D8459" t="s">
        <v>16919</v>
      </c>
      <c r="E8459">
        <v>1</v>
      </c>
      <c r="F8459">
        <v>0.11</v>
      </c>
      <c r="G8459">
        <v>9</v>
      </c>
      <c r="H8459" t="s">
        <v>2245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-3.34</v>
      </c>
      <c r="O8459">
        <v>1.1100000000000001</v>
      </c>
      <c r="P8459">
        <v>0.89</v>
      </c>
    </row>
    <row r="8460" spans="1:16" x14ac:dyDescent="0.25">
      <c r="A8460" t="s">
        <v>14745</v>
      </c>
      <c r="B8460" t="s">
        <v>17139</v>
      </c>
      <c r="C8460" t="s">
        <v>17140</v>
      </c>
      <c r="D8460" t="s">
        <v>16919</v>
      </c>
      <c r="E8460">
        <v>1</v>
      </c>
      <c r="F8460">
        <v>0.11</v>
      </c>
      <c r="G8460">
        <v>9</v>
      </c>
      <c r="H8460" t="s">
        <v>17141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-3.86</v>
      </c>
      <c r="O8460">
        <v>0.45</v>
      </c>
      <c r="P8460">
        <v>0.89</v>
      </c>
    </row>
    <row r="8461" spans="1:16" x14ac:dyDescent="0.25">
      <c r="A8461" t="s">
        <v>14745</v>
      </c>
      <c r="B8461" t="s">
        <v>8329</v>
      </c>
      <c r="C8461" t="s">
        <v>8330</v>
      </c>
      <c r="D8461" t="s">
        <v>17111</v>
      </c>
      <c r="E8461">
        <v>3</v>
      </c>
      <c r="F8461">
        <v>0.33</v>
      </c>
      <c r="G8461">
        <v>9</v>
      </c>
      <c r="H8461" t="s">
        <v>8331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-4</v>
      </c>
      <c r="O8461">
        <v>1.1499999999999999</v>
      </c>
      <c r="P8461">
        <v>0.89</v>
      </c>
    </row>
    <row r="8462" spans="1:16" x14ac:dyDescent="0.25">
      <c r="A8462" t="s">
        <v>14745</v>
      </c>
      <c r="B8462" t="s">
        <v>4762</v>
      </c>
      <c r="C8462" t="s">
        <v>4763</v>
      </c>
      <c r="D8462" t="s">
        <v>17142</v>
      </c>
      <c r="E8462">
        <v>27</v>
      </c>
      <c r="F8462">
        <v>3</v>
      </c>
      <c r="G8462">
        <v>9</v>
      </c>
      <c r="H8462" t="s">
        <v>4764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-26.03</v>
      </c>
      <c r="O8462">
        <v>0.53</v>
      </c>
      <c r="P8462">
        <v>0.88</v>
      </c>
    </row>
    <row r="8463" spans="1:16" x14ac:dyDescent="0.25">
      <c r="A8463" t="s">
        <v>14745</v>
      </c>
      <c r="B8463" t="s">
        <v>8332</v>
      </c>
      <c r="C8463" t="s">
        <v>8333</v>
      </c>
      <c r="D8463" t="s">
        <v>16919</v>
      </c>
      <c r="E8463">
        <v>1</v>
      </c>
      <c r="F8463">
        <v>0.11</v>
      </c>
      <c r="G8463">
        <v>9</v>
      </c>
      <c r="H8463" t="s">
        <v>8334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-3.64</v>
      </c>
      <c r="O8463">
        <v>0.62</v>
      </c>
      <c r="P8463">
        <v>0.89</v>
      </c>
    </row>
    <row r="8464" spans="1:16" x14ac:dyDescent="0.25">
      <c r="A8464" t="s">
        <v>14745</v>
      </c>
      <c r="B8464" t="s">
        <v>8335</v>
      </c>
      <c r="C8464" t="s">
        <v>8336</v>
      </c>
      <c r="D8464" t="s">
        <v>17143</v>
      </c>
      <c r="E8464">
        <v>8</v>
      </c>
      <c r="F8464">
        <v>0.89</v>
      </c>
      <c r="G8464">
        <v>9</v>
      </c>
      <c r="H8464" t="s">
        <v>8337</v>
      </c>
      <c r="I8464">
        <v>0.02</v>
      </c>
      <c r="J8464">
        <v>0.11</v>
      </c>
      <c r="K8464">
        <v>0.02</v>
      </c>
      <c r="L8464">
        <v>0.11</v>
      </c>
      <c r="M8464">
        <v>0.02</v>
      </c>
      <c r="N8464">
        <v>-5.2</v>
      </c>
      <c r="O8464">
        <v>1.48</v>
      </c>
      <c r="P8464">
        <v>0.76</v>
      </c>
    </row>
    <row r="8465" spans="1:16" x14ac:dyDescent="0.25">
      <c r="A8465" t="s">
        <v>14745</v>
      </c>
      <c r="B8465" t="s">
        <v>4780</v>
      </c>
      <c r="C8465" t="s">
        <v>4781</v>
      </c>
      <c r="D8465" t="s">
        <v>17144</v>
      </c>
      <c r="E8465">
        <v>17</v>
      </c>
      <c r="F8465">
        <v>1.89</v>
      </c>
      <c r="G8465">
        <v>9</v>
      </c>
      <c r="H8465" t="s">
        <v>4782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-11.95</v>
      </c>
      <c r="O8465">
        <v>0.81</v>
      </c>
      <c r="P8465">
        <v>0.85</v>
      </c>
    </row>
    <row r="8466" spans="1:16" x14ac:dyDescent="0.25">
      <c r="A8466" t="s">
        <v>14745</v>
      </c>
      <c r="B8466" t="s">
        <v>4806</v>
      </c>
      <c r="C8466" t="s">
        <v>4807</v>
      </c>
      <c r="D8466" t="s">
        <v>17145</v>
      </c>
      <c r="E8466">
        <v>5</v>
      </c>
      <c r="F8466">
        <v>0.56000000000000005</v>
      </c>
      <c r="G8466">
        <v>9</v>
      </c>
      <c r="H8466" t="s">
        <v>4808</v>
      </c>
      <c r="I8466">
        <v>0</v>
      </c>
      <c r="J8466">
        <v>0.02</v>
      </c>
      <c r="K8466">
        <v>0</v>
      </c>
      <c r="L8466">
        <v>0.02</v>
      </c>
      <c r="M8466">
        <v>0</v>
      </c>
      <c r="N8466">
        <v>-7.15</v>
      </c>
      <c r="O8466">
        <v>0.46</v>
      </c>
      <c r="P8466">
        <v>0.83</v>
      </c>
    </row>
    <row r="8467" spans="1:16" x14ac:dyDescent="0.25">
      <c r="A8467" t="s">
        <v>14745</v>
      </c>
      <c r="B8467" t="s">
        <v>14501</v>
      </c>
      <c r="C8467" t="s">
        <v>14502</v>
      </c>
      <c r="D8467" t="s">
        <v>16919</v>
      </c>
      <c r="E8467">
        <v>1</v>
      </c>
      <c r="F8467">
        <v>0.11</v>
      </c>
      <c r="G8467">
        <v>9</v>
      </c>
      <c r="H8467" t="s">
        <v>14503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-10.67</v>
      </c>
      <c r="O8467">
        <v>0.05</v>
      </c>
      <c r="P8467">
        <v>0.89</v>
      </c>
    </row>
    <row r="8468" spans="1:16" x14ac:dyDescent="0.25">
      <c r="A8468" t="s">
        <v>14745</v>
      </c>
      <c r="B8468" t="s">
        <v>4825</v>
      </c>
      <c r="C8468" t="s">
        <v>4826</v>
      </c>
      <c r="D8468" t="s">
        <v>17146</v>
      </c>
      <c r="E8468">
        <v>8</v>
      </c>
      <c r="F8468">
        <v>0.89</v>
      </c>
      <c r="G8468">
        <v>9</v>
      </c>
      <c r="H8468" t="s">
        <v>4827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-10.52</v>
      </c>
      <c r="O8468">
        <v>0.43</v>
      </c>
      <c r="P8468">
        <v>0.89</v>
      </c>
    </row>
    <row r="8469" spans="1:16" x14ac:dyDescent="0.25">
      <c r="A8469" t="s">
        <v>14745</v>
      </c>
      <c r="B8469" t="s">
        <v>4847</v>
      </c>
      <c r="C8469" t="s">
        <v>4848</v>
      </c>
      <c r="D8469" t="s">
        <v>16973</v>
      </c>
      <c r="E8469">
        <v>4</v>
      </c>
      <c r="F8469">
        <v>0.44</v>
      </c>
      <c r="G8469">
        <v>9</v>
      </c>
      <c r="H8469" t="s">
        <v>4850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-3.79</v>
      </c>
      <c r="O8469">
        <v>2</v>
      </c>
      <c r="P8469">
        <v>0.89</v>
      </c>
    </row>
    <row r="8470" spans="1:16" x14ac:dyDescent="0.25">
      <c r="A8470" t="s">
        <v>14745</v>
      </c>
      <c r="B8470" t="s">
        <v>12227</v>
      </c>
      <c r="C8470" t="s">
        <v>12228</v>
      </c>
      <c r="D8470" t="s">
        <v>17049</v>
      </c>
      <c r="E8470">
        <v>13</v>
      </c>
      <c r="F8470">
        <v>1.44</v>
      </c>
      <c r="G8470">
        <v>9</v>
      </c>
      <c r="H8470" t="s">
        <v>12229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-18.559999999999999</v>
      </c>
      <c r="O8470">
        <v>0.37</v>
      </c>
      <c r="P8470">
        <v>0.89</v>
      </c>
    </row>
    <row r="8471" spans="1:16" x14ac:dyDescent="0.25">
      <c r="A8471" t="s">
        <v>14745</v>
      </c>
      <c r="B8471" t="s">
        <v>8363</v>
      </c>
      <c r="C8471" t="s">
        <v>8364</v>
      </c>
      <c r="D8471" t="s">
        <v>16927</v>
      </c>
      <c r="E8471">
        <v>2</v>
      </c>
      <c r="F8471">
        <v>0.22</v>
      </c>
      <c r="G8471">
        <v>9</v>
      </c>
      <c r="H8471" t="s">
        <v>8365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-3.34</v>
      </c>
      <c r="O8471">
        <v>2.2200000000000002</v>
      </c>
      <c r="P8471">
        <v>0.89</v>
      </c>
    </row>
    <row r="8472" spans="1:16" x14ac:dyDescent="0.25">
      <c r="A8472" t="s">
        <v>14745</v>
      </c>
      <c r="B8472" t="s">
        <v>4870</v>
      </c>
      <c r="C8472" t="s">
        <v>4871</v>
      </c>
      <c r="D8472" t="s">
        <v>17147</v>
      </c>
      <c r="E8472">
        <v>22</v>
      </c>
      <c r="F8472">
        <v>2.44</v>
      </c>
      <c r="G8472">
        <v>9</v>
      </c>
      <c r="H8472" t="s">
        <v>4872</v>
      </c>
      <c r="I8472">
        <v>0.08</v>
      </c>
      <c r="J8472">
        <v>0.5</v>
      </c>
      <c r="K8472">
        <v>0.08</v>
      </c>
      <c r="L8472">
        <v>0.5</v>
      </c>
      <c r="M8472">
        <v>0.08</v>
      </c>
      <c r="N8472">
        <v>-9.58</v>
      </c>
      <c r="O8472">
        <v>1.38</v>
      </c>
      <c r="P8472">
        <v>0.67</v>
      </c>
    </row>
    <row r="8473" spans="1:16" x14ac:dyDescent="0.25">
      <c r="A8473" t="s">
        <v>14745</v>
      </c>
      <c r="B8473" t="s">
        <v>4902</v>
      </c>
      <c r="C8473" t="s">
        <v>4903</v>
      </c>
      <c r="D8473" t="s">
        <v>17148</v>
      </c>
      <c r="E8473">
        <v>8</v>
      </c>
      <c r="F8473">
        <v>0.89</v>
      </c>
      <c r="G8473">
        <v>9</v>
      </c>
      <c r="H8473" t="s">
        <v>4904</v>
      </c>
      <c r="I8473">
        <v>0.04</v>
      </c>
      <c r="J8473">
        <v>0.12</v>
      </c>
      <c r="K8473">
        <v>0.04</v>
      </c>
      <c r="L8473">
        <v>0.12</v>
      </c>
      <c r="M8473">
        <v>0.04</v>
      </c>
      <c r="N8473">
        <v>-4.87</v>
      </c>
      <c r="O8473">
        <v>1.67</v>
      </c>
      <c r="P8473">
        <v>0.73</v>
      </c>
    </row>
    <row r="8474" spans="1:16" x14ac:dyDescent="0.25">
      <c r="A8474" t="s">
        <v>14745</v>
      </c>
      <c r="B8474" t="s">
        <v>12566</v>
      </c>
      <c r="C8474" t="s">
        <v>12567</v>
      </c>
      <c r="D8474" t="s">
        <v>17149</v>
      </c>
      <c r="E8474">
        <v>5</v>
      </c>
      <c r="F8474">
        <v>0.56000000000000005</v>
      </c>
      <c r="G8474">
        <v>9</v>
      </c>
      <c r="H8474" t="s">
        <v>6796</v>
      </c>
      <c r="I8474">
        <v>0.09</v>
      </c>
      <c r="J8474">
        <v>0.77</v>
      </c>
      <c r="K8474">
        <v>0.09</v>
      </c>
      <c r="L8474">
        <v>0.77</v>
      </c>
      <c r="M8474">
        <v>0.09</v>
      </c>
      <c r="N8474">
        <v>-3.34</v>
      </c>
      <c r="O8474">
        <v>5.56</v>
      </c>
      <c r="P8474">
        <v>0.66</v>
      </c>
    </row>
    <row r="8475" spans="1:16" x14ac:dyDescent="0.25">
      <c r="A8475" t="s">
        <v>14745</v>
      </c>
      <c r="B8475" t="s">
        <v>8369</v>
      </c>
      <c r="C8475" t="s">
        <v>8370</v>
      </c>
      <c r="D8475" t="s">
        <v>17150</v>
      </c>
      <c r="E8475">
        <v>5</v>
      </c>
      <c r="F8475">
        <v>0.56000000000000005</v>
      </c>
      <c r="G8475">
        <v>9</v>
      </c>
      <c r="H8475" t="s">
        <v>8371</v>
      </c>
      <c r="I8475">
        <v>0.01</v>
      </c>
      <c r="J8475">
        <v>0.05</v>
      </c>
      <c r="K8475">
        <v>0.01</v>
      </c>
      <c r="L8475">
        <v>0.05</v>
      </c>
      <c r="M8475">
        <v>0.01</v>
      </c>
      <c r="N8475">
        <v>-6.25</v>
      </c>
      <c r="O8475">
        <v>0.63</v>
      </c>
      <c r="P8475">
        <v>0.82</v>
      </c>
    </row>
    <row r="8476" spans="1:16" x14ac:dyDescent="0.25">
      <c r="A8476" t="s">
        <v>14745</v>
      </c>
      <c r="B8476" t="s">
        <v>8378</v>
      </c>
      <c r="C8476" t="s">
        <v>8379</v>
      </c>
      <c r="D8476" t="s">
        <v>17151</v>
      </c>
      <c r="E8476">
        <v>5</v>
      </c>
      <c r="F8476">
        <v>0.56000000000000005</v>
      </c>
      <c r="G8476">
        <v>9</v>
      </c>
      <c r="H8476" t="s">
        <v>4295</v>
      </c>
      <c r="I8476">
        <v>0.09</v>
      </c>
      <c r="J8476">
        <v>0.77</v>
      </c>
      <c r="K8476">
        <v>0.09</v>
      </c>
      <c r="L8476">
        <v>0.77</v>
      </c>
      <c r="M8476">
        <v>0.09</v>
      </c>
      <c r="N8476">
        <v>-3.34</v>
      </c>
      <c r="O8476">
        <v>5.56</v>
      </c>
      <c r="P8476">
        <v>0.66</v>
      </c>
    </row>
    <row r="8477" spans="1:16" x14ac:dyDescent="0.25">
      <c r="A8477" t="s">
        <v>14745</v>
      </c>
      <c r="B8477" t="s">
        <v>4909</v>
      </c>
      <c r="C8477" t="s">
        <v>4910</v>
      </c>
      <c r="D8477" t="s">
        <v>17152</v>
      </c>
      <c r="E8477">
        <v>12</v>
      </c>
      <c r="F8477">
        <v>1.33</v>
      </c>
      <c r="G8477">
        <v>9</v>
      </c>
      <c r="H8477" t="s">
        <v>4912</v>
      </c>
      <c r="I8477">
        <v>7.0000000000000007E-2</v>
      </c>
      <c r="J8477">
        <v>0.4</v>
      </c>
      <c r="K8477">
        <v>7.0000000000000007E-2</v>
      </c>
      <c r="L8477">
        <v>0.4</v>
      </c>
      <c r="M8477">
        <v>7.0000000000000007E-2</v>
      </c>
      <c r="N8477">
        <v>-4.8</v>
      </c>
      <c r="O8477">
        <v>2.61</v>
      </c>
      <c r="P8477">
        <v>0.68</v>
      </c>
    </row>
    <row r="8478" spans="1:16" x14ac:dyDescent="0.25">
      <c r="A8478" t="s">
        <v>14745</v>
      </c>
      <c r="B8478" t="s">
        <v>4913</v>
      </c>
      <c r="C8478" t="s">
        <v>4914</v>
      </c>
      <c r="D8478" t="s">
        <v>17153</v>
      </c>
      <c r="E8478">
        <v>9</v>
      </c>
      <c r="F8478">
        <v>1</v>
      </c>
      <c r="G8478">
        <v>9</v>
      </c>
      <c r="H8478" t="s">
        <v>4915</v>
      </c>
      <c r="I8478">
        <v>0.08</v>
      </c>
      <c r="J8478">
        <v>0.57999999999999996</v>
      </c>
      <c r="K8478">
        <v>0.08</v>
      </c>
      <c r="L8478">
        <v>0.57999999999999996</v>
      </c>
      <c r="M8478">
        <v>0.08</v>
      </c>
      <c r="N8478">
        <v>-4.46</v>
      </c>
      <c r="O8478">
        <v>2.37</v>
      </c>
      <c r="P8478">
        <v>0.66</v>
      </c>
    </row>
    <row r="8479" spans="1:16" x14ac:dyDescent="0.25">
      <c r="A8479" t="s">
        <v>14745</v>
      </c>
      <c r="B8479" t="s">
        <v>8384</v>
      </c>
      <c r="C8479" t="s">
        <v>8385</v>
      </c>
      <c r="D8479" t="s">
        <v>17154</v>
      </c>
      <c r="E8479">
        <v>6</v>
      </c>
      <c r="F8479">
        <v>0.67</v>
      </c>
      <c r="G8479">
        <v>9</v>
      </c>
      <c r="H8479" t="s">
        <v>8386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-3.34</v>
      </c>
      <c r="O8479">
        <v>6.67</v>
      </c>
      <c r="P8479">
        <v>0.89</v>
      </c>
    </row>
    <row r="8480" spans="1:16" x14ac:dyDescent="0.25">
      <c r="A8480" t="s">
        <v>14745</v>
      </c>
      <c r="B8480" t="s">
        <v>4950</v>
      </c>
      <c r="C8480" t="s">
        <v>4951</v>
      </c>
      <c r="D8480" t="s">
        <v>16929</v>
      </c>
      <c r="E8480">
        <v>3</v>
      </c>
      <c r="F8480">
        <v>0.33</v>
      </c>
      <c r="G8480">
        <v>9</v>
      </c>
      <c r="H8480" t="s">
        <v>4952</v>
      </c>
      <c r="I8480">
        <v>0.04</v>
      </c>
      <c r="J8480">
        <v>0.36</v>
      </c>
      <c r="K8480">
        <v>0.04</v>
      </c>
      <c r="L8480">
        <v>0.36</v>
      </c>
      <c r="M8480">
        <v>0.04</v>
      </c>
      <c r="N8480">
        <v>-3.86</v>
      </c>
      <c r="O8480">
        <v>1.36</v>
      </c>
      <c r="P8480">
        <v>0.73</v>
      </c>
    </row>
    <row r="8481" spans="1:16" x14ac:dyDescent="0.25">
      <c r="A8481" t="s">
        <v>14745</v>
      </c>
      <c r="B8481" t="s">
        <v>12739</v>
      </c>
      <c r="C8481" t="s">
        <v>12740</v>
      </c>
      <c r="D8481" t="s">
        <v>16919</v>
      </c>
      <c r="E8481">
        <v>1</v>
      </c>
      <c r="F8481">
        <v>0.11</v>
      </c>
      <c r="G8481">
        <v>9</v>
      </c>
      <c r="H8481" t="s">
        <v>541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-3.34</v>
      </c>
      <c r="O8481">
        <v>1.1100000000000001</v>
      </c>
      <c r="P8481">
        <v>0.89</v>
      </c>
    </row>
    <row r="8482" spans="1:16" x14ac:dyDescent="0.25">
      <c r="A8482" t="s">
        <v>14745</v>
      </c>
      <c r="B8482" t="s">
        <v>4956</v>
      </c>
      <c r="C8482" t="s">
        <v>4957</v>
      </c>
      <c r="D8482" t="s">
        <v>17155</v>
      </c>
      <c r="E8482">
        <v>10</v>
      </c>
      <c r="F8482">
        <v>1.1100000000000001</v>
      </c>
      <c r="G8482">
        <v>9</v>
      </c>
      <c r="H8482" t="s">
        <v>4959</v>
      </c>
      <c r="I8482">
        <v>0.08</v>
      </c>
      <c r="J8482">
        <v>0.43</v>
      </c>
      <c r="K8482">
        <v>0.08</v>
      </c>
      <c r="L8482">
        <v>0.43</v>
      </c>
      <c r="M8482">
        <v>0.08</v>
      </c>
      <c r="N8482">
        <v>-4.58</v>
      </c>
      <c r="O8482">
        <v>2.5</v>
      </c>
      <c r="P8482">
        <v>0.66</v>
      </c>
    </row>
    <row r="8483" spans="1:16" x14ac:dyDescent="0.25">
      <c r="A8483" t="s">
        <v>14745</v>
      </c>
      <c r="B8483" t="s">
        <v>12257</v>
      </c>
      <c r="C8483" t="s">
        <v>12258</v>
      </c>
      <c r="D8483" t="s">
        <v>17156</v>
      </c>
      <c r="E8483">
        <v>8</v>
      </c>
      <c r="F8483">
        <v>0.89</v>
      </c>
      <c r="G8483">
        <v>9</v>
      </c>
      <c r="H8483" t="s">
        <v>12259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-10.130000000000001</v>
      </c>
      <c r="O8483">
        <v>0.47</v>
      </c>
      <c r="P8483">
        <v>0.86</v>
      </c>
    </row>
    <row r="8484" spans="1:16" x14ac:dyDescent="0.25">
      <c r="A8484" t="s">
        <v>14745</v>
      </c>
      <c r="B8484" t="s">
        <v>8399</v>
      </c>
      <c r="C8484" t="s">
        <v>8400</v>
      </c>
      <c r="D8484" t="s">
        <v>17157</v>
      </c>
      <c r="E8484">
        <v>14</v>
      </c>
      <c r="F8484">
        <v>1.56</v>
      </c>
      <c r="G8484">
        <v>9</v>
      </c>
      <c r="H8484" t="s">
        <v>8402</v>
      </c>
      <c r="I8484">
        <v>0.09</v>
      </c>
      <c r="J8484">
        <v>0.49</v>
      </c>
      <c r="K8484">
        <v>0.09</v>
      </c>
      <c r="L8484">
        <v>0.49</v>
      </c>
      <c r="M8484">
        <v>0.09</v>
      </c>
      <c r="N8484">
        <v>-5.54</v>
      </c>
      <c r="O8484">
        <v>2.19</v>
      </c>
      <c r="P8484">
        <v>0.66</v>
      </c>
    </row>
    <row r="8485" spans="1:16" x14ac:dyDescent="0.25">
      <c r="A8485" t="s">
        <v>14745</v>
      </c>
      <c r="B8485" t="s">
        <v>5041</v>
      </c>
      <c r="C8485" t="s">
        <v>5042</v>
      </c>
      <c r="D8485" t="s">
        <v>16919</v>
      </c>
      <c r="E8485">
        <v>1</v>
      </c>
      <c r="F8485">
        <v>0.11</v>
      </c>
      <c r="G8485">
        <v>9</v>
      </c>
      <c r="H8485" t="s">
        <v>5043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-5.54</v>
      </c>
      <c r="O8485">
        <v>0.16</v>
      </c>
      <c r="P8485">
        <v>0.89</v>
      </c>
    </row>
    <row r="8486" spans="1:16" x14ac:dyDescent="0.25">
      <c r="A8486" t="s">
        <v>14745</v>
      </c>
      <c r="B8486" t="s">
        <v>10763</v>
      </c>
      <c r="C8486" t="s">
        <v>10764</v>
      </c>
      <c r="D8486" t="s">
        <v>17158</v>
      </c>
      <c r="E8486">
        <v>13</v>
      </c>
      <c r="F8486">
        <v>1.44</v>
      </c>
      <c r="G8486">
        <v>9</v>
      </c>
      <c r="H8486" t="s">
        <v>10766</v>
      </c>
      <c r="I8486">
        <v>0.19</v>
      </c>
      <c r="J8486">
        <v>0.61</v>
      </c>
      <c r="K8486">
        <v>0.19</v>
      </c>
      <c r="L8486">
        <v>0.61</v>
      </c>
      <c r="M8486">
        <v>0.19</v>
      </c>
      <c r="N8486">
        <v>-4.18</v>
      </c>
      <c r="O8486">
        <v>4.33</v>
      </c>
      <c r="P8486">
        <v>0.52</v>
      </c>
    </row>
    <row r="8487" spans="1:16" x14ac:dyDescent="0.25">
      <c r="A8487" t="s">
        <v>14745</v>
      </c>
      <c r="B8487" t="s">
        <v>5070</v>
      </c>
      <c r="C8487" t="s">
        <v>5071</v>
      </c>
      <c r="D8487" t="s">
        <v>17159</v>
      </c>
      <c r="E8487">
        <v>7</v>
      </c>
      <c r="F8487">
        <v>0.78</v>
      </c>
      <c r="G8487">
        <v>9</v>
      </c>
      <c r="H8487" t="s">
        <v>5073</v>
      </c>
      <c r="I8487">
        <v>0</v>
      </c>
      <c r="J8487">
        <v>0.01</v>
      </c>
      <c r="K8487">
        <v>0</v>
      </c>
      <c r="L8487">
        <v>0.01</v>
      </c>
      <c r="M8487">
        <v>0</v>
      </c>
      <c r="N8487">
        <v>-7.75</v>
      </c>
      <c r="O8487">
        <v>0.56999999999999995</v>
      </c>
      <c r="P8487">
        <v>0.84</v>
      </c>
    </row>
    <row r="8488" spans="1:16" x14ac:dyDescent="0.25">
      <c r="A8488" t="s">
        <v>14745</v>
      </c>
      <c r="B8488" t="s">
        <v>5074</v>
      </c>
      <c r="C8488" t="s">
        <v>5075</v>
      </c>
      <c r="D8488" t="s">
        <v>17160</v>
      </c>
      <c r="E8488">
        <v>15</v>
      </c>
      <c r="F8488">
        <v>1.67</v>
      </c>
      <c r="G8488">
        <v>9</v>
      </c>
      <c r="H8488" t="s">
        <v>5076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-19.03</v>
      </c>
      <c r="O8488">
        <v>0.42</v>
      </c>
      <c r="P8488">
        <v>0.88</v>
      </c>
    </row>
    <row r="8489" spans="1:16" x14ac:dyDescent="0.25">
      <c r="A8489" t="s">
        <v>14745</v>
      </c>
      <c r="B8489" t="s">
        <v>9203</v>
      </c>
      <c r="C8489" t="s">
        <v>9204</v>
      </c>
      <c r="D8489" t="s">
        <v>17074</v>
      </c>
      <c r="E8489">
        <v>5</v>
      </c>
      <c r="F8489">
        <v>0.56000000000000005</v>
      </c>
      <c r="G8489">
        <v>9</v>
      </c>
      <c r="H8489" t="s">
        <v>9205</v>
      </c>
      <c r="I8489">
        <v>0.11</v>
      </c>
      <c r="J8489">
        <v>0.69</v>
      </c>
      <c r="K8489">
        <v>0.11</v>
      </c>
      <c r="L8489">
        <v>0.69</v>
      </c>
      <c r="M8489">
        <v>0.11</v>
      </c>
      <c r="N8489">
        <v>-4.16</v>
      </c>
      <c r="O8489">
        <v>1.67</v>
      </c>
      <c r="P8489">
        <v>0.63</v>
      </c>
    </row>
    <row r="8490" spans="1:16" x14ac:dyDescent="0.25">
      <c r="A8490" t="s">
        <v>14745</v>
      </c>
      <c r="B8490" t="s">
        <v>8412</v>
      </c>
      <c r="C8490" t="s">
        <v>8413</v>
      </c>
      <c r="D8490" t="s">
        <v>16927</v>
      </c>
      <c r="E8490">
        <v>2</v>
      </c>
      <c r="F8490">
        <v>0.22</v>
      </c>
      <c r="G8490">
        <v>9</v>
      </c>
      <c r="H8490" t="s">
        <v>8414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-4.5999999999999996</v>
      </c>
      <c r="O8490">
        <v>0.5</v>
      </c>
      <c r="P8490">
        <v>0.89</v>
      </c>
    </row>
    <row r="8491" spans="1:16" x14ac:dyDescent="0.25">
      <c r="A8491" t="s">
        <v>14745</v>
      </c>
      <c r="B8491" t="s">
        <v>8424</v>
      </c>
      <c r="C8491" t="s">
        <v>8425</v>
      </c>
      <c r="D8491" t="s">
        <v>16919</v>
      </c>
      <c r="E8491">
        <v>1</v>
      </c>
      <c r="F8491">
        <v>0.11</v>
      </c>
      <c r="G8491">
        <v>9</v>
      </c>
      <c r="H8491" t="s">
        <v>8426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-6.11</v>
      </c>
      <c r="O8491">
        <v>0.14000000000000001</v>
      </c>
      <c r="P8491">
        <v>0.89</v>
      </c>
    </row>
    <row r="8492" spans="1:16" x14ac:dyDescent="0.25">
      <c r="A8492" t="s">
        <v>14745</v>
      </c>
      <c r="B8492" t="s">
        <v>17161</v>
      </c>
      <c r="C8492" t="s">
        <v>17162</v>
      </c>
      <c r="D8492" t="s">
        <v>17163</v>
      </c>
      <c r="E8492">
        <v>10</v>
      </c>
      <c r="F8492">
        <v>1.1100000000000001</v>
      </c>
      <c r="G8492">
        <v>9</v>
      </c>
      <c r="H8492" t="s">
        <v>17164</v>
      </c>
      <c r="I8492">
        <v>0.03</v>
      </c>
      <c r="J8492">
        <v>0.16</v>
      </c>
      <c r="K8492">
        <v>0.03</v>
      </c>
      <c r="L8492">
        <v>0.16</v>
      </c>
      <c r="M8492">
        <v>0.03</v>
      </c>
      <c r="N8492">
        <v>-6.09</v>
      </c>
      <c r="O8492">
        <v>1.35</v>
      </c>
      <c r="P8492">
        <v>0.74</v>
      </c>
    </row>
    <row r="8493" spans="1:16" x14ac:dyDescent="0.25">
      <c r="A8493" t="s">
        <v>14745</v>
      </c>
      <c r="B8493" t="s">
        <v>8427</v>
      </c>
      <c r="C8493" t="s">
        <v>8428</v>
      </c>
      <c r="D8493" t="s">
        <v>17165</v>
      </c>
      <c r="E8493">
        <v>11</v>
      </c>
      <c r="F8493">
        <v>1.22</v>
      </c>
      <c r="G8493">
        <v>9</v>
      </c>
      <c r="H8493" t="s">
        <v>8429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-65.41</v>
      </c>
      <c r="O8493">
        <v>0.08</v>
      </c>
      <c r="P8493">
        <v>0.89</v>
      </c>
    </row>
    <row r="8494" spans="1:16" x14ac:dyDescent="0.25">
      <c r="A8494" t="s">
        <v>14745</v>
      </c>
      <c r="B8494" t="s">
        <v>5107</v>
      </c>
      <c r="C8494" t="s">
        <v>5108</v>
      </c>
      <c r="D8494" t="s">
        <v>17166</v>
      </c>
      <c r="E8494">
        <v>6</v>
      </c>
      <c r="F8494">
        <v>0.67</v>
      </c>
      <c r="G8494">
        <v>9</v>
      </c>
      <c r="H8494" t="s">
        <v>5109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-6.54</v>
      </c>
      <c r="O8494">
        <v>0.75</v>
      </c>
      <c r="P8494">
        <v>0.89</v>
      </c>
    </row>
    <row r="8495" spans="1:16" x14ac:dyDescent="0.25">
      <c r="A8495" t="s">
        <v>14745</v>
      </c>
      <c r="B8495" t="s">
        <v>8432</v>
      </c>
      <c r="C8495" t="s">
        <v>8433</v>
      </c>
      <c r="D8495" t="s">
        <v>16919</v>
      </c>
      <c r="E8495">
        <v>1</v>
      </c>
      <c r="F8495">
        <v>0.11</v>
      </c>
      <c r="G8495">
        <v>9</v>
      </c>
      <c r="H8495" t="s">
        <v>8434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-3.34</v>
      </c>
      <c r="O8495">
        <v>1.1100000000000001</v>
      </c>
      <c r="P8495">
        <v>0.89</v>
      </c>
    </row>
    <row r="8496" spans="1:16" x14ac:dyDescent="0.25">
      <c r="A8496" t="s">
        <v>14745</v>
      </c>
      <c r="B8496" t="s">
        <v>5136</v>
      </c>
      <c r="C8496" t="s">
        <v>5137</v>
      </c>
      <c r="D8496" t="s">
        <v>17041</v>
      </c>
      <c r="E8496">
        <v>3</v>
      </c>
      <c r="F8496">
        <v>0.33</v>
      </c>
      <c r="G8496">
        <v>9</v>
      </c>
      <c r="H8496" t="s">
        <v>5138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-3.48</v>
      </c>
      <c r="O8496">
        <v>2.5</v>
      </c>
      <c r="P8496">
        <v>0.89</v>
      </c>
    </row>
    <row r="8497" spans="1:16" x14ac:dyDescent="0.25">
      <c r="A8497" t="s">
        <v>14745</v>
      </c>
      <c r="B8497" t="s">
        <v>8435</v>
      </c>
      <c r="C8497" t="s">
        <v>8436</v>
      </c>
      <c r="D8497" t="s">
        <v>17167</v>
      </c>
      <c r="E8497">
        <v>15</v>
      </c>
      <c r="F8497">
        <v>1.67</v>
      </c>
      <c r="G8497">
        <v>9</v>
      </c>
      <c r="H8497" t="s">
        <v>8438</v>
      </c>
      <c r="I8497">
        <v>0.01</v>
      </c>
      <c r="J8497">
        <v>0.03</v>
      </c>
      <c r="K8497">
        <v>0.01</v>
      </c>
      <c r="L8497">
        <v>0.03</v>
      </c>
      <c r="M8497">
        <v>0.01</v>
      </c>
      <c r="N8497">
        <v>-8.41</v>
      </c>
      <c r="O8497">
        <v>1.1200000000000001</v>
      </c>
      <c r="P8497">
        <v>0.8</v>
      </c>
    </row>
    <row r="8498" spans="1:16" x14ac:dyDescent="0.25">
      <c r="A8498" t="s">
        <v>14745</v>
      </c>
      <c r="B8498" t="s">
        <v>5163</v>
      </c>
      <c r="C8498" t="s">
        <v>5164</v>
      </c>
      <c r="D8498" t="s">
        <v>17101</v>
      </c>
      <c r="E8498">
        <v>5</v>
      </c>
      <c r="F8498">
        <v>0.56000000000000005</v>
      </c>
      <c r="G8498">
        <v>9</v>
      </c>
      <c r="H8498" t="s">
        <v>5165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-16.62</v>
      </c>
      <c r="O8498">
        <v>0.16</v>
      </c>
      <c r="P8498">
        <v>0.89</v>
      </c>
    </row>
    <row r="8499" spans="1:16" x14ac:dyDescent="0.25">
      <c r="A8499" t="s">
        <v>14745</v>
      </c>
      <c r="B8499" t="s">
        <v>5175</v>
      </c>
      <c r="C8499" t="s">
        <v>5176</v>
      </c>
      <c r="D8499" t="s">
        <v>17168</v>
      </c>
      <c r="E8499">
        <v>6</v>
      </c>
      <c r="F8499">
        <v>0.67</v>
      </c>
      <c r="G8499">
        <v>9</v>
      </c>
      <c r="H8499" t="s">
        <v>5177</v>
      </c>
      <c r="I8499">
        <v>0</v>
      </c>
      <c r="J8499">
        <v>0.04</v>
      </c>
      <c r="K8499">
        <v>0</v>
      </c>
      <c r="L8499">
        <v>0.04</v>
      </c>
      <c r="M8499">
        <v>0</v>
      </c>
      <c r="N8499">
        <v>-6.24</v>
      </c>
      <c r="O8499">
        <v>0.73</v>
      </c>
      <c r="P8499">
        <v>0.82</v>
      </c>
    </row>
    <row r="8500" spans="1:16" x14ac:dyDescent="0.25">
      <c r="A8500" t="s">
        <v>14745</v>
      </c>
      <c r="B8500" t="s">
        <v>5198</v>
      </c>
      <c r="C8500" t="s">
        <v>5199</v>
      </c>
      <c r="D8500" t="s">
        <v>16927</v>
      </c>
      <c r="E8500">
        <v>2</v>
      </c>
      <c r="F8500">
        <v>0.22</v>
      </c>
      <c r="G8500">
        <v>9</v>
      </c>
      <c r="H8500" t="s">
        <v>5200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-3.78</v>
      </c>
      <c r="O8500">
        <v>1</v>
      </c>
      <c r="P8500">
        <v>0.89</v>
      </c>
    </row>
    <row r="8501" spans="1:16" x14ac:dyDescent="0.25">
      <c r="A8501" t="s">
        <v>14745</v>
      </c>
      <c r="B8501" t="s">
        <v>8449</v>
      </c>
      <c r="C8501" t="s">
        <v>8450</v>
      </c>
      <c r="D8501" t="s">
        <v>17169</v>
      </c>
      <c r="E8501">
        <v>5</v>
      </c>
      <c r="F8501">
        <v>0.56000000000000005</v>
      </c>
      <c r="G8501">
        <v>9</v>
      </c>
      <c r="H8501" t="s">
        <v>8451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-16.920000000000002</v>
      </c>
      <c r="O8501">
        <v>0.16</v>
      </c>
      <c r="P8501">
        <v>0.89</v>
      </c>
    </row>
    <row r="8502" spans="1:16" x14ac:dyDescent="0.25">
      <c r="A8502" t="s">
        <v>14745</v>
      </c>
      <c r="B8502" t="s">
        <v>12270</v>
      </c>
      <c r="C8502" t="s">
        <v>12271</v>
      </c>
      <c r="D8502" t="s">
        <v>17170</v>
      </c>
      <c r="E8502">
        <v>19</v>
      </c>
      <c r="F8502">
        <v>2.11</v>
      </c>
      <c r="G8502">
        <v>9</v>
      </c>
      <c r="H8502" t="s">
        <v>12272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-50</v>
      </c>
      <c r="O8502">
        <v>0.19</v>
      </c>
      <c r="P8502">
        <v>0.89</v>
      </c>
    </row>
    <row r="8503" spans="1:16" x14ac:dyDescent="0.25">
      <c r="A8503" t="s">
        <v>14745</v>
      </c>
      <c r="B8503" t="s">
        <v>5244</v>
      </c>
      <c r="C8503" t="s">
        <v>5245</v>
      </c>
      <c r="D8503" t="s">
        <v>17171</v>
      </c>
      <c r="E8503">
        <v>7</v>
      </c>
      <c r="F8503">
        <v>0.78</v>
      </c>
      <c r="G8503">
        <v>9</v>
      </c>
      <c r="H8503" t="s">
        <v>5246</v>
      </c>
      <c r="I8503">
        <v>0</v>
      </c>
      <c r="J8503">
        <v>0.01</v>
      </c>
      <c r="K8503">
        <v>0</v>
      </c>
      <c r="L8503">
        <v>0.01</v>
      </c>
      <c r="M8503">
        <v>0</v>
      </c>
      <c r="N8503">
        <v>-8.35</v>
      </c>
      <c r="O8503">
        <v>0.52</v>
      </c>
      <c r="P8503">
        <v>0.85</v>
      </c>
    </row>
    <row r="8504" spans="1:16" x14ac:dyDescent="0.25">
      <c r="A8504" t="s">
        <v>14745</v>
      </c>
      <c r="B8504" t="s">
        <v>8452</v>
      </c>
      <c r="C8504" t="s">
        <v>8453</v>
      </c>
      <c r="D8504" t="s">
        <v>16919</v>
      </c>
      <c r="E8504">
        <v>1</v>
      </c>
      <c r="F8504">
        <v>0.11</v>
      </c>
      <c r="G8504">
        <v>9</v>
      </c>
      <c r="H8504" t="s">
        <v>8454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-6.48</v>
      </c>
      <c r="O8504">
        <v>0.11</v>
      </c>
      <c r="P8504">
        <v>0.89</v>
      </c>
    </row>
    <row r="8505" spans="1:16" x14ac:dyDescent="0.25">
      <c r="A8505" t="s">
        <v>14745</v>
      </c>
      <c r="B8505" t="s">
        <v>8455</v>
      </c>
      <c r="C8505" t="s">
        <v>8456</v>
      </c>
      <c r="D8505" t="s">
        <v>17041</v>
      </c>
      <c r="E8505">
        <v>3</v>
      </c>
      <c r="F8505">
        <v>0.33</v>
      </c>
      <c r="G8505">
        <v>9</v>
      </c>
      <c r="H8505" t="s">
        <v>8457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-6.08</v>
      </c>
      <c r="O8505">
        <v>0.33</v>
      </c>
      <c r="P8505">
        <v>0.89</v>
      </c>
    </row>
    <row r="8506" spans="1:16" x14ac:dyDescent="0.25">
      <c r="A8506" t="s">
        <v>14745</v>
      </c>
      <c r="B8506" t="s">
        <v>8461</v>
      </c>
      <c r="C8506" t="s">
        <v>8462</v>
      </c>
      <c r="D8506" t="s">
        <v>17172</v>
      </c>
      <c r="E8506">
        <v>7</v>
      </c>
      <c r="F8506">
        <v>0.78</v>
      </c>
      <c r="G8506">
        <v>9</v>
      </c>
      <c r="H8506" t="s">
        <v>8463</v>
      </c>
      <c r="I8506">
        <v>0</v>
      </c>
      <c r="J8506">
        <v>0.01</v>
      </c>
      <c r="K8506">
        <v>0</v>
      </c>
      <c r="L8506">
        <v>0.01</v>
      </c>
      <c r="M8506">
        <v>0</v>
      </c>
      <c r="N8506">
        <v>-11.33</v>
      </c>
      <c r="O8506">
        <v>0.35</v>
      </c>
      <c r="P8506">
        <v>0.84</v>
      </c>
    </row>
    <row r="8507" spans="1:16" x14ac:dyDescent="0.25">
      <c r="A8507" t="s">
        <v>14745</v>
      </c>
      <c r="B8507" t="s">
        <v>5312</v>
      </c>
      <c r="C8507" t="s">
        <v>5313</v>
      </c>
      <c r="D8507" t="s">
        <v>16927</v>
      </c>
      <c r="E8507">
        <v>2</v>
      </c>
      <c r="F8507">
        <v>0.22</v>
      </c>
      <c r="G8507">
        <v>9</v>
      </c>
      <c r="H8507" t="s">
        <v>5315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-3.7</v>
      </c>
      <c r="O8507">
        <v>1.1100000000000001</v>
      </c>
      <c r="P8507">
        <v>0.89</v>
      </c>
    </row>
    <row r="8508" spans="1:16" x14ac:dyDescent="0.25">
      <c r="A8508" t="s">
        <v>14745</v>
      </c>
      <c r="B8508" t="s">
        <v>5326</v>
      </c>
      <c r="C8508" t="s">
        <v>5327</v>
      </c>
      <c r="D8508" t="s">
        <v>17173</v>
      </c>
      <c r="E8508">
        <v>11</v>
      </c>
      <c r="F8508">
        <v>1.22</v>
      </c>
      <c r="G8508">
        <v>9</v>
      </c>
      <c r="H8508" t="s">
        <v>5328</v>
      </c>
      <c r="I8508">
        <v>0.03</v>
      </c>
      <c r="J8508">
        <v>0.11</v>
      </c>
      <c r="K8508">
        <v>0.03</v>
      </c>
      <c r="L8508">
        <v>0.11</v>
      </c>
      <c r="M8508">
        <v>0.03</v>
      </c>
      <c r="N8508">
        <v>-6.6</v>
      </c>
      <c r="O8508">
        <v>1.25</v>
      </c>
      <c r="P8508">
        <v>0.74</v>
      </c>
    </row>
    <row r="8509" spans="1:16" x14ac:dyDescent="0.25">
      <c r="A8509" t="s">
        <v>14745</v>
      </c>
      <c r="B8509" t="s">
        <v>5329</v>
      </c>
      <c r="C8509" t="s">
        <v>5330</v>
      </c>
      <c r="D8509" t="s">
        <v>17100</v>
      </c>
      <c r="E8509">
        <v>6</v>
      </c>
      <c r="F8509">
        <v>0.67</v>
      </c>
      <c r="G8509">
        <v>9</v>
      </c>
      <c r="H8509" t="s">
        <v>5331</v>
      </c>
      <c r="I8509">
        <v>0</v>
      </c>
      <c r="J8509">
        <v>0.02</v>
      </c>
      <c r="K8509">
        <v>0</v>
      </c>
      <c r="L8509">
        <v>0.02</v>
      </c>
      <c r="M8509">
        <v>0</v>
      </c>
      <c r="N8509">
        <v>-7.08</v>
      </c>
      <c r="O8509">
        <v>0.56999999999999995</v>
      </c>
      <c r="P8509">
        <v>0.83</v>
      </c>
    </row>
    <row r="8510" spans="1:16" x14ac:dyDescent="0.25">
      <c r="A8510" t="s">
        <v>14745</v>
      </c>
      <c r="B8510" t="s">
        <v>12284</v>
      </c>
      <c r="C8510" t="s">
        <v>12285</v>
      </c>
      <c r="D8510" t="s">
        <v>17069</v>
      </c>
      <c r="E8510">
        <v>3</v>
      </c>
      <c r="F8510">
        <v>0.33</v>
      </c>
      <c r="G8510">
        <v>9</v>
      </c>
      <c r="H8510" t="s">
        <v>12286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-9.48</v>
      </c>
      <c r="O8510">
        <v>0.19</v>
      </c>
      <c r="P8510">
        <v>0.89</v>
      </c>
    </row>
    <row r="8511" spans="1:16" x14ac:dyDescent="0.25">
      <c r="A8511" t="s">
        <v>14745</v>
      </c>
      <c r="B8511" t="s">
        <v>12579</v>
      </c>
      <c r="C8511" t="s">
        <v>12580</v>
      </c>
      <c r="D8511" t="s">
        <v>17174</v>
      </c>
      <c r="E8511">
        <v>12</v>
      </c>
      <c r="F8511">
        <v>1.33</v>
      </c>
      <c r="G8511">
        <v>9</v>
      </c>
      <c r="H8511" t="s">
        <v>12581</v>
      </c>
      <c r="I8511">
        <v>0.01</v>
      </c>
      <c r="J8511">
        <v>0.09</v>
      </c>
      <c r="K8511">
        <v>0.01</v>
      </c>
      <c r="L8511">
        <v>0.09</v>
      </c>
      <c r="M8511">
        <v>0.01</v>
      </c>
      <c r="N8511">
        <v>-8.11</v>
      </c>
      <c r="O8511">
        <v>0.95</v>
      </c>
      <c r="P8511">
        <v>0.79</v>
      </c>
    </row>
    <row r="8512" spans="1:16" x14ac:dyDescent="0.25">
      <c r="A8512" t="s">
        <v>14745</v>
      </c>
      <c r="B8512" t="s">
        <v>5338</v>
      </c>
      <c r="C8512" t="s">
        <v>5339</v>
      </c>
      <c r="D8512" t="s">
        <v>17175</v>
      </c>
      <c r="E8512">
        <v>17</v>
      </c>
      <c r="F8512">
        <v>1.89</v>
      </c>
      <c r="G8512">
        <v>9</v>
      </c>
      <c r="H8512" t="s">
        <v>5341</v>
      </c>
      <c r="I8512">
        <v>0.05</v>
      </c>
      <c r="J8512">
        <v>0.25</v>
      </c>
      <c r="K8512">
        <v>0.05</v>
      </c>
      <c r="L8512">
        <v>0.25</v>
      </c>
      <c r="M8512">
        <v>0.05</v>
      </c>
      <c r="N8512">
        <v>-6.58</v>
      </c>
      <c r="O8512">
        <v>1.81</v>
      </c>
      <c r="P8512">
        <v>0.71</v>
      </c>
    </row>
    <row r="8513" spans="1:16" x14ac:dyDescent="0.25">
      <c r="A8513" t="s">
        <v>14745</v>
      </c>
      <c r="B8513" t="s">
        <v>9215</v>
      </c>
      <c r="C8513" t="s">
        <v>9216</v>
      </c>
      <c r="D8513" t="s">
        <v>16927</v>
      </c>
      <c r="E8513">
        <v>2</v>
      </c>
      <c r="F8513">
        <v>0.22</v>
      </c>
      <c r="G8513">
        <v>9</v>
      </c>
      <c r="H8513" t="s">
        <v>541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-3.34</v>
      </c>
      <c r="O8513">
        <v>2.2200000000000002</v>
      </c>
      <c r="P8513">
        <v>0.89</v>
      </c>
    </row>
    <row r="8514" spans="1:16" x14ac:dyDescent="0.25">
      <c r="A8514" t="s">
        <v>14745</v>
      </c>
      <c r="B8514" t="s">
        <v>8483</v>
      </c>
      <c r="C8514" t="s">
        <v>8484</v>
      </c>
      <c r="D8514" t="s">
        <v>17176</v>
      </c>
      <c r="E8514">
        <v>10</v>
      </c>
      <c r="F8514">
        <v>1.1100000000000001</v>
      </c>
      <c r="G8514">
        <v>9</v>
      </c>
      <c r="H8514" t="s">
        <v>8485</v>
      </c>
      <c r="I8514">
        <v>0.01</v>
      </c>
      <c r="J8514">
        <v>0.03</v>
      </c>
      <c r="K8514">
        <v>0.01</v>
      </c>
      <c r="L8514">
        <v>0.03</v>
      </c>
      <c r="M8514">
        <v>0.01</v>
      </c>
      <c r="N8514">
        <v>-6.54</v>
      </c>
      <c r="O8514">
        <v>0.98</v>
      </c>
      <c r="P8514">
        <v>0.79</v>
      </c>
    </row>
    <row r="8515" spans="1:16" x14ac:dyDescent="0.25">
      <c r="A8515" t="s">
        <v>14745</v>
      </c>
      <c r="B8515" t="s">
        <v>5396</v>
      </c>
      <c r="C8515" t="s">
        <v>5397</v>
      </c>
      <c r="D8515" t="s">
        <v>17177</v>
      </c>
      <c r="E8515">
        <v>4</v>
      </c>
      <c r="F8515">
        <v>0.44</v>
      </c>
      <c r="G8515">
        <v>9</v>
      </c>
      <c r="H8515" t="s">
        <v>5399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-3.34</v>
      </c>
      <c r="O8515">
        <v>4.4400000000000004</v>
      </c>
      <c r="P8515">
        <v>0.89</v>
      </c>
    </row>
    <row r="8516" spans="1:16" x14ac:dyDescent="0.25">
      <c r="A8516" t="s">
        <v>14745</v>
      </c>
      <c r="B8516" t="s">
        <v>8486</v>
      </c>
      <c r="C8516" t="s">
        <v>8487</v>
      </c>
      <c r="D8516" t="s">
        <v>17063</v>
      </c>
      <c r="E8516">
        <v>2</v>
      </c>
      <c r="F8516">
        <v>0.22</v>
      </c>
      <c r="G8516">
        <v>9</v>
      </c>
      <c r="H8516" t="s">
        <v>8488</v>
      </c>
      <c r="I8516">
        <v>0.01</v>
      </c>
      <c r="J8516">
        <v>0.05</v>
      </c>
      <c r="K8516">
        <v>0.01</v>
      </c>
      <c r="L8516">
        <v>0.05</v>
      </c>
      <c r="M8516">
        <v>0.01</v>
      </c>
      <c r="N8516">
        <v>-6.17</v>
      </c>
      <c r="O8516">
        <v>0.26</v>
      </c>
      <c r="P8516">
        <v>0.81</v>
      </c>
    </row>
    <row r="8517" spans="1:16" x14ac:dyDescent="0.25">
      <c r="A8517" t="s">
        <v>14745</v>
      </c>
      <c r="B8517" t="s">
        <v>8489</v>
      </c>
      <c r="C8517" t="s">
        <v>8490</v>
      </c>
      <c r="D8517" t="s">
        <v>17178</v>
      </c>
      <c r="E8517">
        <v>5</v>
      </c>
      <c r="F8517">
        <v>0.56000000000000005</v>
      </c>
      <c r="G8517">
        <v>9</v>
      </c>
      <c r="H8517" t="s">
        <v>541</v>
      </c>
      <c r="I8517">
        <v>0.09</v>
      </c>
      <c r="J8517">
        <v>0.77</v>
      </c>
      <c r="K8517">
        <v>0.09</v>
      </c>
      <c r="L8517">
        <v>0.77</v>
      </c>
      <c r="M8517">
        <v>0.09</v>
      </c>
      <c r="N8517">
        <v>-3.34</v>
      </c>
      <c r="O8517">
        <v>5.56</v>
      </c>
      <c r="P8517">
        <v>0.66</v>
      </c>
    </row>
    <row r="8518" spans="1:16" x14ac:dyDescent="0.25">
      <c r="A8518" t="s">
        <v>14745</v>
      </c>
      <c r="B8518" t="s">
        <v>5418</v>
      </c>
      <c r="C8518" t="s">
        <v>5419</v>
      </c>
      <c r="D8518" t="s">
        <v>17179</v>
      </c>
      <c r="E8518">
        <v>8</v>
      </c>
      <c r="F8518">
        <v>0.89</v>
      </c>
      <c r="G8518">
        <v>9</v>
      </c>
      <c r="H8518" t="s">
        <v>5420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-25.9</v>
      </c>
      <c r="O8518">
        <v>0.16</v>
      </c>
      <c r="P8518">
        <v>0.89</v>
      </c>
    </row>
    <row r="8519" spans="1:16" x14ac:dyDescent="0.25">
      <c r="A8519" t="s">
        <v>14745</v>
      </c>
      <c r="B8519" t="s">
        <v>5493</v>
      </c>
      <c r="C8519" t="s">
        <v>5494</v>
      </c>
      <c r="D8519" t="s">
        <v>16927</v>
      </c>
      <c r="E8519">
        <v>2</v>
      </c>
      <c r="F8519">
        <v>0.22</v>
      </c>
      <c r="G8519">
        <v>9</v>
      </c>
      <c r="H8519" t="s">
        <v>5496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-5.34</v>
      </c>
      <c r="O8519">
        <v>0.34</v>
      </c>
      <c r="P8519">
        <v>0.89</v>
      </c>
    </row>
    <row r="8520" spans="1:16" x14ac:dyDescent="0.25">
      <c r="A8520" t="s">
        <v>14745</v>
      </c>
      <c r="B8520" t="s">
        <v>11616</v>
      </c>
      <c r="C8520" t="s">
        <v>11617</v>
      </c>
      <c r="D8520" t="s">
        <v>17180</v>
      </c>
      <c r="E8520">
        <v>7</v>
      </c>
      <c r="F8520">
        <v>0.78</v>
      </c>
      <c r="G8520">
        <v>9</v>
      </c>
      <c r="H8520" t="s">
        <v>11618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-11.41</v>
      </c>
      <c r="O8520">
        <v>0.34</v>
      </c>
      <c r="P8520">
        <v>0.89</v>
      </c>
    </row>
    <row r="8521" spans="1:16" x14ac:dyDescent="0.25">
      <c r="A8521" t="s">
        <v>14745</v>
      </c>
      <c r="B8521" t="s">
        <v>8506</v>
      </c>
      <c r="C8521" t="s">
        <v>8507</v>
      </c>
      <c r="D8521" t="s">
        <v>17181</v>
      </c>
      <c r="E8521">
        <v>8</v>
      </c>
      <c r="F8521">
        <v>0.89</v>
      </c>
      <c r="G8521">
        <v>9</v>
      </c>
      <c r="H8521" t="s">
        <v>8508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-10.119999999999999</v>
      </c>
      <c r="O8521">
        <v>0.48</v>
      </c>
      <c r="P8521">
        <v>0.86</v>
      </c>
    </row>
    <row r="8522" spans="1:16" x14ac:dyDescent="0.25">
      <c r="A8522" t="s">
        <v>14745</v>
      </c>
      <c r="B8522" t="s">
        <v>5566</v>
      </c>
      <c r="C8522" t="s">
        <v>5567</v>
      </c>
      <c r="D8522" t="s">
        <v>17182</v>
      </c>
      <c r="E8522">
        <v>8</v>
      </c>
      <c r="F8522">
        <v>0.89</v>
      </c>
      <c r="G8522">
        <v>9</v>
      </c>
      <c r="H8522" t="s">
        <v>5568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-27.47</v>
      </c>
      <c r="O8522">
        <v>0.15</v>
      </c>
      <c r="P8522">
        <v>0.89</v>
      </c>
    </row>
    <row r="8523" spans="1:16" x14ac:dyDescent="0.25">
      <c r="A8523" t="s">
        <v>14745</v>
      </c>
      <c r="B8523" t="s">
        <v>5584</v>
      </c>
      <c r="C8523" t="s">
        <v>5585</v>
      </c>
      <c r="D8523" t="s">
        <v>17183</v>
      </c>
      <c r="E8523">
        <v>16</v>
      </c>
      <c r="F8523">
        <v>1.78</v>
      </c>
      <c r="G8523">
        <v>9</v>
      </c>
      <c r="H8523" t="s">
        <v>5587</v>
      </c>
      <c r="I8523">
        <v>0.15</v>
      </c>
      <c r="J8523">
        <v>0.38</v>
      </c>
      <c r="K8523">
        <v>0.15</v>
      </c>
      <c r="L8523">
        <v>0.38</v>
      </c>
      <c r="M8523">
        <v>0.15</v>
      </c>
      <c r="N8523">
        <v>-4.75</v>
      </c>
      <c r="O8523">
        <v>3.64</v>
      </c>
      <c r="P8523">
        <v>0.56999999999999995</v>
      </c>
    </row>
    <row r="8524" spans="1:16" x14ac:dyDescent="0.25">
      <c r="A8524" t="s">
        <v>14745</v>
      </c>
      <c r="B8524" t="s">
        <v>5588</v>
      </c>
      <c r="C8524" t="s">
        <v>5589</v>
      </c>
      <c r="D8524" t="s">
        <v>17184</v>
      </c>
      <c r="E8524">
        <v>26</v>
      </c>
      <c r="F8524">
        <v>2.89</v>
      </c>
      <c r="G8524">
        <v>9</v>
      </c>
      <c r="H8524" t="s">
        <v>5591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-21.96</v>
      </c>
      <c r="O8524">
        <v>0.61</v>
      </c>
      <c r="P8524">
        <v>0.87</v>
      </c>
    </row>
    <row r="8525" spans="1:16" x14ac:dyDescent="0.25">
      <c r="A8525" t="s">
        <v>14745</v>
      </c>
      <c r="B8525" t="s">
        <v>5614</v>
      </c>
      <c r="C8525" t="s">
        <v>5615</v>
      </c>
      <c r="D8525" t="s">
        <v>17185</v>
      </c>
      <c r="E8525">
        <v>6</v>
      </c>
      <c r="F8525">
        <v>0.67</v>
      </c>
      <c r="G8525">
        <v>9</v>
      </c>
      <c r="H8525" t="s">
        <v>5616</v>
      </c>
      <c r="I8525">
        <v>0</v>
      </c>
      <c r="J8525">
        <v>0.02</v>
      </c>
      <c r="K8525">
        <v>0</v>
      </c>
      <c r="L8525">
        <v>0.02</v>
      </c>
      <c r="M8525">
        <v>0</v>
      </c>
      <c r="N8525">
        <v>-7.17</v>
      </c>
      <c r="O8525">
        <v>0.56999999999999995</v>
      </c>
      <c r="P8525">
        <v>0.84</v>
      </c>
    </row>
    <row r="8526" spans="1:16" x14ac:dyDescent="0.25">
      <c r="A8526" t="s">
        <v>14745</v>
      </c>
      <c r="B8526" t="s">
        <v>5630</v>
      </c>
      <c r="C8526" t="s">
        <v>5631</v>
      </c>
      <c r="D8526" t="s">
        <v>17186</v>
      </c>
      <c r="E8526">
        <v>5</v>
      </c>
      <c r="F8526">
        <v>0.56000000000000005</v>
      </c>
      <c r="G8526">
        <v>9</v>
      </c>
      <c r="H8526" t="s">
        <v>5632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-5.86</v>
      </c>
      <c r="O8526">
        <v>0.69</v>
      </c>
      <c r="P8526">
        <v>0.89</v>
      </c>
    </row>
    <row r="8527" spans="1:16" x14ac:dyDescent="0.25">
      <c r="A8527" t="s">
        <v>14745</v>
      </c>
      <c r="B8527" t="s">
        <v>5636</v>
      </c>
      <c r="C8527" t="s">
        <v>5637</v>
      </c>
      <c r="D8527" t="s">
        <v>17187</v>
      </c>
      <c r="E8527">
        <v>9</v>
      </c>
      <c r="F8527">
        <v>1</v>
      </c>
      <c r="G8527">
        <v>9</v>
      </c>
      <c r="H8527" t="s">
        <v>5638</v>
      </c>
      <c r="I8527">
        <v>0.17</v>
      </c>
      <c r="J8527">
        <v>0.77</v>
      </c>
      <c r="K8527">
        <v>0.17</v>
      </c>
      <c r="L8527">
        <v>0.77</v>
      </c>
      <c r="M8527">
        <v>0.17</v>
      </c>
      <c r="N8527">
        <v>-3.34</v>
      </c>
      <c r="O8527">
        <v>10</v>
      </c>
      <c r="P8527">
        <v>0.54</v>
      </c>
    </row>
    <row r="8528" spans="1:16" x14ac:dyDescent="0.25">
      <c r="A8528" t="s">
        <v>14745</v>
      </c>
      <c r="B8528" t="s">
        <v>5648</v>
      </c>
      <c r="C8528" t="s">
        <v>5649</v>
      </c>
      <c r="D8528" t="s">
        <v>17188</v>
      </c>
      <c r="E8528">
        <v>8</v>
      </c>
      <c r="F8528">
        <v>0.89</v>
      </c>
      <c r="G8528">
        <v>9</v>
      </c>
      <c r="H8528" t="s">
        <v>5651</v>
      </c>
      <c r="I8528">
        <v>0</v>
      </c>
      <c r="J8528">
        <v>0.02</v>
      </c>
      <c r="K8528">
        <v>0</v>
      </c>
      <c r="L8528">
        <v>0.02</v>
      </c>
      <c r="M8528">
        <v>0</v>
      </c>
      <c r="N8528">
        <v>-6.78</v>
      </c>
      <c r="O8528">
        <v>0.82</v>
      </c>
      <c r="P8528">
        <v>0.83</v>
      </c>
    </row>
    <row r="8529" spans="1:16" x14ac:dyDescent="0.25">
      <c r="A8529" t="s">
        <v>14745</v>
      </c>
      <c r="B8529" t="s">
        <v>8542</v>
      </c>
      <c r="C8529" t="s">
        <v>8543</v>
      </c>
      <c r="D8529" t="s">
        <v>16973</v>
      </c>
      <c r="E8529">
        <v>4</v>
      </c>
      <c r="F8529">
        <v>0.44</v>
      </c>
      <c r="G8529">
        <v>9</v>
      </c>
      <c r="H8529" t="s">
        <v>587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-3.34</v>
      </c>
      <c r="O8529">
        <v>4.4400000000000004</v>
      </c>
      <c r="P8529">
        <v>0.89</v>
      </c>
    </row>
    <row r="8530" spans="1:16" x14ac:dyDescent="0.25">
      <c r="A8530" t="s">
        <v>14745</v>
      </c>
      <c r="B8530" t="s">
        <v>17189</v>
      </c>
      <c r="C8530" t="s">
        <v>17190</v>
      </c>
      <c r="D8530" t="s">
        <v>16968</v>
      </c>
      <c r="E8530">
        <v>6</v>
      </c>
      <c r="F8530">
        <v>0.67</v>
      </c>
      <c r="G8530">
        <v>9</v>
      </c>
      <c r="H8530" t="s">
        <v>17191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-4.58</v>
      </c>
      <c r="O8530">
        <v>1.5</v>
      </c>
      <c r="P8530">
        <v>0.89</v>
      </c>
    </row>
    <row r="8531" spans="1:16" x14ac:dyDescent="0.25">
      <c r="A8531" t="s">
        <v>14745</v>
      </c>
      <c r="B8531" t="s">
        <v>8547</v>
      </c>
      <c r="C8531" t="s">
        <v>8548</v>
      </c>
      <c r="D8531" t="s">
        <v>16919</v>
      </c>
      <c r="E8531">
        <v>1</v>
      </c>
      <c r="F8531">
        <v>0.11</v>
      </c>
      <c r="G8531">
        <v>9</v>
      </c>
      <c r="H8531" t="s">
        <v>8549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-3.34</v>
      </c>
      <c r="O8531">
        <v>1.1100000000000001</v>
      </c>
      <c r="P8531">
        <v>0.89</v>
      </c>
    </row>
    <row r="8532" spans="1:16" x14ac:dyDescent="0.25">
      <c r="A8532" t="s">
        <v>14745</v>
      </c>
      <c r="B8532" t="s">
        <v>17192</v>
      </c>
      <c r="C8532" t="s">
        <v>17193</v>
      </c>
      <c r="D8532" t="s">
        <v>16927</v>
      </c>
      <c r="E8532">
        <v>2</v>
      </c>
      <c r="F8532">
        <v>0.22</v>
      </c>
      <c r="G8532">
        <v>9</v>
      </c>
      <c r="H8532" t="s">
        <v>541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-3.34</v>
      </c>
      <c r="O8532">
        <v>2.2200000000000002</v>
      </c>
      <c r="P8532">
        <v>0.89</v>
      </c>
    </row>
    <row r="8533" spans="1:16" x14ac:dyDescent="0.25">
      <c r="A8533" t="s">
        <v>14745</v>
      </c>
      <c r="B8533" t="s">
        <v>10913</v>
      </c>
      <c r="C8533" t="s">
        <v>10914</v>
      </c>
      <c r="D8533" t="s">
        <v>17194</v>
      </c>
      <c r="E8533">
        <v>6</v>
      </c>
      <c r="F8533">
        <v>0.67</v>
      </c>
      <c r="G8533">
        <v>9</v>
      </c>
      <c r="H8533" t="s">
        <v>10915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-13.74</v>
      </c>
      <c r="O8533">
        <v>0.24</v>
      </c>
      <c r="P8533">
        <v>0.89</v>
      </c>
    </row>
    <row r="8534" spans="1:16" x14ac:dyDescent="0.25">
      <c r="A8534" t="s">
        <v>14745</v>
      </c>
      <c r="B8534" t="s">
        <v>5708</v>
      </c>
      <c r="C8534" t="s">
        <v>5709</v>
      </c>
      <c r="D8534" t="s">
        <v>17195</v>
      </c>
      <c r="E8534">
        <v>3</v>
      </c>
      <c r="F8534">
        <v>0.33</v>
      </c>
      <c r="G8534">
        <v>9</v>
      </c>
      <c r="H8534" t="s">
        <v>5710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-4.2300000000000004</v>
      </c>
      <c r="O8534">
        <v>0.94</v>
      </c>
      <c r="P8534">
        <v>0.89</v>
      </c>
    </row>
    <row r="8535" spans="1:16" x14ac:dyDescent="0.25">
      <c r="A8535" t="s">
        <v>14745</v>
      </c>
      <c r="B8535" t="s">
        <v>5729</v>
      </c>
      <c r="C8535" t="s">
        <v>5730</v>
      </c>
      <c r="D8535" t="s">
        <v>17196</v>
      </c>
      <c r="E8535">
        <v>11</v>
      </c>
      <c r="F8535">
        <v>1.22</v>
      </c>
      <c r="G8535">
        <v>9</v>
      </c>
      <c r="H8535" t="s">
        <v>5731</v>
      </c>
      <c r="I8535">
        <v>0.04</v>
      </c>
      <c r="J8535">
        <v>0.16</v>
      </c>
      <c r="K8535">
        <v>0.04</v>
      </c>
      <c r="L8535">
        <v>0.16</v>
      </c>
      <c r="M8535">
        <v>0.04</v>
      </c>
      <c r="N8535">
        <v>-5.94</v>
      </c>
      <c r="O8535">
        <v>1.53</v>
      </c>
      <c r="P8535">
        <v>0.72</v>
      </c>
    </row>
    <row r="8536" spans="1:16" x14ac:dyDescent="0.25">
      <c r="A8536" t="s">
        <v>14745</v>
      </c>
      <c r="B8536" t="s">
        <v>12591</v>
      </c>
      <c r="C8536" t="s">
        <v>12592</v>
      </c>
      <c r="D8536" t="s">
        <v>16927</v>
      </c>
      <c r="E8536">
        <v>2</v>
      </c>
      <c r="F8536">
        <v>0.22</v>
      </c>
      <c r="G8536">
        <v>9</v>
      </c>
      <c r="H8536" t="s">
        <v>12593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-9.1199999999999992</v>
      </c>
      <c r="O8536">
        <v>0.13</v>
      </c>
      <c r="P8536">
        <v>0.89</v>
      </c>
    </row>
    <row r="8537" spans="1:16" x14ac:dyDescent="0.25">
      <c r="A8537" t="s">
        <v>14745</v>
      </c>
      <c r="B8537" t="s">
        <v>5766</v>
      </c>
      <c r="C8537" t="s">
        <v>5767</v>
      </c>
      <c r="D8537" t="s">
        <v>16958</v>
      </c>
      <c r="E8537">
        <v>6</v>
      </c>
      <c r="F8537">
        <v>0.67</v>
      </c>
      <c r="G8537">
        <v>9</v>
      </c>
      <c r="H8537" t="s">
        <v>5768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-10.31</v>
      </c>
      <c r="O8537">
        <v>0.34</v>
      </c>
      <c r="P8537">
        <v>0.86</v>
      </c>
    </row>
    <row r="8538" spans="1:16" x14ac:dyDescent="0.25">
      <c r="A8538" t="s">
        <v>14745</v>
      </c>
      <c r="B8538" t="s">
        <v>5787</v>
      </c>
      <c r="C8538" t="s">
        <v>5788</v>
      </c>
      <c r="D8538" t="s">
        <v>16927</v>
      </c>
      <c r="E8538">
        <v>2</v>
      </c>
      <c r="F8538">
        <v>0.22</v>
      </c>
      <c r="G8538">
        <v>9</v>
      </c>
      <c r="H8538" t="s">
        <v>5789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-3.34</v>
      </c>
      <c r="O8538">
        <v>2.2200000000000002</v>
      </c>
      <c r="P8538">
        <v>0.89</v>
      </c>
    </row>
    <row r="8539" spans="1:16" x14ac:dyDescent="0.25">
      <c r="A8539" t="s">
        <v>14745</v>
      </c>
      <c r="B8539" t="s">
        <v>17197</v>
      </c>
      <c r="C8539" t="s">
        <v>17198</v>
      </c>
      <c r="D8539" t="s">
        <v>16927</v>
      </c>
      <c r="E8539">
        <v>2</v>
      </c>
      <c r="F8539">
        <v>0.22</v>
      </c>
      <c r="G8539">
        <v>9</v>
      </c>
      <c r="H8539" t="s">
        <v>17199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-3.54</v>
      </c>
      <c r="O8539">
        <v>1.43</v>
      </c>
      <c r="P8539">
        <v>0.89</v>
      </c>
    </row>
    <row r="8540" spans="1:16" x14ac:dyDescent="0.25">
      <c r="A8540" t="s">
        <v>14745</v>
      </c>
      <c r="B8540" t="s">
        <v>5823</v>
      </c>
      <c r="C8540" t="s">
        <v>5824</v>
      </c>
      <c r="D8540" t="s">
        <v>17200</v>
      </c>
      <c r="E8540">
        <v>7</v>
      </c>
      <c r="F8540">
        <v>0.78</v>
      </c>
      <c r="G8540">
        <v>9</v>
      </c>
      <c r="H8540" t="s">
        <v>5825</v>
      </c>
      <c r="I8540">
        <v>0</v>
      </c>
      <c r="J8540">
        <v>0.02</v>
      </c>
      <c r="K8540">
        <v>0</v>
      </c>
      <c r="L8540">
        <v>0.02</v>
      </c>
      <c r="M8540">
        <v>0</v>
      </c>
      <c r="N8540">
        <v>-7.01</v>
      </c>
      <c r="O8540">
        <v>0.66</v>
      </c>
      <c r="P8540">
        <v>0.83</v>
      </c>
    </row>
    <row r="8541" spans="1:16" x14ac:dyDescent="0.25">
      <c r="A8541" t="s">
        <v>14745</v>
      </c>
      <c r="B8541" t="s">
        <v>5829</v>
      </c>
      <c r="C8541" t="s">
        <v>5830</v>
      </c>
      <c r="D8541" t="s">
        <v>17201</v>
      </c>
      <c r="E8541">
        <v>23</v>
      </c>
      <c r="F8541">
        <v>2.56</v>
      </c>
      <c r="G8541">
        <v>9</v>
      </c>
      <c r="H8541" t="s">
        <v>5831</v>
      </c>
      <c r="I8541">
        <v>0.01</v>
      </c>
      <c r="J8541">
        <v>0.04</v>
      </c>
      <c r="K8541">
        <v>0.01</v>
      </c>
      <c r="L8541">
        <v>0.04</v>
      </c>
      <c r="M8541">
        <v>0.01</v>
      </c>
      <c r="N8541">
        <v>-10.64</v>
      </c>
      <c r="O8541">
        <v>1.24</v>
      </c>
      <c r="P8541">
        <v>0.8</v>
      </c>
    </row>
    <row r="8542" spans="1:16" x14ac:dyDescent="0.25">
      <c r="A8542" t="s">
        <v>14745</v>
      </c>
      <c r="B8542" t="s">
        <v>11920</v>
      </c>
      <c r="C8542" t="s">
        <v>11921</v>
      </c>
      <c r="D8542" t="s">
        <v>17202</v>
      </c>
      <c r="E8542">
        <v>6</v>
      </c>
      <c r="F8542">
        <v>0.67</v>
      </c>
      <c r="G8542">
        <v>9</v>
      </c>
      <c r="H8542" t="s">
        <v>11922</v>
      </c>
      <c r="I8542">
        <v>0</v>
      </c>
      <c r="J8542">
        <v>0.04</v>
      </c>
      <c r="K8542">
        <v>0</v>
      </c>
      <c r="L8542">
        <v>0.04</v>
      </c>
      <c r="M8542">
        <v>0</v>
      </c>
      <c r="N8542">
        <v>-6.2</v>
      </c>
      <c r="O8542">
        <v>0.75</v>
      </c>
      <c r="P8542">
        <v>0.82</v>
      </c>
    </row>
    <row r="8543" spans="1:16" x14ac:dyDescent="0.25">
      <c r="A8543" t="s">
        <v>14745</v>
      </c>
      <c r="B8543" t="s">
        <v>5871</v>
      </c>
      <c r="C8543" t="s">
        <v>5872</v>
      </c>
      <c r="D8543" t="s">
        <v>17057</v>
      </c>
      <c r="E8543">
        <v>4</v>
      </c>
      <c r="F8543">
        <v>0.44</v>
      </c>
      <c r="G8543">
        <v>9</v>
      </c>
      <c r="H8543" t="s">
        <v>5873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-8.6199999999999992</v>
      </c>
      <c r="O8543">
        <v>0.28999999999999998</v>
      </c>
      <c r="P8543">
        <v>0.89</v>
      </c>
    </row>
    <row r="8544" spans="1:16" x14ac:dyDescent="0.25">
      <c r="A8544" t="s">
        <v>14745</v>
      </c>
      <c r="B8544" t="s">
        <v>8571</v>
      </c>
      <c r="C8544" t="s">
        <v>8572</v>
      </c>
      <c r="D8544" t="s">
        <v>16919</v>
      </c>
      <c r="E8544">
        <v>1</v>
      </c>
      <c r="F8544">
        <v>0.11</v>
      </c>
      <c r="G8544">
        <v>9</v>
      </c>
      <c r="H8544" t="s">
        <v>8573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-6.73</v>
      </c>
      <c r="O8544">
        <v>0.1</v>
      </c>
      <c r="P8544">
        <v>0.89</v>
      </c>
    </row>
    <row r="8545" spans="1:16" x14ac:dyDescent="0.25">
      <c r="A8545" t="s">
        <v>14745</v>
      </c>
      <c r="B8545" t="s">
        <v>5880</v>
      </c>
      <c r="C8545" t="s">
        <v>5881</v>
      </c>
      <c r="D8545" t="s">
        <v>17203</v>
      </c>
      <c r="E8545">
        <v>12</v>
      </c>
      <c r="F8545">
        <v>1.33</v>
      </c>
      <c r="G8545">
        <v>9</v>
      </c>
      <c r="H8545" t="s">
        <v>5882</v>
      </c>
      <c r="I8545">
        <v>0.03</v>
      </c>
      <c r="J8545">
        <v>0.18</v>
      </c>
      <c r="K8545">
        <v>0.03</v>
      </c>
      <c r="L8545">
        <v>0.18</v>
      </c>
      <c r="M8545">
        <v>0.03</v>
      </c>
      <c r="N8545">
        <v>-6.74</v>
      </c>
      <c r="O8545">
        <v>1.2</v>
      </c>
      <c r="P8545">
        <v>0.74</v>
      </c>
    </row>
    <row r="8546" spans="1:16" x14ac:dyDescent="0.25">
      <c r="A8546" t="s">
        <v>14745</v>
      </c>
      <c r="B8546" t="s">
        <v>17204</v>
      </c>
      <c r="C8546" t="s">
        <v>17205</v>
      </c>
      <c r="D8546" t="s">
        <v>16919</v>
      </c>
      <c r="E8546">
        <v>1</v>
      </c>
      <c r="F8546">
        <v>0.11</v>
      </c>
      <c r="G8546">
        <v>9</v>
      </c>
      <c r="H8546" t="s">
        <v>17206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-5.76</v>
      </c>
      <c r="O8546">
        <v>0.15</v>
      </c>
      <c r="P8546">
        <v>0.89</v>
      </c>
    </row>
    <row r="8547" spans="1:16" x14ac:dyDescent="0.25">
      <c r="A8547" t="s">
        <v>14745</v>
      </c>
      <c r="B8547" t="s">
        <v>5892</v>
      </c>
      <c r="C8547" t="s">
        <v>5893</v>
      </c>
      <c r="D8547" t="s">
        <v>16927</v>
      </c>
      <c r="E8547">
        <v>2</v>
      </c>
      <c r="F8547">
        <v>0.22</v>
      </c>
      <c r="G8547">
        <v>9</v>
      </c>
      <c r="H8547" t="s">
        <v>5894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-7.35</v>
      </c>
      <c r="O8547">
        <v>0.18</v>
      </c>
      <c r="P8547">
        <v>0.89</v>
      </c>
    </row>
    <row r="8548" spans="1:16" x14ac:dyDescent="0.25">
      <c r="A8548" t="s">
        <v>14745</v>
      </c>
      <c r="B8548" t="s">
        <v>5991</v>
      </c>
      <c r="C8548" t="s">
        <v>5992</v>
      </c>
      <c r="D8548" t="s">
        <v>17207</v>
      </c>
      <c r="E8548">
        <v>12</v>
      </c>
      <c r="F8548">
        <v>1.33</v>
      </c>
      <c r="G8548">
        <v>9</v>
      </c>
      <c r="H8548" t="s">
        <v>5993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-11.66</v>
      </c>
      <c r="O8548">
        <v>0.56999999999999995</v>
      </c>
      <c r="P8548">
        <v>0.85</v>
      </c>
    </row>
    <row r="8549" spans="1:16" x14ac:dyDescent="0.25">
      <c r="A8549" t="s">
        <v>14745</v>
      </c>
      <c r="B8549" t="s">
        <v>8591</v>
      </c>
      <c r="C8549" t="s">
        <v>8592</v>
      </c>
      <c r="D8549" t="s">
        <v>16927</v>
      </c>
      <c r="E8549">
        <v>2</v>
      </c>
      <c r="F8549">
        <v>0.22</v>
      </c>
      <c r="G8549">
        <v>9</v>
      </c>
      <c r="H8549" t="s">
        <v>8593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-3.34</v>
      </c>
      <c r="O8549">
        <v>2.2200000000000002</v>
      </c>
      <c r="P8549">
        <v>0.89</v>
      </c>
    </row>
    <row r="8550" spans="1:16" x14ac:dyDescent="0.25">
      <c r="A8550" t="s">
        <v>14745</v>
      </c>
      <c r="B8550" t="s">
        <v>6018</v>
      </c>
      <c r="C8550" t="s">
        <v>6019</v>
      </c>
      <c r="D8550" t="s">
        <v>17208</v>
      </c>
      <c r="E8550">
        <v>4</v>
      </c>
      <c r="F8550">
        <v>0.44</v>
      </c>
      <c r="G8550">
        <v>9</v>
      </c>
      <c r="H8550" t="s">
        <v>6020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-5.48</v>
      </c>
      <c r="O8550">
        <v>0.65</v>
      </c>
      <c r="P8550">
        <v>0.89</v>
      </c>
    </row>
    <row r="8551" spans="1:16" x14ac:dyDescent="0.25">
      <c r="A8551" t="s">
        <v>14745</v>
      </c>
      <c r="B8551" t="s">
        <v>6034</v>
      </c>
      <c r="C8551" t="s">
        <v>6035</v>
      </c>
      <c r="D8551" t="s">
        <v>17209</v>
      </c>
      <c r="E8551">
        <v>15</v>
      </c>
      <c r="F8551">
        <v>1.67</v>
      </c>
      <c r="G8551">
        <v>9</v>
      </c>
      <c r="H8551" t="s">
        <v>6036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-12.56</v>
      </c>
      <c r="O8551">
        <v>0.67</v>
      </c>
      <c r="P8551">
        <v>0.85</v>
      </c>
    </row>
    <row r="8552" spans="1:16" x14ac:dyDescent="0.25">
      <c r="A8552" t="s">
        <v>14745</v>
      </c>
      <c r="B8552" t="s">
        <v>6044</v>
      </c>
      <c r="C8552" t="s">
        <v>6045</v>
      </c>
      <c r="D8552" t="s">
        <v>16919</v>
      </c>
      <c r="E8552">
        <v>1</v>
      </c>
      <c r="F8552">
        <v>0.11</v>
      </c>
      <c r="G8552">
        <v>9</v>
      </c>
      <c r="H8552" t="s">
        <v>541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-3.34</v>
      </c>
      <c r="O8552">
        <v>1.1100000000000001</v>
      </c>
      <c r="P8552">
        <v>0.89</v>
      </c>
    </row>
    <row r="8553" spans="1:16" x14ac:dyDescent="0.25">
      <c r="A8553" t="s">
        <v>14745</v>
      </c>
      <c r="B8553" t="s">
        <v>6055</v>
      </c>
      <c r="C8553" t="s">
        <v>6056</v>
      </c>
      <c r="D8553" t="s">
        <v>17210</v>
      </c>
      <c r="E8553">
        <v>6</v>
      </c>
      <c r="F8553">
        <v>0.67</v>
      </c>
      <c r="G8553">
        <v>9</v>
      </c>
      <c r="H8553" t="s">
        <v>6057</v>
      </c>
      <c r="I8553">
        <v>0</v>
      </c>
      <c r="J8553">
        <v>0.01</v>
      </c>
      <c r="K8553">
        <v>0</v>
      </c>
      <c r="L8553">
        <v>0.01</v>
      </c>
      <c r="M8553">
        <v>0</v>
      </c>
      <c r="N8553">
        <v>-8.5299999999999994</v>
      </c>
      <c r="O8553">
        <v>0.44</v>
      </c>
      <c r="P8553">
        <v>0.84</v>
      </c>
    </row>
    <row r="8554" spans="1:16" x14ac:dyDescent="0.25">
      <c r="A8554" t="s">
        <v>14745</v>
      </c>
      <c r="B8554" t="s">
        <v>8606</v>
      </c>
      <c r="C8554" t="s">
        <v>8607</v>
      </c>
      <c r="D8554" t="s">
        <v>17211</v>
      </c>
      <c r="E8554">
        <v>3</v>
      </c>
      <c r="F8554">
        <v>0.33</v>
      </c>
      <c r="G8554">
        <v>9</v>
      </c>
      <c r="H8554" t="s">
        <v>8608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-4.2</v>
      </c>
      <c r="O8554">
        <v>1</v>
      </c>
      <c r="P8554">
        <v>0.89</v>
      </c>
    </row>
    <row r="8555" spans="1:16" x14ac:dyDescent="0.25">
      <c r="A8555" t="s">
        <v>14745</v>
      </c>
      <c r="B8555" t="s">
        <v>6081</v>
      </c>
      <c r="C8555" t="s">
        <v>6082</v>
      </c>
      <c r="D8555" t="s">
        <v>16919</v>
      </c>
      <c r="E8555">
        <v>1</v>
      </c>
      <c r="F8555">
        <v>0.11</v>
      </c>
      <c r="G8555">
        <v>9</v>
      </c>
      <c r="H8555" t="s">
        <v>6084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-3.54</v>
      </c>
      <c r="O8555">
        <v>0.71</v>
      </c>
      <c r="P8555">
        <v>0.89</v>
      </c>
    </row>
    <row r="8556" spans="1:16" x14ac:dyDescent="0.25">
      <c r="A8556" t="s">
        <v>14745</v>
      </c>
      <c r="B8556" t="s">
        <v>8612</v>
      </c>
      <c r="C8556" t="s">
        <v>8613</v>
      </c>
      <c r="D8556" t="s">
        <v>17212</v>
      </c>
      <c r="E8556">
        <v>3</v>
      </c>
      <c r="F8556">
        <v>0.33</v>
      </c>
      <c r="G8556">
        <v>9</v>
      </c>
      <c r="H8556" t="s">
        <v>8614</v>
      </c>
      <c r="I8556">
        <v>0.03</v>
      </c>
      <c r="J8556">
        <v>0.25</v>
      </c>
      <c r="K8556">
        <v>0.03</v>
      </c>
      <c r="L8556">
        <v>0.25</v>
      </c>
      <c r="M8556">
        <v>0.03</v>
      </c>
      <c r="N8556">
        <v>-4.18</v>
      </c>
      <c r="O8556">
        <v>1</v>
      </c>
      <c r="P8556">
        <v>0.75</v>
      </c>
    </row>
    <row r="8557" spans="1:16" x14ac:dyDescent="0.25">
      <c r="A8557" t="s">
        <v>14745</v>
      </c>
      <c r="B8557" t="s">
        <v>9247</v>
      </c>
      <c r="C8557" t="s">
        <v>9248</v>
      </c>
      <c r="D8557" t="s">
        <v>17213</v>
      </c>
      <c r="E8557">
        <v>5</v>
      </c>
      <c r="F8557">
        <v>0.56000000000000005</v>
      </c>
      <c r="G8557">
        <v>9</v>
      </c>
      <c r="H8557" t="s">
        <v>9249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-5.62</v>
      </c>
      <c r="O8557">
        <v>0.76</v>
      </c>
      <c r="P8557">
        <v>0.89</v>
      </c>
    </row>
    <row r="8558" spans="1:16" x14ac:dyDescent="0.25">
      <c r="A8558" t="s">
        <v>14745</v>
      </c>
      <c r="B8558" t="s">
        <v>6111</v>
      </c>
      <c r="C8558" t="s">
        <v>6112</v>
      </c>
      <c r="D8558" t="s">
        <v>16927</v>
      </c>
      <c r="E8558">
        <v>2</v>
      </c>
      <c r="F8558">
        <v>0.22</v>
      </c>
      <c r="G8558">
        <v>9</v>
      </c>
      <c r="H8558" t="s">
        <v>6113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-3.36</v>
      </c>
      <c r="O8558">
        <v>2.2200000000000002</v>
      </c>
      <c r="P8558">
        <v>0.89</v>
      </c>
    </row>
    <row r="8559" spans="1:16" x14ac:dyDescent="0.25">
      <c r="A8559" t="s">
        <v>14745</v>
      </c>
      <c r="B8559" t="s">
        <v>6120</v>
      </c>
      <c r="C8559" t="s">
        <v>6121</v>
      </c>
      <c r="D8559" t="s">
        <v>17214</v>
      </c>
      <c r="E8559">
        <v>15</v>
      </c>
      <c r="F8559">
        <v>1.67</v>
      </c>
      <c r="G8559">
        <v>9</v>
      </c>
      <c r="H8559" t="s">
        <v>6122</v>
      </c>
      <c r="I8559">
        <v>0</v>
      </c>
      <c r="J8559">
        <v>0.02</v>
      </c>
      <c r="K8559">
        <v>0</v>
      </c>
      <c r="L8559">
        <v>0.02</v>
      </c>
      <c r="M8559">
        <v>0</v>
      </c>
      <c r="N8559">
        <v>-10.47</v>
      </c>
      <c r="O8559">
        <v>0.85</v>
      </c>
      <c r="P8559">
        <v>0.83</v>
      </c>
    </row>
    <row r="8560" spans="1:16" x14ac:dyDescent="0.25">
      <c r="A8560" t="s">
        <v>14745</v>
      </c>
      <c r="B8560" t="s">
        <v>8615</v>
      </c>
      <c r="C8560" t="s">
        <v>8616</v>
      </c>
      <c r="D8560" t="s">
        <v>17215</v>
      </c>
      <c r="E8560">
        <v>4</v>
      </c>
      <c r="F8560">
        <v>0.44</v>
      </c>
      <c r="G8560">
        <v>9</v>
      </c>
      <c r="H8560" t="s">
        <v>8617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-3.55</v>
      </c>
      <c r="O8560">
        <v>2.86</v>
      </c>
      <c r="P8560">
        <v>0.89</v>
      </c>
    </row>
    <row r="8561" spans="1:16" x14ac:dyDescent="0.25">
      <c r="A8561" t="s">
        <v>14745</v>
      </c>
      <c r="B8561" t="s">
        <v>6162</v>
      </c>
      <c r="C8561" t="s">
        <v>6163</v>
      </c>
      <c r="D8561" t="s">
        <v>16914</v>
      </c>
      <c r="E8561">
        <v>2</v>
      </c>
      <c r="F8561">
        <v>0.22</v>
      </c>
      <c r="G8561">
        <v>9</v>
      </c>
      <c r="H8561" t="s">
        <v>6165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-4.1399999999999997</v>
      </c>
      <c r="O8561">
        <v>0.71</v>
      </c>
      <c r="P8561">
        <v>0.89</v>
      </c>
    </row>
    <row r="8562" spans="1:16" x14ac:dyDescent="0.25">
      <c r="A8562" t="s">
        <v>14745</v>
      </c>
      <c r="B8562" t="s">
        <v>6166</v>
      </c>
      <c r="C8562" t="s">
        <v>6167</v>
      </c>
      <c r="D8562" t="s">
        <v>17216</v>
      </c>
      <c r="E8562">
        <v>6</v>
      </c>
      <c r="F8562">
        <v>0.67</v>
      </c>
      <c r="G8562">
        <v>9</v>
      </c>
      <c r="H8562" t="s">
        <v>6168</v>
      </c>
      <c r="I8562">
        <v>0.03</v>
      </c>
      <c r="J8562">
        <v>0.3</v>
      </c>
      <c r="K8562">
        <v>0.03</v>
      </c>
      <c r="L8562">
        <v>0.3</v>
      </c>
      <c r="M8562">
        <v>0.03</v>
      </c>
      <c r="N8562">
        <v>-4.0199999999999996</v>
      </c>
      <c r="O8562">
        <v>2.31</v>
      </c>
      <c r="P8562">
        <v>0.74</v>
      </c>
    </row>
    <row r="8563" spans="1:16" x14ac:dyDescent="0.25">
      <c r="A8563" t="s">
        <v>14745</v>
      </c>
      <c r="B8563" t="s">
        <v>9252</v>
      </c>
      <c r="C8563" t="s">
        <v>9253</v>
      </c>
      <c r="D8563" t="s">
        <v>17045</v>
      </c>
      <c r="E8563">
        <v>7</v>
      </c>
      <c r="F8563">
        <v>0.78</v>
      </c>
      <c r="G8563">
        <v>9</v>
      </c>
      <c r="H8563" t="s">
        <v>9254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-13.83</v>
      </c>
      <c r="O8563">
        <v>0.28000000000000003</v>
      </c>
      <c r="P8563">
        <v>0.89</v>
      </c>
    </row>
    <row r="8564" spans="1:16" x14ac:dyDescent="0.25">
      <c r="A8564" t="s">
        <v>14745</v>
      </c>
      <c r="B8564" t="s">
        <v>6178</v>
      </c>
      <c r="C8564" t="s">
        <v>6179</v>
      </c>
      <c r="D8564" t="s">
        <v>17217</v>
      </c>
      <c r="E8564">
        <v>10</v>
      </c>
      <c r="F8564">
        <v>1.1100000000000001</v>
      </c>
      <c r="G8564">
        <v>9</v>
      </c>
      <c r="H8564" t="s">
        <v>6180</v>
      </c>
      <c r="I8564">
        <v>0.01</v>
      </c>
      <c r="J8564">
        <v>0.05</v>
      </c>
      <c r="K8564">
        <v>0.01</v>
      </c>
      <c r="L8564">
        <v>0.05</v>
      </c>
      <c r="M8564">
        <v>0.01</v>
      </c>
      <c r="N8564">
        <v>-9.09</v>
      </c>
      <c r="O8564">
        <v>0.68</v>
      </c>
      <c r="P8564">
        <v>0.81</v>
      </c>
    </row>
    <row r="8565" spans="1:16" x14ac:dyDescent="0.25">
      <c r="A8565" t="s">
        <v>14745</v>
      </c>
      <c r="B8565" t="s">
        <v>6184</v>
      </c>
      <c r="C8565" t="s">
        <v>6185</v>
      </c>
      <c r="D8565" t="s">
        <v>17000</v>
      </c>
      <c r="E8565">
        <v>6</v>
      </c>
      <c r="F8565">
        <v>0.67</v>
      </c>
      <c r="G8565">
        <v>9</v>
      </c>
      <c r="H8565" t="s">
        <v>6186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-14.6</v>
      </c>
      <c r="O8565">
        <v>0.23</v>
      </c>
      <c r="P8565">
        <v>0.89</v>
      </c>
    </row>
    <row r="8566" spans="1:16" x14ac:dyDescent="0.25">
      <c r="A8566" t="s">
        <v>14745</v>
      </c>
      <c r="B8566" t="s">
        <v>6196</v>
      </c>
      <c r="C8566" t="s">
        <v>6197</v>
      </c>
      <c r="D8566" t="s">
        <v>16974</v>
      </c>
      <c r="E8566">
        <v>5</v>
      </c>
      <c r="F8566">
        <v>0.56000000000000005</v>
      </c>
      <c r="G8566">
        <v>9</v>
      </c>
      <c r="H8566" t="s">
        <v>6198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-4.7300000000000004</v>
      </c>
      <c r="O8566">
        <v>1.1399999999999999</v>
      </c>
      <c r="P8566">
        <v>0.89</v>
      </c>
    </row>
    <row r="8567" spans="1:16" x14ac:dyDescent="0.25">
      <c r="A8567" t="s">
        <v>14745</v>
      </c>
      <c r="B8567" t="s">
        <v>6199</v>
      </c>
      <c r="C8567" t="s">
        <v>6200</v>
      </c>
      <c r="D8567" t="s">
        <v>17218</v>
      </c>
      <c r="E8567">
        <v>7</v>
      </c>
      <c r="F8567">
        <v>0.78</v>
      </c>
      <c r="G8567">
        <v>9</v>
      </c>
      <c r="H8567" t="s">
        <v>6201</v>
      </c>
      <c r="I8567">
        <v>0.04</v>
      </c>
      <c r="J8567">
        <v>0.17</v>
      </c>
      <c r="K8567">
        <v>0.04</v>
      </c>
      <c r="L8567">
        <v>0.17</v>
      </c>
      <c r="M8567">
        <v>0.04</v>
      </c>
      <c r="N8567">
        <v>-4.46</v>
      </c>
      <c r="O8567">
        <v>1.84</v>
      </c>
      <c r="P8567">
        <v>0.73</v>
      </c>
    </row>
    <row r="8568" spans="1:16" x14ac:dyDescent="0.25">
      <c r="A8568" t="s">
        <v>14745</v>
      </c>
      <c r="B8568" t="s">
        <v>12335</v>
      </c>
      <c r="C8568" t="s">
        <v>12336</v>
      </c>
      <c r="D8568" t="s">
        <v>17219</v>
      </c>
      <c r="E8568">
        <v>4</v>
      </c>
      <c r="F8568">
        <v>0.44</v>
      </c>
      <c r="G8568">
        <v>9</v>
      </c>
      <c r="H8568" t="s">
        <v>12337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-14.11</v>
      </c>
      <c r="O8568">
        <v>0.15</v>
      </c>
      <c r="P8568">
        <v>0.89</v>
      </c>
    </row>
    <row r="8569" spans="1:16" x14ac:dyDescent="0.25">
      <c r="A8569" t="s">
        <v>14745</v>
      </c>
      <c r="B8569" t="s">
        <v>17220</v>
      </c>
      <c r="C8569" t="s">
        <v>17221</v>
      </c>
      <c r="D8569" t="s">
        <v>16919</v>
      </c>
      <c r="E8569">
        <v>1</v>
      </c>
      <c r="F8569">
        <v>0.11</v>
      </c>
      <c r="G8569">
        <v>9</v>
      </c>
      <c r="H8569" t="s">
        <v>17222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-3.34</v>
      </c>
      <c r="O8569">
        <v>1.1100000000000001</v>
      </c>
      <c r="P8569">
        <v>0.89</v>
      </c>
    </row>
    <row r="8570" spans="1:16" x14ac:dyDescent="0.25">
      <c r="A8570" t="s">
        <v>14745</v>
      </c>
      <c r="B8570" t="s">
        <v>6265</v>
      </c>
      <c r="C8570" t="s">
        <v>6266</v>
      </c>
      <c r="D8570" t="s">
        <v>17223</v>
      </c>
      <c r="E8570">
        <v>3</v>
      </c>
      <c r="F8570">
        <v>0.33</v>
      </c>
      <c r="G8570">
        <v>9</v>
      </c>
      <c r="H8570" t="s">
        <v>6267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-6.66</v>
      </c>
      <c r="O8570">
        <v>0.34</v>
      </c>
      <c r="P8570">
        <v>0.89</v>
      </c>
    </row>
    <row r="8571" spans="1:16" x14ac:dyDescent="0.25">
      <c r="A8571" t="s">
        <v>14745</v>
      </c>
      <c r="B8571" t="s">
        <v>6320</v>
      </c>
      <c r="C8571" t="s">
        <v>6321</v>
      </c>
      <c r="D8571" t="s">
        <v>16919</v>
      </c>
      <c r="E8571">
        <v>1</v>
      </c>
      <c r="F8571">
        <v>0.11</v>
      </c>
      <c r="G8571">
        <v>9</v>
      </c>
      <c r="H8571" t="s">
        <v>6322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-7.45</v>
      </c>
      <c r="O8571">
        <v>0.08</v>
      </c>
      <c r="P8571">
        <v>0.89</v>
      </c>
    </row>
    <row r="8572" spans="1:16" x14ac:dyDescent="0.25">
      <c r="A8572" t="s">
        <v>14745</v>
      </c>
      <c r="B8572" t="s">
        <v>6332</v>
      </c>
      <c r="C8572" t="s">
        <v>6333</v>
      </c>
      <c r="D8572" t="s">
        <v>16919</v>
      </c>
      <c r="E8572">
        <v>1</v>
      </c>
      <c r="F8572">
        <v>0.11</v>
      </c>
      <c r="G8572">
        <v>9</v>
      </c>
      <c r="H8572" t="s">
        <v>6334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-3.93</v>
      </c>
      <c r="O8572">
        <v>0.42</v>
      </c>
      <c r="P8572">
        <v>0.89</v>
      </c>
    </row>
    <row r="8573" spans="1:16" x14ac:dyDescent="0.25">
      <c r="A8573" t="s">
        <v>14745</v>
      </c>
      <c r="B8573" t="s">
        <v>12340</v>
      </c>
      <c r="C8573" t="s">
        <v>12341</v>
      </c>
      <c r="D8573" t="s">
        <v>16998</v>
      </c>
      <c r="E8573">
        <v>5</v>
      </c>
      <c r="F8573">
        <v>0.56000000000000005</v>
      </c>
      <c r="G8573">
        <v>9</v>
      </c>
      <c r="H8573" t="s">
        <v>12342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-4.0999999999999996</v>
      </c>
      <c r="O8573">
        <v>1.79</v>
      </c>
      <c r="P8573">
        <v>0.89</v>
      </c>
    </row>
    <row r="8574" spans="1:16" x14ac:dyDescent="0.25">
      <c r="A8574" t="s">
        <v>14745</v>
      </c>
      <c r="B8574" t="s">
        <v>8655</v>
      </c>
      <c r="C8574" t="s">
        <v>8656</v>
      </c>
      <c r="D8574" t="s">
        <v>17224</v>
      </c>
      <c r="E8574">
        <v>3</v>
      </c>
      <c r="F8574">
        <v>0.33</v>
      </c>
      <c r="G8574">
        <v>9</v>
      </c>
      <c r="H8574" t="s">
        <v>8657</v>
      </c>
      <c r="I8574">
        <v>0.01</v>
      </c>
      <c r="J8574">
        <v>0.11</v>
      </c>
      <c r="K8574">
        <v>0.01</v>
      </c>
      <c r="L8574">
        <v>0.11</v>
      </c>
      <c r="M8574">
        <v>0.01</v>
      </c>
      <c r="N8574">
        <v>-5.0599999999999996</v>
      </c>
      <c r="O8574">
        <v>0.57999999999999996</v>
      </c>
      <c r="P8574">
        <v>0.79</v>
      </c>
    </row>
    <row r="8575" spans="1:16" x14ac:dyDescent="0.25">
      <c r="A8575" t="s">
        <v>14745</v>
      </c>
      <c r="B8575" t="s">
        <v>11933</v>
      </c>
      <c r="C8575" t="s">
        <v>11934</v>
      </c>
      <c r="D8575" t="s">
        <v>17225</v>
      </c>
      <c r="E8575">
        <v>8</v>
      </c>
      <c r="F8575">
        <v>0.89</v>
      </c>
      <c r="G8575">
        <v>9</v>
      </c>
      <c r="H8575" t="s">
        <v>11935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-10.68</v>
      </c>
      <c r="O8575">
        <v>0.43</v>
      </c>
      <c r="P8575">
        <v>0.89</v>
      </c>
    </row>
    <row r="8576" spans="1:16" x14ac:dyDescent="0.25">
      <c r="A8576" t="s">
        <v>14745</v>
      </c>
      <c r="B8576" t="s">
        <v>8658</v>
      </c>
      <c r="C8576" t="s">
        <v>8659</v>
      </c>
      <c r="D8576" t="s">
        <v>17226</v>
      </c>
      <c r="E8576">
        <v>5</v>
      </c>
      <c r="F8576">
        <v>0.56000000000000005</v>
      </c>
      <c r="G8576">
        <v>9</v>
      </c>
      <c r="H8576" t="s">
        <v>8660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-21.95</v>
      </c>
      <c r="O8576">
        <v>0.12</v>
      </c>
      <c r="P8576">
        <v>0.89</v>
      </c>
    </row>
    <row r="8577" spans="1:16" x14ac:dyDescent="0.25">
      <c r="A8577" t="s">
        <v>14745</v>
      </c>
      <c r="B8577" t="s">
        <v>6411</v>
      </c>
      <c r="C8577" t="s">
        <v>6412</v>
      </c>
      <c r="D8577" t="s">
        <v>17227</v>
      </c>
      <c r="E8577">
        <v>17</v>
      </c>
      <c r="F8577">
        <v>1.89</v>
      </c>
      <c r="G8577">
        <v>9</v>
      </c>
      <c r="H8577" t="s">
        <v>6414</v>
      </c>
      <c r="I8577">
        <v>0.04</v>
      </c>
      <c r="J8577">
        <v>0.18</v>
      </c>
      <c r="K8577">
        <v>0.04</v>
      </c>
      <c r="L8577">
        <v>0.18</v>
      </c>
      <c r="M8577">
        <v>0.04</v>
      </c>
      <c r="N8577">
        <v>-6.86</v>
      </c>
      <c r="O8577">
        <v>1.67</v>
      </c>
      <c r="P8577">
        <v>0.72</v>
      </c>
    </row>
    <row r="8578" spans="1:16" x14ac:dyDescent="0.25">
      <c r="A8578" t="s">
        <v>14745</v>
      </c>
      <c r="B8578" t="s">
        <v>6425</v>
      </c>
      <c r="C8578" t="s">
        <v>6426</v>
      </c>
      <c r="D8578" t="s">
        <v>17228</v>
      </c>
      <c r="E8578">
        <v>3</v>
      </c>
      <c r="F8578">
        <v>0.33</v>
      </c>
      <c r="G8578">
        <v>9</v>
      </c>
      <c r="H8578" t="s">
        <v>6427</v>
      </c>
      <c r="I8578">
        <v>0.01</v>
      </c>
      <c r="J8578">
        <v>0.05</v>
      </c>
      <c r="K8578">
        <v>0.01</v>
      </c>
      <c r="L8578">
        <v>0.05</v>
      </c>
      <c r="M8578">
        <v>0.01</v>
      </c>
      <c r="N8578">
        <v>-6.34</v>
      </c>
      <c r="O8578">
        <v>0.38</v>
      </c>
      <c r="P8578">
        <v>0.81</v>
      </c>
    </row>
    <row r="8579" spans="1:16" x14ac:dyDescent="0.25">
      <c r="A8579" t="s">
        <v>14745</v>
      </c>
      <c r="B8579" t="s">
        <v>17229</v>
      </c>
      <c r="C8579" t="s">
        <v>17230</v>
      </c>
      <c r="D8579" t="s">
        <v>16919</v>
      </c>
      <c r="E8579">
        <v>1</v>
      </c>
      <c r="F8579">
        <v>0.11</v>
      </c>
      <c r="G8579">
        <v>9</v>
      </c>
      <c r="H8579" t="s">
        <v>541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-3.34</v>
      </c>
      <c r="O8579">
        <v>1.1100000000000001</v>
      </c>
      <c r="P8579">
        <v>0.89</v>
      </c>
    </row>
    <row r="8580" spans="1:16" x14ac:dyDescent="0.25">
      <c r="A8580" t="s">
        <v>14745</v>
      </c>
      <c r="B8580" t="s">
        <v>8677</v>
      </c>
      <c r="C8580" t="s">
        <v>8678</v>
      </c>
      <c r="D8580" t="s">
        <v>17231</v>
      </c>
      <c r="E8580">
        <v>10</v>
      </c>
      <c r="F8580">
        <v>1.1100000000000001</v>
      </c>
      <c r="G8580">
        <v>9</v>
      </c>
      <c r="H8580" t="s">
        <v>8679</v>
      </c>
      <c r="I8580">
        <v>0.18</v>
      </c>
      <c r="J8580">
        <v>0.68</v>
      </c>
      <c r="K8580">
        <v>0.18</v>
      </c>
      <c r="L8580">
        <v>0.68</v>
      </c>
      <c r="M8580">
        <v>0.18</v>
      </c>
      <c r="N8580">
        <v>-4.0199999999999996</v>
      </c>
      <c r="O8580">
        <v>3.85</v>
      </c>
      <c r="P8580">
        <v>0.53</v>
      </c>
    </row>
    <row r="8581" spans="1:16" x14ac:dyDescent="0.25">
      <c r="A8581" t="s">
        <v>14745</v>
      </c>
      <c r="B8581" t="s">
        <v>8682</v>
      </c>
      <c r="C8581" t="s">
        <v>8683</v>
      </c>
      <c r="D8581" t="s">
        <v>17232</v>
      </c>
      <c r="E8581">
        <v>13</v>
      </c>
      <c r="F8581">
        <v>1.44</v>
      </c>
      <c r="G8581">
        <v>9</v>
      </c>
      <c r="H8581" t="s">
        <v>8684</v>
      </c>
      <c r="I8581">
        <v>0.39</v>
      </c>
      <c r="J8581">
        <v>0.99</v>
      </c>
      <c r="K8581">
        <v>0.39</v>
      </c>
      <c r="L8581">
        <v>0.99</v>
      </c>
      <c r="M8581">
        <v>0.39</v>
      </c>
      <c r="N8581">
        <v>-3.34</v>
      </c>
      <c r="O8581">
        <v>14.44</v>
      </c>
      <c r="P8581">
        <v>0.34</v>
      </c>
    </row>
    <row r="8582" spans="1:16" x14ac:dyDescent="0.25">
      <c r="A8582" t="s">
        <v>14745</v>
      </c>
      <c r="B8582" t="s">
        <v>6481</v>
      </c>
      <c r="C8582" t="s">
        <v>6482</v>
      </c>
      <c r="D8582" t="s">
        <v>17233</v>
      </c>
      <c r="E8582">
        <v>17</v>
      </c>
      <c r="F8582">
        <v>1.89</v>
      </c>
      <c r="G8582">
        <v>9</v>
      </c>
      <c r="H8582" t="s">
        <v>6484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-23.39</v>
      </c>
      <c r="O8582">
        <v>0.38</v>
      </c>
      <c r="P8582">
        <v>0.89</v>
      </c>
    </row>
    <row r="8583" spans="1:16" x14ac:dyDescent="0.25">
      <c r="A8583" t="s">
        <v>14745</v>
      </c>
      <c r="B8583" t="s">
        <v>9263</v>
      </c>
      <c r="C8583" t="s">
        <v>9264</v>
      </c>
      <c r="D8583" t="s">
        <v>17234</v>
      </c>
      <c r="E8583">
        <v>5</v>
      </c>
      <c r="F8583">
        <v>0.56000000000000005</v>
      </c>
      <c r="G8583">
        <v>9</v>
      </c>
      <c r="H8583" t="s">
        <v>9265</v>
      </c>
      <c r="I8583">
        <v>0.01</v>
      </c>
      <c r="J8583">
        <v>0.1</v>
      </c>
      <c r="K8583">
        <v>0.01</v>
      </c>
      <c r="L8583">
        <v>0.1</v>
      </c>
      <c r="M8583">
        <v>0.01</v>
      </c>
      <c r="N8583">
        <v>-8.15</v>
      </c>
      <c r="O8583">
        <v>0.4</v>
      </c>
      <c r="P8583">
        <v>0.79</v>
      </c>
    </row>
    <row r="8584" spans="1:16" x14ac:dyDescent="0.25">
      <c r="A8584" t="s">
        <v>14745</v>
      </c>
      <c r="B8584" t="s">
        <v>8693</v>
      </c>
      <c r="C8584" t="s">
        <v>8694</v>
      </c>
      <c r="D8584" t="s">
        <v>17111</v>
      </c>
      <c r="E8584">
        <v>3</v>
      </c>
      <c r="F8584">
        <v>0.33</v>
      </c>
      <c r="G8584">
        <v>9</v>
      </c>
      <c r="H8584" t="s">
        <v>8695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-6.36</v>
      </c>
      <c r="O8584">
        <v>0.33</v>
      </c>
      <c r="P8584">
        <v>0.89</v>
      </c>
    </row>
    <row r="8585" spans="1:16" x14ac:dyDescent="0.25">
      <c r="A8585" t="s">
        <v>14745</v>
      </c>
      <c r="B8585" t="s">
        <v>6488</v>
      </c>
      <c r="C8585" t="s">
        <v>6489</v>
      </c>
      <c r="D8585" t="s">
        <v>17235</v>
      </c>
      <c r="E8585">
        <v>12</v>
      </c>
      <c r="F8585">
        <v>1.33</v>
      </c>
      <c r="G8585">
        <v>9</v>
      </c>
      <c r="H8585" t="s">
        <v>6490</v>
      </c>
      <c r="I8585">
        <v>0</v>
      </c>
      <c r="J8585">
        <v>0.01</v>
      </c>
      <c r="K8585">
        <v>0</v>
      </c>
      <c r="L8585">
        <v>0.01</v>
      </c>
      <c r="M8585">
        <v>0</v>
      </c>
      <c r="N8585">
        <v>-8.31</v>
      </c>
      <c r="O8585">
        <v>0.91</v>
      </c>
      <c r="P8585">
        <v>0.82</v>
      </c>
    </row>
    <row r="8586" spans="1:16" x14ac:dyDescent="0.25">
      <c r="A8586" t="s">
        <v>14745</v>
      </c>
      <c r="B8586" t="s">
        <v>9275</v>
      </c>
      <c r="C8586" t="s">
        <v>9276</v>
      </c>
      <c r="D8586" t="s">
        <v>17236</v>
      </c>
      <c r="E8586">
        <v>10</v>
      </c>
      <c r="F8586">
        <v>1.1100000000000001</v>
      </c>
      <c r="G8586">
        <v>9</v>
      </c>
      <c r="H8586" t="s">
        <v>9277</v>
      </c>
      <c r="I8586">
        <v>0.06</v>
      </c>
      <c r="J8586">
        <v>0.28000000000000003</v>
      </c>
      <c r="K8586">
        <v>0.06</v>
      </c>
      <c r="L8586">
        <v>0.28000000000000003</v>
      </c>
      <c r="M8586">
        <v>0.06</v>
      </c>
      <c r="N8586">
        <v>-5.08</v>
      </c>
      <c r="O8586">
        <v>2</v>
      </c>
      <c r="P8586">
        <v>0.69</v>
      </c>
    </row>
    <row r="8587" spans="1:16" x14ac:dyDescent="0.25">
      <c r="A8587" t="s">
        <v>14745</v>
      </c>
      <c r="B8587" t="s">
        <v>6503</v>
      </c>
      <c r="C8587" t="s">
        <v>6504</v>
      </c>
      <c r="D8587" t="s">
        <v>17237</v>
      </c>
      <c r="E8587">
        <v>18</v>
      </c>
      <c r="F8587">
        <v>2</v>
      </c>
      <c r="G8587">
        <v>9</v>
      </c>
      <c r="H8587" t="s">
        <v>6506</v>
      </c>
      <c r="I8587">
        <v>0</v>
      </c>
      <c r="J8587">
        <v>0.03</v>
      </c>
      <c r="K8587">
        <v>0</v>
      </c>
      <c r="L8587">
        <v>0.03</v>
      </c>
      <c r="M8587">
        <v>0</v>
      </c>
      <c r="N8587">
        <v>-12.53</v>
      </c>
      <c r="O8587">
        <v>0.78</v>
      </c>
      <c r="P8587">
        <v>0.82</v>
      </c>
    </row>
    <row r="8588" spans="1:16" x14ac:dyDescent="0.25">
      <c r="A8588" t="s">
        <v>14745</v>
      </c>
      <c r="B8588" t="s">
        <v>6507</v>
      </c>
      <c r="C8588" t="s">
        <v>6508</v>
      </c>
      <c r="D8588" t="s">
        <v>17238</v>
      </c>
      <c r="E8588">
        <v>7</v>
      </c>
      <c r="F8588">
        <v>0.78</v>
      </c>
      <c r="G8588">
        <v>9</v>
      </c>
      <c r="H8588" t="s">
        <v>6509</v>
      </c>
      <c r="I8588">
        <v>0.06</v>
      </c>
      <c r="J8588">
        <v>0.27</v>
      </c>
      <c r="K8588">
        <v>0.06</v>
      </c>
      <c r="L8588">
        <v>0.27</v>
      </c>
      <c r="M8588">
        <v>0.06</v>
      </c>
      <c r="N8588">
        <v>-4.1100000000000003</v>
      </c>
      <c r="O8588">
        <v>2.5</v>
      </c>
      <c r="P8588">
        <v>0.69</v>
      </c>
    </row>
    <row r="8589" spans="1:16" x14ac:dyDescent="0.25">
      <c r="A8589" t="s">
        <v>14745</v>
      </c>
      <c r="B8589" t="s">
        <v>6522</v>
      </c>
      <c r="C8589" t="s">
        <v>6523</v>
      </c>
      <c r="D8589" t="s">
        <v>17239</v>
      </c>
      <c r="E8589">
        <v>4</v>
      </c>
      <c r="F8589">
        <v>0.44</v>
      </c>
      <c r="G8589">
        <v>9</v>
      </c>
      <c r="H8589" t="s">
        <v>6524</v>
      </c>
      <c r="I8589">
        <v>0.09</v>
      </c>
      <c r="J8589">
        <v>0.81</v>
      </c>
      <c r="K8589">
        <v>0.09</v>
      </c>
      <c r="L8589">
        <v>0.81</v>
      </c>
      <c r="M8589">
        <v>0.09</v>
      </c>
      <c r="N8589">
        <v>-3.56</v>
      </c>
      <c r="O8589">
        <v>2.86</v>
      </c>
      <c r="P8589">
        <v>0.65</v>
      </c>
    </row>
    <row r="8590" spans="1:16" x14ac:dyDescent="0.25">
      <c r="A8590" t="s">
        <v>14745</v>
      </c>
      <c r="B8590" t="s">
        <v>6536</v>
      </c>
      <c r="C8590" t="s">
        <v>6537</v>
      </c>
      <c r="D8590" t="s">
        <v>17240</v>
      </c>
      <c r="E8590">
        <v>20</v>
      </c>
      <c r="F8590">
        <v>2.2200000000000002</v>
      </c>
      <c r="G8590">
        <v>9</v>
      </c>
      <c r="H8590" t="s">
        <v>6538</v>
      </c>
      <c r="I8590">
        <v>0.27</v>
      </c>
      <c r="J8590">
        <v>0.89</v>
      </c>
      <c r="K8590">
        <v>0.27</v>
      </c>
      <c r="L8590">
        <v>0.89</v>
      </c>
      <c r="M8590">
        <v>0.27</v>
      </c>
      <c r="N8590">
        <v>-4.68</v>
      </c>
      <c r="O8590">
        <v>4.76</v>
      </c>
      <c r="P8590">
        <v>0.44</v>
      </c>
    </row>
    <row r="8591" spans="1:16" x14ac:dyDescent="0.25">
      <c r="A8591" t="s">
        <v>14745</v>
      </c>
      <c r="B8591" t="s">
        <v>6560</v>
      </c>
      <c r="C8591" t="s">
        <v>6561</v>
      </c>
      <c r="D8591" t="s">
        <v>17089</v>
      </c>
      <c r="E8591">
        <v>3</v>
      </c>
      <c r="F8591">
        <v>0.33</v>
      </c>
      <c r="G8591">
        <v>9</v>
      </c>
      <c r="H8591" t="s">
        <v>6562</v>
      </c>
      <c r="I8591">
        <v>0.02</v>
      </c>
      <c r="J8591">
        <v>0.18</v>
      </c>
      <c r="K8591">
        <v>0.02</v>
      </c>
      <c r="L8591">
        <v>0.18</v>
      </c>
      <c r="M8591">
        <v>0.02</v>
      </c>
      <c r="N8591">
        <v>-4.43</v>
      </c>
      <c r="O8591">
        <v>0.83</v>
      </c>
      <c r="P8591">
        <v>0.77</v>
      </c>
    </row>
    <row r="8592" spans="1:16" x14ac:dyDescent="0.25">
      <c r="A8592" t="s">
        <v>14745</v>
      </c>
      <c r="B8592" t="s">
        <v>6566</v>
      </c>
      <c r="C8592" t="s">
        <v>6567</v>
      </c>
      <c r="D8592" t="s">
        <v>17241</v>
      </c>
      <c r="E8592">
        <v>12</v>
      </c>
      <c r="F8592">
        <v>1.33</v>
      </c>
      <c r="G8592">
        <v>9</v>
      </c>
      <c r="H8592" t="s">
        <v>6568</v>
      </c>
      <c r="I8592">
        <v>0.14000000000000001</v>
      </c>
      <c r="J8592">
        <v>0.47</v>
      </c>
      <c r="K8592">
        <v>0.14000000000000001</v>
      </c>
      <c r="L8592">
        <v>0.47</v>
      </c>
      <c r="M8592">
        <v>0.14000000000000001</v>
      </c>
      <c r="N8592">
        <v>-5.08</v>
      </c>
      <c r="O8592">
        <v>2.4</v>
      </c>
      <c r="P8592">
        <v>0.57999999999999996</v>
      </c>
    </row>
    <row r="8593" spans="1:16" x14ac:dyDescent="0.25">
      <c r="A8593" t="s">
        <v>14745</v>
      </c>
      <c r="B8593" t="s">
        <v>6588</v>
      </c>
      <c r="C8593" t="s">
        <v>6589</v>
      </c>
      <c r="D8593" t="s">
        <v>17242</v>
      </c>
      <c r="E8593">
        <v>23</v>
      </c>
      <c r="F8593">
        <v>2.56</v>
      </c>
      <c r="G8593">
        <v>9</v>
      </c>
      <c r="H8593" t="s">
        <v>6591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-31.82</v>
      </c>
      <c r="O8593">
        <v>0.37</v>
      </c>
      <c r="P8593">
        <v>0.89</v>
      </c>
    </row>
    <row r="8594" spans="1:16" x14ac:dyDescent="0.25">
      <c r="A8594" t="s">
        <v>14745</v>
      </c>
      <c r="B8594" t="s">
        <v>6599</v>
      </c>
      <c r="C8594" t="s">
        <v>6600</v>
      </c>
      <c r="D8594" t="s">
        <v>17243</v>
      </c>
      <c r="E8594">
        <v>8</v>
      </c>
      <c r="F8594">
        <v>0.89</v>
      </c>
      <c r="G8594">
        <v>9</v>
      </c>
      <c r="H8594" t="s">
        <v>6601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-23.15</v>
      </c>
      <c r="O8594">
        <v>0.18</v>
      </c>
      <c r="P8594">
        <v>0.89</v>
      </c>
    </row>
    <row r="8595" spans="1:16" x14ac:dyDescent="0.25">
      <c r="A8595" t="s">
        <v>14745</v>
      </c>
      <c r="B8595" t="s">
        <v>12612</v>
      </c>
      <c r="C8595" t="s">
        <v>12613</v>
      </c>
      <c r="D8595" t="s">
        <v>17244</v>
      </c>
      <c r="E8595">
        <v>5</v>
      </c>
      <c r="F8595">
        <v>0.56000000000000005</v>
      </c>
      <c r="G8595">
        <v>9</v>
      </c>
      <c r="H8595" t="s">
        <v>12614</v>
      </c>
      <c r="I8595">
        <v>0</v>
      </c>
      <c r="J8595">
        <v>0.01</v>
      </c>
      <c r="K8595">
        <v>0</v>
      </c>
      <c r="L8595">
        <v>0.01</v>
      </c>
      <c r="M8595">
        <v>0</v>
      </c>
      <c r="N8595">
        <v>-7.77</v>
      </c>
      <c r="O8595">
        <v>0.42</v>
      </c>
      <c r="P8595">
        <v>0.84</v>
      </c>
    </row>
    <row r="8596" spans="1:16" x14ac:dyDescent="0.25">
      <c r="A8596" t="s">
        <v>14745</v>
      </c>
      <c r="B8596" t="s">
        <v>6630</v>
      </c>
      <c r="C8596" t="s">
        <v>6631</v>
      </c>
      <c r="D8596" t="s">
        <v>16919</v>
      </c>
      <c r="E8596">
        <v>1</v>
      </c>
      <c r="F8596">
        <v>0.11</v>
      </c>
      <c r="G8596">
        <v>9</v>
      </c>
      <c r="H8596" t="s">
        <v>6632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-3.7</v>
      </c>
      <c r="O8596">
        <v>0.56000000000000005</v>
      </c>
      <c r="P8596">
        <v>0.89</v>
      </c>
    </row>
    <row r="8597" spans="1:16" x14ac:dyDescent="0.25">
      <c r="A8597" t="s">
        <v>14745</v>
      </c>
      <c r="B8597" t="s">
        <v>12615</v>
      </c>
      <c r="C8597" t="s">
        <v>12616</v>
      </c>
      <c r="D8597" t="s">
        <v>16919</v>
      </c>
      <c r="E8597">
        <v>1</v>
      </c>
      <c r="F8597">
        <v>0.11</v>
      </c>
      <c r="G8597">
        <v>9</v>
      </c>
      <c r="H8597" t="s">
        <v>12617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-4.18</v>
      </c>
      <c r="O8597">
        <v>0.33</v>
      </c>
      <c r="P8597">
        <v>0.89</v>
      </c>
    </row>
    <row r="8598" spans="1:16" x14ac:dyDescent="0.25">
      <c r="A8598" t="s">
        <v>14745</v>
      </c>
      <c r="B8598" t="s">
        <v>9284</v>
      </c>
      <c r="C8598" t="s">
        <v>9285</v>
      </c>
      <c r="D8598" t="s">
        <v>17245</v>
      </c>
      <c r="E8598">
        <v>8</v>
      </c>
      <c r="F8598">
        <v>0.89</v>
      </c>
      <c r="G8598">
        <v>9</v>
      </c>
      <c r="H8598" t="s">
        <v>9286</v>
      </c>
      <c r="I8598">
        <v>0</v>
      </c>
      <c r="J8598">
        <v>0.01</v>
      </c>
      <c r="K8598">
        <v>0</v>
      </c>
      <c r="L8598">
        <v>0.01</v>
      </c>
      <c r="M8598">
        <v>0</v>
      </c>
      <c r="N8598">
        <v>-9.7799999999999994</v>
      </c>
      <c r="O8598">
        <v>0.49</v>
      </c>
      <c r="P8598">
        <v>0.84</v>
      </c>
    </row>
    <row r="8599" spans="1:16" x14ac:dyDescent="0.25">
      <c r="A8599" t="s">
        <v>14745</v>
      </c>
      <c r="B8599" t="s">
        <v>6684</v>
      </c>
      <c r="C8599" t="s">
        <v>6685</v>
      </c>
      <c r="D8599" t="s">
        <v>16927</v>
      </c>
      <c r="E8599">
        <v>2</v>
      </c>
      <c r="F8599">
        <v>0.22</v>
      </c>
      <c r="G8599">
        <v>9</v>
      </c>
      <c r="H8599" t="s">
        <v>6686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-3.86</v>
      </c>
      <c r="O8599">
        <v>0.91</v>
      </c>
      <c r="P8599">
        <v>0.89</v>
      </c>
    </row>
    <row r="8600" spans="1:16" x14ac:dyDescent="0.25">
      <c r="A8600" t="s">
        <v>14745</v>
      </c>
      <c r="B8600" t="s">
        <v>8734</v>
      </c>
      <c r="C8600" t="s">
        <v>8735</v>
      </c>
      <c r="D8600" t="s">
        <v>16919</v>
      </c>
      <c r="E8600">
        <v>1</v>
      </c>
      <c r="F8600">
        <v>0.11</v>
      </c>
      <c r="G8600">
        <v>9</v>
      </c>
      <c r="H8600" t="s">
        <v>8736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-4.6399999999999997</v>
      </c>
      <c r="O8600">
        <v>0.24</v>
      </c>
      <c r="P8600">
        <v>0.89</v>
      </c>
    </row>
    <row r="8601" spans="1:16" x14ac:dyDescent="0.25">
      <c r="A8601" t="s">
        <v>14745</v>
      </c>
      <c r="B8601" t="s">
        <v>8737</v>
      </c>
      <c r="C8601" t="s">
        <v>8738</v>
      </c>
      <c r="D8601" t="s">
        <v>17246</v>
      </c>
      <c r="E8601">
        <v>14</v>
      </c>
      <c r="F8601">
        <v>1.56</v>
      </c>
      <c r="G8601">
        <v>9</v>
      </c>
      <c r="H8601" t="s">
        <v>8739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-17.75</v>
      </c>
      <c r="O8601">
        <v>0.42</v>
      </c>
      <c r="P8601">
        <v>0.87</v>
      </c>
    </row>
    <row r="8602" spans="1:16" x14ac:dyDescent="0.25">
      <c r="A8602" t="s">
        <v>14745</v>
      </c>
      <c r="B8602" t="s">
        <v>6723</v>
      </c>
      <c r="C8602" t="s">
        <v>6724</v>
      </c>
      <c r="D8602" t="s">
        <v>17247</v>
      </c>
      <c r="E8602">
        <v>14</v>
      </c>
      <c r="F8602">
        <v>1.56</v>
      </c>
      <c r="G8602">
        <v>9</v>
      </c>
      <c r="H8602" t="s">
        <v>6725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-33.65</v>
      </c>
      <c r="O8602">
        <v>0.21</v>
      </c>
      <c r="P8602">
        <v>0.89</v>
      </c>
    </row>
    <row r="8603" spans="1:16" x14ac:dyDescent="0.25">
      <c r="A8603" t="s">
        <v>14745</v>
      </c>
      <c r="B8603" t="s">
        <v>11959</v>
      </c>
      <c r="C8603" t="s">
        <v>11960</v>
      </c>
      <c r="D8603" t="s">
        <v>17248</v>
      </c>
      <c r="E8603">
        <v>7</v>
      </c>
      <c r="F8603">
        <v>0.78</v>
      </c>
      <c r="G8603">
        <v>9</v>
      </c>
      <c r="H8603" t="s">
        <v>11962</v>
      </c>
      <c r="I8603">
        <v>0.02</v>
      </c>
      <c r="J8603">
        <v>0.14000000000000001</v>
      </c>
      <c r="K8603">
        <v>0.02</v>
      </c>
      <c r="L8603">
        <v>0.14000000000000001</v>
      </c>
      <c r="M8603">
        <v>0.02</v>
      </c>
      <c r="N8603">
        <v>-6.12</v>
      </c>
      <c r="O8603">
        <v>0.9</v>
      </c>
      <c r="P8603">
        <v>0.76</v>
      </c>
    </row>
    <row r="8604" spans="1:16" x14ac:dyDescent="0.25">
      <c r="A8604" t="s">
        <v>14745</v>
      </c>
      <c r="B8604" t="s">
        <v>6732</v>
      </c>
      <c r="C8604" t="s">
        <v>6733</v>
      </c>
      <c r="D8604" t="s">
        <v>16910</v>
      </c>
      <c r="E8604">
        <v>2</v>
      </c>
      <c r="F8604">
        <v>0.22</v>
      </c>
      <c r="G8604">
        <v>9</v>
      </c>
      <c r="H8604" t="s">
        <v>6734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-4.33</v>
      </c>
      <c r="O8604">
        <v>0.62</v>
      </c>
      <c r="P8604">
        <v>0.89</v>
      </c>
    </row>
    <row r="8605" spans="1:16" x14ac:dyDescent="0.25">
      <c r="A8605" t="s">
        <v>14745</v>
      </c>
      <c r="B8605" t="s">
        <v>8740</v>
      </c>
      <c r="C8605" t="s">
        <v>8741</v>
      </c>
      <c r="D8605" t="s">
        <v>17249</v>
      </c>
      <c r="E8605">
        <v>32</v>
      </c>
      <c r="F8605">
        <v>3.56</v>
      </c>
      <c r="G8605">
        <v>9</v>
      </c>
      <c r="H8605" t="s">
        <v>8742</v>
      </c>
      <c r="I8605">
        <v>0.01</v>
      </c>
      <c r="J8605">
        <v>0.02</v>
      </c>
      <c r="K8605">
        <v>0.01</v>
      </c>
      <c r="L8605">
        <v>0.02</v>
      </c>
      <c r="M8605">
        <v>0.01</v>
      </c>
      <c r="N8605">
        <v>-18.8</v>
      </c>
      <c r="O8605">
        <v>0.9</v>
      </c>
      <c r="P8605">
        <v>0.82</v>
      </c>
    </row>
    <row r="8606" spans="1:16" x14ac:dyDescent="0.25">
      <c r="A8606" t="s">
        <v>14745</v>
      </c>
      <c r="B8606" t="s">
        <v>12620</v>
      </c>
      <c r="C8606" t="s">
        <v>12621</v>
      </c>
      <c r="D8606" t="s">
        <v>16919</v>
      </c>
      <c r="E8606">
        <v>1</v>
      </c>
      <c r="F8606">
        <v>0.11</v>
      </c>
      <c r="G8606">
        <v>9</v>
      </c>
      <c r="H8606" t="s">
        <v>541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-3.34</v>
      </c>
      <c r="O8606">
        <v>1.1100000000000001</v>
      </c>
      <c r="P8606">
        <v>0.89</v>
      </c>
    </row>
    <row r="8607" spans="1:16" x14ac:dyDescent="0.25">
      <c r="A8607" t="s">
        <v>14745</v>
      </c>
      <c r="B8607" t="s">
        <v>8745</v>
      </c>
      <c r="C8607" t="s">
        <v>8746</v>
      </c>
      <c r="D8607" t="s">
        <v>16927</v>
      </c>
      <c r="E8607">
        <v>2</v>
      </c>
      <c r="F8607">
        <v>0.22</v>
      </c>
      <c r="G8607">
        <v>9</v>
      </c>
      <c r="H8607" t="s">
        <v>8747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-4.34</v>
      </c>
      <c r="O8607">
        <v>0.59</v>
      </c>
      <c r="P8607">
        <v>0.89</v>
      </c>
    </row>
    <row r="8608" spans="1:16" x14ac:dyDescent="0.25">
      <c r="A8608" t="s">
        <v>14745</v>
      </c>
      <c r="B8608" t="s">
        <v>9307</v>
      </c>
      <c r="C8608" t="s">
        <v>9308</v>
      </c>
      <c r="D8608" t="s">
        <v>17250</v>
      </c>
      <c r="E8608">
        <v>4</v>
      </c>
      <c r="F8608">
        <v>0.44</v>
      </c>
      <c r="G8608">
        <v>9</v>
      </c>
      <c r="H8608" t="s">
        <v>9309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-3.97</v>
      </c>
      <c r="O8608">
        <v>1.67</v>
      </c>
      <c r="P8608">
        <v>0.89</v>
      </c>
    </row>
    <row r="8609" spans="1:16" x14ac:dyDescent="0.25">
      <c r="A8609" t="s">
        <v>14745</v>
      </c>
      <c r="B8609" t="s">
        <v>8752</v>
      </c>
      <c r="C8609" t="s">
        <v>8753</v>
      </c>
      <c r="D8609" t="s">
        <v>17251</v>
      </c>
      <c r="E8609">
        <v>8</v>
      </c>
      <c r="F8609">
        <v>0.89</v>
      </c>
      <c r="G8609">
        <v>9</v>
      </c>
      <c r="H8609" t="s">
        <v>8754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-14.94</v>
      </c>
      <c r="O8609">
        <v>0.28999999999999998</v>
      </c>
      <c r="P8609">
        <v>0.89</v>
      </c>
    </row>
    <row r="8610" spans="1:16" x14ac:dyDescent="0.25">
      <c r="A8610" t="s">
        <v>14745</v>
      </c>
      <c r="B8610" t="s">
        <v>8761</v>
      </c>
      <c r="C8610" t="s">
        <v>8762</v>
      </c>
      <c r="D8610" t="s">
        <v>17252</v>
      </c>
      <c r="E8610">
        <v>10</v>
      </c>
      <c r="F8610">
        <v>1.1100000000000001</v>
      </c>
      <c r="G8610">
        <v>9</v>
      </c>
      <c r="H8610" t="s">
        <v>8764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-17.309999999999999</v>
      </c>
      <c r="O8610">
        <v>0.31</v>
      </c>
      <c r="P8610">
        <v>0.89</v>
      </c>
    </row>
    <row r="8611" spans="1:16" x14ac:dyDescent="0.25">
      <c r="A8611" t="s">
        <v>14745</v>
      </c>
      <c r="B8611" t="s">
        <v>6894</v>
      </c>
      <c r="C8611" t="s">
        <v>6895</v>
      </c>
      <c r="D8611" t="s">
        <v>17253</v>
      </c>
      <c r="E8611">
        <v>11</v>
      </c>
      <c r="F8611">
        <v>1.22</v>
      </c>
      <c r="G8611">
        <v>9</v>
      </c>
      <c r="H8611" t="s">
        <v>6896</v>
      </c>
      <c r="I8611">
        <v>0</v>
      </c>
      <c r="J8611">
        <v>0.01</v>
      </c>
      <c r="K8611">
        <v>0</v>
      </c>
      <c r="L8611">
        <v>0.01</v>
      </c>
      <c r="M8611">
        <v>0</v>
      </c>
      <c r="N8611">
        <v>-9.74</v>
      </c>
      <c r="O8611">
        <v>0.68</v>
      </c>
      <c r="P8611">
        <v>0.84</v>
      </c>
    </row>
    <row r="8612" spans="1:16" x14ac:dyDescent="0.25">
      <c r="A8612" t="s">
        <v>14745</v>
      </c>
      <c r="B8612" t="s">
        <v>8765</v>
      </c>
      <c r="C8612" t="s">
        <v>8766</v>
      </c>
      <c r="D8612" t="s">
        <v>17254</v>
      </c>
      <c r="E8612">
        <v>13</v>
      </c>
      <c r="F8612">
        <v>1.44</v>
      </c>
      <c r="G8612">
        <v>9</v>
      </c>
      <c r="H8612" t="s">
        <v>8767</v>
      </c>
      <c r="I8612">
        <v>0.28000000000000003</v>
      </c>
      <c r="J8612">
        <v>0.94</v>
      </c>
      <c r="K8612">
        <v>0.28000000000000003</v>
      </c>
      <c r="L8612">
        <v>0.94</v>
      </c>
      <c r="M8612">
        <v>0.28000000000000003</v>
      </c>
      <c r="N8612">
        <v>-3.7</v>
      </c>
      <c r="O8612">
        <v>7.22</v>
      </c>
      <c r="P8612">
        <v>0.43</v>
      </c>
    </row>
    <row r="8613" spans="1:16" x14ac:dyDescent="0.25">
      <c r="A8613" t="s">
        <v>14745</v>
      </c>
      <c r="B8613" t="s">
        <v>12622</v>
      </c>
      <c r="C8613" t="s">
        <v>12623</v>
      </c>
      <c r="D8613" t="s">
        <v>17014</v>
      </c>
      <c r="E8613">
        <v>2</v>
      </c>
      <c r="F8613">
        <v>0.22</v>
      </c>
      <c r="G8613">
        <v>9</v>
      </c>
      <c r="H8613" t="s">
        <v>12624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-6.39</v>
      </c>
      <c r="O8613">
        <v>0.22</v>
      </c>
      <c r="P8613">
        <v>0.89</v>
      </c>
    </row>
    <row r="8614" spans="1:16" x14ac:dyDescent="0.25">
      <c r="A8614" t="s">
        <v>14745</v>
      </c>
      <c r="B8614" t="s">
        <v>8768</v>
      </c>
      <c r="C8614" t="s">
        <v>8769</v>
      </c>
      <c r="D8614" t="s">
        <v>16927</v>
      </c>
      <c r="E8614">
        <v>2</v>
      </c>
      <c r="F8614">
        <v>0.22</v>
      </c>
      <c r="G8614">
        <v>9</v>
      </c>
      <c r="H8614" t="s">
        <v>8770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-3.34</v>
      </c>
      <c r="O8614">
        <v>2.2200000000000002</v>
      </c>
      <c r="P8614">
        <v>0.89</v>
      </c>
    </row>
    <row r="8615" spans="1:16" x14ac:dyDescent="0.25">
      <c r="A8615" t="s">
        <v>14745</v>
      </c>
      <c r="B8615" t="s">
        <v>6945</v>
      </c>
      <c r="C8615" t="s">
        <v>6946</v>
      </c>
      <c r="D8615" t="s">
        <v>17255</v>
      </c>
      <c r="E8615">
        <v>16</v>
      </c>
      <c r="F8615">
        <v>1.78</v>
      </c>
      <c r="G8615">
        <v>9</v>
      </c>
      <c r="H8615" t="s">
        <v>6947</v>
      </c>
      <c r="I8615">
        <v>0.09</v>
      </c>
      <c r="J8615">
        <v>0.17</v>
      </c>
      <c r="K8615">
        <v>0.09</v>
      </c>
      <c r="L8615">
        <v>0.17</v>
      </c>
      <c r="M8615">
        <v>0.09</v>
      </c>
      <c r="N8615">
        <v>-6</v>
      </c>
      <c r="O8615">
        <v>2.2200000000000002</v>
      </c>
      <c r="P8615">
        <v>0.65</v>
      </c>
    </row>
    <row r="8616" spans="1:16" x14ac:dyDescent="0.25">
      <c r="A8616" t="s">
        <v>14745</v>
      </c>
      <c r="B8616" t="s">
        <v>11969</v>
      </c>
      <c r="C8616" t="s">
        <v>11970</v>
      </c>
      <c r="D8616" t="s">
        <v>16927</v>
      </c>
      <c r="E8616">
        <v>2</v>
      </c>
      <c r="F8616">
        <v>0.22</v>
      </c>
      <c r="G8616">
        <v>9</v>
      </c>
      <c r="H8616" t="s">
        <v>11971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-3.34</v>
      </c>
      <c r="O8616">
        <v>2.2200000000000002</v>
      </c>
      <c r="P8616">
        <v>0.89</v>
      </c>
    </row>
    <row r="8617" spans="1:16" x14ac:dyDescent="0.25">
      <c r="A8617" t="s">
        <v>14745</v>
      </c>
      <c r="B8617" t="s">
        <v>8771</v>
      </c>
      <c r="C8617" t="s">
        <v>8772</v>
      </c>
      <c r="D8617" t="s">
        <v>17256</v>
      </c>
      <c r="E8617">
        <v>5</v>
      </c>
      <c r="F8617">
        <v>0.56000000000000005</v>
      </c>
      <c r="G8617">
        <v>9</v>
      </c>
      <c r="H8617" t="s">
        <v>8773</v>
      </c>
      <c r="I8617">
        <v>0.01</v>
      </c>
      <c r="J8617">
        <v>0.05</v>
      </c>
      <c r="K8617">
        <v>0.01</v>
      </c>
      <c r="L8617">
        <v>0.05</v>
      </c>
      <c r="M8617">
        <v>0.01</v>
      </c>
      <c r="N8617">
        <v>-6.42</v>
      </c>
      <c r="O8617">
        <v>0.61</v>
      </c>
      <c r="P8617">
        <v>0.81</v>
      </c>
    </row>
    <row r="8618" spans="1:16" x14ac:dyDescent="0.25">
      <c r="A8618" t="s">
        <v>14745</v>
      </c>
      <c r="B8618" t="s">
        <v>9315</v>
      </c>
      <c r="C8618" t="s">
        <v>9316</v>
      </c>
      <c r="D8618" t="s">
        <v>17215</v>
      </c>
      <c r="E8618">
        <v>4</v>
      </c>
      <c r="F8618">
        <v>0.44</v>
      </c>
      <c r="G8618">
        <v>9</v>
      </c>
      <c r="H8618" t="s">
        <v>9317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-3.38</v>
      </c>
      <c r="O8618">
        <v>4</v>
      </c>
      <c r="P8618">
        <v>0.89</v>
      </c>
    </row>
    <row r="8619" spans="1:16" x14ac:dyDescent="0.25">
      <c r="A8619" t="s">
        <v>14745</v>
      </c>
      <c r="B8619" t="s">
        <v>12386</v>
      </c>
      <c r="C8619" t="s">
        <v>12387</v>
      </c>
      <c r="D8619" t="s">
        <v>17257</v>
      </c>
      <c r="E8619">
        <v>7</v>
      </c>
      <c r="F8619">
        <v>0.78</v>
      </c>
      <c r="G8619">
        <v>9</v>
      </c>
      <c r="H8619" t="s">
        <v>12388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-11.23</v>
      </c>
      <c r="O8619">
        <v>0.35</v>
      </c>
      <c r="P8619">
        <v>0.89</v>
      </c>
    </row>
    <row r="8620" spans="1:16" x14ac:dyDescent="0.25">
      <c r="A8620" t="s">
        <v>14745</v>
      </c>
      <c r="B8620" t="s">
        <v>12631</v>
      </c>
      <c r="C8620" t="s">
        <v>12632</v>
      </c>
      <c r="D8620" t="s">
        <v>16910</v>
      </c>
      <c r="E8620">
        <v>2</v>
      </c>
      <c r="F8620">
        <v>0.22</v>
      </c>
      <c r="G8620">
        <v>9</v>
      </c>
      <c r="H8620" t="s">
        <v>12633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-5.48</v>
      </c>
      <c r="O8620">
        <v>0.33</v>
      </c>
      <c r="P8620">
        <v>0.89</v>
      </c>
    </row>
    <row r="8621" spans="1:16" x14ac:dyDescent="0.25">
      <c r="A8621" t="s">
        <v>14745</v>
      </c>
      <c r="B8621" t="s">
        <v>8787</v>
      </c>
      <c r="C8621" t="s">
        <v>8788</v>
      </c>
      <c r="D8621" t="s">
        <v>16966</v>
      </c>
      <c r="E8621">
        <v>5</v>
      </c>
      <c r="F8621">
        <v>0.56000000000000005</v>
      </c>
      <c r="G8621">
        <v>9</v>
      </c>
      <c r="H8621" t="s">
        <v>8789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-7.82</v>
      </c>
      <c r="O8621">
        <v>0.41</v>
      </c>
      <c r="P8621">
        <v>0.89</v>
      </c>
    </row>
    <row r="8622" spans="1:16" x14ac:dyDescent="0.25">
      <c r="A8622" t="s">
        <v>14745</v>
      </c>
      <c r="B8622" t="s">
        <v>7011</v>
      </c>
      <c r="C8622" t="s">
        <v>7012</v>
      </c>
      <c r="D8622" t="s">
        <v>17258</v>
      </c>
      <c r="E8622">
        <v>11</v>
      </c>
      <c r="F8622">
        <v>1.22</v>
      </c>
      <c r="G8622">
        <v>9</v>
      </c>
      <c r="H8622" t="s">
        <v>7013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-12.69</v>
      </c>
      <c r="O8622">
        <v>0.48</v>
      </c>
      <c r="P8622">
        <v>0.87</v>
      </c>
    </row>
    <row r="8623" spans="1:16" x14ac:dyDescent="0.25">
      <c r="A8623" t="s">
        <v>14745</v>
      </c>
      <c r="B8623" t="s">
        <v>8790</v>
      </c>
      <c r="C8623" t="s">
        <v>8791</v>
      </c>
      <c r="D8623" t="s">
        <v>16919</v>
      </c>
      <c r="E8623">
        <v>1</v>
      </c>
      <c r="F8623">
        <v>0.11</v>
      </c>
      <c r="G8623">
        <v>9</v>
      </c>
      <c r="H8623" t="s">
        <v>8792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-3.62</v>
      </c>
      <c r="O8623">
        <v>0.62</v>
      </c>
      <c r="P8623">
        <v>0.89</v>
      </c>
    </row>
    <row r="8624" spans="1:16" x14ac:dyDescent="0.25">
      <c r="A8624" t="s">
        <v>14745</v>
      </c>
      <c r="B8624" t="s">
        <v>7066</v>
      </c>
      <c r="C8624" t="s">
        <v>7067</v>
      </c>
      <c r="D8624" t="s">
        <v>17259</v>
      </c>
      <c r="E8624">
        <v>10</v>
      </c>
      <c r="F8624">
        <v>1.1100000000000001</v>
      </c>
      <c r="G8624">
        <v>9</v>
      </c>
      <c r="H8624" t="s">
        <v>7068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-11.6</v>
      </c>
      <c r="O8624">
        <v>0.49</v>
      </c>
      <c r="P8624">
        <v>0.86</v>
      </c>
    </row>
    <row r="8625" spans="1:16" x14ac:dyDescent="0.25">
      <c r="A8625" t="s">
        <v>14745</v>
      </c>
      <c r="B8625" t="s">
        <v>8802</v>
      </c>
      <c r="C8625" t="s">
        <v>8803</v>
      </c>
      <c r="D8625" t="s">
        <v>16927</v>
      </c>
      <c r="E8625">
        <v>2</v>
      </c>
      <c r="F8625">
        <v>0.22</v>
      </c>
      <c r="G8625">
        <v>9</v>
      </c>
      <c r="H8625" t="s">
        <v>8804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-4.47</v>
      </c>
      <c r="O8625">
        <v>0.56000000000000005</v>
      </c>
      <c r="P8625">
        <v>0.89</v>
      </c>
    </row>
    <row r="8626" spans="1:16" x14ac:dyDescent="0.25">
      <c r="A8626" t="s">
        <v>14745</v>
      </c>
      <c r="B8626" t="s">
        <v>9327</v>
      </c>
      <c r="C8626" t="s">
        <v>9328</v>
      </c>
      <c r="D8626" t="s">
        <v>17057</v>
      </c>
      <c r="E8626">
        <v>4</v>
      </c>
      <c r="F8626">
        <v>0.44</v>
      </c>
      <c r="G8626">
        <v>9</v>
      </c>
      <c r="H8626" t="s">
        <v>9330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-4.99</v>
      </c>
      <c r="O8626">
        <v>0.8</v>
      </c>
      <c r="P8626">
        <v>0.89</v>
      </c>
    </row>
    <row r="8627" spans="1:16" x14ac:dyDescent="0.25">
      <c r="A8627" t="s">
        <v>14745</v>
      </c>
      <c r="B8627" t="s">
        <v>9331</v>
      </c>
      <c r="C8627" t="s">
        <v>9332</v>
      </c>
      <c r="D8627" t="s">
        <v>17129</v>
      </c>
      <c r="E8627">
        <v>3</v>
      </c>
      <c r="F8627">
        <v>0.33</v>
      </c>
      <c r="G8627">
        <v>9</v>
      </c>
      <c r="H8627" t="s">
        <v>541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-3.34</v>
      </c>
      <c r="O8627">
        <v>3.33</v>
      </c>
      <c r="P8627">
        <v>0.89</v>
      </c>
    </row>
    <row r="8628" spans="1:16" x14ac:dyDescent="0.25">
      <c r="A8628" t="s">
        <v>14745</v>
      </c>
      <c r="B8628" t="s">
        <v>9333</v>
      </c>
      <c r="C8628" t="s">
        <v>9334</v>
      </c>
      <c r="D8628" t="s">
        <v>16919</v>
      </c>
      <c r="E8628">
        <v>1</v>
      </c>
      <c r="F8628">
        <v>0.11</v>
      </c>
      <c r="G8628">
        <v>9</v>
      </c>
      <c r="H8628" t="s">
        <v>9335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-3.54</v>
      </c>
      <c r="O8628">
        <v>0.71</v>
      </c>
      <c r="P8628">
        <v>0.89</v>
      </c>
    </row>
    <row r="8629" spans="1:16" x14ac:dyDescent="0.25">
      <c r="A8629" t="s">
        <v>14745</v>
      </c>
      <c r="B8629" t="s">
        <v>7134</v>
      </c>
      <c r="C8629" t="s">
        <v>7135</v>
      </c>
      <c r="D8629" t="s">
        <v>17260</v>
      </c>
      <c r="E8629">
        <v>19</v>
      </c>
      <c r="F8629">
        <v>2.11</v>
      </c>
      <c r="G8629">
        <v>9</v>
      </c>
      <c r="H8629" t="s">
        <v>7136</v>
      </c>
      <c r="I8629">
        <v>0.39</v>
      </c>
      <c r="J8629">
        <v>0.91</v>
      </c>
      <c r="K8629">
        <v>0.39</v>
      </c>
      <c r="L8629">
        <v>0.91</v>
      </c>
      <c r="M8629">
        <v>0.39</v>
      </c>
      <c r="N8629">
        <v>-4.0199999999999996</v>
      </c>
      <c r="O8629">
        <v>7.31</v>
      </c>
      <c r="P8629">
        <v>0.33</v>
      </c>
    </row>
    <row r="8630" spans="1:16" x14ac:dyDescent="0.25">
      <c r="A8630" t="s">
        <v>14745</v>
      </c>
      <c r="B8630" t="s">
        <v>8808</v>
      </c>
      <c r="C8630" t="s">
        <v>8809</v>
      </c>
      <c r="D8630" t="s">
        <v>16927</v>
      </c>
      <c r="E8630">
        <v>2</v>
      </c>
      <c r="F8630">
        <v>0.22</v>
      </c>
      <c r="G8630">
        <v>9</v>
      </c>
      <c r="H8630" t="s">
        <v>8810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-5.14</v>
      </c>
      <c r="O8630">
        <v>0.38</v>
      </c>
      <c r="P8630">
        <v>0.89</v>
      </c>
    </row>
    <row r="8631" spans="1:16" x14ac:dyDescent="0.25">
      <c r="A8631" t="s">
        <v>14745</v>
      </c>
      <c r="B8631" t="s">
        <v>7170</v>
      </c>
      <c r="C8631" t="s">
        <v>7171</v>
      </c>
      <c r="D8631" t="s">
        <v>17261</v>
      </c>
      <c r="E8631">
        <v>20</v>
      </c>
      <c r="F8631">
        <v>2.2200000000000002</v>
      </c>
      <c r="G8631">
        <v>9</v>
      </c>
      <c r="H8631" t="s">
        <v>7172</v>
      </c>
      <c r="I8631">
        <v>0</v>
      </c>
      <c r="J8631">
        <v>0.01</v>
      </c>
      <c r="K8631">
        <v>0</v>
      </c>
      <c r="L8631">
        <v>0.01</v>
      </c>
      <c r="M8631">
        <v>0</v>
      </c>
      <c r="N8631">
        <v>-12.83</v>
      </c>
      <c r="O8631">
        <v>0.87</v>
      </c>
      <c r="P8631">
        <v>0.83</v>
      </c>
    </row>
    <row r="8632" spans="1:16" x14ac:dyDescent="0.25">
      <c r="A8632" t="s">
        <v>14745</v>
      </c>
      <c r="B8632" t="s">
        <v>9346</v>
      </c>
      <c r="C8632" t="s">
        <v>9347</v>
      </c>
      <c r="D8632" t="s">
        <v>17208</v>
      </c>
      <c r="E8632">
        <v>4</v>
      </c>
      <c r="F8632">
        <v>0.44</v>
      </c>
      <c r="G8632">
        <v>9</v>
      </c>
      <c r="H8632" t="s">
        <v>9348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-5.22</v>
      </c>
      <c r="O8632">
        <v>0.71</v>
      </c>
      <c r="P8632">
        <v>0.89</v>
      </c>
    </row>
    <row r="8633" spans="1:16" x14ac:dyDescent="0.25">
      <c r="A8633" t="s">
        <v>14745</v>
      </c>
      <c r="B8633" t="s">
        <v>12640</v>
      </c>
      <c r="C8633" t="s">
        <v>12641</v>
      </c>
      <c r="D8633" t="s">
        <v>17262</v>
      </c>
      <c r="E8633">
        <v>12</v>
      </c>
      <c r="F8633">
        <v>1.33</v>
      </c>
      <c r="G8633">
        <v>9</v>
      </c>
      <c r="H8633" t="s">
        <v>12642</v>
      </c>
      <c r="I8633">
        <v>0.01</v>
      </c>
      <c r="J8633">
        <v>0.08</v>
      </c>
      <c r="K8633">
        <v>0.01</v>
      </c>
      <c r="L8633">
        <v>0.08</v>
      </c>
      <c r="M8633">
        <v>0.01</v>
      </c>
      <c r="N8633">
        <v>-6.75</v>
      </c>
      <c r="O8633">
        <v>1.22</v>
      </c>
      <c r="P8633">
        <v>0.79</v>
      </c>
    </row>
    <row r="8634" spans="1:16" x14ac:dyDescent="0.25">
      <c r="A8634" t="s">
        <v>14745</v>
      </c>
      <c r="B8634" t="s">
        <v>12643</v>
      </c>
      <c r="C8634" t="s">
        <v>12644</v>
      </c>
      <c r="D8634" t="s">
        <v>16919</v>
      </c>
      <c r="E8634">
        <v>1</v>
      </c>
      <c r="F8634">
        <v>0.11</v>
      </c>
      <c r="G8634">
        <v>9</v>
      </c>
      <c r="H8634" t="s">
        <v>12645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-3.48</v>
      </c>
      <c r="O8634">
        <v>0.83</v>
      </c>
      <c r="P8634">
        <v>0.89</v>
      </c>
    </row>
    <row r="8635" spans="1:16" x14ac:dyDescent="0.25">
      <c r="A8635" t="s">
        <v>14745</v>
      </c>
      <c r="B8635" t="s">
        <v>11278</v>
      </c>
      <c r="C8635" t="s">
        <v>11279</v>
      </c>
      <c r="D8635" t="s">
        <v>17263</v>
      </c>
      <c r="E8635">
        <v>8</v>
      </c>
      <c r="F8635">
        <v>0.89</v>
      </c>
      <c r="G8635">
        <v>9</v>
      </c>
      <c r="H8635" t="s">
        <v>11280</v>
      </c>
      <c r="I8635">
        <v>0.11</v>
      </c>
      <c r="J8635">
        <v>0.55000000000000004</v>
      </c>
      <c r="K8635">
        <v>0.11</v>
      </c>
      <c r="L8635">
        <v>0.55000000000000004</v>
      </c>
      <c r="M8635">
        <v>0.11</v>
      </c>
      <c r="N8635">
        <v>-4.2699999999999996</v>
      </c>
      <c r="O8635">
        <v>2.5</v>
      </c>
      <c r="P8635">
        <v>0.62</v>
      </c>
    </row>
    <row r="8636" spans="1:16" x14ac:dyDescent="0.25">
      <c r="A8636" t="s">
        <v>14745</v>
      </c>
      <c r="B8636" t="s">
        <v>7287</v>
      </c>
      <c r="C8636" t="s">
        <v>7288</v>
      </c>
      <c r="D8636" t="s">
        <v>17264</v>
      </c>
      <c r="E8636">
        <v>7</v>
      </c>
      <c r="F8636">
        <v>0.78</v>
      </c>
      <c r="G8636">
        <v>9</v>
      </c>
      <c r="H8636" t="s">
        <v>7289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-13.22</v>
      </c>
      <c r="O8636">
        <v>0.3</v>
      </c>
      <c r="P8636">
        <v>0.89</v>
      </c>
    </row>
    <row r="8637" spans="1:16" x14ac:dyDescent="0.25">
      <c r="A8637" t="s">
        <v>14745</v>
      </c>
      <c r="B8637" t="s">
        <v>7312</v>
      </c>
      <c r="C8637" t="s">
        <v>7313</v>
      </c>
      <c r="D8637" t="s">
        <v>17265</v>
      </c>
      <c r="E8637">
        <v>6</v>
      </c>
      <c r="F8637">
        <v>0.67</v>
      </c>
      <c r="G8637">
        <v>9</v>
      </c>
      <c r="H8637" t="s">
        <v>7314</v>
      </c>
      <c r="I8637">
        <v>0.03</v>
      </c>
      <c r="J8637">
        <v>0.12</v>
      </c>
      <c r="K8637">
        <v>0.03</v>
      </c>
      <c r="L8637">
        <v>0.12</v>
      </c>
      <c r="M8637">
        <v>0.03</v>
      </c>
      <c r="N8637">
        <v>-4.87</v>
      </c>
      <c r="O8637">
        <v>1.25</v>
      </c>
      <c r="P8637">
        <v>0.75</v>
      </c>
    </row>
    <row r="8638" spans="1:16" x14ac:dyDescent="0.25">
      <c r="A8638" t="s">
        <v>14745</v>
      </c>
      <c r="B8638" t="s">
        <v>7346</v>
      </c>
      <c r="C8638" t="s">
        <v>7347</v>
      </c>
      <c r="D8638" t="s">
        <v>17266</v>
      </c>
      <c r="E8638">
        <v>12</v>
      </c>
      <c r="F8638">
        <v>1.33</v>
      </c>
      <c r="G8638">
        <v>9</v>
      </c>
      <c r="H8638" t="s">
        <v>7348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-10.46</v>
      </c>
      <c r="O8638">
        <v>0.66</v>
      </c>
      <c r="P8638">
        <v>0.89</v>
      </c>
    </row>
    <row r="8639" spans="1:16" x14ac:dyDescent="0.25">
      <c r="A8639" t="s">
        <v>14745</v>
      </c>
      <c r="B8639" t="s">
        <v>7380</v>
      </c>
      <c r="C8639" t="s">
        <v>7381</v>
      </c>
      <c r="D8639" t="s">
        <v>17212</v>
      </c>
      <c r="E8639">
        <v>3</v>
      </c>
      <c r="F8639">
        <v>0.33</v>
      </c>
      <c r="G8639">
        <v>9</v>
      </c>
      <c r="H8639" t="s">
        <v>7382</v>
      </c>
      <c r="I8639">
        <v>0.04</v>
      </c>
      <c r="J8639">
        <v>0.4</v>
      </c>
      <c r="K8639">
        <v>0.04</v>
      </c>
      <c r="L8639">
        <v>0.4</v>
      </c>
      <c r="M8639">
        <v>0.04</v>
      </c>
      <c r="N8639">
        <v>-3.73</v>
      </c>
      <c r="O8639">
        <v>1.67</v>
      </c>
      <c r="P8639">
        <v>0.72</v>
      </c>
    </row>
    <row r="8640" spans="1:16" x14ac:dyDescent="0.25">
      <c r="A8640" t="s">
        <v>14745</v>
      </c>
      <c r="B8640" t="s">
        <v>7407</v>
      </c>
      <c r="C8640" t="s">
        <v>7408</v>
      </c>
      <c r="D8640" t="s">
        <v>17267</v>
      </c>
      <c r="E8640">
        <v>12</v>
      </c>
      <c r="F8640">
        <v>1.33</v>
      </c>
      <c r="G8640">
        <v>9</v>
      </c>
      <c r="H8640" t="s">
        <v>7410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-15.48</v>
      </c>
      <c r="O8640">
        <v>0.42</v>
      </c>
      <c r="P8640">
        <v>0.89</v>
      </c>
    </row>
    <row r="8641" spans="1:16" x14ac:dyDescent="0.25">
      <c r="A8641" t="s">
        <v>14745</v>
      </c>
      <c r="B8641" t="s">
        <v>7437</v>
      </c>
      <c r="C8641" t="s">
        <v>7438</v>
      </c>
      <c r="D8641" t="s">
        <v>17268</v>
      </c>
      <c r="E8641">
        <v>8</v>
      </c>
      <c r="F8641">
        <v>0.89</v>
      </c>
      <c r="G8641">
        <v>9</v>
      </c>
      <c r="H8641" t="s">
        <v>7439</v>
      </c>
      <c r="I8641">
        <v>0.05</v>
      </c>
      <c r="J8641">
        <v>0.14000000000000001</v>
      </c>
      <c r="K8641">
        <v>0.05</v>
      </c>
      <c r="L8641">
        <v>0.14000000000000001</v>
      </c>
      <c r="M8641">
        <v>0.05</v>
      </c>
      <c r="N8641">
        <v>-4.71</v>
      </c>
      <c r="O8641">
        <v>1.82</v>
      </c>
      <c r="P8641">
        <v>0.72</v>
      </c>
    </row>
    <row r="8642" spans="1:16" x14ac:dyDescent="0.25">
      <c r="A8642" t="s">
        <v>14745</v>
      </c>
      <c r="B8642" t="s">
        <v>7443</v>
      </c>
      <c r="C8642" t="s">
        <v>7444</v>
      </c>
      <c r="D8642" t="s">
        <v>17269</v>
      </c>
      <c r="E8642">
        <v>4</v>
      </c>
      <c r="F8642">
        <v>0.44</v>
      </c>
      <c r="G8642">
        <v>9</v>
      </c>
      <c r="H8642" t="s">
        <v>7445</v>
      </c>
      <c r="I8642">
        <v>0.02</v>
      </c>
      <c r="J8642">
        <v>0.18</v>
      </c>
      <c r="K8642">
        <v>0.02</v>
      </c>
      <c r="L8642">
        <v>0.18</v>
      </c>
      <c r="M8642">
        <v>0.02</v>
      </c>
      <c r="N8642">
        <v>-4.67</v>
      </c>
      <c r="O8642">
        <v>1</v>
      </c>
      <c r="P8642">
        <v>0.77</v>
      </c>
    </row>
    <row r="8643" spans="1:16" x14ac:dyDescent="0.25">
      <c r="A8643" t="s">
        <v>14745</v>
      </c>
      <c r="B8643" t="s">
        <v>7446</v>
      </c>
      <c r="C8643" t="s">
        <v>7447</v>
      </c>
      <c r="D8643" t="s">
        <v>17270</v>
      </c>
      <c r="E8643">
        <v>7</v>
      </c>
      <c r="F8643">
        <v>0.78</v>
      </c>
      <c r="G8643">
        <v>9</v>
      </c>
      <c r="H8643" t="s">
        <v>7448</v>
      </c>
      <c r="I8643">
        <v>0.01</v>
      </c>
      <c r="J8643">
        <v>0.04</v>
      </c>
      <c r="K8643">
        <v>0.01</v>
      </c>
      <c r="L8643">
        <v>0.04</v>
      </c>
      <c r="M8643">
        <v>0.01</v>
      </c>
      <c r="N8643">
        <v>-6.6</v>
      </c>
      <c r="O8643">
        <v>0.8</v>
      </c>
      <c r="P8643">
        <v>0.8</v>
      </c>
    </row>
    <row r="8644" spans="1:16" x14ac:dyDescent="0.25">
      <c r="A8644" t="s">
        <v>14745</v>
      </c>
      <c r="B8644" t="s">
        <v>8860</v>
      </c>
      <c r="C8644" t="s">
        <v>8861</v>
      </c>
      <c r="D8644" t="s">
        <v>16919</v>
      </c>
      <c r="E8644">
        <v>1</v>
      </c>
      <c r="F8644">
        <v>0.11</v>
      </c>
      <c r="G8644">
        <v>9</v>
      </c>
      <c r="H8644" t="s">
        <v>8862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-3.48</v>
      </c>
      <c r="O8644">
        <v>0.83</v>
      </c>
      <c r="P8644">
        <v>0.89</v>
      </c>
    </row>
    <row r="8645" spans="1:16" x14ac:dyDescent="0.25">
      <c r="A8645" t="s">
        <v>14745</v>
      </c>
      <c r="B8645" t="s">
        <v>12656</v>
      </c>
      <c r="C8645" t="s">
        <v>12657</v>
      </c>
      <c r="D8645" t="s">
        <v>16927</v>
      </c>
      <c r="E8645">
        <v>2</v>
      </c>
      <c r="F8645">
        <v>0.22</v>
      </c>
      <c r="G8645">
        <v>9</v>
      </c>
      <c r="H8645" t="s">
        <v>9170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-3.34</v>
      </c>
      <c r="O8645">
        <v>2.2200000000000002</v>
      </c>
      <c r="P8645">
        <v>0.89</v>
      </c>
    </row>
    <row r="8646" spans="1:16" x14ac:dyDescent="0.25">
      <c r="A8646" t="s">
        <v>14745</v>
      </c>
      <c r="B8646" t="s">
        <v>7536</v>
      </c>
      <c r="C8646" t="s">
        <v>7537</v>
      </c>
      <c r="D8646" t="s">
        <v>17271</v>
      </c>
      <c r="E8646">
        <v>12</v>
      </c>
      <c r="F8646">
        <v>1.33</v>
      </c>
      <c r="G8646">
        <v>9</v>
      </c>
      <c r="H8646" t="s">
        <v>7538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-14.63</v>
      </c>
      <c r="O8646">
        <v>0.45</v>
      </c>
      <c r="P8646">
        <v>0.87</v>
      </c>
    </row>
    <row r="8647" spans="1:16" x14ac:dyDescent="0.25">
      <c r="A8647" t="s">
        <v>14745</v>
      </c>
      <c r="B8647" t="s">
        <v>7542</v>
      </c>
      <c r="C8647" t="s">
        <v>7543</v>
      </c>
      <c r="D8647" t="s">
        <v>17272</v>
      </c>
      <c r="E8647">
        <v>6</v>
      </c>
      <c r="F8647">
        <v>0.67</v>
      </c>
      <c r="G8647">
        <v>9</v>
      </c>
      <c r="H8647" t="s">
        <v>7545</v>
      </c>
      <c r="I8647">
        <v>0.01</v>
      </c>
      <c r="J8647">
        <v>0.1</v>
      </c>
      <c r="K8647">
        <v>0.01</v>
      </c>
      <c r="L8647">
        <v>0.1</v>
      </c>
      <c r="M8647">
        <v>0.01</v>
      </c>
      <c r="N8647">
        <v>-5.13</v>
      </c>
      <c r="O8647">
        <v>1.1100000000000001</v>
      </c>
      <c r="P8647">
        <v>0.79</v>
      </c>
    </row>
    <row r="8648" spans="1:16" x14ac:dyDescent="0.25">
      <c r="A8648" t="s">
        <v>14745</v>
      </c>
      <c r="B8648" t="s">
        <v>8877</v>
      </c>
      <c r="C8648" t="s">
        <v>8878</v>
      </c>
      <c r="D8648" t="s">
        <v>16927</v>
      </c>
      <c r="E8648">
        <v>2</v>
      </c>
      <c r="F8648">
        <v>0.22</v>
      </c>
      <c r="G8648">
        <v>9</v>
      </c>
      <c r="H8648" t="s">
        <v>8879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-6.16</v>
      </c>
      <c r="O8648">
        <v>0.22</v>
      </c>
      <c r="P8648">
        <v>0.89</v>
      </c>
    </row>
    <row r="8649" spans="1:16" x14ac:dyDescent="0.25">
      <c r="A8649" t="s">
        <v>14745</v>
      </c>
      <c r="B8649" t="s">
        <v>7596</v>
      </c>
      <c r="C8649" t="s">
        <v>7597</v>
      </c>
      <c r="D8649" t="s">
        <v>17273</v>
      </c>
      <c r="E8649">
        <v>21</v>
      </c>
      <c r="F8649">
        <v>2.33</v>
      </c>
      <c r="G8649">
        <v>9</v>
      </c>
      <c r="H8649" t="s">
        <v>7599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-13.25</v>
      </c>
      <c r="O8649">
        <v>0.89</v>
      </c>
      <c r="P8649">
        <v>0.85</v>
      </c>
    </row>
    <row r="8650" spans="1:16" x14ac:dyDescent="0.25">
      <c r="A8650" t="s">
        <v>14745</v>
      </c>
      <c r="B8650" t="s">
        <v>7629</v>
      </c>
      <c r="C8650" t="s">
        <v>7630</v>
      </c>
      <c r="D8650" t="s">
        <v>16942</v>
      </c>
      <c r="E8650">
        <v>2</v>
      </c>
      <c r="F8650">
        <v>0.22</v>
      </c>
      <c r="G8650">
        <v>9</v>
      </c>
      <c r="H8650" t="s">
        <v>7631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-4.95</v>
      </c>
      <c r="O8650">
        <v>0.4</v>
      </c>
      <c r="P8650">
        <v>0.89</v>
      </c>
    </row>
    <row r="8651" spans="1:16" x14ac:dyDescent="0.25">
      <c r="A8651" t="s">
        <v>14745</v>
      </c>
      <c r="B8651" t="s">
        <v>7641</v>
      </c>
      <c r="C8651" t="s">
        <v>7642</v>
      </c>
      <c r="D8651" t="s">
        <v>17274</v>
      </c>
      <c r="E8651">
        <v>11</v>
      </c>
      <c r="F8651">
        <v>1.22</v>
      </c>
      <c r="G8651">
        <v>9</v>
      </c>
      <c r="H8651" t="s">
        <v>7643</v>
      </c>
      <c r="I8651">
        <v>0</v>
      </c>
      <c r="J8651">
        <v>0.02</v>
      </c>
      <c r="K8651">
        <v>0</v>
      </c>
      <c r="L8651">
        <v>0.02</v>
      </c>
      <c r="M8651">
        <v>0</v>
      </c>
      <c r="N8651">
        <v>-8.85</v>
      </c>
      <c r="O8651">
        <v>0.77</v>
      </c>
      <c r="P8651">
        <v>0.83</v>
      </c>
    </row>
    <row r="8652" spans="1:16" x14ac:dyDescent="0.25">
      <c r="A8652" t="s">
        <v>14745</v>
      </c>
      <c r="B8652" t="s">
        <v>7644</v>
      </c>
      <c r="C8652" t="s">
        <v>7645</v>
      </c>
      <c r="D8652" t="s">
        <v>17036</v>
      </c>
      <c r="E8652">
        <v>5</v>
      </c>
      <c r="F8652">
        <v>0.56000000000000005</v>
      </c>
      <c r="G8652">
        <v>9</v>
      </c>
      <c r="H8652" t="s">
        <v>541</v>
      </c>
      <c r="I8652">
        <v>0.09</v>
      </c>
      <c r="J8652">
        <v>0.77</v>
      </c>
      <c r="K8652">
        <v>0.09</v>
      </c>
      <c r="L8652">
        <v>0.77</v>
      </c>
      <c r="M8652">
        <v>0.09</v>
      </c>
      <c r="N8652">
        <v>-3.34</v>
      </c>
      <c r="O8652">
        <v>5.56</v>
      </c>
      <c r="P8652">
        <v>0.66</v>
      </c>
    </row>
    <row r="8653" spans="1:16" x14ac:dyDescent="0.25">
      <c r="A8653" t="s">
        <v>14745</v>
      </c>
      <c r="B8653" t="s">
        <v>17275</v>
      </c>
      <c r="C8653" t="s">
        <v>17276</v>
      </c>
      <c r="D8653" t="s">
        <v>17277</v>
      </c>
      <c r="E8653">
        <v>6</v>
      </c>
      <c r="F8653">
        <v>0.67</v>
      </c>
      <c r="G8653">
        <v>9</v>
      </c>
      <c r="H8653" t="s">
        <v>17278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-9.51</v>
      </c>
      <c r="O8653">
        <v>0.38</v>
      </c>
      <c r="P8653">
        <v>0.86</v>
      </c>
    </row>
    <row r="8654" spans="1:16" x14ac:dyDescent="0.25">
      <c r="A8654" t="s">
        <v>14745</v>
      </c>
      <c r="B8654" t="s">
        <v>8894</v>
      </c>
      <c r="C8654" t="s">
        <v>8895</v>
      </c>
      <c r="D8654" t="s">
        <v>16919</v>
      </c>
      <c r="E8654">
        <v>1</v>
      </c>
      <c r="F8654">
        <v>0.11</v>
      </c>
      <c r="G8654">
        <v>9</v>
      </c>
      <c r="H8654" t="s">
        <v>8896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-4.34</v>
      </c>
      <c r="O8654">
        <v>0.28999999999999998</v>
      </c>
      <c r="P8654">
        <v>0.89</v>
      </c>
    </row>
    <row r="8655" spans="1:16" x14ac:dyDescent="0.25">
      <c r="A8655" t="s">
        <v>14745</v>
      </c>
      <c r="B8655" t="s">
        <v>8900</v>
      </c>
      <c r="C8655" t="s">
        <v>8901</v>
      </c>
      <c r="D8655" t="s">
        <v>17279</v>
      </c>
      <c r="E8655">
        <v>6</v>
      </c>
      <c r="F8655">
        <v>0.67</v>
      </c>
      <c r="G8655">
        <v>9</v>
      </c>
      <c r="H8655" t="s">
        <v>8902</v>
      </c>
      <c r="I8655">
        <v>0.17</v>
      </c>
      <c r="J8655">
        <v>0.77</v>
      </c>
      <c r="K8655">
        <v>0.17</v>
      </c>
      <c r="L8655">
        <v>0.77</v>
      </c>
      <c r="M8655">
        <v>0.17</v>
      </c>
      <c r="N8655">
        <v>-3.34</v>
      </c>
      <c r="O8655">
        <v>6.67</v>
      </c>
      <c r="P8655">
        <v>0.54</v>
      </c>
    </row>
    <row r="8656" spans="1:16" x14ac:dyDescent="0.25">
      <c r="A8656" t="s">
        <v>14745</v>
      </c>
      <c r="B8656" t="s">
        <v>12449</v>
      </c>
      <c r="C8656" t="s">
        <v>12450</v>
      </c>
      <c r="D8656" t="s">
        <v>17280</v>
      </c>
      <c r="E8656">
        <v>8</v>
      </c>
      <c r="F8656">
        <v>0.89</v>
      </c>
      <c r="G8656">
        <v>9</v>
      </c>
      <c r="H8656" t="s">
        <v>12451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-12.84</v>
      </c>
      <c r="O8656">
        <v>0.35</v>
      </c>
      <c r="P8656">
        <v>0.89</v>
      </c>
    </row>
    <row r="8657" spans="1:16" x14ac:dyDescent="0.25">
      <c r="A8657" t="s">
        <v>14745</v>
      </c>
      <c r="B8657" t="s">
        <v>8903</v>
      </c>
      <c r="C8657" t="s">
        <v>8904</v>
      </c>
      <c r="D8657" t="s">
        <v>17281</v>
      </c>
      <c r="E8657">
        <v>17</v>
      </c>
      <c r="F8657">
        <v>1.89</v>
      </c>
      <c r="G8657">
        <v>9</v>
      </c>
      <c r="H8657" t="s">
        <v>8905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-22.94</v>
      </c>
      <c r="O8657">
        <v>0.38</v>
      </c>
      <c r="P8657">
        <v>0.89</v>
      </c>
    </row>
    <row r="8658" spans="1:16" x14ac:dyDescent="0.25">
      <c r="A8658" t="s">
        <v>14745</v>
      </c>
      <c r="B8658" t="s">
        <v>9387</v>
      </c>
      <c r="C8658" t="s">
        <v>9388</v>
      </c>
      <c r="D8658" t="s">
        <v>17282</v>
      </c>
      <c r="E8658">
        <v>4</v>
      </c>
      <c r="F8658">
        <v>0.44</v>
      </c>
      <c r="G8658">
        <v>9</v>
      </c>
      <c r="H8658" t="s">
        <v>9389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-3.46</v>
      </c>
      <c r="O8658">
        <v>3.33</v>
      </c>
      <c r="P8658">
        <v>0.89</v>
      </c>
    </row>
    <row r="8659" spans="1:16" x14ac:dyDescent="0.25">
      <c r="A8659" t="s">
        <v>14745</v>
      </c>
      <c r="B8659" t="s">
        <v>11732</v>
      </c>
      <c r="C8659" t="s">
        <v>11733</v>
      </c>
      <c r="D8659" t="s">
        <v>17283</v>
      </c>
      <c r="E8659">
        <v>9</v>
      </c>
      <c r="F8659">
        <v>1</v>
      </c>
      <c r="G8659">
        <v>9</v>
      </c>
      <c r="H8659" t="s">
        <v>11734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-33.86</v>
      </c>
      <c r="O8659">
        <v>0.14000000000000001</v>
      </c>
      <c r="P8659">
        <v>0.89</v>
      </c>
    </row>
    <row r="8660" spans="1:16" x14ac:dyDescent="0.25">
      <c r="A8660" t="s">
        <v>14745</v>
      </c>
      <c r="B8660" t="s">
        <v>14378</v>
      </c>
      <c r="C8660" t="s">
        <v>14379</v>
      </c>
      <c r="D8660" t="s">
        <v>17284</v>
      </c>
      <c r="E8660">
        <v>4</v>
      </c>
      <c r="F8660">
        <v>0.44</v>
      </c>
      <c r="G8660">
        <v>9</v>
      </c>
      <c r="H8660" t="s">
        <v>14380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-6.05</v>
      </c>
      <c r="O8660">
        <v>0.53</v>
      </c>
      <c r="P8660">
        <v>0.89</v>
      </c>
    </row>
    <row r="8661" spans="1:16" x14ac:dyDescent="0.25">
      <c r="A8661" t="s">
        <v>14745</v>
      </c>
      <c r="B8661" t="s">
        <v>8922</v>
      </c>
      <c r="C8661" t="s">
        <v>8923</v>
      </c>
      <c r="D8661" t="s">
        <v>17285</v>
      </c>
      <c r="E8661">
        <v>6</v>
      </c>
      <c r="F8661">
        <v>0.67</v>
      </c>
      <c r="G8661">
        <v>9</v>
      </c>
      <c r="H8661" t="s">
        <v>8925</v>
      </c>
      <c r="I8661">
        <v>0.01</v>
      </c>
      <c r="J8661">
        <v>0.03</v>
      </c>
      <c r="K8661">
        <v>0.01</v>
      </c>
      <c r="L8661">
        <v>0.03</v>
      </c>
      <c r="M8661">
        <v>0.01</v>
      </c>
      <c r="N8661">
        <v>-6.5</v>
      </c>
      <c r="O8661">
        <v>0.68</v>
      </c>
      <c r="P8661">
        <v>0.81</v>
      </c>
    </row>
    <row r="8662" spans="1:16" x14ac:dyDescent="0.25">
      <c r="A8662" t="s">
        <v>14745</v>
      </c>
      <c r="B8662" t="s">
        <v>17286</v>
      </c>
      <c r="C8662" t="s">
        <v>17287</v>
      </c>
      <c r="D8662" t="s">
        <v>17288</v>
      </c>
      <c r="E8662">
        <v>2</v>
      </c>
      <c r="F8662">
        <v>0.22</v>
      </c>
      <c r="G8662">
        <v>9</v>
      </c>
      <c r="H8662" t="s">
        <v>17289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-10.47</v>
      </c>
      <c r="O8662">
        <v>0.11</v>
      </c>
      <c r="P8662">
        <v>0.89</v>
      </c>
    </row>
    <row r="8663" spans="1:16" x14ac:dyDescent="0.25">
      <c r="A8663" t="s">
        <v>14745</v>
      </c>
      <c r="B8663" t="s">
        <v>11746</v>
      </c>
      <c r="C8663" t="s">
        <v>11747</v>
      </c>
      <c r="D8663" t="s">
        <v>17290</v>
      </c>
      <c r="E8663">
        <v>9</v>
      </c>
      <c r="F8663">
        <v>1</v>
      </c>
      <c r="G8663">
        <v>9</v>
      </c>
      <c r="H8663" t="s">
        <v>11749</v>
      </c>
      <c r="I8663">
        <v>0.22</v>
      </c>
      <c r="J8663">
        <v>0.78</v>
      </c>
      <c r="K8663">
        <v>0.22</v>
      </c>
      <c r="L8663">
        <v>0.78</v>
      </c>
      <c r="M8663">
        <v>0.22</v>
      </c>
      <c r="N8663">
        <v>-3.78</v>
      </c>
      <c r="O8663">
        <v>4.5</v>
      </c>
      <c r="P8663">
        <v>0.5</v>
      </c>
    </row>
    <row r="8664" spans="1:16" x14ac:dyDescent="0.25">
      <c r="A8664" t="s">
        <v>14745</v>
      </c>
      <c r="B8664" t="s">
        <v>12018</v>
      </c>
      <c r="C8664" t="s">
        <v>12019</v>
      </c>
      <c r="D8664" t="s">
        <v>17291</v>
      </c>
      <c r="E8664">
        <v>1</v>
      </c>
      <c r="F8664">
        <v>0.11</v>
      </c>
      <c r="G8664">
        <v>9</v>
      </c>
      <c r="H8664" t="s">
        <v>12020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-3.46</v>
      </c>
      <c r="O8664">
        <v>0.83</v>
      </c>
      <c r="P8664">
        <v>0.89</v>
      </c>
    </row>
    <row r="8665" spans="1:16" x14ac:dyDescent="0.25">
      <c r="A8665" t="s">
        <v>14745</v>
      </c>
      <c r="B8665" t="s">
        <v>12465</v>
      </c>
      <c r="C8665" t="s">
        <v>12466</v>
      </c>
      <c r="D8665" t="s">
        <v>17291</v>
      </c>
      <c r="E8665">
        <v>1</v>
      </c>
      <c r="F8665">
        <v>0.11</v>
      </c>
      <c r="G8665">
        <v>9</v>
      </c>
      <c r="H8665" t="s">
        <v>12467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-3.34</v>
      </c>
      <c r="O8665">
        <v>1.1100000000000001</v>
      </c>
      <c r="P8665">
        <v>0.89</v>
      </c>
    </row>
    <row r="8666" spans="1:16" x14ac:dyDescent="0.25">
      <c r="A8666" t="s">
        <v>14745</v>
      </c>
      <c r="B8666" t="s">
        <v>17292</v>
      </c>
      <c r="C8666" t="s">
        <v>17293</v>
      </c>
      <c r="D8666" t="s">
        <v>17291</v>
      </c>
      <c r="E8666">
        <v>1</v>
      </c>
      <c r="F8666">
        <v>0.11</v>
      </c>
      <c r="G8666">
        <v>9</v>
      </c>
      <c r="H8666" t="s">
        <v>17294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-5.34</v>
      </c>
      <c r="O8666">
        <v>0.18</v>
      </c>
      <c r="P8666">
        <v>0.89</v>
      </c>
    </row>
    <row r="8667" spans="1:16" x14ac:dyDescent="0.25">
      <c r="A8667" t="s">
        <v>14745</v>
      </c>
      <c r="B8667" t="s">
        <v>662</v>
      </c>
      <c r="C8667" t="s">
        <v>663</v>
      </c>
      <c r="D8667" t="s">
        <v>17295</v>
      </c>
      <c r="E8667">
        <v>8</v>
      </c>
      <c r="F8667">
        <v>0.89</v>
      </c>
      <c r="G8667">
        <v>9</v>
      </c>
      <c r="H8667" t="s">
        <v>665</v>
      </c>
      <c r="I8667">
        <v>0.02</v>
      </c>
      <c r="J8667">
        <v>0.16</v>
      </c>
      <c r="K8667">
        <v>0.02</v>
      </c>
      <c r="L8667">
        <v>0.16</v>
      </c>
      <c r="M8667">
        <v>0.02</v>
      </c>
      <c r="N8667">
        <v>-4.59</v>
      </c>
      <c r="O8667">
        <v>2</v>
      </c>
      <c r="P8667">
        <v>0.77</v>
      </c>
    </row>
    <row r="8668" spans="1:16" x14ac:dyDescent="0.25">
      <c r="A8668" t="s">
        <v>14745</v>
      </c>
      <c r="B8668" t="s">
        <v>8954</v>
      </c>
      <c r="C8668" t="s">
        <v>8955</v>
      </c>
      <c r="D8668" t="s">
        <v>17291</v>
      </c>
      <c r="E8668">
        <v>1</v>
      </c>
      <c r="F8668">
        <v>0.11</v>
      </c>
      <c r="G8668">
        <v>9</v>
      </c>
      <c r="H8668" t="s">
        <v>8956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-3.64</v>
      </c>
      <c r="O8668">
        <v>0.62</v>
      </c>
      <c r="P8668">
        <v>0.89</v>
      </c>
    </row>
    <row r="8669" spans="1:16" x14ac:dyDescent="0.25">
      <c r="A8669" t="s">
        <v>14745</v>
      </c>
      <c r="B8669" t="s">
        <v>12030</v>
      </c>
      <c r="C8669" t="s">
        <v>12031</v>
      </c>
      <c r="D8669" t="s">
        <v>17291</v>
      </c>
      <c r="E8669">
        <v>1</v>
      </c>
      <c r="F8669">
        <v>0.11</v>
      </c>
      <c r="G8669">
        <v>9</v>
      </c>
      <c r="H8669" t="s">
        <v>12032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-3.4</v>
      </c>
      <c r="O8669">
        <v>1</v>
      </c>
      <c r="P8669">
        <v>0.89</v>
      </c>
    </row>
    <row r="8670" spans="1:16" x14ac:dyDescent="0.25">
      <c r="A8670" t="s">
        <v>14745</v>
      </c>
      <c r="B8670" t="s">
        <v>7775</v>
      </c>
      <c r="C8670" t="s">
        <v>7776</v>
      </c>
      <c r="D8670" t="s">
        <v>17296</v>
      </c>
      <c r="E8670">
        <v>3</v>
      </c>
      <c r="F8670">
        <v>0.33</v>
      </c>
      <c r="G8670">
        <v>9</v>
      </c>
      <c r="H8670" t="s">
        <v>7777</v>
      </c>
      <c r="I8670">
        <v>0.04</v>
      </c>
      <c r="J8670">
        <v>0.4</v>
      </c>
      <c r="K8670">
        <v>0.04</v>
      </c>
      <c r="L8670">
        <v>0.4</v>
      </c>
      <c r="M8670">
        <v>0.04</v>
      </c>
      <c r="N8670">
        <v>-3.73</v>
      </c>
      <c r="O8670">
        <v>1.67</v>
      </c>
      <c r="P8670">
        <v>0.72</v>
      </c>
    </row>
    <row r="8671" spans="1:16" x14ac:dyDescent="0.25">
      <c r="A8671" t="s">
        <v>14745</v>
      </c>
      <c r="B8671" t="s">
        <v>723</v>
      </c>
      <c r="C8671" t="s">
        <v>724</v>
      </c>
      <c r="D8671" t="s">
        <v>17297</v>
      </c>
      <c r="E8671">
        <v>21</v>
      </c>
      <c r="F8671">
        <v>2.33</v>
      </c>
      <c r="G8671">
        <v>9</v>
      </c>
      <c r="H8671" t="s">
        <v>725</v>
      </c>
      <c r="I8671">
        <v>0.47</v>
      </c>
      <c r="J8671">
        <v>0.99</v>
      </c>
      <c r="K8671">
        <v>0.47</v>
      </c>
      <c r="L8671">
        <v>0.99</v>
      </c>
      <c r="M8671">
        <v>0.47</v>
      </c>
      <c r="N8671">
        <v>-4.09</v>
      </c>
      <c r="O8671">
        <v>7.5</v>
      </c>
      <c r="P8671">
        <v>0.27</v>
      </c>
    </row>
    <row r="8672" spans="1:16" x14ac:dyDescent="0.25">
      <c r="A8672" t="s">
        <v>14745</v>
      </c>
      <c r="B8672" t="s">
        <v>770</v>
      </c>
      <c r="C8672" t="s">
        <v>771</v>
      </c>
      <c r="D8672" t="s">
        <v>17298</v>
      </c>
      <c r="E8672">
        <v>11</v>
      </c>
      <c r="F8672">
        <v>1.22</v>
      </c>
      <c r="G8672">
        <v>9</v>
      </c>
      <c r="H8672" t="s">
        <v>772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-14.67</v>
      </c>
      <c r="O8672">
        <v>0.41</v>
      </c>
      <c r="P8672">
        <v>0.87</v>
      </c>
    </row>
    <row r="8673" spans="1:16" x14ac:dyDescent="0.25">
      <c r="A8673" t="s">
        <v>14745</v>
      </c>
      <c r="B8673" t="s">
        <v>791</v>
      </c>
      <c r="C8673" t="s">
        <v>792</v>
      </c>
      <c r="D8673" t="s">
        <v>17299</v>
      </c>
      <c r="E8673">
        <v>6</v>
      </c>
      <c r="F8673">
        <v>0.67</v>
      </c>
      <c r="G8673">
        <v>9</v>
      </c>
      <c r="H8673" t="s">
        <v>793</v>
      </c>
      <c r="I8673">
        <v>0.02</v>
      </c>
      <c r="J8673">
        <v>0.17</v>
      </c>
      <c r="K8673">
        <v>0.02</v>
      </c>
      <c r="L8673">
        <v>0.17</v>
      </c>
      <c r="M8673">
        <v>0.02</v>
      </c>
      <c r="N8673">
        <v>-4.5</v>
      </c>
      <c r="O8673">
        <v>1.58</v>
      </c>
      <c r="P8673">
        <v>0.77</v>
      </c>
    </row>
    <row r="8674" spans="1:16" x14ac:dyDescent="0.25">
      <c r="A8674" t="s">
        <v>14745</v>
      </c>
      <c r="B8674" t="s">
        <v>7808</v>
      </c>
      <c r="C8674" t="s">
        <v>7809</v>
      </c>
      <c r="D8674" t="s">
        <v>17300</v>
      </c>
      <c r="E8674">
        <v>5</v>
      </c>
      <c r="F8674">
        <v>0.56000000000000005</v>
      </c>
      <c r="G8674">
        <v>9</v>
      </c>
      <c r="H8674" t="s">
        <v>7810</v>
      </c>
      <c r="I8674">
        <v>0</v>
      </c>
      <c r="J8674">
        <v>0.01</v>
      </c>
      <c r="K8674">
        <v>0</v>
      </c>
      <c r="L8674">
        <v>0.01</v>
      </c>
      <c r="M8674">
        <v>0</v>
      </c>
      <c r="N8674">
        <v>-8.43</v>
      </c>
      <c r="O8674">
        <v>0.36</v>
      </c>
      <c r="P8674">
        <v>0.85</v>
      </c>
    </row>
    <row r="8675" spans="1:16" x14ac:dyDescent="0.25">
      <c r="A8675" t="s">
        <v>14745</v>
      </c>
      <c r="B8675" t="s">
        <v>9609</v>
      </c>
      <c r="C8675" t="s">
        <v>9610</v>
      </c>
      <c r="D8675" t="s">
        <v>17301</v>
      </c>
      <c r="E8675">
        <v>6</v>
      </c>
      <c r="F8675">
        <v>0.67</v>
      </c>
      <c r="G8675">
        <v>9</v>
      </c>
      <c r="H8675" t="s">
        <v>9612</v>
      </c>
      <c r="I8675">
        <v>0.01</v>
      </c>
      <c r="J8675">
        <v>0.09</v>
      </c>
      <c r="K8675">
        <v>0.01</v>
      </c>
      <c r="L8675">
        <v>0.09</v>
      </c>
      <c r="M8675">
        <v>0.01</v>
      </c>
      <c r="N8675">
        <v>-5.33</v>
      </c>
      <c r="O8675">
        <v>1.03</v>
      </c>
      <c r="P8675">
        <v>0.79</v>
      </c>
    </row>
    <row r="8676" spans="1:16" x14ac:dyDescent="0.25">
      <c r="A8676" t="s">
        <v>14745</v>
      </c>
      <c r="B8676" t="s">
        <v>12672</v>
      </c>
      <c r="C8676" t="s">
        <v>12673</v>
      </c>
      <c r="D8676" t="s">
        <v>17291</v>
      </c>
      <c r="E8676">
        <v>1</v>
      </c>
      <c r="F8676">
        <v>0.11</v>
      </c>
      <c r="G8676">
        <v>9</v>
      </c>
      <c r="H8676" t="s">
        <v>541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-3.34</v>
      </c>
      <c r="O8676">
        <v>1.1100000000000001</v>
      </c>
      <c r="P8676">
        <v>0.89</v>
      </c>
    </row>
    <row r="8677" spans="1:16" x14ac:dyDescent="0.25">
      <c r="A8677" t="s">
        <v>14745</v>
      </c>
      <c r="B8677" t="s">
        <v>904</v>
      </c>
      <c r="C8677" t="s">
        <v>905</v>
      </c>
      <c r="D8677" t="s">
        <v>17302</v>
      </c>
      <c r="E8677">
        <v>3</v>
      </c>
      <c r="F8677">
        <v>0.33</v>
      </c>
      <c r="G8677">
        <v>9</v>
      </c>
      <c r="H8677" t="s">
        <v>906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-6.53</v>
      </c>
      <c r="O8677">
        <v>0.31</v>
      </c>
      <c r="P8677">
        <v>0.89</v>
      </c>
    </row>
    <row r="8678" spans="1:16" x14ac:dyDescent="0.25">
      <c r="A8678" t="s">
        <v>14745</v>
      </c>
      <c r="B8678" t="s">
        <v>11397</v>
      </c>
      <c r="C8678" t="s">
        <v>11398</v>
      </c>
      <c r="D8678" t="s">
        <v>17303</v>
      </c>
      <c r="E8678">
        <v>3</v>
      </c>
      <c r="F8678">
        <v>0.33</v>
      </c>
      <c r="G8678">
        <v>9</v>
      </c>
      <c r="H8678" t="s">
        <v>11400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-4.8899999999999997</v>
      </c>
      <c r="O8678">
        <v>0.62</v>
      </c>
      <c r="P8678">
        <v>0.89</v>
      </c>
    </row>
    <row r="8679" spans="1:16" x14ac:dyDescent="0.25">
      <c r="A8679" t="s">
        <v>14745</v>
      </c>
      <c r="B8679" t="s">
        <v>12043</v>
      </c>
      <c r="C8679" t="s">
        <v>12044</v>
      </c>
      <c r="D8679" t="s">
        <v>17304</v>
      </c>
      <c r="E8679">
        <v>4</v>
      </c>
      <c r="F8679">
        <v>0.44</v>
      </c>
      <c r="G8679">
        <v>9</v>
      </c>
      <c r="H8679" t="s">
        <v>12045</v>
      </c>
      <c r="I8679">
        <v>0</v>
      </c>
      <c r="J8679">
        <v>0.04</v>
      </c>
      <c r="K8679">
        <v>0</v>
      </c>
      <c r="L8679">
        <v>0.04</v>
      </c>
      <c r="M8679">
        <v>0</v>
      </c>
      <c r="N8679">
        <v>-6.07</v>
      </c>
      <c r="O8679">
        <v>0.51</v>
      </c>
      <c r="P8679">
        <v>0.82</v>
      </c>
    </row>
    <row r="8680" spans="1:16" x14ac:dyDescent="0.25">
      <c r="A8680" t="s">
        <v>14745</v>
      </c>
      <c r="B8680" t="s">
        <v>1000</v>
      </c>
      <c r="C8680" t="s">
        <v>1001</v>
      </c>
      <c r="D8680" t="s">
        <v>17305</v>
      </c>
      <c r="E8680">
        <v>19</v>
      </c>
      <c r="F8680">
        <v>2.11</v>
      </c>
      <c r="G8680">
        <v>9</v>
      </c>
      <c r="H8680" t="s">
        <v>1002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-15.47</v>
      </c>
      <c r="O8680">
        <v>0.65</v>
      </c>
      <c r="P8680">
        <v>0.87</v>
      </c>
    </row>
    <row r="8681" spans="1:16" x14ac:dyDescent="0.25">
      <c r="A8681" t="s">
        <v>14745</v>
      </c>
      <c r="B8681" t="s">
        <v>1094</v>
      </c>
      <c r="C8681" t="s">
        <v>1095</v>
      </c>
      <c r="D8681" t="s">
        <v>17306</v>
      </c>
      <c r="E8681">
        <v>2</v>
      </c>
      <c r="F8681">
        <v>0.22</v>
      </c>
      <c r="G8681">
        <v>9</v>
      </c>
      <c r="H8681" t="s">
        <v>1096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-5.54</v>
      </c>
      <c r="O8681">
        <v>0.31</v>
      </c>
      <c r="P8681">
        <v>0.89</v>
      </c>
    </row>
    <row r="8682" spans="1:16" x14ac:dyDescent="0.25">
      <c r="A8682" t="s">
        <v>14745</v>
      </c>
      <c r="B8682" t="s">
        <v>17307</v>
      </c>
      <c r="C8682" t="s">
        <v>17308</v>
      </c>
      <c r="D8682" t="s">
        <v>17302</v>
      </c>
      <c r="E8682">
        <v>3</v>
      </c>
      <c r="F8682">
        <v>0.33</v>
      </c>
      <c r="G8682">
        <v>9</v>
      </c>
      <c r="H8682" t="s">
        <v>17309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-5.66</v>
      </c>
      <c r="O8682">
        <v>0.45</v>
      </c>
      <c r="P8682">
        <v>0.89</v>
      </c>
    </row>
    <row r="8683" spans="1:16" x14ac:dyDescent="0.25">
      <c r="A8683" t="s">
        <v>14745</v>
      </c>
      <c r="B8683" t="s">
        <v>7880</v>
      </c>
      <c r="C8683" t="s">
        <v>7881</v>
      </c>
      <c r="D8683" t="s">
        <v>17291</v>
      </c>
      <c r="E8683">
        <v>1</v>
      </c>
      <c r="F8683">
        <v>0.11</v>
      </c>
      <c r="G8683">
        <v>9</v>
      </c>
      <c r="H8683" t="s">
        <v>541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-3.34</v>
      </c>
      <c r="O8683">
        <v>1.1100000000000001</v>
      </c>
      <c r="P8683">
        <v>0.89</v>
      </c>
    </row>
    <row r="8684" spans="1:16" x14ac:dyDescent="0.25">
      <c r="A8684" t="s">
        <v>14745</v>
      </c>
      <c r="B8684" t="s">
        <v>1181</v>
      </c>
      <c r="C8684" t="s">
        <v>1182</v>
      </c>
      <c r="D8684" t="s">
        <v>17284</v>
      </c>
      <c r="E8684">
        <v>4</v>
      </c>
      <c r="F8684">
        <v>0.44</v>
      </c>
      <c r="G8684">
        <v>9</v>
      </c>
      <c r="H8684" t="s">
        <v>1183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-4.7300000000000004</v>
      </c>
      <c r="O8684">
        <v>0.91</v>
      </c>
      <c r="P8684">
        <v>0.89</v>
      </c>
    </row>
    <row r="8685" spans="1:16" x14ac:dyDescent="0.25">
      <c r="A8685" t="s">
        <v>14745</v>
      </c>
      <c r="B8685" t="s">
        <v>12051</v>
      </c>
      <c r="C8685" t="s">
        <v>12052</v>
      </c>
      <c r="D8685" t="s">
        <v>17284</v>
      </c>
      <c r="E8685">
        <v>4</v>
      </c>
      <c r="F8685">
        <v>0.44</v>
      </c>
      <c r="G8685">
        <v>9</v>
      </c>
      <c r="H8685" t="s">
        <v>12053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-4.3099999999999996</v>
      </c>
      <c r="O8685">
        <v>1.33</v>
      </c>
      <c r="P8685">
        <v>0.89</v>
      </c>
    </row>
    <row r="8686" spans="1:16" x14ac:dyDescent="0.25">
      <c r="A8686" t="s">
        <v>14745</v>
      </c>
      <c r="B8686" t="s">
        <v>1228</v>
      </c>
      <c r="C8686" t="s">
        <v>1229</v>
      </c>
      <c r="D8686" t="s">
        <v>17310</v>
      </c>
      <c r="E8686">
        <v>18</v>
      </c>
      <c r="F8686">
        <v>2</v>
      </c>
      <c r="G8686">
        <v>9</v>
      </c>
      <c r="H8686" t="s">
        <v>1230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-19.079999999999998</v>
      </c>
      <c r="O8686">
        <v>0.49</v>
      </c>
      <c r="P8686">
        <v>0.89</v>
      </c>
    </row>
    <row r="8687" spans="1:16" x14ac:dyDescent="0.25">
      <c r="A8687" t="s">
        <v>14745</v>
      </c>
      <c r="B8687" t="s">
        <v>1246</v>
      </c>
      <c r="C8687" t="s">
        <v>1247</v>
      </c>
      <c r="D8687" t="s">
        <v>17311</v>
      </c>
      <c r="E8687">
        <v>23</v>
      </c>
      <c r="F8687">
        <v>2.56</v>
      </c>
      <c r="G8687">
        <v>9</v>
      </c>
      <c r="H8687" t="s">
        <v>1248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-35.33</v>
      </c>
      <c r="O8687">
        <v>0.33</v>
      </c>
      <c r="P8687">
        <v>0.89</v>
      </c>
    </row>
    <row r="8688" spans="1:16" x14ac:dyDescent="0.25">
      <c r="A8688" t="s">
        <v>14745</v>
      </c>
      <c r="B8688" t="s">
        <v>1278</v>
      </c>
      <c r="C8688" t="s">
        <v>1279</v>
      </c>
      <c r="D8688" t="s">
        <v>17312</v>
      </c>
      <c r="E8688">
        <v>7</v>
      </c>
      <c r="F8688">
        <v>0.78</v>
      </c>
      <c r="G8688">
        <v>9</v>
      </c>
      <c r="H8688" t="s">
        <v>1280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-80.709999999999994</v>
      </c>
      <c r="O8688">
        <v>0.04</v>
      </c>
      <c r="P8688">
        <v>0.89</v>
      </c>
    </row>
    <row r="8689" spans="1:16" x14ac:dyDescent="0.25">
      <c r="A8689" t="s">
        <v>14745</v>
      </c>
      <c r="B8689" t="s">
        <v>14628</v>
      </c>
      <c r="C8689" t="s">
        <v>14629</v>
      </c>
      <c r="D8689" t="s">
        <v>17313</v>
      </c>
      <c r="E8689">
        <v>6</v>
      </c>
      <c r="F8689">
        <v>0.67</v>
      </c>
      <c r="G8689">
        <v>9</v>
      </c>
      <c r="H8689" t="s">
        <v>14630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-10.39</v>
      </c>
      <c r="O8689">
        <v>0.34</v>
      </c>
      <c r="P8689">
        <v>0.86</v>
      </c>
    </row>
    <row r="8690" spans="1:16" x14ac:dyDescent="0.25">
      <c r="A8690" t="s">
        <v>14745</v>
      </c>
      <c r="B8690" t="s">
        <v>1505</v>
      </c>
      <c r="C8690" t="s">
        <v>1506</v>
      </c>
      <c r="D8690" t="s">
        <v>17314</v>
      </c>
      <c r="E8690">
        <v>5</v>
      </c>
      <c r="F8690">
        <v>0.56000000000000005</v>
      </c>
      <c r="G8690">
        <v>9</v>
      </c>
      <c r="H8690" t="s">
        <v>1508</v>
      </c>
      <c r="I8690">
        <v>0</v>
      </c>
      <c r="J8690">
        <v>0.02</v>
      </c>
      <c r="K8690">
        <v>0</v>
      </c>
      <c r="L8690">
        <v>0.02</v>
      </c>
      <c r="M8690">
        <v>0</v>
      </c>
      <c r="N8690">
        <v>-6.96</v>
      </c>
      <c r="O8690">
        <v>0.49</v>
      </c>
      <c r="P8690">
        <v>0.83</v>
      </c>
    </row>
    <row r="8691" spans="1:16" x14ac:dyDescent="0.25">
      <c r="A8691" t="s">
        <v>14745</v>
      </c>
      <c r="B8691" t="s">
        <v>1531</v>
      </c>
      <c r="C8691" t="s">
        <v>1532</v>
      </c>
      <c r="D8691" t="s">
        <v>17315</v>
      </c>
      <c r="E8691">
        <v>22</v>
      </c>
      <c r="F8691">
        <v>2.44</v>
      </c>
      <c r="G8691">
        <v>9</v>
      </c>
      <c r="H8691" t="s">
        <v>1533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-16.7</v>
      </c>
      <c r="O8691">
        <v>0.71</v>
      </c>
      <c r="P8691">
        <v>0.86</v>
      </c>
    </row>
    <row r="8692" spans="1:16" x14ac:dyDescent="0.25">
      <c r="A8692" t="s">
        <v>14745</v>
      </c>
      <c r="B8692" t="s">
        <v>17316</v>
      </c>
      <c r="C8692" t="s">
        <v>17317</v>
      </c>
      <c r="D8692" t="s">
        <v>17291</v>
      </c>
      <c r="E8692">
        <v>1</v>
      </c>
      <c r="F8692">
        <v>0.11</v>
      </c>
      <c r="G8692">
        <v>9</v>
      </c>
      <c r="H8692" t="s">
        <v>17318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-6.9</v>
      </c>
      <c r="O8692">
        <v>0.1</v>
      </c>
      <c r="P8692">
        <v>0.89</v>
      </c>
    </row>
    <row r="8693" spans="1:16" x14ac:dyDescent="0.25">
      <c r="A8693" t="s">
        <v>14745</v>
      </c>
      <c r="B8693" t="s">
        <v>17319</v>
      </c>
      <c r="C8693" t="s">
        <v>17320</v>
      </c>
      <c r="D8693" t="s">
        <v>17321</v>
      </c>
      <c r="E8693">
        <v>3</v>
      </c>
      <c r="F8693">
        <v>0.33</v>
      </c>
      <c r="G8693">
        <v>9</v>
      </c>
      <c r="H8693" t="s">
        <v>17322</v>
      </c>
      <c r="I8693">
        <v>0.02</v>
      </c>
      <c r="J8693">
        <v>0.15</v>
      </c>
      <c r="K8693">
        <v>0.02</v>
      </c>
      <c r="L8693">
        <v>0.15</v>
      </c>
      <c r="M8693">
        <v>0.02</v>
      </c>
      <c r="N8693">
        <v>-5.01</v>
      </c>
      <c r="O8693">
        <v>0.62</v>
      </c>
      <c r="P8693">
        <v>0.78</v>
      </c>
    </row>
    <row r="8694" spans="1:16" x14ac:dyDescent="0.25">
      <c r="A8694" t="s">
        <v>14745</v>
      </c>
      <c r="B8694" t="s">
        <v>7931</v>
      </c>
      <c r="C8694" t="s">
        <v>7932</v>
      </c>
      <c r="D8694" t="s">
        <v>17323</v>
      </c>
      <c r="E8694">
        <v>9</v>
      </c>
      <c r="F8694">
        <v>1</v>
      </c>
      <c r="G8694">
        <v>9</v>
      </c>
      <c r="H8694" t="s">
        <v>7934</v>
      </c>
      <c r="I8694">
        <v>0</v>
      </c>
      <c r="J8694">
        <v>0.01</v>
      </c>
      <c r="K8694">
        <v>0</v>
      </c>
      <c r="L8694">
        <v>0.01</v>
      </c>
      <c r="M8694">
        <v>0</v>
      </c>
      <c r="N8694">
        <v>-7.5</v>
      </c>
      <c r="O8694">
        <v>0.79</v>
      </c>
      <c r="P8694">
        <v>0.83</v>
      </c>
    </row>
    <row r="8695" spans="1:16" x14ac:dyDescent="0.25">
      <c r="A8695" t="s">
        <v>14745</v>
      </c>
      <c r="B8695" t="s">
        <v>17324</v>
      </c>
      <c r="C8695" t="s">
        <v>17325</v>
      </c>
      <c r="D8695" t="s">
        <v>17321</v>
      </c>
      <c r="E8695">
        <v>3</v>
      </c>
      <c r="F8695">
        <v>0.33</v>
      </c>
      <c r="G8695">
        <v>9</v>
      </c>
      <c r="H8695" t="s">
        <v>17326</v>
      </c>
      <c r="I8695">
        <v>0</v>
      </c>
      <c r="J8695">
        <v>0.01</v>
      </c>
      <c r="K8695">
        <v>0</v>
      </c>
      <c r="L8695">
        <v>0.01</v>
      </c>
      <c r="M8695">
        <v>0</v>
      </c>
      <c r="N8695">
        <v>-7.86</v>
      </c>
      <c r="O8695">
        <v>0.25</v>
      </c>
      <c r="P8695">
        <v>0.84</v>
      </c>
    </row>
    <row r="8696" spans="1:16" x14ac:dyDescent="0.25">
      <c r="A8696" t="s">
        <v>14745</v>
      </c>
      <c r="B8696" t="s">
        <v>9014</v>
      </c>
      <c r="C8696" t="s">
        <v>9015</v>
      </c>
      <c r="D8696" t="s">
        <v>17291</v>
      </c>
      <c r="E8696">
        <v>1</v>
      </c>
      <c r="F8696">
        <v>0.11</v>
      </c>
      <c r="G8696">
        <v>9</v>
      </c>
      <c r="H8696" t="s">
        <v>541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-3.34</v>
      </c>
      <c r="O8696">
        <v>1.1100000000000001</v>
      </c>
      <c r="P8696">
        <v>0.89</v>
      </c>
    </row>
    <row r="8697" spans="1:16" x14ac:dyDescent="0.25">
      <c r="A8697" t="s">
        <v>14745</v>
      </c>
      <c r="B8697" t="s">
        <v>9016</v>
      </c>
      <c r="C8697" t="s">
        <v>9017</v>
      </c>
      <c r="D8697" t="s">
        <v>17327</v>
      </c>
      <c r="E8697">
        <v>7</v>
      </c>
      <c r="F8697">
        <v>0.78</v>
      </c>
      <c r="G8697">
        <v>9</v>
      </c>
      <c r="H8697" t="s">
        <v>9018</v>
      </c>
      <c r="I8697">
        <v>0.02</v>
      </c>
      <c r="J8697">
        <v>0.1</v>
      </c>
      <c r="K8697">
        <v>0.02</v>
      </c>
      <c r="L8697">
        <v>0.1</v>
      </c>
      <c r="M8697">
        <v>0.02</v>
      </c>
      <c r="N8697">
        <v>-6.26</v>
      </c>
      <c r="O8697">
        <v>0.73</v>
      </c>
      <c r="P8697">
        <v>0.78</v>
      </c>
    </row>
    <row r="8698" spans="1:16" x14ac:dyDescent="0.25">
      <c r="A8698" t="s">
        <v>14745</v>
      </c>
      <c r="B8698" t="s">
        <v>11785</v>
      </c>
      <c r="C8698" t="s">
        <v>11786</v>
      </c>
      <c r="D8698" t="s">
        <v>17328</v>
      </c>
      <c r="E8698">
        <v>3</v>
      </c>
      <c r="F8698">
        <v>0.33</v>
      </c>
      <c r="G8698">
        <v>9</v>
      </c>
      <c r="H8698" t="s">
        <v>541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-3.34</v>
      </c>
      <c r="O8698">
        <v>3.33</v>
      </c>
      <c r="P8698">
        <v>0.89</v>
      </c>
    </row>
    <row r="8699" spans="1:16" x14ac:dyDescent="0.25">
      <c r="A8699" t="s">
        <v>14745</v>
      </c>
      <c r="B8699" t="s">
        <v>2021</v>
      </c>
      <c r="C8699" t="s">
        <v>2022</v>
      </c>
      <c r="D8699" t="s">
        <v>17329</v>
      </c>
      <c r="E8699">
        <v>3</v>
      </c>
      <c r="F8699">
        <v>0.33</v>
      </c>
      <c r="G8699">
        <v>9</v>
      </c>
      <c r="H8699" t="s">
        <v>2023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-8.65</v>
      </c>
      <c r="O8699">
        <v>0.21</v>
      </c>
      <c r="P8699">
        <v>0.89</v>
      </c>
    </row>
    <row r="8700" spans="1:16" x14ac:dyDescent="0.25">
      <c r="A8700" t="s">
        <v>14745</v>
      </c>
      <c r="B8700" t="s">
        <v>12498</v>
      </c>
      <c r="C8700" t="s">
        <v>12499</v>
      </c>
      <c r="D8700" t="s">
        <v>17330</v>
      </c>
      <c r="E8700">
        <v>8</v>
      </c>
      <c r="F8700">
        <v>0.89</v>
      </c>
      <c r="G8700">
        <v>9</v>
      </c>
      <c r="H8700" t="s">
        <v>12500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-14.97</v>
      </c>
      <c r="O8700">
        <v>0.28999999999999998</v>
      </c>
      <c r="P8700">
        <v>0.89</v>
      </c>
    </row>
    <row r="8701" spans="1:16" x14ac:dyDescent="0.25">
      <c r="A8701" t="s">
        <v>14745</v>
      </c>
      <c r="B8701" t="s">
        <v>11787</v>
      </c>
      <c r="C8701" t="s">
        <v>11788</v>
      </c>
      <c r="D8701" t="s">
        <v>17331</v>
      </c>
      <c r="E8701">
        <v>2</v>
      </c>
      <c r="F8701">
        <v>0.22</v>
      </c>
      <c r="G8701">
        <v>9</v>
      </c>
      <c r="H8701" t="s">
        <v>11789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-4.6399999999999997</v>
      </c>
      <c r="O8701">
        <v>0.48</v>
      </c>
      <c r="P8701">
        <v>0.89</v>
      </c>
    </row>
    <row r="8702" spans="1:16" x14ac:dyDescent="0.25">
      <c r="A8702" t="s">
        <v>14745</v>
      </c>
      <c r="B8702" t="s">
        <v>2347</v>
      </c>
      <c r="C8702" t="s">
        <v>2348</v>
      </c>
      <c r="D8702" t="s">
        <v>17332</v>
      </c>
      <c r="E8702">
        <v>7</v>
      </c>
      <c r="F8702">
        <v>0.78</v>
      </c>
      <c r="G8702">
        <v>9</v>
      </c>
      <c r="H8702" t="s">
        <v>2349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-28.56</v>
      </c>
      <c r="O8702">
        <v>0.12</v>
      </c>
      <c r="P8702">
        <v>0.89</v>
      </c>
    </row>
    <row r="8703" spans="1:16" x14ac:dyDescent="0.25">
      <c r="A8703" t="s">
        <v>14745</v>
      </c>
      <c r="B8703" t="s">
        <v>8010</v>
      </c>
      <c r="C8703" t="s">
        <v>8011</v>
      </c>
      <c r="D8703" t="s">
        <v>17333</v>
      </c>
      <c r="E8703">
        <v>6</v>
      </c>
      <c r="F8703">
        <v>0.67</v>
      </c>
      <c r="G8703">
        <v>9</v>
      </c>
      <c r="H8703" t="s">
        <v>8013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-15.19</v>
      </c>
      <c r="O8703">
        <v>0.21</v>
      </c>
      <c r="P8703">
        <v>0.89</v>
      </c>
    </row>
    <row r="8704" spans="1:16" x14ac:dyDescent="0.25">
      <c r="A8704" t="s">
        <v>14745</v>
      </c>
      <c r="B8704" t="s">
        <v>17334</v>
      </c>
      <c r="C8704" t="s">
        <v>17335</v>
      </c>
      <c r="D8704" t="s">
        <v>17291</v>
      </c>
      <c r="E8704">
        <v>1</v>
      </c>
      <c r="F8704">
        <v>0.11</v>
      </c>
      <c r="G8704">
        <v>9</v>
      </c>
      <c r="H8704" t="s">
        <v>22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-3.34</v>
      </c>
      <c r="O8704">
        <v>1.1100000000000001</v>
      </c>
      <c r="P8704">
        <v>0.89</v>
      </c>
    </row>
    <row r="8705" spans="1:16" x14ac:dyDescent="0.25">
      <c r="A8705" t="s">
        <v>14745</v>
      </c>
      <c r="B8705" t="s">
        <v>2610</v>
      </c>
      <c r="C8705" t="s">
        <v>2611</v>
      </c>
      <c r="D8705" t="s">
        <v>17336</v>
      </c>
      <c r="E8705">
        <v>7</v>
      </c>
      <c r="F8705">
        <v>0.78</v>
      </c>
      <c r="G8705">
        <v>9</v>
      </c>
      <c r="H8705" t="s">
        <v>2612</v>
      </c>
      <c r="I8705">
        <v>0.01</v>
      </c>
      <c r="J8705">
        <v>0.08</v>
      </c>
      <c r="K8705">
        <v>0.01</v>
      </c>
      <c r="L8705">
        <v>0.08</v>
      </c>
      <c r="M8705">
        <v>0.01</v>
      </c>
      <c r="N8705">
        <v>-5.64</v>
      </c>
      <c r="O8705">
        <v>1.0900000000000001</v>
      </c>
      <c r="P8705">
        <v>0.8</v>
      </c>
    </row>
    <row r="8706" spans="1:16" x14ac:dyDescent="0.25">
      <c r="A8706" t="s">
        <v>14745</v>
      </c>
      <c r="B8706" t="s">
        <v>13432</v>
      </c>
      <c r="C8706" t="s">
        <v>13433</v>
      </c>
      <c r="D8706" t="s">
        <v>17291</v>
      </c>
      <c r="E8706">
        <v>1</v>
      </c>
      <c r="F8706">
        <v>0.11</v>
      </c>
      <c r="G8706">
        <v>9</v>
      </c>
      <c r="H8706" t="s">
        <v>13434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-5.45</v>
      </c>
      <c r="O8706">
        <v>0.18</v>
      </c>
      <c r="P8706">
        <v>0.89</v>
      </c>
    </row>
    <row r="8707" spans="1:16" x14ac:dyDescent="0.25">
      <c r="A8707" t="s">
        <v>14745</v>
      </c>
      <c r="B8707" t="s">
        <v>2862</v>
      </c>
      <c r="C8707" t="s">
        <v>2863</v>
      </c>
      <c r="D8707" t="s">
        <v>17284</v>
      </c>
      <c r="E8707">
        <v>4</v>
      </c>
      <c r="F8707">
        <v>0.44</v>
      </c>
      <c r="G8707">
        <v>9</v>
      </c>
      <c r="H8707" t="s">
        <v>2864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-4.74</v>
      </c>
      <c r="O8707">
        <v>0.91</v>
      </c>
      <c r="P8707">
        <v>0.89</v>
      </c>
    </row>
    <row r="8708" spans="1:16" x14ac:dyDescent="0.25">
      <c r="A8708" t="s">
        <v>14745</v>
      </c>
      <c r="B8708" t="s">
        <v>2945</v>
      </c>
      <c r="C8708" t="s">
        <v>2946</v>
      </c>
      <c r="D8708" t="s">
        <v>17337</v>
      </c>
      <c r="E8708">
        <v>9</v>
      </c>
      <c r="F8708">
        <v>1</v>
      </c>
      <c r="G8708">
        <v>9</v>
      </c>
      <c r="H8708" t="s">
        <v>2947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-11.72</v>
      </c>
      <c r="O8708">
        <v>0.42</v>
      </c>
      <c r="P8708">
        <v>0.89</v>
      </c>
    </row>
    <row r="8709" spans="1:16" x14ac:dyDescent="0.25">
      <c r="A8709" t="s">
        <v>14745</v>
      </c>
      <c r="B8709" t="s">
        <v>17338</v>
      </c>
      <c r="C8709" t="s">
        <v>17339</v>
      </c>
      <c r="D8709" t="s">
        <v>17291</v>
      </c>
      <c r="E8709">
        <v>1</v>
      </c>
      <c r="F8709">
        <v>0.11</v>
      </c>
      <c r="G8709">
        <v>9</v>
      </c>
      <c r="H8709" t="s">
        <v>17340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-3.54</v>
      </c>
      <c r="O8709">
        <v>0.71</v>
      </c>
      <c r="P8709">
        <v>0.89</v>
      </c>
    </row>
    <row r="8710" spans="1:16" x14ac:dyDescent="0.25">
      <c r="A8710" t="s">
        <v>14745</v>
      </c>
      <c r="B8710" t="s">
        <v>8056</v>
      </c>
      <c r="C8710" t="s">
        <v>8057</v>
      </c>
      <c r="D8710" t="s">
        <v>17341</v>
      </c>
      <c r="E8710">
        <v>2</v>
      </c>
      <c r="F8710">
        <v>0.22</v>
      </c>
      <c r="G8710">
        <v>9</v>
      </c>
      <c r="H8710" t="s">
        <v>8058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-3.34</v>
      </c>
      <c r="O8710">
        <v>2.2200000000000002</v>
      </c>
      <c r="P8710">
        <v>0.89</v>
      </c>
    </row>
    <row r="8711" spans="1:16" x14ac:dyDescent="0.25">
      <c r="A8711" t="s">
        <v>14745</v>
      </c>
      <c r="B8711" t="s">
        <v>3084</v>
      </c>
      <c r="C8711" t="s">
        <v>3085</v>
      </c>
      <c r="D8711" t="s">
        <v>17342</v>
      </c>
      <c r="E8711">
        <v>3</v>
      </c>
      <c r="F8711">
        <v>0.33</v>
      </c>
      <c r="G8711">
        <v>9</v>
      </c>
      <c r="H8711" t="s">
        <v>3086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-30.15</v>
      </c>
      <c r="O8711">
        <v>0.05</v>
      </c>
      <c r="P8711">
        <v>0.89</v>
      </c>
    </row>
    <row r="8712" spans="1:16" x14ac:dyDescent="0.25">
      <c r="A8712" t="s">
        <v>14745</v>
      </c>
      <c r="B8712" t="s">
        <v>3129</v>
      </c>
      <c r="C8712" t="s">
        <v>3130</v>
      </c>
      <c r="D8712" t="s">
        <v>17291</v>
      </c>
      <c r="E8712">
        <v>1</v>
      </c>
      <c r="F8712">
        <v>0.11</v>
      </c>
      <c r="G8712">
        <v>9</v>
      </c>
      <c r="H8712" t="s">
        <v>3131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-3.34</v>
      </c>
      <c r="O8712">
        <v>1.1100000000000001</v>
      </c>
      <c r="P8712">
        <v>0.89</v>
      </c>
    </row>
    <row r="8713" spans="1:16" x14ac:dyDescent="0.25">
      <c r="A8713" t="s">
        <v>14745</v>
      </c>
      <c r="B8713" t="s">
        <v>3148</v>
      </c>
      <c r="C8713" t="s">
        <v>3149</v>
      </c>
      <c r="D8713" t="s">
        <v>17291</v>
      </c>
      <c r="E8713">
        <v>1</v>
      </c>
      <c r="F8713">
        <v>0.11</v>
      </c>
      <c r="G8713">
        <v>9</v>
      </c>
      <c r="H8713" t="s">
        <v>3150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-5.32</v>
      </c>
      <c r="O8713">
        <v>0.18</v>
      </c>
      <c r="P8713">
        <v>0.89</v>
      </c>
    </row>
    <row r="8714" spans="1:16" x14ac:dyDescent="0.25">
      <c r="A8714" t="s">
        <v>14745</v>
      </c>
      <c r="B8714" t="s">
        <v>17343</v>
      </c>
      <c r="C8714" t="s">
        <v>17344</v>
      </c>
      <c r="D8714" t="s">
        <v>17284</v>
      </c>
      <c r="E8714">
        <v>4</v>
      </c>
      <c r="F8714">
        <v>0.44</v>
      </c>
      <c r="G8714">
        <v>9</v>
      </c>
      <c r="H8714" t="s">
        <v>17345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-7.08</v>
      </c>
      <c r="O8714">
        <v>0.37</v>
      </c>
      <c r="P8714">
        <v>0.89</v>
      </c>
    </row>
    <row r="8715" spans="1:16" x14ac:dyDescent="0.25">
      <c r="A8715" t="s">
        <v>14745</v>
      </c>
      <c r="B8715" t="s">
        <v>12507</v>
      </c>
      <c r="C8715" t="s">
        <v>12508</v>
      </c>
      <c r="D8715" t="s">
        <v>17291</v>
      </c>
      <c r="E8715">
        <v>1</v>
      </c>
      <c r="F8715">
        <v>0.11</v>
      </c>
      <c r="G8715">
        <v>9</v>
      </c>
      <c r="H8715" t="s">
        <v>12509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-13</v>
      </c>
      <c r="O8715">
        <v>0.04</v>
      </c>
      <c r="P8715">
        <v>0.89</v>
      </c>
    </row>
    <row r="8716" spans="1:16" x14ac:dyDescent="0.25">
      <c r="A8716" t="s">
        <v>14745</v>
      </c>
      <c r="B8716" t="s">
        <v>9080</v>
      </c>
      <c r="C8716" t="s">
        <v>9081</v>
      </c>
      <c r="D8716" t="s">
        <v>17291</v>
      </c>
      <c r="E8716">
        <v>1</v>
      </c>
      <c r="F8716">
        <v>0.11</v>
      </c>
      <c r="G8716">
        <v>9</v>
      </c>
      <c r="H8716" t="s">
        <v>7295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-3.34</v>
      </c>
      <c r="O8716">
        <v>1.1100000000000001</v>
      </c>
      <c r="P8716">
        <v>0.89</v>
      </c>
    </row>
    <row r="8717" spans="1:16" x14ac:dyDescent="0.25">
      <c r="A8717" t="s">
        <v>14745</v>
      </c>
      <c r="B8717" t="s">
        <v>17346</v>
      </c>
      <c r="C8717" t="s">
        <v>17347</v>
      </c>
      <c r="D8717" t="s">
        <v>17348</v>
      </c>
      <c r="E8717">
        <v>7</v>
      </c>
      <c r="F8717">
        <v>0.78</v>
      </c>
      <c r="G8717">
        <v>9</v>
      </c>
      <c r="H8717" t="s">
        <v>17349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-5.57</v>
      </c>
      <c r="O8717">
        <v>1.1299999999999999</v>
      </c>
      <c r="P8717">
        <v>0.89</v>
      </c>
    </row>
    <row r="8718" spans="1:16" x14ac:dyDescent="0.25">
      <c r="A8718" t="s">
        <v>14745</v>
      </c>
      <c r="B8718" t="s">
        <v>9085</v>
      </c>
      <c r="C8718" t="s">
        <v>9086</v>
      </c>
      <c r="D8718" t="s">
        <v>17350</v>
      </c>
      <c r="E8718">
        <v>6</v>
      </c>
      <c r="F8718">
        <v>0.67</v>
      </c>
      <c r="G8718">
        <v>9</v>
      </c>
      <c r="H8718" t="s">
        <v>9087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-14.66</v>
      </c>
      <c r="O8718">
        <v>0.22</v>
      </c>
      <c r="P8718">
        <v>0.89</v>
      </c>
    </row>
    <row r="8719" spans="1:16" x14ac:dyDescent="0.25">
      <c r="A8719" t="s">
        <v>14745</v>
      </c>
      <c r="B8719" t="s">
        <v>3347</v>
      </c>
      <c r="C8719" t="s">
        <v>3348</v>
      </c>
      <c r="D8719" t="s">
        <v>17351</v>
      </c>
      <c r="E8719">
        <v>17</v>
      </c>
      <c r="F8719">
        <v>1.89</v>
      </c>
      <c r="G8719">
        <v>9</v>
      </c>
      <c r="H8719" t="s">
        <v>3350</v>
      </c>
      <c r="I8719">
        <v>0.01</v>
      </c>
      <c r="J8719">
        <v>0.02</v>
      </c>
      <c r="K8719">
        <v>0.01</v>
      </c>
      <c r="L8719">
        <v>0.02</v>
      </c>
      <c r="M8719">
        <v>0.01</v>
      </c>
      <c r="N8719">
        <v>-8.76</v>
      </c>
      <c r="O8719">
        <v>1.2</v>
      </c>
      <c r="P8719">
        <v>0.79</v>
      </c>
    </row>
    <row r="8720" spans="1:16" x14ac:dyDescent="0.25">
      <c r="A8720" t="s">
        <v>14745</v>
      </c>
      <c r="B8720" t="s">
        <v>11485</v>
      </c>
      <c r="C8720" t="s">
        <v>11486</v>
      </c>
      <c r="D8720" t="s">
        <v>17352</v>
      </c>
      <c r="E8720">
        <v>2</v>
      </c>
      <c r="F8720">
        <v>0.22</v>
      </c>
      <c r="G8720">
        <v>9</v>
      </c>
      <c r="H8720" t="s">
        <v>11487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-6.09</v>
      </c>
      <c r="O8720">
        <v>0.26</v>
      </c>
      <c r="P8720">
        <v>0.89</v>
      </c>
    </row>
    <row r="8721" spans="1:16" x14ac:dyDescent="0.25">
      <c r="A8721" t="s">
        <v>14745</v>
      </c>
      <c r="B8721" t="s">
        <v>17353</v>
      </c>
      <c r="C8721" t="s">
        <v>17354</v>
      </c>
      <c r="D8721" t="s">
        <v>17291</v>
      </c>
      <c r="E8721">
        <v>1</v>
      </c>
      <c r="F8721">
        <v>0.11</v>
      </c>
      <c r="G8721">
        <v>9</v>
      </c>
      <c r="H8721" t="s">
        <v>17355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-4.7300000000000004</v>
      </c>
      <c r="O8721">
        <v>0.23</v>
      </c>
      <c r="P8721">
        <v>0.89</v>
      </c>
    </row>
    <row r="8722" spans="1:16" x14ac:dyDescent="0.25">
      <c r="A8722" t="s">
        <v>14745</v>
      </c>
      <c r="B8722" t="s">
        <v>10344</v>
      </c>
      <c r="C8722" t="s">
        <v>10345</v>
      </c>
      <c r="D8722" t="s">
        <v>17356</v>
      </c>
      <c r="E8722">
        <v>14</v>
      </c>
      <c r="F8722">
        <v>1.56</v>
      </c>
      <c r="G8722">
        <v>9</v>
      </c>
      <c r="H8722" t="s">
        <v>10346</v>
      </c>
      <c r="I8722">
        <v>0.04</v>
      </c>
      <c r="J8722">
        <v>0.3</v>
      </c>
      <c r="K8722">
        <v>0.04</v>
      </c>
      <c r="L8722">
        <v>0.3</v>
      </c>
      <c r="M8722">
        <v>0.04</v>
      </c>
      <c r="N8722">
        <v>-8.2799999999999994</v>
      </c>
      <c r="O8722">
        <v>1.0900000000000001</v>
      </c>
      <c r="P8722">
        <v>0.73</v>
      </c>
    </row>
    <row r="8723" spans="1:16" x14ac:dyDescent="0.25">
      <c r="A8723" t="s">
        <v>14745</v>
      </c>
      <c r="B8723" t="s">
        <v>17357</v>
      </c>
      <c r="C8723" t="s">
        <v>17358</v>
      </c>
      <c r="D8723" t="s">
        <v>17291</v>
      </c>
      <c r="E8723">
        <v>1</v>
      </c>
      <c r="F8723">
        <v>0.11</v>
      </c>
      <c r="G8723">
        <v>9</v>
      </c>
      <c r="H8723" t="s">
        <v>541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-3.34</v>
      </c>
      <c r="O8723">
        <v>1.1100000000000001</v>
      </c>
      <c r="P8723">
        <v>0.89</v>
      </c>
    </row>
    <row r="8724" spans="1:16" x14ac:dyDescent="0.25">
      <c r="A8724" t="s">
        <v>14745</v>
      </c>
      <c r="B8724" t="s">
        <v>3503</v>
      </c>
      <c r="C8724" t="s">
        <v>3504</v>
      </c>
      <c r="D8724" t="s">
        <v>17359</v>
      </c>
      <c r="E8724">
        <v>6</v>
      </c>
      <c r="F8724">
        <v>0.67</v>
      </c>
      <c r="G8724">
        <v>9</v>
      </c>
      <c r="H8724" t="s">
        <v>3506</v>
      </c>
      <c r="I8724">
        <v>0</v>
      </c>
      <c r="J8724">
        <v>0.01</v>
      </c>
      <c r="K8724">
        <v>0</v>
      </c>
      <c r="L8724">
        <v>0.01</v>
      </c>
      <c r="M8724">
        <v>0</v>
      </c>
      <c r="N8724">
        <v>-8.4</v>
      </c>
      <c r="O8724">
        <v>0.45</v>
      </c>
      <c r="P8724">
        <v>0.85</v>
      </c>
    </row>
    <row r="8725" spans="1:16" x14ac:dyDescent="0.25">
      <c r="A8725" t="s">
        <v>14745</v>
      </c>
      <c r="B8725" t="s">
        <v>17360</v>
      </c>
      <c r="C8725" t="s">
        <v>17361</v>
      </c>
      <c r="D8725" t="s">
        <v>17362</v>
      </c>
      <c r="E8725">
        <v>6</v>
      </c>
      <c r="F8725">
        <v>0.67</v>
      </c>
      <c r="G8725">
        <v>9</v>
      </c>
      <c r="H8725" t="s">
        <v>17363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-21.45</v>
      </c>
      <c r="O8725">
        <v>0.14000000000000001</v>
      </c>
      <c r="P8725">
        <v>0.89</v>
      </c>
    </row>
    <row r="8726" spans="1:16" x14ac:dyDescent="0.25">
      <c r="A8726" t="s">
        <v>14745</v>
      </c>
      <c r="B8726" t="s">
        <v>10384</v>
      </c>
      <c r="C8726" t="s">
        <v>10385</v>
      </c>
      <c r="D8726" t="s">
        <v>17291</v>
      </c>
      <c r="E8726">
        <v>1</v>
      </c>
      <c r="F8726">
        <v>0.11</v>
      </c>
      <c r="G8726">
        <v>9</v>
      </c>
      <c r="H8726" t="s">
        <v>10386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-7.18</v>
      </c>
      <c r="O8726">
        <v>0.09</v>
      </c>
      <c r="P8726">
        <v>0.89</v>
      </c>
    </row>
    <row r="8727" spans="1:16" x14ac:dyDescent="0.25">
      <c r="A8727" t="s">
        <v>14745</v>
      </c>
      <c r="B8727" t="s">
        <v>3667</v>
      </c>
      <c r="C8727" t="s">
        <v>3668</v>
      </c>
      <c r="D8727" t="s">
        <v>17364</v>
      </c>
      <c r="E8727">
        <v>5</v>
      </c>
      <c r="F8727">
        <v>0.56000000000000005</v>
      </c>
      <c r="G8727">
        <v>9</v>
      </c>
      <c r="H8727" t="s">
        <v>3669</v>
      </c>
      <c r="I8727">
        <v>0.01</v>
      </c>
      <c r="J8727">
        <v>7.0000000000000007E-2</v>
      </c>
      <c r="K8727">
        <v>0.01</v>
      </c>
      <c r="L8727">
        <v>7.0000000000000007E-2</v>
      </c>
      <c r="M8727">
        <v>0.01</v>
      </c>
      <c r="N8727">
        <v>-6.76</v>
      </c>
      <c r="O8727">
        <v>0.5</v>
      </c>
      <c r="P8727">
        <v>0.8</v>
      </c>
    </row>
    <row r="8728" spans="1:16" x14ac:dyDescent="0.25">
      <c r="A8728" t="s">
        <v>14745</v>
      </c>
      <c r="B8728" t="s">
        <v>17365</v>
      </c>
      <c r="C8728" t="s">
        <v>17366</v>
      </c>
      <c r="D8728" t="s">
        <v>17291</v>
      </c>
      <c r="E8728">
        <v>1</v>
      </c>
      <c r="F8728">
        <v>0.11</v>
      </c>
      <c r="G8728">
        <v>9</v>
      </c>
      <c r="H8728" t="s">
        <v>17367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-3.54</v>
      </c>
      <c r="O8728">
        <v>0.71</v>
      </c>
      <c r="P8728">
        <v>0.89</v>
      </c>
    </row>
    <row r="8729" spans="1:16" x14ac:dyDescent="0.25">
      <c r="A8729" t="s">
        <v>14745</v>
      </c>
      <c r="B8729" t="s">
        <v>12143</v>
      </c>
      <c r="C8729" t="s">
        <v>12144</v>
      </c>
      <c r="D8729" t="s">
        <v>17291</v>
      </c>
      <c r="E8729">
        <v>1</v>
      </c>
      <c r="F8729">
        <v>0.11</v>
      </c>
      <c r="G8729">
        <v>9</v>
      </c>
      <c r="H8729" t="s">
        <v>12145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-3.34</v>
      </c>
      <c r="O8729">
        <v>1.1100000000000001</v>
      </c>
      <c r="P8729">
        <v>0.89</v>
      </c>
    </row>
    <row r="8730" spans="1:16" x14ac:dyDescent="0.25">
      <c r="A8730" t="s">
        <v>14745</v>
      </c>
      <c r="B8730" t="s">
        <v>10447</v>
      </c>
      <c r="C8730" t="s">
        <v>10448</v>
      </c>
      <c r="D8730" t="s">
        <v>17291</v>
      </c>
      <c r="E8730">
        <v>1</v>
      </c>
      <c r="F8730">
        <v>0.11</v>
      </c>
      <c r="G8730">
        <v>9</v>
      </c>
      <c r="H8730" t="s">
        <v>10449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-9.66</v>
      </c>
      <c r="O8730">
        <v>0.06</v>
      </c>
      <c r="P8730">
        <v>0.89</v>
      </c>
    </row>
    <row r="8731" spans="1:16" x14ac:dyDescent="0.25">
      <c r="A8731" t="s">
        <v>14745</v>
      </c>
      <c r="B8731" t="s">
        <v>17368</v>
      </c>
      <c r="C8731" t="s">
        <v>17369</v>
      </c>
      <c r="D8731" t="s">
        <v>17291</v>
      </c>
      <c r="E8731">
        <v>1</v>
      </c>
      <c r="F8731">
        <v>0.11</v>
      </c>
      <c r="G8731">
        <v>9</v>
      </c>
      <c r="H8731" t="s">
        <v>17370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-3.54</v>
      </c>
      <c r="O8731">
        <v>0.71</v>
      </c>
      <c r="P8731">
        <v>0.89</v>
      </c>
    </row>
    <row r="8732" spans="1:16" x14ac:dyDescent="0.25">
      <c r="A8732" t="s">
        <v>14745</v>
      </c>
      <c r="B8732" t="s">
        <v>14466</v>
      </c>
      <c r="C8732" t="s">
        <v>14467</v>
      </c>
      <c r="D8732" t="s">
        <v>17282</v>
      </c>
      <c r="E8732">
        <v>4</v>
      </c>
      <c r="F8732">
        <v>0.44</v>
      </c>
      <c r="G8732">
        <v>9</v>
      </c>
      <c r="H8732" t="s">
        <v>14469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-11.16</v>
      </c>
      <c r="O8732">
        <v>0.2</v>
      </c>
      <c r="P8732">
        <v>0.89</v>
      </c>
    </row>
    <row r="8733" spans="1:16" x14ac:dyDescent="0.25">
      <c r="A8733" t="s">
        <v>14745</v>
      </c>
      <c r="B8733" t="s">
        <v>11512</v>
      </c>
      <c r="C8733" t="s">
        <v>11513</v>
      </c>
      <c r="D8733" t="s">
        <v>17371</v>
      </c>
      <c r="E8733">
        <v>7</v>
      </c>
      <c r="F8733">
        <v>0.78</v>
      </c>
      <c r="G8733">
        <v>9</v>
      </c>
      <c r="H8733" t="s">
        <v>11514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-9.76</v>
      </c>
      <c r="O8733">
        <v>0.43</v>
      </c>
      <c r="P8733">
        <v>0.86</v>
      </c>
    </row>
    <row r="8734" spans="1:16" x14ac:dyDescent="0.25">
      <c r="A8734" t="s">
        <v>14745</v>
      </c>
      <c r="B8734" t="s">
        <v>9114</v>
      </c>
      <c r="C8734" t="s">
        <v>9115</v>
      </c>
      <c r="D8734" t="s">
        <v>17291</v>
      </c>
      <c r="E8734">
        <v>1</v>
      </c>
      <c r="F8734">
        <v>0.11</v>
      </c>
      <c r="G8734">
        <v>9</v>
      </c>
      <c r="H8734" t="s">
        <v>9116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-3.34</v>
      </c>
      <c r="O8734">
        <v>1.1100000000000001</v>
      </c>
      <c r="P8734">
        <v>0.89</v>
      </c>
    </row>
    <row r="8735" spans="1:16" x14ac:dyDescent="0.25">
      <c r="A8735" t="s">
        <v>14745</v>
      </c>
      <c r="B8735" t="s">
        <v>12701</v>
      </c>
      <c r="C8735" t="s">
        <v>12702</v>
      </c>
      <c r="D8735" t="s">
        <v>17372</v>
      </c>
      <c r="E8735">
        <v>4</v>
      </c>
      <c r="F8735">
        <v>0.44</v>
      </c>
      <c r="G8735">
        <v>9</v>
      </c>
      <c r="H8735" t="s">
        <v>12703</v>
      </c>
      <c r="I8735">
        <v>0.01</v>
      </c>
      <c r="J8735">
        <v>0.12</v>
      </c>
      <c r="K8735">
        <v>0.01</v>
      </c>
      <c r="L8735">
        <v>0.12</v>
      </c>
      <c r="M8735">
        <v>0.01</v>
      </c>
      <c r="N8735">
        <v>-6.5</v>
      </c>
      <c r="O8735">
        <v>0.48</v>
      </c>
      <c r="P8735">
        <v>0.78</v>
      </c>
    </row>
    <row r="8736" spans="1:16" x14ac:dyDescent="0.25">
      <c r="A8736" t="s">
        <v>14745</v>
      </c>
      <c r="B8736" t="s">
        <v>12714</v>
      </c>
      <c r="C8736" t="s">
        <v>12715</v>
      </c>
      <c r="D8736" t="s">
        <v>17373</v>
      </c>
      <c r="E8736">
        <v>5</v>
      </c>
      <c r="F8736">
        <v>0.56000000000000005</v>
      </c>
      <c r="G8736">
        <v>9</v>
      </c>
      <c r="H8736" t="s">
        <v>12716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-9.06</v>
      </c>
      <c r="O8736">
        <v>0.34</v>
      </c>
      <c r="P8736">
        <v>0.85</v>
      </c>
    </row>
    <row r="8737" spans="1:16" x14ac:dyDescent="0.25">
      <c r="A8737" t="s">
        <v>14745</v>
      </c>
      <c r="B8737" t="s">
        <v>4079</v>
      </c>
      <c r="C8737" t="s">
        <v>4080</v>
      </c>
      <c r="D8737" t="s">
        <v>17374</v>
      </c>
      <c r="E8737">
        <v>8</v>
      </c>
      <c r="F8737">
        <v>0.89</v>
      </c>
      <c r="G8737">
        <v>9</v>
      </c>
      <c r="H8737" t="s">
        <v>4082</v>
      </c>
      <c r="I8737">
        <v>0.2</v>
      </c>
      <c r="J8737">
        <v>0.6</v>
      </c>
      <c r="K8737">
        <v>0.2</v>
      </c>
      <c r="L8737">
        <v>0.6</v>
      </c>
      <c r="M8737">
        <v>0.2</v>
      </c>
      <c r="N8737">
        <v>-3.54</v>
      </c>
      <c r="O8737">
        <v>5.71</v>
      </c>
      <c r="P8737">
        <v>0.51</v>
      </c>
    </row>
    <row r="8738" spans="1:16" x14ac:dyDescent="0.25">
      <c r="A8738" t="s">
        <v>14745</v>
      </c>
      <c r="B8738" t="s">
        <v>10510</v>
      </c>
      <c r="C8738" t="s">
        <v>10511</v>
      </c>
      <c r="D8738" t="s">
        <v>17375</v>
      </c>
      <c r="E8738">
        <v>4</v>
      </c>
      <c r="F8738">
        <v>0.44</v>
      </c>
      <c r="G8738">
        <v>9</v>
      </c>
      <c r="H8738" t="s">
        <v>10512</v>
      </c>
      <c r="I8738">
        <v>0.09</v>
      </c>
      <c r="J8738">
        <v>0.77</v>
      </c>
      <c r="K8738">
        <v>0.09</v>
      </c>
      <c r="L8738">
        <v>0.77</v>
      </c>
      <c r="M8738">
        <v>0.09</v>
      </c>
      <c r="N8738">
        <v>-3.34</v>
      </c>
      <c r="O8738">
        <v>4.4400000000000004</v>
      </c>
      <c r="P8738">
        <v>0.66</v>
      </c>
    </row>
    <row r="8739" spans="1:16" x14ac:dyDescent="0.25">
      <c r="A8739" t="s">
        <v>14745</v>
      </c>
      <c r="B8739" t="s">
        <v>4169</v>
      </c>
      <c r="C8739" t="s">
        <v>4170</v>
      </c>
      <c r="D8739" t="s">
        <v>17376</v>
      </c>
      <c r="E8739">
        <v>6</v>
      </c>
      <c r="F8739">
        <v>0.67</v>
      </c>
      <c r="G8739">
        <v>9</v>
      </c>
      <c r="H8739" t="s">
        <v>4171</v>
      </c>
      <c r="I8739">
        <v>0.01</v>
      </c>
      <c r="J8739">
        <v>0.05</v>
      </c>
      <c r="K8739">
        <v>0.01</v>
      </c>
      <c r="L8739">
        <v>0.05</v>
      </c>
      <c r="M8739">
        <v>0.01</v>
      </c>
      <c r="N8739">
        <v>-6.16</v>
      </c>
      <c r="O8739">
        <v>0.59</v>
      </c>
      <c r="P8739">
        <v>0.79</v>
      </c>
    </row>
    <row r="8740" spans="1:16" x14ac:dyDescent="0.25">
      <c r="A8740" t="s">
        <v>14745</v>
      </c>
      <c r="B8740" t="s">
        <v>12168</v>
      </c>
      <c r="C8740" t="s">
        <v>12169</v>
      </c>
      <c r="D8740" t="s">
        <v>17291</v>
      </c>
      <c r="E8740">
        <v>1</v>
      </c>
      <c r="F8740">
        <v>0.11</v>
      </c>
      <c r="G8740">
        <v>9</v>
      </c>
      <c r="H8740" t="s">
        <v>12170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-5.28</v>
      </c>
      <c r="O8740">
        <v>0.17</v>
      </c>
      <c r="P8740">
        <v>0.89</v>
      </c>
    </row>
    <row r="8741" spans="1:16" x14ac:dyDescent="0.25">
      <c r="A8741" t="s">
        <v>14745</v>
      </c>
      <c r="B8741" t="s">
        <v>10541</v>
      </c>
      <c r="C8741" t="s">
        <v>10542</v>
      </c>
      <c r="D8741" t="s">
        <v>17377</v>
      </c>
      <c r="E8741">
        <v>6</v>
      </c>
      <c r="F8741">
        <v>0.67</v>
      </c>
      <c r="G8741">
        <v>9</v>
      </c>
      <c r="H8741" t="s">
        <v>10543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-9.07</v>
      </c>
      <c r="O8741">
        <v>0.4</v>
      </c>
      <c r="P8741">
        <v>0.89</v>
      </c>
    </row>
    <row r="8742" spans="1:16" x14ac:dyDescent="0.25">
      <c r="A8742" t="s">
        <v>14745</v>
      </c>
      <c r="B8742" t="s">
        <v>17378</v>
      </c>
      <c r="C8742" t="s">
        <v>17379</v>
      </c>
      <c r="D8742" t="s">
        <v>17352</v>
      </c>
      <c r="E8742">
        <v>2</v>
      </c>
      <c r="F8742">
        <v>0.22</v>
      </c>
      <c r="G8742">
        <v>9</v>
      </c>
      <c r="H8742" t="s">
        <v>17380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-5.17</v>
      </c>
      <c r="O8742">
        <v>0.38</v>
      </c>
      <c r="P8742">
        <v>0.89</v>
      </c>
    </row>
    <row r="8743" spans="1:16" x14ac:dyDescent="0.25">
      <c r="A8743" t="s">
        <v>14745</v>
      </c>
      <c r="B8743" t="s">
        <v>12533</v>
      </c>
      <c r="C8743" t="s">
        <v>12534</v>
      </c>
      <c r="D8743" t="s">
        <v>17381</v>
      </c>
      <c r="E8743">
        <v>15</v>
      </c>
      <c r="F8743">
        <v>1.67</v>
      </c>
      <c r="G8743">
        <v>9</v>
      </c>
      <c r="H8743" t="s">
        <v>12535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-16.559999999999999</v>
      </c>
      <c r="O8743">
        <v>0.48</v>
      </c>
      <c r="P8743">
        <v>0.87</v>
      </c>
    </row>
    <row r="8744" spans="1:16" x14ac:dyDescent="0.25">
      <c r="A8744" t="s">
        <v>14745</v>
      </c>
      <c r="B8744" t="s">
        <v>17382</v>
      </c>
      <c r="C8744" t="s">
        <v>17383</v>
      </c>
      <c r="D8744" t="s">
        <v>17288</v>
      </c>
      <c r="E8744">
        <v>2</v>
      </c>
      <c r="F8744">
        <v>0.22</v>
      </c>
      <c r="G8744">
        <v>9</v>
      </c>
      <c r="H8744" t="s">
        <v>17384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-5.54</v>
      </c>
      <c r="O8744">
        <v>0.32</v>
      </c>
      <c r="P8744">
        <v>0.89</v>
      </c>
    </row>
    <row r="8745" spans="1:16" x14ac:dyDescent="0.25">
      <c r="A8745" t="s">
        <v>14745</v>
      </c>
      <c r="B8745" t="s">
        <v>10572</v>
      </c>
      <c r="C8745" t="s">
        <v>10573</v>
      </c>
      <c r="D8745" t="s">
        <v>17331</v>
      </c>
      <c r="E8745">
        <v>2</v>
      </c>
      <c r="F8745">
        <v>0.22</v>
      </c>
      <c r="G8745">
        <v>9</v>
      </c>
      <c r="H8745" t="s">
        <v>10574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-9.36</v>
      </c>
      <c r="O8745">
        <v>0.13</v>
      </c>
      <c r="P8745">
        <v>0.89</v>
      </c>
    </row>
    <row r="8746" spans="1:16" x14ac:dyDescent="0.25">
      <c r="A8746" t="s">
        <v>14745</v>
      </c>
      <c r="B8746" t="s">
        <v>10578</v>
      </c>
      <c r="C8746" t="s">
        <v>10579</v>
      </c>
      <c r="D8746" t="s">
        <v>17291</v>
      </c>
      <c r="E8746">
        <v>1</v>
      </c>
      <c r="F8746">
        <v>0.11</v>
      </c>
      <c r="G8746">
        <v>9</v>
      </c>
      <c r="H8746" t="s">
        <v>10580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-3.34</v>
      </c>
      <c r="O8746">
        <v>1.1100000000000001</v>
      </c>
      <c r="P8746">
        <v>0.89</v>
      </c>
    </row>
    <row r="8747" spans="1:16" x14ac:dyDescent="0.25">
      <c r="A8747" t="s">
        <v>14745</v>
      </c>
      <c r="B8747" t="s">
        <v>8252</v>
      </c>
      <c r="C8747" t="s">
        <v>8253</v>
      </c>
      <c r="D8747" t="s">
        <v>17385</v>
      </c>
      <c r="E8747">
        <v>6</v>
      </c>
      <c r="F8747">
        <v>0.67</v>
      </c>
      <c r="G8747">
        <v>9</v>
      </c>
      <c r="H8747" t="s">
        <v>8254</v>
      </c>
      <c r="I8747">
        <v>0.05</v>
      </c>
      <c r="J8747">
        <v>0.42</v>
      </c>
      <c r="K8747">
        <v>0.05</v>
      </c>
      <c r="L8747">
        <v>0.42</v>
      </c>
      <c r="M8747">
        <v>0.05</v>
      </c>
      <c r="N8747">
        <v>-3.7</v>
      </c>
      <c r="O8747">
        <v>3.33</v>
      </c>
      <c r="P8747">
        <v>0.72</v>
      </c>
    </row>
    <row r="8748" spans="1:16" x14ac:dyDescent="0.25">
      <c r="A8748" t="s">
        <v>14745</v>
      </c>
      <c r="B8748" t="s">
        <v>9150</v>
      </c>
      <c r="C8748" t="s">
        <v>9151</v>
      </c>
      <c r="D8748" t="s">
        <v>17386</v>
      </c>
      <c r="E8748">
        <v>3</v>
      </c>
      <c r="F8748">
        <v>0.33</v>
      </c>
      <c r="G8748">
        <v>9</v>
      </c>
      <c r="H8748" t="s">
        <v>9152</v>
      </c>
      <c r="I8748">
        <v>0.09</v>
      </c>
      <c r="J8748">
        <v>0.77</v>
      </c>
      <c r="K8748">
        <v>0.09</v>
      </c>
      <c r="L8748">
        <v>0.77</v>
      </c>
      <c r="M8748">
        <v>0.09</v>
      </c>
      <c r="N8748">
        <v>-3.34</v>
      </c>
      <c r="O8748">
        <v>3.33</v>
      </c>
      <c r="P8748">
        <v>0.66</v>
      </c>
    </row>
    <row r="8749" spans="1:16" x14ac:dyDescent="0.25">
      <c r="A8749" t="s">
        <v>14745</v>
      </c>
      <c r="B8749" t="s">
        <v>14487</v>
      </c>
      <c r="C8749" t="s">
        <v>14488</v>
      </c>
      <c r="D8749" t="s">
        <v>17387</v>
      </c>
      <c r="E8749">
        <v>8</v>
      </c>
      <c r="F8749">
        <v>0.89</v>
      </c>
      <c r="G8749">
        <v>9</v>
      </c>
      <c r="H8749" t="s">
        <v>14490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-38.520000000000003</v>
      </c>
      <c r="O8749">
        <v>0.1</v>
      </c>
      <c r="P8749">
        <v>0.89</v>
      </c>
    </row>
    <row r="8750" spans="1:16" x14ac:dyDescent="0.25">
      <c r="A8750" t="s">
        <v>14745</v>
      </c>
      <c r="B8750" t="s">
        <v>9159</v>
      </c>
      <c r="C8750" t="s">
        <v>9160</v>
      </c>
      <c r="D8750" t="s">
        <v>17388</v>
      </c>
      <c r="E8750">
        <v>4</v>
      </c>
      <c r="F8750">
        <v>0.44</v>
      </c>
      <c r="G8750">
        <v>9</v>
      </c>
      <c r="H8750" t="s">
        <v>9161</v>
      </c>
      <c r="I8750">
        <v>0.05</v>
      </c>
      <c r="J8750">
        <v>0.48</v>
      </c>
      <c r="K8750">
        <v>0.05</v>
      </c>
      <c r="L8750">
        <v>0.48</v>
      </c>
      <c r="M8750">
        <v>0.05</v>
      </c>
      <c r="N8750">
        <v>-3.68</v>
      </c>
      <c r="O8750">
        <v>2.2200000000000002</v>
      </c>
      <c r="P8750">
        <v>0.71</v>
      </c>
    </row>
    <row r="8751" spans="1:16" x14ac:dyDescent="0.25">
      <c r="A8751" t="s">
        <v>14745</v>
      </c>
      <c r="B8751" t="s">
        <v>11858</v>
      </c>
      <c r="C8751" t="s">
        <v>11859</v>
      </c>
      <c r="D8751" t="s">
        <v>17331</v>
      </c>
      <c r="E8751">
        <v>2</v>
      </c>
      <c r="F8751">
        <v>0.22</v>
      </c>
      <c r="G8751">
        <v>9</v>
      </c>
      <c r="H8751" t="s">
        <v>11860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-11.69</v>
      </c>
      <c r="O8751">
        <v>0.1</v>
      </c>
      <c r="P8751">
        <v>0.89</v>
      </c>
    </row>
    <row r="8752" spans="1:16" x14ac:dyDescent="0.25">
      <c r="A8752" t="s">
        <v>14745</v>
      </c>
      <c r="B8752" t="s">
        <v>11550</v>
      </c>
      <c r="C8752" t="s">
        <v>11551</v>
      </c>
      <c r="D8752" t="s">
        <v>17291</v>
      </c>
      <c r="E8752">
        <v>1</v>
      </c>
      <c r="F8752">
        <v>0.11</v>
      </c>
      <c r="G8752">
        <v>9</v>
      </c>
      <c r="H8752" t="s">
        <v>541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-3.34</v>
      </c>
      <c r="O8752">
        <v>1.1100000000000001</v>
      </c>
      <c r="P8752">
        <v>0.89</v>
      </c>
    </row>
    <row r="8753" spans="1:16" x14ac:dyDescent="0.25">
      <c r="A8753" t="s">
        <v>14745</v>
      </c>
      <c r="B8753" t="s">
        <v>14491</v>
      </c>
      <c r="C8753" t="s">
        <v>14492</v>
      </c>
      <c r="D8753" t="s">
        <v>17291</v>
      </c>
      <c r="E8753">
        <v>1</v>
      </c>
      <c r="F8753">
        <v>0.11</v>
      </c>
      <c r="G8753">
        <v>9</v>
      </c>
      <c r="H8753" t="s">
        <v>14493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-3.46</v>
      </c>
      <c r="O8753">
        <v>0.83</v>
      </c>
      <c r="P8753">
        <v>0.89</v>
      </c>
    </row>
    <row r="8754" spans="1:16" x14ac:dyDescent="0.25">
      <c r="A8754" t="s">
        <v>14745</v>
      </c>
      <c r="B8754" t="s">
        <v>4517</v>
      </c>
      <c r="C8754" t="s">
        <v>4518</v>
      </c>
      <c r="D8754" t="s">
        <v>17389</v>
      </c>
      <c r="E8754">
        <v>7</v>
      </c>
      <c r="F8754">
        <v>0.78</v>
      </c>
      <c r="G8754">
        <v>9</v>
      </c>
      <c r="H8754" t="s">
        <v>4519</v>
      </c>
      <c r="I8754">
        <v>0.05</v>
      </c>
      <c r="J8754">
        <v>0.14000000000000001</v>
      </c>
      <c r="K8754">
        <v>0.05</v>
      </c>
      <c r="L8754">
        <v>0.14000000000000001</v>
      </c>
      <c r="M8754">
        <v>0.05</v>
      </c>
      <c r="N8754">
        <v>-4.8499999999999996</v>
      </c>
      <c r="O8754">
        <v>1.52</v>
      </c>
      <c r="P8754">
        <v>0.72</v>
      </c>
    </row>
    <row r="8755" spans="1:16" x14ac:dyDescent="0.25">
      <c r="A8755" t="s">
        <v>14745</v>
      </c>
      <c r="B8755" t="s">
        <v>4659</v>
      </c>
      <c r="C8755" t="s">
        <v>4660</v>
      </c>
      <c r="D8755" t="s">
        <v>17390</v>
      </c>
      <c r="E8755">
        <v>25</v>
      </c>
      <c r="F8755">
        <v>2.78</v>
      </c>
      <c r="G8755">
        <v>9</v>
      </c>
      <c r="H8755" t="s">
        <v>4661</v>
      </c>
      <c r="I8755">
        <v>0.02</v>
      </c>
      <c r="J8755">
        <v>0.1</v>
      </c>
      <c r="K8755">
        <v>0.02</v>
      </c>
      <c r="L8755">
        <v>0.1</v>
      </c>
      <c r="M8755">
        <v>0.02</v>
      </c>
      <c r="N8755">
        <v>-10.65</v>
      </c>
      <c r="O8755">
        <v>1.34</v>
      </c>
      <c r="P8755">
        <v>0.77</v>
      </c>
    </row>
    <row r="8756" spans="1:16" x14ac:dyDescent="0.25">
      <c r="A8756" t="s">
        <v>14745</v>
      </c>
      <c r="B8756" t="s">
        <v>4689</v>
      </c>
      <c r="C8756" t="s">
        <v>4690</v>
      </c>
      <c r="D8756" t="s">
        <v>17391</v>
      </c>
      <c r="E8756">
        <v>10</v>
      </c>
      <c r="F8756">
        <v>1.1100000000000001</v>
      </c>
      <c r="G8756">
        <v>9</v>
      </c>
      <c r="H8756" t="s">
        <v>4691</v>
      </c>
      <c r="I8756">
        <v>0.06</v>
      </c>
      <c r="J8756">
        <v>0.18</v>
      </c>
      <c r="K8756">
        <v>0.06</v>
      </c>
      <c r="L8756">
        <v>0.18</v>
      </c>
      <c r="M8756">
        <v>0.06</v>
      </c>
      <c r="N8756">
        <v>-4.5599999999999996</v>
      </c>
      <c r="O8756">
        <v>2.63</v>
      </c>
      <c r="P8756">
        <v>0.7</v>
      </c>
    </row>
    <row r="8757" spans="1:16" x14ac:dyDescent="0.25">
      <c r="A8757" t="s">
        <v>14745</v>
      </c>
      <c r="B8757" t="s">
        <v>17392</v>
      </c>
      <c r="C8757" t="s">
        <v>17393</v>
      </c>
      <c r="D8757" t="s">
        <v>17291</v>
      </c>
      <c r="E8757">
        <v>1</v>
      </c>
      <c r="F8757">
        <v>0.11</v>
      </c>
      <c r="G8757">
        <v>9</v>
      </c>
      <c r="H8757" t="s">
        <v>17394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-4.5</v>
      </c>
      <c r="O8757">
        <v>0.26</v>
      </c>
      <c r="P8757">
        <v>0.89</v>
      </c>
    </row>
    <row r="8758" spans="1:16" x14ac:dyDescent="0.25">
      <c r="A8758" t="s">
        <v>14745</v>
      </c>
      <c r="B8758" t="s">
        <v>17395</v>
      </c>
      <c r="C8758" t="s">
        <v>17396</v>
      </c>
      <c r="D8758" t="s">
        <v>17291</v>
      </c>
      <c r="E8758">
        <v>1</v>
      </c>
      <c r="F8758">
        <v>0.11</v>
      </c>
      <c r="G8758">
        <v>9</v>
      </c>
      <c r="H8758" t="s">
        <v>17397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-6.96</v>
      </c>
      <c r="O8758">
        <v>0.1</v>
      </c>
      <c r="P8758">
        <v>0.89</v>
      </c>
    </row>
    <row r="8759" spans="1:16" x14ac:dyDescent="0.25">
      <c r="A8759" t="s">
        <v>14745</v>
      </c>
      <c r="B8759" t="s">
        <v>12559</v>
      </c>
      <c r="C8759" t="s">
        <v>12560</v>
      </c>
      <c r="D8759" t="s">
        <v>17291</v>
      </c>
      <c r="E8759">
        <v>1</v>
      </c>
      <c r="F8759">
        <v>0.11</v>
      </c>
      <c r="G8759">
        <v>9</v>
      </c>
      <c r="H8759" t="s">
        <v>541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-3.34</v>
      </c>
      <c r="O8759">
        <v>1.1100000000000001</v>
      </c>
      <c r="P8759">
        <v>0.89</v>
      </c>
    </row>
    <row r="8760" spans="1:16" x14ac:dyDescent="0.25">
      <c r="A8760" t="s">
        <v>14745</v>
      </c>
      <c r="B8760" t="s">
        <v>4894</v>
      </c>
      <c r="C8760" t="s">
        <v>4895</v>
      </c>
      <c r="D8760" t="s">
        <v>17331</v>
      </c>
      <c r="E8760">
        <v>2</v>
      </c>
      <c r="F8760">
        <v>0.22</v>
      </c>
      <c r="G8760">
        <v>9</v>
      </c>
      <c r="H8760" t="s">
        <v>541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-3.34</v>
      </c>
      <c r="O8760">
        <v>2.2200000000000002</v>
      </c>
      <c r="P8760">
        <v>0.89</v>
      </c>
    </row>
    <row r="8761" spans="1:16" x14ac:dyDescent="0.25">
      <c r="A8761" t="s">
        <v>14745</v>
      </c>
      <c r="B8761" t="s">
        <v>8372</v>
      </c>
      <c r="C8761" t="s">
        <v>8373</v>
      </c>
      <c r="D8761" t="s">
        <v>17398</v>
      </c>
      <c r="E8761">
        <v>3</v>
      </c>
      <c r="F8761">
        <v>0.33</v>
      </c>
      <c r="G8761">
        <v>9</v>
      </c>
      <c r="H8761" t="s">
        <v>8374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-3.34</v>
      </c>
      <c r="O8761">
        <v>3.33</v>
      </c>
      <c r="P8761">
        <v>0.89</v>
      </c>
    </row>
    <row r="8762" spans="1:16" x14ac:dyDescent="0.25">
      <c r="A8762" t="s">
        <v>14745</v>
      </c>
      <c r="B8762" t="s">
        <v>17399</v>
      </c>
      <c r="C8762" t="s">
        <v>17400</v>
      </c>
      <c r="D8762" t="s">
        <v>17291</v>
      </c>
      <c r="E8762">
        <v>1</v>
      </c>
      <c r="F8762">
        <v>0.11</v>
      </c>
      <c r="G8762">
        <v>9</v>
      </c>
      <c r="H8762" t="s">
        <v>541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-3.34</v>
      </c>
      <c r="O8762">
        <v>1.1100000000000001</v>
      </c>
      <c r="P8762">
        <v>0.89</v>
      </c>
    </row>
    <row r="8763" spans="1:16" x14ac:dyDescent="0.25">
      <c r="A8763" t="s">
        <v>14745</v>
      </c>
      <c r="B8763" t="s">
        <v>11578</v>
      </c>
      <c r="C8763" t="s">
        <v>11579</v>
      </c>
      <c r="D8763" t="s">
        <v>17401</v>
      </c>
      <c r="E8763">
        <v>8</v>
      </c>
      <c r="F8763">
        <v>0.89</v>
      </c>
      <c r="G8763">
        <v>9</v>
      </c>
      <c r="H8763" t="s">
        <v>11580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-18.190000000000001</v>
      </c>
      <c r="O8763">
        <v>0.23</v>
      </c>
      <c r="P8763">
        <v>0.89</v>
      </c>
    </row>
    <row r="8764" spans="1:16" x14ac:dyDescent="0.25">
      <c r="A8764" t="s">
        <v>14745</v>
      </c>
      <c r="B8764" t="s">
        <v>12236</v>
      </c>
      <c r="C8764" t="s">
        <v>12237</v>
      </c>
      <c r="D8764" t="s">
        <v>17291</v>
      </c>
      <c r="E8764">
        <v>1</v>
      </c>
      <c r="F8764">
        <v>0.11</v>
      </c>
      <c r="G8764">
        <v>9</v>
      </c>
      <c r="H8764" t="s">
        <v>12238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-4.8099999999999996</v>
      </c>
      <c r="O8764">
        <v>0.24</v>
      </c>
      <c r="P8764">
        <v>0.89</v>
      </c>
    </row>
    <row r="8765" spans="1:16" x14ac:dyDescent="0.25">
      <c r="A8765" t="s">
        <v>14745</v>
      </c>
      <c r="B8765" t="s">
        <v>4947</v>
      </c>
      <c r="C8765" t="s">
        <v>4948</v>
      </c>
      <c r="D8765" t="s">
        <v>17291</v>
      </c>
      <c r="E8765">
        <v>1</v>
      </c>
      <c r="F8765">
        <v>0.11</v>
      </c>
      <c r="G8765">
        <v>9</v>
      </c>
      <c r="H8765" t="s">
        <v>4949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-7.42</v>
      </c>
      <c r="O8765">
        <v>0.09</v>
      </c>
      <c r="P8765">
        <v>0.89</v>
      </c>
    </row>
    <row r="8766" spans="1:16" x14ac:dyDescent="0.25">
      <c r="A8766" t="s">
        <v>14745</v>
      </c>
      <c r="B8766" t="s">
        <v>9191</v>
      </c>
      <c r="C8766" t="s">
        <v>9192</v>
      </c>
      <c r="D8766" t="s">
        <v>17291</v>
      </c>
      <c r="E8766">
        <v>1</v>
      </c>
      <c r="F8766">
        <v>0.11</v>
      </c>
      <c r="G8766">
        <v>9</v>
      </c>
      <c r="H8766" t="s">
        <v>9193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-5.64</v>
      </c>
      <c r="O8766">
        <v>0.15</v>
      </c>
      <c r="P8766">
        <v>0.89</v>
      </c>
    </row>
    <row r="8767" spans="1:16" x14ac:dyDescent="0.25">
      <c r="A8767" t="s">
        <v>14745</v>
      </c>
      <c r="B8767" t="s">
        <v>17402</v>
      </c>
      <c r="C8767" t="s">
        <v>17403</v>
      </c>
      <c r="D8767" t="s">
        <v>17291</v>
      </c>
      <c r="E8767">
        <v>1</v>
      </c>
      <c r="F8767">
        <v>0.11</v>
      </c>
      <c r="G8767">
        <v>9</v>
      </c>
      <c r="H8767" t="s">
        <v>17404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-3.62</v>
      </c>
      <c r="O8767">
        <v>0.62</v>
      </c>
      <c r="P8767">
        <v>0.89</v>
      </c>
    </row>
    <row r="8768" spans="1:16" x14ac:dyDescent="0.25">
      <c r="A8768" t="s">
        <v>14745</v>
      </c>
      <c r="B8768" t="s">
        <v>5029</v>
      </c>
      <c r="C8768" t="s">
        <v>5030</v>
      </c>
      <c r="D8768" t="s">
        <v>17314</v>
      </c>
      <c r="E8768">
        <v>5</v>
      </c>
      <c r="F8768">
        <v>0.56000000000000005</v>
      </c>
      <c r="G8768">
        <v>9</v>
      </c>
      <c r="H8768" t="s">
        <v>5031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-9.32</v>
      </c>
      <c r="O8768">
        <v>0.33</v>
      </c>
      <c r="P8768">
        <v>0.86</v>
      </c>
    </row>
    <row r="8769" spans="1:16" x14ac:dyDescent="0.25">
      <c r="A8769" t="s">
        <v>14745</v>
      </c>
      <c r="B8769" t="s">
        <v>17405</v>
      </c>
      <c r="C8769" t="s">
        <v>17406</v>
      </c>
      <c r="D8769" t="s">
        <v>17291</v>
      </c>
      <c r="E8769">
        <v>1</v>
      </c>
      <c r="F8769">
        <v>0.11</v>
      </c>
      <c r="G8769">
        <v>9</v>
      </c>
      <c r="H8769" t="s">
        <v>17407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-6.23</v>
      </c>
      <c r="O8769">
        <v>0.12</v>
      </c>
      <c r="P8769">
        <v>0.89</v>
      </c>
    </row>
    <row r="8770" spans="1:16" x14ac:dyDescent="0.25">
      <c r="A8770" t="s">
        <v>14745</v>
      </c>
      <c r="B8770" t="s">
        <v>5062</v>
      </c>
      <c r="C8770" t="s">
        <v>5063</v>
      </c>
      <c r="D8770" t="s">
        <v>17291</v>
      </c>
      <c r="E8770">
        <v>1</v>
      </c>
      <c r="F8770">
        <v>0.11</v>
      </c>
      <c r="G8770">
        <v>9</v>
      </c>
      <c r="H8770" t="s">
        <v>5064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-6.33</v>
      </c>
      <c r="O8770">
        <v>0.13</v>
      </c>
      <c r="P8770">
        <v>0.89</v>
      </c>
    </row>
    <row r="8771" spans="1:16" x14ac:dyDescent="0.25">
      <c r="A8771" t="s">
        <v>14745</v>
      </c>
      <c r="B8771" t="s">
        <v>17408</v>
      </c>
      <c r="C8771" t="s">
        <v>17409</v>
      </c>
      <c r="D8771" t="s">
        <v>17291</v>
      </c>
      <c r="E8771">
        <v>1</v>
      </c>
      <c r="F8771">
        <v>0.11</v>
      </c>
      <c r="G8771">
        <v>9</v>
      </c>
      <c r="H8771" t="s">
        <v>7295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-3.34</v>
      </c>
      <c r="O8771">
        <v>1.1100000000000001</v>
      </c>
      <c r="P8771">
        <v>0.89</v>
      </c>
    </row>
    <row r="8772" spans="1:16" x14ac:dyDescent="0.25">
      <c r="A8772" t="s">
        <v>14745</v>
      </c>
      <c r="B8772" t="s">
        <v>17410</v>
      </c>
      <c r="C8772" t="s">
        <v>17411</v>
      </c>
      <c r="D8772" t="s">
        <v>17288</v>
      </c>
      <c r="E8772">
        <v>2</v>
      </c>
      <c r="F8772">
        <v>0.22</v>
      </c>
      <c r="G8772">
        <v>9</v>
      </c>
      <c r="H8772" t="s">
        <v>5399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-3.34</v>
      </c>
      <c r="O8772">
        <v>2.2200000000000002</v>
      </c>
      <c r="P8772">
        <v>0.89</v>
      </c>
    </row>
    <row r="8773" spans="1:16" x14ac:dyDescent="0.25">
      <c r="A8773" t="s">
        <v>14745</v>
      </c>
      <c r="B8773" t="s">
        <v>5092</v>
      </c>
      <c r="C8773" t="s">
        <v>5093</v>
      </c>
      <c r="D8773" t="s">
        <v>17412</v>
      </c>
      <c r="E8773">
        <v>11</v>
      </c>
      <c r="F8773">
        <v>1.22</v>
      </c>
      <c r="G8773">
        <v>9</v>
      </c>
      <c r="H8773" t="s">
        <v>5094</v>
      </c>
      <c r="I8773">
        <v>0</v>
      </c>
      <c r="J8773">
        <v>0.01</v>
      </c>
      <c r="K8773">
        <v>0</v>
      </c>
      <c r="L8773">
        <v>0.01</v>
      </c>
      <c r="M8773">
        <v>0</v>
      </c>
      <c r="N8773">
        <v>-11.63</v>
      </c>
      <c r="O8773">
        <v>0.53</v>
      </c>
      <c r="P8773">
        <v>0.85</v>
      </c>
    </row>
    <row r="8774" spans="1:16" x14ac:dyDescent="0.25">
      <c r="A8774" t="s">
        <v>14745</v>
      </c>
      <c r="B8774" t="s">
        <v>8418</v>
      </c>
      <c r="C8774" t="s">
        <v>8419</v>
      </c>
      <c r="D8774" t="s">
        <v>17413</v>
      </c>
      <c r="E8774">
        <v>16</v>
      </c>
      <c r="F8774">
        <v>1.78</v>
      </c>
      <c r="G8774">
        <v>9</v>
      </c>
      <c r="H8774" t="s">
        <v>8420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-26.61</v>
      </c>
      <c r="O8774">
        <v>0.31</v>
      </c>
      <c r="P8774">
        <v>0.89</v>
      </c>
    </row>
    <row r="8775" spans="1:16" x14ac:dyDescent="0.25">
      <c r="A8775" t="s">
        <v>14745</v>
      </c>
      <c r="B8775" t="s">
        <v>17414</v>
      </c>
      <c r="C8775" t="s">
        <v>17415</v>
      </c>
      <c r="D8775" t="s">
        <v>17331</v>
      </c>
      <c r="E8775">
        <v>2</v>
      </c>
      <c r="F8775">
        <v>0.22</v>
      </c>
      <c r="G8775">
        <v>9</v>
      </c>
      <c r="H8775" t="s">
        <v>17416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-6.34</v>
      </c>
      <c r="O8775">
        <v>0.24</v>
      </c>
      <c r="P8775">
        <v>0.89</v>
      </c>
    </row>
    <row r="8776" spans="1:16" x14ac:dyDescent="0.25">
      <c r="A8776" t="s">
        <v>14745</v>
      </c>
      <c r="B8776" t="s">
        <v>5192</v>
      </c>
      <c r="C8776" t="s">
        <v>5193</v>
      </c>
      <c r="D8776" t="s">
        <v>17417</v>
      </c>
      <c r="E8776">
        <v>8</v>
      </c>
      <c r="F8776">
        <v>0.89</v>
      </c>
      <c r="G8776">
        <v>9</v>
      </c>
      <c r="H8776" t="s">
        <v>5194</v>
      </c>
      <c r="I8776">
        <v>0.28000000000000003</v>
      </c>
      <c r="J8776">
        <v>0.95</v>
      </c>
      <c r="K8776">
        <v>0.28000000000000003</v>
      </c>
      <c r="L8776">
        <v>0.95</v>
      </c>
      <c r="M8776">
        <v>0.28000000000000003</v>
      </c>
      <c r="N8776">
        <v>-3.34</v>
      </c>
      <c r="O8776">
        <v>8.89</v>
      </c>
      <c r="P8776">
        <v>0.43</v>
      </c>
    </row>
    <row r="8777" spans="1:16" x14ac:dyDescent="0.25">
      <c r="A8777" t="s">
        <v>14745</v>
      </c>
      <c r="B8777" t="s">
        <v>5225</v>
      </c>
      <c r="C8777" t="s">
        <v>5226</v>
      </c>
      <c r="D8777" t="s">
        <v>17418</v>
      </c>
      <c r="E8777">
        <v>5</v>
      </c>
      <c r="F8777">
        <v>0.56000000000000005</v>
      </c>
      <c r="G8777">
        <v>9</v>
      </c>
      <c r="H8777" t="s">
        <v>5228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-4.6500000000000004</v>
      </c>
      <c r="O8777">
        <v>1.25</v>
      </c>
      <c r="P8777">
        <v>0.89</v>
      </c>
    </row>
    <row r="8778" spans="1:16" x14ac:dyDescent="0.25">
      <c r="A8778" t="s">
        <v>14745</v>
      </c>
      <c r="B8778" t="s">
        <v>12273</v>
      </c>
      <c r="C8778" t="s">
        <v>12274</v>
      </c>
      <c r="D8778" t="s">
        <v>17419</v>
      </c>
      <c r="E8778">
        <v>2</v>
      </c>
      <c r="F8778">
        <v>0.22</v>
      </c>
      <c r="G8778">
        <v>9</v>
      </c>
      <c r="H8778" t="s">
        <v>12275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-3.34</v>
      </c>
      <c r="O8778">
        <v>2.2200000000000002</v>
      </c>
      <c r="P8778">
        <v>0.89</v>
      </c>
    </row>
    <row r="8779" spans="1:16" x14ac:dyDescent="0.25">
      <c r="A8779" t="s">
        <v>14745</v>
      </c>
      <c r="B8779" t="s">
        <v>14511</v>
      </c>
      <c r="C8779" t="s">
        <v>14512</v>
      </c>
      <c r="D8779" t="s">
        <v>17291</v>
      </c>
      <c r="E8779">
        <v>1</v>
      </c>
      <c r="F8779">
        <v>0.11</v>
      </c>
      <c r="G8779">
        <v>9</v>
      </c>
      <c r="H8779" t="s">
        <v>14513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-3.97</v>
      </c>
      <c r="O8779">
        <v>0.42</v>
      </c>
      <c r="P8779">
        <v>0.89</v>
      </c>
    </row>
    <row r="8780" spans="1:16" x14ac:dyDescent="0.25">
      <c r="A8780" t="s">
        <v>14745</v>
      </c>
      <c r="B8780" t="s">
        <v>17420</v>
      </c>
      <c r="C8780" t="s">
        <v>17421</v>
      </c>
      <c r="D8780" t="s">
        <v>17422</v>
      </c>
      <c r="E8780">
        <v>8</v>
      </c>
      <c r="F8780">
        <v>0.89</v>
      </c>
      <c r="G8780">
        <v>9</v>
      </c>
      <c r="H8780" t="s">
        <v>17423</v>
      </c>
      <c r="I8780">
        <v>0.09</v>
      </c>
      <c r="J8780">
        <v>0.28000000000000003</v>
      </c>
      <c r="K8780">
        <v>0.09</v>
      </c>
      <c r="L8780">
        <v>0.28000000000000003</v>
      </c>
      <c r="M8780">
        <v>0.09</v>
      </c>
      <c r="N8780">
        <v>-4.09</v>
      </c>
      <c r="O8780">
        <v>2.86</v>
      </c>
      <c r="P8780">
        <v>0.65</v>
      </c>
    </row>
    <row r="8781" spans="1:16" x14ac:dyDescent="0.25">
      <c r="A8781" t="s">
        <v>14745</v>
      </c>
      <c r="B8781" t="s">
        <v>12277</v>
      </c>
      <c r="C8781" t="s">
        <v>12278</v>
      </c>
      <c r="D8781" t="s">
        <v>17424</v>
      </c>
      <c r="E8781">
        <v>15</v>
      </c>
      <c r="F8781">
        <v>1.67</v>
      </c>
      <c r="G8781">
        <v>9</v>
      </c>
      <c r="H8781" t="s">
        <v>12280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-16.510000000000002</v>
      </c>
      <c r="O8781">
        <v>0.48</v>
      </c>
      <c r="P8781">
        <v>0.87</v>
      </c>
    </row>
    <row r="8782" spans="1:16" x14ac:dyDescent="0.25">
      <c r="A8782" t="s">
        <v>14745</v>
      </c>
      <c r="B8782" t="s">
        <v>8477</v>
      </c>
      <c r="C8782" t="s">
        <v>8478</v>
      </c>
      <c r="D8782" t="s">
        <v>17425</v>
      </c>
      <c r="E8782">
        <v>4</v>
      </c>
      <c r="F8782">
        <v>0.44</v>
      </c>
      <c r="G8782">
        <v>9</v>
      </c>
      <c r="H8782" t="s">
        <v>8479</v>
      </c>
      <c r="I8782">
        <v>0.02</v>
      </c>
      <c r="J8782">
        <v>0.14000000000000001</v>
      </c>
      <c r="K8782">
        <v>0.02</v>
      </c>
      <c r="L8782">
        <v>0.14000000000000001</v>
      </c>
      <c r="M8782">
        <v>0.02</v>
      </c>
      <c r="N8782">
        <v>-5.08</v>
      </c>
      <c r="O8782">
        <v>0.8</v>
      </c>
      <c r="P8782">
        <v>0.78</v>
      </c>
    </row>
    <row r="8783" spans="1:16" x14ac:dyDescent="0.25">
      <c r="A8783" t="s">
        <v>14745</v>
      </c>
      <c r="B8783" t="s">
        <v>14515</v>
      </c>
      <c r="C8783" t="s">
        <v>14516</v>
      </c>
      <c r="D8783" t="s">
        <v>17291</v>
      </c>
      <c r="E8783">
        <v>1</v>
      </c>
      <c r="F8783">
        <v>0.11</v>
      </c>
      <c r="G8783">
        <v>9</v>
      </c>
      <c r="H8783" t="s">
        <v>14517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-4.4800000000000004</v>
      </c>
      <c r="O8783">
        <v>0.26</v>
      </c>
      <c r="P8783">
        <v>0.89</v>
      </c>
    </row>
    <row r="8784" spans="1:16" x14ac:dyDescent="0.25">
      <c r="A8784" t="s">
        <v>14745</v>
      </c>
      <c r="B8784" t="s">
        <v>12290</v>
      </c>
      <c r="C8784" t="s">
        <v>12291</v>
      </c>
      <c r="D8784" t="s">
        <v>17426</v>
      </c>
      <c r="E8784">
        <v>10</v>
      </c>
      <c r="F8784">
        <v>1.1100000000000001</v>
      </c>
      <c r="G8784">
        <v>9</v>
      </c>
      <c r="H8784" t="s">
        <v>12292</v>
      </c>
      <c r="I8784">
        <v>0.09</v>
      </c>
      <c r="J8784">
        <v>0.16</v>
      </c>
      <c r="K8784">
        <v>0.09</v>
      </c>
      <c r="L8784">
        <v>0.16</v>
      </c>
      <c r="M8784">
        <v>0.09</v>
      </c>
      <c r="N8784">
        <v>-4.58</v>
      </c>
      <c r="O8784">
        <v>2.5</v>
      </c>
      <c r="P8784">
        <v>0.66</v>
      </c>
    </row>
    <row r="8785" spans="1:16" x14ac:dyDescent="0.25">
      <c r="A8785" t="s">
        <v>14745</v>
      </c>
      <c r="B8785" t="s">
        <v>8491</v>
      </c>
      <c r="C8785" t="s">
        <v>8492</v>
      </c>
      <c r="D8785" t="s">
        <v>17427</v>
      </c>
      <c r="E8785">
        <v>4</v>
      </c>
      <c r="F8785">
        <v>0.44</v>
      </c>
      <c r="G8785">
        <v>9</v>
      </c>
      <c r="H8785" t="s">
        <v>541</v>
      </c>
      <c r="I8785">
        <v>0.09</v>
      </c>
      <c r="J8785">
        <v>0.77</v>
      </c>
      <c r="K8785">
        <v>0.09</v>
      </c>
      <c r="L8785">
        <v>0.77</v>
      </c>
      <c r="M8785">
        <v>0.09</v>
      </c>
      <c r="N8785">
        <v>-3.34</v>
      </c>
      <c r="O8785">
        <v>4.4400000000000004</v>
      </c>
      <c r="P8785">
        <v>0.66</v>
      </c>
    </row>
    <row r="8786" spans="1:16" x14ac:dyDescent="0.25">
      <c r="A8786" t="s">
        <v>14745</v>
      </c>
      <c r="B8786" t="s">
        <v>8493</v>
      </c>
      <c r="C8786" t="s">
        <v>8494</v>
      </c>
      <c r="D8786" t="s">
        <v>17291</v>
      </c>
      <c r="E8786">
        <v>1</v>
      </c>
      <c r="F8786">
        <v>0.11</v>
      </c>
      <c r="G8786">
        <v>9</v>
      </c>
      <c r="H8786" t="s">
        <v>541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-3.34</v>
      </c>
      <c r="O8786">
        <v>1.1100000000000001</v>
      </c>
      <c r="P8786">
        <v>0.89</v>
      </c>
    </row>
    <row r="8787" spans="1:16" x14ac:dyDescent="0.25">
      <c r="A8787" t="s">
        <v>14745</v>
      </c>
      <c r="B8787" t="s">
        <v>8495</v>
      </c>
      <c r="C8787" t="s">
        <v>8496</v>
      </c>
      <c r="D8787" t="s">
        <v>17428</v>
      </c>
      <c r="E8787">
        <v>3</v>
      </c>
      <c r="F8787">
        <v>0.33</v>
      </c>
      <c r="G8787">
        <v>9</v>
      </c>
      <c r="H8787" t="s">
        <v>8497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-10.19</v>
      </c>
      <c r="O8787">
        <v>0.18</v>
      </c>
      <c r="P8787">
        <v>0.89</v>
      </c>
    </row>
    <row r="8788" spans="1:16" x14ac:dyDescent="0.25">
      <c r="A8788" t="s">
        <v>14745</v>
      </c>
      <c r="B8788" t="s">
        <v>5478</v>
      </c>
      <c r="C8788" t="s">
        <v>5479</v>
      </c>
      <c r="D8788" t="s">
        <v>17429</v>
      </c>
      <c r="E8788">
        <v>7</v>
      </c>
      <c r="F8788">
        <v>0.78</v>
      </c>
      <c r="G8788">
        <v>9</v>
      </c>
      <c r="H8788" t="s">
        <v>5480</v>
      </c>
      <c r="I8788">
        <v>0.06</v>
      </c>
      <c r="J8788">
        <v>0.56999999999999995</v>
      </c>
      <c r="K8788">
        <v>0.06</v>
      </c>
      <c r="L8788">
        <v>0.56999999999999995</v>
      </c>
      <c r="M8788">
        <v>0.06</v>
      </c>
      <c r="N8788">
        <v>-3.61</v>
      </c>
      <c r="O8788">
        <v>4.38</v>
      </c>
      <c r="P8788">
        <v>0.69</v>
      </c>
    </row>
    <row r="8789" spans="1:16" x14ac:dyDescent="0.25">
      <c r="A8789" t="s">
        <v>14745</v>
      </c>
      <c r="B8789" t="s">
        <v>14696</v>
      </c>
      <c r="C8789" t="s">
        <v>14697</v>
      </c>
      <c r="D8789" t="s">
        <v>17430</v>
      </c>
      <c r="E8789">
        <v>6</v>
      </c>
      <c r="F8789">
        <v>0.67</v>
      </c>
      <c r="G8789">
        <v>9</v>
      </c>
      <c r="H8789" t="s">
        <v>14698</v>
      </c>
      <c r="I8789">
        <v>0.01</v>
      </c>
      <c r="J8789">
        <v>0.05</v>
      </c>
      <c r="K8789">
        <v>0.01</v>
      </c>
      <c r="L8789">
        <v>0.05</v>
      </c>
      <c r="M8789">
        <v>0.01</v>
      </c>
      <c r="N8789">
        <v>-5.97</v>
      </c>
      <c r="O8789">
        <v>0.79</v>
      </c>
      <c r="P8789">
        <v>0.8</v>
      </c>
    </row>
    <row r="8790" spans="1:16" x14ac:dyDescent="0.25">
      <c r="A8790" t="s">
        <v>14745</v>
      </c>
      <c r="B8790" t="s">
        <v>8509</v>
      </c>
      <c r="C8790" t="s">
        <v>8510</v>
      </c>
      <c r="D8790" t="s">
        <v>17431</v>
      </c>
      <c r="E8790">
        <v>5</v>
      </c>
      <c r="F8790">
        <v>0.56000000000000005</v>
      </c>
      <c r="G8790">
        <v>9</v>
      </c>
      <c r="H8790" t="s">
        <v>8511</v>
      </c>
      <c r="I8790">
        <v>0.04</v>
      </c>
      <c r="J8790">
        <v>0.35</v>
      </c>
      <c r="K8790">
        <v>0.04</v>
      </c>
      <c r="L8790">
        <v>0.35</v>
      </c>
      <c r="M8790">
        <v>0.04</v>
      </c>
      <c r="N8790">
        <v>-3.93</v>
      </c>
      <c r="O8790">
        <v>2.08</v>
      </c>
      <c r="P8790">
        <v>0.73</v>
      </c>
    </row>
    <row r="8791" spans="1:16" x14ac:dyDescent="0.25">
      <c r="A8791" t="s">
        <v>14745</v>
      </c>
      <c r="B8791" t="s">
        <v>9220</v>
      </c>
      <c r="C8791" t="s">
        <v>9221</v>
      </c>
      <c r="D8791" t="s">
        <v>17291</v>
      </c>
      <c r="E8791">
        <v>1</v>
      </c>
      <c r="F8791">
        <v>0.11</v>
      </c>
      <c r="G8791">
        <v>9</v>
      </c>
      <c r="H8791" t="s">
        <v>9222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-5.66</v>
      </c>
      <c r="O8791">
        <v>0.15</v>
      </c>
      <c r="P8791">
        <v>0.89</v>
      </c>
    </row>
    <row r="8792" spans="1:16" x14ac:dyDescent="0.25">
      <c r="A8792" t="s">
        <v>14745</v>
      </c>
      <c r="B8792" t="s">
        <v>17432</v>
      </c>
      <c r="C8792" t="s">
        <v>17433</v>
      </c>
      <c r="D8792" t="s">
        <v>17434</v>
      </c>
      <c r="E8792">
        <v>5</v>
      </c>
      <c r="F8792">
        <v>0.56000000000000005</v>
      </c>
      <c r="G8792">
        <v>9</v>
      </c>
      <c r="H8792" t="s">
        <v>17435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-4.8600000000000003</v>
      </c>
      <c r="O8792">
        <v>1.1399999999999999</v>
      </c>
      <c r="P8792">
        <v>0.89</v>
      </c>
    </row>
    <row r="8793" spans="1:16" x14ac:dyDescent="0.25">
      <c r="A8793" t="s">
        <v>14745</v>
      </c>
      <c r="B8793" t="s">
        <v>8539</v>
      </c>
      <c r="C8793" t="s">
        <v>8540</v>
      </c>
      <c r="D8793" t="s">
        <v>17436</v>
      </c>
      <c r="E8793">
        <v>4</v>
      </c>
      <c r="F8793">
        <v>0.44</v>
      </c>
      <c r="G8793">
        <v>9</v>
      </c>
      <c r="H8793" t="s">
        <v>8541</v>
      </c>
      <c r="I8793">
        <v>0.01</v>
      </c>
      <c r="J8793">
        <v>0.13</v>
      </c>
      <c r="K8793">
        <v>0.01</v>
      </c>
      <c r="L8793">
        <v>0.13</v>
      </c>
      <c r="M8793">
        <v>0.01</v>
      </c>
      <c r="N8793">
        <v>-4.8</v>
      </c>
      <c r="O8793">
        <v>0.87</v>
      </c>
      <c r="P8793">
        <v>0.78</v>
      </c>
    </row>
    <row r="8794" spans="1:16" x14ac:dyDescent="0.25">
      <c r="A8794" t="s">
        <v>14745</v>
      </c>
      <c r="B8794" t="s">
        <v>9226</v>
      </c>
      <c r="C8794" t="s">
        <v>9227</v>
      </c>
      <c r="D8794" t="s">
        <v>17282</v>
      </c>
      <c r="E8794">
        <v>4</v>
      </c>
      <c r="F8794">
        <v>0.44</v>
      </c>
      <c r="G8794">
        <v>9</v>
      </c>
      <c r="H8794" t="s">
        <v>9228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-3.34</v>
      </c>
      <c r="O8794">
        <v>4.4400000000000004</v>
      </c>
      <c r="P8794">
        <v>0.89</v>
      </c>
    </row>
    <row r="8795" spans="1:16" x14ac:dyDescent="0.25">
      <c r="A8795" t="s">
        <v>14745</v>
      </c>
      <c r="B8795" t="s">
        <v>11917</v>
      </c>
      <c r="C8795" t="s">
        <v>11918</v>
      </c>
      <c r="D8795" t="s">
        <v>17437</v>
      </c>
      <c r="E8795">
        <v>2</v>
      </c>
      <c r="F8795">
        <v>0.22</v>
      </c>
      <c r="G8795">
        <v>9</v>
      </c>
      <c r="H8795" t="s">
        <v>11919</v>
      </c>
      <c r="I8795">
        <v>0.03</v>
      </c>
      <c r="J8795">
        <v>0.23</v>
      </c>
      <c r="K8795">
        <v>0.03</v>
      </c>
      <c r="L8795">
        <v>0.23</v>
      </c>
      <c r="M8795">
        <v>0.03</v>
      </c>
      <c r="N8795">
        <v>-4.26</v>
      </c>
      <c r="O8795">
        <v>0.62</v>
      </c>
      <c r="P8795">
        <v>0.75</v>
      </c>
    </row>
    <row r="8796" spans="1:16" x14ac:dyDescent="0.25">
      <c r="A8796" t="s">
        <v>14745</v>
      </c>
      <c r="B8796" t="s">
        <v>11631</v>
      </c>
      <c r="C8796" t="s">
        <v>11632</v>
      </c>
      <c r="D8796" t="s">
        <v>17303</v>
      </c>
      <c r="E8796">
        <v>3</v>
      </c>
      <c r="F8796">
        <v>0.33</v>
      </c>
      <c r="G8796">
        <v>9</v>
      </c>
      <c r="H8796" t="s">
        <v>11633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-6.39</v>
      </c>
      <c r="O8796">
        <v>0.33</v>
      </c>
      <c r="P8796">
        <v>0.89</v>
      </c>
    </row>
    <row r="8797" spans="1:16" x14ac:dyDescent="0.25">
      <c r="A8797" t="s">
        <v>14745</v>
      </c>
      <c r="B8797" t="s">
        <v>5720</v>
      </c>
      <c r="C8797" t="s">
        <v>5721</v>
      </c>
      <c r="D8797" t="s">
        <v>17291</v>
      </c>
      <c r="E8797">
        <v>1</v>
      </c>
      <c r="F8797">
        <v>0.11</v>
      </c>
      <c r="G8797">
        <v>9</v>
      </c>
      <c r="H8797" t="s">
        <v>5722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-3.34</v>
      </c>
      <c r="O8797">
        <v>1.1100000000000001</v>
      </c>
      <c r="P8797">
        <v>0.89</v>
      </c>
    </row>
    <row r="8798" spans="1:16" x14ac:dyDescent="0.25">
      <c r="A8798" t="s">
        <v>14745</v>
      </c>
      <c r="B8798" t="s">
        <v>5754</v>
      </c>
      <c r="C8798" t="s">
        <v>5755</v>
      </c>
      <c r="D8798" t="s">
        <v>17438</v>
      </c>
      <c r="E8798">
        <v>4</v>
      </c>
      <c r="F8798">
        <v>0.44</v>
      </c>
      <c r="G8798">
        <v>9</v>
      </c>
      <c r="H8798" t="s">
        <v>541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-3.34</v>
      </c>
      <c r="O8798">
        <v>4.4400000000000004</v>
      </c>
      <c r="P8798">
        <v>0.89</v>
      </c>
    </row>
    <row r="8799" spans="1:16" x14ac:dyDescent="0.25">
      <c r="A8799" t="s">
        <v>14745</v>
      </c>
      <c r="B8799" t="s">
        <v>5763</v>
      </c>
      <c r="C8799" t="s">
        <v>5764</v>
      </c>
      <c r="D8799" t="s">
        <v>17398</v>
      </c>
      <c r="E8799">
        <v>3</v>
      </c>
      <c r="F8799">
        <v>0.33</v>
      </c>
      <c r="G8799">
        <v>9</v>
      </c>
      <c r="H8799" t="s">
        <v>5765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-7.84</v>
      </c>
      <c r="O8799">
        <v>0.25</v>
      </c>
      <c r="P8799">
        <v>0.89</v>
      </c>
    </row>
    <row r="8800" spans="1:16" x14ac:dyDescent="0.25">
      <c r="A8800" t="s">
        <v>14745</v>
      </c>
      <c r="B8800" t="s">
        <v>10974</v>
      </c>
      <c r="C8800" t="s">
        <v>10975</v>
      </c>
      <c r="D8800" t="s">
        <v>17282</v>
      </c>
      <c r="E8800">
        <v>4</v>
      </c>
      <c r="F8800">
        <v>0.44</v>
      </c>
      <c r="G8800">
        <v>9</v>
      </c>
      <c r="H8800" t="s">
        <v>10976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-4.9800000000000004</v>
      </c>
      <c r="O8800">
        <v>0.8</v>
      </c>
      <c r="P8800">
        <v>0.89</v>
      </c>
    </row>
    <row r="8801" spans="1:16" x14ac:dyDescent="0.25">
      <c r="A8801" t="s">
        <v>14745</v>
      </c>
      <c r="B8801" t="s">
        <v>8580</v>
      </c>
      <c r="C8801" t="s">
        <v>8581</v>
      </c>
      <c r="D8801" t="s">
        <v>17436</v>
      </c>
      <c r="E8801">
        <v>4</v>
      </c>
      <c r="F8801">
        <v>0.44</v>
      </c>
      <c r="G8801">
        <v>9</v>
      </c>
      <c r="H8801" t="s">
        <v>8582</v>
      </c>
      <c r="I8801">
        <v>0</v>
      </c>
      <c r="J8801">
        <v>0.03</v>
      </c>
      <c r="K8801">
        <v>0</v>
      </c>
      <c r="L8801">
        <v>0.03</v>
      </c>
      <c r="M8801">
        <v>0</v>
      </c>
      <c r="N8801">
        <v>-6.29</v>
      </c>
      <c r="O8801">
        <v>0.44</v>
      </c>
      <c r="P8801">
        <v>0.82</v>
      </c>
    </row>
    <row r="8802" spans="1:16" x14ac:dyDescent="0.25">
      <c r="A8802" t="s">
        <v>14745</v>
      </c>
      <c r="B8802" t="s">
        <v>8600</v>
      </c>
      <c r="C8802" t="s">
        <v>8601</v>
      </c>
      <c r="D8802" t="s">
        <v>17439</v>
      </c>
      <c r="E8802">
        <v>6</v>
      </c>
      <c r="F8802">
        <v>0.67</v>
      </c>
      <c r="G8802">
        <v>9</v>
      </c>
      <c r="H8802" t="s">
        <v>8602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-6.63</v>
      </c>
      <c r="O8802">
        <v>0.62</v>
      </c>
      <c r="P8802">
        <v>0.89</v>
      </c>
    </row>
    <row r="8803" spans="1:16" x14ac:dyDescent="0.25">
      <c r="A8803" t="s">
        <v>14745</v>
      </c>
      <c r="B8803" t="s">
        <v>17440</v>
      </c>
      <c r="C8803" t="s">
        <v>17441</v>
      </c>
      <c r="D8803" t="s">
        <v>17291</v>
      </c>
      <c r="E8803">
        <v>1</v>
      </c>
      <c r="F8803">
        <v>0.11</v>
      </c>
      <c r="G8803">
        <v>9</v>
      </c>
      <c r="H8803" t="s">
        <v>17442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-7.59</v>
      </c>
      <c r="O8803">
        <v>0.08</v>
      </c>
      <c r="P8803">
        <v>0.89</v>
      </c>
    </row>
    <row r="8804" spans="1:16" x14ac:dyDescent="0.25">
      <c r="A8804" t="s">
        <v>14745</v>
      </c>
      <c r="B8804" t="s">
        <v>6091</v>
      </c>
      <c r="C8804" t="s">
        <v>6092</v>
      </c>
      <c r="D8804" t="s">
        <v>17443</v>
      </c>
      <c r="E8804">
        <v>12</v>
      </c>
      <c r="F8804">
        <v>1.33</v>
      </c>
      <c r="G8804">
        <v>9</v>
      </c>
      <c r="H8804" t="s">
        <v>6094</v>
      </c>
      <c r="I8804">
        <v>0</v>
      </c>
      <c r="J8804">
        <v>0.03</v>
      </c>
      <c r="K8804">
        <v>0</v>
      </c>
      <c r="L8804">
        <v>0.03</v>
      </c>
      <c r="M8804">
        <v>0</v>
      </c>
      <c r="N8804">
        <v>-11.35</v>
      </c>
      <c r="O8804">
        <v>0.61</v>
      </c>
      <c r="P8804">
        <v>0.82</v>
      </c>
    </row>
    <row r="8805" spans="1:16" x14ac:dyDescent="0.25">
      <c r="A8805" t="s">
        <v>14745</v>
      </c>
      <c r="B8805" t="s">
        <v>6114</v>
      </c>
      <c r="C8805" t="s">
        <v>6115</v>
      </c>
      <c r="D8805" t="s">
        <v>17419</v>
      </c>
      <c r="E8805">
        <v>2</v>
      </c>
      <c r="F8805">
        <v>0.22</v>
      </c>
      <c r="G8805">
        <v>9</v>
      </c>
      <c r="H8805" t="s">
        <v>6116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-4.66</v>
      </c>
      <c r="O8805">
        <v>0.48</v>
      </c>
      <c r="P8805">
        <v>0.89</v>
      </c>
    </row>
    <row r="8806" spans="1:16" x14ac:dyDescent="0.25">
      <c r="A8806" t="s">
        <v>14745</v>
      </c>
      <c r="B8806" t="s">
        <v>8624</v>
      </c>
      <c r="C8806" t="s">
        <v>8625</v>
      </c>
      <c r="D8806" t="s">
        <v>17291</v>
      </c>
      <c r="E8806">
        <v>1</v>
      </c>
      <c r="F8806">
        <v>0.11</v>
      </c>
      <c r="G8806">
        <v>9</v>
      </c>
      <c r="H8806" t="s">
        <v>8626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-13.14</v>
      </c>
      <c r="O8806">
        <v>0.04</v>
      </c>
      <c r="P8806">
        <v>0.89</v>
      </c>
    </row>
    <row r="8807" spans="1:16" x14ac:dyDescent="0.25">
      <c r="A8807" t="s">
        <v>14745</v>
      </c>
      <c r="B8807" t="s">
        <v>17444</v>
      </c>
      <c r="C8807" t="s">
        <v>17445</v>
      </c>
      <c r="D8807" t="s">
        <v>17291</v>
      </c>
      <c r="E8807">
        <v>1</v>
      </c>
      <c r="F8807">
        <v>0.11</v>
      </c>
      <c r="G8807">
        <v>9</v>
      </c>
      <c r="H8807" t="s">
        <v>541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-3.34</v>
      </c>
      <c r="O8807">
        <v>1.1100000000000001</v>
      </c>
      <c r="P8807">
        <v>0.89</v>
      </c>
    </row>
    <row r="8808" spans="1:16" x14ac:dyDescent="0.25">
      <c r="A8808" t="s">
        <v>14745</v>
      </c>
      <c r="B8808" t="s">
        <v>12604</v>
      </c>
      <c r="C8808" t="s">
        <v>12605</v>
      </c>
      <c r="D8808" t="s">
        <v>17446</v>
      </c>
      <c r="E8808">
        <v>6</v>
      </c>
      <c r="F8808">
        <v>0.67</v>
      </c>
      <c r="G8808">
        <v>9</v>
      </c>
      <c r="H8808" t="s">
        <v>12606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-4.0199999999999996</v>
      </c>
      <c r="O8808">
        <v>2.31</v>
      </c>
      <c r="P8808">
        <v>0.89</v>
      </c>
    </row>
    <row r="8809" spans="1:16" x14ac:dyDescent="0.25">
      <c r="A8809" t="s">
        <v>14745</v>
      </c>
      <c r="B8809" t="s">
        <v>6292</v>
      </c>
      <c r="C8809" t="s">
        <v>6293</v>
      </c>
      <c r="D8809" t="s">
        <v>17447</v>
      </c>
      <c r="E8809">
        <v>8</v>
      </c>
      <c r="F8809">
        <v>0.89</v>
      </c>
      <c r="G8809">
        <v>9</v>
      </c>
      <c r="H8809" t="s">
        <v>6294</v>
      </c>
      <c r="I8809">
        <v>0</v>
      </c>
      <c r="J8809">
        <v>0.01</v>
      </c>
      <c r="K8809">
        <v>0</v>
      </c>
      <c r="L8809">
        <v>0.01</v>
      </c>
      <c r="M8809">
        <v>0</v>
      </c>
      <c r="N8809">
        <v>-7.57</v>
      </c>
      <c r="O8809">
        <v>0.7</v>
      </c>
      <c r="P8809">
        <v>0.84</v>
      </c>
    </row>
    <row r="8810" spans="1:16" x14ac:dyDescent="0.25">
      <c r="A8810" t="s">
        <v>14745</v>
      </c>
      <c r="B8810" t="s">
        <v>6326</v>
      </c>
      <c r="C8810" t="s">
        <v>6327</v>
      </c>
      <c r="D8810" t="s">
        <v>17448</v>
      </c>
      <c r="E8810">
        <v>11</v>
      </c>
      <c r="F8810">
        <v>1.22</v>
      </c>
      <c r="G8810">
        <v>9</v>
      </c>
      <c r="H8810" t="s">
        <v>6328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-17.11</v>
      </c>
      <c r="O8810">
        <v>0.34</v>
      </c>
      <c r="P8810">
        <v>0.89</v>
      </c>
    </row>
    <row r="8811" spans="1:16" x14ac:dyDescent="0.25">
      <c r="A8811" t="s">
        <v>14745</v>
      </c>
      <c r="B8811" t="s">
        <v>12346</v>
      </c>
      <c r="C8811" t="s">
        <v>12347</v>
      </c>
      <c r="D8811" t="s">
        <v>17282</v>
      </c>
      <c r="E8811">
        <v>4</v>
      </c>
      <c r="F8811">
        <v>0.44</v>
      </c>
      <c r="G8811">
        <v>9</v>
      </c>
      <c r="H8811" t="s">
        <v>12348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-3.62</v>
      </c>
      <c r="O8811">
        <v>2.5</v>
      </c>
      <c r="P8811">
        <v>0.89</v>
      </c>
    </row>
    <row r="8812" spans="1:16" x14ac:dyDescent="0.25">
      <c r="A8812" t="s">
        <v>14745</v>
      </c>
      <c r="B8812" t="s">
        <v>17449</v>
      </c>
      <c r="C8812" t="s">
        <v>17450</v>
      </c>
      <c r="D8812" t="s">
        <v>17398</v>
      </c>
      <c r="E8812">
        <v>3</v>
      </c>
      <c r="F8812">
        <v>0.33</v>
      </c>
      <c r="G8812">
        <v>9</v>
      </c>
      <c r="H8812" t="s">
        <v>17451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-4.09</v>
      </c>
      <c r="O8812">
        <v>1.07</v>
      </c>
      <c r="P8812">
        <v>0.89</v>
      </c>
    </row>
    <row r="8813" spans="1:16" x14ac:dyDescent="0.25">
      <c r="A8813" t="s">
        <v>14745</v>
      </c>
      <c r="B8813" t="s">
        <v>12609</v>
      </c>
      <c r="C8813" t="s">
        <v>12610</v>
      </c>
      <c r="D8813" t="s">
        <v>17282</v>
      </c>
      <c r="E8813">
        <v>4</v>
      </c>
      <c r="F8813">
        <v>0.44</v>
      </c>
      <c r="G8813">
        <v>9</v>
      </c>
      <c r="H8813" t="s">
        <v>12611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-5.13</v>
      </c>
      <c r="O8813">
        <v>0.8</v>
      </c>
      <c r="P8813">
        <v>0.89</v>
      </c>
    </row>
    <row r="8814" spans="1:16" x14ac:dyDescent="0.25">
      <c r="A8814" t="s">
        <v>14745</v>
      </c>
      <c r="B8814" t="s">
        <v>8685</v>
      </c>
      <c r="C8814" t="s">
        <v>8686</v>
      </c>
      <c r="D8814" t="s">
        <v>17291</v>
      </c>
      <c r="E8814">
        <v>1</v>
      </c>
      <c r="F8814">
        <v>0.11</v>
      </c>
      <c r="G8814">
        <v>9</v>
      </c>
      <c r="H8814" t="s">
        <v>8687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-5.38</v>
      </c>
      <c r="O8814">
        <v>0.17</v>
      </c>
      <c r="P8814">
        <v>0.89</v>
      </c>
    </row>
    <row r="8815" spans="1:16" x14ac:dyDescent="0.25">
      <c r="A8815" t="s">
        <v>14745</v>
      </c>
      <c r="B8815" t="s">
        <v>8701</v>
      </c>
      <c r="C8815" t="s">
        <v>8702</v>
      </c>
      <c r="D8815" t="s">
        <v>17291</v>
      </c>
      <c r="E8815">
        <v>1</v>
      </c>
      <c r="F8815">
        <v>0.11</v>
      </c>
      <c r="G8815">
        <v>9</v>
      </c>
      <c r="H8815" t="s">
        <v>8703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-4.53</v>
      </c>
      <c r="O8815">
        <v>0.26</v>
      </c>
      <c r="P8815">
        <v>0.89</v>
      </c>
    </row>
    <row r="8816" spans="1:16" x14ac:dyDescent="0.25">
      <c r="A8816" t="s">
        <v>14745</v>
      </c>
      <c r="B8816" t="s">
        <v>9281</v>
      </c>
      <c r="C8816" t="s">
        <v>9282</v>
      </c>
      <c r="D8816" t="s">
        <v>17291</v>
      </c>
      <c r="E8816">
        <v>1</v>
      </c>
      <c r="F8816">
        <v>0.11</v>
      </c>
      <c r="G8816">
        <v>9</v>
      </c>
      <c r="H8816" t="s">
        <v>9283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-5.07</v>
      </c>
      <c r="O8816">
        <v>0.19</v>
      </c>
      <c r="P8816">
        <v>0.89</v>
      </c>
    </row>
    <row r="8817" spans="1:16" x14ac:dyDescent="0.25">
      <c r="A8817" t="s">
        <v>14745</v>
      </c>
      <c r="B8817" t="s">
        <v>11950</v>
      </c>
      <c r="C8817" t="s">
        <v>11951</v>
      </c>
      <c r="D8817" t="s">
        <v>17331</v>
      </c>
      <c r="E8817">
        <v>2</v>
      </c>
      <c r="F8817">
        <v>0.22</v>
      </c>
      <c r="G8817">
        <v>9</v>
      </c>
      <c r="H8817" t="s">
        <v>11952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-6.48</v>
      </c>
      <c r="O8817">
        <v>0.21</v>
      </c>
      <c r="P8817">
        <v>0.89</v>
      </c>
    </row>
    <row r="8818" spans="1:16" x14ac:dyDescent="0.25">
      <c r="A8818" t="s">
        <v>14745</v>
      </c>
      <c r="B8818" t="s">
        <v>11956</v>
      </c>
      <c r="C8818" t="s">
        <v>11957</v>
      </c>
      <c r="D8818" t="s">
        <v>17452</v>
      </c>
      <c r="E8818">
        <v>6</v>
      </c>
      <c r="F8818">
        <v>0.67</v>
      </c>
      <c r="G8818">
        <v>9</v>
      </c>
      <c r="H8818" t="s">
        <v>11958</v>
      </c>
      <c r="I8818">
        <v>0.01</v>
      </c>
      <c r="J8818">
        <v>0.05</v>
      </c>
      <c r="K8818">
        <v>0.01</v>
      </c>
      <c r="L8818">
        <v>0.05</v>
      </c>
      <c r="M8818">
        <v>0.01</v>
      </c>
      <c r="N8818">
        <v>-6.57</v>
      </c>
      <c r="O8818">
        <v>0.71</v>
      </c>
      <c r="P8818">
        <v>0.79</v>
      </c>
    </row>
    <row r="8819" spans="1:16" x14ac:dyDescent="0.25">
      <c r="A8819" t="s">
        <v>14745</v>
      </c>
      <c r="B8819" t="s">
        <v>14217</v>
      </c>
      <c r="C8819" t="s">
        <v>14218</v>
      </c>
      <c r="D8819" t="s">
        <v>17331</v>
      </c>
      <c r="E8819">
        <v>2</v>
      </c>
      <c r="F8819">
        <v>0.22</v>
      </c>
      <c r="G8819">
        <v>9</v>
      </c>
      <c r="H8819" t="s">
        <v>14219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-8.75</v>
      </c>
      <c r="O8819">
        <v>0.14000000000000001</v>
      </c>
      <c r="P8819">
        <v>0.89</v>
      </c>
    </row>
    <row r="8820" spans="1:16" x14ac:dyDescent="0.25">
      <c r="A8820" t="s">
        <v>14745</v>
      </c>
      <c r="B8820" t="s">
        <v>8758</v>
      </c>
      <c r="C8820" t="s">
        <v>8759</v>
      </c>
      <c r="D8820" t="s">
        <v>17453</v>
      </c>
      <c r="E8820">
        <v>14</v>
      </c>
      <c r="F8820">
        <v>1.56</v>
      </c>
      <c r="G8820">
        <v>9</v>
      </c>
      <c r="H8820" t="s">
        <v>8760</v>
      </c>
      <c r="I8820">
        <v>0.02</v>
      </c>
      <c r="J8820">
        <v>0.12</v>
      </c>
      <c r="K8820">
        <v>0.02</v>
      </c>
      <c r="L8820">
        <v>0.12</v>
      </c>
      <c r="M8820">
        <v>0.02</v>
      </c>
      <c r="N8820">
        <v>-7.52</v>
      </c>
      <c r="O8820">
        <v>1.21</v>
      </c>
      <c r="P8820">
        <v>0.76</v>
      </c>
    </row>
    <row r="8821" spans="1:16" x14ac:dyDescent="0.25">
      <c r="A8821" t="s">
        <v>14745</v>
      </c>
      <c r="B8821" t="s">
        <v>14575</v>
      </c>
      <c r="C8821" t="s">
        <v>14576</v>
      </c>
      <c r="D8821" t="s">
        <v>17291</v>
      </c>
      <c r="E8821">
        <v>1</v>
      </c>
      <c r="F8821">
        <v>0.11</v>
      </c>
      <c r="G8821">
        <v>9</v>
      </c>
      <c r="H8821" t="s">
        <v>14577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-4.1500000000000004</v>
      </c>
      <c r="O8821">
        <v>0.36</v>
      </c>
      <c r="P8821">
        <v>0.89</v>
      </c>
    </row>
    <row r="8822" spans="1:16" x14ac:dyDescent="0.25">
      <c r="A8822" t="s">
        <v>14745</v>
      </c>
      <c r="B8822" t="s">
        <v>12625</v>
      </c>
      <c r="C8822" t="s">
        <v>12626</v>
      </c>
      <c r="D8822" t="s">
        <v>17454</v>
      </c>
      <c r="E8822">
        <v>3</v>
      </c>
      <c r="F8822">
        <v>0.33</v>
      </c>
      <c r="G8822">
        <v>9</v>
      </c>
      <c r="H8822" t="s">
        <v>12627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-7.86</v>
      </c>
      <c r="O8822">
        <v>0.25</v>
      </c>
      <c r="P8822">
        <v>0.89</v>
      </c>
    </row>
    <row r="8823" spans="1:16" x14ac:dyDescent="0.25">
      <c r="A8823" t="s">
        <v>14745</v>
      </c>
      <c r="B8823" t="s">
        <v>6978</v>
      </c>
      <c r="C8823" t="s">
        <v>6979</v>
      </c>
      <c r="D8823" t="s">
        <v>17455</v>
      </c>
      <c r="E8823">
        <v>8</v>
      </c>
      <c r="F8823">
        <v>0.89</v>
      </c>
      <c r="G8823">
        <v>9</v>
      </c>
      <c r="H8823" t="s">
        <v>541</v>
      </c>
      <c r="I8823">
        <v>0.11</v>
      </c>
      <c r="J8823">
        <v>0.95</v>
      </c>
      <c r="K8823">
        <v>0.11</v>
      </c>
      <c r="L8823">
        <v>0.95</v>
      </c>
      <c r="M8823">
        <v>0.11</v>
      </c>
      <c r="N8823">
        <v>-3.34</v>
      </c>
      <c r="O8823">
        <v>8.89</v>
      </c>
      <c r="P8823">
        <v>0.63</v>
      </c>
    </row>
    <row r="8824" spans="1:16" x14ac:dyDescent="0.25">
      <c r="A8824" t="s">
        <v>14745</v>
      </c>
      <c r="B8824" t="s">
        <v>6985</v>
      </c>
      <c r="C8824" t="s">
        <v>6986</v>
      </c>
      <c r="D8824" t="s">
        <v>17456</v>
      </c>
      <c r="E8824">
        <v>10</v>
      </c>
      <c r="F8824">
        <v>1.1100000000000001</v>
      </c>
      <c r="G8824">
        <v>9</v>
      </c>
      <c r="H8824" t="s">
        <v>6988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-11.32</v>
      </c>
      <c r="O8824">
        <v>0.51</v>
      </c>
      <c r="P8824">
        <v>0.85</v>
      </c>
    </row>
    <row r="8825" spans="1:16" x14ac:dyDescent="0.25">
      <c r="A8825" t="s">
        <v>14745</v>
      </c>
      <c r="B8825" t="s">
        <v>7017</v>
      </c>
      <c r="C8825" t="s">
        <v>7018</v>
      </c>
      <c r="D8825" t="s">
        <v>17457</v>
      </c>
      <c r="E8825">
        <v>7</v>
      </c>
      <c r="F8825">
        <v>0.78</v>
      </c>
      <c r="G8825">
        <v>9</v>
      </c>
      <c r="H8825" t="s">
        <v>7019</v>
      </c>
      <c r="I8825">
        <v>0.01</v>
      </c>
      <c r="J8825">
        <v>0.09</v>
      </c>
      <c r="K8825">
        <v>0.01</v>
      </c>
      <c r="L8825">
        <v>0.09</v>
      </c>
      <c r="M8825">
        <v>0.01</v>
      </c>
      <c r="N8825">
        <v>-5.55</v>
      </c>
      <c r="O8825">
        <v>1.1299999999999999</v>
      </c>
      <c r="P8825">
        <v>0.8</v>
      </c>
    </row>
    <row r="8826" spans="1:16" x14ac:dyDescent="0.25">
      <c r="A8826" t="s">
        <v>14745</v>
      </c>
      <c r="B8826" t="s">
        <v>7036</v>
      </c>
      <c r="C8826" t="s">
        <v>7037</v>
      </c>
      <c r="D8826" t="s">
        <v>17401</v>
      </c>
      <c r="E8826">
        <v>8</v>
      </c>
      <c r="F8826">
        <v>0.89</v>
      </c>
      <c r="G8826">
        <v>9</v>
      </c>
      <c r="H8826" t="s">
        <v>7038</v>
      </c>
      <c r="I8826">
        <v>0.02</v>
      </c>
      <c r="J8826">
        <v>0.12</v>
      </c>
      <c r="K8826">
        <v>0.02</v>
      </c>
      <c r="L8826">
        <v>0.12</v>
      </c>
      <c r="M8826">
        <v>0.02</v>
      </c>
      <c r="N8826">
        <v>-6.4</v>
      </c>
      <c r="O8826">
        <v>0.95</v>
      </c>
      <c r="P8826">
        <v>0.76</v>
      </c>
    </row>
    <row r="8827" spans="1:16" x14ac:dyDescent="0.25">
      <c r="A8827" t="s">
        <v>14745</v>
      </c>
      <c r="B8827" t="s">
        <v>11972</v>
      </c>
      <c r="C8827" t="s">
        <v>11973</v>
      </c>
      <c r="D8827" t="s">
        <v>17291</v>
      </c>
      <c r="E8827">
        <v>1</v>
      </c>
      <c r="F8827">
        <v>0.11</v>
      </c>
      <c r="G8827">
        <v>9</v>
      </c>
      <c r="H8827" t="s">
        <v>11974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-3.34</v>
      </c>
      <c r="O8827">
        <v>1.1100000000000001</v>
      </c>
      <c r="P8827">
        <v>0.89</v>
      </c>
    </row>
    <row r="8828" spans="1:16" x14ac:dyDescent="0.25">
      <c r="A8828" t="s">
        <v>14745</v>
      </c>
      <c r="B8828" t="s">
        <v>8796</v>
      </c>
      <c r="C8828" t="s">
        <v>8797</v>
      </c>
      <c r="D8828" t="s">
        <v>17282</v>
      </c>
      <c r="E8828">
        <v>4</v>
      </c>
      <c r="F8828">
        <v>0.44</v>
      </c>
      <c r="G8828">
        <v>9</v>
      </c>
      <c r="H8828" t="s">
        <v>8798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-5.16</v>
      </c>
      <c r="O8828">
        <v>0.77</v>
      </c>
      <c r="P8828">
        <v>0.89</v>
      </c>
    </row>
    <row r="8829" spans="1:16" x14ac:dyDescent="0.25">
      <c r="A8829" t="s">
        <v>14745</v>
      </c>
      <c r="B8829" t="s">
        <v>17458</v>
      </c>
      <c r="C8829" t="s">
        <v>17459</v>
      </c>
      <c r="D8829" t="s">
        <v>17291</v>
      </c>
      <c r="E8829">
        <v>1</v>
      </c>
      <c r="F8829">
        <v>0.11</v>
      </c>
      <c r="G8829">
        <v>9</v>
      </c>
      <c r="H8829" t="s">
        <v>17460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-10.34</v>
      </c>
      <c r="O8829">
        <v>0.06</v>
      </c>
      <c r="P8829">
        <v>0.89</v>
      </c>
    </row>
    <row r="8830" spans="1:16" x14ac:dyDescent="0.25">
      <c r="A8830" t="s">
        <v>14745</v>
      </c>
      <c r="B8830" t="s">
        <v>12396</v>
      </c>
      <c r="C8830" t="s">
        <v>12397</v>
      </c>
      <c r="D8830" t="s">
        <v>17291</v>
      </c>
      <c r="E8830">
        <v>1</v>
      </c>
      <c r="F8830">
        <v>0.11</v>
      </c>
      <c r="G8830">
        <v>9</v>
      </c>
      <c r="H8830" t="s">
        <v>8368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-3.34</v>
      </c>
      <c r="O8830">
        <v>1.1100000000000001</v>
      </c>
      <c r="P8830">
        <v>0.89</v>
      </c>
    </row>
    <row r="8831" spans="1:16" x14ac:dyDescent="0.25">
      <c r="A8831" t="s">
        <v>14745</v>
      </c>
      <c r="B8831" t="s">
        <v>11707</v>
      </c>
      <c r="C8831" t="s">
        <v>11708</v>
      </c>
      <c r="D8831" t="s">
        <v>17461</v>
      </c>
      <c r="E8831">
        <v>12</v>
      </c>
      <c r="F8831">
        <v>1.33</v>
      </c>
      <c r="G8831">
        <v>9</v>
      </c>
      <c r="H8831" t="s">
        <v>11710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-12.46</v>
      </c>
      <c r="O8831">
        <v>0.53</v>
      </c>
      <c r="P8831">
        <v>0.86</v>
      </c>
    </row>
    <row r="8832" spans="1:16" x14ac:dyDescent="0.25">
      <c r="A8832" t="s">
        <v>14745</v>
      </c>
      <c r="B8832" t="s">
        <v>8820</v>
      </c>
      <c r="C8832" t="s">
        <v>8821</v>
      </c>
      <c r="D8832" t="s">
        <v>17291</v>
      </c>
      <c r="E8832">
        <v>1</v>
      </c>
      <c r="F8832">
        <v>0.11</v>
      </c>
      <c r="G8832">
        <v>9</v>
      </c>
      <c r="H8832" t="s">
        <v>541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-3.34</v>
      </c>
      <c r="O8832">
        <v>1.1100000000000001</v>
      </c>
      <c r="P8832">
        <v>0.89</v>
      </c>
    </row>
    <row r="8833" spans="1:16" x14ac:dyDescent="0.25">
      <c r="A8833" t="s">
        <v>14745</v>
      </c>
      <c r="B8833" t="s">
        <v>12402</v>
      </c>
      <c r="C8833" t="s">
        <v>12403</v>
      </c>
      <c r="D8833" t="s">
        <v>17302</v>
      </c>
      <c r="E8833">
        <v>3</v>
      </c>
      <c r="F8833">
        <v>0.33</v>
      </c>
      <c r="G8833">
        <v>9</v>
      </c>
      <c r="H8833" t="s">
        <v>12404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-8.4600000000000009</v>
      </c>
      <c r="O8833">
        <v>0.22</v>
      </c>
      <c r="P8833">
        <v>0.89</v>
      </c>
    </row>
    <row r="8834" spans="1:16" x14ac:dyDescent="0.25">
      <c r="A8834" t="s">
        <v>14745</v>
      </c>
      <c r="B8834" t="s">
        <v>12649</v>
      </c>
      <c r="C8834" t="s">
        <v>12650</v>
      </c>
      <c r="D8834" t="s">
        <v>17291</v>
      </c>
      <c r="E8834">
        <v>1</v>
      </c>
      <c r="F8834">
        <v>0.11</v>
      </c>
      <c r="G8834">
        <v>9</v>
      </c>
      <c r="H8834" t="s">
        <v>8711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-3.34</v>
      </c>
      <c r="O8834">
        <v>1.1100000000000001</v>
      </c>
      <c r="P8834">
        <v>0.89</v>
      </c>
    </row>
    <row r="8835" spans="1:16" x14ac:dyDescent="0.25">
      <c r="A8835" t="s">
        <v>14745</v>
      </c>
      <c r="B8835" t="s">
        <v>8828</v>
      </c>
      <c r="C8835" t="s">
        <v>8829</v>
      </c>
      <c r="D8835" t="s">
        <v>17462</v>
      </c>
      <c r="E8835">
        <v>6</v>
      </c>
      <c r="F8835">
        <v>0.67</v>
      </c>
      <c r="G8835">
        <v>9</v>
      </c>
      <c r="H8835" t="s">
        <v>8830</v>
      </c>
      <c r="I8835">
        <v>0</v>
      </c>
      <c r="J8835">
        <v>0.01</v>
      </c>
      <c r="K8835">
        <v>0</v>
      </c>
      <c r="L8835">
        <v>0.01</v>
      </c>
      <c r="M8835">
        <v>0</v>
      </c>
      <c r="N8835">
        <v>-7.84</v>
      </c>
      <c r="O8835">
        <v>0.49</v>
      </c>
      <c r="P8835">
        <v>0.84</v>
      </c>
    </row>
    <row r="8836" spans="1:16" x14ac:dyDescent="0.25">
      <c r="A8836" t="s">
        <v>14745</v>
      </c>
      <c r="B8836" t="s">
        <v>7315</v>
      </c>
      <c r="C8836" t="s">
        <v>7316</v>
      </c>
      <c r="D8836" t="s">
        <v>17463</v>
      </c>
      <c r="E8836">
        <v>4</v>
      </c>
      <c r="F8836">
        <v>0.44</v>
      </c>
      <c r="G8836">
        <v>9</v>
      </c>
      <c r="H8836" t="s">
        <v>7317</v>
      </c>
      <c r="I8836">
        <v>0.01</v>
      </c>
      <c r="J8836">
        <v>0.05</v>
      </c>
      <c r="K8836">
        <v>0.01</v>
      </c>
      <c r="L8836">
        <v>0.05</v>
      </c>
      <c r="M8836">
        <v>0.01</v>
      </c>
      <c r="N8836">
        <v>-6.04</v>
      </c>
      <c r="O8836">
        <v>0.43</v>
      </c>
      <c r="P8836">
        <v>0.82</v>
      </c>
    </row>
    <row r="8837" spans="1:16" x14ac:dyDescent="0.25">
      <c r="A8837" t="s">
        <v>14745</v>
      </c>
      <c r="B8837" t="s">
        <v>17464</v>
      </c>
      <c r="C8837" t="s">
        <v>17465</v>
      </c>
      <c r="D8837" t="s">
        <v>17291</v>
      </c>
      <c r="E8837">
        <v>1</v>
      </c>
      <c r="F8837">
        <v>0.11</v>
      </c>
      <c r="G8837">
        <v>9</v>
      </c>
      <c r="H8837" t="s">
        <v>17466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-3.46</v>
      </c>
      <c r="O8837">
        <v>0.83</v>
      </c>
      <c r="P8837">
        <v>0.89</v>
      </c>
    </row>
    <row r="8838" spans="1:16" x14ac:dyDescent="0.25">
      <c r="A8838" t="s">
        <v>14745</v>
      </c>
      <c r="B8838" t="s">
        <v>17467</v>
      </c>
      <c r="C8838" t="s">
        <v>17468</v>
      </c>
      <c r="D8838" t="s">
        <v>17446</v>
      </c>
      <c r="E8838">
        <v>6</v>
      </c>
      <c r="F8838">
        <v>0.67</v>
      </c>
      <c r="G8838">
        <v>9</v>
      </c>
      <c r="H8838" t="s">
        <v>17469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-8.82</v>
      </c>
      <c r="O8838">
        <v>0.41</v>
      </c>
      <c r="P8838">
        <v>0.89</v>
      </c>
    </row>
    <row r="8839" spans="1:16" x14ac:dyDescent="0.25">
      <c r="A8839" t="s">
        <v>14745</v>
      </c>
      <c r="B8839" t="s">
        <v>8846</v>
      </c>
      <c r="C8839" t="s">
        <v>8847</v>
      </c>
      <c r="D8839" t="s">
        <v>17470</v>
      </c>
      <c r="E8839">
        <v>5</v>
      </c>
      <c r="F8839">
        <v>0.56000000000000005</v>
      </c>
      <c r="G8839">
        <v>9</v>
      </c>
      <c r="H8839" t="s">
        <v>8848</v>
      </c>
      <c r="I8839">
        <v>0.01</v>
      </c>
      <c r="J8839">
        <v>0.12</v>
      </c>
      <c r="K8839">
        <v>0.01</v>
      </c>
      <c r="L8839">
        <v>0.12</v>
      </c>
      <c r="M8839">
        <v>0.01</v>
      </c>
      <c r="N8839">
        <v>-5.03</v>
      </c>
      <c r="O8839">
        <v>1</v>
      </c>
      <c r="P8839">
        <v>0.78</v>
      </c>
    </row>
    <row r="8840" spans="1:16" x14ac:dyDescent="0.25">
      <c r="A8840" t="s">
        <v>14745</v>
      </c>
      <c r="B8840" t="s">
        <v>14735</v>
      </c>
      <c r="C8840" t="s">
        <v>14736</v>
      </c>
      <c r="D8840" t="s">
        <v>17291</v>
      </c>
      <c r="E8840">
        <v>1</v>
      </c>
      <c r="F8840">
        <v>0.11</v>
      </c>
      <c r="G8840">
        <v>9</v>
      </c>
      <c r="H8840" t="s">
        <v>14737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-6.13</v>
      </c>
      <c r="O8840">
        <v>0.13</v>
      </c>
      <c r="P8840">
        <v>0.89</v>
      </c>
    </row>
    <row r="8841" spans="1:16" x14ac:dyDescent="0.25">
      <c r="A8841" t="s">
        <v>14745</v>
      </c>
      <c r="B8841" t="s">
        <v>8891</v>
      </c>
      <c r="C8841" t="s">
        <v>8892</v>
      </c>
      <c r="D8841" t="s">
        <v>17291</v>
      </c>
      <c r="E8841">
        <v>1</v>
      </c>
      <c r="F8841">
        <v>0.11</v>
      </c>
      <c r="G8841">
        <v>9</v>
      </c>
      <c r="H8841" t="s">
        <v>8893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-3.55</v>
      </c>
      <c r="O8841">
        <v>0.71</v>
      </c>
      <c r="P8841">
        <v>0.89</v>
      </c>
    </row>
    <row r="8842" spans="1:16" x14ac:dyDescent="0.25">
      <c r="A8842" t="s">
        <v>9382</v>
      </c>
      <c r="B8842" t="s">
        <v>17471</v>
      </c>
      <c r="C8842" t="s">
        <v>17472</v>
      </c>
      <c r="D8842" t="s">
        <v>17552</v>
      </c>
      <c r="E8842">
        <v>4</v>
      </c>
      <c r="F8842">
        <v>0.67</v>
      </c>
      <c r="G8842">
        <v>6</v>
      </c>
      <c r="H8842" t="s">
        <v>541</v>
      </c>
      <c r="I8842">
        <v>0.13</v>
      </c>
      <c r="J8842">
        <v>0.77</v>
      </c>
      <c r="K8842">
        <v>0.13</v>
      </c>
      <c r="L8842">
        <v>0.77</v>
      </c>
      <c r="M8842">
        <v>0.13</v>
      </c>
      <c r="N8842">
        <v>-3.34</v>
      </c>
      <c r="O8842">
        <v>6.67</v>
      </c>
      <c r="P8842">
        <v>0.59</v>
      </c>
    </row>
    <row r="8843" spans="1:16" x14ac:dyDescent="0.25">
      <c r="A8843" t="s">
        <v>9382</v>
      </c>
      <c r="B8843" t="s">
        <v>14592</v>
      </c>
      <c r="C8843" t="s">
        <v>14593</v>
      </c>
      <c r="D8843" t="s">
        <v>17488</v>
      </c>
      <c r="E8843">
        <v>2</v>
      </c>
      <c r="F8843">
        <v>0.33</v>
      </c>
      <c r="G8843">
        <v>6</v>
      </c>
      <c r="H8843" t="s">
        <v>14594</v>
      </c>
      <c r="I8843">
        <v>0.1</v>
      </c>
      <c r="J8843">
        <v>0.6</v>
      </c>
      <c r="K8843">
        <v>0.1</v>
      </c>
      <c r="L8843">
        <v>0.6</v>
      </c>
      <c r="M8843">
        <v>0.1</v>
      </c>
      <c r="N8843">
        <v>-3.54</v>
      </c>
      <c r="O8843">
        <v>2.14</v>
      </c>
      <c r="P8843">
        <v>0.64</v>
      </c>
    </row>
    <row r="8844" spans="1:16" x14ac:dyDescent="0.25">
      <c r="A8844" t="s">
        <v>9382</v>
      </c>
      <c r="B8844" t="s">
        <v>11992</v>
      </c>
      <c r="C8844" t="s">
        <v>11993</v>
      </c>
      <c r="D8844" t="s">
        <v>17474</v>
      </c>
      <c r="E8844">
        <v>1</v>
      </c>
      <c r="F8844">
        <v>0.17</v>
      </c>
      <c r="G8844">
        <v>6</v>
      </c>
      <c r="H8844" t="s">
        <v>11994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-9.68</v>
      </c>
      <c r="O8844">
        <v>0.09</v>
      </c>
      <c r="P8844">
        <v>0.89</v>
      </c>
    </row>
    <row r="8845" spans="1:16" x14ac:dyDescent="0.25">
      <c r="A8845" t="s">
        <v>9382</v>
      </c>
      <c r="B8845" t="s">
        <v>17475</v>
      </c>
      <c r="C8845" t="s">
        <v>17476</v>
      </c>
      <c r="D8845" t="s">
        <v>17499</v>
      </c>
      <c r="E8845">
        <v>2</v>
      </c>
      <c r="F8845">
        <v>0.33</v>
      </c>
      <c r="G8845">
        <v>6</v>
      </c>
      <c r="H8845" t="s">
        <v>17478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-4.83</v>
      </c>
      <c r="O8845">
        <v>0.71</v>
      </c>
      <c r="P8845">
        <v>0.89</v>
      </c>
    </row>
    <row r="8846" spans="1:16" x14ac:dyDescent="0.25">
      <c r="A8846" t="s">
        <v>9382</v>
      </c>
      <c r="B8846" t="s">
        <v>11997</v>
      </c>
      <c r="C8846" t="s">
        <v>11998</v>
      </c>
      <c r="D8846" t="s">
        <v>17474</v>
      </c>
      <c r="E8846">
        <v>1</v>
      </c>
      <c r="F8846">
        <v>0.17</v>
      </c>
      <c r="G8846">
        <v>6</v>
      </c>
      <c r="H8846" t="s">
        <v>11999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-9.92</v>
      </c>
      <c r="O8846">
        <v>0.09</v>
      </c>
      <c r="P8846">
        <v>0.89</v>
      </c>
    </row>
    <row r="8847" spans="1:16" x14ac:dyDescent="0.25">
      <c r="A8847" t="s">
        <v>9382</v>
      </c>
      <c r="B8847" t="s">
        <v>17479</v>
      </c>
      <c r="C8847" t="s">
        <v>17480</v>
      </c>
      <c r="D8847" t="s">
        <v>17499</v>
      </c>
      <c r="E8847">
        <v>2</v>
      </c>
      <c r="F8847">
        <v>0.33</v>
      </c>
      <c r="G8847">
        <v>6</v>
      </c>
      <c r="H8847" t="s">
        <v>17481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-4.16</v>
      </c>
      <c r="O8847">
        <v>1</v>
      </c>
      <c r="P8847">
        <v>0.89</v>
      </c>
    </row>
    <row r="8848" spans="1:16" x14ac:dyDescent="0.25">
      <c r="A8848" t="s">
        <v>9382</v>
      </c>
      <c r="B8848" t="s">
        <v>17964</v>
      </c>
      <c r="C8848" t="s">
        <v>17965</v>
      </c>
      <c r="D8848" t="s">
        <v>17474</v>
      </c>
      <c r="E8848">
        <v>1</v>
      </c>
      <c r="F8848">
        <v>0.17</v>
      </c>
      <c r="G8848">
        <v>6</v>
      </c>
      <c r="H8848" t="s">
        <v>17966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-7.35</v>
      </c>
      <c r="O8848">
        <v>0.13</v>
      </c>
      <c r="P8848">
        <v>0.89</v>
      </c>
    </row>
    <row r="8849" spans="1:16" x14ac:dyDescent="0.25">
      <c r="A8849" t="s">
        <v>9382</v>
      </c>
      <c r="B8849" t="s">
        <v>17482</v>
      </c>
      <c r="C8849" t="s">
        <v>17483</v>
      </c>
      <c r="D8849" t="s">
        <v>17474</v>
      </c>
      <c r="E8849">
        <v>1</v>
      </c>
      <c r="F8849">
        <v>0.17</v>
      </c>
      <c r="G8849">
        <v>6</v>
      </c>
      <c r="H8849" t="s">
        <v>17484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-4.0199999999999996</v>
      </c>
      <c r="O8849">
        <v>0.57999999999999996</v>
      </c>
      <c r="P8849">
        <v>0.89</v>
      </c>
    </row>
    <row r="8850" spans="1:16" x14ac:dyDescent="0.25">
      <c r="A8850" t="s">
        <v>9382</v>
      </c>
      <c r="B8850" t="s">
        <v>186</v>
      </c>
      <c r="C8850" t="s">
        <v>187</v>
      </c>
      <c r="D8850" t="s">
        <v>17967</v>
      </c>
      <c r="E8850">
        <v>8</v>
      </c>
      <c r="F8850">
        <v>1.33</v>
      </c>
      <c r="G8850">
        <v>6</v>
      </c>
      <c r="H8850" t="s">
        <v>188</v>
      </c>
      <c r="I8850">
        <v>0</v>
      </c>
      <c r="J8850">
        <v>0.01</v>
      </c>
      <c r="K8850">
        <v>0</v>
      </c>
      <c r="L8850">
        <v>0.01</v>
      </c>
      <c r="M8850">
        <v>0</v>
      </c>
      <c r="N8850">
        <v>-11.53</v>
      </c>
      <c r="O8850">
        <v>0.56000000000000005</v>
      </c>
      <c r="P8850">
        <v>0.84</v>
      </c>
    </row>
    <row r="8851" spans="1:16" x14ac:dyDescent="0.25">
      <c r="A8851" t="s">
        <v>9382</v>
      </c>
      <c r="B8851" t="s">
        <v>12455</v>
      </c>
      <c r="C8851" t="s">
        <v>12456</v>
      </c>
      <c r="D8851" t="s">
        <v>17521</v>
      </c>
      <c r="E8851">
        <v>5</v>
      </c>
      <c r="F8851">
        <v>0.83</v>
      </c>
      <c r="G8851">
        <v>6</v>
      </c>
      <c r="H8851" t="s">
        <v>12457</v>
      </c>
      <c r="I8851">
        <v>0.09</v>
      </c>
      <c r="J8851">
        <v>0.28000000000000003</v>
      </c>
      <c r="K8851">
        <v>0.09</v>
      </c>
      <c r="L8851">
        <v>0.28000000000000003</v>
      </c>
      <c r="M8851">
        <v>0.09</v>
      </c>
      <c r="N8851">
        <v>-4.0999999999999996</v>
      </c>
      <c r="O8851">
        <v>2.68</v>
      </c>
      <c r="P8851">
        <v>0.65</v>
      </c>
    </row>
    <row r="8852" spans="1:16" x14ac:dyDescent="0.25">
      <c r="A8852" t="s">
        <v>9382</v>
      </c>
      <c r="B8852" t="s">
        <v>239</v>
      </c>
      <c r="C8852" t="s">
        <v>240</v>
      </c>
      <c r="D8852" t="s">
        <v>17968</v>
      </c>
      <c r="E8852">
        <v>9</v>
      </c>
      <c r="F8852">
        <v>1.5</v>
      </c>
      <c r="G8852">
        <v>6</v>
      </c>
      <c r="H8852" t="s">
        <v>241</v>
      </c>
      <c r="I8852">
        <v>0.43</v>
      </c>
      <c r="J8852">
        <v>0.99</v>
      </c>
      <c r="K8852">
        <v>0.43</v>
      </c>
      <c r="L8852">
        <v>0.99</v>
      </c>
      <c r="M8852">
        <v>0.43</v>
      </c>
      <c r="N8852">
        <v>-3.46</v>
      </c>
      <c r="O8852">
        <v>11.25</v>
      </c>
      <c r="P8852">
        <v>0.3</v>
      </c>
    </row>
    <row r="8853" spans="1:16" x14ac:dyDescent="0.25">
      <c r="A8853" t="s">
        <v>9382</v>
      </c>
      <c r="B8853" t="s">
        <v>263</v>
      </c>
      <c r="C8853" t="s">
        <v>264</v>
      </c>
      <c r="D8853" t="s">
        <v>17473</v>
      </c>
      <c r="E8853">
        <v>3</v>
      </c>
      <c r="F8853">
        <v>0.5</v>
      </c>
      <c r="G8853">
        <v>6</v>
      </c>
      <c r="H8853" t="s">
        <v>266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-27.86</v>
      </c>
      <c r="O8853">
        <v>0.08</v>
      </c>
      <c r="P8853">
        <v>0.89</v>
      </c>
    </row>
    <row r="8854" spans="1:16" x14ac:dyDescent="0.25">
      <c r="A8854" t="s">
        <v>9382</v>
      </c>
      <c r="B8854" t="s">
        <v>14383</v>
      </c>
      <c r="C8854" t="s">
        <v>14384</v>
      </c>
      <c r="D8854" t="s">
        <v>17477</v>
      </c>
      <c r="E8854">
        <v>2</v>
      </c>
      <c r="F8854">
        <v>0.33</v>
      </c>
      <c r="G8854">
        <v>6</v>
      </c>
      <c r="H8854" t="s">
        <v>14385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-8.9700000000000006</v>
      </c>
      <c r="O8854">
        <v>0.21</v>
      </c>
      <c r="P8854">
        <v>0.89</v>
      </c>
    </row>
    <row r="8855" spans="1:16" x14ac:dyDescent="0.25">
      <c r="A8855" t="s">
        <v>9382</v>
      </c>
      <c r="B8855" t="s">
        <v>17486</v>
      </c>
      <c r="C8855" t="s">
        <v>17487</v>
      </c>
      <c r="D8855" t="s">
        <v>17473</v>
      </c>
      <c r="E8855">
        <v>3</v>
      </c>
      <c r="F8855">
        <v>0.5</v>
      </c>
      <c r="G8855">
        <v>6</v>
      </c>
      <c r="H8855" t="s">
        <v>283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-3.34</v>
      </c>
      <c r="O8855">
        <v>5</v>
      </c>
      <c r="P8855">
        <v>0.89</v>
      </c>
    </row>
    <row r="8856" spans="1:16" x14ac:dyDescent="0.25">
      <c r="A8856" t="s">
        <v>9382</v>
      </c>
      <c r="B8856" t="s">
        <v>12660</v>
      </c>
      <c r="C8856" t="s">
        <v>12661</v>
      </c>
      <c r="D8856" t="s">
        <v>17474</v>
      </c>
      <c r="E8856">
        <v>1</v>
      </c>
      <c r="F8856">
        <v>0.17</v>
      </c>
      <c r="G8856">
        <v>6</v>
      </c>
      <c r="H8856" t="s">
        <v>12662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-19.329999999999998</v>
      </c>
      <c r="O8856">
        <v>0.04</v>
      </c>
      <c r="P8856">
        <v>0.89</v>
      </c>
    </row>
    <row r="8857" spans="1:16" x14ac:dyDescent="0.25">
      <c r="A8857" t="s">
        <v>9382</v>
      </c>
      <c r="B8857" t="s">
        <v>12008</v>
      </c>
      <c r="C8857" t="s">
        <v>12009</v>
      </c>
      <c r="D8857" t="s">
        <v>17649</v>
      </c>
      <c r="E8857">
        <v>5</v>
      </c>
      <c r="F8857">
        <v>0.83</v>
      </c>
      <c r="G8857">
        <v>6</v>
      </c>
      <c r="H8857" t="s">
        <v>12010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-28.16</v>
      </c>
      <c r="O8857">
        <v>0.13</v>
      </c>
      <c r="P8857">
        <v>0.89</v>
      </c>
    </row>
    <row r="8858" spans="1:16" x14ac:dyDescent="0.25">
      <c r="A8858" t="s">
        <v>9382</v>
      </c>
      <c r="B8858" t="s">
        <v>7711</v>
      </c>
      <c r="C8858" t="s">
        <v>7712</v>
      </c>
      <c r="D8858" t="s">
        <v>17495</v>
      </c>
      <c r="E8858">
        <v>4</v>
      </c>
      <c r="F8858">
        <v>0.67</v>
      </c>
      <c r="G8858">
        <v>6</v>
      </c>
      <c r="H8858" t="s">
        <v>7714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-19.11</v>
      </c>
      <c r="O8858">
        <v>0.16</v>
      </c>
      <c r="P8858">
        <v>0.89</v>
      </c>
    </row>
    <row r="8859" spans="1:16" x14ac:dyDescent="0.25">
      <c r="A8859" t="s">
        <v>9382</v>
      </c>
      <c r="B8859" t="s">
        <v>7722</v>
      </c>
      <c r="C8859" t="s">
        <v>7723</v>
      </c>
      <c r="D8859" t="s">
        <v>17477</v>
      </c>
      <c r="E8859">
        <v>2</v>
      </c>
      <c r="F8859">
        <v>0.33</v>
      </c>
      <c r="G8859">
        <v>6</v>
      </c>
      <c r="H8859" t="s">
        <v>7725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-23.29</v>
      </c>
      <c r="O8859">
        <v>7.0000000000000007E-2</v>
      </c>
      <c r="P8859">
        <v>0.89</v>
      </c>
    </row>
    <row r="8860" spans="1:16" x14ac:dyDescent="0.25">
      <c r="A8860" t="s">
        <v>9382</v>
      </c>
      <c r="B8860" t="s">
        <v>423</v>
      </c>
      <c r="C8860" t="s">
        <v>424</v>
      </c>
      <c r="D8860" t="s">
        <v>17499</v>
      </c>
      <c r="E8860">
        <v>2</v>
      </c>
      <c r="F8860">
        <v>0.33</v>
      </c>
      <c r="G8860">
        <v>6</v>
      </c>
      <c r="H8860" t="s">
        <v>425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-14.8</v>
      </c>
      <c r="O8860">
        <v>0.11</v>
      </c>
      <c r="P8860">
        <v>0.89</v>
      </c>
    </row>
    <row r="8861" spans="1:16" x14ac:dyDescent="0.25">
      <c r="A8861" t="s">
        <v>9382</v>
      </c>
      <c r="B8861" t="s">
        <v>17508</v>
      </c>
      <c r="C8861" t="s">
        <v>17509</v>
      </c>
      <c r="D8861" t="s">
        <v>17488</v>
      </c>
      <c r="E8861">
        <v>2</v>
      </c>
      <c r="F8861">
        <v>0.33</v>
      </c>
      <c r="G8861">
        <v>6</v>
      </c>
      <c r="H8861" t="s">
        <v>17511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-9.73</v>
      </c>
      <c r="O8861">
        <v>0.19</v>
      </c>
      <c r="P8861">
        <v>0.86</v>
      </c>
    </row>
    <row r="8862" spans="1:16" x14ac:dyDescent="0.25">
      <c r="A8862" t="s">
        <v>9382</v>
      </c>
      <c r="B8862" t="s">
        <v>650</v>
      </c>
      <c r="C8862" t="s">
        <v>651</v>
      </c>
      <c r="D8862" t="s">
        <v>17495</v>
      </c>
      <c r="E8862">
        <v>4</v>
      </c>
      <c r="F8862">
        <v>0.67</v>
      </c>
      <c r="G8862">
        <v>6</v>
      </c>
      <c r="H8862" t="s">
        <v>653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-9.64</v>
      </c>
      <c r="O8862">
        <v>0.38</v>
      </c>
      <c r="P8862">
        <v>0.85</v>
      </c>
    </row>
    <row r="8863" spans="1:16" x14ac:dyDescent="0.25">
      <c r="A8863" t="s">
        <v>9382</v>
      </c>
      <c r="B8863" t="s">
        <v>666</v>
      </c>
      <c r="C8863" t="s">
        <v>667</v>
      </c>
      <c r="D8863" t="s">
        <v>17473</v>
      </c>
      <c r="E8863">
        <v>3</v>
      </c>
      <c r="F8863">
        <v>0.5</v>
      </c>
      <c r="G8863">
        <v>6</v>
      </c>
      <c r="H8863" t="s">
        <v>669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-4.0999999999999996</v>
      </c>
      <c r="O8863">
        <v>1.61</v>
      </c>
      <c r="P8863">
        <v>0.89</v>
      </c>
    </row>
    <row r="8864" spans="1:16" x14ac:dyDescent="0.25">
      <c r="A8864" t="s">
        <v>9382</v>
      </c>
      <c r="B8864" t="s">
        <v>17512</v>
      </c>
      <c r="C8864" t="s">
        <v>17513</v>
      </c>
      <c r="D8864" t="s">
        <v>17474</v>
      </c>
      <c r="E8864">
        <v>1</v>
      </c>
      <c r="F8864">
        <v>0.17</v>
      </c>
      <c r="G8864">
        <v>6</v>
      </c>
      <c r="H8864" t="s">
        <v>17514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-4.71</v>
      </c>
      <c r="O8864">
        <v>0.36</v>
      </c>
      <c r="P8864">
        <v>0.89</v>
      </c>
    </row>
    <row r="8865" spans="1:16" x14ac:dyDescent="0.25">
      <c r="A8865" t="s">
        <v>9382</v>
      </c>
      <c r="B8865" t="s">
        <v>17969</v>
      </c>
      <c r="C8865" t="s">
        <v>17970</v>
      </c>
      <c r="D8865" t="s">
        <v>17474</v>
      </c>
      <c r="E8865">
        <v>1</v>
      </c>
      <c r="F8865">
        <v>0.17</v>
      </c>
      <c r="G8865">
        <v>6</v>
      </c>
      <c r="H8865" t="s">
        <v>4799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-3.34</v>
      </c>
      <c r="O8865">
        <v>1.67</v>
      </c>
      <c r="P8865">
        <v>0.89</v>
      </c>
    </row>
    <row r="8866" spans="1:16" x14ac:dyDescent="0.25">
      <c r="A8866" t="s">
        <v>9382</v>
      </c>
      <c r="B8866" t="s">
        <v>7799</v>
      </c>
      <c r="C8866" t="s">
        <v>7800</v>
      </c>
      <c r="D8866" t="s">
        <v>17499</v>
      </c>
      <c r="E8866">
        <v>2</v>
      </c>
      <c r="F8866">
        <v>0.33</v>
      </c>
      <c r="G8866">
        <v>6</v>
      </c>
      <c r="H8866" t="s">
        <v>7801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-3.62</v>
      </c>
      <c r="O8866">
        <v>1.87</v>
      </c>
      <c r="P8866">
        <v>0.89</v>
      </c>
    </row>
    <row r="8867" spans="1:16" x14ac:dyDescent="0.25">
      <c r="A8867" t="s">
        <v>9382</v>
      </c>
      <c r="B8867" t="s">
        <v>17971</v>
      </c>
      <c r="C8867" t="s">
        <v>17972</v>
      </c>
      <c r="D8867" t="s">
        <v>17499</v>
      </c>
      <c r="E8867">
        <v>2</v>
      </c>
      <c r="F8867">
        <v>0.33</v>
      </c>
      <c r="G8867">
        <v>6</v>
      </c>
      <c r="H8867" t="s">
        <v>8944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-3.34</v>
      </c>
      <c r="O8867">
        <v>3.33</v>
      </c>
      <c r="P8867">
        <v>0.89</v>
      </c>
    </row>
    <row r="8868" spans="1:16" x14ac:dyDescent="0.25">
      <c r="A8868" t="s">
        <v>9382</v>
      </c>
      <c r="B8868" t="s">
        <v>14406</v>
      </c>
      <c r="C8868" t="s">
        <v>14407</v>
      </c>
      <c r="D8868" t="s">
        <v>17973</v>
      </c>
      <c r="E8868">
        <v>3</v>
      </c>
      <c r="F8868">
        <v>0.5</v>
      </c>
      <c r="G8868">
        <v>6</v>
      </c>
      <c r="H8868" t="s">
        <v>541</v>
      </c>
      <c r="I8868">
        <v>0.16</v>
      </c>
      <c r="J8868">
        <v>0.95</v>
      </c>
      <c r="K8868">
        <v>0.16</v>
      </c>
      <c r="L8868">
        <v>0.95</v>
      </c>
      <c r="M8868">
        <v>0.16</v>
      </c>
      <c r="N8868">
        <v>-3.34</v>
      </c>
      <c r="O8868">
        <v>5</v>
      </c>
      <c r="P8868">
        <v>0.55000000000000004</v>
      </c>
    </row>
    <row r="8869" spans="1:16" x14ac:dyDescent="0.25">
      <c r="A8869" t="s">
        <v>9382</v>
      </c>
      <c r="B8869" t="s">
        <v>17974</v>
      </c>
      <c r="C8869" t="s">
        <v>17975</v>
      </c>
      <c r="D8869" t="s">
        <v>17474</v>
      </c>
      <c r="E8869">
        <v>1</v>
      </c>
      <c r="F8869">
        <v>0.17</v>
      </c>
      <c r="G8869">
        <v>6</v>
      </c>
      <c r="H8869" t="s">
        <v>17976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-3.38</v>
      </c>
      <c r="O8869">
        <v>1.5</v>
      </c>
      <c r="P8869">
        <v>0.89</v>
      </c>
    </row>
    <row r="8870" spans="1:16" x14ac:dyDescent="0.25">
      <c r="A8870" t="s">
        <v>9382</v>
      </c>
      <c r="B8870" t="s">
        <v>17522</v>
      </c>
      <c r="C8870" t="s">
        <v>17523</v>
      </c>
      <c r="D8870" t="s">
        <v>17474</v>
      </c>
      <c r="E8870">
        <v>1</v>
      </c>
      <c r="F8870">
        <v>0.17</v>
      </c>
      <c r="G8870">
        <v>6</v>
      </c>
      <c r="H8870" t="s">
        <v>17524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-4.47</v>
      </c>
      <c r="O8870">
        <v>0.42</v>
      </c>
      <c r="P8870">
        <v>0.89</v>
      </c>
    </row>
    <row r="8871" spans="1:16" x14ac:dyDescent="0.25">
      <c r="A8871" t="s">
        <v>9382</v>
      </c>
      <c r="B8871" t="s">
        <v>17525</v>
      </c>
      <c r="C8871" t="s">
        <v>17526</v>
      </c>
      <c r="D8871" t="s">
        <v>17477</v>
      </c>
      <c r="E8871">
        <v>2</v>
      </c>
      <c r="F8871">
        <v>0.33</v>
      </c>
      <c r="G8871">
        <v>6</v>
      </c>
      <c r="H8871" t="s">
        <v>541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-3.34</v>
      </c>
      <c r="O8871">
        <v>3.33</v>
      </c>
      <c r="P8871">
        <v>0.89</v>
      </c>
    </row>
    <row r="8872" spans="1:16" x14ac:dyDescent="0.25">
      <c r="A8872" t="s">
        <v>9382</v>
      </c>
      <c r="B8872" t="s">
        <v>12996</v>
      </c>
      <c r="C8872" t="s">
        <v>12997</v>
      </c>
      <c r="D8872" t="s">
        <v>17474</v>
      </c>
      <c r="E8872">
        <v>1</v>
      </c>
      <c r="F8872">
        <v>0.17</v>
      </c>
      <c r="G8872">
        <v>6</v>
      </c>
      <c r="H8872" t="s">
        <v>541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-3.34</v>
      </c>
      <c r="O8872">
        <v>1.67</v>
      </c>
      <c r="P8872">
        <v>0.89</v>
      </c>
    </row>
    <row r="8873" spans="1:16" x14ac:dyDescent="0.25">
      <c r="A8873" t="s">
        <v>9382</v>
      </c>
      <c r="B8873" t="s">
        <v>8966</v>
      </c>
      <c r="C8873" t="s">
        <v>8967</v>
      </c>
      <c r="D8873" t="s">
        <v>17977</v>
      </c>
      <c r="E8873">
        <v>10</v>
      </c>
      <c r="F8873">
        <v>1.67</v>
      </c>
      <c r="G8873">
        <v>6</v>
      </c>
      <c r="H8873" t="s">
        <v>8968</v>
      </c>
      <c r="I8873">
        <v>0.36</v>
      </c>
      <c r="J8873">
        <v>0.99</v>
      </c>
      <c r="K8873">
        <v>0.36</v>
      </c>
      <c r="L8873">
        <v>0.99</v>
      </c>
      <c r="M8873">
        <v>0.36</v>
      </c>
      <c r="N8873">
        <v>-3.85</v>
      </c>
      <c r="O8873">
        <v>6.82</v>
      </c>
      <c r="P8873">
        <v>0.36</v>
      </c>
    </row>
    <row r="8874" spans="1:16" x14ac:dyDescent="0.25">
      <c r="A8874" t="s">
        <v>9382</v>
      </c>
      <c r="B8874" t="s">
        <v>17978</v>
      </c>
      <c r="C8874" t="s">
        <v>17979</v>
      </c>
      <c r="D8874" t="s">
        <v>17980</v>
      </c>
      <c r="E8874">
        <v>3</v>
      </c>
      <c r="F8874">
        <v>0.5</v>
      </c>
      <c r="G8874">
        <v>6</v>
      </c>
      <c r="H8874" t="s">
        <v>17981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-11.55</v>
      </c>
      <c r="O8874">
        <v>0.22</v>
      </c>
      <c r="P8874">
        <v>0.89</v>
      </c>
    </row>
    <row r="8875" spans="1:16" x14ac:dyDescent="0.25">
      <c r="A8875" t="s">
        <v>9382</v>
      </c>
      <c r="B8875" t="s">
        <v>13018</v>
      </c>
      <c r="C8875" t="s">
        <v>13019</v>
      </c>
      <c r="D8875" t="s">
        <v>17495</v>
      </c>
      <c r="E8875">
        <v>4</v>
      </c>
      <c r="F8875">
        <v>0.67</v>
      </c>
      <c r="G8875">
        <v>6</v>
      </c>
      <c r="H8875" t="s">
        <v>13020</v>
      </c>
      <c r="I8875">
        <v>0.1</v>
      </c>
      <c r="J8875">
        <v>0.6</v>
      </c>
      <c r="K8875">
        <v>0.1</v>
      </c>
      <c r="L8875">
        <v>0.6</v>
      </c>
      <c r="M8875">
        <v>0.1</v>
      </c>
      <c r="N8875">
        <v>-3.54</v>
      </c>
      <c r="O8875">
        <v>4.29</v>
      </c>
      <c r="P8875">
        <v>0.64</v>
      </c>
    </row>
    <row r="8876" spans="1:16" x14ac:dyDescent="0.25">
      <c r="A8876" t="s">
        <v>9382</v>
      </c>
      <c r="B8876" t="s">
        <v>1058</v>
      </c>
      <c r="C8876" t="s">
        <v>1059</v>
      </c>
      <c r="D8876" t="s">
        <v>17499</v>
      </c>
      <c r="E8876">
        <v>2</v>
      </c>
      <c r="F8876">
        <v>0.33</v>
      </c>
      <c r="G8876">
        <v>6</v>
      </c>
      <c r="H8876" t="s">
        <v>1061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-3.46</v>
      </c>
      <c r="O8876">
        <v>2.5</v>
      </c>
      <c r="P8876">
        <v>0.89</v>
      </c>
    </row>
    <row r="8877" spans="1:16" x14ac:dyDescent="0.25">
      <c r="A8877" t="s">
        <v>9382</v>
      </c>
      <c r="B8877" t="s">
        <v>17982</v>
      </c>
      <c r="C8877" t="s">
        <v>17983</v>
      </c>
      <c r="D8877" t="s">
        <v>17474</v>
      </c>
      <c r="E8877">
        <v>1</v>
      </c>
      <c r="F8877">
        <v>0.17</v>
      </c>
      <c r="G8877">
        <v>6</v>
      </c>
      <c r="H8877" t="s">
        <v>17984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-9.9700000000000006</v>
      </c>
      <c r="O8877">
        <v>0.09</v>
      </c>
      <c r="P8877">
        <v>0.89</v>
      </c>
    </row>
    <row r="8878" spans="1:16" x14ac:dyDescent="0.25">
      <c r="A8878" t="s">
        <v>9382</v>
      </c>
      <c r="B8878" t="s">
        <v>1094</v>
      </c>
      <c r="C8878" t="s">
        <v>1095</v>
      </c>
      <c r="D8878" t="s">
        <v>17473</v>
      </c>
      <c r="E8878">
        <v>3</v>
      </c>
      <c r="F8878">
        <v>0.5</v>
      </c>
      <c r="G8878">
        <v>6</v>
      </c>
      <c r="H8878" t="s">
        <v>1096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-5.54</v>
      </c>
      <c r="O8878">
        <v>0.7</v>
      </c>
      <c r="P8878">
        <v>0.89</v>
      </c>
    </row>
    <row r="8879" spans="1:16" x14ac:dyDescent="0.25">
      <c r="A8879" t="s">
        <v>9382</v>
      </c>
      <c r="B8879" t="s">
        <v>17985</v>
      </c>
      <c r="C8879" t="s">
        <v>17986</v>
      </c>
      <c r="D8879" t="s">
        <v>17474</v>
      </c>
      <c r="E8879">
        <v>1</v>
      </c>
      <c r="F8879">
        <v>0.17</v>
      </c>
      <c r="G8879">
        <v>6</v>
      </c>
      <c r="H8879" t="s">
        <v>541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-3.34</v>
      </c>
      <c r="O8879">
        <v>1.67</v>
      </c>
      <c r="P8879">
        <v>0.89</v>
      </c>
    </row>
    <row r="8880" spans="1:16" x14ac:dyDescent="0.25">
      <c r="A8880" t="s">
        <v>9382</v>
      </c>
      <c r="B8880" t="s">
        <v>7877</v>
      </c>
      <c r="C8880" t="s">
        <v>7878</v>
      </c>
      <c r="D8880" t="s">
        <v>17574</v>
      </c>
      <c r="E8880">
        <v>4</v>
      </c>
      <c r="F8880">
        <v>0.67</v>
      </c>
      <c r="G8880">
        <v>6</v>
      </c>
      <c r="H8880" t="s">
        <v>7879</v>
      </c>
      <c r="I8880">
        <v>0.03</v>
      </c>
      <c r="J8880">
        <v>0.08</v>
      </c>
      <c r="K8880">
        <v>0.03</v>
      </c>
      <c r="L8880">
        <v>0.08</v>
      </c>
      <c r="M8880">
        <v>0.03</v>
      </c>
      <c r="N8880">
        <v>-5.46</v>
      </c>
      <c r="O8880">
        <v>0.97</v>
      </c>
      <c r="P8880">
        <v>0.75</v>
      </c>
    </row>
    <row r="8881" spans="1:16" x14ac:dyDescent="0.25">
      <c r="A8881" t="s">
        <v>9382</v>
      </c>
      <c r="B8881" t="s">
        <v>1160</v>
      </c>
      <c r="C8881" t="s">
        <v>1161</v>
      </c>
      <c r="D8881" t="s">
        <v>17489</v>
      </c>
      <c r="E8881">
        <v>6</v>
      </c>
      <c r="F8881">
        <v>1</v>
      </c>
      <c r="G8881">
        <v>6</v>
      </c>
      <c r="H8881" t="s">
        <v>1162</v>
      </c>
      <c r="I8881">
        <v>0.38</v>
      </c>
      <c r="J8881">
        <v>0.77</v>
      </c>
      <c r="K8881">
        <v>0.38</v>
      </c>
      <c r="L8881">
        <v>0.77</v>
      </c>
      <c r="M8881">
        <v>0.38</v>
      </c>
      <c r="N8881">
        <v>-3.34</v>
      </c>
      <c r="O8881">
        <v>10</v>
      </c>
      <c r="P8881">
        <v>0.34</v>
      </c>
    </row>
    <row r="8882" spans="1:16" x14ac:dyDescent="0.25">
      <c r="A8882" t="s">
        <v>9382</v>
      </c>
      <c r="B8882" t="s">
        <v>1163</v>
      </c>
      <c r="C8882" t="s">
        <v>1164</v>
      </c>
      <c r="D8882" t="s">
        <v>17658</v>
      </c>
      <c r="E8882">
        <v>6</v>
      </c>
      <c r="F8882">
        <v>1</v>
      </c>
      <c r="G8882">
        <v>6</v>
      </c>
      <c r="H8882" t="s">
        <v>1165</v>
      </c>
      <c r="I8882">
        <v>0.26</v>
      </c>
      <c r="J8882">
        <v>0.92</v>
      </c>
      <c r="K8882">
        <v>0.26</v>
      </c>
      <c r="L8882">
        <v>0.92</v>
      </c>
      <c r="M8882">
        <v>0.26</v>
      </c>
      <c r="N8882">
        <v>-3.54</v>
      </c>
      <c r="O8882">
        <v>6.43</v>
      </c>
      <c r="P8882">
        <v>0.45</v>
      </c>
    </row>
    <row r="8883" spans="1:16" x14ac:dyDescent="0.25">
      <c r="A8883" t="s">
        <v>9382</v>
      </c>
      <c r="B8883" t="s">
        <v>17528</v>
      </c>
      <c r="C8883" t="s">
        <v>17529</v>
      </c>
      <c r="D8883" t="s">
        <v>17474</v>
      </c>
      <c r="E8883">
        <v>1</v>
      </c>
      <c r="F8883">
        <v>0.17</v>
      </c>
      <c r="G8883">
        <v>6</v>
      </c>
      <c r="H8883" t="s">
        <v>17530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-3.34</v>
      </c>
      <c r="O8883">
        <v>1.67</v>
      </c>
      <c r="P8883">
        <v>0.89</v>
      </c>
    </row>
    <row r="8884" spans="1:16" x14ac:dyDescent="0.25">
      <c r="A8884" t="s">
        <v>9382</v>
      </c>
      <c r="B8884" t="s">
        <v>17531</v>
      </c>
      <c r="C8884" t="s">
        <v>17532</v>
      </c>
      <c r="D8884" t="s">
        <v>17558</v>
      </c>
      <c r="E8884">
        <v>3</v>
      </c>
      <c r="F8884">
        <v>0.5</v>
      </c>
      <c r="G8884">
        <v>6</v>
      </c>
      <c r="H8884" t="s">
        <v>17533</v>
      </c>
      <c r="I8884">
        <v>0.13</v>
      </c>
      <c r="J8884">
        <v>0.77</v>
      </c>
      <c r="K8884">
        <v>0.13</v>
      </c>
      <c r="L8884">
        <v>0.77</v>
      </c>
      <c r="M8884">
        <v>0.13</v>
      </c>
      <c r="N8884">
        <v>-3.34</v>
      </c>
      <c r="O8884">
        <v>5</v>
      </c>
      <c r="P8884">
        <v>0.59</v>
      </c>
    </row>
    <row r="8885" spans="1:16" x14ac:dyDescent="0.25">
      <c r="A8885" t="s">
        <v>9382</v>
      </c>
      <c r="B8885" t="s">
        <v>1209</v>
      </c>
      <c r="C8885" t="s">
        <v>1210</v>
      </c>
      <c r="D8885" t="s">
        <v>17495</v>
      </c>
      <c r="E8885">
        <v>4</v>
      </c>
      <c r="F8885">
        <v>0.67</v>
      </c>
      <c r="G8885">
        <v>6</v>
      </c>
      <c r="H8885" t="s">
        <v>1211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-28.16</v>
      </c>
      <c r="O8885">
        <v>0.11</v>
      </c>
      <c r="P8885">
        <v>0.89</v>
      </c>
    </row>
    <row r="8886" spans="1:16" x14ac:dyDescent="0.25">
      <c r="A8886" t="s">
        <v>9382</v>
      </c>
      <c r="B8886" t="s">
        <v>12489</v>
      </c>
      <c r="C8886" t="s">
        <v>12490</v>
      </c>
      <c r="D8886" t="s">
        <v>17477</v>
      </c>
      <c r="E8886">
        <v>2</v>
      </c>
      <c r="F8886">
        <v>0.33</v>
      </c>
      <c r="G8886">
        <v>6</v>
      </c>
      <c r="H8886" t="s">
        <v>12491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-3.75</v>
      </c>
      <c r="O8886">
        <v>1.67</v>
      </c>
      <c r="P8886">
        <v>0.89</v>
      </c>
    </row>
    <row r="8887" spans="1:16" x14ac:dyDescent="0.25">
      <c r="A8887" t="s">
        <v>9382</v>
      </c>
      <c r="B8887" t="s">
        <v>17537</v>
      </c>
      <c r="C8887" t="s">
        <v>17538</v>
      </c>
      <c r="D8887" t="s">
        <v>17489</v>
      </c>
      <c r="E8887">
        <v>6</v>
      </c>
      <c r="F8887">
        <v>1</v>
      </c>
      <c r="G8887">
        <v>6</v>
      </c>
      <c r="H8887" t="s">
        <v>541</v>
      </c>
      <c r="I8887">
        <v>0.38</v>
      </c>
      <c r="J8887">
        <v>0.77</v>
      </c>
      <c r="K8887">
        <v>0.38</v>
      </c>
      <c r="L8887">
        <v>0.77</v>
      </c>
      <c r="M8887">
        <v>0.38</v>
      </c>
      <c r="N8887">
        <v>-3.34</v>
      </c>
      <c r="O8887">
        <v>10</v>
      </c>
      <c r="P8887">
        <v>0.34</v>
      </c>
    </row>
    <row r="8888" spans="1:16" x14ac:dyDescent="0.25">
      <c r="A8888" t="s">
        <v>9382</v>
      </c>
      <c r="B8888" t="s">
        <v>1467</v>
      </c>
      <c r="C8888" t="s">
        <v>1468</v>
      </c>
      <c r="D8888" t="s">
        <v>17987</v>
      </c>
      <c r="E8888">
        <v>8</v>
      </c>
      <c r="F8888">
        <v>1.33</v>
      </c>
      <c r="G8888">
        <v>6</v>
      </c>
      <c r="H8888" t="s">
        <v>541</v>
      </c>
      <c r="I8888">
        <v>0.45</v>
      </c>
      <c r="J8888">
        <v>0.95</v>
      </c>
      <c r="K8888">
        <v>0.45</v>
      </c>
      <c r="L8888">
        <v>0.95</v>
      </c>
      <c r="M8888">
        <v>0.45</v>
      </c>
      <c r="N8888">
        <v>-3.34</v>
      </c>
      <c r="O8888">
        <v>13.33</v>
      </c>
      <c r="P8888">
        <v>0.28999999999999998</v>
      </c>
    </row>
    <row r="8889" spans="1:16" x14ac:dyDescent="0.25">
      <c r="A8889" t="s">
        <v>9382</v>
      </c>
      <c r="B8889" t="s">
        <v>17988</v>
      </c>
      <c r="C8889" t="s">
        <v>17989</v>
      </c>
      <c r="D8889" t="s">
        <v>17477</v>
      </c>
      <c r="E8889">
        <v>2</v>
      </c>
      <c r="F8889">
        <v>0.33</v>
      </c>
      <c r="G8889">
        <v>6</v>
      </c>
      <c r="H8889" t="s">
        <v>17990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-3.33</v>
      </c>
      <c r="O8889">
        <v>3.33</v>
      </c>
      <c r="P8889">
        <v>0.89</v>
      </c>
    </row>
    <row r="8890" spans="1:16" x14ac:dyDescent="0.25">
      <c r="A8890" t="s">
        <v>9382</v>
      </c>
      <c r="B8890" t="s">
        <v>17542</v>
      </c>
      <c r="C8890" t="s">
        <v>17543</v>
      </c>
      <c r="D8890" t="s">
        <v>17499</v>
      </c>
      <c r="E8890">
        <v>2</v>
      </c>
      <c r="F8890">
        <v>0.33</v>
      </c>
      <c r="G8890">
        <v>6</v>
      </c>
      <c r="H8890" t="s">
        <v>17544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-3.46</v>
      </c>
      <c r="O8890">
        <v>2.5</v>
      </c>
      <c r="P8890">
        <v>0.89</v>
      </c>
    </row>
    <row r="8891" spans="1:16" x14ac:dyDescent="0.25">
      <c r="A8891" t="s">
        <v>9382</v>
      </c>
      <c r="B8891" t="s">
        <v>1556</v>
      </c>
      <c r="C8891" t="s">
        <v>1557</v>
      </c>
      <c r="D8891" t="s">
        <v>17495</v>
      </c>
      <c r="E8891">
        <v>4</v>
      </c>
      <c r="F8891">
        <v>0.67</v>
      </c>
      <c r="G8891">
        <v>6</v>
      </c>
      <c r="H8891" t="s">
        <v>1558</v>
      </c>
      <c r="I8891">
        <v>0.08</v>
      </c>
      <c r="J8891">
        <v>0.48</v>
      </c>
      <c r="K8891">
        <v>0.08</v>
      </c>
      <c r="L8891">
        <v>0.48</v>
      </c>
      <c r="M8891">
        <v>0.08</v>
      </c>
      <c r="N8891">
        <v>-3.68</v>
      </c>
      <c r="O8891">
        <v>3.33</v>
      </c>
      <c r="P8891">
        <v>0.67</v>
      </c>
    </row>
    <row r="8892" spans="1:16" x14ac:dyDescent="0.25">
      <c r="A8892" t="s">
        <v>9382</v>
      </c>
      <c r="B8892" t="s">
        <v>17991</v>
      </c>
      <c r="C8892" t="s">
        <v>17992</v>
      </c>
      <c r="D8892" t="s">
        <v>17473</v>
      </c>
      <c r="E8892">
        <v>3</v>
      </c>
      <c r="F8892">
        <v>0.5</v>
      </c>
      <c r="G8892">
        <v>6</v>
      </c>
      <c r="H8892" t="s">
        <v>17993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-3.72</v>
      </c>
      <c r="O8892">
        <v>2.5</v>
      </c>
      <c r="P8892">
        <v>0.89</v>
      </c>
    </row>
    <row r="8893" spans="1:16" x14ac:dyDescent="0.25">
      <c r="A8893" t="s">
        <v>9382</v>
      </c>
      <c r="B8893" t="s">
        <v>17994</v>
      </c>
      <c r="C8893" t="s">
        <v>17995</v>
      </c>
      <c r="D8893" t="s">
        <v>17474</v>
      </c>
      <c r="E8893">
        <v>1</v>
      </c>
      <c r="F8893">
        <v>0.17</v>
      </c>
      <c r="G8893">
        <v>6</v>
      </c>
      <c r="H8893" t="s">
        <v>541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-3.34</v>
      </c>
      <c r="O8893">
        <v>1.67</v>
      </c>
      <c r="P8893">
        <v>0.89</v>
      </c>
    </row>
    <row r="8894" spans="1:16" x14ac:dyDescent="0.25">
      <c r="A8894" t="s">
        <v>9382</v>
      </c>
      <c r="B8894" t="s">
        <v>7931</v>
      </c>
      <c r="C8894" t="s">
        <v>7932</v>
      </c>
      <c r="D8894" t="s">
        <v>17473</v>
      </c>
      <c r="E8894">
        <v>3</v>
      </c>
      <c r="F8894">
        <v>0.5</v>
      </c>
      <c r="G8894">
        <v>6</v>
      </c>
      <c r="H8894" t="s">
        <v>7934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-7.5</v>
      </c>
      <c r="O8894">
        <v>0.39</v>
      </c>
      <c r="P8894">
        <v>0.89</v>
      </c>
    </row>
    <row r="8895" spans="1:16" x14ac:dyDescent="0.25">
      <c r="A8895" t="s">
        <v>9382</v>
      </c>
      <c r="B8895" t="s">
        <v>17774</v>
      </c>
      <c r="C8895" t="s">
        <v>17775</v>
      </c>
      <c r="D8895" t="s">
        <v>17473</v>
      </c>
      <c r="E8895">
        <v>3</v>
      </c>
      <c r="F8895">
        <v>0.5</v>
      </c>
      <c r="G8895">
        <v>6</v>
      </c>
      <c r="H8895" t="s">
        <v>17776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-3.86</v>
      </c>
      <c r="O8895">
        <v>2.0499999999999998</v>
      </c>
      <c r="P8895">
        <v>0.89</v>
      </c>
    </row>
    <row r="8896" spans="1:16" x14ac:dyDescent="0.25">
      <c r="A8896" t="s">
        <v>9382</v>
      </c>
      <c r="B8896" t="s">
        <v>14634</v>
      </c>
      <c r="C8896" t="s">
        <v>14635</v>
      </c>
      <c r="D8896" t="s">
        <v>17474</v>
      </c>
      <c r="E8896">
        <v>1</v>
      </c>
      <c r="F8896">
        <v>0.17</v>
      </c>
      <c r="G8896">
        <v>6</v>
      </c>
      <c r="H8896" t="s">
        <v>14636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-3.63</v>
      </c>
      <c r="O8896">
        <v>0.94</v>
      </c>
      <c r="P8896">
        <v>0.89</v>
      </c>
    </row>
    <row r="8897" spans="1:16" x14ac:dyDescent="0.25">
      <c r="A8897" t="s">
        <v>9382</v>
      </c>
      <c r="B8897" t="s">
        <v>9021</v>
      </c>
      <c r="C8897" t="s">
        <v>9022</v>
      </c>
      <c r="D8897" t="s">
        <v>17647</v>
      </c>
      <c r="E8897">
        <v>5</v>
      </c>
      <c r="F8897">
        <v>0.83</v>
      </c>
      <c r="G8897">
        <v>6</v>
      </c>
      <c r="H8897" t="s">
        <v>9023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-21.85</v>
      </c>
      <c r="O8897">
        <v>0.18</v>
      </c>
      <c r="P8897">
        <v>0.89</v>
      </c>
    </row>
    <row r="8898" spans="1:16" x14ac:dyDescent="0.25">
      <c r="A8898" t="s">
        <v>9382</v>
      </c>
      <c r="B8898" t="s">
        <v>12498</v>
      </c>
      <c r="C8898" t="s">
        <v>12499</v>
      </c>
      <c r="D8898" t="s">
        <v>17499</v>
      </c>
      <c r="E8898">
        <v>2</v>
      </c>
      <c r="F8898">
        <v>0.33</v>
      </c>
      <c r="G8898">
        <v>6</v>
      </c>
      <c r="H8898" t="s">
        <v>12500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-14.97</v>
      </c>
      <c r="O8898">
        <v>0.11</v>
      </c>
      <c r="P8898">
        <v>0.89</v>
      </c>
    </row>
    <row r="8899" spans="1:16" x14ac:dyDescent="0.25">
      <c r="A8899" t="s">
        <v>9382</v>
      </c>
      <c r="B8899" t="s">
        <v>17996</v>
      </c>
      <c r="C8899" t="s">
        <v>17997</v>
      </c>
      <c r="D8899" t="s">
        <v>17473</v>
      </c>
      <c r="E8899">
        <v>3</v>
      </c>
      <c r="F8899">
        <v>0.5</v>
      </c>
      <c r="G8899">
        <v>6</v>
      </c>
      <c r="H8899" t="s">
        <v>17998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-3.38</v>
      </c>
      <c r="O8899">
        <v>4.5</v>
      </c>
      <c r="P8899">
        <v>0.89</v>
      </c>
    </row>
    <row r="8900" spans="1:16" x14ac:dyDescent="0.25">
      <c r="A8900" t="s">
        <v>9382</v>
      </c>
      <c r="B8900" t="s">
        <v>17549</v>
      </c>
      <c r="C8900" t="s">
        <v>17550</v>
      </c>
      <c r="D8900" t="s">
        <v>17473</v>
      </c>
      <c r="E8900">
        <v>3</v>
      </c>
      <c r="F8900">
        <v>0.5</v>
      </c>
      <c r="G8900">
        <v>6</v>
      </c>
      <c r="H8900" t="s">
        <v>17551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-5.59</v>
      </c>
      <c r="O8900">
        <v>0.68</v>
      </c>
      <c r="P8900">
        <v>0.89</v>
      </c>
    </row>
    <row r="8901" spans="1:16" x14ac:dyDescent="0.25">
      <c r="A8901" t="s">
        <v>9382</v>
      </c>
      <c r="B8901" t="s">
        <v>13329</v>
      </c>
      <c r="C8901" t="s">
        <v>13330</v>
      </c>
      <c r="D8901" t="s">
        <v>17474</v>
      </c>
      <c r="E8901">
        <v>1</v>
      </c>
      <c r="F8901">
        <v>0.17</v>
      </c>
      <c r="G8901">
        <v>6</v>
      </c>
      <c r="H8901" t="s">
        <v>13331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-3.94</v>
      </c>
      <c r="O8901">
        <v>0.62</v>
      </c>
      <c r="P8901">
        <v>0.89</v>
      </c>
    </row>
    <row r="8902" spans="1:16" x14ac:dyDescent="0.25">
      <c r="A8902" t="s">
        <v>9382</v>
      </c>
      <c r="B8902" t="s">
        <v>13332</v>
      </c>
      <c r="C8902" t="s">
        <v>13333</v>
      </c>
      <c r="D8902" t="s">
        <v>17499</v>
      </c>
      <c r="E8902">
        <v>2</v>
      </c>
      <c r="F8902">
        <v>0.33</v>
      </c>
      <c r="G8902">
        <v>6</v>
      </c>
      <c r="H8902" t="s">
        <v>13334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-14.74</v>
      </c>
      <c r="O8902">
        <v>0.11</v>
      </c>
      <c r="P8902">
        <v>0.89</v>
      </c>
    </row>
    <row r="8903" spans="1:16" x14ac:dyDescent="0.25">
      <c r="A8903" t="s">
        <v>9382</v>
      </c>
      <c r="B8903" t="s">
        <v>2313</v>
      </c>
      <c r="C8903" t="s">
        <v>2314</v>
      </c>
      <c r="D8903" t="s">
        <v>17477</v>
      </c>
      <c r="E8903">
        <v>2</v>
      </c>
      <c r="F8903">
        <v>0.33</v>
      </c>
      <c r="G8903">
        <v>6</v>
      </c>
      <c r="H8903" t="s">
        <v>2315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-4.42</v>
      </c>
      <c r="O8903">
        <v>0.88</v>
      </c>
      <c r="P8903">
        <v>0.89</v>
      </c>
    </row>
    <row r="8904" spans="1:16" x14ac:dyDescent="0.25">
      <c r="A8904" t="s">
        <v>9382</v>
      </c>
      <c r="B8904" t="s">
        <v>17999</v>
      </c>
      <c r="C8904" t="s">
        <v>18000</v>
      </c>
      <c r="D8904" t="s">
        <v>17499</v>
      </c>
      <c r="E8904">
        <v>2</v>
      </c>
      <c r="F8904">
        <v>0.33</v>
      </c>
      <c r="G8904">
        <v>6</v>
      </c>
      <c r="H8904" t="s">
        <v>18001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-5.59</v>
      </c>
      <c r="O8904">
        <v>0.45</v>
      </c>
      <c r="P8904">
        <v>0.89</v>
      </c>
    </row>
    <row r="8905" spans="1:16" x14ac:dyDescent="0.25">
      <c r="A8905" t="s">
        <v>9382</v>
      </c>
      <c r="B8905" t="s">
        <v>17553</v>
      </c>
      <c r="C8905" t="s">
        <v>17554</v>
      </c>
      <c r="D8905" t="s">
        <v>17477</v>
      </c>
      <c r="E8905">
        <v>2</v>
      </c>
      <c r="F8905">
        <v>0.33</v>
      </c>
      <c r="G8905">
        <v>6</v>
      </c>
      <c r="H8905" t="s">
        <v>541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-3.34</v>
      </c>
      <c r="O8905">
        <v>3.33</v>
      </c>
      <c r="P8905">
        <v>0.89</v>
      </c>
    </row>
    <row r="8906" spans="1:16" x14ac:dyDescent="0.25">
      <c r="A8906" t="s">
        <v>9382</v>
      </c>
      <c r="B8906" t="s">
        <v>12095</v>
      </c>
      <c r="C8906" t="s">
        <v>12096</v>
      </c>
      <c r="D8906" t="s">
        <v>17499</v>
      </c>
      <c r="E8906">
        <v>2</v>
      </c>
      <c r="F8906">
        <v>0.33</v>
      </c>
      <c r="G8906">
        <v>6</v>
      </c>
      <c r="H8906" t="s">
        <v>12097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-4.5</v>
      </c>
      <c r="O8906">
        <v>0.79</v>
      </c>
      <c r="P8906">
        <v>0.89</v>
      </c>
    </row>
    <row r="8907" spans="1:16" x14ac:dyDescent="0.25">
      <c r="A8907" t="s">
        <v>9382</v>
      </c>
      <c r="B8907" t="s">
        <v>13365</v>
      </c>
      <c r="C8907" t="s">
        <v>13366</v>
      </c>
      <c r="D8907" t="s">
        <v>17477</v>
      </c>
      <c r="E8907">
        <v>2</v>
      </c>
      <c r="F8907">
        <v>0.33</v>
      </c>
      <c r="G8907">
        <v>6</v>
      </c>
      <c r="H8907" t="s">
        <v>13367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-5.46</v>
      </c>
      <c r="O8907">
        <v>0.54</v>
      </c>
      <c r="P8907">
        <v>0.89</v>
      </c>
    </row>
    <row r="8908" spans="1:16" x14ac:dyDescent="0.25">
      <c r="A8908" t="s">
        <v>9382</v>
      </c>
      <c r="B8908" t="s">
        <v>18002</v>
      </c>
      <c r="C8908" t="s">
        <v>18003</v>
      </c>
      <c r="D8908" t="s">
        <v>17477</v>
      </c>
      <c r="E8908">
        <v>2</v>
      </c>
      <c r="F8908">
        <v>0.33</v>
      </c>
      <c r="G8908">
        <v>6</v>
      </c>
      <c r="H8908" t="s">
        <v>18004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-5.16</v>
      </c>
      <c r="O8908">
        <v>0.57999999999999996</v>
      </c>
      <c r="P8908">
        <v>0.89</v>
      </c>
    </row>
    <row r="8909" spans="1:16" x14ac:dyDescent="0.25">
      <c r="A8909" t="s">
        <v>9382</v>
      </c>
      <c r="B8909" t="s">
        <v>12101</v>
      </c>
      <c r="C8909" t="s">
        <v>12102</v>
      </c>
      <c r="D8909" t="s">
        <v>17499</v>
      </c>
      <c r="E8909">
        <v>2</v>
      </c>
      <c r="F8909">
        <v>0.33</v>
      </c>
      <c r="G8909">
        <v>6</v>
      </c>
      <c r="H8909" t="s">
        <v>8094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-3.34</v>
      </c>
      <c r="O8909">
        <v>3.33</v>
      </c>
      <c r="P8909">
        <v>0.89</v>
      </c>
    </row>
    <row r="8910" spans="1:16" x14ac:dyDescent="0.25">
      <c r="A8910" t="s">
        <v>9382</v>
      </c>
      <c r="B8910" t="s">
        <v>17894</v>
      </c>
      <c r="C8910" t="s">
        <v>17895</v>
      </c>
      <c r="D8910" t="s">
        <v>17485</v>
      </c>
      <c r="E8910">
        <v>4</v>
      </c>
      <c r="F8910">
        <v>0.67</v>
      </c>
      <c r="G8910">
        <v>6</v>
      </c>
      <c r="H8910" t="s">
        <v>17896</v>
      </c>
      <c r="I8910">
        <v>0.13</v>
      </c>
      <c r="J8910">
        <v>0.76</v>
      </c>
      <c r="K8910">
        <v>0.13</v>
      </c>
      <c r="L8910">
        <v>0.76</v>
      </c>
      <c r="M8910">
        <v>0.13</v>
      </c>
      <c r="N8910">
        <v>-3.34</v>
      </c>
      <c r="O8910">
        <v>6.67</v>
      </c>
      <c r="P8910">
        <v>0.61</v>
      </c>
    </row>
    <row r="8911" spans="1:16" x14ac:dyDescent="0.25">
      <c r="A8911" t="s">
        <v>9382</v>
      </c>
      <c r="B8911" t="s">
        <v>2610</v>
      </c>
      <c r="C8911" t="s">
        <v>2611</v>
      </c>
      <c r="D8911" t="s">
        <v>17473</v>
      </c>
      <c r="E8911">
        <v>3</v>
      </c>
      <c r="F8911">
        <v>0.5</v>
      </c>
      <c r="G8911">
        <v>6</v>
      </c>
      <c r="H8911" t="s">
        <v>2612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-5.64</v>
      </c>
      <c r="O8911">
        <v>0.7</v>
      </c>
      <c r="P8911">
        <v>0.89</v>
      </c>
    </row>
    <row r="8912" spans="1:16" x14ac:dyDescent="0.25">
      <c r="A8912" t="s">
        <v>9382</v>
      </c>
      <c r="B8912" t="s">
        <v>9054</v>
      </c>
      <c r="C8912" t="s">
        <v>9055</v>
      </c>
      <c r="D8912" t="s">
        <v>17474</v>
      </c>
      <c r="E8912">
        <v>1</v>
      </c>
      <c r="F8912">
        <v>0.17</v>
      </c>
      <c r="G8912">
        <v>6</v>
      </c>
      <c r="H8912" t="s">
        <v>9056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-30.18</v>
      </c>
      <c r="O8912">
        <v>0.03</v>
      </c>
      <c r="P8912">
        <v>0.89</v>
      </c>
    </row>
    <row r="8913" spans="1:16" x14ac:dyDescent="0.25">
      <c r="A8913" t="s">
        <v>9382</v>
      </c>
      <c r="B8913" t="s">
        <v>12108</v>
      </c>
      <c r="C8913" t="s">
        <v>12109</v>
      </c>
      <c r="D8913" t="s">
        <v>17488</v>
      </c>
      <c r="E8913">
        <v>2</v>
      </c>
      <c r="F8913">
        <v>0.33</v>
      </c>
      <c r="G8913">
        <v>6</v>
      </c>
      <c r="H8913" t="s">
        <v>12110</v>
      </c>
      <c r="I8913">
        <v>0.02</v>
      </c>
      <c r="J8913">
        <v>0.13</v>
      </c>
      <c r="K8913">
        <v>0.02</v>
      </c>
      <c r="L8913">
        <v>0.13</v>
      </c>
      <c r="M8913">
        <v>0.02</v>
      </c>
      <c r="N8913">
        <v>-5.16</v>
      </c>
      <c r="O8913">
        <v>0.57999999999999996</v>
      </c>
      <c r="P8913">
        <v>0.76</v>
      </c>
    </row>
    <row r="8914" spans="1:16" x14ac:dyDescent="0.25">
      <c r="A8914" t="s">
        <v>9382</v>
      </c>
      <c r="B8914" t="s">
        <v>8049</v>
      </c>
      <c r="C8914" t="s">
        <v>8050</v>
      </c>
      <c r="D8914" t="s">
        <v>17495</v>
      </c>
      <c r="E8914">
        <v>4</v>
      </c>
      <c r="F8914">
        <v>0.67</v>
      </c>
      <c r="G8914">
        <v>6</v>
      </c>
      <c r="H8914" t="s">
        <v>8052</v>
      </c>
      <c r="I8914">
        <v>0.01</v>
      </c>
      <c r="J8914">
        <v>7.0000000000000007E-2</v>
      </c>
      <c r="K8914">
        <v>0.01</v>
      </c>
      <c r="L8914">
        <v>7.0000000000000007E-2</v>
      </c>
      <c r="M8914">
        <v>0.01</v>
      </c>
      <c r="N8914">
        <v>-5.8</v>
      </c>
      <c r="O8914">
        <v>0.88</v>
      </c>
      <c r="P8914">
        <v>0.79</v>
      </c>
    </row>
    <row r="8915" spans="1:16" x14ac:dyDescent="0.25">
      <c r="A8915" t="s">
        <v>9382</v>
      </c>
      <c r="B8915" t="s">
        <v>13464</v>
      </c>
      <c r="C8915" t="s">
        <v>13465</v>
      </c>
      <c r="D8915" t="s">
        <v>17474</v>
      </c>
      <c r="E8915">
        <v>1</v>
      </c>
      <c r="F8915">
        <v>0.17</v>
      </c>
      <c r="G8915">
        <v>6</v>
      </c>
      <c r="H8915" t="s">
        <v>13466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-3.78</v>
      </c>
      <c r="O8915">
        <v>0.75</v>
      </c>
      <c r="P8915">
        <v>0.89</v>
      </c>
    </row>
    <row r="8916" spans="1:16" x14ac:dyDescent="0.25">
      <c r="A8916" t="s">
        <v>9382</v>
      </c>
      <c r="B8916" t="s">
        <v>17343</v>
      </c>
      <c r="C8916" t="s">
        <v>17344</v>
      </c>
      <c r="D8916" t="s">
        <v>17495</v>
      </c>
      <c r="E8916">
        <v>4</v>
      </c>
      <c r="F8916">
        <v>0.67</v>
      </c>
      <c r="G8916">
        <v>6</v>
      </c>
      <c r="H8916" t="s">
        <v>17345</v>
      </c>
      <c r="I8916">
        <v>0</v>
      </c>
      <c r="J8916">
        <v>0.02</v>
      </c>
      <c r="K8916">
        <v>0</v>
      </c>
      <c r="L8916">
        <v>0.02</v>
      </c>
      <c r="M8916">
        <v>0</v>
      </c>
      <c r="N8916">
        <v>-7.08</v>
      </c>
      <c r="O8916">
        <v>0.56000000000000005</v>
      </c>
      <c r="P8916">
        <v>0.83</v>
      </c>
    </row>
    <row r="8917" spans="1:16" x14ac:dyDescent="0.25">
      <c r="A8917" t="s">
        <v>9382</v>
      </c>
      <c r="B8917" t="s">
        <v>17792</v>
      </c>
      <c r="C8917" t="s">
        <v>17793</v>
      </c>
      <c r="D8917" t="s">
        <v>17499</v>
      </c>
      <c r="E8917">
        <v>2</v>
      </c>
      <c r="F8917">
        <v>0.33</v>
      </c>
      <c r="G8917">
        <v>6</v>
      </c>
      <c r="H8917" t="s">
        <v>351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-3.34</v>
      </c>
      <c r="O8917">
        <v>3.33</v>
      </c>
      <c r="P8917">
        <v>0.89</v>
      </c>
    </row>
    <row r="8918" spans="1:16" x14ac:dyDescent="0.25">
      <c r="A8918" t="s">
        <v>9382</v>
      </c>
      <c r="B8918" t="s">
        <v>18005</v>
      </c>
      <c r="C8918" t="s">
        <v>18006</v>
      </c>
      <c r="D8918" t="s">
        <v>17564</v>
      </c>
      <c r="E8918">
        <v>3</v>
      </c>
      <c r="F8918">
        <v>0.5</v>
      </c>
      <c r="G8918">
        <v>6</v>
      </c>
      <c r="H8918" t="s">
        <v>18007</v>
      </c>
      <c r="I8918">
        <v>0.01</v>
      </c>
      <c r="J8918">
        <v>0.05</v>
      </c>
      <c r="K8918">
        <v>0.01</v>
      </c>
      <c r="L8918">
        <v>0.05</v>
      </c>
      <c r="M8918">
        <v>0.01</v>
      </c>
      <c r="N8918">
        <v>-6.04</v>
      </c>
      <c r="O8918">
        <v>0.59</v>
      </c>
      <c r="P8918">
        <v>0.8</v>
      </c>
    </row>
    <row r="8919" spans="1:16" x14ac:dyDescent="0.25">
      <c r="A8919" t="s">
        <v>9382</v>
      </c>
      <c r="B8919" t="s">
        <v>3280</v>
      </c>
      <c r="C8919" t="s">
        <v>3281</v>
      </c>
      <c r="D8919" t="s">
        <v>17473</v>
      </c>
      <c r="E8919">
        <v>3</v>
      </c>
      <c r="F8919">
        <v>0.5</v>
      </c>
      <c r="G8919">
        <v>6</v>
      </c>
      <c r="H8919" t="s">
        <v>3282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-5.75</v>
      </c>
      <c r="O8919">
        <v>0.66</v>
      </c>
      <c r="P8919">
        <v>0.89</v>
      </c>
    </row>
    <row r="8920" spans="1:16" x14ac:dyDescent="0.25">
      <c r="A8920" t="s">
        <v>9382</v>
      </c>
      <c r="B8920" t="s">
        <v>18008</v>
      </c>
      <c r="C8920" t="s">
        <v>18009</v>
      </c>
      <c r="D8920" t="s">
        <v>17558</v>
      </c>
      <c r="E8920">
        <v>3</v>
      </c>
      <c r="F8920">
        <v>0.5</v>
      </c>
      <c r="G8920">
        <v>6</v>
      </c>
      <c r="H8920" t="s">
        <v>18010</v>
      </c>
      <c r="I8920">
        <v>0.03</v>
      </c>
      <c r="J8920">
        <v>0.17</v>
      </c>
      <c r="K8920">
        <v>0.03</v>
      </c>
      <c r="L8920">
        <v>0.17</v>
      </c>
      <c r="M8920">
        <v>0.03</v>
      </c>
      <c r="N8920">
        <v>-4.5</v>
      </c>
      <c r="O8920">
        <v>1.18</v>
      </c>
      <c r="P8920">
        <v>0.75</v>
      </c>
    </row>
    <row r="8921" spans="1:16" x14ac:dyDescent="0.25">
      <c r="A8921" t="s">
        <v>9382</v>
      </c>
      <c r="B8921" t="s">
        <v>17346</v>
      </c>
      <c r="C8921" t="s">
        <v>17347</v>
      </c>
      <c r="D8921" t="s">
        <v>17473</v>
      </c>
      <c r="E8921">
        <v>3</v>
      </c>
      <c r="F8921">
        <v>0.5</v>
      </c>
      <c r="G8921">
        <v>6</v>
      </c>
      <c r="H8921" t="s">
        <v>17349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-5.57</v>
      </c>
      <c r="O8921">
        <v>0.73</v>
      </c>
      <c r="P8921">
        <v>0.89</v>
      </c>
    </row>
    <row r="8922" spans="1:16" x14ac:dyDescent="0.25">
      <c r="A8922" t="s">
        <v>9382</v>
      </c>
      <c r="B8922" t="s">
        <v>3335</v>
      </c>
      <c r="C8922" t="s">
        <v>3336</v>
      </c>
      <c r="D8922" t="s">
        <v>17473</v>
      </c>
      <c r="E8922">
        <v>3</v>
      </c>
      <c r="F8922">
        <v>0.5</v>
      </c>
      <c r="G8922">
        <v>6</v>
      </c>
      <c r="H8922" t="s">
        <v>3337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-4.0999999999999996</v>
      </c>
      <c r="O8922">
        <v>1.61</v>
      </c>
      <c r="P8922">
        <v>0.89</v>
      </c>
    </row>
    <row r="8923" spans="1:16" x14ac:dyDescent="0.25">
      <c r="A8923" t="s">
        <v>9382</v>
      </c>
      <c r="B8923" t="s">
        <v>3446</v>
      </c>
      <c r="C8923" t="s">
        <v>3447</v>
      </c>
      <c r="D8923" t="s">
        <v>17474</v>
      </c>
      <c r="E8923">
        <v>1</v>
      </c>
      <c r="F8923">
        <v>0.17</v>
      </c>
      <c r="G8923">
        <v>6</v>
      </c>
      <c r="H8923" t="s">
        <v>3448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-4.8</v>
      </c>
      <c r="O8923">
        <v>0.33</v>
      </c>
      <c r="P8923">
        <v>0.89</v>
      </c>
    </row>
    <row r="8924" spans="1:16" x14ac:dyDescent="0.25">
      <c r="A8924" t="s">
        <v>9382</v>
      </c>
      <c r="B8924" t="s">
        <v>3497</v>
      </c>
      <c r="C8924" t="s">
        <v>3498</v>
      </c>
      <c r="D8924" t="s">
        <v>17474</v>
      </c>
      <c r="E8924">
        <v>1</v>
      </c>
      <c r="F8924">
        <v>0.17</v>
      </c>
      <c r="G8924">
        <v>6</v>
      </c>
      <c r="H8924" t="s">
        <v>3499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-13.84</v>
      </c>
      <c r="O8924">
        <v>0.06</v>
      </c>
      <c r="P8924">
        <v>0.89</v>
      </c>
    </row>
    <row r="8925" spans="1:16" x14ac:dyDescent="0.25">
      <c r="A8925" t="s">
        <v>9382</v>
      </c>
      <c r="B8925" t="s">
        <v>3514</v>
      </c>
      <c r="C8925" t="s">
        <v>3515</v>
      </c>
      <c r="D8925" t="s">
        <v>18011</v>
      </c>
      <c r="E8925">
        <v>8</v>
      </c>
      <c r="F8925">
        <v>1.33</v>
      </c>
      <c r="G8925">
        <v>6</v>
      </c>
      <c r="H8925" t="s">
        <v>3516</v>
      </c>
      <c r="I8925">
        <v>0.09</v>
      </c>
      <c r="J8925">
        <v>0.23</v>
      </c>
      <c r="K8925">
        <v>0.09</v>
      </c>
      <c r="L8925">
        <v>0.23</v>
      </c>
      <c r="M8925">
        <v>0.09</v>
      </c>
      <c r="N8925">
        <v>-5.55</v>
      </c>
      <c r="O8925">
        <v>1.82</v>
      </c>
      <c r="P8925">
        <v>0.65</v>
      </c>
    </row>
    <row r="8926" spans="1:16" x14ac:dyDescent="0.25">
      <c r="A8926" t="s">
        <v>9382</v>
      </c>
      <c r="B8926" t="s">
        <v>17568</v>
      </c>
      <c r="C8926" t="s">
        <v>17569</v>
      </c>
      <c r="D8926" t="s">
        <v>18012</v>
      </c>
      <c r="E8926">
        <v>7</v>
      </c>
      <c r="F8926">
        <v>1.17</v>
      </c>
      <c r="G8926">
        <v>6</v>
      </c>
      <c r="H8926" t="s">
        <v>17570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-23.94</v>
      </c>
      <c r="O8926">
        <v>0.23</v>
      </c>
      <c r="P8926">
        <v>0.89</v>
      </c>
    </row>
    <row r="8927" spans="1:16" x14ac:dyDescent="0.25">
      <c r="A8927" t="s">
        <v>9382</v>
      </c>
      <c r="B8927" t="s">
        <v>13607</v>
      </c>
      <c r="C8927" t="s">
        <v>13608</v>
      </c>
      <c r="D8927" t="s">
        <v>17473</v>
      </c>
      <c r="E8927">
        <v>3</v>
      </c>
      <c r="F8927">
        <v>0.5</v>
      </c>
      <c r="G8927">
        <v>6</v>
      </c>
      <c r="H8927" t="s">
        <v>9170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-3.34</v>
      </c>
      <c r="O8927">
        <v>5</v>
      </c>
      <c r="P8927">
        <v>0.89</v>
      </c>
    </row>
    <row r="8928" spans="1:16" x14ac:dyDescent="0.25">
      <c r="A8928" t="s">
        <v>9382</v>
      </c>
      <c r="B8928" t="s">
        <v>8132</v>
      </c>
      <c r="C8928" t="s">
        <v>8133</v>
      </c>
      <c r="D8928" t="s">
        <v>17499</v>
      </c>
      <c r="E8928">
        <v>2</v>
      </c>
      <c r="F8928">
        <v>0.33</v>
      </c>
      <c r="G8928">
        <v>6</v>
      </c>
      <c r="H8928" t="s">
        <v>8134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-3.7</v>
      </c>
      <c r="O8928">
        <v>1.67</v>
      </c>
      <c r="P8928">
        <v>0.89</v>
      </c>
    </row>
    <row r="8929" spans="1:16" x14ac:dyDescent="0.25">
      <c r="A8929" t="s">
        <v>9382</v>
      </c>
      <c r="B8929" t="s">
        <v>9103</v>
      </c>
      <c r="C8929" t="s">
        <v>9104</v>
      </c>
      <c r="D8929" t="s">
        <v>17473</v>
      </c>
      <c r="E8929">
        <v>3</v>
      </c>
      <c r="F8929">
        <v>0.5</v>
      </c>
      <c r="G8929">
        <v>6</v>
      </c>
      <c r="H8929" t="s">
        <v>9105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-9.2100000000000009</v>
      </c>
      <c r="O8929">
        <v>0.3</v>
      </c>
      <c r="P8929">
        <v>0.89</v>
      </c>
    </row>
    <row r="8930" spans="1:16" x14ac:dyDescent="0.25">
      <c r="A8930" t="s">
        <v>9382</v>
      </c>
      <c r="B8930" t="s">
        <v>9106</v>
      </c>
      <c r="C8930" t="s">
        <v>9107</v>
      </c>
      <c r="D8930" t="s">
        <v>17499</v>
      </c>
      <c r="E8930">
        <v>2</v>
      </c>
      <c r="F8930">
        <v>0.33</v>
      </c>
      <c r="G8930">
        <v>6</v>
      </c>
      <c r="H8930" t="s">
        <v>541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-3.34</v>
      </c>
      <c r="O8930">
        <v>3.33</v>
      </c>
      <c r="P8930">
        <v>0.89</v>
      </c>
    </row>
    <row r="8931" spans="1:16" x14ac:dyDescent="0.25">
      <c r="A8931" t="s">
        <v>9382</v>
      </c>
      <c r="B8931" t="s">
        <v>3673</v>
      </c>
      <c r="C8931" t="s">
        <v>3674</v>
      </c>
      <c r="D8931" t="s">
        <v>17474</v>
      </c>
      <c r="E8931">
        <v>1</v>
      </c>
      <c r="F8931">
        <v>0.17</v>
      </c>
      <c r="G8931">
        <v>6</v>
      </c>
      <c r="H8931" t="s">
        <v>3675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-3.33</v>
      </c>
      <c r="O8931">
        <v>1.67</v>
      </c>
      <c r="P8931">
        <v>0.89</v>
      </c>
    </row>
    <row r="8932" spans="1:16" x14ac:dyDescent="0.25">
      <c r="A8932" t="s">
        <v>9382</v>
      </c>
      <c r="B8932" t="s">
        <v>13632</v>
      </c>
      <c r="C8932" t="s">
        <v>13633</v>
      </c>
      <c r="D8932" t="s">
        <v>17552</v>
      </c>
      <c r="E8932">
        <v>4</v>
      </c>
      <c r="F8932">
        <v>0.67</v>
      </c>
      <c r="G8932">
        <v>6</v>
      </c>
      <c r="H8932" t="s">
        <v>13635</v>
      </c>
      <c r="I8932">
        <v>0.05</v>
      </c>
      <c r="J8932">
        <v>0.3</v>
      </c>
      <c r="K8932">
        <v>0.05</v>
      </c>
      <c r="L8932">
        <v>0.3</v>
      </c>
      <c r="M8932">
        <v>0.05</v>
      </c>
      <c r="N8932">
        <v>-4.0199999999999996</v>
      </c>
      <c r="O8932">
        <v>2.31</v>
      </c>
      <c r="P8932">
        <v>0.71</v>
      </c>
    </row>
    <row r="8933" spans="1:16" x14ac:dyDescent="0.25">
      <c r="A8933" t="s">
        <v>9382</v>
      </c>
      <c r="B8933" t="s">
        <v>17581</v>
      </c>
      <c r="C8933" t="s">
        <v>17582</v>
      </c>
      <c r="D8933" t="s">
        <v>17474</v>
      </c>
      <c r="E8933">
        <v>1</v>
      </c>
      <c r="F8933">
        <v>0.17</v>
      </c>
      <c r="G8933">
        <v>6</v>
      </c>
      <c r="H8933" t="s">
        <v>17583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-3.46</v>
      </c>
      <c r="O8933">
        <v>1.25</v>
      </c>
      <c r="P8933">
        <v>0.89</v>
      </c>
    </row>
    <row r="8934" spans="1:16" x14ac:dyDescent="0.25">
      <c r="A8934" t="s">
        <v>9382</v>
      </c>
      <c r="B8934" t="s">
        <v>17904</v>
      </c>
      <c r="C8934" t="s">
        <v>17905</v>
      </c>
      <c r="D8934" t="s">
        <v>17473</v>
      </c>
      <c r="E8934">
        <v>3</v>
      </c>
      <c r="F8934">
        <v>0.5</v>
      </c>
      <c r="G8934">
        <v>6</v>
      </c>
      <c r="H8934" t="s">
        <v>17906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-4.18</v>
      </c>
      <c r="O8934">
        <v>1.5</v>
      </c>
      <c r="P8934">
        <v>0.89</v>
      </c>
    </row>
    <row r="8935" spans="1:16" x14ac:dyDescent="0.25">
      <c r="A8935" t="s">
        <v>9382</v>
      </c>
      <c r="B8935" t="s">
        <v>17590</v>
      </c>
      <c r="C8935" t="s">
        <v>17591</v>
      </c>
      <c r="D8935" t="s">
        <v>17474</v>
      </c>
      <c r="E8935">
        <v>1</v>
      </c>
      <c r="F8935">
        <v>0.17</v>
      </c>
      <c r="G8935">
        <v>6</v>
      </c>
      <c r="H8935" t="s">
        <v>17592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-3.56</v>
      </c>
      <c r="O8935">
        <v>1.07</v>
      </c>
      <c r="P8935">
        <v>0.89</v>
      </c>
    </row>
    <row r="8936" spans="1:16" x14ac:dyDescent="0.25">
      <c r="A8936" t="s">
        <v>9382</v>
      </c>
      <c r="B8936" t="s">
        <v>14466</v>
      </c>
      <c r="C8936" t="s">
        <v>14467</v>
      </c>
      <c r="D8936" t="s">
        <v>17473</v>
      </c>
      <c r="E8936">
        <v>3</v>
      </c>
      <c r="F8936">
        <v>0.5</v>
      </c>
      <c r="G8936">
        <v>6</v>
      </c>
      <c r="H8936" t="s">
        <v>14469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-11.16</v>
      </c>
      <c r="O8936">
        <v>0.23</v>
      </c>
      <c r="P8936">
        <v>0.89</v>
      </c>
    </row>
    <row r="8937" spans="1:16" x14ac:dyDescent="0.25">
      <c r="A8937" t="s">
        <v>9382</v>
      </c>
      <c r="B8937" t="s">
        <v>12149</v>
      </c>
      <c r="C8937" t="s">
        <v>12150</v>
      </c>
      <c r="D8937" t="s">
        <v>17473</v>
      </c>
      <c r="E8937">
        <v>3</v>
      </c>
      <c r="F8937">
        <v>0.5</v>
      </c>
      <c r="G8937">
        <v>6</v>
      </c>
      <c r="H8937" t="s">
        <v>12151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-5.38</v>
      </c>
      <c r="O8937">
        <v>0.75</v>
      </c>
      <c r="P8937">
        <v>0.89</v>
      </c>
    </row>
    <row r="8938" spans="1:16" x14ac:dyDescent="0.25">
      <c r="A8938" t="s">
        <v>9382</v>
      </c>
      <c r="B8938" t="s">
        <v>12704</v>
      </c>
      <c r="C8938" t="s">
        <v>12705</v>
      </c>
      <c r="D8938" t="s">
        <v>17474</v>
      </c>
      <c r="E8938">
        <v>1</v>
      </c>
      <c r="F8938">
        <v>0.17</v>
      </c>
      <c r="G8938">
        <v>6</v>
      </c>
      <c r="H8938" t="s">
        <v>12706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-5.14</v>
      </c>
      <c r="O8938">
        <v>0.28000000000000003</v>
      </c>
      <c r="P8938">
        <v>0.89</v>
      </c>
    </row>
    <row r="8939" spans="1:16" x14ac:dyDescent="0.25">
      <c r="A8939" t="s">
        <v>9382</v>
      </c>
      <c r="B8939" t="s">
        <v>3959</v>
      </c>
      <c r="C8939" t="s">
        <v>3960</v>
      </c>
      <c r="D8939" t="s">
        <v>18011</v>
      </c>
      <c r="E8939">
        <v>8</v>
      </c>
      <c r="F8939">
        <v>1.33</v>
      </c>
      <c r="G8939">
        <v>6</v>
      </c>
      <c r="H8939" t="s">
        <v>3961</v>
      </c>
      <c r="I8939">
        <v>0.44</v>
      </c>
      <c r="J8939">
        <v>0.95</v>
      </c>
      <c r="K8939">
        <v>0.44</v>
      </c>
      <c r="L8939">
        <v>0.95</v>
      </c>
      <c r="M8939">
        <v>0.44</v>
      </c>
      <c r="N8939">
        <v>-3.38</v>
      </c>
      <c r="O8939">
        <v>12</v>
      </c>
      <c r="P8939">
        <v>0.28999999999999998</v>
      </c>
    </row>
    <row r="8940" spans="1:16" x14ac:dyDescent="0.25">
      <c r="A8940" t="s">
        <v>9382</v>
      </c>
      <c r="B8940" t="s">
        <v>3968</v>
      </c>
      <c r="C8940" t="s">
        <v>3969</v>
      </c>
      <c r="D8940" t="s">
        <v>17477</v>
      </c>
      <c r="E8940">
        <v>2</v>
      </c>
      <c r="F8940">
        <v>0.33</v>
      </c>
      <c r="G8940">
        <v>6</v>
      </c>
      <c r="H8940" t="s">
        <v>3970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-3.96</v>
      </c>
      <c r="O8940">
        <v>1.36</v>
      </c>
      <c r="P8940">
        <v>0.89</v>
      </c>
    </row>
    <row r="8941" spans="1:16" x14ac:dyDescent="0.25">
      <c r="A8941" t="s">
        <v>9382</v>
      </c>
      <c r="B8941" t="s">
        <v>4046</v>
      </c>
      <c r="C8941" t="s">
        <v>4047</v>
      </c>
      <c r="D8941" t="s">
        <v>18012</v>
      </c>
      <c r="E8941">
        <v>7</v>
      </c>
      <c r="F8941">
        <v>1.17</v>
      </c>
      <c r="G8941">
        <v>6</v>
      </c>
      <c r="H8941" t="s">
        <v>4049</v>
      </c>
      <c r="I8941">
        <v>0.01</v>
      </c>
      <c r="J8941">
        <v>0.02</v>
      </c>
      <c r="K8941">
        <v>0.01</v>
      </c>
      <c r="L8941">
        <v>0.02</v>
      </c>
      <c r="M8941">
        <v>0.01</v>
      </c>
      <c r="N8941">
        <v>-8.65</v>
      </c>
      <c r="O8941">
        <v>0.74</v>
      </c>
      <c r="P8941">
        <v>0.8</v>
      </c>
    </row>
    <row r="8942" spans="1:16" x14ac:dyDescent="0.25">
      <c r="A8942" t="s">
        <v>9382</v>
      </c>
      <c r="B8942" t="s">
        <v>12714</v>
      </c>
      <c r="C8942" t="s">
        <v>12715</v>
      </c>
      <c r="D8942" t="s">
        <v>17499</v>
      </c>
      <c r="E8942">
        <v>2</v>
      </c>
      <c r="F8942">
        <v>0.33</v>
      </c>
      <c r="G8942">
        <v>6</v>
      </c>
      <c r="H8942" t="s">
        <v>12716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-9.06</v>
      </c>
      <c r="O8942">
        <v>0.2</v>
      </c>
      <c r="P8942">
        <v>0.89</v>
      </c>
    </row>
    <row r="8943" spans="1:16" x14ac:dyDescent="0.25">
      <c r="A8943" t="s">
        <v>9382</v>
      </c>
      <c r="B8943" t="s">
        <v>18013</v>
      </c>
      <c r="C8943" t="s">
        <v>18014</v>
      </c>
      <c r="D8943" t="s">
        <v>17474</v>
      </c>
      <c r="E8943">
        <v>1</v>
      </c>
      <c r="F8943">
        <v>0.17</v>
      </c>
      <c r="G8943">
        <v>6</v>
      </c>
      <c r="H8943" t="s">
        <v>541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-3.34</v>
      </c>
      <c r="O8943">
        <v>1.67</v>
      </c>
      <c r="P8943">
        <v>0.89</v>
      </c>
    </row>
    <row r="8944" spans="1:16" x14ac:dyDescent="0.25">
      <c r="A8944" t="s">
        <v>9382</v>
      </c>
      <c r="B8944" t="s">
        <v>8203</v>
      </c>
      <c r="C8944" t="s">
        <v>8204</v>
      </c>
      <c r="D8944" t="s">
        <v>17474</v>
      </c>
      <c r="E8944">
        <v>1</v>
      </c>
      <c r="F8944">
        <v>0.17</v>
      </c>
      <c r="G8944">
        <v>6</v>
      </c>
      <c r="H8944" t="s">
        <v>8206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-14.57</v>
      </c>
      <c r="O8944">
        <v>0.06</v>
      </c>
      <c r="P8944">
        <v>0.89</v>
      </c>
    </row>
    <row r="8945" spans="1:16" x14ac:dyDescent="0.25">
      <c r="A8945" t="s">
        <v>9382</v>
      </c>
      <c r="B8945" t="s">
        <v>12171</v>
      </c>
      <c r="C8945" t="s">
        <v>12172</v>
      </c>
      <c r="D8945" t="s">
        <v>17477</v>
      </c>
      <c r="E8945">
        <v>2</v>
      </c>
      <c r="F8945">
        <v>0.33</v>
      </c>
      <c r="G8945">
        <v>6</v>
      </c>
      <c r="H8945" t="s">
        <v>12173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-4.0999999999999996</v>
      </c>
      <c r="O8945">
        <v>1.07</v>
      </c>
      <c r="P8945">
        <v>0.89</v>
      </c>
    </row>
    <row r="8946" spans="1:16" x14ac:dyDescent="0.25">
      <c r="A8946" t="s">
        <v>9382</v>
      </c>
      <c r="B8946" t="s">
        <v>17601</v>
      </c>
      <c r="C8946" t="s">
        <v>17602</v>
      </c>
      <c r="D8946" t="s">
        <v>17474</v>
      </c>
      <c r="E8946">
        <v>1</v>
      </c>
      <c r="F8946">
        <v>0.17</v>
      </c>
      <c r="G8946">
        <v>6</v>
      </c>
      <c r="H8946" t="s">
        <v>17603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-3.46</v>
      </c>
      <c r="O8946">
        <v>1.25</v>
      </c>
      <c r="P8946">
        <v>0.89</v>
      </c>
    </row>
    <row r="8947" spans="1:16" x14ac:dyDescent="0.25">
      <c r="A8947" t="s">
        <v>9382</v>
      </c>
      <c r="B8947" t="s">
        <v>4222</v>
      </c>
      <c r="C8947" t="s">
        <v>4223</v>
      </c>
      <c r="D8947" t="s">
        <v>17485</v>
      </c>
      <c r="E8947">
        <v>4</v>
      </c>
      <c r="F8947">
        <v>0.67</v>
      </c>
      <c r="G8947">
        <v>6</v>
      </c>
      <c r="H8947" t="s">
        <v>4225</v>
      </c>
      <c r="I8947">
        <v>0.02</v>
      </c>
      <c r="J8947">
        <v>0.12</v>
      </c>
      <c r="K8947">
        <v>0.02</v>
      </c>
      <c r="L8947">
        <v>0.12</v>
      </c>
      <c r="M8947">
        <v>0.02</v>
      </c>
      <c r="N8947">
        <v>-5.23</v>
      </c>
      <c r="O8947">
        <v>1.1100000000000001</v>
      </c>
      <c r="P8947">
        <v>0.77</v>
      </c>
    </row>
    <row r="8948" spans="1:16" x14ac:dyDescent="0.25">
      <c r="A8948" t="s">
        <v>9382</v>
      </c>
      <c r="B8948" t="s">
        <v>17095</v>
      </c>
      <c r="C8948" t="s">
        <v>17096</v>
      </c>
      <c r="D8948" t="s">
        <v>17473</v>
      </c>
      <c r="E8948">
        <v>3</v>
      </c>
      <c r="F8948">
        <v>0.5</v>
      </c>
      <c r="G8948">
        <v>6</v>
      </c>
      <c r="H8948" t="s">
        <v>17098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-4.3600000000000003</v>
      </c>
      <c r="O8948">
        <v>1.32</v>
      </c>
      <c r="P8948">
        <v>0.89</v>
      </c>
    </row>
    <row r="8949" spans="1:16" x14ac:dyDescent="0.25">
      <c r="A8949" t="s">
        <v>9382</v>
      </c>
      <c r="B8949" t="s">
        <v>9138</v>
      </c>
      <c r="C8949" t="s">
        <v>9139</v>
      </c>
      <c r="D8949" t="s">
        <v>17571</v>
      </c>
      <c r="E8949">
        <v>4</v>
      </c>
      <c r="F8949">
        <v>0.67</v>
      </c>
      <c r="G8949">
        <v>6</v>
      </c>
      <c r="H8949" t="s">
        <v>9140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-9.2899999999999991</v>
      </c>
      <c r="O8949">
        <v>0.38</v>
      </c>
      <c r="P8949">
        <v>0.84</v>
      </c>
    </row>
    <row r="8950" spans="1:16" x14ac:dyDescent="0.25">
      <c r="A8950" t="s">
        <v>9382</v>
      </c>
      <c r="B8950" t="s">
        <v>4263</v>
      </c>
      <c r="C8950" t="s">
        <v>4264</v>
      </c>
      <c r="D8950" t="s">
        <v>17527</v>
      </c>
      <c r="E8950">
        <v>5</v>
      </c>
      <c r="F8950">
        <v>0.83</v>
      </c>
      <c r="G8950">
        <v>6</v>
      </c>
      <c r="H8950" t="s">
        <v>4266</v>
      </c>
      <c r="I8950">
        <v>0.01</v>
      </c>
      <c r="J8950">
        <v>0.02</v>
      </c>
      <c r="K8950">
        <v>0.01</v>
      </c>
      <c r="L8950">
        <v>0.02</v>
      </c>
      <c r="M8950">
        <v>0.01</v>
      </c>
      <c r="N8950">
        <v>-6.83</v>
      </c>
      <c r="O8950">
        <v>0.74</v>
      </c>
      <c r="P8950">
        <v>0.81</v>
      </c>
    </row>
    <row r="8951" spans="1:16" x14ac:dyDescent="0.25">
      <c r="A8951" t="s">
        <v>9382</v>
      </c>
      <c r="B8951" t="s">
        <v>8222</v>
      </c>
      <c r="C8951" t="s">
        <v>8223</v>
      </c>
      <c r="D8951" t="s">
        <v>17488</v>
      </c>
      <c r="E8951">
        <v>2</v>
      </c>
      <c r="F8951">
        <v>0.33</v>
      </c>
      <c r="G8951">
        <v>6</v>
      </c>
      <c r="H8951" t="s">
        <v>8224</v>
      </c>
      <c r="I8951">
        <v>0.06</v>
      </c>
      <c r="J8951">
        <v>0.37</v>
      </c>
      <c r="K8951">
        <v>0.06</v>
      </c>
      <c r="L8951">
        <v>0.37</v>
      </c>
      <c r="M8951">
        <v>0.06</v>
      </c>
      <c r="N8951">
        <v>-3.79</v>
      </c>
      <c r="O8951">
        <v>1.5</v>
      </c>
      <c r="P8951">
        <v>0.69</v>
      </c>
    </row>
    <row r="8952" spans="1:16" x14ac:dyDescent="0.25">
      <c r="A8952" t="s">
        <v>9382</v>
      </c>
      <c r="B8952" t="s">
        <v>8228</v>
      </c>
      <c r="C8952" t="s">
        <v>8229</v>
      </c>
      <c r="D8952" t="s">
        <v>17474</v>
      </c>
      <c r="E8952">
        <v>1</v>
      </c>
      <c r="F8952">
        <v>0.17</v>
      </c>
      <c r="G8952">
        <v>6</v>
      </c>
      <c r="H8952" t="s">
        <v>8230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-3.34</v>
      </c>
      <c r="O8952">
        <v>1.67</v>
      </c>
      <c r="P8952">
        <v>0.89</v>
      </c>
    </row>
    <row r="8953" spans="1:16" x14ac:dyDescent="0.25">
      <c r="A8953" t="s">
        <v>9382</v>
      </c>
      <c r="B8953" t="s">
        <v>4314</v>
      </c>
      <c r="C8953" t="s">
        <v>4315</v>
      </c>
      <c r="D8953" t="s">
        <v>18015</v>
      </c>
      <c r="E8953">
        <v>6</v>
      </c>
      <c r="F8953">
        <v>1</v>
      </c>
      <c r="G8953">
        <v>6</v>
      </c>
      <c r="H8953" t="s">
        <v>4316</v>
      </c>
      <c r="I8953">
        <v>0.3</v>
      </c>
      <c r="J8953">
        <v>0.98</v>
      </c>
      <c r="K8953">
        <v>0.3</v>
      </c>
      <c r="L8953">
        <v>0.98</v>
      </c>
      <c r="M8953">
        <v>0.3</v>
      </c>
      <c r="N8953">
        <v>-3.33</v>
      </c>
      <c r="O8953">
        <v>10</v>
      </c>
      <c r="P8953">
        <v>0.41</v>
      </c>
    </row>
    <row r="8954" spans="1:16" x14ac:dyDescent="0.25">
      <c r="A8954" t="s">
        <v>9382</v>
      </c>
      <c r="B8954" t="s">
        <v>12188</v>
      </c>
      <c r="C8954" t="s">
        <v>12189</v>
      </c>
      <c r="D8954" t="s">
        <v>17474</v>
      </c>
      <c r="E8954">
        <v>1</v>
      </c>
      <c r="F8954">
        <v>0.17</v>
      </c>
      <c r="G8954">
        <v>6</v>
      </c>
      <c r="H8954" t="s">
        <v>12190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-4.0199999999999996</v>
      </c>
      <c r="O8954">
        <v>0.57999999999999996</v>
      </c>
      <c r="P8954">
        <v>0.89</v>
      </c>
    </row>
    <row r="8955" spans="1:16" x14ac:dyDescent="0.25">
      <c r="A8955" t="s">
        <v>9382</v>
      </c>
      <c r="B8955" t="s">
        <v>17606</v>
      </c>
      <c r="C8955" t="s">
        <v>17607</v>
      </c>
      <c r="D8955" t="s">
        <v>17474</v>
      </c>
      <c r="E8955">
        <v>1</v>
      </c>
      <c r="F8955">
        <v>0.17</v>
      </c>
      <c r="G8955">
        <v>6</v>
      </c>
      <c r="H8955" t="s">
        <v>17608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-3.63</v>
      </c>
      <c r="O8955">
        <v>0.94</v>
      </c>
      <c r="P8955">
        <v>0.89</v>
      </c>
    </row>
    <row r="8956" spans="1:16" x14ac:dyDescent="0.25">
      <c r="A8956" t="s">
        <v>9382</v>
      </c>
      <c r="B8956" t="s">
        <v>18016</v>
      </c>
      <c r="C8956" t="s">
        <v>18017</v>
      </c>
      <c r="D8956" t="s">
        <v>17474</v>
      </c>
      <c r="E8956">
        <v>1</v>
      </c>
      <c r="F8956">
        <v>0.17</v>
      </c>
      <c r="G8956">
        <v>6</v>
      </c>
      <c r="H8956" t="s">
        <v>541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-3.34</v>
      </c>
      <c r="O8956">
        <v>1.67</v>
      </c>
      <c r="P8956">
        <v>0.89</v>
      </c>
    </row>
    <row r="8957" spans="1:16" x14ac:dyDescent="0.25">
      <c r="A8957" t="s">
        <v>9382</v>
      </c>
      <c r="B8957" t="s">
        <v>4368</v>
      </c>
      <c r="C8957" t="s">
        <v>4369</v>
      </c>
      <c r="D8957" t="s">
        <v>17489</v>
      </c>
      <c r="E8957">
        <v>6</v>
      </c>
      <c r="F8957">
        <v>1</v>
      </c>
      <c r="G8957">
        <v>6</v>
      </c>
      <c r="H8957" t="s">
        <v>351</v>
      </c>
      <c r="I8957">
        <v>0.38</v>
      </c>
      <c r="J8957">
        <v>0.77</v>
      </c>
      <c r="K8957">
        <v>0.38</v>
      </c>
      <c r="L8957">
        <v>0.77</v>
      </c>
      <c r="M8957">
        <v>0.38</v>
      </c>
      <c r="N8957">
        <v>-3.34</v>
      </c>
      <c r="O8957">
        <v>10</v>
      </c>
      <c r="P8957">
        <v>0.34</v>
      </c>
    </row>
    <row r="8958" spans="1:16" x14ac:dyDescent="0.25">
      <c r="A8958" t="s">
        <v>9382</v>
      </c>
      <c r="B8958" t="s">
        <v>17806</v>
      </c>
      <c r="C8958" t="s">
        <v>17807</v>
      </c>
      <c r="D8958" t="s">
        <v>17474</v>
      </c>
      <c r="E8958">
        <v>1</v>
      </c>
      <c r="F8958">
        <v>0.17</v>
      </c>
      <c r="G8958">
        <v>6</v>
      </c>
      <c r="H8958" t="s">
        <v>17808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-5.07</v>
      </c>
      <c r="O8958">
        <v>0.28999999999999998</v>
      </c>
      <c r="P8958">
        <v>0.89</v>
      </c>
    </row>
    <row r="8959" spans="1:16" x14ac:dyDescent="0.25">
      <c r="A8959" t="s">
        <v>9382</v>
      </c>
      <c r="B8959" t="s">
        <v>14487</v>
      </c>
      <c r="C8959" t="s">
        <v>14488</v>
      </c>
      <c r="D8959" t="s">
        <v>18018</v>
      </c>
      <c r="E8959">
        <v>4</v>
      </c>
      <c r="F8959">
        <v>0.67</v>
      </c>
      <c r="G8959">
        <v>6</v>
      </c>
      <c r="H8959" t="s">
        <v>14490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-38.520000000000003</v>
      </c>
      <c r="O8959">
        <v>0.08</v>
      </c>
      <c r="P8959">
        <v>0.89</v>
      </c>
    </row>
    <row r="8960" spans="1:16" x14ac:dyDescent="0.25">
      <c r="A8960" t="s">
        <v>9382</v>
      </c>
      <c r="B8960" t="s">
        <v>9165</v>
      </c>
      <c r="C8960" t="s">
        <v>9166</v>
      </c>
      <c r="D8960" t="s">
        <v>17474</v>
      </c>
      <c r="E8960">
        <v>1</v>
      </c>
      <c r="F8960">
        <v>0.17</v>
      </c>
      <c r="G8960">
        <v>6</v>
      </c>
      <c r="H8960" t="s">
        <v>9167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-18.14</v>
      </c>
      <c r="O8960">
        <v>0.04</v>
      </c>
      <c r="P8960">
        <v>0.89</v>
      </c>
    </row>
    <row r="8961" spans="1:16" x14ac:dyDescent="0.25">
      <c r="A8961" t="s">
        <v>9382</v>
      </c>
      <c r="B8961" t="s">
        <v>17119</v>
      </c>
      <c r="C8961" t="s">
        <v>17120</v>
      </c>
      <c r="D8961" t="s">
        <v>18019</v>
      </c>
      <c r="E8961">
        <v>7</v>
      </c>
      <c r="F8961">
        <v>1.17</v>
      </c>
      <c r="G8961">
        <v>6</v>
      </c>
      <c r="H8961" t="s">
        <v>541</v>
      </c>
      <c r="I8961">
        <v>0.28999999999999998</v>
      </c>
      <c r="J8961">
        <v>0.99</v>
      </c>
      <c r="K8961">
        <v>0.28999999999999998</v>
      </c>
      <c r="L8961">
        <v>0.99</v>
      </c>
      <c r="M8961">
        <v>0.28999999999999998</v>
      </c>
      <c r="N8961">
        <v>-3.34</v>
      </c>
      <c r="O8961">
        <v>11.67</v>
      </c>
      <c r="P8961">
        <v>0.42</v>
      </c>
    </row>
    <row r="8962" spans="1:16" x14ac:dyDescent="0.25">
      <c r="A8962" t="s">
        <v>9382</v>
      </c>
      <c r="B8962" t="s">
        <v>17614</v>
      </c>
      <c r="C8962" t="s">
        <v>17615</v>
      </c>
      <c r="D8962" t="s">
        <v>17474</v>
      </c>
      <c r="E8962">
        <v>1</v>
      </c>
      <c r="F8962">
        <v>0.17</v>
      </c>
      <c r="G8962">
        <v>6</v>
      </c>
      <c r="H8962" t="s">
        <v>7194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-3.34</v>
      </c>
      <c r="O8962">
        <v>1.67</v>
      </c>
      <c r="P8962">
        <v>0.89</v>
      </c>
    </row>
    <row r="8963" spans="1:16" x14ac:dyDescent="0.25">
      <c r="A8963" t="s">
        <v>9382</v>
      </c>
      <c r="B8963" t="s">
        <v>13798</v>
      </c>
      <c r="C8963" t="s">
        <v>13799</v>
      </c>
      <c r="D8963" t="s">
        <v>17477</v>
      </c>
      <c r="E8963">
        <v>2</v>
      </c>
      <c r="F8963">
        <v>0.33</v>
      </c>
      <c r="G8963">
        <v>6</v>
      </c>
      <c r="H8963" t="s">
        <v>13800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-3.33</v>
      </c>
      <c r="O8963">
        <v>3.33</v>
      </c>
      <c r="P8963">
        <v>0.89</v>
      </c>
    </row>
    <row r="8964" spans="1:16" x14ac:dyDescent="0.25">
      <c r="A8964" t="s">
        <v>9382</v>
      </c>
      <c r="B8964" t="s">
        <v>12721</v>
      </c>
      <c r="C8964" t="s">
        <v>12722</v>
      </c>
      <c r="D8964" t="s">
        <v>17477</v>
      </c>
      <c r="E8964">
        <v>2</v>
      </c>
      <c r="F8964">
        <v>0.33</v>
      </c>
      <c r="G8964">
        <v>6</v>
      </c>
      <c r="H8964" t="s">
        <v>12723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-3.73</v>
      </c>
      <c r="O8964">
        <v>1.67</v>
      </c>
      <c r="P8964">
        <v>0.89</v>
      </c>
    </row>
    <row r="8965" spans="1:16" x14ac:dyDescent="0.25">
      <c r="A8965" t="s">
        <v>9382</v>
      </c>
      <c r="B8965" t="s">
        <v>4513</v>
      </c>
      <c r="C8965" t="s">
        <v>4514</v>
      </c>
      <c r="D8965" t="s">
        <v>17473</v>
      </c>
      <c r="E8965">
        <v>3</v>
      </c>
      <c r="F8965">
        <v>0.5</v>
      </c>
      <c r="G8965">
        <v>6</v>
      </c>
      <c r="H8965" t="s">
        <v>4516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-30.78</v>
      </c>
      <c r="O8965">
        <v>7.0000000000000007E-2</v>
      </c>
      <c r="P8965">
        <v>0.89</v>
      </c>
    </row>
    <row r="8966" spans="1:16" x14ac:dyDescent="0.25">
      <c r="A8966" t="s">
        <v>9382</v>
      </c>
      <c r="B8966" t="s">
        <v>12200</v>
      </c>
      <c r="C8966" t="s">
        <v>12201</v>
      </c>
      <c r="D8966" t="s">
        <v>17474</v>
      </c>
      <c r="E8966">
        <v>1</v>
      </c>
      <c r="F8966">
        <v>0.17</v>
      </c>
      <c r="G8966">
        <v>6</v>
      </c>
      <c r="H8966" t="s">
        <v>12202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-4.0199999999999996</v>
      </c>
      <c r="O8966">
        <v>0.57999999999999996</v>
      </c>
      <c r="P8966">
        <v>0.89</v>
      </c>
    </row>
    <row r="8967" spans="1:16" x14ac:dyDescent="0.25">
      <c r="A8967" t="s">
        <v>9382</v>
      </c>
      <c r="B8967" t="s">
        <v>12206</v>
      </c>
      <c r="C8967" t="s">
        <v>12207</v>
      </c>
      <c r="D8967" t="s">
        <v>17473</v>
      </c>
      <c r="E8967">
        <v>3</v>
      </c>
      <c r="F8967">
        <v>0.5</v>
      </c>
      <c r="G8967">
        <v>6</v>
      </c>
      <c r="H8967" t="s">
        <v>12208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-4.5</v>
      </c>
      <c r="O8967">
        <v>1.32</v>
      </c>
      <c r="P8967">
        <v>0.89</v>
      </c>
    </row>
    <row r="8968" spans="1:16" x14ac:dyDescent="0.25">
      <c r="A8968" t="s">
        <v>9382</v>
      </c>
      <c r="B8968" t="s">
        <v>17911</v>
      </c>
      <c r="C8968" t="s">
        <v>17912</v>
      </c>
      <c r="D8968" t="s">
        <v>17474</v>
      </c>
      <c r="E8968">
        <v>1</v>
      </c>
      <c r="F8968">
        <v>0.17</v>
      </c>
      <c r="G8968">
        <v>6</v>
      </c>
      <c r="H8968" t="s">
        <v>17913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-4.41</v>
      </c>
      <c r="O8968">
        <v>0.42</v>
      </c>
      <c r="P8968">
        <v>0.89</v>
      </c>
    </row>
    <row r="8969" spans="1:16" x14ac:dyDescent="0.25">
      <c r="A8969" t="s">
        <v>9382</v>
      </c>
      <c r="B8969" t="s">
        <v>12209</v>
      </c>
      <c r="C8969" t="s">
        <v>12210</v>
      </c>
      <c r="D8969" t="s">
        <v>17499</v>
      </c>
      <c r="E8969">
        <v>2</v>
      </c>
      <c r="F8969">
        <v>0.33</v>
      </c>
      <c r="G8969">
        <v>6</v>
      </c>
      <c r="H8969" t="s">
        <v>12211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-10.81</v>
      </c>
      <c r="O8969">
        <v>0.15</v>
      </c>
      <c r="P8969">
        <v>0.89</v>
      </c>
    </row>
    <row r="8970" spans="1:16" x14ac:dyDescent="0.25">
      <c r="A8970" t="s">
        <v>9382</v>
      </c>
      <c r="B8970" t="s">
        <v>18020</v>
      </c>
      <c r="C8970" t="s">
        <v>18021</v>
      </c>
      <c r="D8970" t="s">
        <v>17474</v>
      </c>
      <c r="E8970">
        <v>1</v>
      </c>
      <c r="F8970">
        <v>0.17</v>
      </c>
      <c r="G8970">
        <v>6</v>
      </c>
      <c r="H8970" t="s">
        <v>18022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-13.17</v>
      </c>
      <c r="O8970">
        <v>0.06</v>
      </c>
      <c r="P8970">
        <v>0.89</v>
      </c>
    </row>
    <row r="8971" spans="1:16" x14ac:dyDescent="0.25">
      <c r="A8971" t="s">
        <v>9382</v>
      </c>
      <c r="B8971" t="s">
        <v>17627</v>
      </c>
      <c r="C8971" t="s">
        <v>17628</v>
      </c>
      <c r="D8971" t="s">
        <v>17474</v>
      </c>
      <c r="E8971">
        <v>1</v>
      </c>
      <c r="F8971">
        <v>0.17</v>
      </c>
      <c r="G8971">
        <v>6</v>
      </c>
      <c r="H8971" t="s">
        <v>5399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-3.34</v>
      </c>
      <c r="O8971">
        <v>1.67</v>
      </c>
      <c r="P8971">
        <v>0.89</v>
      </c>
    </row>
    <row r="8972" spans="1:16" x14ac:dyDescent="0.25">
      <c r="A8972" t="s">
        <v>9382</v>
      </c>
      <c r="B8972" t="s">
        <v>4637</v>
      </c>
      <c r="C8972" t="s">
        <v>4638</v>
      </c>
      <c r="D8972" t="s">
        <v>17473</v>
      </c>
      <c r="E8972">
        <v>3</v>
      </c>
      <c r="F8972">
        <v>0.5</v>
      </c>
      <c r="G8972">
        <v>6</v>
      </c>
      <c r="H8972" t="s">
        <v>4639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-3.7</v>
      </c>
      <c r="O8972">
        <v>2.5</v>
      </c>
      <c r="P8972">
        <v>0.89</v>
      </c>
    </row>
    <row r="8973" spans="1:16" x14ac:dyDescent="0.25">
      <c r="A8973" t="s">
        <v>9382</v>
      </c>
      <c r="B8973" t="s">
        <v>18023</v>
      </c>
      <c r="C8973" t="s">
        <v>18024</v>
      </c>
      <c r="D8973" t="s">
        <v>17477</v>
      </c>
      <c r="E8973">
        <v>2</v>
      </c>
      <c r="F8973">
        <v>0.33</v>
      </c>
      <c r="G8973">
        <v>6</v>
      </c>
      <c r="H8973" t="s">
        <v>541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-3.34</v>
      </c>
      <c r="O8973">
        <v>3.33</v>
      </c>
      <c r="P8973">
        <v>0.89</v>
      </c>
    </row>
    <row r="8974" spans="1:16" x14ac:dyDescent="0.25">
      <c r="A8974" t="s">
        <v>9382</v>
      </c>
      <c r="B8974" t="s">
        <v>17914</v>
      </c>
      <c r="C8974" t="s">
        <v>17915</v>
      </c>
      <c r="D8974" t="s">
        <v>17473</v>
      </c>
      <c r="E8974">
        <v>3</v>
      </c>
      <c r="F8974">
        <v>0.5</v>
      </c>
      <c r="G8974">
        <v>6</v>
      </c>
      <c r="H8974" t="s">
        <v>17916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-3.34</v>
      </c>
      <c r="O8974">
        <v>5</v>
      </c>
      <c r="P8974">
        <v>0.89</v>
      </c>
    </row>
    <row r="8975" spans="1:16" x14ac:dyDescent="0.25">
      <c r="A8975" t="s">
        <v>9382</v>
      </c>
      <c r="B8975" t="s">
        <v>4682</v>
      </c>
      <c r="C8975" t="s">
        <v>4672</v>
      </c>
      <c r="D8975" t="s">
        <v>17474</v>
      </c>
      <c r="E8975">
        <v>1</v>
      </c>
      <c r="F8975">
        <v>0.17</v>
      </c>
      <c r="G8975">
        <v>6</v>
      </c>
      <c r="H8975" t="s">
        <v>541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-3.34</v>
      </c>
      <c r="O8975">
        <v>1.67</v>
      </c>
      <c r="P8975">
        <v>0.89</v>
      </c>
    </row>
    <row r="8976" spans="1:16" x14ac:dyDescent="0.25">
      <c r="A8976" t="s">
        <v>9382</v>
      </c>
      <c r="B8976" t="s">
        <v>17629</v>
      </c>
      <c r="C8976" t="s">
        <v>17630</v>
      </c>
      <c r="D8976" t="s">
        <v>17474</v>
      </c>
      <c r="E8976">
        <v>1</v>
      </c>
      <c r="F8976">
        <v>0.17</v>
      </c>
      <c r="G8976">
        <v>6</v>
      </c>
      <c r="H8976" t="s">
        <v>17631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-3.94</v>
      </c>
      <c r="O8976">
        <v>0.62</v>
      </c>
      <c r="P8976">
        <v>0.89</v>
      </c>
    </row>
    <row r="8977" spans="1:16" x14ac:dyDescent="0.25">
      <c r="A8977" t="s">
        <v>9382</v>
      </c>
      <c r="B8977" t="s">
        <v>18025</v>
      </c>
      <c r="C8977" t="s">
        <v>18026</v>
      </c>
      <c r="D8977" t="s">
        <v>17473</v>
      </c>
      <c r="E8977">
        <v>3</v>
      </c>
      <c r="F8977">
        <v>0.5</v>
      </c>
      <c r="G8977">
        <v>6</v>
      </c>
      <c r="H8977" t="s">
        <v>18027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-3.46</v>
      </c>
      <c r="O8977">
        <v>3.75</v>
      </c>
      <c r="P8977">
        <v>0.89</v>
      </c>
    </row>
    <row r="8978" spans="1:16" x14ac:dyDescent="0.25">
      <c r="A8978" t="s">
        <v>9382</v>
      </c>
      <c r="B8978" t="s">
        <v>17637</v>
      </c>
      <c r="C8978" t="s">
        <v>17638</v>
      </c>
      <c r="D8978" t="s">
        <v>17477</v>
      </c>
      <c r="E8978">
        <v>2</v>
      </c>
      <c r="F8978">
        <v>0.33</v>
      </c>
      <c r="G8978">
        <v>6</v>
      </c>
      <c r="H8978" t="s">
        <v>17639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-5.38</v>
      </c>
      <c r="O8978">
        <v>0.5</v>
      </c>
      <c r="P8978">
        <v>0.89</v>
      </c>
    </row>
    <row r="8979" spans="1:16" x14ac:dyDescent="0.25">
      <c r="A8979" t="s">
        <v>9382</v>
      </c>
      <c r="B8979" t="s">
        <v>18028</v>
      </c>
      <c r="C8979" t="s">
        <v>18029</v>
      </c>
      <c r="D8979" t="s">
        <v>17499</v>
      </c>
      <c r="E8979">
        <v>2</v>
      </c>
      <c r="F8979">
        <v>0.33</v>
      </c>
      <c r="G8979">
        <v>6</v>
      </c>
      <c r="H8979" t="s">
        <v>18030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-4.8499999999999996</v>
      </c>
      <c r="O8979">
        <v>0.68</v>
      </c>
      <c r="P8979">
        <v>0.89</v>
      </c>
    </row>
    <row r="8980" spans="1:16" x14ac:dyDescent="0.25">
      <c r="A8980" t="s">
        <v>9382</v>
      </c>
      <c r="B8980" t="s">
        <v>4748</v>
      </c>
      <c r="C8980" t="s">
        <v>4749</v>
      </c>
      <c r="D8980" t="s">
        <v>17488</v>
      </c>
      <c r="E8980">
        <v>2</v>
      </c>
      <c r="F8980">
        <v>0.33</v>
      </c>
      <c r="G8980">
        <v>6</v>
      </c>
      <c r="H8980" t="s">
        <v>4751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-9.02</v>
      </c>
      <c r="O8980">
        <v>0.2</v>
      </c>
      <c r="P8980">
        <v>0.85</v>
      </c>
    </row>
    <row r="8981" spans="1:16" x14ac:dyDescent="0.25">
      <c r="A8981" t="s">
        <v>9382</v>
      </c>
      <c r="B8981" t="s">
        <v>17642</v>
      </c>
      <c r="C8981" t="s">
        <v>17643</v>
      </c>
      <c r="D8981" t="s">
        <v>17473</v>
      </c>
      <c r="E8981">
        <v>3</v>
      </c>
      <c r="F8981">
        <v>0.5</v>
      </c>
      <c r="G8981">
        <v>6</v>
      </c>
      <c r="H8981" t="s">
        <v>17644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-3.46</v>
      </c>
      <c r="O8981">
        <v>3.75</v>
      </c>
      <c r="P8981">
        <v>0.89</v>
      </c>
    </row>
    <row r="8982" spans="1:16" x14ac:dyDescent="0.25">
      <c r="A8982" t="s">
        <v>9382</v>
      </c>
      <c r="B8982" t="s">
        <v>17645</v>
      </c>
      <c r="C8982" t="s">
        <v>17646</v>
      </c>
      <c r="D8982" t="s">
        <v>17596</v>
      </c>
      <c r="E8982">
        <v>5</v>
      </c>
      <c r="F8982">
        <v>0.83</v>
      </c>
      <c r="G8982">
        <v>6</v>
      </c>
      <c r="H8982" t="s">
        <v>17648</v>
      </c>
      <c r="I8982">
        <v>0.15</v>
      </c>
      <c r="J8982">
        <v>0.9</v>
      </c>
      <c r="K8982">
        <v>0.15</v>
      </c>
      <c r="L8982">
        <v>0.9</v>
      </c>
      <c r="M8982">
        <v>0.15</v>
      </c>
      <c r="N8982">
        <v>-3.54</v>
      </c>
      <c r="O8982">
        <v>5.36</v>
      </c>
      <c r="P8982">
        <v>0.56000000000000005</v>
      </c>
    </row>
    <row r="8983" spans="1:16" x14ac:dyDescent="0.25">
      <c r="A8983" t="s">
        <v>9382</v>
      </c>
      <c r="B8983" t="s">
        <v>4831</v>
      </c>
      <c r="C8983" t="s">
        <v>4832</v>
      </c>
      <c r="D8983" t="s">
        <v>17593</v>
      </c>
      <c r="E8983">
        <v>10</v>
      </c>
      <c r="F8983">
        <v>1.67</v>
      </c>
      <c r="G8983">
        <v>6</v>
      </c>
      <c r="H8983" t="s">
        <v>4834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-17.579999999999998</v>
      </c>
      <c r="O8983">
        <v>0.45</v>
      </c>
      <c r="P8983">
        <v>0.87</v>
      </c>
    </row>
    <row r="8984" spans="1:16" x14ac:dyDescent="0.25">
      <c r="A8984" t="s">
        <v>9382</v>
      </c>
      <c r="B8984" t="s">
        <v>18031</v>
      </c>
      <c r="C8984" t="s">
        <v>18032</v>
      </c>
      <c r="D8984" t="s">
        <v>17477</v>
      </c>
      <c r="E8984">
        <v>2</v>
      </c>
      <c r="F8984">
        <v>0.33</v>
      </c>
      <c r="G8984">
        <v>6</v>
      </c>
      <c r="H8984" t="s">
        <v>18033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-4.58</v>
      </c>
      <c r="O8984">
        <v>0.75</v>
      </c>
      <c r="P8984">
        <v>0.89</v>
      </c>
    </row>
    <row r="8985" spans="1:16" x14ac:dyDescent="0.25">
      <c r="A8985" t="s">
        <v>9382</v>
      </c>
      <c r="B8985" t="s">
        <v>12227</v>
      </c>
      <c r="C8985" t="s">
        <v>12228</v>
      </c>
      <c r="D8985" t="s">
        <v>17473</v>
      </c>
      <c r="E8985">
        <v>3</v>
      </c>
      <c r="F8985">
        <v>0.5</v>
      </c>
      <c r="G8985">
        <v>6</v>
      </c>
      <c r="H8985" t="s">
        <v>12229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-18.559999999999999</v>
      </c>
      <c r="O8985">
        <v>0.13</v>
      </c>
      <c r="P8985">
        <v>0.89</v>
      </c>
    </row>
    <row r="8986" spans="1:16" x14ac:dyDescent="0.25">
      <c r="A8986" t="s">
        <v>9382</v>
      </c>
      <c r="B8986" t="s">
        <v>8375</v>
      </c>
      <c r="C8986" t="s">
        <v>8376</v>
      </c>
      <c r="D8986" t="s">
        <v>17552</v>
      </c>
      <c r="E8986">
        <v>4</v>
      </c>
      <c r="F8986">
        <v>0.67</v>
      </c>
      <c r="G8986">
        <v>6</v>
      </c>
      <c r="H8986" t="s">
        <v>8377</v>
      </c>
      <c r="I8986">
        <v>0.09</v>
      </c>
      <c r="J8986">
        <v>0.53</v>
      </c>
      <c r="K8986">
        <v>0.09</v>
      </c>
      <c r="L8986">
        <v>0.53</v>
      </c>
      <c r="M8986">
        <v>0.09</v>
      </c>
      <c r="N8986">
        <v>-3.62</v>
      </c>
      <c r="O8986">
        <v>3.75</v>
      </c>
      <c r="P8986">
        <v>0.65</v>
      </c>
    </row>
    <row r="8987" spans="1:16" x14ac:dyDescent="0.25">
      <c r="A8987" t="s">
        <v>9382</v>
      </c>
      <c r="B8987" t="s">
        <v>4922</v>
      </c>
      <c r="C8987" t="s">
        <v>4923</v>
      </c>
      <c r="D8987" t="s">
        <v>17510</v>
      </c>
      <c r="E8987">
        <v>3</v>
      </c>
      <c r="F8987">
        <v>0.5</v>
      </c>
      <c r="G8987">
        <v>6</v>
      </c>
      <c r="H8987" t="s">
        <v>4924</v>
      </c>
      <c r="I8987">
        <v>0.04</v>
      </c>
      <c r="J8987">
        <v>0.21</v>
      </c>
      <c r="K8987">
        <v>0.04</v>
      </c>
      <c r="L8987">
        <v>0.21</v>
      </c>
      <c r="M8987">
        <v>0.04</v>
      </c>
      <c r="N8987">
        <v>-4.63</v>
      </c>
      <c r="O8987">
        <v>1.18</v>
      </c>
      <c r="P8987">
        <v>0.73</v>
      </c>
    </row>
    <row r="8988" spans="1:16" x14ac:dyDescent="0.25">
      <c r="A8988" t="s">
        <v>9382</v>
      </c>
      <c r="B8988" t="s">
        <v>18034</v>
      </c>
      <c r="C8988" t="s">
        <v>18035</v>
      </c>
      <c r="D8988" t="s">
        <v>17499</v>
      </c>
      <c r="E8988">
        <v>2</v>
      </c>
      <c r="F8988">
        <v>0.33</v>
      </c>
      <c r="G8988">
        <v>6</v>
      </c>
      <c r="H8988" t="s">
        <v>541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-3.34</v>
      </c>
      <c r="O8988">
        <v>3.33</v>
      </c>
      <c r="P8988">
        <v>0.89</v>
      </c>
    </row>
    <row r="8989" spans="1:16" x14ac:dyDescent="0.25">
      <c r="A8989" t="s">
        <v>9382</v>
      </c>
      <c r="B8989" t="s">
        <v>18036</v>
      </c>
      <c r="C8989" t="s">
        <v>18037</v>
      </c>
      <c r="D8989" t="s">
        <v>17474</v>
      </c>
      <c r="E8989">
        <v>1</v>
      </c>
      <c r="F8989">
        <v>0.17</v>
      </c>
      <c r="G8989">
        <v>6</v>
      </c>
      <c r="H8989" t="s">
        <v>18038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-5.34</v>
      </c>
      <c r="O8989">
        <v>0.26</v>
      </c>
      <c r="P8989">
        <v>0.89</v>
      </c>
    </row>
    <row r="8990" spans="1:16" x14ac:dyDescent="0.25">
      <c r="A8990" t="s">
        <v>9382</v>
      </c>
      <c r="B8990" t="s">
        <v>12245</v>
      </c>
      <c r="C8990" t="s">
        <v>12246</v>
      </c>
      <c r="D8990" t="s">
        <v>17473</v>
      </c>
      <c r="E8990">
        <v>3</v>
      </c>
      <c r="F8990">
        <v>0.5</v>
      </c>
      <c r="G8990">
        <v>6</v>
      </c>
      <c r="H8990" t="s">
        <v>541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-3.34</v>
      </c>
      <c r="O8990">
        <v>5</v>
      </c>
      <c r="P8990">
        <v>0.89</v>
      </c>
    </row>
    <row r="8991" spans="1:16" x14ac:dyDescent="0.25">
      <c r="A8991" t="s">
        <v>9382</v>
      </c>
      <c r="B8991" t="s">
        <v>8396</v>
      </c>
      <c r="C8991" t="s">
        <v>8397</v>
      </c>
      <c r="D8991" t="s">
        <v>17564</v>
      </c>
      <c r="E8991">
        <v>3</v>
      </c>
      <c r="F8991">
        <v>0.5</v>
      </c>
      <c r="G8991">
        <v>6</v>
      </c>
      <c r="H8991" t="s">
        <v>8398</v>
      </c>
      <c r="I8991">
        <v>0.13</v>
      </c>
      <c r="J8991">
        <v>0.77</v>
      </c>
      <c r="K8991">
        <v>0.13</v>
      </c>
      <c r="L8991">
        <v>0.77</v>
      </c>
      <c r="M8991">
        <v>0.13</v>
      </c>
      <c r="N8991">
        <v>-3.34</v>
      </c>
      <c r="O8991">
        <v>5</v>
      </c>
      <c r="P8991">
        <v>0.59</v>
      </c>
    </row>
    <row r="8992" spans="1:16" x14ac:dyDescent="0.25">
      <c r="A8992" t="s">
        <v>9382</v>
      </c>
      <c r="B8992" t="s">
        <v>12260</v>
      </c>
      <c r="C8992" t="s">
        <v>12261</v>
      </c>
      <c r="D8992" t="s">
        <v>17596</v>
      </c>
      <c r="E8992">
        <v>5</v>
      </c>
      <c r="F8992">
        <v>0.83</v>
      </c>
      <c r="G8992">
        <v>6</v>
      </c>
      <c r="H8992" t="s">
        <v>12262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-28.33</v>
      </c>
      <c r="O8992">
        <v>0.13</v>
      </c>
      <c r="P8992">
        <v>0.89</v>
      </c>
    </row>
    <row r="8993" spans="1:16" x14ac:dyDescent="0.25">
      <c r="A8993" t="s">
        <v>9382</v>
      </c>
      <c r="B8993" t="s">
        <v>12263</v>
      </c>
      <c r="C8993" t="s">
        <v>12264</v>
      </c>
      <c r="D8993" t="s">
        <v>17474</v>
      </c>
      <c r="E8993">
        <v>1</v>
      </c>
      <c r="F8993">
        <v>0.17</v>
      </c>
      <c r="G8993">
        <v>6</v>
      </c>
      <c r="H8993" t="s">
        <v>12265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-3.64</v>
      </c>
      <c r="O8993">
        <v>0.94</v>
      </c>
      <c r="P8993">
        <v>0.89</v>
      </c>
    </row>
    <row r="8994" spans="1:16" x14ac:dyDescent="0.25">
      <c r="A8994" t="s">
        <v>9382</v>
      </c>
      <c r="B8994" t="s">
        <v>17408</v>
      </c>
      <c r="C8994" t="s">
        <v>17409</v>
      </c>
      <c r="D8994" t="s">
        <v>17473</v>
      </c>
      <c r="E8994">
        <v>3</v>
      </c>
      <c r="F8994">
        <v>0.5</v>
      </c>
      <c r="G8994">
        <v>6</v>
      </c>
      <c r="H8994" t="s">
        <v>7295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-3.34</v>
      </c>
      <c r="O8994">
        <v>5</v>
      </c>
      <c r="P8994">
        <v>0.89</v>
      </c>
    </row>
    <row r="8995" spans="1:16" x14ac:dyDescent="0.25">
      <c r="A8995" t="s">
        <v>9382</v>
      </c>
      <c r="B8995" t="s">
        <v>17410</v>
      </c>
      <c r="C8995" t="s">
        <v>17411</v>
      </c>
      <c r="D8995" t="s">
        <v>17488</v>
      </c>
      <c r="E8995">
        <v>2</v>
      </c>
      <c r="F8995">
        <v>0.33</v>
      </c>
      <c r="G8995">
        <v>6</v>
      </c>
      <c r="H8995" t="s">
        <v>5399</v>
      </c>
      <c r="I8995">
        <v>0.13</v>
      </c>
      <c r="J8995">
        <v>0.77</v>
      </c>
      <c r="K8995">
        <v>0.13</v>
      </c>
      <c r="L8995">
        <v>0.77</v>
      </c>
      <c r="M8995">
        <v>0.13</v>
      </c>
      <c r="N8995">
        <v>-3.34</v>
      </c>
      <c r="O8995">
        <v>3.33</v>
      </c>
      <c r="P8995">
        <v>0.59</v>
      </c>
    </row>
    <row r="8996" spans="1:16" x14ac:dyDescent="0.25">
      <c r="A8996" t="s">
        <v>9382</v>
      </c>
      <c r="B8996" t="s">
        <v>5080</v>
      </c>
      <c r="C8996" t="s">
        <v>5081</v>
      </c>
      <c r="D8996" t="s">
        <v>17649</v>
      </c>
      <c r="E8996">
        <v>5</v>
      </c>
      <c r="F8996">
        <v>0.83</v>
      </c>
      <c r="G8996">
        <v>6</v>
      </c>
      <c r="H8996" t="s">
        <v>5082</v>
      </c>
      <c r="I8996">
        <v>0.01</v>
      </c>
      <c r="J8996">
        <v>0.04</v>
      </c>
      <c r="K8996">
        <v>0.01</v>
      </c>
      <c r="L8996">
        <v>0.04</v>
      </c>
      <c r="M8996">
        <v>0.01</v>
      </c>
      <c r="N8996">
        <v>-6.1</v>
      </c>
      <c r="O8996">
        <v>0.96</v>
      </c>
      <c r="P8996">
        <v>0.78</v>
      </c>
    </row>
    <row r="8997" spans="1:16" x14ac:dyDescent="0.25">
      <c r="A8997" t="s">
        <v>9382</v>
      </c>
      <c r="B8997" t="s">
        <v>17659</v>
      </c>
      <c r="C8997" t="s">
        <v>17660</v>
      </c>
      <c r="D8997" t="s">
        <v>17499</v>
      </c>
      <c r="E8997">
        <v>2</v>
      </c>
      <c r="F8997">
        <v>0.33</v>
      </c>
      <c r="G8997">
        <v>6</v>
      </c>
      <c r="H8997" t="s">
        <v>17662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-3.38</v>
      </c>
      <c r="O8997">
        <v>3</v>
      </c>
      <c r="P8997">
        <v>0.89</v>
      </c>
    </row>
    <row r="8998" spans="1:16" x14ac:dyDescent="0.25">
      <c r="A8998" t="s">
        <v>9382</v>
      </c>
      <c r="B8998" t="s">
        <v>17665</v>
      </c>
      <c r="C8998" t="s">
        <v>17666</v>
      </c>
      <c r="D8998" t="s">
        <v>17477</v>
      </c>
      <c r="E8998">
        <v>2</v>
      </c>
      <c r="F8998">
        <v>0.33</v>
      </c>
      <c r="G8998">
        <v>6</v>
      </c>
      <c r="H8998" t="s">
        <v>17667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-22.46</v>
      </c>
      <c r="O8998">
        <v>7.0000000000000007E-2</v>
      </c>
      <c r="P8998">
        <v>0.89</v>
      </c>
    </row>
    <row r="8999" spans="1:16" x14ac:dyDescent="0.25">
      <c r="A8999" t="s">
        <v>9382</v>
      </c>
      <c r="B8999" t="s">
        <v>17668</v>
      </c>
      <c r="C8999" t="s">
        <v>17669</v>
      </c>
      <c r="D8999" t="s">
        <v>17558</v>
      </c>
      <c r="E8999">
        <v>3</v>
      </c>
      <c r="F8999">
        <v>0.5</v>
      </c>
      <c r="G8999">
        <v>6</v>
      </c>
      <c r="H8999" t="s">
        <v>541</v>
      </c>
      <c r="I8999">
        <v>0.13</v>
      </c>
      <c r="J8999">
        <v>0.77</v>
      </c>
      <c r="K8999">
        <v>0.13</v>
      </c>
      <c r="L8999">
        <v>0.77</v>
      </c>
      <c r="M8999">
        <v>0.13</v>
      </c>
      <c r="N8999">
        <v>-3.34</v>
      </c>
      <c r="O8999">
        <v>5</v>
      </c>
      <c r="P8999">
        <v>0.59</v>
      </c>
    </row>
    <row r="9000" spans="1:16" x14ac:dyDescent="0.25">
      <c r="A9000" t="s">
        <v>9382</v>
      </c>
      <c r="B9000" t="s">
        <v>14693</v>
      </c>
      <c r="C9000" t="s">
        <v>14694</v>
      </c>
      <c r="D9000" t="s">
        <v>17474</v>
      </c>
      <c r="E9000">
        <v>1</v>
      </c>
      <c r="F9000">
        <v>0.17</v>
      </c>
      <c r="G9000">
        <v>6</v>
      </c>
      <c r="H9000" t="s">
        <v>14695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-10.48</v>
      </c>
      <c r="O9000">
        <v>0.08</v>
      </c>
      <c r="P9000">
        <v>0.89</v>
      </c>
    </row>
    <row r="9001" spans="1:16" x14ac:dyDescent="0.25">
      <c r="A9001" t="s">
        <v>9382</v>
      </c>
      <c r="B9001" t="s">
        <v>17673</v>
      </c>
      <c r="C9001" t="s">
        <v>17674</v>
      </c>
      <c r="D9001" t="s">
        <v>17574</v>
      </c>
      <c r="E9001">
        <v>4</v>
      </c>
      <c r="F9001">
        <v>0.67</v>
      </c>
      <c r="G9001">
        <v>6</v>
      </c>
      <c r="H9001" t="s">
        <v>17675</v>
      </c>
      <c r="I9001">
        <v>0.22</v>
      </c>
      <c r="J9001">
        <v>0.67</v>
      </c>
      <c r="K9001">
        <v>0.22</v>
      </c>
      <c r="L9001">
        <v>0.67</v>
      </c>
      <c r="M9001">
        <v>0.22</v>
      </c>
      <c r="N9001">
        <v>-3.46</v>
      </c>
      <c r="O9001">
        <v>5</v>
      </c>
      <c r="P9001">
        <v>0.49</v>
      </c>
    </row>
    <row r="9002" spans="1:16" x14ac:dyDescent="0.25">
      <c r="A9002" t="s">
        <v>9382</v>
      </c>
      <c r="B9002" t="s">
        <v>8458</v>
      </c>
      <c r="C9002" t="s">
        <v>8459</v>
      </c>
      <c r="D9002" t="s">
        <v>17658</v>
      </c>
      <c r="E9002">
        <v>6</v>
      </c>
      <c r="F9002">
        <v>1</v>
      </c>
      <c r="G9002">
        <v>6</v>
      </c>
      <c r="H9002" t="s">
        <v>8460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-16.16</v>
      </c>
      <c r="O9002">
        <v>0.3</v>
      </c>
      <c r="P9002">
        <v>0.89</v>
      </c>
    </row>
    <row r="9003" spans="1:16" x14ac:dyDescent="0.25">
      <c r="A9003" t="s">
        <v>9382</v>
      </c>
      <c r="B9003" t="s">
        <v>18039</v>
      </c>
      <c r="C9003" t="s">
        <v>18040</v>
      </c>
      <c r="D9003" t="s">
        <v>17474</v>
      </c>
      <c r="E9003">
        <v>1</v>
      </c>
      <c r="F9003">
        <v>0.17</v>
      </c>
      <c r="G9003">
        <v>6</v>
      </c>
      <c r="H9003" t="s">
        <v>18041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-4.54</v>
      </c>
      <c r="O9003">
        <v>0.39</v>
      </c>
      <c r="P9003">
        <v>0.89</v>
      </c>
    </row>
    <row r="9004" spans="1:16" x14ac:dyDescent="0.25">
      <c r="A9004" t="s">
        <v>9382</v>
      </c>
      <c r="B9004" t="s">
        <v>5329</v>
      </c>
      <c r="C9004" t="s">
        <v>5330</v>
      </c>
      <c r="D9004" t="s">
        <v>17527</v>
      </c>
      <c r="E9004">
        <v>5</v>
      </c>
      <c r="F9004">
        <v>0.83</v>
      </c>
      <c r="G9004">
        <v>6</v>
      </c>
      <c r="H9004" t="s">
        <v>5331</v>
      </c>
      <c r="I9004">
        <v>0.01</v>
      </c>
      <c r="J9004">
        <v>0.02</v>
      </c>
      <c r="K9004">
        <v>0.01</v>
      </c>
      <c r="L9004">
        <v>0.02</v>
      </c>
      <c r="M9004">
        <v>0.01</v>
      </c>
      <c r="N9004">
        <v>-7.08</v>
      </c>
      <c r="O9004">
        <v>0.71</v>
      </c>
      <c r="P9004">
        <v>0.81</v>
      </c>
    </row>
    <row r="9005" spans="1:16" x14ac:dyDescent="0.25">
      <c r="A9005" t="s">
        <v>9382</v>
      </c>
      <c r="B9005" t="s">
        <v>12290</v>
      </c>
      <c r="C9005" t="s">
        <v>12291</v>
      </c>
      <c r="D9005" t="s">
        <v>17473</v>
      </c>
      <c r="E9005">
        <v>3</v>
      </c>
      <c r="F9005">
        <v>0.5</v>
      </c>
      <c r="G9005">
        <v>6</v>
      </c>
      <c r="H9005" t="s">
        <v>12292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-4.58</v>
      </c>
      <c r="O9005">
        <v>1.1200000000000001</v>
      </c>
      <c r="P9005">
        <v>0.89</v>
      </c>
    </row>
    <row r="9006" spans="1:16" x14ac:dyDescent="0.25">
      <c r="A9006" t="s">
        <v>9382</v>
      </c>
      <c r="B9006" t="s">
        <v>16272</v>
      </c>
      <c r="C9006" t="s">
        <v>16273</v>
      </c>
      <c r="D9006" t="s">
        <v>17752</v>
      </c>
      <c r="E9006">
        <v>7</v>
      </c>
      <c r="F9006">
        <v>1.17</v>
      </c>
      <c r="G9006">
        <v>6</v>
      </c>
      <c r="H9006" t="s">
        <v>16275</v>
      </c>
      <c r="I9006">
        <v>0.06</v>
      </c>
      <c r="J9006">
        <v>0.18</v>
      </c>
      <c r="K9006">
        <v>0.06</v>
      </c>
      <c r="L9006">
        <v>0.18</v>
      </c>
      <c r="M9006">
        <v>0.06</v>
      </c>
      <c r="N9006">
        <v>-5.95</v>
      </c>
      <c r="O9006">
        <v>1.5</v>
      </c>
      <c r="P9006">
        <v>0.7</v>
      </c>
    </row>
    <row r="9007" spans="1:16" x14ac:dyDescent="0.25">
      <c r="A9007" t="s">
        <v>9382</v>
      </c>
      <c r="B9007" t="s">
        <v>5439</v>
      </c>
      <c r="C9007" t="s">
        <v>5440</v>
      </c>
      <c r="D9007" t="s">
        <v>17473</v>
      </c>
      <c r="E9007">
        <v>3</v>
      </c>
      <c r="F9007">
        <v>0.5</v>
      </c>
      <c r="G9007">
        <v>6</v>
      </c>
      <c r="H9007" t="s">
        <v>5441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-3.34</v>
      </c>
      <c r="O9007">
        <v>5</v>
      </c>
      <c r="P9007">
        <v>0.89</v>
      </c>
    </row>
    <row r="9008" spans="1:16" x14ac:dyDescent="0.25">
      <c r="A9008" t="s">
        <v>9382</v>
      </c>
      <c r="B9008" t="s">
        <v>5478</v>
      </c>
      <c r="C9008" t="s">
        <v>5479</v>
      </c>
      <c r="D9008" t="s">
        <v>17473</v>
      </c>
      <c r="E9008">
        <v>3</v>
      </c>
      <c r="F9008">
        <v>0.5</v>
      </c>
      <c r="G9008">
        <v>6</v>
      </c>
      <c r="H9008" t="s">
        <v>5480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-3.61</v>
      </c>
      <c r="O9008">
        <v>2.81</v>
      </c>
      <c r="P9008">
        <v>0.89</v>
      </c>
    </row>
    <row r="9009" spans="1:16" x14ac:dyDescent="0.25">
      <c r="A9009" t="s">
        <v>9382</v>
      </c>
      <c r="B9009" t="s">
        <v>14696</v>
      </c>
      <c r="C9009" t="s">
        <v>14697</v>
      </c>
      <c r="D9009" t="s">
        <v>17473</v>
      </c>
      <c r="E9009">
        <v>3</v>
      </c>
      <c r="F9009">
        <v>0.5</v>
      </c>
      <c r="G9009">
        <v>6</v>
      </c>
      <c r="H9009" t="s">
        <v>14698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-5.97</v>
      </c>
      <c r="O9009">
        <v>0.59</v>
      </c>
      <c r="P9009">
        <v>0.89</v>
      </c>
    </row>
    <row r="9010" spans="1:16" x14ac:dyDescent="0.25">
      <c r="A9010" t="s">
        <v>9382</v>
      </c>
      <c r="B9010" t="s">
        <v>8515</v>
      </c>
      <c r="C9010" t="s">
        <v>8516</v>
      </c>
      <c r="D9010" t="s">
        <v>17474</v>
      </c>
      <c r="E9010">
        <v>1</v>
      </c>
      <c r="F9010">
        <v>0.17</v>
      </c>
      <c r="G9010">
        <v>6</v>
      </c>
      <c r="H9010" t="s">
        <v>8517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-8.76</v>
      </c>
      <c r="O9010">
        <v>0.11</v>
      </c>
      <c r="P9010">
        <v>0.89</v>
      </c>
    </row>
    <row r="9011" spans="1:16" x14ac:dyDescent="0.25">
      <c r="A9011" t="s">
        <v>9382</v>
      </c>
      <c r="B9011" t="s">
        <v>12585</v>
      </c>
      <c r="C9011" t="s">
        <v>12586</v>
      </c>
      <c r="D9011" t="s">
        <v>17473</v>
      </c>
      <c r="E9011">
        <v>3</v>
      </c>
      <c r="F9011">
        <v>0.5</v>
      </c>
      <c r="G9011">
        <v>6</v>
      </c>
      <c r="H9011" t="s">
        <v>12587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-3.34</v>
      </c>
      <c r="O9011">
        <v>5</v>
      </c>
      <c r="P9011">
        <v>0.89</v>
      </c>
    </row>
    <row r="9012" spans="1:16" x14ac:dyDescent="0.25">
      <c r="A9012" t="s">
        <v>9382</v>
      </c>
      <c r="B9012" t="s">
        <v>5569</v>
      </c>
      <c r="C9012" t="s">
        <v>5570</v>
      </c>
      <c r="D9012" t="s">
        <v>17521</v>
      </c>
      <c r="E9012">
        <v>5</v>
      </c>
      <c r="F9012">
        <v>0.83</v>
      </c>
      <c r="G9012">
        <v>6</v>
      </c>
      <c r="H9012" t="s">
        <v>5571</v>
      </c>
      <c r="I9012">
        <v>0.02</v>
      </c>
      <c r="J9012">
        <v>0.06</v>
      </c>
      <c r="K9012">
        <v>0.02</v>
      </c>
      <c r="L9012">
        <v>0.06</v>
      </c>
      <c r="M9012">
        <v>0.02</v>
      </c>
      <c r="N9012">
        <v>-6.06</v>
      </c>
      <c r="O9012">
        <v>1.01</v>
      </c>
      <c r="P9012">
        <v>0.77</v>
      </c>
    </row>
    <row r="9013" spans="1:16" x14ac:dyDescent="0.25">
      <c r="A9013" t="s">
        <v>9382</v>
      </c>
      <c r="B9013" t="s">
        <v>5602</v>
      </c>
      <c r="C9013" t="s">
        <v>5603</v>
      </c>
      <c r="D9013" t="s">
        <v>17474</v>
      </c>
      <c r="E9013">
        <v>1</v>
      </c>
      <c r="F9013">
        <v>0.17</v>
      </c>
      <c r="G9013">
        <v>6</v>
      </c>
      <c r="H9013" t="s">
        <v>5604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-4.32</v>
      </c>
      <c r="O9013">
        <v>0.44</v>
      </c>
      <c r="P9013">
        <v>0.89</v>
      </c>
    </row>
    <row r="9014" spans="1:16" x14ac:dyDescent="0.25">
      <c r="A9014" t="s">
        <v>9382</v>
      </c>
      <c r="B9014" t="s">
        <v>5627</v>
      </c>
      <c r="C9014" t="s">
        <v>5628</v>
      </c>
      <c r="D9014" t="s">
        <v>17552</v>
      </c>
      <c r="E9014">
        <v>4</v>
      </c>
      <c r="F9014">
        <v>0.67</v>
      </c>
      <c r="G9014">
        <v>6</v>
      </c>
      <c r="H9014" t="s">
        <v>5629</v>
      </c>
      <c r="I9014">
        <v>0.04</v>
      </c>
      <c r="J9014">
        <v>0.24</v>
      </c>
      <c r="K9014">
        <v>0.04</v>
      </c>
      <c r="L9014">
        <v>0.24</v>
      </c>
      <c r="M9014">
        <v>0.04</v>
      </c>
      <c r="N9014">
        <v>-4.2300000000000004</v>
      </c>
      <c r="O9014">
        <v>1.87</v>
      </c>
      <c r="P9014">
        <v>0.73</v>
      </c>
    </row>
    <row r="9015" spans="1:16" x14ac:dyDescent="0.25">
      <c r="A9015" t="s">
        <v>9382</v>
      </c>
      <c r="B9015" t="s">
        <v>5658</v>
      </c>
      <c r="C9015" t="s">
        <v>5659</v>
      </c>
      <c r="D9015" t="s">
        <v>17558</v>
      </c>
      <c r="E9015">
        <v>3</v>
      </c>
      <c r="F9015">
        <v>0.5</v>
      </c>
      <c r="G9015">
        <v>6</v>
      </c>
      <c r="H9015" t="s">
        <v>5660</v>
      </c>
      <c r="I9015">
        <v>0.04</v>
      </c>
      <c r="J9015">
        <v>0.26</v>
      </c>
      <c r="K9015">
        <v>0.04</v>
      </c>
      <c r="L9015">
        <v>0.26</v>
      </c>
      <c r="M9015">
        <v>0.04</v>
      </c>
      <c r="N9015">
        <v>-4.16</v>
      </c>
      <c r="O9015">
        <v>1.5</v>
      </c>
      <c r="P9015">
        <v>0.72</v>
      </c>
    </row>
    <row r="9016" spans="1:16" x14ac:dyDescent="0.25">
      <c r="A9016" t="s">
        <v>9382</v>
      </c>
      <c r="B9016" t="s">
        <v>17682</v>
      </c>
      <c r="C9016" t="s">
        <v>17683</v>
      </c>
      <c r="D9016" t="s">
        <v>17474</v>
      </c>
      <c r="E9016">
        <v>1</v>
      </c>
      <c r="F9016">
        <v>0.17</v>
      </c>
      <c r="G9016">
        <v>6</v>
      </c>
      <c r="H9016" t="s">
        <v>541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-3.34</v>
      </c>
      <c r="O9016">
        <v>1.67</v>
      </c>
      <c r="P9016">
        <v>0.89</v>
      </c>
    </row>
    <row r="9017" spans="1:16" x14ac:dyDescent="0.25">
      <c r="A9017" t="s">
        <v>9382</v>
      </c>
      <c r="B9017" t="s">
        <v>8547</v>
      </c>
      <c r="C9017" t="s">
        <v>8548</v>
      </c>
      <c r="D9017" t="s">
        <v>17474</v>
      </c>
      <c r="E9017">
        <v>1</v>
      </c>
      <c r="F9017">
        <v>0.17</v>
      </c>
      <c r="G9017">
        <v>6</v>
      </c>
      <c r="H9017" t="s">
        <v>8549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-3.34</v>
      </c>
      <c r="O9017">
        <v>1.67</v>
      </c>
      <c r="P9017">
        <v>0.89</v>
      </c>
    </row>
    <row r="9018" spans="1:16" x14ac:dyDescent="0.25">
      <c r="A9018" t="s">
        <v>9382</v>
      </c>
      <c r="B9018" t="s">
        <v>12591</v>
      </c>
      <c r="C9018" t="s">
        <v>12592</v>
      </c>
      <c r="D9018" t="s">
        <v>17499</v>
      </c>
      <c r="E9018">
        <v>2</v>
      </c>
      <c r="F9018">
        <v>0.33</v>
      </c>
      <c r="G9018">
        <v>6</v>
      </c>
      <c r="H9018" t="s">
        <v>12593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-9.1199999999999992</v>
      </c>
      <c r="O9018">
        <v>0.2</v>
      </c>
      <c r="P9018">
        <v>0.89</v>
      </c>
    </row>
    <row r="9019" spans="1:16" x14ac:dyDescent="0.25">
      <c r="A9019" t="s">
        <v>9382</v>
      </c>
      <c r="B9019" t="s">
        <v>16374</v>
      </c>
      <c r="C9019" t="s">
        <v>16375</v>
      </c>
      <c r="D9019" t="s">
        <v>17596</v>
      </c>
      <c r="E9019">
        <v>5</v>
      </c>
      <c r="F9019">
        <v>0.83</v>
      </c>
      <c r="G9019">
        <v>6</v>
      </c>
      <c r="H9019" t="s">
        <v>16377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-31.41</v>
      </c>
      <c r="O9019">
        <v>0.12</v>
      </c>
      <c r="P9019">
        <v>0.89</v>
      </c>
    </row>
    <row r="9020" spans="1:16" x14ac:dyDescent="0.25">
      <c r="A9020" t="s">
        <v>9382</v>
      </c>
      <c r="B9020" t="s">
        <v>5798</v>
      </c>
      <c r="C9020" t="s">
        <v>5799</v>
      </c>
      <c r="D9020" t="s">
        <v>17552</v>
      </c>
      <c r="E9020">
        <v>4</v>
      </c>
      <c r="F9020">
        <v>0.67</v>
      </c>
      <c r="G9020">
        <v>6</v>
      </c>
      <c r="H9020" t="s">
        <v>5800</v>
      </c>
      <c r="I9020">
        <v>0.12</v>
      </c>
      <c r="J9020">
        <v>0.73</v>
      </c>
      <c r="K9020">
        <v>0.12</v>
      </c>
      <c r="L9020">
        <v>0.73</v>
      </c>
      <c r="M9020">
        <v>0.12</v>
      </c>
      <c r="N9020">
        <v>-3.38</v>
      </c>
      <c r="O9020">
        <v>6</v>
      </c>
      <c r="P9020">
        <v>0.61</v>
      </c>
    </row>
    <row r="9021" spans="1:16" x14ac:dyDescent="0.25">
      <c r="A9021" t="s">
        <v>9382</v>
      </c>
      <c r="B9021" t="s">
        <v>18042</v>
      </c>
      <c r="C9021" t="s">
        <v>18043</v>
      </c>
      <c r="D9021" t="s">
        <v>17473</v>
      </c>
      <c r="E9021">
        <v>3</v>
      </c>
      <c r="F9021">
        <v>0.5</v>
      </c>
      <c r="G9021">
        <v>6</v>
      </c>
      <c r="H9021" t="s">
        <v>18044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-5.74</v>
      </c>
      <c r="O9021">
        <v>0.64</v>
      </c>
      <c r="P9021">
        <v>0.89</v>
      </c>
    </row>
    <row r="9022" spans="1:16" x14ac:dyDescent="0.25">
      <c r="A9022" t="s">
        <v>9382</v>
      </c>
      <c r="B9022" t="s">
        <v>14525</v>
      </c>
      <c r="C9022" t="s">
        <v>14526</v>
      </c>
      <c r="D9022" t="s">
        <v>17474</v>
      </c>
      <c r="E9022">
        <v>1</v>
      </c>
      <c r="F9022">
        <v>0.17</v>
      </c>
      <c r="G9022">
        <v>6</v>
      </c>
      <c r="H9022" t="s">
        <v>14527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-3.62</v>
      </c>
      <c r="O9022">
        <v>0.94</v>
      </c>
      <c r="P9022">
        <v>0.89</v>
      </c>
    </row>
    <row r="9023" spans="1:16" x14ac:dyDescent="0.25">
      <c r="A9023" t="s">
        <v>9382</v>
      </c>
      <c r="B9023" t="s">
        <v>5901</v>
      </c>
      <c r="C9023" t="s">
        <v>5902</v>
      </c>
      <c r="D9023" t="s">
        <v>17477</v>
      </c>
      <c r="E9023">
        <v>2</v>
      </c>
      <c r="F9023">
        <v>0.33</v>
      </c>
      <c r="G9023">
        <v>6</v>
      </c>
      <c r="H9023" t="s">
        <v>5903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-7.87</v>
      </c>
      <c r="O9023">
        <v>0.24</v>
      </c>
      <c r="P9023">
        <v>0.89</v>
      </c>
    </row>
    <row r="9024" spans="1:16" x14ac:dyDescent="0.25">
      <c r="A9024" t="s">
        <v>9382</v>
      </c>
      <c r="B9024" t="s">
        <v>14065</v>
      </c>
      <c r="C9024" t="s">
        <v>14066</v>
      </c>
      <c r="D9024" t="s">
        <v>17473</v>
      </c>
      <c r="E9024">
        <v>3</v>
      </c>
      <c r="F9024">
        <v>0.5</v>
      </c>
      <c r="G9024">
        <v>6</v>
      </c>
      <c r="H9024" t="s">
        <v>14067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-5.34</v>
      </c>
      <c r="O9024">
        <v>0.75</v>
      </c>
      <c r="P9024">
        <v>0.89</v>
      </c>
    </row>
    <row r="9025" spans="1:16" x14ac:dyDescent="0.25">
      <c r="A9025" t="s">
        <v>9382</v>
      </c>
      <c r="B9025" t="s">
        <v>17847</v>
      </c>
      <c r="C9025" t="s">
        <v>17848</v>
      </c>
      <c r="D9025" t="s">
        <v>17474</v>
      </c>
      <c r="E9025">
        <v>1</v>
      </c>
      <c r="F9025">
        <v>0.17</v>
      </c>
      <c r="G9025">
        <v>6</v>
      </c>
      <c r="H9025" t="s">
        <v>17849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-11.22</v>
      </c>
      <c r="O9025">
        <v>7.0000000000000007E-2</v>
      </c>
      <c r="P9025">
        <v>0.89</v>
      </c>
    </row>
    <row r="9026" spans="1:16" x14ac:dyDescent="0.25">
      <c r="A9026" t="s">
        <v>9382</v>
      </c>
      <c r="B9026" t="s">
        <v>8583</v>
      </c>
      <c r="C9026" t="s">
        <v>8584</v>
      </c>
      <c r="D9026" t="s">
        <v>17649</v>
      </c>
      <c r="E9026">
        <v>5</v>
      </c>
      <c r="F9026">
        <v>0.83</v>
      </c>
      <c r="G9026">
        <v>6</v>
      </c>
      <c r="H9026" t="s">
        <v>8585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-8.94</v>
      </c>
      <c r="O9026">
        <v>0.51</v>
      </c>
      <c r="P9026">
        <v>0.84</v>
      </c>
    </row>
    <row r="9027" spans="1:16" x14ac:dyDescent="0.25">
      <c r="A9027" t="s">
        <v>9382</v>
      </c>
      <c r="B9027" t="s">
        <v>8597</v>
      </c>
      <c r="C9027" t="s">
        <v>8598</v>
      </c>
      <c r="D9027" t="s">
        <v>17473</v>
      </c>
      <c r="E9027">
        <v>3</v>
      </c>
      <c r="F9027">
        <v>0.5</v>
      </c>
      <c r="G9027">
        <v>6</v>
      </c>
      <c r="H9027" t="s">
        <v>8599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-6.27</v>
      </c>
      <c r="O9027">
        <v>0.54</v>
      </c>
      <c r="P9027">
        <v>0.89</v>
      </c>
    </row>
    <row r="9028" spans="1:16" x14ac:dyDescent="0.25">
      <c r="A9028" t="s">
        <v>9382</v>
      </c>
      <c r="B9028" t="s">
        <v>17690</v>
      </c>
      <c r="C9028" t="s">
        <v>17691</v>
      </c>
      <c r="D9028" t="s">
        <v>17473</v>
      </c>
      <c r="E9028">
        <v>3</v>
      </c>
      <c r="F9028">
        <v>0.5</v>
      </c>
      <c r="G9028">
        <v>6</v>
      </c>
      <c r="H9028" t="s">
        <v>17692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-5.46</v>
      </c>
      <c r="O9028">
        <v>0.73</v>
      </c>
      <c r="P9028">
        <v>0.89</v>
      </c>
    </row>
    <row r="9029" spans="1:16" x14ac:dyDescent="0.25">
      <c r="A9029" t="s">
        <v>9382</v>
      </c>
      <c r="B9029" t="s">
        <v>18045</v>
      </c>
      <c r="C9029" t="s">
        <v>18046</v>
      </c>
      <c r="D9029" t="s">
        <v>17499</v>
      </c>
      <c r="E9029">
        <v>2</v>
      </c>
      <c r="F9029">
        <v>0.33</v>
      </c>
      <c r="G9029">
        <v>6</v>
      </c>
      <c r="H9029" t="s">
        <v>8094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-3.34</v>
      </c>
      <c r="O9029">
        <v>3.33</v>
      </c>
      <c r="P9029">
        <v>0.89</v>
      </c>
    </row>
    <row r="9030" spans="1:16" x14ac:dyDescent="0.25">
      <c r="A9030" t="s">
        <v>9382</v>
      </c>
      <c r="B9030" t="s">
        <v>17699</v>
      </c>
      <c r="C9030" t="s">
        <v>17700</v>
      </c>
      <c r="D9030" t="s">
        <v>17473</v>
      </c>
      <c r="E9030">
        <v>3</v>
      </c>
      <c r="F9030">
        <v>0.5</v>
      </c>
      <c r="G9030">
        <v>6</v>
      </c>
      <c r="H9030" t="s">
        <v>17701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-3.94</v>
      </c>
      <c r="O9030">
        <v>1.88</v>
      </c>
      <c r="P9030">
        <v>0.89</v>
      </c>
    </row>
    <row r="9031" spans="1:16" x14ac:dyDescent="0.25">
      <c r="A9031" t="s">
        <v>9382</v>
      </c>
      <c r="B9031" t="s">
        <v>17702</v>
      </c>
      <c r="C9031" t="s">
        <v>17703</v>
      </c>
      <c r="D9031" t="s">
        <v>17499</v>
      </c>
      <c r="E9031">
        <v>2</v>
      </c>
      <c r="F9031">
        <v>0.33</v>
      </c>
      <c r="G9031">
        <v>6</v>
      </c>
      <c r="H9031" t="s">
        <v>17704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-3.79</v>
      </c>
      <c r="O9031">
        <v>1.5</v>
      </c>
      <c r="P9031">
        <v>0.89</v>
      </c>
    </row>
    <row r="9032" spans="1:16" x14ac:dyDescent="0.25">
      <c r="A9032" t="s">
        <v>9382</v>
      </c>
      <c r="B9032" t="s">
        <v>17707</v>
      </c>
      <c r="C9032" t="s">
        <v>17708</v>
      </c>
      <c r="D9032" t="s">
        <v>17474</v>
      </c>
      <c r="E9032">
        <v>1</v>
      </c>
      <c r="F9032">
        <v>0.17</v>
      </c>
      <c r="G9032">
        <v>6</v>
      </c>
      <c r="H9032" t="s">
        <v>17709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-8.64</v>
      </c>
      <c r="O9032">
        <v>0.11</v>
      </c>
      <c r="P9032">
        <v>0.89</v>
      </c>
    </row>
    <row r="9033" spans="1:16" x14ac:dyDescent="0.25">
      <c r="A9033" t="s">
        <v>9382</v>
      </c>
      <c r="B9033" t="s">
        <v>12324</v>
      </c>
      <c r="C9033" t="s">
        <v>12325</v>
      </c>
      <c r="D9033" t="s">
        <v>17474</v>
      </c>
      <c r="E9033">
        <v>1</v>
      </c>
      <c r="F9033">
        <v>0.17</v>
      </c>
      <c r="G9033">
        <v>6</v>
      </c>
      <c r="H9033" t="s">
        <v>12326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-15.75</v>
      </c>
      <c r="O9033">
        <v>0.05</v>
      </c>
      <c r="P9033">
        <v>0.89</v>
      </c>
    </row>
    <row r="9034" spans="1:16" x14ac:dyDescent="0.25">
      <c r="A9034" t="s">
        <v>9382</v>
      </c>
      <c r="B9034" t="s">
        <v>12604</v>
      </c>
      <c r="C9034" t="s">
        <v>12605</v>
      </c>
      <c r="D9034" t="s">
        <v>17495</v>
      </c>
      <c r="E9034">
        <v>4</v>
      </c>
      <c r="F9034">
        <v>0.67</v>
      </c>
      <c r="G9034">
        <v>6</v>
      </c>
      <c r="H9034" t="s">
        <v>12606</v>
      </c>
      <c r="I9034">
        <v>0.05</v>
      </c>
      <c r="J9034">
        <v>0.3</v>
      </c>
      <c r="K9034">
        <v>0.05</v>
      </c>
      <c r="L9034">
        <v>0.3</v>
      </c>
      <c r="M9034">
        <v>0.05</v>
      </c>
      <c r="N9034">
        <v>-4.0199999999999996</v>
      </c>
      <c r="O9034">
        <v>2.31</v>
      </c>
      <c r="P9034">
        <v>0.71</v>
      </c>
    </row>
    <row r="9035" spans="1:16" x14ac:dyDescent="0.25">
      <c r="A9035" t="s">
        <v>9382</v>
      </c>
      <c r="B9035" t="s">
        <v>18047</v>
      </c>
      <c r="C9035" t="s">
        <v>18048</v>
      </c>
      <c r="D9035" t="s">
        <v>17473</v>
      </c>
      <c r="E9035">
        <v>3</v>
      </c>
      <c r="F9035">
        <v>0.5</v>
      </c>
      <c r="G9035">
        <v>6</v>
      </c>
      <c r="H9035" t="s">
        <v>18049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-4.18</v>
      </c>
      <c r="O9035">
        <v>1.5</v>
      </c>
      <c r="P9035">
        <v>0.89</v>
      </c>
    </row>
    <row r="9036" spans="1:16" x14ac:dyDescent="0.25">
      <c r="A9036" t="s">
        <v>9382</v>
      </c>
      <c r="B9036" t="s">
        <v>6323</v>
      </c>
      <c r="C9036" t="s">
        <v>6324</v>
      </c>
      <c r="D9036" t="s">
        <v>17495</v>
      </c>
      <c r="E9036">
        <v>4</v>
      </c>
      <c r="F9036">
        <v>0.67</v>
      </c>
      <c r="G9036">
        <v>6</v>
      </c>
      <c r="H9036" t="s">
        <v>6325</v>
      </c>
      <c r="I9036">
        <v>0.03</v>
      </c>
      <c r="J9036">
        <v>0.16</v>
      </c>
      <c r="K9036">
        <v>0.03</v>
      </c>
      <c r="L9036">
        <v>0.16</v>
      </c>
      <c r="M9036">
        <v>0.03</v>
      </c>
      <c r="N9036">
        <v>-4.58</v>
      </c>
      <c r="O9036">
        <v>1.5</v>
      </c>
      <c r="P9036">
        <v>0.75</v>
      </c>
    </row>
    <row r="9037" spans="1:16" x14ac:dyDescent="0.25">
      <c r="A9037" t="s">
        <v>9382</v>
      </c>
      <c r="B9037" t="s">
        <v>12340</v>
      </c>
      <c r="C9037" t="s">
        <v>12341</v>
      </c>
      <c r="D9037" t="s">
        <v>17499</v>
      </c>
      <c r="E9037">
        <v>2</v>
      </c>
      <c r="F9037">
        <v>0.33</v>
      </c>
      <c r="G9037">
        <v>6</v>
      </c>
      <c r="H9037" t="s">
        <v>12342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-4.0999999999999996</v>
      </c>
      <c r="O9037">
        <v>1.07</v>
      </c>
      <c r="P9037">
        <v>0.89</v>
      </c>
    </row>
    <row r="9038" spans="1:16" x14ac:dyDescent="0.25">
      <c r="A9038" t="s">
        <v>9382</v>
      </c>
      <c r="B9038" t="s">
        <v>18050</v>
      </c>
      <c r="C9038" t="s">
        <v>18051</v>
      </c>
      <c r="D9038" t="s">
        <v>17474</v>
      </c>
      <c r="E9038">
        <v>1</v>
      </c>
      <c r="F9038">
        <v>0.17</v>
      </c>
      <c r="G9038">
        <v>6</v>
      </c>
      <c r="H9038" t="s">
        <v>18052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-5.85</v>
      </c>
      <c r="O9038">
        <v>0.22</v>
      </c>
      <c r="P9038">
        <v>0.89</v>
      </c>
    </row>
    <row r="9039" spans="1:16" x14ac:dyDescent="0.25">
      <c r="A9039" t="s">
        <v>9382</v>
      </c>
      <c r="B9039" t="s">
        <v>6365</v>
      </c>
      <c r="C9039" t="s">
        <v>6366</v>
      </c>
      <c r="D9039" t="s">
        <v>17474</v>
      </c>
      <c r="E9039">
        <v>1</v>
      </c>
      <c r="F9039">
        <v>0.17</v>
      </c>
      <c r="G9039">
        <v>6</v>
      </c>
      <c r="H9039" t="s">
        <v>6367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-8.83</v>
      </c>
      <c r="O9039">
        <v>0.1</v>
      </c>
      <c r="P9039">
        <v>0.89</v>
      </c>
    </row>
    <row r="9040" spans="1:16" x14ac:dyDescent="0.25">
      <c r="A9040" t="s">
        <v>9382</v>
      </c>
      <c r="B9040" t="s">
        <v>12346</v>
      </c>
      <c r="C9040" t="s">
        <v>12347</v>
      </c>
      <c r="D9040" t="s">
        <v>17474</v>
      </c>
      <c r="E9040">
        <v>1</v>
      </c>
      <c r="F9040">
        <v>0.17</v>
      </c>
      <c r="G9040">
        <v>6</v>
      </c>
      <c r="H9040" t="s">
        <v>12348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-3.62</v>
      </c>
      <c r="O9040">
        <v>0.94</v>
      </c>
      <c r="P9040">
        <v>0.89</v>
      </c>
    </row>
    <row r="9041" spans="1:16" x14ac:dyDescent="0.25">
      <c r="A9041" t="s">
        <v>9382</v>
      </c>
      <c r="B9041" t="s">
        <v>8661</v>
      </c>
      <c r="C9041" t="s">
        <v>8662</v>
      </c>
      <c r="D9041" t="s">
        <v>17485</v>
      </c>
      <c r="E9041">
        <v>4</v>
      </c>
      <c r="F9041">
        <v>0.67</v>
      </c>
      <c r="G9041">
        <v>6</v>
      </c>
      <c r="H9041" t="s">
        <v>8663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-12.32</v>
      </c>
      <c r="O9041">
        <v>0.27</v>
      </c>
      <c r="P9041">
        <v>0.89</v>
      </c>
    </row>
    <row r="9042" spans="1:16" x14ac:dyDescent="0.25">
      <c r="A9042" t="s">
        <v>9382</v>
      </c>
      <c r="B9042" t="s">
        <v>17449</v>
      </c>
      <c r="C9042" t="s">
        <v>17450</v>
      </c>
      <c r="D9042" t="s">
        <v>17489</v>
      </c>
      <c r="E9042">
        <v>6</v>
      </c>
      <c r="F9042">
        <v>1</v>
      </c>
      <c r="G9042">
        <v>6</v>
      </c>
      <c r="H9042" t="s">
        <v>17451</v>
      </c>
      <c r="I9042">
        <v>0.14000000000000001</v>
      </c>
      <c r="J9042">
        <v>0.28000000000000003</v>
      </c>
      <c r="K9042">
        <v>0.14000000000000001</v>
      </c>
      <c r="L9042">
        <v>0.28000000000000003</v>
      </c>
      <c r="M9042">
        <v>0.14000000000000001</v>
      </c>
      <c r="N9042">
        <v>-4.09</v>
      </c>
      <c r="O9042">
        <v>3.21</v>
      </c>
      <c r="P9042">
        <v>0.56999999999999995</v>
      </c>
    </row>
    <row r="9043" spans="1:16" x14ac:dyDescent="0.25">
      <c r="A9043" t="s">
        <v>9382</v>
      </c>
      <c r="B9043" t="s">
        <v>17716</v>
      </c>
      <c r="C9043" t="s">
        <v>17717</v>
      </c>
      <c r="D9043" t="s">
        <v>17495</v>
      </c>
      <c r="E9043">
        <v>4</v>
      </c>
      <c r="F9043">
        <v>0.67</v>
      </c>
      <c r="G9043">
        <v>6</v>
      </c>
      <c r="H9043" t="s">
        <v>17718</v>
      </c>
      <c r="I9043">
        <v>0.04</v>
      </c>
      <c r="J9043">
        <v>0.21</v>
      </c>
      <c r="K9043">
        <v>0.04</v>
      </c>
      <c r="L9043">
        <v>0.21</v>
      </c>
      <c r="M9043">
        <v>0.04</v>
      </c>
      <c r="N9043">
        <v>-4.3600000000000003</v>
      </c>
      <c r="O9043">
        <v>1.76</v>
      </c>
      <c r="P9043">
        <v>0.74</v>
      </c>
    </row>
    <row r="9044" spans="1:16" x14ac:dyDescent="0.25">
      <c r="A9044" t="s">
        <v>9382</v>
      </c>
      <c r="B9044" t="s">
        <v>17853</v>
      </c>
      <c r="C9044" t="s">
        <v>17854</v>
      </c>
      <c r="D9044" t="s">
        <v>18015</v>
      </c>
      <c r="E9044">
        <v>6</v>
      </c>
      <c r="F9044">
        <v>1</v>
      </c>
      <c r="G9044">
        <v>6</v>
      </c>
      <c r="H9044" t="s">
        <v>17856</v>
      </c>
      <c r="I9044">
        <v>0.26</v>
      </c>
      <c r="J9044">
        <v>0.88</v>
      </c>
      <c r="K9044">
        <v>0.26</v>
      </c>
      <c r="L9044">
        <v>0.88</v>
      </c>
      <c r="M9044">
        <v>0.26</v>
      </c>
      <c r="N9044">
        <v>-3.4</v>
      </c>
      <c r="O9044">
        <v>9</v>
      </c>
      <c r="P9044">
        <v>0.44</v>
      </c>
    </row>
    <row r="9045" spans="1:16" x14ac:dyDescent="0.25">
      <c r="A9045" t="s">
        <v>9382</v>
      </c>
      <c r="B9045" t="s">
        <v>18053</v>
      </c>
      <c r="C9045" t="s">
        <v>18054</v>
      </c>
      <c r="D9045" t="s">
        <v>17686</v>
      </c>
      <c r="E9045">
        <v>6</v>
      </c>
      <c r="F9045">
        <v>1</v>
      </c>
      <c r="G9045">
        <v>6</v>
      </c>
      <c r="H9045" t="s">
        <v>18055</v>
      </c>
      <c r="I9045">
        <v>0</v>
      </c>
      <c r="J9045">
        <v>0.02</v>
      </c>
      <c r="K9045">
        <v>0</v>
      </c>
      <c r="L9045">
        <v>0.02</v>
      </c>
      <c r="M9045">
        <v>0</v>
      </c>
      <c r="N9045">
        <v>-8.89</v>
      </c>
      <c r="O9045">
        <v>0.62</v>
      </c>
      <c r="P9045">
        <v>0.82</v>
      </c>
    </row>
    <row r="9046" spans="1:16" x14ac:dyDescent="0.25">
      <c r="A9046" t="s">
        <v>9382</v>
      </c>
      <c r="B9046" t="s">
        <v>6451</v>
      </c>
      <c r="C9046" t="s">
        <v>6452</v>
      </c>
      <c r="D9046" t="s">
        <v>17485</v>
      </c>
      <c r="E9046">
        <v>4</v>
      </c>
      <c r="F9046">
        <v>0.67</v>
      </c>
      <c r="G9046">
        <v>6</v>
      </c>
      <c r="H9046" t="s">
        <v>6453</v>
      </c>
      <c r="I9046">
        <v>0.12</v>
      </c>
      <c r="J9046">
        <v>0.73</v>
      </c>
      <c r="K9046">
        <v>0.12</v>
      </c>
      <c r="L9046">
        <v>0.73</v>
      </c>
      <c r="M9046">
        <v>0.12</v>
      </c>
      <c r="N9046">
        <v>-3.38</v>
      </c>
      <c r="O9046">
        <v>6</v>
      </c>
      <c r="P9046">
        <v>0.61</v>
      </c>
    </row>
    <row r="9047" spans="1:16" x14ac:dyDescent="0.25">
      <c r="A9047" t="s">
        <v>9382</v>
      </c>
      <c r="B9047" t="s">
        <v>12349</v>
      </c>
      <c r="C9047" t="s">
        <v>12350</v>
      </c>
      <c r="D9047" t="s">
        <v>17473</v>
      </c>
      <c r="E9047">
        <v>3</v>
      </c>
      <c r="F9047">
        <v>0.5</v>
      </c>
      <c r="G9047">
        <v>6</v>
      </c>
      <c r="H9047" t="s">
        <v>195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-3.34</v>
      </c>
      <c r="O9047">
        <v>5</v>
      </c>
      <c r="P9047">
        <v>0.89</v>
      </c>
    </row>
    <row r="9048" spans="1:16" x14ac:dyDescent="0.25">
      <c r="A9048" t="s">
        <v>9382</v>
      </c>
      <c r="B9048" t="s">
        <v>6471</v>
      </c>
      <c r="C9048" t="s">
        <v>6472</v>
      </c>
      <c r="D9048" t="s">
        <v>17474</v>
      </c>
      <c r="E9048">
        <v>1</v>
      </c>
      <c r="F9048">
        <v>0.17</v>
      </c>
      <c r="G9048">
        <v>6</v>
      </c>
      <c r="H9048" t="s">
        <v>6474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-3.94</v>
      </c>
      <c r="O9048">
        <v>0.62</v>
      </c>
      <c r="P9048">
        <v>0.89</v>
      </c>
    </row>
    <row r="9049" spans="1:16" x14ac:dyDescent="0.25">
      <c r="A9049" t="s">
        <v>9382</v>
      </c>
      <c r="B9049" t="s">
        <v>14554</v>
      </c>
      <c r="C9049" t="s">
        <v>14555</v>
      </c>
      <c r="D9049" t="s">
        <v>17495</v>
      </c>
      <c r="E9049">
        <v>4</v>
      </c>
      <c r="F9049">
        <v>0.67</v>
      </c>
      <c r="G9049">
        <v>6</v>
      </c>
      <c r="H9049" t="s">
        <v>14556</v>
      </c>
      <c r="I9049">
        <v>0.1</v>
      </c>
      <c r="J9049">
        <v>0.62</v>
      </c>
      <c r="K9049">
        <v>0.1</v>
      </c>
      <c r="L9049">
        <v>0.62</v>
      </c>
      <c r="M9049">
        <v>0.1</v>
      </c>
      <c r="N9049">
        <v>-3.54</v>
      </c>
      <c r="O9049">
        <v>4.29</v>
      </c>
      <c r="P9049">
        <v>0.64</v>
      </c>
    </row>
    <row r="9050" spans="1:16" x14ac:dyDescent="0.25">
      <c r="A9050" t="s">
        <v>9382</v>
      </c>
      <c r="B9050" t="s">
        <v>14557</v>
      </c>
      <c r="C9050" t="s">
        <v>14558</v>
      </c>
      <c r="D9050" t="s">
        <v>18056</v>
      </c>
      <c r="E9050">
        <v>7</v>
      </c>
      <c r="F9050">
        <v>1.17</v>
      </c>
      <c r="G9050">
        <v>6</v>
      </c>
      <c r="H9050" t="s">
        <v>14560</v>
      </c>
      <c r="I9050">
        <v>0.16</v>
      </c>
      <c r="J9050">
        <v>0.8</v>
      </c>
      <c r="K9050">
        <v>0.16</v>
      </c>
      <c r="L9050">
        <v>0.8</v>
      </c>
      <c r="M9050">
        <v>0.16</v>
      </c>
      <c r="N9050">
        <v>-4.57</v>
      </c>
      <c r="O9050">
        <v>2.63</v>
      </c>
      <c r="P9050">
        <v>0.55000000000000004</v>
      </c>
    </row>
    <row r="9051" spans="1:16" x14ac:dyDescent="0.25">
      <c r="A9051" t="s">
        <v>9382</v>
      </c>
      <c r="B9051" t="s">
        <v>9263</v>
      </c>
      <c r="C9051" t="s">
        <v>9264</v>
      </c>
      <c r="D9051" t="s">
        <v>17474</v>
      </c>
      <c r="E9051">
        <v>1</v>
      </c>
      <c r="F9051">
        <v>0.17</v>
      </c>
      <c r="G9051">
        <v>6</v>
      </c>
      <c r="H9051" t="s">
        <v>9265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-8.15</v>
      </c>
      <c r="O9051">
        <v>0.12</v>
      </c>
      <c r="P9051">
        <v>0.89</v>
      </c>
    </row>
    <row r="9052" spans="1:16" x14ac:dyDescent="0.25">
      <c r="A9052" t="s">
        <v>9382</v>
      </c>
      <c r="B9052" t="s">
        <v>17857</v>
      </c>
      <c r="C9052" t="s">
        <v>17858</v>
      </c>
      <c r="D9052" t="s">
        <v>17474</v>
      </c>
      <c r="E9052">
        <v>1</v>
      </c>
      <c r="F9052">
        <v>0.17</v>
      </c>
      <c r="G9052">
        <v>6</v>
      </c>
      <c r="H9052" t="s">
        <v>17859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-3.68</v>
      </c>
      <c r="O9052">
        <v>0.83</v>
      </c>
      <c r="P9052">
        <v>0.89</v>
      </c>
    </row>
    <row r="9053" spans="1:16" x14ac:dyDescent="0.25">
      <c r="A9053" t="s">
        <v>9382</v>
      </c>
      <c r="B9053" t="s">
        <v>18057</v>
      </c>
      <c r="C9053" t="s">
        <v>18058</v>
      </c>
      <c r="D9053" t="s">
        <v>17474</v>
      </c>
      <c r="E9053">
        <v>1</v>
      </c>
      <c r="F9053">
        <v>0.17</v>
      </c>
      <c r="G9053">
        <v>6</v>
      </c>
      <c r="H9053" t="s">
        <v>18059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-8.27</v>
      </c>
      <c r="O9053">
        <v>0.12</v>
      </c>
      <c r="P9053">
        <v>0.89</v>
      </c>
    </row>
    <row r="9054" spans="1:16" x14ac:dyDescent="0.25">
      <c r="A9054" t="s">
        <v>9382</v>
      </c>
      <c r="B9054" t="s">
        <v>17722</v>
      </c>
      <c r="C9054" t="s">
        <v>17723</v>
      </c>
      <c r="D9054" t="s">
        <v>17474</v>
      </c>
      <c r="E9054">
        <v>1</v>
      </c>
      <c r="F9054">
        <v>0.17</v>
      </c>
      <c r="G9054">
        <v>6</v>
      </c>
      <c r="H9054" t="s">
        <v>541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-3.34</v>
      </c>
      <c r="O9054">
        <v>1.67</v>
      </c>
      <c r="P9054">
        <v>0.89</v>
      </c>
    </row>
    <row r="9055" spans="1:16" x14ac:dyDescent="0.25">
      <c r="A9055" t="s">
        <v>9382</v>
      </c>
      <c r="B9055" t="s">
        <v>6588</v>
      </c>
      <c r="C9055" t="s">
        <v>6589</v>
      </c>
      <c r="D9055" t="s">
        <v>17661</v>
      </c>
      <c r="E9055">
        <v>7</v>
      </c>
      <c r="F9055">
        <v>1.17</v>
      </c>
      <c r="G9055">
        <v>6</v>
      </c>
      <c r="H9055" t="s">
        <v>6591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-31.82</v>
      </c>
      <c r="O9055">
        <v>0.17</v>
      </c>
      <c r="P9055">
        <v>0.89</v>
      </c>
    </row>
    <row r="9056" spans="1:16" x14ac:dyDescent="0.25">
      <c r="A9056" t="s">
        <v>9382</v>
      </c>
      <c r="B9056" t="s">
        <v>6592</v>
      </c>
      <c r="C9056" t="s">
        <v>6593</v>
      </c>
      <c r="D9056" t="s">
        <v>17473</v>
      </c>
      <c r="E9056">
        <v>3</v>
      </c>
      <c r="F9056">
        <v>0.5</v>
      </c>
      <c r="G9056">
        <v>6</v>
      </c>
      <c r="H9056" t="s">
        <v>6594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-4.66</v>
      </c>
      <c r="O9056">
        <v>1.07</v>
      </c>
      <c r="P9056">
        <v>0.89</v>
      </c>
    </row>
    <row r="9057" spans="1:16" x14ac:dyDescent="0.25">
      <c r="A9057" t="s">
        <v>9382</v>
      </c>
      <c r="B9057" t="s">
        <v>6599</v>
      </c>
      <c r="C9057" t="s">
        <v>6600</v>
      </c>
      <c r="D9057" t="s">
        <v>17473</v>
      </c>
      <c r="E9057">
        <v>3</v>
      </c>
      <c r="F9057">
        <v>0.5</v>
      </c>
      <c r="G9057">
        <v>6</v>
      </c>
      <c r="H9057" t="s">
        <v>6601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-23.15</v>
      </c>
      <c r="O9057">
        <v>0.1</v>
      </c>
      <c r="P9057">
        <v>0.89</v>
      </c>
    </row>
    <row r="9058" spans="1:16" x14ac:dyDescent="0.25">
      <c r="A9058" t="s">
        <v>9382</v>
      </c>
      <c r="B9058" t="s">
        <v>6663</v>
      </c>
      <c r="C9058" t="s">
        <v>6664</v>
      </c>
      <c r="D9058" t="s">
        <v>17485</v>
      </c>
      <c r="E9058">
        <v>4</v>
      </c>
      <c r="F9058">
        <v>0.67</v>
      </c>
      <c r="G9058">
        <v>6</v>
      </c>
      <c r="H9058" t="s">
        <v>541</v>
      </c>
      <c r="I9058">
        <v>0.13</v>
      </c>
      <c r="J9058">
        <v>0.77</v>
      </c>
      <c r="K9058">
        <v>0.13</v>
      </c>
      <c r="L9058">
        <v>0.77</v>
      </c>
      <c r="M9058">
        <v>0.13</v>
      </c>
      <c r="N9058">
        <v>-3.34</v>
      </c>
      <c r="O9058">
        <v>6.67</v>
      </c>
      <c r="P9058">
        <v>0.59</v>
      </c>
    </row>
    <row r="9059" spans="1:16" x14ac:dyDescent="0.25">
      <c r="A9059" t="s">
        <v>9382</v>
      </c>
      <c r="B9059" t="s">
        <v>8737</v>
      </c>
      <c r="C9059" t="s">
        <v>8738</v>
      </c>
      <c r="D9059" t="s">
        <v>17474</v>
      </c>
      <c r="E9059">
        <v>1</v>
      </c>
      <c r="F9059">
        <v>0.17</v>
      </c>
      <c r="G9059">
        <v>6</v>
      </c>
      <c r="H9059" t="s">
        <v>8739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-17.75</v>
      </c>
      <c r="O9059">
        <v>0.05</v>
      </c>
      <c r="P9059">
        <v>0.89</v>
      </c>
    </row>
    <row r="9060" spans="1:16" x14ac:dyDescent="0.25">
      <c r="A9060" t="s">
        <v>9382</v>
      </c>
      <c r="B9060" t="s">
        <v>12368</v>
      </c>
      <c r="C9060" t="s">
        <v>12369</v>
      </c>
      <c r="D9060" t="s">
        <v>17473</v>
      </c>
      <c r="E9060">
        <v>3</v>
      </c>
      <c r="F9060">
        <v>0.5</v>
      </c>
      <c r="G9060">
        <v>6</v>
      </c>
      <c r="H9060" t="s">
        <v>12370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-7.79</v>
      </c>
      <c r="O9060">
        <v>0.37</v>
      </c>
      <c r="P9060">
        <v>0.89</v>
      </c>
    </row>
    <row r="9061" spans="1:16" x14ac:dyDescent="0.25">
      <c r="A9061" t="s">
        <v>9382</v>
      </c>
      <c r="B9061" t="s">
        <v>6779</v>
      </c>
      <c r="C9061" t="s">
        <v>6780</v>
      </c>
      <c r="D9061" t="s">
        <v>17649</v>
      </c>
      <c r="E9061">
        <v>5</v>
      </c>
      <c r="F9061">
        <v>0.83</v>
      </c>
      <c r="G9061">
        <v>6</v>
      </c>
      <c r="H9061" t="s">
        <v>6781</v>
      </c>
      <c r="I9061">
        <v>0.24</v>
      </c>
      <c r="J9061">
        <v>0.72</v>
      </c>
      <c r="K9061">
        <v>0.24</v>
      </c>
      <c r="L9061">
        <v>0.72</v>
      </c>
      <c r="M9061">
        <v>0.24</v>
      </c>
      <c r="N9061">
        <v>-3.38</v>
      </c>
      <c r="O9061">
        <v>7.5</v>
      </c>
      <c r="P9061">
        <v>0.47</v>
      </c>
    </row>
    <row r="9062" spans="1:16" x14ac:dyDescent="0.25">
      <c r="A9062" t="s">
        <v>9382</v>
      </c>
      <c r="B9062" t="s">
        <v>18060</v>
      </c>
      <c r="C9062" t="s">
        <v>18061</v>
      </c>
      <c r="D9062" t="s">
        <v>17474</v>
      </c>
      <c r="E9062">
        <v>1</v>
      </c>
      <c r="F9062">
        <v>0.17</v>
      </c>
      <c r="G9062">
        <v>6</v>
      </c>
      <c r="H9062" t="s">
        <v>18062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-6.37</v>
      </c>
      <c r="O9062">
        <v>0.18</v>
      </c>
      <c r="P9062">
        <v>0.89</v>
      </c>
    </row>
    <row r="9063" spans="1:16" x14ac:dyDescent="0.25">
      <c r="A9063" t="s">
        <v>9382</v>
      </c>
      <c r="B9063" t="s">
        <v>18063</v>
      </c>
      <c r="C9063" t="s">
        <v>18064</v>
      </c>
      <c r="D9063" t="s">
        <v>17474</v>
      </c>
      <c r="E9063">
        <v>1</v>
      </c>
      <c r="F9063">
        <v>0.17</v>
      </c>
      <c r="G9063">
        <v>6</v>
      </c>
      <c r="H9063" t="s">
        <v>541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-3.34</v>
      </c>
      <c r="O9063">
        <v>1.67</v>
      </c>
      <c r="P9063">
        <v>0.89</v>
      </c>
    </row>
    <row r="9064" spans="1:16" x14ac:dyDescent="0.25">
      <c r="A9064" t="s">
        <v>9382</v>
      </c>
      <c r="B9064" t="s">
        <v>17867</v>
      </c>
      <c r="C9064" t="s">
        <v>17868</v>
      </c>
      <c r="D9064" t="s">
        <v>17473</v>
      </c>
      <c r="E9064">
        <v>3</v>
      </c>
      <c r="F9064">
        <v>0.5</v>
      </c>
      <c r="G9064">
        <v>6</v>
      </c>
      <c r="H9064" t="s">
        <v>17869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-4.3899999999999997</v>
      </c>
      <c r="O9064">
        <v>1.25</v>
      </c>
      <c r="P9064">
        <v>0.89</v>
      </c>
    </row>
    <row r="9065" spans="1:16" x14ac:dyDescent="0.25">
      <c r="A9065" t="s">
        <v>9382</v>
      </c>
      <c r="B9065" t="s">
        <v>6853</v>
      </c>
      <c r="C9065" t="s">
        <v>6854</v>
      </c>
      <c r="D9065" t="s">
        <v>17474</v>
      </c>
      <c r="E9065">
        <v>1</v>
      </c>
      <c r="F9065">
        <v>0.17</v>
      </c>
      <c r="G9065">
        <v>6</v>
      </c>
      <c r="H9065" t="s">
        <v>6855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-4</v>
      </c>
      <c r="O9065">
        <v>0.62</v>
      </c>
      <c r="P9065">
        <v>0.89</v>
      </c>
    </row>
    <row r="9066" spans="1:16" x14ac:dyDescent="0.25">
      <c r="A9066" t="s">
        <v>9382</v>
      </c>
      <c r="B9066" t="s">
        <v>17872</v>
      </c>
      <c r="C9066" t="s">
        <v>17873</v>
      </c>
      <c r="D9066" t="s">
        <v>17474</v>
      </c>
      <c r="E9066">
        <v>1</v>
      </c>
      <c r="F9066">
        <v>0.17</v>
      </c>
      <c r="G9066">
        <v>6</v>
      </c>
      <c r="H9066" t="s">
        <v>17874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-3.96</v>
      </c>
      <c r="O9066">
        <v>0.62</v>
      </c>
      <c r="P9066">
        <v>0.89</v>
      </c>
    </row>
    <row r="9067" spans="1:16" x14ac:dyDescent="0.25">
      <c r="A9067" t="s">
        <v>9382</v>
      </c>
      <c r="B9067" t="s">
        <v>6939</v>
      </c>
      <c r="C9067" t="s">
        <v>6940</v>
      </c>
      <c r="D9067" t="s">
        <v>17499</v>
      </c>
      <c r="E9067">
        <v>2</v>
      </c>
      <c r="F9067">
        <v>0.33</v>
      </c>
      <c r="G9067">
        <v>6</v>
      </c>
      <c r="H9067" t="s">
        <v>6941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-4.26</v>
      </c>
      <c r="O9067">
        <v>0.94</v>
      </c>
      <c r="P9067">
        <v>0.89</v>
      </c>
    </row>
    <row r="9068" spans="1:16" x14ac:dyDescent="0.25">
      <c r="A9068" t="s">
        <v>9382</v>
      </c>
      <c r="B9068" t="s">
        <v>12386</v>
      </c>
      <c r="C9068" t="s">
        <v>12387</v>
      </c>
      <c r="D9068" t="s">
        <v>17474</v>
      </c>
      <c r="E9068">
        <v>1</v>
      </c>
      <c r="F9068">
        <v>0.17</v>
      </c>
      <c r="G9068">
        <v>6</v>
      </c>
      <c r="H9068" t="s">
        <v>12388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-11.23</v>
      </c>
      <c r="O9068">
        <v>0.08</v>
      </c>
      <c r="P9068">
        <v>0.89</v>
      </c>
    </row>
    <row r="9069" spans="1:16" x14ac:dyDescent="0.25">
      <c r="A9069" t="s">
        <v>9382</v>
      </c>
      <c r="B9069" t="s">
        <v>14725</v>
      </c>
      <c r="C9069" t="s">
        <v>14726</v>
      </c>
      <c r="D9069" t="s">
        <v>17527</v>
      </c>
      <c r="E9069">
        <v>5</v>
      </c>
      <c r="F9069">
        <v>0.83</v>
      </c>
      <c r="G9069">
        <v>6</v>
      </c>
      <c r="H9069" t="s">
        <v>14728</v>
      </c>
      <c r="I9069">
        <v>0.16</v>
      </c>
      <c r="J9069">
        <v>0.48</v>
      </c>
      <c r="K9069">
        <v>0.16</v>
      </c>
      <c r="L9069">
        <v>0.48</v>
      </c>
      <c r="M9069">
        <v>0.16</v>
      </c>
      <c r="N9069">
        <v>-3.68</v>
      </c>
      <c r="O9069">
        <v>4.17</v>
      </c>
      <c r="P9069">
        <v>0.55000000000000004</v>
      </c>
    </row>
    <row r="9070" spans="1:16" x14ac:dyDescent="0.25">
      <c r="A9070" t="s">
        <v>9382</v>
      </c>
      <c r="B9070" t="s">
        <v>7042</v>
      </c>
      <c r="C9070" t="s">
        <v>7043</v>
      </c>
      <c r="D9070" t="s">
        <v>18065</v>
      </c>
      <c r="E9070">
        <v>10</v>
      </c>
      <c r="F9070">
        <v>1.67</v>
      </c>
      <c r="G9070">
        <v>6</v>
      </c>
      <c r="H9070" t="s">
        <v>7044</v>
      </c>
      <c r="I9070">
        <v>0.39</v>
      </c>
      <c r="J9070">
        <v>0.93</v>
      </c>
      <c r="K9070">
        <v>0.39</v>
      </c>
      <c r="L9070">
        <v>0.93</v>
      </c>
      <c r="M9070">
        <v>0.39</v>
      </c>
      <c r="N9070">
        <v>-4.09</v>
      </c>
      <c r="O9070">
        <v>5.36</v>
      </c>
      <c r="P9070">
        <v>0.34</v>
      </c>
    </row>
    <row r="9071" spans="1:16" x14ac:dyDescent="0.25">
      <c r="A9071" t="s">
        <v>9382</v>
      </c>
      <c r="B9071" t="s">
        <v>14285</v>
      </c>
      <c r="C9071" t="s">
        <v>14286</v>
      </c>
      <c r="D9071" t="s">
        <v>17473</v>
      </c>
      <c r="E9071">
        <v>3</v>
      </c>
      <c r="F9071">
        <v>0.5</v>
      </c>
      <c r="G9071">
        <v>6</v>
      </c>
      <c r="H9071" t="s">
        <v>22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-3.34</v>
      </c>
      <c r="O9071">
        <v>5</v>
      </c>
      <c r="P9071">
        <v>0.89</v>
      </c>
    </row>
    <row r="9072" spans="1:16" x14ac:dyDescent="0.25">
      <c r="A9072" t="s">
        <v>9382</v>
      </c>
      <c r="B9072" t="s">
        <v>17735</v>
      </c>
      <c r="C9072" t="s">
        <v>17736</v>
      </c>
      <c r="D9072" t="s">
        <v>17474</v>
      </c>
      <c r="E9072">
        <v>1</v>
      </c>
      <c r="F9072">
        <v>0.17</v>
      </c>
      <c r="G9072">
        <v>6</v>
      </c>
      <c r="H9072" t="s">
        <v>17737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-4.42</v>
      </c>
      <c r="O9072">
        <v>0.42</v>
      </c>
      <c r="P9072">
        <v>0.89</v>
      </c>
    </row>
    <row r="9073" spans="1:16" x14ac:dyDescent="0.25">
      <c r="A9073" t="s">
        <v>9382</v>
      </c>
      <c r="B9073" t="s">
        <v>12398</v>
      </c>
      <c r="C9073" t="s">
        <v>12399</v>
      </c>
      <c r="D9073" t="s">
        <v>17474</v>
      </c>
      <c r="E9073">
        <v>1</v>
      </c>
      <c r="F9073">
        <v>0.17</v>
      </c>
      <c r="G9073">
        <v>6</v>
      </c>
      <c r="H9073" t="s">
        <v>6297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-3.34</v>
      </c>
      <c r="O9073">
        <v>1.67</v>
      </c>
      <c r="P9073">
        <v>0.89</v>
      </c>
    </row>
    <row r="9074" spans="1:16" x14ac:dyDescent="0.25">
      <c r="A9074" t="s">
        <v>9382</v>
      </c>
      <c r="B9074" t="s">
        <v>17738</v>
      </c>
      <c r="C9074" t="s">
        <v>17739</v>
      </c>
      <c r="D9074" t="s">
        <v>17527</v>
      </c>
      <c r="E9074">
        <v>5</v>
      </c>
      <c r="F9074">
        <v>0.83</v>
      </c>
      <c r="G9074">
        <v>6</v>
      </c>
      <c r="H9074" t="s">
        <v>17740</v>
      </c>
      <c r="I9074">
        <v>0.19</v>
      </c>
      <c r="J9074">
        <v>0.56999999999999995</v>
      </c>
      <c r="K9074">
        <v>0.19</v>
      </c>
      <c r="L9074">
        <v>0.56999999999999995</v>
      </c>
      <c r="M9074">
        <v>0.19</v>
      </c>
      <c r="N9074">
        <v>-3.61</v>
      </c>
      <c r="O9074">
        <v>4.6900000000000004</v>
      </c>
      <c r="P9074">
        <v>0.52</v>
      </c>
    </row>
    <row r="9075" spans="1:16" x14ac:dyDescent="0.25">
      <c r="A9075" t="s">
        <v>9382</v>
      </c>
      <c r="B9075" t="s">
        <v>17741</v>
      </c>
      <c r="C9075" t="s">
        <v>17742</v>
      </c>
      <c r="D9075" t="s">
        <v>17474</v>
      </c>
      <c r="E9075">
        <v>1</v>
      </c>
      <c r="F9075">
        <v>0.17</v>
      </c>
      <c r="G9075">
        <v>6</v>
      </c>
      <c r="H9075" t="s">
        <v>541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-3.34</v>
      </c>
      <c r="O9075">
        <v>1.67</v>
      </c>
      <c r="P9075">
        <v>0.89</v>
      </c>
    </row>
    <row r="9076" spans="1:16" x14ac:dyDescent="0.25">
      <c r="A9076" t="s">
        <v>9382</v>
      </c>
      <c r="B9076" t="s">
        <v>12640</v>
      </c>
      <c r="C9076" t="s">
        <v>12641</v>
      </c>
      <c r="D9076" t="s">
        <v>17473</v>
      </c>
      <c r="E9076">
        <v>3</v>
      </c>
      <c r="F9076">
        <v>0.5</v>
      </c>
      <c r="G9076">
        <v>6</v>
      </c>
      <c r="H9076" t="s">
        <v>12642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-6.75</v>
      </c>
      <c r="O9076">
        <v>0.46</v>
      </c>
      <c r="P9076">
        <v>0.89</v>
      </c>
    </row>
    <row r="9077" spans="1:16" x14ac:dyDescent="0.25">
      <c r="A9077" t="s">
        <v>9382</v>
      </c>
      <c r="B9077" t="s">
        <v>17743</v>
      </c>
      <c r="C9077" t="s">
        <v>17744</v>
      </c>
      <c r="D9077" t="s">
        <v>17552</v>
      </c>
      <c r="E9077">
        <v>4</v>
      </c>
      <c r="F9077">
        <v>0.67</v>
      </c>
      <c r="G9077">
        <v>6</v>
      </c>
      <c r="H9077" t="s">
        <v>541</v>
      </c>
      <c r="I9077">
        <v>0.13</v>
      </c>
      <c r="J9077">
        <v>0.77</v>
      </c>
      <c r="K9077">
        <v>0.13</v>
      </c>
      <c r="L9077">
        <v>0.77</v>
      </c>
      <c r="M9077">
        <v>0.13</v>
      </c>
      <c r="N9077">
        <v>-3.34</v>
      </c>
      <c r="O9077">
        <v>6.67</v>
      </c>
      <c r="P9077">
        <v>0.59</v>
      </c>
    </row>
    <row r="9078" spans="1:16" x14ac:dyDescent="0.25">
      <c r="A9078" t="s">
        <v>9382</v>
      </c>
      <c r="B9078" t="s">
        <v>7234</v>
      </c>
      <c r="C9078" t="s">
        <v>7235</v>
      </c>
      <c r="D9078" t="s">
        <v>17473</v>
      </c>
      <c r="E9078">
        <v>3</v>
      </c>
      <c r="F9078">
        <v>0.5</v>
      </c>
      <c r="G9078">
        <v>6</v>
      </c>
      <c r="H9078" t="s">
        <v>7237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-21.34</v>
      </c>
      <c r="O9078">
        <v>0.11</v>
      </c>
      <c r="P9078">
        <v>0.89</v>
      </c>
    </row>
    <row r="9079" spans="1:16" x14ac:dyDescent="0.25">
      <c r="A9079" t="s">
        <v>9382</v>
      </c>
      <c r="B9079" t="s">
        <v>7241</v>
      </c>
      <c r="C9079" t="s">
        <v>7242</v>
      </c>
      <c r="D9079" t="s">
        <v>17485</v>
      </c>
      <c r="E9079">
        <v>4</v>
      </c>
      <c r="F9079">
        <v>0.67</v>
      </c>
      <c r="G9079">
        <v>6</v>
      </c>
      <c r="H9079" t="s">
        <v>7243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-16.649999999999999</v>
      </c>
      <c r="O9079">
        <v>0.19</v>
      </c>
      <c r="P9079">
        <v>0.89</v>
      </c>
    </row>
    <row r="9080" spans="1:16" x14ac:dyDescent="0.25">
      <c r="A9080" t="s">
        <v>9382</v>
      </c>
      <c r="B9080" t="s">
        <v>8822</v>
      </c>
      <c r="C9080" t="s">
        <v>8823</v>
      </c>
      <c r="D9080" t="s">
        <v>17488</v>
      </c>
      <c r="E9080">
        <v>2</v>
      </c>
      <c r="F9080">
        <v>0.33</v>
      </c>
      <c r="G9080">
        <v>6</v>
      </c>
      <c r="H9080" t="s">
        <v>8824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-20.420000000000002</v>
      </c>
      <c r="O9080">
        <v>0.08</v>
      </c>
      <c r="P9080">
        <v>0.89</v>
      </c>
    </row>
    <row r="9081" spans="1:16" x14ac:dyDescent="0.25">
      <c r="A9081" t="s">
        <v>9382</v>
      </c>
      <c r="B9081" t="s">
        <v>12649</v>
      </c>
      <c r="C9081" t="s">
        <v>12650</v>
      </c>
      <c r="D9081" t="s">
        <v>17474</v>
      </c>
      <c r="E9081">
        <v>1</v>
      </c>
      <c r="F9081">
        <v>0.17</v>
      </c>
      <c r="G9081">
        <v>6</v>
      </c>
      <c r="H9081" t="s">
        <v>8711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-3.34</v>
      </c>
      <c r="O9081">
        <v>1.67</v>
      </c>
      <c r="P9081">
        <v>0.89</v>
      </c>
    </row>
    <row r="9082" spans="1:16" x14ac:dyDescent="0.25">
      <c r="A9082" t="s">
        <v>9382</v>
      </c>
      <c r="B9082" t="s">
        <v>8831</v>
      </c>
      <c r="C9082" t="s">
        <v>8832</v>
      </c>
      <c r="D9082" t="s">
        <v>17473</v>
      </c>
      <c r="E9082">
        <v>3</v>
      </c>
      <c r="F9082">
        <v>0.5</v>
      </c>
      <c r="G9082">
        <v>6</v>
      </c>
      <c r="H9082" t="s">
        <v>8833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-3.46</v>
      </c>
      <c r="O9082">
        <v>3.75</v>
      </c>
      <c r="P9082">
        <v>0.89</v>
      </c>
    </row>
    <row r="9083" spans="1:16" x14ac:dyDescent="0.25">
      <c r="A9083" t="s">
        <v>9382</v>
      </c>
      <c r="B9083" t="s">
        <v>8834</v>
      </c>
      <c r="C9083" t="s">
        <v>8835</v>
      </c>
      <c r="D9083" t="s">
        <v>17499</v>
      </c>
      <c r="E9083">
        <v>2</v>
      </c>
      <c r="F9083">
        <v>0.33</v>
      </c>
      <c r="G9083">
        <v>6</v>
      </c>
      <c r="H9083" t="s">
        <v>8836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-3.34</v>
      </c>
      <c r="O9083">
        <v>3.33</v>
      </c>
      <c r="P9083">
        <v>0.89</v>
      </c>
    </row>
    <row r="9084" spans="1:16" x14ac:dyDescent="0.25">
      <c r="A9084" t="s">
        <v>9382</v>
      </c>
      <c r="B9084" t="s">
        <v>7383</v>
      </c>
      <c r="C9084" t="s">
        <v>7384</v>
      </c>
      <c r="D9084" t="s">
        <v>17485</v>
      </c>
      <c r="E9084">
        <v>4</v>
      </c>
      <c r="F9084">
        <v>0.67</v>
      </c>
      <c r="G9084">
        <v>6</v>
      </c>
      <c r="H9084" t="s">
        <v>7385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-13.8</v>
      </c>
      <c r="O9084">
        <v>0.24</v>
      </c>
      <c r="P9084">
        <v>0.89</v>
      </c>
    </row>
    <row r="9085" spans="1:16" x14ac:dyDescent="0.25">
      <c r="A9085" t="s">
        <v>9382</v>
      </c>
      <c r="B9085" t="s">
        <v>7407</v>
      </c>
      <c r="C9085" t="s">
        <v>7408</v>
      </c>
      <c r="D9085" t="s">
        <v>17510</v>
      </c>
      <c r="E9085">
        <v>3</v>
      </c>
      <c r="F9085">
        <v>0.5</v>
      </c>
      <c r="G9085">
        <v>6</v>
      </c>
      <c r="H9085" t="s">
        <v>7410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-15.48</v>
      </c>
      <c r="O9085">
        <v>0.16</v>
      </c>
      <c r="P9085">
        <v>0.89</v>
      </c>
    </row>
    <row r="9086" spans="1:16" x14ac:dyDescent="0.25">
      <c r="A9086" t="s">
        <v>9382</v>
      </c>
      <c r="B9086" t="s">
        <v>7487</v>
      </c>
      <c r="C9086" t="s">
        <v>7488</v>
      </c>
      <c r="D9086" t="s">
        <v>17474</v>
      </c>
      <c r="E9086">
        <v>1</v>
      </c>
      <c r="F9086">
        <v>0.17</v>
      </c>
      <c r="G9086">
        <v>6</v>
      </c>
      <c r="H9086" t="s">
        <v>7489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-6.71</v>
      </c>
      <c r="O9086">
        <v>0.17</v>
      </c>
      <c r="P9086">
        <v>0.89</v>
      </c>
    </row>
    <row r="9087" spans="1:16" x14ac:dyDescent="0.25">
      <c r="A9087" t="s">
        <v>9382</v>
      </c>
      <c r="B9087" t="s">
        <v>17747</v>
      </c>
      <c r="C9087" t="s">
        <v>17748</v>
      </c>
      <c r="D9087" t="s">
        <v>17474</v>
      </c>
      <c r="E9087">
        <v>1</v>
      </c>
      <c r="F9087">
        <v>0.17</v>
      </c>
      <c r="G9087">
        <v>6</v>
      </c>
      <c r="H9087" t="s">
        <v>17749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-3.34</v>
      </c>
      <c r="O9087">
        <v>1.67</v>
      </c>
      <c r="P9087">
        <v>0.89</v>
      </c>
    </row>
    <row r="9088" spans="1:16" x14ac:dyDescent="0.25">
      <c r="A9088" t="s">
        <v>9382</v>
      </c>
      <c r="B9088" t="s">
        <v>12428</v>
      </c>
      <c r="C9088" t="s">
        <v>12429</v>
      </c>
      <c r="D9088" t="s">
        <v>17527</v>
      </c>
      <c r="E9088">
        <v>5</v>
      </c>
      <c r="F9088">
        <v>0.83</v>
      </c>
      <c r="G9088">
        <v>6</v>
      </c>
      <c r="H9088" t="s">
        <v>12430</v>
      </c>
      <c r="I9088">
        <v>0.11</v>
      </c>
      <c r="J9088">
        <v>0.33</v>
      </c>
      <c r="K9088">
        <v>0.11</v>
      </c>
      <c r="L9088">
        <v>0.33</v>
      </c>
      <c r="M9088">
        <v>0.11</v>
      </c>
      <c r="N9088">
        <v>-3.94</v>
      </c>
      <c r="O9088">
        <v>3.12</v>
      </c>
      <c r="P9088">
        <v>0.63</v>
      </c>
    </row>
    <row r="9089" spans="1:16" x14ac:dyDescent="0.25">
      <c r="A9089" t="s">
        <v>9382</v>
      </c>
      <c r="B9089" t="s">
        <v>12437</v>
      </c>
      <c r="C9089" t="s">
        <v>12438</v>
      </c>
      <c r="D9089" t="s">
        <v>17473</v>
      </c>
      <c r="E9089">
        <v>3</v>
      </c>
      <c r="F9089">
        <v>0.5</v>
      </c>
      <c r="G9089">
        <v>6</v>
      </c>
      <c r="H9089" t="s">
        <v>12439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-4.55</v>
      </c>
      <c r="O9089">
        <v>1.18</v>
      </c>
      <c r="P9089">
        <v>0.89</v>
      </c>
    </row>
    <row r="9090" spans="1:16" x14ac:dyDescent="0.25">
      <c r="A9090" t="s">
        <v>9382</v>
      </c>
      <c r="B9090" t="s">
        <v>18066</v>
      </c>
      <c r="C9090" t="s">
        <v>18067</v>
      </c>
      <c r="D9090" t="s">
        <v>17499</v>
      </c>
      <c r="E9090">
        <v>2</v>
      </c>
      <c r="F9090">
        <v>0.33</v>
      </c>
      <c r="G9090">
        <v>6</v>
      </c>
      <c r="H9090" t="s">
        <v>18068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-7.35</v>
      </c>
      <c r="O9090">
        <v>0.27</v>
      </c>
      <c r="P9090">
        <v>0.89</v>
      </c>
    </row>
    <row r="9091" spans="1:16" x14ac:dyDescent="0.25">
      <c r="A9091" t="s">
        <v>9382</v>
      </c>
      <c r="B9091" t="s">
        <v>12446</v>
      </c>
      <c r="C9091" t="s">
        <v>12447</v>
      </c>
      <c r="D9091" t="s">
        <v>17474</v>
      </c>
      <c r="E9091">
        <v>1</v>
      </c>
      <c r="F9091">
        <v>0.17</v>
      </c>
      <c r="G9091">
        <v>6</v>
      </c>
      <c r="H9091" t="s">
        <v>12448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-9.77</v>
      </c>
      <c r="O9091">
        <v>0.09</v>
      </c>
      <c r="P9091">
        <v>0.89</v>
      </c>
    </row>
    <row r="9092" spans="1:16" x14ac:dyDescent="0.25">
      <c r="A9092" t="s">
        <v>9382</v>
      </c>
      <c r="B9092" t="s">
        <v>7641</v>
      </c>
      <c r="C9092" t="s">
        <v>7642</v>
      </c>
      <c r="D9092" t="s">
        <v>17593</v>
      </c>
      <c r="E9092">
        <v>10</v>
      </c>
      <c r="F9092">
        <v>1.67</v>
      </c>
      <c r="G9092">
        <v>6</v>
      </c>
      <c r="H9092" t="s">
        <v>7643</v>
      </c>
      <c r="I9092">
        <v>0.02</v>
      </c>
      <c r="J9092">
        <v>0.06</v>
      </c>
      <c r="K9092">
        <v>0.02</v>
      </c>
      <c r="L9092">
        <v>0.06</v>
      </c>
      <c r="M9092">
        <v>0.02</v>
      </c>
      <c r="N9092">
        <v>-8.85</v>
      </c>
      <c r="O9092">
        <v>1.06</v>
      </c>
      <c r="P9092">
        <v>0.78</v>
      </c>
    </row>
    <row r="9093" spans="1:16" x14ac:dyDescent="0.25">
      <c r="A9093" t="s">
        <v>9382</v>
      </c>
      <c r="B9093" t="s">
        <v>18069</v>
      </c>
      <c r="C9093" t="s">
        <v>18070</v>
      </c>
      <c r="D9093" t="s">
        <v>17474</v>
      </c>
      <c r="E9093">
        <v>1</v>
      </c>
      <c r="F9093">
        <v>0.17</v>
      </c>
      <c r="G9093">
        <v>6</v>
      </c>
      <c r="H9093" t="s">
        <v>18071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-10.39</v>
      </c>
      <c r="O9093">
        <v>0.09</v>
      </c>
      <c r="P9093">
        <v>0.89</v>
      </c>
    </row>
    <row r="9094" spans="1:16" x14ac:dyDescent="0.25">
      <c r="A9094" t="s">
        <v>9382</v>
      </c>
      <c r="B9094" t="s">
        <v>12790</v>
      </c>
      <c r="C9094" t="s">
        <v>12791</v>
      </c>
      <c r="D9094" t="s">
        <v>17760</v>
      </c>
      <c r="E9094">
        <v>2</v>
      </c>
      <c r="F9094">
        <v>0.33</v>
      </c>
      <c r="G9094">
        <v>6</v>
      </c>
      <c r="H9094" t="s">
        <v>1595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-3.34</v>
      </c>
      <c r="O9094">
        <v>3.33</v>
      </c>
      <c r="P9094">
        <v>0.89</v>
      </c>
    </row>
    <row r="9095" spans="1:16" x14ac:dyDescent="0.25">
      <c r="A9095" t="s">
        <v>9382</v>
      </c>
      <c r="B9095" t="s">
        <v>7681</v>
      </c>
      <c r="C9095" t="s">
        <v>7682</v>
      </c>
      <c r="D9095" t="s">
        <v>17800</v>
      </c>
      <c r="E9095">
        <v>3</v>
      </c>
      <c r="F9095">
        <v>0.5</v>
      </c>
      <c r="G9095">
        <v>6</v>
      </c>
      <c r="H9095" t="s">
        <v>4121</v>
      </c>
      <c r="I9095">
        <v>0.13</v>
      </c>
      <c r="J9095">
        <v>0.77</v>
      </c>
      <c r="K9095">
        <v>0.13</v>
      </c>
      <c r="L9095">
        <v>0.77</v>
      </c>
      <c r="M9095">
        <v>0.13</v>
      </c>
      <c r="N9095">
        <v>-3.34</v>
      </c>
      <c r="O9095">
        <v>5</v>
      </c>
      <c r="P9095">
        <v>0.59</v>
      </c>
    </row>
    <row r="9096" spans="1:16" x14ac:dyDescent="0.25">
      <c r="A9096" t="s">
        <v>9382</v>
      </c>
      <c r="B9096" t="s">
        <v>206</v>
      </c>
      <c r="C9096" t="s">
        <v>207</v>
      </c>
      <c r="D9096" t="s">
        <v>17760</v>
      </c>
      <c r="E9096">
        <v>2</v>
      </c>
      <c r="F9096">
        <v>0.33</v>
      </c>
      <c r="G9096">
        <v>6</v>
      </c>
      <c r="H9096" t="s">
        <v>209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-29.52</v>
      </c>
      <c r="O9096">
        <v>0.05</v>
      </c>
      <c r="P9096">
        <v>0.89</v>
      </c>
    </row>
    <row r="9097" spans="1:16" x14ac:dyDescent="0.25">
      <c r="A9097" t="s">
        <v>9382</v>
      </c>
      <c r="B9097" t="s">
        <v>287</v>
      </c>
      <c r="C9097" t="s">
        <v>288</v>
      </c>
      <c r="D9097" t="s">
        <v>17800</v>
      </c>
      <c r="E9097">
        <v>3</v>
      </c>
      <c r="F9097">
        <v>0.5</v>
      </c>
      <c r="G9097">
        <v>6</v>
      </c>
      <c r="H9097" t="s">
        <v>289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-67.13</v>
      </c>
      <c r="O9097">
        <v>0.03</v>
      </c>
      <c r="P9097">
        <v>0.89</v>
      </c>
    </row>
    <row r="9098" spans="1:16" x14ac:dyDescent="0.25">
      <c r="A9098" t="s">
        <v>9382</v>
      </c>
      <c r="B9098" t="s">
        <v>12855</v>
      </c>
      <c r="C9098" t="s">
        <v>12856</v>
      </c>
      <c r="D9098" t="s">
        <v>17759</v>
      </c>
      <c r="E9098">
        <v>1</v>
      </c>
      <c r="F9098">
        <v>0.17</v>
      </c>
      <c r="G9098">
        <v>6</v>
      </c>
      <c r="H9098" t="s">
        <v>12857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-10.85</v>
      </c>
      <c r="O9098">
        <v>0.08</v>
      </c>
      <c r="P9098">
        <v>0.89</v>
      </c>
    </row>
    <row r="9099" spans="1:16" x14ac:dyDescent="0.25">
      <c r="A9099" t="s">
        <v>9382</v>
      </c>
      <c r="B9099" t="s">
        <v>17490</v>
      </c>
      <c r="C9099" t="s">
        <v>17491</v>
      </c>
      <c r="D9099" t="s">
        <v>17759</v>
      </c>
      <c r="E9099">
        <v>1</v>
      </c>
      <c r="F9099">
        <v>0.17</v>
      </c>
      <c r="G9099">
        <v>6</v>
      </c>
      <c r="H9099" t="s">
        <v>17492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-3.79</v>
      </c>
      <c r="O9099">
        <v>0.75</v>
      </c>
      <c r="P9099">
        <v>0.89</v>
      </c>
    </row>
    <row r="9100" spans="1:16" x14ac:dyDescent="0.25">
      <c r="A9100" t="s">
        <v>9382</v>
      </c>
      <c r="B9100" t="s">
        <v>18072</v>
      </c>
      <c r="C9100" t="s">
        <v>18073</v>
      </c>
      <c r="D9100" t="s">
        <v>17759</v>
      </c>
      <c r="E9100">
        <v>1</v>
      </c>
      <c r="F9100">
        <v>0.17</v>
      </c>
      <c r="G9100">
        <v>6</v>
      </c>
      <c r="H9100" t="s">
        <v>541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-3.34</v>
      </c>
      <c r="O9100">
        <v>1.67</v>
      </c>
      <c r="P9100">
        <v>0.89</v>
      </c>
    </row>
    <row r="9101" spans="1:16" x14ac:dyDescent="0.25">
      <c r="A9101" t="s">
        <v>9382</v>
      </c>
      <c r="B9101" t="s">
        <v>17493</v>
      </c>
      <c r="C9101" t="s">
        <v>17494</v>
      </c>
      <c r="D9101" t="s">
        <v>17800</v>
      </c>
      <c r="E9101">
        <v>3</v>
      </c>
      <c r="F9101">
        <v>0.5</v>
      </c>
      <c r="G9101">
        <v>6</v>
      </c>
      <c r="H9101" t="s">
        <v>17496</v>
      </c>
      <c r="I9101">
        <v>0.05</v>
      </c>
      <c r="J9101">
        <v>0.33</v>
      </c>
      <c r="K9101">
        <v>0.05</v>
      </c>
      <c r="L9101">
        <v>0.33</v>
      </c>
      <c r="M9101">
        <v>0.05</v>
      </c>
      <c r="N9101">
        <v>-4</v>
      </c>
      <c r="O9101">
        <v>1.73</v>
      </c>
      <c r="P9101">
        <v>0.7</v>
      </c>
    </row>
    <row r="9102" spans="1:16" x14ac:dyDescent="0.25">
      <c r="A9102" t="s">
        <v>9382</v>
      </c>
      <c r="B9102" t="s">
        <v>480</v>
      </c>
      <c r="C9102" t="s">
        <v>481</v>
      </c>
      <c r="D9102" t="s">
        <v>17759</v>
      </c>
      <c r="E9102">
        <v>1</v>
      </c>
      <c r="F9102">
        <v>0.17</v>
      </c>
      <c r="G9102">
        <v>6</v>
      </c>
      <c r="H9102" t="s">
        <v>482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-6.42</v>
      </c>
      <c r="O9102">
        <v>0.17</v>
      </c>
      <c r="P9102">
        <v>0.89</v>
      </c>
    </row>
    <row r="9103" spans="1:16" x14ac:dyDescent="0.25">
      <c r="A9103" t="s">
        <v>9382</v>
      </c>
      <c r="B9103" t="s">
        <v>8941</v>
      </c>
      <c r="C9103" t="s">
        <v>8942</v>
      </c>
      <c r="D9103" t="s">
        <v>17759</v>
      </c>
      <c r="E9103">
        <v>1</v>
      </c>
      <c r="F9103">
        <v>0.17</v>
      </c>
      <c r="G9103">
        <v>6</v>
      </c>
      <c r="H9103" t="s">
        <v>8944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-3.34</v>
      </c>
      <c r="O9103">
        <v>1.67</v>
      </c>
      <c r="P9103">
        <v>0.89</v>
      </c>
    </row>
    <row r="9104" spans="1:16" x14ac:dyDescent="0.25">
      <c r="A9104" t="s">
        <v>9382</v>
      </c>
      <c r="B9104" t="s">
        <v>17505</v>
      </c>
      <c r="C9104" t="s">
        <v>17506</v>
      </c>
      <c r="D9104" t="s">
        <v>17759</v>
      </c>
      <c r="E9104">
        <v>1</v>
      </c>
      <c r="F9104">
        <v>0.17</v>
      </c>
      <c r="G9104">
        <v>6</v>
      </c>
      <c r="H9104" t="s">
        <v>17507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-7.75</v>
      </c>
      <c r="O9104">
        <v>0.12</v>
      </c>
      <c r="P9104">
        <v>0.89</v>
      </c>
    </row>
    <row r="9105" spans="1:16" x14ac:dyDescent="0.25">
      <c r="A9105" t="s">
        <v>9382</v>
      </c>
      <c r="B9105" t="s">
        <v>621</v>
      </c>
      <c r="C9105" t="s">
        <v>622</v>
      </c>
      <c r="D9105" t="s">
        <v>17800</v>
      </c>
      <c r="E9105">
        <v>3</v>
      </c>
      <c r="F9105">
        <v>0.5</v>
      </c>
      <c r="G9105">
        <v>6</v>
      </c>
      <c r="H9105" t="s">
        <v>623</v>
      </c>
      <c r="I9105">
        <v>0.13</v>
      </c>
      <c r="J9105">
        <v>0.76</v>
      </c>
      <c r="K9105">
        <v>0.13</v>
      </c>
      <c r="L9105">
        <v>0.76</v>
      </c>
      <c r="M9105">
        <v>0.13</v>
      </c>
      <c r="N9105">
        <v>-3.34</v>
      </c>
      <c r="O9105">
        <v>5</v>
      </c>
      <c r="P9105">
        <v>0.61</v>
      </c>
    </row>
    <row r="9106" spans="1:16" x14ac:dyDescent="0.25">
      <c r="A9106" t="s">
        <v>9382</v>
      </c>
      <c r="B9106" t="s">
        <v>12027</v>
      </c>
      <c r="C9106" t="s">
        <v>12028</v>
      </c>
      <c r="D9106" t="s">
        <v>17830</v>
      </c>
      <c r="E9106">
        <v>2</v>
      </c>
      <c r="F9106">
        <v>0.33</v>
      </c>
      <c r="G9106">
        <v>6</v>
      </c>
      <c r="H9106" t="s">
        <v>12029</v>
      </c>
      <c r="I9106">
        <v>0.05</v>
      </c>
      <c r="J9106">
        <v>0.28000000000000003</v>
      </c>
      <c r="K9106">
        <v>0.05</v>
      </c>
      <c r="L9106">
        <v>0.28000000000000003</v>
      </c>
      <c r="M9106">
        <v>0.05</v>
      </c>
      <c r="N9106">
        <v>-4.0999999999999996</v>
      </c>
      <c r="O9106">
        <v>1.07</v>
      </c>
      <c r="P9106">
        <v>0.72</v>
      </c>
    </row>
    <row r="9107" spans="1:16" x14ac:dyDescent="0.25">
      <c r="A9107" t="s">
        <v>9382</v>
      </c>
      <c r="B9107" t="s">
        <v>747</v>
      </c>
      <c r="C9107" t="s">
        <v>748</v>
      </c>
      <c r="D9107" t="s">
        <v>17760</v>
      </c>
      <c r="E9107">
        <v>2</v>
      </c>
      <c r="F9107">
        <v>0.33</v>
      </c>
      <c r="G9107">
        <v>6</v>
      </c>
      <c r="H9107" t="s">
        <v>749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-19.96</v>
      </c>
      <c r="O9107">
        <v>0.08</v>
      </c>
      <c r="P9107">
        <v>0.89</v>
      </c>
    </row>
    <row r="9108" spans="1:16" x14ac:dyDescent="0.25">
      <c r="A9108" t="s">
        <v>9382</v>
      </c>
      <c r="B9108" t="s">
        <v>17763</v>
      </c>
      <c r="C9108" t="s">
        <v>17764</v>
      </c>
      <c r="D9108" t="s">
        <v>17760</v>
      </c>
      <c r="E9108">
        <v>2</v>
      </c>
      <c r="F9108">
        <v>0.33</v>
      </c>
      <c r="G9108">
        <v>6</v>
      </c>
      <c r="H9108" t="s">
        <v>17765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-3.34</v>
      </c>
      <c r="O9108">
        <v>3.33</v>
      </c>
      <c r="P9108">
        <v>0.89</v>
      </c>
    </row>
    <row r="9109" spans="1:16" x14ac:dyDescent="0.25">
      <c r="A9109" t="s">
        <v>9382</v>
      </c>
      <c r="B9109" t="s">
        <v>770</v>
      </c>
      <c r="C9109" t="s">
        <v>771</v>
      </c>
      <c r="D9109" t="s">
        <v>17759</v>
      </c>
      <c r="E9109">
        <v>1</v>
      </c>
      <c r="F9109">
        <v>0.17</v>
      </c>
      <c r="G9109">
        <v>6</v>
      </c>
      <c r="H9109" t="s">
        <v>772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-14.67</v>
      </c>
      <c r="O9109">
        <v>0.06</v>
      </c>
      <c r="P9109">
        <v>0.89</v>
      </c>
    </row>
    <row r="9110" spans="1:16" x14ac:dyDescent="0.25">
      <c r="A9110" t="s">
        <v>9382</v>
      </c>
      <c r="B9110" t="s">
        <v>794</v>
      </c>
      <c r="C9110" t="s">
        <v>795</v>
      </c>
      <c r="D9110" t="s">
        <v>17831</v>
      </c>
      <c r="E9110">
        <v>4</v>
      </c>
      <c r="F9110">
        <v>0.67</v>
      </c>
      <c r="G9110">
        <v>6</v>
      </c>
      <c r="H9110" t="s">
        <v>796</v>
      </c>
      <c r="I9110">
        <v>0.11</v>
      </c>
      <c r="J9110">
        <v>0.33</v>
      </c>
      <c r="K9110">
        <v>0.11</v>
      </c>
      <c r="L9110">
        <v>0.33</v>
      </c>
      <c r="M9110">
        <v>0.11</v>
      </c>
      <c r="N9110">
        <v>-3.94</v>
      </c>
      <c r="O9110">
        <v>2.5</v>
      </c>
      <c r="P9110">
        <v>0.63</v>
      </c>
    </row>
    <row r="9111" spans="1:16" x14ac:dyDescent="0.25">
      <c r="A9111" t="s">
        <v>9382</v>
      </c>
      <c r="B9111" t="s">
        <v>17518</v>
      </c>
      <c r="C9111" t="s">
        <v>17519</v>
      </c>
      <c r="D9111" t="s">
        <v>17759</v>
      </c>
      <c r="E9111">
        <v>1</v>
      </c>
      <c r="F9111">
        <v>0.17</v>
      </c>
      <c r="G9111">
        <v>6</v>
      </c>
      <c r="H9111" t="s">
        <v>17520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-3.82</v>
      </c>
      <c r="O9111">
        <v>0.75</v>
      </c>
      <c r="P9111">
        <v>0.89</v>
      </c>
    </row>
    <row r="9112" spans="1:16" x14ac:dyDescent="0.25">
      <c r="A9112" t="s">
        <v>9382</v>
      </c>
      <c r="B9112" t="s">
        <v>7826</v>
      </c>
      <c r="C9112" t="s">
        <v>7827</v>
      </c>
      <c r="D9112" t="s">
        <v>17759</v>
      </c>
      <c r="E9112">
        <v>1</v>
      </c>
      <c r="F9112">
        <v>0.17</v>
      </c>
      <c r="G9112">
        <v>6</v>
      </c>
      <c r="H9112" t="s">
        <v>7829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-3.76</v>
      </c>
      <c r="O9112">
        <v>0.75</v>
      </c>
      <c r="P9112">
        <v>0.89</v>
      </c>
    </row>
    <row r="9113" spans="1:16" x14ac:dyDescent="0.25">
      <c r="A9113" t="s">
        <v>9382</v>
      </c>
      <c r="B9113" t="s">
        <v>18074</v>
      </c>
      <c r="C9113" t="s">
        <v>18075</v>
      </c>
      <c r="D9113" t="s">
        <v>17760</v>
      </c>
      <c r="E9113">
        <v>2</v>
      </c>
      <c r="F9113">
        <v>0.33</v>
      </c>
      <c r="G9113">
        <v>6</v>
      </c>
      <c r="H9113" t="s">
        <v>5722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-3.34</v>
      </c>
      <c r="O9113">
        <v>3.33</v>
      </c>
      <c r="P9113">
        <v>0.89</v>
      </c>
    </row>
    <row r="9114" spans="1:16" x14ac:dyDescent="0.25">
      <c r="A9114" t="s">
        <v>9382</v>
      </c>
      <c r="B9114" t="s">
        <v>12048</v>
      </c>
      <c r="C9114" t="s">
        <v>12049</v>
      </c>
      <c r="D9114" t="s">
        <v>17759</v>
      </c>
      <c r="E9114">
        <v>1</v>
      </c>
      <c r="F9114">
        <v>0.17</v>
      </c>
      <c r="G9114">
        <v>6</v>
      </c>
      <c r="H9114" t="s">
        <v>12050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-3.68</v>
      </c>
      <c r="O9114">
        <v>0.83</v>
      </c>
      <c r="P9114">
        <v>0.89</v>
      </c>
    </row>
    <row r="9115" spans="1:16" x14ac:dyDescent="0.25">
      <c r="A9115" t="s">
        <v>9382</v>
      </c>
      <c r="B9115" t="s">
        <v>18076</v>
      </c>
      <c r="C9115" t="s">
        <v>18077</v>
      </c>
      <c r="D9115" t="s">
        <v>17759</v>
      </c>
      <c r="E9115">
        <v>1</v>
      </c>
      <c r="F9115">
        <v>0.17</v>
      </c>
      <c r="G9115">
        <v>6</v>
      </c>
      <c r="H9115" t="s">
        <v>623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-3.34</v>
      </c>
      <c r="O9115">
        <v>1.67</v>
      </c>
      <c r="P9115">
        <v>0.89</v>
      </c>
    </row>
    <row r="9116" spans="1:16" x14ac:dyDescent="0.25">
      <c r="A9116" t="s">
        <v>9382</v>
      </c>
      <c r="B9116" t="s">
        <v>14626</v>
      </c>
      <c r="C9116" t="s">
        <v>14627</v>
      </c>
      <c r="D9116" t="s">
        <v>17760</v>
      </c>
      <c r="E9116">
        <v>2</v>
      </c>
      <c r="F9116">
        <v>0.33</v>
      </c>
      <c r="G9116">
        <v>6</v>
      </c>
      <c r="H9116" t="s">
        <v>541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-3.34</v>
      </c>
      <c r="O9116">
        <v>3.33</v>
      </c>
      <c r="P9116">
        <v>0.89</v>
      </c>
    </row>
    <row r="9117" spans="1:16" x14ac:dyDescent="0.25">
      <c r="A9117" t="s">
        <v>9382</v>
      </c>
      <c r="B9117" t="s">
        <v>7903</v>
      </c>
      <c r="C9117" t="s">
        <v>7904</v>
      </c>
      <c r="D9117" t="s">
        <v>17760</v>
      </c>
      <c r="E9117">
        <v>2</v>
      </c>
      <c r="F9117">
        <v>0.33</v>
      </c>
      <c r="G9117">
        <v>6</v>
      </c>
      <c r="H9117" t="s">
        <v>541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-3.34</v>
      </c>
      <c r="O9117">
        <v>3.33</v>
      </c>
      <c r="P9117">
        <v>0.89</v>
      </c>
    </row>
    <row r="9118" spans="1:16" x14ac:dyDescent="0.25">
      <c r="A9118" t="s">
        <v>9382</v>
      </c>
      <c r="B9118" t="s">
        <v>14639</v>
      </c>
      <c r="C9118" t="s">
        <v>14640</v>
      </c>
      <c r="D9118" t="s">
        <v>17759</v>
      </c>
      <c r="E9118">
        <v>1</v>
      </c>
      <c r="F9118">
        <v>0.17</v>
      </c>
      <c r="G9118">
        <v>6</v>
      </c>
      <c r="H9118" t="s">
        <v>14641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-6.82</v>
      </c>
      <c r="O9118">
        <v>0.15</v>
      </c>
      <c r="P9118">
        <v>0.89</v>
      </c>
    </row>
    <row r="9119" spans="1:16" x14ac:dyDescent="0.25">
      <c r="A9119" t="s">
        <v>9382</v>
      </c>
      <c r="B9119" t="s">
        <v>2619</v>
      </c>
      <c r="C9119" t="s">
        <v>2620</v>
      </c>
      <c r="D9119" t="s">
        <v>17800</v>
      </c>
      <c r="E9119">
        <v>3</v>
      </c>
      <c r="F9119">
        <v>0.5</v>
      </c>
      <c r="G9119">
        <v>6</v>
      </c>
      <c r="H9119" t="s">
        <v>2622</v>
      </c>
      <c r="I9119">
        <v>0</v>
      </c>
      <c r="J9119">
        <v>0.02</v>
      </c>
      <c r="K9119">
        <v>0</v>
      </c>
      <c r="L9119">
        <v>0.02</v>
      </c>
      <c r="M9119">
        <v>0</v>
      </c>
      <c r="N9119">
        <v>-6.88</v>
      </c>
      <c r="O9119">
        <v>0.43</v>
      </c>
      <c r="P9119">
        <v>0.82</v>
      </c>
    </row>
    <row r="9120" spans="1:16" x14ac:dyDescent="0.25">
      <c r="A9120" t="s">
        <v>9382</v>
      </c>
      <c r="B9120" t="s">
        <v>14651</v>
      </c>
      <c r="C9120" t="s">
        <v>14652</v>
      </c>
      <c r="D9120" t="s">
        <v>17759</v>
      </c>
      <c r="E9120">
        <v>1</v>
      </c>
      <c r="F9120">
        <v>0.17</v>
      </c>
      <c r="G9120">
        <v>6</v>
      </c>
      <c r="H9120" t="s">
        <v>14653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-31.57</v>
      </c>
      <c r="O9120">
        <v>0.02</v>
      </c>
      <c r="P9120">
        <v>0.89</v>
      </c>
    </row>
    <row r="9121" spans="1:16" x14ac:dyDescent="0.25">
      <c r="A9121" t="s">
        <v>9382</v>
      </c>
      <c r="B9121" t="s">
        <v>12504</v>
      </c>
      <c r="C9121" t="s">
        <v>12505</v>
      </c>
      <c r="D9121" t="s">
        <v>17759</v>
      </c>
      <c r="E9121">
        <v>1</v>
      </c>
      <c r="F9121">
        <v>0.17</v>
      </c>
      <c r="G9121">
        <v>6</v>
      </c>
      <c r="H9121" t="s">
        <v>12506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-7.97</v>
      </c>
      <c r="O9121">
        <v>0.12</v>
      </c>
      <c r="P9121">
        <v>0.89</v>
      </c>
    </row>
    <row r="9122" spans="1:16" x14ac:dyDescent="0.25">
      <c r="A9122" t="s">
        <v>9382</v>
      </c>
      <c r="B9122" t="s">
        <v>9060</v>
      </c>
      <c r="C9122" t="s">
        <v>9061</v>
      </c>
      <c r="D9122" t="s">
        <v>17759</v>
      </c>
      <c r="E9122">
        <v>1</v>
      </c>
      <c r="F9122">
        <v>0.17</v>
      </c>
      <c r="G9122">
        <v>6</v>
      </c>
      <c r="H9122" t="s">
        <v>9062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-7.29</v>
      </c>
      <c r="O9122">
        <v>0.14000000000000001</v>
      </c>
      <c r="P9122">
        <v>0.89</v>
      </c>
    </row>
    <row r="9123" spans="1:16" x14ac:dyDescent="0.25">
      <c r="A9123" t="s">
        <v>9382</v>
      </c>
      <c r="B9123" t="s">
        <v>8059</v>
      </c>
      <c r="C9123" t="s">
        <v>8060</v>
      </c>
      <c r="D9123" t="s">
        <v>17830</v>
      </c>
      <c r="E9123">
        <v>2</v>
      </c>
      <c r="F9123">
        <v>0.33</v>
      </c>
      <c r="G9123">
        <v>6</v>
      </c>
      <c r="H9123" t="s">
        <v>8061</v>
      </c>
      <c r="I9123">
        <v>0.04</v>
      </c>
      <c r="J9123">
        <v>0.25</v>
      </c>
      <c r="K9123">
        <v>0.04</v>
      </c>
      <c r="L9123">
        <v>0.25</v>
      </c>
      <c r="M9123">
        <v>0.04</v>
      </c>
      <c r="N9123">
        <v>-4.18</v>
      </c>
      <c r="O9123">
        <v>1</v>
      </c>
      <c r="P9123">
        <v>0.72</v>
      </c>
    </row>
    <row r="9124" spans="1:16" x14ac:dyDescent="0.25">
      <c r="A9124" t="s">
        <v>9382</v>
      </c>
      <c r="B9124" t="s">
        <v>9073</v>
      </c>
      <c r="C9124" t="s">
        <v>9074</v>
      </c>
      <c r="D9124" t="s">
        <v>17759</v>
      </c>
      <c r="E9124">
        <v>1</v>
      </c>
      <c r="F9124">
        <v>0.17</v>
      </c>
      <c r="G9124">
        <v>6</v>
      </c>
      <c r="H9124" t="s">
        <v>9076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-36.15</v>
      </c>
      <c r="O9124">
        <v>0.02</v>
      </c>
      <c r="P9124">
        <v>0.89</v>
      </c>
    </row>
    <row r="9125" spans="1:16" x14ac:dyDescent="0.25">
      <c r="A9125" t="s">
        <v>9382</v>
      </c>
      <c r="B9125" t="s">
        <v>8088</v>
      </c>
      <c r="C9125" t="s">
        <v>8089</v>
      </c>
      <c r="D9125" t="s">
        <v>17759</v>
      </c>
      <c r="E9125">
        <v>1</v>
      </c>
      <c r="F9125">
        <v>0.17</v>
      </c>
      <c r="G9125">
        <v>6</v>
      </c>
      <c r="H9125" t="s">
        <v>8090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-12.89</v>
      </c>
      <c r="O9125">
        <v>0.06</v>
      </c>
      <c r="P9125">
        <v>0.89</v>
      </c>
    </row>
    <row r="9126" spans="1:16" x14ac:dyDescent="0.25">
      <c r="A9126" t="s">
        <v>9382</v>
      </c>
      <c r="B9126" t="s">
        <v>17565</v>
      </c>
      <c r="C9126" t="s">
        <v>17566</v>
      </c>
      <c r="D9126" t="s">
        <v>17759</v>
      </c>
      <c r="E9126">
        <v>1</v>
      </c>
      <c r="F9126">
        <v>0.17</v>
      </c>
      <c r="G9126">
        <v>6</v>
      </c>
      <c r="H9126" t="s">
        <v>17567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-3.34</v>
      </c>
      <c r="O9126">
        <v>1.67</v>
      </c>
      <c r="P9126">
        <v>0.89</v>
      </c>
    </row>
    <row r="9127" spans="1:16" x14ac:dyDescent="0.25">
      <c r="A9127" t="s">
        <v>9382</v>
      </c>
      <c r="B9127" t="s">
        <v>3526</v>
      </c>
      <c r="C9127" t="s">
        <v>3527</v>
      </c>
      <c r="D9127" t="s">
        <v>17759</v>
      </c>
      <c r="E9127">
        <v>1</v>
      </c>
      <c r="F9127">
        <v>0.17</v>
      </c>
      <c r="G9127">
        <v>6</v>
      </c>
      <c r="H9127" t="s">
        <v>3528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-8.74</v>
      </c>
      <c r="O9127">
        <v>0.11</v>
      </c>
      <c r="P9127">
        <v>0.89</v>
      </c>
    </row>
    <row r="9128" spans="1:16" x14ac:dyDescent="0.25">
      <c r="A9128" t="s">
        <v>9382</v>
      </c>
      <c r="B9128" t="s">
        <v>17797</v>
      </c>
      <c r="C9128" t="s">
        <v>17798</v>
      </c>
      <c r="D9128" t="s">
        <v>17759</v>
      </c>
      <c r="E9128">
        <v>1</v>
      </c>
      <c r="F9128">
        <v>0.17</v>
      </c>
      <c r="G9128">
        <v>6</v>
      </c>
      <c r="H9128" t="s">
        <v>17799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-3.54</v>
      </c>
      <c r="O9128">
        <v>1.07</v>
      </c>
      <c r="P9128">
        <v>0.89</v>
      </c>
    </row>
    <row r="9129" spans="1:16" x14ac:dyDescent="0.25">
      <c r="A9129" t="s">
        <v>9382</v>
      </c>
      <c r="B9129" t="s">
        <v>17572</v>
      </c>
      <c r="C9129" t="s">
        <v>17573</v>
      </c>
      <c r="D9129" t="s">
        <v>17830</v>
      </c>
      <c r="E9129">
        <v>2</v>
      </c>
      <c r="F9129">
        <v>0.33</v>
      </c>
      <c r="G9129">
        <v>6</v>
      </c>
      <c r="H9129" t="s">
        <v>541</v>
      </c>
      <c r="I9129">
        <v>0.13</v>
      </c>
      <c r="J9129">
        <v>0.77</v>
      </c>
      <c r="K9129">
        <v>0.13</v>
      </c>
      <c r="L9129">
        <v>0.77</v>
      </c>
      <c r="M9129">
        <v>0.13</v>
      </c>
      <c r="N9129">
        <v>-3.34</v>
      </c>
      <c r="O9129">
        <v>3.33</v>
      </c>
      <c r="P9129">
        <v>0.59</v>
      </c>
    </row>
    <row r="9130" spans="1:16" x14ac:dyDescent="0.25">
      <c r="A9130" t="s">
        <v>9382</v>
      </c>
      <c r="B9130" t="s">
        <v>18078</v>
      </c>
      <c r="C9130" t="s">
        <v>18079</v>
      </c>
      <c r="D9130" t="s">
        <v>17760</v>
      </c>
      <c r="E9130">
        <v>2</v>
      </c>
      <c r="F9130">
        <v>0.33</v>
      </c>
      <c r="G9130">
        <v>6</v>
      </c>
      <c r="H9130" t="s">
        <v>18080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-4.42</v>
      </c>
      <c r="O9130">
        <v>0.83</v>
      </c>
      <c r="P9130">
        <v>0.89</v>
      </c>
    </row>
    <row r="9131" spans="1:16" x14ac:dyDescent="0.25">
      <c r="A9131" t="s">
        <v>9382</v>
      </c>
      <c r="B9131" t="s">
        <v>3773</v>
      </c>
      <c r="C9131" t="s">
        <v>3774</v>
      </c>
      <c r="D9131" t="s">
        <v>17760</v>
      </c>
      <c r="E9131">
        <v>2</v>
      </c>
      <c r="F9131">
        <v>0.33</v>
      </c>
      <c r="G9131">
        <v>6</v>
      </c>
      <c r="H9131" t="s">
        <v>3775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-3.34</v>
      </c>
      <c r="O9131">
        <v>3.33</v>
      </c>
      <c r="P9131">
        <v>0.89</v>
      </c>
    </row>
    <row r="9132" spans="1:16" x14ac:dyDescent="0.25">
      <c r="A9132" t="s">
        <v>9382</v>
      </c>
      <c r="B9132" t="s">
        <v>8162</v>
      </c>
      <c r="C9132" t="s">
        <v>8163</v>
      </c>
      <c r="D9132" t="s">
        <v>17759</v>
      </c>
      <c r="E9132">
        <v>1</v>
      </c>
      <c r="F9132">
        <v>0.17</v>
      </c>
      <c r="G9132">
        <v>6</v>
      </c>
      <c r="H9132" t="s">
        <v>8164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-5.49</v>
      </c>
      <c r="O9132">
        <v>0.23</v>
      </c>
      <c r="P9132">
        <v>0.89</v>
      </c>
    </row>
    <row r="9133" spans="1:16" x14ac:dyDescent="0.25">
      <c r="A9133" t="s">
        <v>9382</v>
      </c>
      <c r="B9133" t="s">
        <v>12155</v>
      </c>
      <c r="C9133" t="s">
        <v>12156</v>
      </c>
      <c r="D9133" t="s">
        <v>17800</v>
      </c>
      <c r="E9133">
        <v>3</v>
      </c>
      <c r="F9133">
        <v>0.5</v>
      </c>
      <c r="G9133">
        <v>6</v>
      </c>
      <c r="H9133" t="s">
        <v>12157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-25.68</v>
      </c>
      <c r="O9133">
        <v>0.09</v>
      </c>
      <c r="P9133">
        <v>0.89</v>
      </c>
    </row>
    <row r="9134" spans="1:16" x14ac:dyDescent="0.25">
      <c r="A9134" t="s">
        <v>9382</v>
      </c>
      <c r="B9134" t="s">
        <v>4042</v>
      </c>
      <c r="C9134" t="s">
        <v>4043</v>
      </c>
      <c r="D9134" t="s">
        <v>17759</v>
      </c>
      <c r="E9134">
        <v>1</v>
      </c>
      <c r="F9134">
        <v>0.17</v>
      </c>
      <c r="G9134">
        <v>6</v>
      </c>
      <c r="H9134" t="s">
        <v>4045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-8.24</v>
      </c>
      <c r="O9134">
        <v>0.12</v>
      </c>
      <c r="P9134">
        <v>0.89</v>
      </c>
    </row>
    <row r="9135" spans="1:16" x14ac:dyDescent="0.25">
      <c r="A9135" t="s">
        <v>9382</v>
      </c>
      <c r="B9135" t="s">
        <v>18081</v>
      </c>
      <c r="C9135" t="s">
        <v>18082</v>
      </c>
      <c r="D9135" t="s">
        <v>18083</v>
      </c>
      <c r="E9135">
        <v>3</v>
      </c>
      <c r="F9135">
        <v>0.5</v>
      </c>
      <c r="G9135">
        <v>6</v>
      </c>
      <c r="H9135" t="s">
        <v>1595</v>
      </c>
      <c r="I9135">
        <v>0.16</v>
      </c>
      <c r="J9135">
        <v>0.95</v>
      </c>
      <c r="K9135">
        <v>0.16</v>
      </c>
      <c r="L9135">
        <v>0.95</v>
      </c>
      <c r="M9135">
        <v>0.16</v>
      </c>
      <c r="N9135">
        <v>-3.34</v>
      </c>
      <c r="O9135">
        <v>5</v>
      </c>
      <c r="P9135">
        <v>0.55000000000000004</v>
      </c>
    </row>
    <row r="9136" spans="1:16" x14ac:dyDescent="0.25">
      <c r="A9136" t="s">
        <v>9382</v>
      </c>
      <c r="B9136" t="s">
        <v>17803</v>
      </c>
      <c r="C9136" t="s">
        <v>17804</v>
      </c>
      <c r="D9136" t="s">
        <v>17760</v>
      </c>
      <c r="E9136">
        <v>2</v>
      </c>
      <c r="F9136">
        <v>0.33</v>
      </c>
      <c r="G9136">
        <v>6</v>
      </c>
      <c r="H9136" t="s">
        <v>17805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-9.9600000000000009</v>
      </c>
      <c r="O9136">
        <v>0.18</v>
      </c>
      <c r="P9136">
        <v>0.89</v>
      </c>
    </row>
    <row r="9137" spans="1:16" x14ac:dyDescent="0.25">
      <c r="A9137" t="s">
        <v>9382</v>
      </c>
      <c r="B9137" t="s">
        <v>18084</v>
      </c>
      <c r="C9137" t="s">
        <v>18085</v>
      </c>
      <c r="D9137" t="s">
        <v>17759</v>
      </c>
      <c r="E9137">
        <v>1</v>
      </c>
      <c r="F9137">
        <v>0.17</v>
      </c>
      <c r="G9137">
        <v>6</v>
      </c>
      <c r="H9137" t="s">
        <v>541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-3.34</v>
      </c>
      <c r="O9137">
        <v>1.67</v>
      </c>
      <c r="P9137">
        <v>0.89</v>
      </c>
    </row>
    <row r="9138" spans="1:16" x14ac:dyDescent="0.25">
      <c r="A9138" t="s">
        <v>9382</v>
      </c>
      <c r="B9138" t="s">
        <v>4092</v>
      </c>
      <c r="C9138" t="s">
        <v>4093</v>
      </c>
      <c r="D9138" t="s">
        <v>17759</v>
      </c>
      <c r="E9138">
        <v>1</v>
      </c>
      <c r="F9138">
        <v>0.17</v>
      </c>
      <c r="G9138">
        <v>6</v>
      </c>
      <c r="H9138" t="s">
        <v>541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-3.34</v>
      </c>
      <c r="O9138">
        <v>1.67</v>
      </c>
      <c r="P9138">
        <v>0.89</v>
      </c>
    </row>
    <row r="9139" spans="1:16" x14ac:dyDescent="0.25">
      <c r="A9139" t="s">
        <v>9382</v>
      </c>
      <c r="B9139" t="s">
        <v>18086</v>
      </c>
      <c r="C9139" t="s">
        <v>18087</v>
      </c>
      <c r="D9139" t="s">
        <v>17760</v>
      </c>
      <c r="E9139">
        <v>2</v>
      </c>
      <c r="F9139">
        <v>0.33</v>
      </c>
      <c r="G9139">
        <v>6</v>
      </c>
      <c r="H9139" t="s">
        <v>18088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-3.62</v>
      </c>
      <c r="O9139">
        <v>1.87</v>
      </c>
      <c r="P9139">
        <v>0.89</v>
      </c>
    </row>
    <row r="9140" spans="1:16" x14ac:dyDescent="0.25">
      <c r="A9140" t="s">
        <v>9382</v>
      </c>
      <c r="B9140" t="s">
        <v>12162</v>
      </c>
      <c r="C9140" t="s">
        <v>12163</v>
      </c>
      <c r="D9140" t="s">
        <v>17760</v>
      </c>
      <c r="E9140">
        <v>2</v>
      </c>
      <c r="F9140">
        <v>0.33</v>
      </c>
      <c r="G9140">
        <v>6</v>
      </c>
      <c r="H9140" t="s">
        <v>12164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-13.4</v>
      </c>
      <c r="O9140">
        <v>0.12</v>
      </c>
      <c r="P9140">
        <v>0.89</v>
      </c>
    </row>
    <row r="9141" spans="1:16" x14ac:dyDescent="0.25">
      <c r="A9141" t="s">
        <v>9382</v>
      </c>
      <c r="B9141" t="s">
        <v>13769</v>
      </c>
      <c r="C9141" t="s">
        <v>13770</v>
      </c>
      <c r="D9141" t="s">
        <v>17760</v>
      </c>
      <c r="E9141">
        <v>2</v>
      </c>
      <c r="F9141">
        <v>0.33</v>
      </c>
      <c r="G9141">
        <v>6</v>
      </c>
      <c r="H9141" t="s">
        <v>13771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-5.0599999999999996</v>
      </c>
      <c r="O9141">
        <v>0.57999999999999996</v>
      </c>
      <c r="P9141">
        <v>0.89</v>
      </c>
    </row>
    <row r="9142" spans="1:16" x14ac:dyDescent="0.25">
      <c r="A9142" t="s">
        <v>9382</v>
      </c>
      <c r="B9142" t="s">
        <v>14484</v>
      </c>
      <c r="C9142" t="s">
        <v>14485</v>
      </c>
      <c r="D9142" t="s">
        <v>17831</v>
      </c>
      <c r="E9142">
        <v>4</v>
      </c>
      <c r="F9142">
        <v>0.67</v>
      </c>
      <c r="G9142">
        <v>6</v>
      </c>
      <c r="H9142" t="s">
        <v>14486</v>
      </c>
      <c r="I9142">
        <v>0.04</v>
      </c>
      <c r="J9142">
        <v>0.11</v>
      </c>
      <c r="K9142">
        <v>0.04</v>
      </c>
      <c r="L9142">
        <v>0.11</v>
      </c>
      <c r="M9142">
        <v>0.04</v>
      </c>
      <c r="N9142">
        <v>-5.0999999999999996</v>
      </c>
      <c r="O9142">
        <v>1.1499999999999999</v>
      </c>
      <c r="P9142">
        <v>0.73</v>
      </c>
    </row>
    <row r="9143" spans="1:16" x14ac:dyDescent="0.25">
      <c r="A9143" t="s">
        <v>9382</v>
      </c>
      <c r="B9143" t="s">
        <v>18089</v>
      </c>
      <c r="C9143" t="s">
        <v>18090</v>
      </c>
      <c r="D9143" t="s">
        <v>17760</v>
      </c>
      <c r="E9143">
        <v>2</v>
      </c>
      <c r="F9143">
        <v>0.33</v>
      </c>
      <c r="G9143">
        <v>6</v>
      </c>
      <c r="H9143" t="s">
        <v>10580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-3.34</v>
      </c>
      <c r="O9143">
        <v>3.33</v>
      </c>
      <c r="P9143">
        <v>0.89</v>
      </c>
    </row>
    <row r="9144" spans="1:16" x14ac:dyDescent="0.25">
      <c r="A9144" t="s">
        <v>9382</v>
      </c>
      <c r="B9144" t="s">
        <v>18091</v>
      </c>
      <c r="C9144" t="s">
        <v>18092</v>
      </c>
      <c r="D9144" t="s">
        <v>17759</v>
      </c>
      <c r="E9144">
        <v>1</v>
      </c>
      <c r="F9144">
        <v>0.17</v>
      </c>
      <c r="G9144">
        <v>6</v>
      </c>
      <c r="H9144" t="s">
        <v>1386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-3.34</v>
      </c>
      <c r="O9144">
        <v>1.67</v>
      </c>
      <c r="P9144">
        <v>0.89</v>
      </c>
    </row>
    <row r="9145" spans="1:16" x14ac:dyDescent="0.25">
      <c r="A9145" t="s">
        <v>9382</v>
      </c>
      <c r="B9145" t="s">
        <v>17618</v>
      </c>
      <c r="C9145" t="s">
        <v>17619</v>
      </c>
      <c r="D9145" t="s">
        <v>17759</v>
      </c>
      <c r="E9145">
        <v>1</v>
      </c>
      <c r="F9145">
        <v>0.17</v>
      </c>
      <c r="G9145">
        <v>6</v>
      </c>
      <c r="H9145" t="s">
        <v>17620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-23.34</v>
      </c>
      <c r="O9145">
        <v>0.03</v>
      </c>
      <c r="P9145">
        <v>0.89</v>
      </c>
    </row>
    <row r="9146" spans="1:16" x14ac:dyDescent="0.25">
      <c r="A9146" t="s">
        <v>9382</v>
      </c>
      <c r="B9146" t="s">
        <v>4507</v>
      </c>
      <c r="C9146" t="s">
        <v>4508</v>
      </c>
      <c r="D9146" t="s">
        <v>18093</v>
      </c>
      <c r="E9146">
        <v>5</v>
      </c>
      <c r="F9146">
        <v>0.83</v>
      </c>
      <c r="G9146">
        <v>6</v>
      </c>
      <c r="H9146" t="s">
        <v>4509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-15.94</v>
      </c>
      <c r="O9146">
        <v>0.25</v>
      </c>
      <c r="P9146">
        <v>0.89</v>
      </c>
    </row>
    <row r="9147" spans="1:16" x14ac:dyDescent="0.25">
      <c r="A9147" t="s">
        <v>9382</v>
      </c>
      <c r="B9147" t="s">
        <v>8285</v>
      </c>
      <c r="C9147" t="s">
        <v>8286</v>
      </c>
      <c r="D9147" t="s">
        <v>17760</v>
      </c>
      <c r="E9147">
        <v>2</v>
      </c>
      <c r="F9147">
        <v>0.33</v>
      </c>
      <c r="G9147">
        <v>6</v>
      </c>
      <c r="H9147" t="s">
        <v>8287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-5.41</v>
      </c>
      <c r="O9147">
        <v>0.5</v>
      </c>
      <c r="P9147">
        <v>0.89</v>
      </c>
    </row>
    <row r="9148" spans="1:16" x14ac:dyDescent="0.25">
      <c r="A9148" t="s">
        <v>9382</v>
      </c>
      <c r="B9148" t="s">
        <v>17813</v>
      </c>
      <c r="C9148" t="s">
        <v>17814</v>
      </c>
      <c r="D9148" t="s">
        <v>17760</v>
      </c>
      <c r="E9148">
        <v>2</v>
      </c>
      <c r="F9148">
        <v>0.33</v>
      </c>
      <c r="G9148">
        <v>6</v>
      </c>
      <c r="H9148" t="s">
        <v>17815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-3.33</v>
      </c>
      <c r="O9148">
        <v>3.33</v>
      </c>
      <c r="P9148">
        <v>0.89</v>
      </c>
    </row>
    <row r="9149" spans="1:16" x14ac:dyDescent="0.25">
      <c r="A9149" t="s">
        <v>9382</v>
      </c>
      <c r="B9149" t="s">
        <v>12203</v>
      </c>
      <c r="C9149" t="s">
        <v>12204</v>
      </c>
      <c r="D9149" t="s">
        <v>17759</v>
      </c>
      <c r="E9149">
        <v>1</v>
      </c>
      <c r="F9149">
        <v>0.17</v>
      </c>
      <c r="G9149">
        <v>6</v>
      </c>
      <c r="H9149" t="s">
        <v>12205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-17.88</v>
      </c>
      <c r="O9149">
        <v>0.04</v>
      </c>
      <c r="P9149">
        <v>0.89</v>
      </c>
    </row>
    <row r="9150" spans="1:16" x14ac:dyDescent="0.25">
      <c r="A9150" t="s">
        <v>9382</v>
      </c>
      <c r="B9150" t="s">
        <v>12729</v>
      </c>
      <c r="C9150" t="s">
        <v>12730</v>
      </c>
      <c r="D9150" t="s">
        <v>17759</v>
      </c>
      <c r="E9150">
        <v>1</v>
      </c>
      <c r="F9150">
        <v>0.17</v>
      </c>
      <c r="G9150">
        <v>6</v>
      </c>
      <c r="H9150" t="s">
        <v>541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-3.34</v>
      </c>
      <c r="O9150">
        <v>1.67</v>
      </c>
      <c r="P9150">
        <v>0.89</v>
      </c>
    </row>
    <row r="9151" spans="1:16" x14ac:dyDescent="0.25">
      <c r="A9151" t="s">
        <v>9382</v>
      </c>
      <c r="B9151" t="s">
        <v>17624</v>
      </c>
      <c r="C9151" t="s">
        <v>17625</v>
      </c>
      <c r="D9151" t="s">
        <v>17800</v>
      </c>
      <c r="E9151">
        <v>3</v>
      </c>
      <c r="F9151">
        <v>0.5</v>
      </c>
      <c r="G9151">
        <v>6</v>
      </c>
      <c r="H9151" t="s">
        <v>17626</v>
      </c>
      <c r="I9151">
        <v>0.09</v>
      </c>
      <c r="J9151">
        <v>0.53</v>
      </c>
      <c r="K9151">
        <v>0.09</v>
      </c>
      <c r="L9151">
        <v>0.53</v>
      </c>
      <c r="M9151">
        <v>0.09</v>
      </c>
      <c r="N9151">
        <v>-3.62</v>
      </c>
      <c r="O9151">
        <v>2.81</v>
      </c>
      <c r="P9151">
        <v>0.65</v>
      </c>
    </row>
    <row r="9152" spans="1:16" x14ac:dyDescent="0.25">
      <c r="A9152" t="s">
        <v>9382</v>
      </c>
      <c r="B9152" t="s">
        <v>13829</v>
      </c>
      <c r="C9152" t="s">
        <v>13830</v>
      </c>
      <c r="D9152" t="s">
        <v>17777</v>
      </c>
      <c r="E9152">
        <v>3</v>
      </c>
      <c r="F9152">
        <v>0.5</v>
      </c>
      <c r="G9152">
        <v>6</v>
      </c>
      <c r="H9152" t="s">
        <v>13831</v>
      </c>
      <c r="I9152">
        <v>0.02</v>
      </c>
      <c r="J9152">
        <v>0.12</v>
      </c>
      <c r="K9152">
        <v>0.02</v>
      </c>
      <c r="L9152">
        <v>0.12</v>
      </c>
      <c r="M9152">
        <v>0.02</v>
      </c>
      <c r="N9152">
        <v>-5.45</v>
      </c>
      <c r="O9152">
        <v>0.78</v>
      </c>
      <c r="P9152">
        <v>0.77</v>
      </c>
    </row>
    <row r="9153" spans="1:16" x14ac:dyDescent="0.25">
      <c r="A9153" t="s">
        <v>9382</v>
      </c>
      <c r="B9153" t="s">
        <v>9182</v>
      </c>
      <c r="C9153" t="s">
        <v>9183</v>
      </c>
      <c r="D9153" t="s">
        <v>17759</v>
      </c>
      <c r="E9153">
        <v>1</v>
      </c>
      <c r="F9153">
        <v>0.17</v>
      </c>
      <c r="G9153">
        <v>6</v>
      </c>
      <c r="H9153" t="s">
        <v>541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-3.34</v>
      </c>
      <c r="O9153">
        <v>1.67</v>
      </c>
      <c r="P9153">
        <v>0.89</v>
      </c>
    </row>
    <row r="9154" spans="1:16" x14ac:dyDescent="0.25">
      <c r="A9154" t="s">
        <v>9382</v>
      </c>
      <c r="B9154" t="s">
        <v>17821</v>
      </c>
      <c r="C9154" t="s">
        <v>17822</v>
      </c>
      <c r="D9154" t="s">
        <v>17760</v>
      </c>
      <c r="E9154">
        <v>2</v>
      </c>
      <c r="F9154">
        <v>0.33</v>
      </c>
      <c r="G9154">
        <v>6</v>
      </c>
      <c r="H9154" t="s">
        <v>541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-3.34</v>
      </c>
      <c r="O9154">
        <v>3.33</v>
      </c>
      <c r="P9154">
        <v>0.89</v>
      </c>
    </row>
    <row r="9155" spans="1:16" x14ac:dyDescent="0.25">
      <c r="A9155" t="s">
        <v>9382</v>
      </c>
      <c r="B9155" t="s">
        <v>17823</v>
      </c>
      <c r="C9155" t="s">
        <v>17824</v>
      </c>
      <c r="D9155" t="s">
        <v>17759</v>
      </c>
      <c r="E9155">
        <v>1</v>
      </c>
      <c r="F9155">
        <v>0.17</v>
      </c>
      <c r="G9155">
        <v>6</v>
      </c>
      <c r="H9155" t="s">
        <v>541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-3.34</v>
      </c>
      <c r="O9155">
        <v>1.67</v>
      </c>
      <c r="P9155">
        <v>0.89</v>
      </c>
    </row>
    <row r="9156" spans="1:16" x14ac:dyDescent="0.25">
      <c r="A9156" t="s">
        <v>9382</v>
      </c>
      <c r="B9156" t="s">
        <v>13854</v>
      </c>
      <c r="C9156" t="s">
        <v>13855</v>
      </c>
      <c r="D9156" t="s">
        <v>17759</v>
      </c>
      <c r="E9156">
        <v>1</v>
      </c>
      <c r="F9156">
        <v>0.17</v>
      </c>
      <c r="G9156">
        <v>6</v>
      </c>
      <c r="H9156" t="s">
        <v>13856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-3.46</v>
      </c>
      <c r="O9156">
        <v>1.25</v>
      </c>
      <c r="P9156">
        <v>0.89</v>
      </c>
    </row>
    <row r="9157" spans="1:16" x14ac:dyDescent="0.25">
      <c r="A9157" t="s">
        <v>9382</v>
      </c>
      <c r="B9157" t="s">
        <v>4712</v>
      </c>
      <c r="C9157" t="s">
        <v>4713</v>
      </c>
      <c r="D9157" t="s">
        <v>17830</v>
      </c>
      <c r="E9157">
        <v>2</v>
      </c>
      <c r="F9157">
        <v>0.33</v>
      </c>
      <c r="G9157">
        <v>6</v>
      </c>
      <c r="H9157" t="s">
        <v>4714</v>
      </c>
      <c r="I9157">
        <v>0.05</v>
      </c>
      <c r="J9157">
        <v>0.31</v>
      </c>
      <c r="K9157">
        <v>0.05</v>
      </c>
      <c r="L9157">
        <v>0.31</v>
      </c>
      <c r="M9157">
        <v>0.05</v>
      </c>
      <c r="N9157">
        <v>-4.08</v>
      </c>
      <c r="O9157">
        <v>1.1499999999999999</v>
      </c>
      <c r="P9157">
        <v>0.71</v>
      </c>
    </row>
    <row r="9158" spans="1:16" x14ac:dyDescent="0.25">
      <c r="A9158" t="s">
        <v>9382</v>
      </c>
      <c r="B9158" t="s">
        <v>12556</v>
      </c>
      <c r="C9158" t="s">
        <v>12557</v>
      </c>
      <c r="D9158" t="s">
        <v>17830</v>
      </c>
      <c r="E9158">
        <v>2</v>
      </c>
      <c r="F9158">
        <v>0.33</v>
      </c>
      <c r="G9158">
        <v>6</v>
      </c>
      <c r="H9158" t="s">
        <v>12558</v>
      </c>
      <c r="I9158">
        <v>0.13</v>
      </c>
      <c r="J9158">
        <v>0.77</v>
      </c>
      <c r="K9158">
        <v>0.13</v>
      </c>
      <c r="L9158">
        <v>0.77</v>
      </c>
      <c r="M9158">
        <v>0.13</v>
      </c>
      <c r="N9158">
        <v>-3.34</v>
      </c>
      <c r="O9158">
        <v>3.33</v>
      </c>
      <c r="P9158">
        <v>0.59</v>
      </c>
    </row>
    <row r="9159" spans="1:16" x14ac:dyDescent="0.25">
      <c r="A9159" t="s">
        <v>9382</v>
      </c>
      <c r="B9159" t="s">
        <v>17920</v>
      </c>
      <c r="C9159" t="s">
        <v>17921</v>
      </c>
      <c r="D9159" t="s">
        <v>17759</v>
      </c>
      <c r="E9159">
        <v>1</v>
      </c>
      <c r="F9159">
        <v>0.17</v>
      </c>
      <c r="G9159">
        <v>6</v>
      </c>
      <c r="H9159" t="s">
        <v>17922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-3.86</v>
      </c>
      <c r="O9159">
        <v>0.68</v>
      </c>
      <c r="P9159">
        <v>0.89</v>
      </c>
    </row>
    <row r="9160" spans="1:16" x14ac:dyDescent="0.25">
      <c r="A9160" t="s">
        <v>9382</v>
      </c>
      <c r="B9160" t="s">
        <v>8349</v>
      </c>
      <c r="C9160" t="s">
        <v>8350</v>
      </c>
      <c r="D9160" t="s">
        <v>17760</v>
      </c>
      <c r="E9160">
        <v>2</v>
      </c>
      <c r="F9160">
        <v>0.33</v>
      </c>
      <c r="G9160">
        <v>6</v>
      </c>
      <c r="H9160" t="s">
        <v>8351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-11.69</v>
      </c>
      <c r="O9160">
        <v>0.14000000000000001</v>
      </c>
      <c r="P9160">
        <v>0.89</v>
      </c>
    </row>
    <row r="9161" spans="1:16" x14ac:dyDescent="0.25">
      <c r="A9161" t="s">
        <v>9382</v>
      </c>
      <c r="B9161" t="s">
        <v>18094</v>
      </c>
      <c r="C9161" t="s">
        <v>18095</v>
      </c>
      <c r="D9161" t="s">
        <v>17759</v>
      </c>
      <c r="E9161">
        <v>1</v>
      </c>
      <c r="F9161">
        <v>0.17</v>
      </c>
      <c r="G9161">
        <v>6</v>
      </c>
      <c r="H9161" t="s">
        <v>18096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-3.62</v>
      </c>
      <c r="O9161">
        <v>0.94</v>
      </c>
      <c r="P9161">
        <v>0.89</v>
      </c>
    </row>
    <row r="9162" spans="1:16" x14ac:dyDescent="0.25">
      <c r="A9162" t="s">
        <v>9382</v>
      </c>
      <c r="B9162" t="s">
        <v>12247</v>
      </c>
      <c r="C9162" t="s">
        <v>12248</v>
      </c>
      <c r="D9162" t="s">
        <v>18097</v>
      </c>
      <c r="E9162">
        <v>5</v>
      </c>
      <c r="F9162">
        <v>0.83</v>
      </c>
      <c r="G9162">
        <v>6</v>
      </c>
      <c r="H9162" t="s">
        <v>12249</v>
      </c>
      <c r="I9162">
        <v>0</v>
      </c>
      <c r="J9162">
        <v>0.01</v>
      </c>
      <c r="K9162">
        <v>0</v>
      </c>
      <c r="L9162">
        <v>0.01</v>
      </c>
      <c r="M9162">
        <v>0</v>
      </c>
      <c r="N9162">
        <v>-9.82</v>
      </c>
      <c r="O9162">
        <v>0.46</v>
      </c>
      <c r="P9162">
        <v>0.84</v>
      </c>
    </row>
    <row r="9163" spans="1:16" x14ac:dyDescent="0.25">
      <c r="A9163" t="s">
        <v>9382</v>
      </c>
      <c r="B9163" t="s">
        <v>8393</v>
      </c>
      <c r="C9163" t="s">
        <v>8394</v>
      </c>
      <c r="D9163" t="s">
        <v>17800</v>
      </c>
      <c r="E9163">
        <v>3</v>
      </c>
      <c r="F9163">
        <v>0.5</v>
      </c>
      <c r="G9163">
        <v>6</v>
      </c>
      <c r="H9163" t="s">
        <v>8395</v>
      </c>
      <c r="I9163">
        <v>0.02</v>
      </c>
      <c r="J9163">
        <v>0.12</v>
      </c>
      <c r="K9163">
        <v>0.02</v>
      </c>
      <c r="L9163">
        <v>0.12</v>
      </c>
      <c r="M9163">
        <v>0.02</v>
      </c>
      <c r="N9163">
        <v>-5.13</v>
      </c>
      <c r="O9163">
        <v>0.87</v>
      </c>
      <c r="P9163">
        <v>0.77</v>
      </c>
    </row>
    <row r="9164" spans="1:16" x14ac:dyDescent="0.25">
      <c r="A9164" t="s">
        <v>9382</v>
      </c>
      <c r="B9164" t="s">
        <v>18098</v>
      </c>
      <c r="C9164" t="s">
        <v>18099</v>
      </c>
      <c r="D9164" t="s">
        <v>17760</v>
      </c>
      <c r="E9164">
        <v>2</v>
      </c>
      <c r="F9164">
        <v>0.33</v>
      </c>
      <c r="G9164">
        <v>6</v>
      </c>
      <c r="H9164" t="s">
        <v>18100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-4</v>
      </c>
      <c r="O9164">
        <v>1.1499999999999999</v>
      </c>
      <c r="P9164">
        <v>0.89</v>
      </c>
    </row>
    <row r="9165" spans="1:16" x14ac:dyDescent="0.25">
      <c r="A9165" t="s">
        <v>9382</v>
      </c>
      <c r="B9165" t="s">
        <v>18101</v>
      </c>
      <c r="C9165" t="s">
        <v>18102</v>
      </c>
      <c r="D9165" t="s">
        <v>17759</v>
      </c>
      <c r="E9165">
        <v>1</v>
      </c>
      <c r="F9165">
        <v>0.17</v>
      </c>
      <c r="G9165">
        <v>6</v>
      </c>
      <c r="H9165" t="s">
        <v>541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-3.34</v>
      </c>
      <c r="O9165">
        <v>1.67</v>
      </c>
      <c r="P9165">
        <v>0.89</v>
      </c>
    </row>
    <row r="9166" spans="1:16" x14ac:dyDescent="0.25">
      <c r="A9166" t="s">
        <v>9382</v>
      </c>
      <c r="B9166" t="s">
        <v>5148</v>
      </c>
      <c r="C9166" t="s">
        <v>5149</v>
      </c>
      <c r="D9166" t="s">
        <v>17831</v>
      </c>
      <c r="E9166">
        <v>4</v>
      </c>
      <c r="F9166">
        <v>0.67</v>
      </c>
      <c r="G9166">
        <v>6</v>
      </c>
      <c r="H9166" t="s">
        <v>5150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-13.09</v>
      </c>
      <c r="O9166">
        <v>0.25</v>
      </c>
      <c r="P9166">
        <v>0.89</v>
      </c>
    </row>
    <row r="9167" spans="1:16" x14ac:dyDescent="0.25">
      <c r="A9167" t="s">
        <v>9382</v>
      </c>
      <c r="B9167" t="s">
        <v>14687</v>
      </c>
      <c r="C9167" t="s">
        <v>14688</v>
      </c>
      <c r="D9167" t="s">
        <v>17760</v>
      </c>
      <c r="E9167">
        <v>2</v>
      </c>
      <c r="F9167">
        <v>0.33</v>
      </c>
      <c r="G9167">
        <v>6</v>
      </c>
      <c r="H9167" t="s">
        <v>14689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-4.3</v>
      </c>
      <c r="O9167">
        <v>0.94</v>
      </c>
      <c r="P9167">
        <v>0.89</v>
      </c>
    </row>
    <row r="9168" spans="1:16" x14ac:dyDescent="0.25">
      <c r="A9168" t="s">
        <v>9382</v>
      </c>
      <c r="B9168" t="s">
        <v>18103</v>
      </c>
      <c r="C9168" t="s">
        <v>18104</v>
      </c>
      <c r="D9168" t="s">
        <v>17760</v>
      </c>
      <c r="E9168">
        <v>2</v>
      </c>
      <c r="F9168">
        <v>0.33</v>
      </c>
      <c r="G9168">
        <v>6</v>
      </c>
      <c r="H9168" t="s">
        <v>18105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-3.63</v>
      </c>
      <c r="O9168">
        <v>1.87</v>
      </c>
      <c r="P9168">
        <v>0.89</v>
      </c>
    </row>
    <row r="9169" spans="1:16" x14ac:dyDescent="0.25">
      <c r="A9169" t="s">
        <v>9382</v>
      </c>
      <c r="B9169" t="s">
        <v>17923</v>
      </c>
      <c r="C9169" t="s">
        <v>17924</v>
      </c>
      <c r="D9169" t="s">
        <v>17759</v>
      </c>
      <c r="E9169">
        <v>1</v>
      </c>
      <c r="F9169">
        <v>0.17</v>
      </c>
      <c r="G9169">
        <v>6</v>
      </c>
      <c r="H9169" t="s">
        <v>17925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-6.73</v>
      </c>
      <c r="O9169">
        <v>0.17</v>
      </c>
      <c r="P9169">
        <v>0.89</v>
      </c>
    </row>
    <row r="9170" spans="1:16" x14ac:dyDescent="0.25">
      <c r="A9170" t="s">
        <v>9382</v>
      </c>
      <c r="B9170" t="s">
        <v>5278</v>
      </c>
      <c r="C9170" t="s">
        <v>5279</v>
      </c>
      <c r="D9170" t="s">
        <v>17760</v>
      </c>
      <c r="E9170">
        <v>2</v>
      </c>
      <c r="F9170">
        <v>0.33</v>
      </c>
      <c r="G9170">
        <v>6</v>
      </c>
      <c r="H9170" t="s">
        <v>541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-3.34</v>
      </c>
      <c r="O9170">
        <v>3.33</v>
      </c>
      <c r="P9170">
        <v>0.89</v>
      </c>
    </row>
    <row r="9171" spans="1:16" x14ac:dyDescent="0.25">
      <c r="A9171" t="s">
        <v>9382</v>
      </c>
      <c r="B9171" t="s">
        <v>17420</v>
      </c>
      <c r="C9171" t="s">
        <v>17421</v>
      </c>
      <c r="D9171" t="s">
        <v>17760</v>
      </c>
      <c r="E9171">
        <v>2</v>
      </c>
      <c r="F9171">
        <v>0.33</v>
      </c>
      <c r="G9171">
        <v>6</v>
      </c>
      <c r="H9171" t="s">
        <v>17423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-4.09</v>
      </c>
      <c r="O9171">
        <v>1.07</v>
      </c>
      <c r="P9171">
        <v>0.89</v>
      </c>
    </row>
    <row r="9172" spans="1:16" x14ac:dyDescent="0.25">
      <c r="A9172" t="s">
        <v>9382</v>
      </c>
      <c r="B9172" t="s">
        <v>18106</v>
      </c>
      <c r="C9172" t="s">
        <v>18107</v>
      </c>
      <c r="D9172" t="s">
        <v>17760</v>
      </c>
      <c r="E9172">
        <v>2</v>
      </c>
      <c r="F9172">
        <v>0.33</v>
      </c>
      <c r="G9172">
        <v>6</v>
      </c>
      <c r="H9172" t="s">
        <v>18108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-5.26</v>
      </c>
      <c r="O9172">
        <v>0.52</v>
      </c>
      <c r="P9172">
        <v>0.89</v>
      </c>
    </row>
    <row r="9173" spans="1:16" x14ac:dyDescent="0.25">
      <c r="A9173" t="s">
        <v>9382</v>
      </c>
      <c r="B9173" t="s">
        <v>8501</v>
      </c>
      <c r="C9173" t="s">
        <v>8502</v>
      </c>
      <c r="D9173" t="s">
        <v>17759</v>
      </c>
      <c r="E9173">
        <v>1</v>
      </c>
      <c r="F9173">
        <v>0.17</v>
      </c>
      <c r="G9173">
        <v>6</v>
      </c>
      <c r="H9173" t="s">
        <v>541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-3.34</v>
      </c>
      <c r="O9173">
        <v>1.67</v>
      </c>
      <c r="P9173">
        <v>0.89</v>
      </c>
    </row>
    <row r="9174" spans="1:16" x14ac:dyDescent="0.25">
      <c r="A9174" t="s">
        <v>9382</v>
      </c>
      <c r="B9174" t="s">
        <v>17432</v>
      </c>
      <c r="C9174" t="s">
        <v>17433</v>
      </c>
      <c r="D9174" t="s">
        <v>17855</v>
      </c>
      <c r="E9174">
        <v>4</v>
      </c>
      <c r="F9174">
        <v>0.67</v>
      </c>
      <c r="G9174">
        <v>6</v>
      </c>
      <c r="H9174" t="s">
        <v>17435</v>
      </c>
      <c r="I9174">
        <v>0.05</v>
      </c>
      <c r="J9174">
        <v>0.32</v>
      </c>
      <c r="K9174">
        <v>0.05</v>
      </c>
      <c r="L9174">
        <v>0.32</v>
      </c>
      <c r="M9174">
        <v>0.05</v>
      </c>
      <c r="N9174">
        <v>-4.8600000000000003</v>
      </c>
      <c r="O9174">
        <v>1.36</v>
      </c>
      <c r="P9174">
        <v>0.7</v>
      </c>
    </row>
    <row r="9175" spans="1:16" x14ac:dyDescent="0.25">
      <c r="A9175" t="s">
        <v>9382</v>
      </c>
      <c r="B9175" t="s">
        <v>5608</v>
      </c>
      <c r="C9175" t="s">
        <v>5609</v>
      </c>
      <c r="D9175" t="s">
        <v>17777</v>
      </c>
      <c r="E9175">
        <v>3</v>
      </c>
      <c r="F9175">
        <v>0.5</v>
      </c>
      <c r="G9175">
        <v>6</v>
      </c>
      <c r="H9175" t="s">
        <v>5610</v>
      </c>
      <c r="I9175">
        <v>0.08</v>
      </c>
      <c r="J9175">
        <v>0.48</v>
      </c>
      <c r="K9175">
        <v>0.08</v>
      </c>
      <c r="L9175">
        <v>0.48</v>
      </c>
      <c r="M9175">
        <v>0.08</v>
      </c>
      <c r="N9175">
        <v>-3.68</v>
      </c>
      <c r="O9175">
        <v>2.5</v>
      </c>
      <c r="P9175">
        <v>0.67</v>
      </c>
    </row>
    <row r="9176" spans="1:16" x14ac:dyDescent="0.25">
      <c r="A9176" t="s">
        <v>9382</v>
      </c>
      <c r="B9176" t="s">
        <v>12304</v>
      </c>
      <c r="C9176" t="s">
        <v>12305</v>
      </c>
      <c r="D9176" t="s">
        <v>17759</v>
      </c>
      <c r="E9176">
        <v>1</v>
      </c>
      <c r="F9176">
        <v>0.17</v>
      </c>
      <c r="G9176">
        <v>6</v>
      </c>
      <c r="H9176" t="s">
        <v>12306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-4.4400000000000004</v>
      </c>
      <c r="O9176">
        <v>0.42</v>
      </c>
      <c r="P9176">
        <v>0.89</v>
      </c>
    </row>
    <row r="9177" spans="1:16" x14ac:dyDescent="0.25">
      <c r="A9177" t="s">
        <v>9382</v>
      </c>
      <c r="B9177" t="s">
        <v>8559</v>
      </c>
      <c r="C9177" t="s">
        <v>8560</v>
      </c>
      <c r="D9177" t="s">
        <v>17760</v>
      </c>
      <c r="E9177">
        <v>2</v>
      </c>
      <c r="F9177">
        <v>0.33</v>
      </c>
      <c r="G9177">
        <v>6</v>
      </c>
      <c r="H9177" t="s">
        <v>8561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-4.0999999999999996</v>
      </c>
      <c r="O9177">
        <v>1.07</v>
      </c>
      <c r="P9177">
        <v>0.89</v>
      </c>
    </row>
    <row r="9178" spans="1:16" x14ac:dyDescent="0.25">
      <c r="A9178" t="s">
        <v>9382</v>
      </c>
      <c r="B9178" t="s">
        <v>12315</v>
      </c>
      <c r="C9178" t="s">
        <v>12316</v>
      </c>
      <c r="D9178" t="s">
        <v>17759</v>
      </c>
      <c r="E9178">
        <v>1</v>
      </c>
      <c r="F9178">
        <v>0.17</v>
      </c>
      <c r="G9178">
        <v>6</v>
      </c>
      <c r="H9178" t="s">
        <v>12317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-7.93</v>
      </c>
      <c r="O9178">
        <v>0.12</v>
      </c>
      <c r="P9178">
        <v>0.89</v>
      </c>
    </row>
    <row r="9179" spans="1:16" x14ac:dyDescent="0.25">
      <c r="A9179" t="s">
        <v>9382</v>
      </c>
      <c r="B9179" t="s">
        <v>17932</v>
      </c>
      <c r="C9179" t="s">
        <v>17933</v>
      </c>
      <c r="D9179" t="s">
        <v>17759</v>
      </c>
      <c r="E9179">
        <v>1</v>
      </c>
      <c r="F9179">
        <v>0.17</v>
      </c>
      <c r="G9179">
        <v>6</v>
      </c>
      <c r="H9179" t="s">
        <v>17934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-4.5199999999999996</v>
      </c>
      <c r="O9179">
        <v>0.39</v>
      </c>
      <c r="P9179">
        <v>0.89</v>
      </c>
    </row>
    <row r="9180" spans="1:16" x14ac:dyDescent="0.25">
      <c r="A9180" t="s">
        <v>9382</v>
      </c>
      <c r="B9180" t="s">
        <v>18109</v>
      </c>
      <c r="C9180" t="s">
        <v>18110</v>
      </c>
      <c r="D9180" t="s">
        <v>17759</v>
      </c>
      <c r="E9180">
        <v>1</v>
      </c>
      <c r="F9180">
        <v>0.17</v>
      </c>
      <c r="G9180">
        <v>6</v>
      </c>
      <c r="H9180" t="s">
        <v>18111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-4.68</v>
      </c>
      <c r="O9180">
        <v>0.36</v>
      </c>
      <c r="P9180">
        <v>0.89</v>
      </c>
    </row>
    <row r="9181" spans="1:16" x14ac:dyDescent="0.25">
      <c r="A9181" t="s">
        <v>9382</v>
      </c>
      <c r="B9181" t="s">
        <v>18112</v>
      </c>
      <c r="C9181" t="s">
        <v>18113</v>
      </c>
      <c r="D9181" t="s">
        <v>17760</v>
      </c>
      <c r="E9181">
        <v>2</v>
      </c>
      <c r="F9181">
        <v>0.33</v>
      </c>
      <c r="G9181">
        <v>6</v>
      </c>
      <c r="H9181" t="s">
        <v>541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-3.34</v>
      </c>
      <c r="O9181">
        <v>3.33</v>
      </c>
      <c r="P9181">
        <v>0.89</v>
      </c>
    </row>
    <row r="9182" spans="1:16" x14ac:dyDescent="0.25">
      <c r="A9182" t="s">
        <v>9382</v>
      </c>
      <c r="B9182" t="s">
        <v>17937</v>
      </c>
      <c r="C9182" t="s">
        <v>17938</v>
      </c>
      <c r="D9182" t="s">
        <v>17759</v>
      </c>
      <c r="E9182">
        <v>1</v>
      </c>
      <c r="F9182">
        <v>0.17</v>
      </c>
      <c r="G9182">
        <v>6</v>
      </c>
      <c r="H9182" t="s">
        <v>17939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-4.82</v>
      </c>
      <c r="O9182">
        <v>0.33</v>
      </c>
      <c r="P9182">
        <v>0.89</v>
      </c>
    </row>
    <row r="9183" spans="1:16" x14ac:dyDescent="0.25">
      <c r="A9183" t="s">
        <v>9382</v>
      </c>
      <c r="B9183" t="s">
        <v>14704</v>
      </c>
      <c r="C9183" t="s">
        <v>14705</v>
      </c>
      <c r="D9183" t="s">
        <v>17759</v>
      </c>
      <c r="E9183">
        <v>1</v>
      </c>
      <c r="F9183">
        <v>0.17</v>
      </c>
      <c r="G9183">
        <v>6</v>
      </c>
      <c r="H9183" t="s">
        <v>14706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-5.52</v>
      </c>
      <c r="O9183">
        <v>0.25</v>
      </c>
      <c r="P9183">
        <v>0.89</v>
      </c>
    </row>
    <row r="9184" spans="1:16" x14ac:dyDescent="0.25">
      <c r="A9184" t="s">
        <v>9382</v>
      </c>
      <c r="B9184" t="s">
        <v>6184</v>
      </c>
      <c r="C9184" t="s">
        <v>6185</v>
      </c>
      <c r="D9184" t="s">
        <v>17760</v>
      </c>
      <c r="E9184">
        <v>2</v>
      </c>
      <c r="F9184">
        <v>0.33</v>
      </c>
      <c r="G9184">
        <v>6</v>
      </c>
      <c r="H9184" t="s">
        <v>6186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-14.6</v>
      </c>
      <c r="O9184">
        <v>0.11</v>
      </c>
      <c r="P9184">
        <v>0.89</v>
      </c>
    </row>
    <row r="9185" spans="1:16" x14ac:dyDescent="0.25">
      <c r="A9185" t="s">
        <v>9382</v>
      </c>
      <c r="B9185" t="s">
        <v>14148</v>
      </c>
      <c r="C9185" t="s">
        <v>14149</v>
      </c>
      <c r="D9185" t="s">
        <v>17760</v>
      </c>
      <c r="E9185">
        <v>2</v>
      </c>
      <c r="F9185">
        <v>0.33</v>
      </c>
      <c r="G9185">
        <v>6</v>
      </c>
      <c r="H9185" t="s">
        <v>14150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-3.46</v>
      </c>
      <c r="O9185">
        <v>2.5</v>
      </c>
      <c r="P9185">
        <v>0.89</v>
      </c>
    </row>
    <row r="9186" spans="1:16" x14ac:dyDescent="0.25">
      <c r="A9186" t="s">
        <v>9382</v>
      </c>
      <c r="B9186" t="s">
        <v>14158</v>
      </c>
      <c r="C9186" t="s">
        <v>14159</v>
      </c>
      <c r="D9186" t="s">
        <v>17760</v>
      </c>
      <c r="E9186">
        <v>2</v>
      </c>
      <c r="F9186">
        <v>0.33</v>
      </c>
      <c r="G9186">
        <v>6</v>
      </c>
      <c r="H9186" t="s">
        <v>541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-3.34</v>
      </c>
      <c r="O9186">
        <v>3.33</v>
      </c>
      <c r="P9186">
        <v>0.89</v>
      </c>
    </row>
    <row r="9187" spans="1:16" x14ac:dyDescent="0.25">
      <c r="A9187" t="s">
        <v>9382</v>
      </c>
      <c r="B9187" t="s">
        <v>12343</v>
      </c>
      <c r="C9187" t="s">
        <v>12344</v>
      </c>
      <c r="D9187" t="s">
        <v>17830</v>
      </c>
      <c r="E9187">
        <v>2</v>
      </c>
      <c r="F9187">
        <v>0.33</v>
      </c>
      <c r="G9187">
        <v>6</v>
      </c>
      <c r="H9187" t="s">
        <v>12345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-37.229999999999997</v>
      </c>
      <c r="O9187">
        <v>0.04</v>
      </c>
      <c r="P9187">
        <v>0.89</v>
      </c>
    </row>
    <row r="9188" spans="1:16" x14ac:dyDescent="0.25">
      <c r="A9188" t="s">
        <v>9382</v>
      </c>
      <c r="B9188" t="s">
        <v>6418</v>
      </c>
      <c r="C9188" t="s">
        <v>6419</v>
      </c>
      <c r="D9188" t="s">
        <v>17759</v>
      </c>
      <c r="E9188">
        <v>1</v>
      </c>
      <c r="F9188">
        <v>0.17</v>
      </c>
      <c r="G9188">
        <v>6</v>
      </c>
      <c r="H9188" t="s">
        <v>6421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-5.24</v>
      </c>
      <c r="O9188">
        <v>0.27</v>
      </c>
      <c r="P9188">
        <v>0.89</v>
      </c>
    </row>
    <row r="9189" spans="1:16" x14ac:dyDescent="0.25">
      <c r="A9189" t="s">
        <v>9382</v>
      </c>
      <c r="B9189" t="s">
        <v>14549</v>
      </c>
      <c r="C9189" t="s">
        <v>14550</v>
      </c>
      <c r="D9189" t="s">
        <v>17777</v>
      </c>
      <c r="E9189">
        <v>3</v>
      </c>
      <c r="F9189">
        <v>0.5</v>
      </c>
      <c r="G9189">
        <v>6</v>
      </c>
      <c r="H9189" t="s">
        <v>541</v>
      </c>
      <c r="I9189">
        <v>0.13</v>
      </c>
      <c r="J9189">
        <v>0.77</v>
      </c>
      <c r="K9189">
        <v>0.13</v>
      </c>
      <c r="L9189">
        <v>0.77</v>
      </c>
      <c r="M9189">
        <v>0.13</v>
      </c>
      <c r="N9189">
        <v>-3.34</v>
      </c>
      <c r="O9189">
        <v>5</v>
      </c>
      <c r="P9189">
        <v>0.59</v>
      </c>
    </row>
    <row r="9190" spans="1:16" x14ac:dyDescent="0.25">
      <c r="A9190" t="s">
        <v>9382</v>
      </c>
      <c r="B9190" t="s">
        <v>9269</v>
      </c>
      <c r="C9190" t="s">
        <v>9270</v>
      </c>
      <c r="D9190" t="s">
        <v>17831</v>
      </c>
      <c r="E9190">
        <v>4</v>
      </c>
      <c r="F9190">
        <v>0.67</v>
      </c>
      <c r="G9190">
        <v>6</v>
      </c>
      <c r="H9190" t="s">
        <v>9271</v>
      </c>
      <c r="I9190">
        <v>0.24</v>
      </c>
      <c r="J9190">
        <v>0.72</v>
      </c>
      <c r="K9190">
        <v>0.24</v>
      </c>
      <c r="L9190">
        <v>0.72</v>
      </c>
      <c r="M9190">
        <v>0.24</v>
      </c>
      <c r="N9190">
        <v>-3.38</v>
      </c>
      <c r="O9190">
        <v>6</v>
      </c>
      <c r="P9190">
        <v>0.47</v>
      </c>
    </row>
    <row r="9191" spans="1:16" x14ac:dyDescent="0.25">
      <c r="A9191" t="s">
        <v>9382</v>
      </c>
      <c r="B9191" t="s">
        <v>9272</v>
      </c>
      <c r="C9191" t="s">
        <v>9273</v>
      </c>
      <c r="D9191" t="s">
        <v>17759</v>
      </c>
      <c r="E9191">
        <v>1</v>
      </c>
      <c r="F9191">
        <v>0.17</v>
      </c>
      <c r="G9191">
        <v>6</v>
      </c>
      <c r="H9191" t="s">
        <v>9274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-13.16</v>
      </c>
      <c r="O9191">
        <v>0.06</v>
      </c>
      <c r="P9191">
        <v>0.89</v>
      </c>
    </row>
    <row r="9192" spans="1:16" x14ac:dyDescent="0.25">
      <c r="A9192" t="s">
        <v>9382</v>
      </c>
      <c r="B9192" t="s">
        <v>17950</v>
      </c>
      <c r="C9192" t="s">
        <v>17951</v>
      </c>
      <c r="D9192" t="s">
        <v>17760</v>
      </c>
      <c r="E9192">
        <v>2</v>
      </c>
      <c r="F9192">
        <v>0.33</v>
      </c>
      <c r="G9192">
        <v>6</v>
      </c>
      <c r="H9192" t="s">
        <v>541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-3.34</v>
      </c>
      <c r="O9192">
        <v>3.33</v>
      </c>
      <c r="P9192">
        <v>0.89</v>
      </c>
    </row>
    <row r="9193" spans="1:16" x14ac:dyDescent="0.25">
      <c r="A9193" t="s">
        <v>9382</v>
      </c>
      <c r="B9193" t="s">
        <v>17860</v>
      </c>
      <c r="C9193" t="s">
        <v>17861</v>
      </c>
      <c r="D9193" t="s">
        <v>17759</v>
      </c>
      <c r="E9193">
        <v>1</v>
      </c>
      <c r="F9193">
        <v>0.17</v>
      </c>
      <c r="G9193">
        <v>6</v>
      </c>
      <c r="H9193" t="s">
        <v>17862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-7.26</v>
      </c>
      <c r="O9193">
        <v>0.13</v>
      </c>
      <c r="P9193">
        <v>0.89</v>
      </c>
    </row>
    <row r="9194" spans="1:16" x14ac:dyDescent="0.25">
      <c r="A9194" t="s">
        <v>9382</v>
      </c>
      <c r="B9194" t="s">
        <v>12753</v>
      </c>
      <c r="C9194" t="s">
        <v>12754</v>
      </c>
      <c r="D9194" t="s">
        <v>17759</v>
      </c>
      <c r="E9194">
        <v>1</v>
      </c>
      <c r="F9194">
        <v>0.17</v>
      </c>
      <c r="G9194">
        <v>6</v>
      </c>
      <c r="H9194" t="s">
        <v>541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-3.34</v>
      </c>
      <c r="O9194">
        <v>1.67</v>
      </c>
      <c r="P9194">
        <v>0.89</v>
      </c>
    </row>
    <row r="9195" spans="1:16" x14ac:dyDescent="0.25">
      <c r="A9195" t="s">
        <v>9382</v>
      </c>
      <c r="B9195" t="s">
        <v>18114</v>
      </c>
      <c r="C9195" t="s">
        <v>18115</v>
      </c>
      <c r="D9195" t="s">
        <v>17759</v>
      </c>
      <c r="E9195">
        <v>1</v>
      </c>
      <c r="F9195">
        <v>0.17</v>
      </c>
      <c r="G9195">
        <v>6</v>
      </c>
      <c r="H9195" t="s">
        <v>12748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-3.34</v>
      </c>
      <c r="O9195">
        <v>1.67</v>
      </c>
      <c r="P9195">
        <v>0.89</v>
      </c>
    </row>
    <row r="9196" spans="1:16" x14ac:dyDescent="0.25">
      <c r="A9196" t="s">
        <v>9382</v>
      </c>
      <c r="B9196" t="s">
        <v>18116</v>
      </c>
      <c r="C9196" t="s">
        <v>18117</v>
      </c>
      <c r="D9196" t="s">
        <v>17800</v>
      </c>
      <c r="E9196">
        <v>3</v>
      </c>
      <c r="F9196">
        <v>0.5</v>
      </c>
      <c r="G9196">
        <v>6</v>
      </c>
      <c r="H9196" t="s">
        <v>18118</v>
      </c>
      <c r="I9196">
        <v>0.01</v>
      </c>
      <c r="J9196">
        <v>0.04</v>
      </c>
      <c r="K9196">
        <v>0.01</v>
      </c>
      <c r="L9196">
        <v>0.04</v>
      </c>
      <c r="M9196">
        <v>0.01</v>
      </c>
      <c r="N9196">
        <v>-6.34</v>
      </c>
      <c r="O9196">
        <v>0.54</v>
      </c>
      <c r="P9196">
        <v>0.81</v>
      </c>
    </row>
    <row r="9197" spans="1:16" x14ac:dyDescent="0.25">
      <c r="A9197" t="s">
        <v>9382</v>
      </c>
      <c r="B9197" t="s">
        <v>18119</v>
      </c>
      <c r="C9197" t="s">
        <v>18120</v>
      </c>
      <c r="D9197" t="s">
        <v>17800</v>
      </c>
      <c r="E9197">
        <v>3</v>
      </c>
      <c r="F9197">
        <v>0.5</v>
      </c>
      <c r="G9197">
        <v>6</v>
      </c>
      <c r="H9197" t="s">
        <v>8514</v>
      </c>
      <c r="I9197">
        <v>0.13</v>
      </c>
      <c r="J9197">
        <v>0.77</v>
      </c>
      <c r="K9197">
        <v>0.13</v>
      </c>
      <c r="L9197">
        <v>0.77</v>
      </c>
      <c r="M9197">
        <v>0.13</v>
      </c>
      <c r="N9197">
        <v>-3.34</v>
      </c>
      <c r="O9197">
        <v>5</v>
      </c>
      <c r="P9197">
        <v>0.59</v>
      </c>
    </row>
    <row r="9198" spans="1:16" x14ac:dyDescent="0.25">
      <c r="A9198" t="s">
        <v>9382</v>
      </c>
      <c r="B9198" t="s">
        <v>18121</v>
      </c>
      <c r="C9198" t="s">
        <v>18122</v>
      </c>
      <c r="D9198" t="s">
        <v>17760</v>
      </c>
      <c r="E9198">
        <v>2</v>
      </c>
      <c r="F9198">
        <v>0.33</v>
      </c>
      <c r="G9198">
        <v>6</v>
      </c>
      <c r="H9198" t="s">
        <v>14463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-3.34</v>
      </c>
      <c r="O9198">
        <v>3.33</v>
      </c>
      <c r="P9198">
        <v>0.89</v>
      </c>
    </row>
    <row r="9199" spans="1:16" x14ac:dyDescent="0.25">
      <c r="A9199" t="s">
        <v>9382</v>
      </c>
      <c r="B9199" t="s">
        <v>9304</v>
      </c>
      <c r="C9199" t="s">
        <v>9305</v>
      </c>
      <c r="D9199" t="s">
        <v>17760</v>
      </c>
      <c r="E9199">
        <v>2</v>
      </c>
      <c r="F9199">
        <v>0.33</v>
      </c>
      <c r="G9199">
        <v>6</v>
      </c>
      <c r="H9199" t="s">
        <v>9306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-3.78</v>
      </c>
      <c r="O9199">
        <v>1.5</v>
      </c>
      <c r="P9199">
        <v>0.89</v>
      </c>
    </row>
    <row r="9200" spans="1:16" x14ac:dyDescent="0.25">
      <c r="A9200" t="s">
        <v>9382</v>
      </c>
      <c r="B9200" t="s">
        <v>8765</v>
      </c>
      <c r="C9200" t="s">
        <v>8766</v>
      </c>
      <c r="D9200" t="s">
        <v>17777</v>
      </c>
      <c r="E9200">
        <v>3</v>
      </c>
      <c r="F9200">
        <v>0.5</v>
      </c>
      <c r="G9200">
        <v>6</v>
      </c>
      <c r="H9200" t="s">
        <v>8767</v>
      </c>
      <c r="I9200">
        <v>7.0000000000000007E-2</v>
      </c>
      <c r="J9200">
        <v>0.41</v>
      </c>
      <c r="K9200">
        <v>7.0000000000000007E-2</v>
      </c>
      <c r="L9200">
        <v>0.41</v>
      </c>
      <c r="M9200">
        <v>7.0000000000000007E-2</v>
      </c>
      <c r="N9200">
        <v>-3.7</v>
      </c>
      <c r="O9200">
        <v>2.5</v>
      </c>
      <c r="P9200">
        <v>0.68</v>
      </c>
    </row>
    <row r="9201" spans="1:16" x14ac:dyDescent="0.25">
      <c r="A9201" t="s">
        <v>9382</v>
      </c>
      <c r="B9201" t="s">
        <v>18123</v>
      </c>
      <c r="C9201" t="s">
        <v>18124</v>
      </c>
      <c r="D9201" t="s">
        <v>17759</v>
      </c>
      <c r="E9201">
        <v>1</v>
      </c>
      <c r="F9201">
        <v>0.17</v>
      </c>
      <c r="G9201">
        <v>6</v>
      </c>
      <c r="H9201" t="s">
        <v>18125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-4.7</v>
      </c>
      <c r="O9201">
        <v>0.38</v>
      </c>
      <c r="P9201">
        <v>0.89</v>
      </c>
    </row>
    <row r="9202" spans="1:16" x14ac:dyDescent="0.25">
      <c r="A9202" t="s">
        <v>9382</v>
      </c>
      <c r="B9202" t="s">
        <v>12622</v>
      </c>
      <c r="C9202" t="s">
        <v>12623</v>
      </c>
      <c r="D9202" t="s">
        <v>17759</v>
      </c>
      <c r="E9202">
        <v>1</v>
      </c>
      <c r="F9202">
        <v>0.17</v>
      </c>
      <c r="G9202">
        <v>6</v>
      </c>
      <c r="H9202" t="s">
        <v>12624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-6.39</v>
      </c>
      <c r="O9202">
        <v>0.16</v>
      </c>
      <c r="P9202">
        <v>0.89</v>
      </c>
    </row>
    <row r="9203" spans="1:16" x14ac:dyDescent="0.25">
      <c r="A9203" t="s">
        <v>9382</v>
      </c>
      <c r="B9203" t="s">
        <v>17728</v>
      </c>
      <c r="C9203" t="s">
        <v>17729</v>
      </c>
      <c r="D9203" t="s">
        <v>17759</v>
      </c>
      <c r="E9203">
        <v>1</v>
      </c>
      <c r="F9203">
        <v>0.17</v>
      </c>
      <c r="G9203">
        <v>6</v>
      </c>
      <c r="H9203" t="s">
        <v>541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-3.34</v>
      </c>
      <c r="O9203">
        <v>1.67</v>
      </c>
      <c r="P9203">
        <v>0.89</v>
      </c>
    </row>
    <row r="9204" spans="1:16" x14ac:dyDescent="0.25">
      <c r="A9204" t="s">
        <v>9382</v>
      </c>
      <c r="B9204" t="s">
        <v>12389</v>
      </c>
      <c r="C9204" t="s">
        <v>12390</v>
      </c>
      <c r="D9204" t="s">
        <v>17760</v>
      </c>
      <c r="E9204">
        <v>2</v>
      </c>
      <c r="F9204">
        <v>0.33</v>
      </c>
      <c r="G9204">
        <v>6</v>
      </c>
      <c r="H9204" t="s">
        <v>12391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-4.9000000000000004</v>
      </c>
      <c r="O9204">
        <v>0.62</v>
      </c>
      <c r="P9204">
        <v>0.89</v>
      </c>
    </row>
    <row r="9205" spans="1:16" x14ac:dyDescent="0.25">
      <c r="A9205" t="s">
        <v>9382</v>
      </c>
      <c r="B9205" t="s">
        <v>17952</v>
      </c>
      <c r="C9205" t="s">
        <v>17953</v>
      </c>
      <c r="D9205" t="s">
        <v>17759</v>
      </c>
      <c r="E9205">
        <v>1</v>
      </c>
      <c r="F9205">
        <v>0.17</v>
      </c>
      <c r="G9205">
        <v>6</v>
      </c>
      <c r="H9205" t="s">
        <v>17954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-4.01</v>
      </c>
      <c r="O9205">
        <v>0.62</v>
      </c>
      <c r="P9205">
        <v>0.89</v>
      </c>
    </row>
    <row r="9206" spans="1:16" x14ac:dyDescent="0.25">
      <c r="A9206" t="s">
        <v>9382</v>
      </c>
      <c r="B9206" t="s">
        <v>12636</v>
      </c>
      <c r="C9206" t="s">
        <v>12637</v>
      </c>
      <c r="D9206" t="s">
        <v>17759</v>
      </c>
      <c r="E9206">
        <v>1</v>
      </c>
      <c r="F9206">
        <v>0.17</v>
      </c>
      <c r="G9206">
        <v>6</v>
      </c>
      <c r="H9206" t="s">
        <v>12638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-22.86</v>
      </c>
      <c r="O9206">
        <v>0.03</v>
      </c>
      <c r="P9206">
        <v>0.89</v>
      </c>
    </row>
    <row r="9207" spans="1:16" x14ac:dyDescent="0.25">
      <c r="A9207" t="s">
        <v>9382</v>
      </c>
      <c r="B9207" t="s">
        <v>8811</v>
      </c>
      <c r="C9207" t="s">
        <v>8812</v>
      </c>
      <c r="D9207" t="s">
        <v>17760</v>
      </c>
      <c r="E9207">
        <v>2</v>
      </c>
      <c r="F9207">
        <v>0.33</v>
      </c>
      <c r="G9207">
        <v>6</v>
      </c>
      <c r="H9207" t="s">
        <v>8813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-6.72</v>
      </c>
      <c r="O9207">
        <v>0.31</v>
      </c>
      <c r="P9207">
        <v>0.89</v>
      </c>
    </row>
    <row r="9208" spans="1:16" x14ac:dyDescent="0.25">
      <c r="A9208" t="s">
        <v>9382</v>
      </c>
      <c r="B9208" t="s">
        <v>18126</v>
      </c>
      <c r="C9208" t="s">
        <v>18127</v>
      </c>
      <c r="D9208" t="s">
        <v>17760</v>
      </c>
      <c r="E9208">
        <v>2</v>
      </c>
      <c r="F9208">
        <v>0.33</v>
      </c>
      <c r="G9208">
        <v>6</v>
      </c>
      <c r="H9208" t="s">
        <v>18128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-14.86</v>
      </c>
      <c r="O9208">
        <v>0.11</v>
      </c>
      <c r="P9208">
        <v>0.89</v>
      </c>
    </row>
    <row r="9209" spans="1:16" x14ac:dyDescent="0.25">
      <c r="A9209" t="s">
        <v>9382</v>
      </c>
      <c r="B9209" t="s">
        <v>7184</v>
      </c>
      <c r="C9209" t="s">
        <v>7185</v>
      </c>
      <c r="D9209" t="s">
        <v>17759</v>
      </c>
      <c r="E9209">
        <v>1</v>
      </c>
      <c r="F9209">
        <v>0.17</v>
      </c>
      <c r="G9209">
        <v>6</v>
      </c>
      <c r="H9209" t="s">
        <v>7186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-14.47</v>
      </c>
      <c r="O9209">
        <v>0.06</v>
      </c>
      <c r="P9209">
        <v>0.89</v>
      </c>
    </row>
    <row r="9210" spans="1:16" x14ac:dyDescent="0.25">
      <c r="A9210" t="s">
        <v>9382</v>
      </c>
      <c r="B9210" t="s">
        <v>12400</v>
      </c>
      <c r="C9210" t="s">
        <v>12401</v>
      </c>
      <c r="D9210" t="s">
        <v>17760</v>
      </c>
      <c r="E9210">
        <v>2</v>
      </c>
      <c r="F9210">
        <v>0.33</v>
      </c>
      <c r="G9210">
        <v>6</v>
      </c>
      <c r="H9210" t="s">
        <v>541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-3.34</v>
      </c>
      <c r="O9210">
        <v>3.33</v>
      </c>
      <c r="P9210">
        <v>0.89</v>
      </c>
    </row>
    <row r="9211" spans="1:16" x14ac:dyDescent="0.25">
      <c r="A9211" t="s">
        <v>9382</v>
      </c>
      <c r="B9211" t="s">
        <v>18129</v>
      </c>
      <c r="C9211" t="s">
        <v>18130</v>
      </c>
      <c r="D9211" t="s">
        <v>17759</v>
      </c>
      <c r="E9211">
        <v>1</v>
      </c>
      <c r="F9211">
        <v>0.17</v>
      </c>
      <c r="G9211">
        <v>6</v>
      </c>
      <c r="H9211" t="s">
        <v>18131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-4.7699999999999996</v>
      </c>
      <c r="O9211">
        <v>0.34</v>
      </c>
      <c r="P9211">
        <v>0.89</v>
      </c>
    </row>
    <row r="9212" spans="1:16" x14ac:dyDescent="0.25">
      <c r="A9212" t="s">
        <v>9382</v>
      </c>
      <c r="B9212" t="s">
        <v>18132</v>
      </c>
      <c r="C9212" t="s">
        <v>18133</v>
      </c>
      <c r="D9212" t="s">
        <v>17760</v>
      </c>
      <c r="E9212">
        <v>2</v>
      </c>
      <c r="F9212">
        <v>0.33</v>
      </c>
      <c r="G9212">
        <v>6</v>
      </c>
      <c r="H9212" t="s">
        <v>18134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-3.34</v>
      </c>
      <c r="O9212">
        <v>3.33</v>
      </c>
      <c r="P9212">
        <v>0.89</v>
      </c>
    </row>
    <row r="9213" spans="1:16" x14ac:dyDescent="0.25">
      <c r="A9213" t="s">
        <v>9382</v>
      </c>
      <c r="B9213" t="s">
        <v>17745</v>
      </c>
      <c r="C9213" t="s">
        <v>17746</v>
      </c>
      <c r="D9213" t="s">
        <v>17759</v>
      </c>
      <c r="E9213">
        <v>1</v>
      </c>
      <c r="F9213">
        <v>0.17</v>
      </c>
      <c r="G9213">
        <v>6</v>
      </c>
      <c r="H9213" t="s">
        <v>1386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-3.34</v>
      </c>
      <c r="O9213">
        <v>1.67</v>
      </c>
      <c r="P9213">
        <v>0.89</v>
      </c>
    </row>
    <row r="9214" spans="1:16" x14ac:dyDescent="0.25">
      <c r="A9214" t="s">
        <v>9382</v>
      </c>
      <c r="B9214" t="s">
        <v>18135</v>
      </c>
      <c r="C9214" t="s">
        <v>18136</v>
      </c>
      <c r="D9214" t="s">
        <v>17760</v>
      </c>
      <c r="E9214">
        <v>2</v>
      </c>
      <c r="F9214">
        <v>0.33</v>
      </c>
      <c r="G9214">
        <v>6</v>
      </c>
      <c r="H9214" t="s">
        <v>18137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-3.34</v>
      </c>
      <c r="O9214">
        <v>3.33</v>
      </c>
      <c r="P9214">
        <v>0.89</v>
      </c>
    </row>
    <row r="9215" spans="1:16" x14ac:dyDescent="0.25">
      <c r="A9215" t="s">
        <v>9382</v>
      </c>
      <c r="B9215" t="s">
        <v>18138</v>
      </c>
      <c r="C9215" t="s">
        <v>18139</v>
      </c>
      <c r="D9215" t="s">
        <v>17759</v>
      </c>
      <c r="E9215">
        <v>1</v>
      </c>
      <c r="F9215">
        <v>0.17</v>
      </c>
      <c r="G9215">
        <v>6</v>
      </c>
      <c r="H9215" t="s">
        <v>18140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-11.81</v>
      </c>
      <c r="O9215">
        <v>7.0000000000000007E-2</v>
      </c>
      <c r="P9215">
        <v>0.89</v>
      </c>
    </row>
    <row r="9216" spans="1:16" x14ac:dyDescent="0.25">
      <c r="A9216" t="s">
        <v>9382</v>
      </c>
      <c r="B9216" t="s">
        <v>17756</v>
      </c>
      <c r="C9216" t="s">
        <v>17757</v>
      </c>
      <c r="D9216" t="s">
        <v>17760</v>
      </c>
      <c r="E9216">
        <v>2</v>
      </c>
      <c r="F9216">
        <v>0.33</v>
      </c>
      <c r="G9216">
        <v>6</v>
      </c>
      <c r="H9216" t="s">
        <v>17758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-18.809999999999999</v>
      </c>
      <c r="O9216">
        <v>0.08</v>
      </c>
      <c r="P9216">
        <v>0.89</v>
      </c>
    </row>
    <row r="9217" spans="1:16" x14ac:dyDescent="0.25">
      <c r="A9217" t="s">
        <v>9382</v>
      </c>
      <c r="B9217" t="s">
        <v>17883</v>
      </c>
      <c r="C9217" t="s">
        <v>17884</v>
      </c>
      <c r="D9217" t="s">
        <v>17882</v>
      </c>
      <c r="E9217">
        <v>1</v>
      </c>
      <c r="F9217">
        <v>0.17</v>
      </c>
      <c r="G9217">
        <v>6</v>
      </c>
      <c r="H9217" t="s">
        <v>541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-3.34</v>
      </c>
      <c r="O9217">
        <v>1.67</v>
      </c>
      <c r="P9217">
        <v>0.89</v>
      </c>
    </row>
    <row r="9218" spans="1:16" x14ac:dyDescent="0.25">
      <c r="A9218" t="s">
        <v>9382</v>
      </c>
      <c r="B9218" t="s">
        <v>8934</v>
      </c>
      <c r="C9218" t="s">
        <v>8935</v>
      </c>
      <c r="D9218" t="s">
        <v>17882</v>
      </c>
      <c r="E9218">
        <v>1</v>
      </c>
      <c r="F9218">
        <v>0.17</v>
      </c>
      <c r="G9218">
        <v>6</v>
      </c>
      <c r="H9218" t="s">
        <v>8937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-13.36</v>
      </c>
      <c r="O9218">
        <v>0.06</v>
      </c>
      <c r="P9218">
        <v>0.89</v>
      </c>
    </row>
    <row r="9219" spans="1:16" x14ac:dyDescent="0.25">
      <c r="A9219" t="s">
        <v>9382</v>
      </c>
      <c r="B9219" t="s">
        <v>18141</v>
      </c>
      <c r="C9219" t="s">
        <v>18142</v>
      </c>
      <c r="D9219" t="s">
        <v>17882</v>
      </c>
      <c r="E9219">
        <v>1</v>
      </c>
      <c r="F9219">
        <v>0.17</v>
      </c>
      <c r="G9219">
        <v>6</v>
      </c>
      <c r="H9219" t="s">
        <v>18143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-3.94</v>
      </c>
      <c r="O9219">
        <v>0.62</v>
      </c>
      <c r="P9219">
        <v>0.89</v>
      </c>
    </row>
    <row r="9220" spans="1:16" x14ac:dyDescent="0.25">
      <c r="A9220" t="s">
        <v>9382</v>
      </c>
      <c r="B9220" t="s">
        <v>14611</v>
      </c>
      <c r="C9220" t="s">
        <v>14612</v>
      </c>
      <c r="D9220" t="s">
        <v>17882</v>
      </c>
      <c r="E9220">
        <v>1</v>
      </c>
      <c r="F9220">
        <v>0.17</v>
      </c>
      <c r="G9220">
        <v>6</v>
      </c>
      <c r="H9220" t="s">
        <v>14613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-3.55</v>
      </c>
      <c r="O9220">
        <v>1.07</v>
      </c>
      <c r="P9220">
        <v>0.89</v>
      </c>
    </row>
    <row r="9221" spans="1:16" x14ac:dyDescent="0.25">
      <c r="A9221" t="s">
        <v>9382</v>
      </c>
      <c r="B9221" t="s">
        <v>18144</v>
      </c>
      <c r="C9221" t="s">
        <v>18145</v>
      </c>
      <c r="D9221" t="s">
        <v>17882</v>
      </c>
      <c r="E9221">
        <v>1</v>
      </c>
      <c r="F9221">
        <v>0.17</v>
      </c>
      <c r="G9221">
        <v>6</v>
      </c>
      <c r="H9221" t="s">
        <v>541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-3.34</v>
      </c>
      <c r="O9221">
        <v>1.67</v>
      </c>
      <c r="P9221">
        <v>0.89</v>
      </c>
    </row>
    <row r="9222" spans="1:16" x14ac:dyDescent="0.25">
      <c r="A9222" t="s">
        <v>9382</v>
      </c>
      <c r="B9222" t="s">
        <v>12072</v>
      </c>
      <c r="C9222" t="s">
        <v>12073</v>
      </c>
      <c r="D9222" t="s">
        <v>17882</v>
      </c>
      <c r="E9222">
        <v>1</v>
      </c>
      <c r="F9222">
        <v>0.17</v>
      </c>
      <c r="G9222">
        <v>6</v>
      </c>
      <c r="H9222" t="s">
        <v>12074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-5.01</v>
      </c>
      <c r="O9222">
        <v>0.31</v>
      </c>
      <c r="P9222">
        <v>0.89</v>
      </c>
    </row>
    <row r="9223" spans="1:16" x14ac:dyDescent="0.25">
      <c r="A9223" t="s">
        <v>9382</v>
      </c>
      <c r="B9223" t="s">
        <v>12087</v>
      </c>
      <c r="C9223" t="s">
        <v>12088</v>
      </c>
      <c r="D9223" t="s">
        <v>17882</v>
      </c>
      <c r="E9223">
        <v>1</v>
      </c>
      <c r="F9223">
        <v>0.17</v>
      </c>
      <c r="G9223">
        <v>6</v>
      </c>
      <c r="H9223" t="s">
        <v>12089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-4.26</v>
      </c>
      <c r="O9223">
        <v>0.47</v>
      </c>
      <c r="P9223">
        <v>0.89</v>
      </c>
    </row>
    <row r="9224" spans="1:16" x14ac:dyDescent="0.25">
      <c r="A9224" t="s">
        <v>9382</v>
      </c>
      <c r="B9224" t="s">
        <v>12098</v>
      </c>
      <c r="C9224" t="s">
        <v>12099</v>
      </c>
      <c r="D9224" t="s">
        <v>17882</v>
      </c>
      <c r="E9224">
        <v>1</v>
      </c>
      <c r="F9224">
        <v>0.17</v>
      </c>
      <c r="G9224">
        <v>6</v>
      </c>
      <c r="H9224" t="s">
        <v>12100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-18.66</v>
      </c>
      <c r="O9224">
        <v>0.04</v>
      </c>
      <c r="P9224">
        <v>0.89</v>
      </c>
    </row>
    <row r="9225" spans="1:16" x14ac:dyDescent="0.25">
      <c r="A9225" t="s">
        <v>9382</v>
      </c>
      <c r="B9225" t="s">
        <v>14645</v>
      </c>
      <c r="C9225" t="s">
        <v>14646</v>
      </c>
      <c r="D9225" t="s">
        <v>17882</v>
      </c>
      <c r="E9225">
        <v>1</v>
      </c>
      <c r="F9225">
        <v>0.17</v>
      </c>
      <c r="G9225">
        <v>6</v>
      </c>
      <c r="H9225" t="s">
        <v>14647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-4.26</v>
      </c>
      <c r="O9225">
        <v>0.47</v>
      </c>
      <c r="P9225">
        <v>0.89</v>
      </c>
    </row>
    <row r="9226" spans="1:16" x14ac:dyDescent="0.25">
      <c r="A9226" t="s">
        <v>9382</v>
      </c>
      <c r="B9226" t="s">
        <v>12112</v>
      </c>
      <c r="C9226" t="s">
        <v>12113</v>
      </c>
      <c r="D9226" t="s">
        <v>17882</v>
      </c>
      <c r="E9226">
        <v>1</v>
      </c>
      <c r="F9226">
        <v>0.17</v>
      </c>
      <c r="G9226">
        <v>6</v>
      </c>
      <c r="H9226" t="s">
        <v>12114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-6.48</v>
      </c>
      <c r="O9226">
        <v>0.17</v>
      </c>
      <c r="P9226">
        <v>0.89</v>
      </c>
    </row>
    <row r="9227" spans="1:16" x14ac:dyDescent="0.25">
      <c r="A9227" t="s">
        <v>9382</v>
      </c>
      <c r="B9227" t="s">
        <v>3338</v>
      </c>
      <c r="C9227" t="s">
        <v>3339</v>
      </c>
      <c r="D9227" t="s">
        <v>17882</v>
      </c>
      <c r="E9227">
        <v>1</v>
      </c>
      <c r="F9227">
        <v>0.17</v>
      </c>
      <c r="G9227">
        <v>6</v>
      </c>
      <c r="H9227" t="s">
        <v>3340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-32.75</v>
      </c>
      <c r="O9227">
        <v>0.02</v>
      </c>
      <c r="P9227">
        <v>0.89</v>
      </c>
    </row>
    <row r="9228" spans="1:16" x14ac:dyDescent="0.25">
      <c r="A9228" t="s">
        <v>9382</v>
      </c>
      <c r="B9228" t="s">
        <v>3347</v>
      </c>
      <c r="C9228" t="s">
        <v>3348</v>
      </c>
      <c r="D9228" t="s">
        <v>17882</v>
      </c>
      <c r="E9228">
        <v>1</v>
      </c>
      <c r="F9228">
        <v>0.17</v>
      </c>
      <c r="G9228">
        <v>6</v>
      </c>
      <c r="H9228" t="s">
        <v>3350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-8.76</v>
      </c>
      <c r="O9228">
        <v>0.11</v>
      </c>
      <c r="P9228">
        <v>0.89</v>
      </c>
    </row>
    <row r="9229" spans="1:16" x14ac:dyDescent="0.25">
      <c r="A9229" t="s">
        <v>9382</v>
      </c>
      <c r="B9229" t="s">
        <v>12695</v>
      </c>
      <c r="C9229" t="s">
        <v>12696</v>
      </c>
      <c r="D9229" t="s">
        <v>17882</v>
      </c>
      <c r="E9229">
        <v>1</v>
      </c>
      <c r="F9229">
        <v>0.17</v>
      </c>
      <c r="G9229">
        <v>6</v>
      </c>
      <c r="H9229" t="s">
        <v>12697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-3.7</v>
      </c>
      <c r="O9229">
        <v>0.83</v>
      </c>
      <c r="P9229">
        <v>0.89</v>
      </c>
    </row>
    <row r="9230" spans="1:16" x14ac:dyDescent="0.25">
      <c r="A9230" t="s">
        <v>9382</v>
      </c>
      <c r="B9230" t="s">
        <v>12514</v>
      </c>
      <c r="C9230" t="s">
        <v>12515</v>
      </c>
      <c r="D9230" t="s">
        <v>17882</v>
      </c>
      <c r="E9230">
        <v>1</v>
      </c>
      <c r="F9230">
        <v>0.17</v>
      </c>
      <c r="G9230">
        <v>6</v>
      </c>
      <c r="H9230" t="s">
        <v>12516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-15.13</v>
      </c>
      <c r="O9230">
        <v>0.05</v>
      </c>
      <c r="P9230">
        <v>0.89</v>
      </c>
    </row>
    <row r="9231" spans="1:16" x14ac:dyDescent="0.25">
      <c r="A9231" t="s">
        <v>9382</v>
      </c>
      <c r="B9231" t="s">
        <v>3736</v>
      </c>
      <c r="C9231" t="s">
        <v>3737</v>
      </c>
      <c r="D9231" t="s">
        <v>17882</v>
      </c>
      <c r="E9231">
        <v>1</v>
      </c>
      <c r="F9231">
        <v>0.17</v>
      </c>
      <c r="G9231">
        <v>6</v>
      </c>
      <c r="H9231" t="s">
        <v>3738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-10.029999999999999</v>
      </c>
      <c r="O9231">
        <v>0.09</v>
      </c>
      <c r="P9231">
        <v>0.89</v>
      </c>
    </row>
    <row r="9232" spans="1:16" x14ac:dyDescent="0.25">
      <c r="A9232" t="s">
        <v>9382</v>
      </c>
      <c r="B9232" t="s">
        <v>3842</v>
      </c>
      <c r="C9232" t="s">
        <v>3843</v>
      </c>
      <c r="D9232" t="s">
        <v>17882</v>
      </c>
      <c r="E9232">
        <v>1</v>
      </c>
      <c r="F9232">
        <v>0.17</v>
      </c>
      <c r="G9232">
        <v>6</v>
      </c>
      <c r="H9232" t="s">
        <v>3845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-5.73</v>
      </c>
      <c r="O9232">
        <v>0.23</v>
      </c>
      <c r="P9232">
        <v>0.89</v>
      </c>
    </row>
    <row r="9233" spans="1:16" x14ac:dyDescent="0.25">
      <c r="A9233" t="s">
        <v>9382</v>
      </c>
      <c r="B9233" t="s">
        <v>18146</v>
      </c>
      <c r="C9233" t="s">
        <v>18147</v>
      </c>
      <c r="D9233" t="s">
        <v>17882</v>
      </c>
      <c r="E9233">
        <v>1</v>
      </c>
      <c r="F9233">
        <v>0.17</v>
      </c>
      <c r="G9233">
        <v>6</v>
      </c>
      <c r="H9233" t="s">
        <v>18148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-6.17</v>
      </c>
      <c r="O9233">
        <v>0.16</v>
      </c>
      <c r="P9233">
        <v>0.89</v>
      </c>
    </row>
    <row r="9234" spans="1:16" x14ac:dyDescent="0.25">
      <c r="A9234" t="s">
        <v>9382</v>
      </c>
      <c r="B9234" t="s">
        <v>18149</v>
      </c>
      <c r="C9234" t="s">
        <v>18150</v>
      </c>
      <c r="D9234" t="s">
        <v>17882</v>
      </c>
      <c r="E9234">
        <v>1</v>
      </c>
      <c r="F9234">
        <v>0.17</v>
      </c>
      <c r="G9234">
        <v>6</v>
      </c>
      <c r="H9234" t="s">
        <v>18151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-3.96</v>
      </c>
      <c r="O9234">
        <v>0.62</v>
      </c>
      <c r="P9234">
        <v>0.89</v>
      </c>
    </row>
    <row r="9235" spans="1:16" x14ac:dyDescent="0.25">
      <c r="A9235" t="s">
        <v>9382</v>
      </c>
      <c r="B9235" t="s">
        <v>18152</v>
      </c>
      <c r="C9235" t="s">
        <v>18153</v>
      </c>
      <c r="D9235" t="s">
        <v>17882</v>
      </c>
      <c r="E9235">
        <v>1</v>
      </c>
      <c r="F9235">
        <v>0.17</v>
      </c>
      <c r="G9235">
        <v>6</v>
      </c>
      <c r="H9235" t="s">
        <v>18154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-3.38</v>
      </c>
      <c r="O9235">
        <v>1.5</v>
      </c>
      <c r="P9235">
        <v>0.89</v>
      </c>
    </row>
    <row r="9236" spans="1:16" x14ac:dyDescent="0.25">
      <c r="A9236" t="s">
        <v>9382</v>
      </c>
      <c r="B9236" t="s">
        <v>12180</v>
      </c>
      <c r="C9236" t="s">
        <v>12181</v>
      </c>
      <c r="D9236" t="s">
        <v>17882</v>
      </c>
      <c r="E9236">
        <v>1</v>
      </c>
      <c r="F9236">
        <v>0.17</v>
      </c>
      <c r="G9236">
        <v>6</v>
      </c>
      <c r="H9236" t="s">
        <v>541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-3.34</v>
      </c>
      <c r="O9236">
        <v>1.67</v>
      </c>
      <c r="P9236">
        <v>0.89</v>
      </c>
    </row>
    <row r="9237" spans="1:16" x14ac:dyDescent="0.25">
      <c r="A9237" t="s">
        <v>9382</v>
      </c>
      <c r="B9237" t="s">
        <v>18155</v>
      </c>
      <c r="C9237" t="s">
        <v>18156</v>
      </c>
      <c r="D9237" t="s">
        <v>17882</v>
      </c>
      <c r="E9237">
        <v>1</v>
      </c>
      <c r="F9237">
        <v>0.17</v>
      </c>
      <c r="G9237">
        <v>6</v>
      </c>
      <c r="H9237" t="s">
        <v>18157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-5.34</v>
      </c>
      <c r="O9237">
        <v>0.25</v>
      </c>
      <c r="P9237">
        <v>0.89</v>
      </c>
    </row>
    <row r="9238" spans="1:16" x14ac:dyDescent="0.25">
      <c r="A9238" t="s">
        <v>9382</v>
      </c>
      <c r="B9238" t="s">
        <v>17621</v>
      </c>
      <c r="C9238" t="s">
        <v>17622</v>
      </c>
      <c r="D9238" t="s">
        <v>17882</v>
      </c>
      <c r="E9238">
        <v>1</v>
      </c>
      <c r="F9238">
        <v>0.17</v>
      </c>
      <c r="G9238">
        <v>6</v>
      </c>
      <c r="H9238" t="s">
        <v>17623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-4.0999999999999996</v>
      </c>
      <c r="O9238">
        <v>0.54</v>
      </c>
      <c r="P9238">
        <v>0.89</v>
      </c>
    </row>
    <row r="9239" spans="1:16" x14ac:dyDescent="0.25">
      <c r="A9239" t="s">
        <v>9382</v>
      </c>
      <c r="B9239" t="s">
        <v>4524</v>
      </c>
      <c r="C9239" t="s">
        <v>4525</v>
      </c>
      <c r="D9239" t="s">
        <v>18158</v>
      </c>
      <c r="E9239">
        <v>3</v>
      </c>
      <c r="F9239">
        <v>0.5</v>
      </c>
      <c r="G9239">
        <v>6</v>
      </c>
      <c r="H9239" t="s">
        <v>541</v>
      </c>
      <c r="I9239">
        <v>0.16</v>
      </c>
      <c r="J9239">
        <v>0.95</v>
      </c>
      <c r="K9239">
        <v>0.16</v>
      </c>
      <c r="L9239">
        <v>0.95</v>
      </c>
      <c r="M9239">
        <v>0.16</v>
      </c>
      <c r="N9239">
        <v>-3.34</v>
      </c>
      <c r="O9239">
        <v>5</v>
      </c>
      <c r="P9239">
        <v>0.55000000000000004</v>
      </c>
    </row>
    <row r="9240" spans="1:16" x14ac:dyDescent="0.25">
      <c r="A9240" t="s">
        <v>9382</v>
      </c>
      <c r="B9240" t="s">
        <v>18159</v>
      </c>
      <c r="C9240" t="s">
        <v>18160</v>
      </c>
      <c r="D9240" t="s">
        <v>17882</v>
      </c>
      <c r="E9240">
        <v>1</v>
      </c>
      <c r="F9240">
        <v>0.17</v>
      </c>
      <c r="G9240">
        <v>6</v>
      </c>
      <c r="H9240" t="s">
        <v>18161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-3.66</v>
      </c>
      <c r="O9240">
        <v>0.94</v>
      </c>
      <c r="P9240">
        <v>0.89</v>
      </c>
    </row>
    <row r="9241" spans="1:16" x14ac:dyDescent="0.25">
      <c r="A9241" t="s">
        <v>9382</v>
      </c>
      <c r="B9241" t="s">
        <v>14669</v>
      </c>
      <c r="C9241" t="s">
        <v>14670</v>
      </c>
      <c r="D9241" t="s">
        <v>17882</v>
      </c>
      <c r="E9241">
        <v>1</v>
      </c>
      <c r="F9241">
        <v>0.17</v>
      </c>
      <c r="G9241">
        <v>6</v>
      </c>
      <c r="H9241" t="s">
        <v>14671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-26.61</v>
      </c>
      <c r="O9241">
        <v>0.03</v>
      </c>
      <c r="P9241">
        <v>0.89</v>
      </c>
    </row>
    <row r="9242" spans="1:16" x14ac:dyDescent="0.25">
      <c r="A9242" t="s">
        <v>9382</v>
      </c>
      <c r="B9242" t="s">
        <v>12553</v>
      </c>
      <c r="C9242" t="s">
        <v>12554</v>
      </c>
      <c r="D9242" t="s">
        <v>17882</v>
      </c>
      <c r="E9242">
        <v>1</v>
      </c>
      <c r="F9242">
        <v>0.17</v>
      </c>
      <c r="G9242">
        <v>6</v>
      </c>
      <c r="H9242" t="s">
        <v>12555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-6.24</v>
      </c>
      <c r="O9242">
        <v>0.2</v>
      </c>
      <c r="P9242">
        <v>0.89</v>
      </c>
    </row>
    <row r="9243" spans="1:16" x14ac:dyDescent="0.25">
      <c r="A9243" t="s">
        <v>9382</v>
      </c>
      <c r="B9243" t="s">
        <v>12215</v>
      </c>
      <c r="C9243" t="s">
        <v>12216</v>
      </c>
      <c r="D9243" t="s">
        <v>17882</v>
      </c>
      <c r="E9243">
        <v>1</v>
      </c>
      <c r="F9243">
        <v>0.17</v>
      </c>
      <c r="G9243">
        <v>6</v>
      </c>
      <c r="H9243" t="s">
        <v>12217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-4.2300000000000004</v>
      </c>
      <c r="O9243">
        <v>0.47</v>
      </c>
      <c r="P9243">
        <v>0.89</v>
      </c>
    </row>
    <row r="9244" spans="1:16" x14ac:dyDescent="0.25">
      <c r="A9244" t="s">
        <v>9382</v>
      </c>
      <c r="B9244" t="s">
        <v>17825</v>
      </c>
      <c r="C9244" t="s">
        <v>17826</v>
      </c>
      <c r="D9244" t="s">
        <v>17882</v>
      </c>
      <c r="E9244">
        <v>1</v>
      </c>
      <c r="F9244">
        <v>0.17</v>
      </c>
      <c r="G9244">
        <v>6</v>
      </c>
      <c r="H9244" t="s">
        <v>17827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-4.34</v>
      </c>
      <c r="O9244">
        <v>0.44</v>
      </c>
      <c r="P9244">
        <v>0.89</v>
      </c>
    </row>
    <row r="9245" spans="1:16" x14ac:dyDescent="0.25">
      <c r="A9245" t="s">
        <v>9382</v>
      </c>
      <c r="B9245" t="s">
        <v>12561</v>
      </c>
      <c r="C9245" t="s">
        <v>12562</v>
      </c>
      <c r="D9245" t="s">
        <v>17890</v>
      </c>
      <c r="E9245">
        <v>2</v>
      </c>
      <c r="F9245">
        <v>0.33</v>
      </c>
      <c r="G9245">
        <v>6</v>
      </c>
      <c r="H9245" t="s">
        <v>12563</v>
      </c>
      <c r="I9245">
        <v>0.02</v>
      </c>
      <c r="J9245">
        <v>0.12</v>
      </c>
      <c r="K9245">
        <v>0.02</v>
      </c>
      <c r="L9245">
        <v>0.12</v>
      </c>
      <c r="M9245">
        <v>0.02</v>
      </c>
      <c r="N9245">
        <v>-4.9800000000000004</v>
      </c>
      <c r="O9245">
        <v>0.6</v>
      </c>
      <c r="P9245">
        <v>0.77</v>
      </c>
    </row>
    <row r="9246" spans="1:16" x14ac:dyDescent="0.25">
      <c r="A9246" t="s">
        <v>9382</v>
      </c>
      <c r="B9246" t="s">
        <v>8354</v>
      </c>
      <c r="C9246" t="s">
        <v>8355</v>
      </c>
      <c r="D9246" t="s">
        <v>17882</v>
      </c>
      <c r="E9246">
        <v>1</v>
      </c>
      <c r="F9246">
        <v>0.17</v>
      </c>
      <c r="G9246">
        <v>6</v>
      </c>
      <c r="H9246" t="s">
        <v>8356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-14.17</v>
      </c>
      <c r="O9246">
        <v>0.06</v>
      </c>
      <c r="P9246">
        <v>0.89</v>
      </c>
    </row>
    <row r="9247" spans="1:16" x14ac:dyDescent="0.25">
      <c r="A9247" t="s">
        <v>9382</v>
      </c>
      <c r="B9247" t="s">
        <v>5151</v>
      </c>
      <c r="C9247" t="s">
        <v>5152</v>
      </c>
      <c r="D9247" t="s">
        <v>17882</v>
      </c>
      <c r="E9247">
        <v>1</v>
      </c>
      <c r="F9247">
        <v>0.17</v>
      </c>
      <c r="G9247">
        <v>6</v>
      </c>
      <c r="H9247" t="s">
        <v>5153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-3.34</v>
      </c>
      <c r="O9247">
        <v>1.67</v>
      </c>
      <c r="P9247">
        <v>0.89</v>
      </c>
    </row>
    <row r="9248" spans="1:16" x14ac:dyDescent="0.25">
      <c r="A9248" t="s">
        <v>9382</v>
      </c>
      <c r="B9248" t="s">
        <v>5163</v>
      </c>
      <c r="C9248" t="s">
        <v>5164</v>
      </c>
      <c r="D9248" t="s">
        <v>17882</v>
      </c>
      <c r="E9248">
        <v>1</v>
      </c>
      <c r="F9248">
        <v>0.17</v>
      </c>
      <c r="G9248">
        <v>6</v>
      </c>
      <c r="H9248" t="s">
        <v>5165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-16.62</v>
      </c>
      <c r="O9248">
        <v>0.05</v>
      </c>
      <c r="P9248">
        <v>0.89</v>
      </c>
    </row>
    <row r="9249" spans="1:16" x14ac:dyDescent="0.25">
      <c r="A9249" t="s">
        <v>9382</v>
      </c>
      <c r="B9249" t="s">
        <v>12273</v>
      </c>
      <c r="C9249" t="s">
        <v>12274</v>
      </c>
      <c r="D9249" t="s">
        <v>17882</v>
      </c>
      <c r="E9249">
        <v>1</v>
      </c>
      <c r="F9249">
        <v>0.17</v>
      </c>
      <c r="G9249">
        <v>6</v>
      </c>
      <c r="H9249" t="s">
        <v>12275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-3.34</v>
      </c>
      <c r="O9249">
        <v>1.67</v>
      </c>
      <c r="P9249">
        <v>0.89</v>
      </c>
    </row>
    <row r="9250" spans="1:16" x14ac:dyDescent="0.25">
      <c r="A9250" t="s">
        <v>9382</v>
      </c>
      <c r="B9250" t="s">
        <v>12582</v>
      </c>
      <c r="C9250" t="s">
        <v>12583</v>
      </c>
      <c r="D9250" t="s">
        <v>17882</v>
      </c>
      <c r="E9250">
        <v>1</v>
      </c>
      <c r="F9250">
        <v>0.17</v>
      </c>
      <c r="G9250">
        <v>6</v>
      </c>
      <c r="H9250" t="s">
        <v>541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-3.34</v>
      </c>
      <c r="O9250">
        <v>1.67</v>
      </c>
      <c r="P9250">
        <v>0.89</v>
      </c>
    </row>
    <row r="9251" spans="1:16" x14ac:dyDescent="0.25">
      <c r="A9251" t="s">
        <v>9382</v>
      </c>
      <c r="B9251" t="s">
        <v>17832</v>
      </c>
      <c r="C9251" t="s">
        <v>17833</v>
      </c>
      <c r="D9251" t="s">
        <v>17890</v>
      </c>
      <c r="E9251">
        <v>2</v>
      </c>
      <c r="F9251">
        <v>0.33</v>
      </c>
      <c r="G9251">
        <v>6</v>
      </c>
      <c r="H9251" t="s">
        <v>17834</v>
      </c>
      <c r="I9251">
        <v>0.13</v>
      </c>
      <c r="J9251">
        <v>0.76</v>
      </c>
      <c r="K9251">
        <v>0.13</v>
      </c>
      <c r="L9251">
        <v>0.76</v>
      </c>
      <c r="M9251">
        <v>0.13</v>
      </c>
      <c r="N9251">
        <v>-3.34</v>
      </c>
      <c r="O9251">
        <v>3.33</v>
      </c>
      <c r="P9251">
        <v>0.61</v>
      </c>
    </row>
    <row r="9252" spans="1:16" x14ac:dyDescent="0.25">
      <c r="A9252" t="s">
        <v>9382</v>
      </c>
      <c r="B9252" t="s">
        <v>18162</v>
      </c>
      <c r="C9252" t="s">
        <v>18163</v>
      </c>
      <c r="D9252" t="s">
        <v>17882</v>
      </c>
      <c r="E9252">
        <v>1</v>
      </c>
      <c r="F9252">
        <v>0.17</v>
      </c>
      <c r="G9252">
        <v>6</v>
      </c>
      <c r="H9252" t="s">
        <v>8944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-3.34</v>
      </c>
      <c r="O9252">
        <v>1.67</v>
      </c>
      <c r="P9252">
        <v>0.89</v>
      </c>
    </row>
    <row r="9253" spans="1:16" x14ac:dyDescent="0.25">
      <c r="A9253" t="s">
        <v>9382</v>
      </c>
      <c r="B9253" t="s">
        <v>12300</v>
      </c>
      <c r="C9253" t="s">
        <v>12301</v>
      </c>
      <c r="D9253" t="s">
        <v>17882</v>
      </c>
      <c r="E9253">
        <v>1</v>
      </c>
      <c r="F9253">
        <v>0.17</v>
      </c>
      <c r="G9253">
        <v>6</v>
      </c>
      <c r="H9253" t="s">
        <v>12302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-5.04</v>
      </c>
      <c r="O9253">
        <v>0.3</v>
      </c>
      <c r="P9253">
        <v>0.89</v>
      </c>
    </row>
    <row r="9254" spans="1:16" x14ac:dyDescent="0.25">
      <c r="A9254" t="s">
        <v>9382</v>
      </c>
      <c r="B9254" t="s">
        <v>17930</v>
      </c>
      <c r="C9254" t="s">
        <v>17931</v>
      </c>
      <c r="D9254" t="s">
        <v>17882</v>
      </c>
      <c r="E9254">
        <v>1</v>
      </c>
      <c r="F9254">
        <v>0.17</v>
      </c>
      <c r="G9254">
        <v>6</v>
      </c>
      <c r="H9254" t="s">
        <v>7899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-3.34</v>
      </c>
      <c r="O9254">
        <v>1.67</v>
      </c>
      <c r="P9254">
        <v>0.89</v>
      </c>
    </row>
    <row r="9255" spans="1:16" x14ac:dyDescent="0.25">
      <c r="A9255" t="s">
        <v>9382</v>
      </c>
      <c r="B9255" t="s">
        <v>18164</v>
      </c>
      <c r="C9255" t="s">
        <v>18165</v>
      </c>
      <c r="D9255" t="s">
        <v>17882</v>
      </c>
      <c r="E9255">
        <v>1</v>
      </c>
      <c r="F9255">
        <v>0.17</v>
      </c>
      <c r="G9255">
        <v>6</v>
      </c>
      <c r="H9255" t="s">
        <v>18166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-4.0999999999999996</v>
      </c>
      <c r="O9255">
        <v>0.54</v>
      </c>
      <c r="P9255">
        <v>0.89</v>
      </c>
    </row>
    <row r="9256" spans="1:16" x14ac:dyDescent="0.25">
      <c r="A9256" t="s">
        <v>9382</v>
      </c>
      <c r="B9256" t="s">
        <v>18167</v>
      </c>
      <c r="C9256" t="s">
        <v>18168</v>
      </c>
      <c r="D9256" t="s">
        <v>17882</v>
      </c>
      <c r="E9256">
        <v>1</v>
      </c>
      <c r="F9256">
        <v>0.17</v>
      </c>
      <c r="G9256">
        <v>6</v>
      </c>
      <c r="H9256" t="s">
        <v>18169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-6.69</v>
      </c>
      <c r="O9256">
        <v>0.17</v>
      </c>
      <c r="P9256">
        <v>0.89</v>
      </c>
    </row>
    <row r="9257" spans="1:16" x14ac:dyDescent="0.25">
      <c r="A9257" t="s">
        <v>9382</v>
      </c>
      <c r="B9257" t="s">
        <v>18170</v>
      </c>
      <c r="C9257" t="s">
        <v>18171</v>
      </c>
      <c r="D9257" t="s">
        <v>17882</v>
      </c>
      <c r="E9257">
        <v>1</v>
      </c>
      <c r="F9257">
        <v>0.17</v>
      </c>
      <c r="G9257">
        <v>6</v>
      </c>
      <c r="H9257" t="s">
        <v>18172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-3.4</v>
      </c>
      <c r="O9257">
        <v>1.5</v>
      </c>
      <c r="P9257">
        <v>0.89</v>
      </c>
    </row>
    <row r="9258" spans="1:16" x14ac:dyDescent="0.25">
      <c r="A9258" t="s">
        <v>9382</v>
      </c>
      <c r="B9258" t="s">
        <v>9243</v>
      </c>
      <c r="C9258" t="s">
        <v>9244</v>
      </c>
      <c r="D9258" t="s">
        <v>17882</v>
      </c>
      <c r="E9258">
        <v>1</v>
      </c>
      <c r="F9258">
        <v>0.17</v>
      </c>
      <c r="G9258">
        <v>6</v>
      </c>
      <c r="H9258" t="s">
        <v>9246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-5.33</v>
      </c>
      <c r="O9258">
        <v>0.26</v>
      </c>
      <c r="P9258">
        <v>0.89</v>
      </c>
    </row>
    <row r="9259" spans="1:16" x14ac:dyDescent="0.25">
      <c r="A9259" t="s">
        <v>9382</v>
      </c>
      <c r="B9259" t="s">
        <v>17705</v>
      </c>
      <c r="C9259" t="s">
        <v>17706</v>
      </c>
      <c r="D9259" t="s">
        <v>17882</v>
      </c>
      <c r="E9259">
        <v>1</v>
      </c>
      <c r="F9259">
        <v>0.17</v>
      </c>
      <c r="G9259">
        <v>6</v>
      </c>
      <c r="H9259" t="s">
        <v>541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-3.34</v>
      </c>
      <c r="O9259">
        <v>1.67</v>
      </c>
      <c r="P9259">
        <v>0.89</v>
      </c>
    </row>
    <row r="9260" spans="1:16" x14ac:dyDescent="0.25">
      <c r="A9260" t="s">
        <v>9382</v>
      </c>
      <c r="B9260" t="s">
        <v>14132</v>
      </c>
      <c r="C9260" t="s">
        <v>14133</v>
      </c>
      <c r="D9260" t="s">
        <v>17882</v>
      </c>
      <c r="E9260">
        <v>1</v>
      </c>
      <c r="F9260">
        <v>0.17</v>
      </c>
      <c r="G9260">
        <v>6</v>
      </c>
      <c r="H9260" t="s">
        <v>14135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-6.5</v>
      </c>
      <c r="O9260">
        <v>0.16</v>
      </c>
      <c r="P9260">
        <v>0.89</v>
      </c>
    </row>
    <row r="9261" spans="1:16" x14ac:dyDescent="0.25">
      <c r="A9261" t="s">
        <v>9382</v>
      </c>
      <c r="B9261" t="s">
        <v>16500</v>
      </c>
      <c r="C9261" t="s">
        <v>16501</v>
      </c>
      <c r="D9261" t="s">
        <v>17882</v>
      </c>
      <c r="E9261">
        <v>1</v>
      </c>
      <c r="F9261">
        <v>0.17</v>
      </c>
      <c r="G9261">
        <v>6</v>
      </c>
      <c r="H9261" t="s">
        <v>16503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-51.13</v>
      </c>
      <c r="O9261">
        <v>0.01</v>
      </c>
      <c r="P9261">
        <v>0.89</v>
      </c>
    </row>
    <row r="9262" spans="1:16" x14ac:dyDescent="0.25">
      <c r="A9262" t="s">
        <v>9382</v>
      </c>
      <c r="B9262" t="s">
        <v>18173</v>
      </c>
      <c r="C9262" t="s">
        <v>18174</v>
      </c>
      <c r="D9262" t="s">
        <v>17882</v>
      </c>
      <c r="E9262">
        <v>1</v>
      </c>
      <c r="F9262">
        <v>0.17</v>
      </c>
      <c r="G9262">
        <v>6</v>
      </c>
      <c r="H9262" t="s">
        <v>18175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-11.96</v>
      </c>
      <c r="O9262">
        <v>7.0000000000000007E-2</v>
      </c>
      <c r="P9262">
        <v>0.89</v>
      </c>
    </row>
    <row r="9263" spans="1:16" x14ac:dyDescent="0.25">
      <c r="A9263" t="s">
        <v>9382</v>
      </c>
      <c r="B9263" t="s">
        <v>18176</v>
      </c>
      <c r="C9263" t="s">
        <v>18177</v>
      </c>
      <c r="D9263" t="s">
        <v>17882</v>
      </c>
      <c r="E9263">
        <v>1</v>
      </c>
      <c r="F9263">
        <v>0.17</v>
      </c>
      <c r="G9263">
        <v>6</v>
      </c>
      <c r="H9263" t="s">
        <v>18178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-5.34</v>
      </c>
      <c r="O9263">
        <v>0.25</v>
      </c>
      <c r="P9263">
        <v>0.89</v>
      </c>
    </row>
    <row r="9264" spans="1:16" x14ac:dyDescent="0.25">
      <c r="A9264" t="s">
        <v>9382</v>
      </c>
      <c r="B9264" t="s">
        <v>14561</v>
      </c>
      <c r="C9264" t="s">
        <v>14562</v>
      </c>
      <c r="D9264" t="s">
        <v>17882</v>
      </c>
      <c r="E9264">
        <v>1</v>
      </c>
      <c r="F9264">
        <v>0.17</v>
      </c>
      <c r="G9264">
        <v>6</v>
      </c>
      <c r="H9264" t="s">
        <v>14563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-3.38</v>
      </c>
      <c r="O9264">
        <v>1.5</v>
      </c>
      <c r="P9264">
        <v>0.89</v>
      </c>
    </row>
    <row r="9265" spans="1:16" x14ac:dyDescent="0.25">
      <c r="A9265" t="s">
        <v>9382</v>
      </c>
      <c r="B9265" t="s">
        <v>12362</v>
      </c>
      <c r="C9265" t="s">
        <v>12363</v>
      </c>
      <c r="D9265" t="s">
        <v>17882</v>
      </c>
      <c r="E9265">
        <v>1</v>
      </c>
      <c r="F9265">
        <v>0.17</v>
      </c>
      <c r="G9265">
        <v>6</v>
      </c>
      <c r="H9265" t="s">
        <v>12364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-21.72</v>
      </c>
      <c r="O9265">
        <v>0.04</v>
      </c>
      <c r="P9265">
        <v>0.89</v>
      </c>
    </row>
    <row r="9266" spans="1:16" x14ac:dyDescent="0.25">
      <c r="A9266" t="s">
        <v>9382</v>
      </c>
      <c r="B9266" t="s">
        <v>18179</v>
      </c>
      <c r="C9266" t="s">
        <v>18180</v>
      </c>
      <c r="D9266" t="s">
        <v>17882</v>
      </c>
      <c r="E9266">
        <v>1</v>
      </c>
      <c r="F9266">
        <v>0.17</v>
      </c>
      <c r="G9266">
        <v>6</v>
      </c>
      <c r="H9266" t="s">
        <v>541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-3.34</v>
      </c>
      <c r="O9266">
        <v>1.67</v>
      </c>
      <c r="P9266">
        <v>0.89</v>
      </c>
    </row>
    <row r="9267" spans="1:16" x14ac:dyDescent="0.25">
      <c r="A9267" t="s">
        <v>9382</v>
      </c>
      <c r="B9267" t="s">
        <v>18181</v>
      </c>
      <c r="C9267" t="s">
        <v>18182</v>
      </c>
      <c r="D9267" t="s">
        <v>17882</v>
      </c>
      <c r="E9267">
        <v>1</v>
      </c>
      <c r="F9267">
        <v>0.17</v>
      </c>
      <c r="G9267">
        <v>6</v>
      </c>
      <c r="H9267" t="s">
        <v>541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-3.34</v>
      </c>
      <c r="O9267">
        <v>1.67</v>
      </c>
      <c r="P9267">
        <v>0.89</v>
      </c>
    </row>
    <row r="9268" spans="1:16" x14ac:dyDescent="0.25">
      <c r="A9268" t="s">
        <v>9382</v>
      </c>
      <c r="B9268" t="s">
        <v>18183</v>
      </c>
      <c r="C9268" t="s">
        <v>18184</v>
      </c>
      <c r="D9268" t="s">
        <v>17882</v>
      </c>
      <c r="E9268">
        <v>1</v>
      </c>
      <c r="F9268">
        <v>0.17</v>
      </c>
      <c r="G9268">
        <v>6</v>
      </c>
      <c r="H9268" t="s">
        <v>541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-3.34</v>
      </c>
      <c r="O9268">
        <v>1.67</v>
      </c>
      <c r="P9268">
        <v>0.89</v>
      </c>
    </row>
    <row r="9269" spans="1:16" x14ac:dyDescent="0.25">
      <c r="A9269" t="s">
        <v>9382</v>
      </c>
      <c r="B9269" t="s">
        <v>12392</v>
      </c>
      <c r="C9269" t="s">
        <v>12393</v>
      </c>
      <c r="D9269" t="s">
        <v>17882</v>
      </c>
      <c r="E9269">
        <v>1</v>
      </c>
      <c r="F9269">
        <v>0.17</v>
      </c>
      <c r="G9269">
        <v>6</v>
      </c>
      <c r="H9269" t="s">
        <v>12394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-4.9800000000000004</v>
      </c>
      <c r="O9269">
        <v>0.3</v>
      </c>
      <c r="P9269">
        <v>0.89</v>
      </c>
    </row>
    <row r="9270" spans="1:16" x14ac:dyDescent="0.25">
      <c r="A9270" t="s">
        <v>9382</v>
      </c>
      <c r="B9270" t="s">
        <v>12415</v>
      </c>
      <c r="C9270" t="s">
        <v>12416</v>
      </c>
      <c r="D9270" t="s">
        <v>17882</v>
      </c>
      <c r="E9270">
        <v>1</v>
      </c>
      <c r="F9270">
        <v>0.17</v>
      </c>
      <c r="G9270">
        <v>6</v>
      </c>
      <c r="H9270" t="s">
        <v>12417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-5.92</v>
      </c>
      <c r="O9270">
        <v>0.21</v>
      </c>
      <c r="P9270">
        <v>0.89</v>
      </c>
    </row>
    <row r="9271" spans="1:16" x14ac:dyDescent="0.25">
      <c r="A9271" t="s">
        <v>9382</v>
      </c>
      <c r="B9271" t="s">
        <v>7503</v>
      </c>
      <c r="C9271" t="s">
        <v>7504</v>
      </c>
      <c r="D9271" t="s">
        <v>17882</v>
      </c>
      <c r="E9271">
        <v>1</v>
      </c>
      <c r="F9271">
        <v>0.17</v>
      </c>
      <c r="G9271">
        <v>6</v>
      </c>
      <c r="H9271" t="s">
        <v>541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-3.34</v>
      </c>
      <c r="O9271">
        <v>1.67</v>
      </c>
      <c r="P9271">
        <v>0.89</v>
      </c>
    </row>
    <row r="9272" spans="1:16" x14ac:dyDescent="0.25">
      <c r="A9272" t="s">
        <v>9382</v>
      </c>
      <c r="B9272" t="s">
        <v>17753</v>
      </c>
      <c r="C9272" t="s">
        <v>17754</v>
      </c>
      <c r="D9272" t="s">
        <v>17882</v>
      </c>
      <c r="E9272">
        <v>1</v>
      </c>
      <c r="F9272">
        <v>0.17</v>
      </c>
      <c r="G9272">
        <v>6</v>
      </c>
      <c r="H9272" t="s">
        <v>17755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-3.46</v>
      </c>
      <c r="O9272">
        <v>1.25</v>
      </c>
      <c r="P9272">
        <v>0.89</v>
      </c>
    </row>
    <row r="9273" spans="1:16" x14ac:dyDescent="0.25">
      <c r="A9273" t="s">
        <v>12777</v>
      </c>
      <c r="B9273" t="s">
        <v>17471</v>
      </c>
      <c r="C9273" t="s">
        <v>17472</v>
      </c>
      <c r="D9273" t="s">
        <v>17499</v>
      </c>
      <c r="E9273">
        <v>2</v>
      </c>
      <c r="F9273">
        <v>0.33</v>
      </c>
      <c r="G9273">
        <v>6</v>
      </c>
      <c r="H9273" t="s">
        <v>541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-3.34</v>
      </c>
      <c r="O9273">
        <v>3.33</v>
      </c>
      <c r="P9273">
        <v>0.89</v>
      </c>
    </row>
    <row r="9274" spans="1:16" x14ac:dyDescent="0.25">
      <c r="A9274" t="s">
        <v>12777</v>
      </c>
      <c r="B9274" t="s">
        <v>18504</v>
      </c>
      <c r="C9274" t="s">
        <v>18505</v>
      </c>
      <c r="D9274" t="s">
        <v>17474</v>
      </c>
      <c r="E9274">
        <v>1</v>
      </c>
      <c r="F9274">
        <v>0.17</v>
      </c>
      <c r="G9274">
        <v>6</v>
      </c>
      <c r="H9274" t="s">
        <v>541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-3.34</v>
      </c>
      <c r="O9274">
        <v>1.67</v>
      </c>
      <c r="P9274">
        <v>0.89</v>
      </c>
    </row>
    <row r="9275" spans="1:16" x14ac:dyDescent="0.25">
      <c r="A9275" t="s">
        <v>12777</v>
      </c>
      <c r="B9275" t="s">
        <v>18506</v>
      </c>
      <c r="C9275" t="s">
        <v>18507</v>
      </c>
      <c r="D9275" t="s">
        <v>17473</v>
      </c>
      <c r="E9275">
        <v>3</v>
      </c>
      <c r="F9275">
        <v>0.5</v>
      </c>
      <c r="G9275">
        <v>6</v>
      </c>
      <c r="H9275" t="s">
        <v>8944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-3.34</v>
      </c>
      <c r="O9275">
        <v>5</v>
      </c>
      <c r="P9275">
        <v>0.89</v>
      </c>
    </row>
    <row r="9276" spans="1:16" x14ac:dyDescent="0.25">
      <c r="A9276" t="s">
        <v>12777</v>
      </c>
      <c r="B9276" t="s">
        <v>17475</v>
      </c>
      <c r="C9276" t="s">
        <v>17476</v>
      </c>
      <c r="D9276" t="s">
        <v>17488</v>
      </c>
      <c r="E9276">
        <v>2</v>
      </c>
      <c r="F9276">
        <v>0.33</v>
      </c>
      <c r="G9276">
        <v>6</v>
      </c>
      <c r="H9276" t="s">
        <v>17478</v>
      </c>
      <c r="I9276">
        <v>0.04</v>
      </c>
      <c r="J9276">
        <v>0.21</v>
      </c>
      <c r="K9276">
        <v>0.04</v>
      </c>
      <c r="L9276">
        <v>0.21</v>
      </c>
      <c r="M9276">
        <v>0.04</v>
      </c>
      <c r="N9276">
        <v>-4.83</v>
      </c>
      <c r="O9276">
        <v>0.71</v>
      </c>
      <c r="P9276">
        <v>0.73</v>
      </c>
    </row>
    <row r="9277" spans="1:16" x14ac:dyDescent="0.25">
      <c r="A9277" t="s">
        <v>12777</v>
      </c>
      <c r="B9277" t="s">
        <v>17964</v>
      </c>
      <c r="C9277" t="s">
        <v>17965</v>
      </c>
      <c r="D9277" t="s">
        <v>17474</v>
      </c>
      <c r="E9277">
        <v>1</v>
      </c>
      <c r="F9277">
        <v>0.17</v>
      </c>
      <c r="G9277">
        <v>6</v>
      </c>
      <c r="H9277" t="s">
        <v>17966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-7.35</v>
      </c>
      <c r="O9277">
        <v>0.13</v>
      </c>
      <c r="P9277">
        <v>0.89</v>
      </c>
    </row>
    <row r="9278" spans="1:16" x14ac:dyDescent="0.25">
      <c r="A9278" t="s">
        <v>12777</v>
      </c>
      <c r="B9278" t="s">
        <v>17482</v>
      </c>
      <c r="C9278" t="s">
        <v>17483</v>
      </c>
      <c r="D9278" t="s">
        <v>17474</v>
      </c>
      <c r="E9278">
        <v>1</v>
      </c>
      <c r="F9278">
        <v>0.17</v>
      </c>
      <c r="G9278">
        <v>6</v>
      </c>
      <c r="H9278" t="s">
        <v>17484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-4.0199999999999996</v>
      </c>
      <c r="O9278">
        <v>0.57999999999999996</v>
      </c>
      <c r="P9278">
        <v>0.89</v>
      </c>
    </row>
    <row r="9279" spans="1:16" x14ac:dyDescent="0.25">
      <c r="A9279" t="s">
        <v>12777</v>
      </c>
      <c r="B9279" t="s">
        <v>196</v>
      </c>
      <c r="C9279" t="s">
        <v>197</v>
      </c>
      <c r="D9279" t="s">
        <v>17521</v>
      </c>
      <c r="E9279">
        <v>5</v>
      </c>
      <c r="F9279">
        <v>0.83</v>
      </c>
      <c r="G9279">
        <v>6</v>
      </c>
      <c r="H9279" t="s">
        <v>198</v>
      </c>
      <c r="I9279">
        <v>0.27</v>
      </c>
      <c r="J9279">
        <v>0.82</v>
      </c>
      <c r="K9279">
        <v>0.27</v>
      </c>
      <c r="L9279">
        <v>0.82</v>
      </c>
      <c r="M9279">
        <v>0.27</v>
      </c>
      <c r="N9279">
        <v>-3.33</v>
      </c>
      <c r="O9279">
        <v>8.33</v>
      </c>
      <c r="P9279">
        <v>0.44</v>
      </c>
    </row>
    <row r="9280" spans="1:16" x14ac:dyDescent="0.25">
      <c r="A9280" t="s">
        <v>12777</v>
      </c>
      <c r="B9280" t="s">
        <v>12455</v>
      </c>
      <c r="C9280" t="s">
        <v>12456</v>
      </c>
      <c r="D9280" t="s">
        <v>17474</v>
      </c>
      <c r="E9280">
        <v>1</v>
      </c>
      <c r="F9280">
        <v>0.17</v>
      </c>
      <c r="G9280">
        <v>6</v>
      </c>
      <c r="H9280" t="s">
        <v>12457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-4.0999999999999996</v>
      </c>
      <c r="O9280">
        <v>0.54</v>
      </c>
      <c r="P9280">
        <v>0.89</v>
      </c>
    </row>
    <row r="9281" spans="1:16" x14ac:dyDescent="0.25">
      <c r="A9281" t="s">
        <v>12777</v>
      </c>
      <c r="B9281" t="s">
        <v>239</v>
      </c>
      <c r="C9281" t="s">
        <v>240</v>
      </c>
      <c r="D9281" t="s">
        <v>17474</v>
      </c>
      <c r="E9281">
        <v>1</v>
      </c>
      <c r="F9281">
        <v>0.17</v>
      </c>
      <c r="G9281">
        <v>6</v>
      </c>
      <c r="H9281" t="s">
        <v>241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-3.46</v>
      </c>
      <c r="O9281">
        <v>1.25</v>
      </c>
      <c r="P9281">
        <v>0.89</v>
      </c>
    </row>
    <row r="9282" spans="1:16" x14ac:dyDescent="0.25">
      <c r="A9282" t="s">
        <v>12777</v>
      </c>
      <c r="B9282" t="s">
        <v>271</v>
      </c>
      <c r="C9282" t="s">
        <v>272</v>
      </c>
      <c r="D9282" t="s">
        <v>17485</v>
      </c>
      <c r="E9282">
        <v>4</v>
      </c>
      <c r="F9282">
        <v>0.67</v>
      </c>
      <c r="G9282">
        <v>6</v>
      </c>
      <c r="H9282" t="s">
        <v>274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-20.329999999999998</v>
      </c>
      <c r="O9282">
        <v>0.15</v>
      </c>
      <c r="P9282">
        <v>0.89</v>
      </c>
    </row>
    <row r="9283" spans="1:16" x14ac:dyDescent="0.25">
      <c r="A9283" t="s">
        <v>12777</v>
      </c>
      <c r="B9283" t="s">
        <v>17486</v>
      </c>
      <c r="C9283" t="s">
        <v>17487</v>
      </c>
      <c r="D9283" t="s">
        <v>17499</v>
      </c>
      <c r="E9283">
        <v>2</v>
      </c>
      <c r="F9283">
        <v>0.33</v>
      </c>
      <c r="G9283">
        <v>6</v>
      </c>
      <c r="H9283" t="s">
        <v>283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-3.34</v>
      </c>
      <c r="O9283">
        <v>3.33</v>
      </c>
      <c r="P9283">
        <v>0.89</v>
      </c>
    </row>
    <row r="9284" spans="1:16" x14ac:dyDescent="0.25">
      <c r="A9284" t="s">
        <v>12777</v>
      </c>
      <c r="B9284" t="s">
        <v>302</v>
      </c>
      <c r="C9284" t="s">
        <v>303</v>
      </c>
      <c r="D9284" t="s">
        <v>18508</v>
      </c>
      <c r="E9284">
        <v>5</v>
      </c>
      <c r="F9284">
        <v>0.83</v>
      </c>
      <c r="G9284">
        <v>6</v>
      </c>
      <c r="H9284" t="s">
        <v>304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-13.06</v>
      </c>
      <c r="O9284">
        <v>0.32</v>
      </c>
      <c r="P9284">
        <v>0.87</v>
      </c>
    </row>
    <row r="9285" spans="1:16" x14ac:dyDescent="0.25">
      <c r="A9285" t="s">
        <v>12777</v>
      </c>
      <c r="B9285" t="s">
        <v>7711</v>
      </c>
      <c r="C9285" t="s">
        <v>7712</v>
      </c>
      <c r="D9285" t="s">
        <v>17473</v>
      </c>
      <c r="E9285">
        <v>3</v>
      </c>
      <c r="F9285">
        <v>0.5</v>
      </c>
      <c r="G9285">
        <v>6</v>
      </c>
      <c r="H9285" t="s">
        <v>7714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-19.11</v>
      </c>
      <c r="O9285">
        <v>0.12</v>
      </c>
      <c r="P9285">
        <v>0.89</v>
      </c>
    </row>
    <row r="9286" spans="1:16" x14ac:dyDescent="0.25">
      <c r="A9286" t="s">
        <v>12777</v>
      </c>
      <c r="B9286" t="s">
        <v>355</v>
      </c>
      <c r="C9286" t="s">
        <v>356</v>
      </c>
      <c r="D9286" t="s">
        <v>17473</v>
      </c>
      <c r="E9286">
        <v>3</v>
      </c>
      <c r="F9286">
        <v>0.5</v>
      </c>
      <c r="G9286">
        <v>6</v>
      </c>
      <c r="H9286" t="s">
        <v>357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-3.86</v>
      </c>
      <c r="O9286">
        <v>2.0499999999999998</v>
      </c>
      <c r="P9286">
        <v>0.89</v>
      </c>
    </row>
    <row r="9287" spans="1:16" x14ac:dyDescent="0.25">
      <c r="A9287" t="s">
        <v>12777</v>
      </c>
      <c r="B9287" t="s">
        <v>17490</v>
      </c>
      <c r="C9287" t="s">
        <v>17491</v>
      </c>
      <c r="D9287" t="s">
        <v>17474</v>
      </c>
      <c r="E9287">
        <v>1</v>
      </c>
      <c r="F9287">
        <v>0.17</v>
      </c>
      <c r="G9287">
        <v>6</v>
      </c>
      <c r="H9287" t="s">
        <v>17492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-3.79</v>
      </c>
      <c r="O9287">
        <v>0.75</v>
      </c>
      <c r="P9287">
        <v>0.89</v>
      </c>
    </row>
    <row r="9288" spans="1:16" x14ac:dyDescent="0.25">
      <c r="A9288" t="s">
        <v>12777</v>
      </c>
      <c r="B9288" t="s">
        <v>9497</v>
      </c>
      <c r="C9288" t="s">
        <v>9498</v>
      </c>
      <c r="D9288" t="s">
        <v>17473</v>
      </c>
      <c r="E9288">
        <v>3</v>
      </c>
      <c r="F9288">
        <v>0.5</v>
      </c>
      <c r="G9288">
        <v>6</v>
      </c>
      <c r="H9288" t="s">
        <v>9499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-6.26</v>
      </c>
      <c r="O9288">
        <v>0.5</v>
      </c>
      <c r="P9288">
        <v>0.89</v>
      </c>
    </row>
    <row r="9289" spans="1:16" x14ac:dyDescent="0.25">
      <c r="A9289" t="s">
        <v>12777</v>
      </c>
      <c r="B9289" t="s">
        <v>18509</v>
      </c>
      <c r="C9289" t="s">
        <v>18510</v>
      </c>
      <c r="D9289" t="s">
        <v>17474</v>
      </c>
      <c r="E9289">
        <v>1</v>
      </c>
      <c r="F9289">
        <v>0.17</v>
      </c>
      <c r="G9289">
        <v>6</v>
      </c>
      <c r="H9289" t="s">
        <v>18511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-9.6199999999999992</v>
      </c>
      <c r="O9289">
        <v>0.09</v>
      </c>
      <c r="P9289">
        <v>0.89</v>
      </c>
    </row>
    <row r="9290" spans="1:16" x14ac:dyDescent="0.25">
      <c r="A9290" t="s">
        <v>12777</v>
      </c>
      <c r="B9290" t="s">
        <v>439</v>
      </c>
      <c r="C9290" t="s">
        <v>440</v>
      </c>
      <c r="D9290" t="s">
        <v>17499</v>
      </c>
      <c r="E9290">
        <v>2</v>
      </c>
      <c r="F9290">
        <v>0.33</v>
      </c>
      <c r="G9290">
        <v>6</v>
      </c>
      <c r="H9290" t="s">
        <v>441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-16.309999999999999</v>
      </c>
      <c r="O9290">
        <v>0.1</v>
      </c>
      <c r="P9290">
        <v>0.89</v>
      </c>
    </row>
    <row r="9291" spans="1:16" x14ac:dyDescent="0.25">
      <c r="A9291" t="s">
        <v>12777</v>
      </c>
      <c r="B9291" t="s">
        <v>11746</v>
      </c>
      <c r="C9291" t="s">
        <v>11747</v>
      </c>
      <c r="D9291" t="s">
        <v>17495</v>
      </c>
      <c r="E9291">
        <v>4</v>
      </c>
      <c r="F9291">
        <v>0.67</v>
      </c>
      <c r="G9291">
        <v>6</v>
      </c>
      <c r="H9291" t="s">
        <v>11749</v>
      </c>
      <c r="I9291">
        <v>7.0000000000000007E-2</v>
      </c>
      <c r="J9291">
        <v>0.39</v>
      </c>
      <c r="K9291">
        <v>7.0000000000000007E-2</v>
      </c>
      <c r="L9291">
        <v>0.39</v>
      </c>
      <c r="M9291">
        <v>7.0000000000000007E-2</v>
      </c>
      <c r="N9291">
        <v>-3.78</v>
      </c>
      <c r="O9291">
        <v>3</v>
      </c>
      <c r="P9291">
        <v>0.69</v>
      </c>
    </row>
    <row r="9292" spans="1:16" x14ac:dyDescent="0.25">
      <c r="A9292" t="s">
        <v>12777</v>
      </c>
      <c r="B9292" t="s">
        <v>17508</v>
      </c>
      <c r="C9292" t="s">
        <v>17509</v>
      </c>
      <c r="D9292" t="s">
        <v>17521</v>
      </c>
      <c r="E9292">
        <v>5</v>
      </c>
      <c r="F9292">
        <v>0.83</v>
      </c>
      <c r="G9292">
        <v>6</v>
      </c>
      <c r="H9292" t="s">
        <v>17511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-9.73</v>
      </c>
      <c r="O9292">
        <v>0.46</v>
      </c>
      <c r="P9292">
        <v>0.85</v>
      </c>
    </row>
    <row r="9293" spans="1:16" x14ac:dyDescent="0.25">
      <c r="A9293" t="s">
        <v>12777</v>
      </c>
      <c r="B9293" t="s">
        <v>12024</v>
      </c>
      <c r="C9293" t="s">
        <v>12025</v>
      </c>
      <c r="D9293" t="s">
        <v>17474</v>
      </c>
      <c r="E9293">
        <v>1</v>
      </c>
      <c r="F9293">
        <v>0.17</v>
      </c>
      <c r="G9293">
        <v>6</v>
      </c>
      <c r="H9293" t="s">
        <v>12026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-4.74</v>
      </c>
      <c r="O9293">
        <v>0.34</v>
      </c>
      <c r="P9293">
        <v>0.89</v>
      </c>
    </row>
    <row r="9294" spans="1:16" x14ac:dyDescent="0.25">
      <c r="A9294" t="s">
        <v>12777</v>
      </c>
      <c r="B9294" t="s">
        <v>18512</v>
      </c>
      <c r="C9294" t="s">
        <v>18513</v>
      </c>
      <c r="D9294" t="s">
        <v>17499</v>
      </c>
      <c r="E9294">
        <v>2</v>
      </c>
      <c r="F9294">
        <v>0.33</v>
      </c>
      <c r="G9294">
        <v>6</v>
      </c>
      <c r="H9294" t="s">
        <v>541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-3.34</v>
      </c>
      <c r="O9294">
        <v>3.33</v>
      </c>
      <c r="P9294">
        <v>0.89</v>
      </c>
    </row>
    <row r="9295" spans="1:16" x14ac:dyDescent="0.25">
      <c r="A9295" t="s">
        <v>12777</v>
      </c>
      <c r="B9295" t="s">
        <v>650</v>
      </c>
      <c r="C9295" t="s">
        <v>651</v>
      </c>
      <c r="D9295" t="s">
        <v>17752</v>
      </c>
      <c r="E9295">
        <v>7</v>
      </c>
      <c r="F9295">
        <v>1.17</v>
      </c>
      <c r="G9295">
        <v>6</v>
      </c>
      <c r="H9295" t="s">
        <v>653</v>
      </c>
      <c r="I9295">
        <v>0</v>
      </c>
      <c r="J9295">
        <v>0.01</v>
      </c>
      <c r="K9295">
        <v>0</v>
      </c>
      <c r="L9295">
        <v>0.01</v>
      </c>
      <c r="M9295">
        <v>0</v>
      </c>
      <c r="N9295">
        <v>-9.64</v>
      </c>
      <c r="O9295">
        <v>0.66</v>
      </c>
      <c r="P9295">
        <v>0.83</v>
      </c>
    </row>
    <row r="9296" spans="1:16" x14ac:dyDescent="0.25">
      <c r="A9296" t="s">
        <v>12777</v>
      </c>
      <c r="B9296" t="s">
        <v>666</v>
      </c>
      <c r="C9296" t="s">
        <v>667</v>
      </c>
      <c r="D9296" t="s">
        <v>17473</v>
      </c>
      <c r="E9296">
        <v>3</v>
      </c>
      <c r="F9296">
        <v>0.5</v>
      </c>
      <c r="G9296">
        <v>6</v>
      </c>
      <c r="H9296" t="s">
        <v>669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-4.0999999999999996</v>
      </c>
      <c r="O9296">
        <v>1.61</v>
      </c>
      <c r="P9296">
        <v>0.89</v>
      </c>
    </row>
    <row r="9297" spans="1:16" x14ac:dyDescent="0.25">
      <c r="A9297" t="s">
        <v>12777</v>
      </c>
      <c r="B9297" t="s">
        <v>681</v>
      </c>
      <c r="C9297" t="s">
        <v>682</v>
      </c>
      <c r="D9297" t="s">
        <v>17649</v>
      </c>
      <c r="E9297">
        <v>5</v>
      </c>
      <c r="F9297">
        <v>0.83</v>
      </c>
      <c r="G9297">
        <v>6</v>
      </c>
      <c r="H9297" t="s">
        <v>684</v>
      </c>
      <c r="I9297">
        <v>0.02</v>
      </c>
      <c r="J9297">
        <v>0.05</v>
      </c>
      <c r="K9297">
        <v>0.02</v>
      </c>
      <c r="L9297">
        <v>0.05</v>
      </c>
      <c r="M9297">
        <v>0.02</v>
      </c>
      <c r="N9297">
        <v>-5.85</v>
      </c>
      <c r="O9297">
        <v>0.82</v>
      </c>
      <c r="P9297">
        <v>0.77</v>
      </c>
    </row>
    <row r="9298" spans="1:16" x14ac:dyDescent="0.25">
      <c r="A9298" t="s">
        <v>12777</v>
      </c>
      <c r="B9298" t="s">
        <v>8957</v>
      </c>
      <c r="C9298" t="s">
        <v>8958</v>
      </c>
      <c r="D9298" t="s">
        <v>17473</v>
      </c>
      <c r="E9298">
        <v>3</v>
      </c>
      <c r="F9298">
        <v>0.5</v>
      </c>
      <c r="G9298">
        <v>6</v>
      </c>
      <c r="H9298" t="s">
        <v>8959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-6.4</v>
      </c>
      <c r="O9298">
        <v>0.5</v>
      </c>
      <c r="P9298">
        <v>0.89</v>
      </c>
    </row>
    <row r="9299" spans="1:16" x14ac:dyDescent="0.25">
      <c r="A9299" t="s">
        <v>12777</v>
      </c>
      <c r="B9299" t="s">
        <v>8963</v>
      </c>
      <c r="C9299" t="s">
        <v>8964</v>
      </c>
      <c r="D9299" t="s">
        <v>17485</v>
      </c>
      <c r="E9299">
        <v>4</v>
      </c>
      <c r="F9299">
        <v>0.67</v>
      </c>
      <c r="G9299">
        <v>6</v>
      </c>
      <c r="H9299" t="s">
        <v>8965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-13.57</v>
      </c>
      <c r="O9299">
        <v>0.25</v>
      </c>
      <c r="P9299">
        <v>0.89</v>
      </c>
    </row>
    <row r="9300" spans="1:16" x14ac:dyDescent="0.25">
      <c r="A9300" t="s">
        <v>12777</v>
      </c>
      <c r="B9300" t="s">
        <v>17515</v>
      </c>
      <c r="C9300" t="s">
        <v>17516</v>
      </c>
      <c r="D9300" t="s">
        <v>17495</v>
      </c>
      <c r="E9300">
        <v>4</v>
      </c>
      <c r="F9300">
        <v>0.67</v>
      </c>
      <c r="G9300">
        <v>6</v>
      </c>
      <c r="H9300" t="s">
        <v>17517</v>
      </c>
      <c r="I9300">
        <v>0</v>
      </c>
      <c r="J9300">
        <v>0.02</v>
      </c>
      <c r="K9300">
        <v>0</v>
      </c>
      <c r="L9300">
        <v>0.02</v>
      </c>
      <c r="M9300">
        <v>0</v>
      </c>
      <c r="N9300">
        <v>-7.21</v>
      </c>
      <c r="O9300">
        <v>0.53</v>
      </c>
      <c r="P9300">
        <v>0.83</v>
      </c>
    </row>
    <row r="9301" spans="1:16" x14ac:dyDescent="0.25">
      <c r="A9301" t="s">
        <v>12777</v>
      </c>
      <c r="B9301" t="s">
        <v>9599</v>
      </c>
      <c r="C9301" t="s">
        <v>9600</v>
      </c>
      <c r="D9301" t="s">
        <v>17474</v>
      </c>
      <c r="E9301">
        <v>1</v>
      </c>
      <c r="F9301">
        <v>0.17</v>
      </c>
      <c r="G9301">
        <v>6</v>
      </c>
      <c r="H9301" t="s">
        <v>9601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-5.17</v>
      </c>
      <c r="O9301">
        <v>0.27</v>
      </c>
      <c r="P9301">
        <v>0.89</v>
      </c>
    </row>
    <row r="9302" spans="1:16" x14ac:dyDescent="0.25">
      <c r="A9302" t="s">
        <v>12777</v>
      </c>
      <c r="B9302" t="s">
        <v>17971</v>
      </c>
      <c r="C9302" t="s">
        <v>17972</v>
      </c>
      <c r="D9302" t="s">
        <v>17499</v>
      </c>
      <c r="E9302">
        <v>2</v>
      </c>
      <c r="F9302">
        <v>0.33</v>
      </c>
      <c r="G9302">
        <v>6</v>
      </c>
      <c r="H9302" t="s">
        <v>8944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-3.34</v>
      </c>
      <c r="O9302">
        <v>3.33</v>
      </c>
      <c r="P9302">
        <v>0.89</v>
      </c>
    </row>
    <row r="9303" spans="1:16" x14ac:dyDescent="0.25">
      <c r="A9303" t="s">
        <v>12777</v>
      </c>
      <c r="B9303" t="s">
        <v>18514</v>
      </c>
      <c r="C9303" t="s">
        <v>18515</v>
      </c>
      <c r="D9303" t="s">
        <v>17499</v>
      </c>
      <c r="E9303">
        <v>2</v>
      </c>
      <c r="F9303">
        <v>0.33</v>
      </c>
      <c r="G9303">
        <v>6</v>
      </c>
      <c r="H9303" t="s">
        <v>18516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-5.99</v>
      </c>
      <c r="O9303">
        <v>0.41</v>
      </c>
      <c r="P9303">
        <v>0.89</v>
      </c>
    </row>
    <row r="9304" spans="1:16" x14ac:dyDescent="0.25">
      <c r="A9304" t="s">
        <v>12777</v>
      </c>
      <c r="B9304" t="s">
        <v>853</v>
      </c>
      <c r="C9304" t="s">
        <v>854</v>
      </c>
      <c r="D9304" t="s">
        <v>17473</v>
      </c>
      <c r="E9304">
        <v>3</v>
      </c>
      <c r="F9304">
        <v>0.5</v>
      </c>
      <c r="G9304">
        <v>6</v>
      </c>
      <c r="H9304" t="s">
        <v>855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-6.08</v>
      </c>
      <c r="O9304">
        <v>0.61</v>
      </c>
      <c r="P9304">
        <v>0.89</v>
      </c>
    </row>
    <row r="9305" spans="1:16" x14ac:dyDescent="0.25">
      <c r="A9305" t="s">
        <v>12777</v>
      </c>
      <c r="B9305" t="s">
        <v>18349</v>
      </c>
      <c r="C9305" t="s">
        <v>18350</v>
      </c>
      <c r="D9305" t="s">
        <v>17499</v>
      </c>
      <c r="E9305">
        <v>2</v>
      </c>
      <c r="F9305">
        <v>0.33</v>
      </c>
      <c r="G9305">
        <v>6</v>
      </c>
      <c r="H9305" t="s">
        <v>18351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-7.53</v>
      </c>
      <c r="O9305">
        <v>0.27</v>
      </c>
      <c r="P9305">
        <v>0.89</v>
      </c>
    </row>
    <row r="9306" spans="1:16" x14ac:dyDescent="0.25">
      <c r="A9306" t="s">
        <v>12777</v>
      </c>
      <c r="B9306" t="s">
        <v>7838</v>
      </c>
      <c r="C9306" t="s">
        <v>7839</v>
      </c>
      <c r="D9306" t="s">
        <v>17495</v>
      </c>
      <c r="E9306">
        <v>4</v>
      </c>
      <c r="F9306">
        <v>0.67</v>
      </c>
      <c r="G9306">
        <v>6</v>
      </c>
      <c r="H9306" t="s">
        <v>7840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-15.21</v>
      </c>
      <c r="O9306">
        <v>0.21</v>
      </c>
      <c r="P9306">
        <v>0.89</v>
      </c>
    </row>
    <row r="9307" spans="1:16" x14ac:dyDescent="0.25">
      <c r="A9307" t="s">
        <v>12777</v>
      </c>
      <c r="B9307" t="s">
        <v>892</v>
      </c>
      <c r="C9307" t="s">
        <v>893</v>
      </c>
      <c r="D9307" t="s">
        <v>17473</v>
      </c>
      <c r="E9307">
        <v>3</v>
      </c>
      <c r="F9307">
        <v>0.5</v>
      </c>
      <c r="G9307">
        <v>6</v>
      </c>
      <c r="H9307" t="s">
        <v>894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-7.91</v>
      </c>
      <c r="O9307">
        <v>0.37</v>
      </c>
      <c r="P9307">
        <v>0.89</v>
      </c>
    </row>
    <row r="9308" spans="1:16" x14ac:dyDescent="0.25">
      <c r="A9308" t="s">
        <v>12777</v>
      </c>
      <c r="B9308" t="s">
        <v>17525</v>
      </c>
      <c r="C9308" t="s">
        <v>17526</v>
      </c>
      <c r="D9308" t="s">
        <v>17473</v>
      </c>
      <c r="E9308">
        <v>3</v>
      </c>
      <c r="F9308">
        <v>0.5</v>
      </c>
      <c r="G9308">
        <v>6</v>
      </c>
      <c r="H9308" t="s">
        <v>541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-3.34</v>
      </c>
      <c r="O9308">
        <v>5</v>
      </c>
      <c r="P9308">
        <v>0.89</v>
      </c>
    </row>
    <row r="9309" spans="1:16" x14ac:dyDescent="0.25">
      <c r="A9309" t="s">
        <v>12777</v>
      </c>
      <c r="B9309" t="s">
        <v>11397</v>
      </c>
      <c r="C9309" t="s">
        <v>11398</v>
      </c>
      <c r="D9309" t="s">
        <v>17552</v>
      </c>
      <c r="E9309">
        <v>4</v>
      </c>
      <c r="F9309">
        <v>0.67</v>
      </c>
      <c r="G9309">
        <v>6</v>
      </c>
      <c r="H9309" t="s">
        <v>11400</v>
      </c>
      <c r="I9309">
        <v>0.02</v>
      </c>
      <c r="J9309">
        <v>0.12</v>
      </c>
      <c r="K9309">
        <v>0.02</v>
      </c>
      <c r="L9309">
        <v>0.12</v>
      </c>
      <c r="M9309">
        <v>0.02</v>
      </c>
      <c r="N9309">
        <v>-4.8899999999999997</v>
      </c>
      <c r="O9309">
        <v>1.25</v>
      </c>
      <c r="P9309">
        <v>0.77</v>
      </c>
    </row>
    <row r="9310" spans="1:16" x14ac:dyDescent="0.25">
      <c r="A9310" t="s">
        <v>12777</v>
      </c>
      <c r="B9310" t="s">
        <v>958</v>
      </c>
      <c r="C9310" t="s">
        <v>959</v>
      </c>
      <c r="D9310" t="s">
        <v>18222</v>
      </c>
      <c r="E9310">
        <v>5</v>
      </c>
      <c r="F9310">
        <v>0.83</v>
      </c>
      <c r="G9310">
        <v>6</v>
      </c>
      <c r="H9310" t="s">
        <v>961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-20.91</v>
      </c>
      <c r="O9310">
        <v>0.18</v>
      </c>
      <c r="P9310">
        <v>0.89</v>
      </c>
    </row>
    <row r="9311" spans="1:16" x14ac:dyDescent="0.25">
      <c r="A9311" t="s">
        <v>12777</v>
      </c>
      <c r="B9311" t="s">
        <v>17978</v>
      </c>
      <c r="C9311" t="s">
        <v>17979</v>
      </c>
      <c r="D9311" t="s">
        <v>17474</v>
      </c>
      <c r="E9311">
        <v>1</v>
      </c>
      <c r="F9311">
        <v>0.17</v>
      </c>
      <c r="G9311">
        <v>6</v>
      </c>
      <c r="H9311" t="s">
        <v>17981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-11.55</v>
      </c>
      <c r="O9311">
        <v>7.0000000000000007E-2</v>
      </c>
      <c r="P9311">
        <v>0.89</v>
      </c>
    </row>
    <row r="9312" spans="1:16" x14ac:dyDescent="0.25">
      <c r="A9312" t="s">
        <v>12777</v>
      </c>
      <c r="B9312" t="s">
        <v>18517</v>
      </c>
      <c r="C9312" t="s">
        <v>18518</v>
      </c>
      <c r="D9312" t="s">
        <v>17499</v>
      </c>
      <c r="E9312">
        <v>2</v>
      </c>
      <c r="F9312">
        <v>0.33</v>
      </c>
      <c r="G9312">
        <v>6</v>
      </c>
      <c r="H9312" t="s">
        <v>18519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-5</v>
      </c>
      <c r="O9312">
        <v>0.68</v>
      </c>
      <c r="P9312">
        <v>0.89</v>
      </c>
    </row>
    <row r="9313" spans="1:16" x14ac:dyDescent="0.25">
      <c r="A9313" t="s">
        <v>12777</v>
      </c>
      <c r="B9313" t="s">
        <v>1058</v>
      </c>
      <c r="C9313" t="s">
        <v>1059</v>
      </c>
      <c r="D9313" t="s">
        <v>17521</v>
      </c>
      <c r="E9313">
        <v>5</v>
      </c>
      <c r="F9313">
        <v>0.83</v>
      </c>
      <c r="G9313">
        <v>6</v>
      </c>
      <c r="H9313" t="s">
        <v>1061</v>
      </c>
      <c r="I9313">
        <v>0.22</v>
      </c>
      <c r="J9313">
        <v>0.67</v>
      </c>
      <c r="K9313">
        <v>0.22</v>
      </c>
      <c r="L9313">
        <v>0.67</v>
      </c>
      <c r="M9313">
        <v>0.22</v>
      </c>
      <c r="N9313">
        <v>-3.46</v>
      </c>
      <c r="O9313">
        <v>6.25</v>
      </c>
      <c r="P9313">
        <v>0.49</v>
      </c>
    </row>
    <row r="9314" spans="1:16" x14ac:dyDescent="0.25">
      <c r="A9314" t="s">
        <v>12777</v>
      </c>
      <c r="B9314" t="s">
        <v>9682</v>
      </c>
      <c r="C9314" t="s">
        <v>9683</v>
      </c>
      <c r="D9314" t="s">
        <v>17499</v>
      </c>
      <c r="E9314">
        <v>2</v>
      </c>
      <c r="F9314">
        <v>0.33</v>
      </c>
      <c r="G9314">
        <v>6</v>
      </c>
      <c r="H9314" t="s">
        <v>9684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-4.84</v>
      </c>
      <c r="O9314">
        <v>0.68</v>
      </c>
      <c r="P9314">
        <v>0.89</v>
      </c>
    </row>
    <row r="9315" spans="1:16" x14ac:dyDescent="0.25">
      <c r="A9315" t="s">
        <v>12777</v>
      </c>
      <c r="B9315" t="s">
        <v>7877</v>
      </c>
      <c r="C9315" t="s">
        <v>7878</v>
      </c>
      <c r="D9315" t="s">
        <v>17485</v>
      </c>
      <c r="E9315">
        <v>4</v>
      </c>
      <c r="F9315">
        <v>0.67</v>
      </c>
      <c r="G9315">
        <v>6</v>
      </c>
      <c r="H9315" t="s">
        <v>7879</v>
      </c>
      <c r="I9315">
        <v>0.01</v>
      </c>
      <c r="J9315">
        <v>0.08</v>
      </c>
      <c r="K9315">
        <v>0.01</v>
      </c>
      <c r="L9315">
        <v>0.08</v>
      </c>
      <c r="M9315">
        <v>0.01</v>
      </c>
      <c r="N9315">
        <v>-5.46</v>
      </c>
      <c r="O9315">
        <v>0.97</v>
      </c>
      <c r="P9315">
        <v>0.79</v>
      </c>
    </row>
    <row r="9316" spans="1:16" x14ac:dyDescent="0.25">
      <c r="A9316" t="s">
        <v>12777</v>
      </c>
      <c r="B9316" t="s">
        <v>1160</v>
      </c>
      <c r="C9316" t="s">
        <v>1161</v>
      </c>
      <c r="D9316" t="s">
        <v>17649</v>
      </c>
      <c r="E9316">
        <v>5</v>
      </c>
      <c r="F9316">
        <v>0.83</v>
      </c>
      <c r="G9316">
        <v>6</v>
      </c>
      <c r="H9316" t="s">
        <v>1162</v>
      </c>
      <c r="I9316">
        <v>0.26</v>
      </c>
      <c r="J9316">
        <v>0.77</v>
      </c>
      <c r="K9316">
        <v>0.26</v>
      </c>
      <c r="L9316">
        <v>0.77</v>
      </c>
      <c r="M9316">
        <v>0.26</v>
      </c>
      <c r="N9316">
        <v>-3.34</v>
      </c>
      <c r="O9316">
        <v>8.33</v>
      </c>
      <c r="P9316">
        <v>0.45</v>
      </c>
    </row>
    <row r="9317" spans="1:16" x14ac:dyDescent="0.25">
      <c r="A9317" t="s">
        <v>12777</v>
      </c>
      <c r="B9317" t="s">
        <v>1181</v>
      </c>
      <c r="C9317" t="s">
        <v>1182</v>
      </c>
      <c r="D9317" t="s">
        <v>17485</v>
      </c>
      <c r="E9317">
        <v>4</v>
      </c>
      <c r="F9317">
        <v>0.67</v>
      </c>
      <c r="G9317">
        <v>6</v>
      </c>
      <c r="H9317" t="s">
        <v>1183</v>
      </c>
      <c r="I9317">
        <v>0.02</v>
      </c>
      <c r="J9317">
        <v>0.14000000000000001</v>
      </c>
      <c r="K9317">
        <v>0.02</v>
      </c>
      <c r="L9317">
        <v>0.14000000000000001</v>
      </c>
      <c r="M9317">
        <v>0.02</v>
      </c>
      <c r="N9317">
        <v>-4.7300000000000004</v>
      </c>
      <c r="O9317">
        <v>1.36</v>
      </c>
      <c r="P9317">
        <v>0.76</v>
      </c>
    </row>
    <row r="9318" spans="1:16" x14ac:dyDescent="0.25">
      <c r="A9318" t="s">
        <v>12777</v>
      </c>
      <c r="B9318" t="s">
        <v>17528</v>
      </c>
      <c r="C9318" t="s">
        <v>17529</v>
      </c>
      <c r="D9318" t="s">
        <v>17473</v>
      </c>
      <c r="E9318">
        <v>3</v>
      </c>
      <c r="F9318">
        <v>0.5</v>
      </c>
      <c r="G9318">
        <v>6</v>
      </c>
      <c r="H9318" t="s">
        <v>17530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-3.34</v>
      </c>
      <c r="O9318">
        <v>5</v>
      </c>
      <c r="P9318">
        <v>0.89</v>
      </c>
    </row>
    <row r="9319" spans="1:16" x14ac:dyDescent="0.25">
      <c r="A9319" t="s">
        <v>12777</v>
      </c>
      <c r="B9319" t="s">
        <v>18520</v>
      </c>
      <c r="C9319" t="s">
        <v>18521</v>
      </c>
      <c r="D9319" t="s">
        <v>17473</v>
      </c>
      <c r="E9319">
        <v>3</v>
      </c>
      <c r="F9319">
        <v>0.5</v>
      </c>
      <c r="G9319">
        <v>6</v>
      </c>
      <c r="H9319" t="s">
        <v>541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-3.34</v>
      </c>
      <c r="O9319">
        <v>5</v>
      </c>
      <c r="P9319">
        <v>0.89</v>
      </c>
    </row>
    <row r="9320" spans="1:16" x14ac:dyDescent="0.25">
      <c r="A9320" t="s">
        <v>12777</v>
      </c>
      <c r="B9320" t="s">
        <v>17531</v>
      </c>
      <c r="C9320" t="s">
        <v>17532</v>
      </c>
      <c r="D9320" t="s">
        <v>17488</v>
      </c>
      <c r="E9320">
        <v>2</v>
      </c>
      <c r="F9320">
        <v>0.33</v>
      </c>
      <c r="G9320">
        <v>6</v>
      </c>
      <c r="H9320" t="s">
        <v>17533</v>
      </c>
      <c r="I9320">
        <v>0.13</v>
      </c>
      <c r="J9320">
        <v>0.77</v>
      </c>
      <c r="K9320">
        <v>0.13</v>
      </c>
      <c r="L9320">
        <v>0.77</v>
      </c>
      <c r="M9320">
        <v>0.13</v>
      </c>
      <c r="N9320">
        <v>-3.34</v>
      </c>
      <c r="O9320">
        <v>3.33</v>
      </c>
      <c r="P9320">
        <v>0.59</v>
      </c>
    </row>
    <row r="9321" spans="1:16" x14ac:dyDescent="0.25">
      <c r="A9321" t="s">
        <v>12777</v>
      </c>
      <c r="B9321" t="s">
        <v>12054</v>
      </c>
      <c r="C9321" t="s">
        <v>12055</v>
      </c>
      <c r="D9321" t="s">
        <v>17499</v>
      </c>
      <c r="E9321">
        <v>2</v>
      </c>
      <c r="F9321">
        <v>0.33</v>
      </c>
      <c r="G9321">
        <v>6</v>
      </c>
      <c r="H9321" t="s">
        <v>12056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-11.57</v>
      </c>
      <c r="O9321">
        <v>0.14000000000000001</v>
      </c>
      <c r="P9321">
        <v>0.89</v>
      </c>
    </row>
    <row r="9322" spans="1:16" x14ac:dyDescent="0.25">
      <c r="A9322" t="s">
        <v>12777</v>
      </c>
      <c r="B9322" t="s">
        <v>1209</v>
      </c>
      <c r="C9322" t="s">
        <v>1210</v>
      </c>
      <c r="D9322" t="s">
        <v>17552</v>
      </c>
      <c r="E9322">
        <v>4</v>
      </c>
      <c r="F9322">
        <v>0.67</v>
      </c>
      <c r="G9322">
        <v>6</v>
      </c>
      <c r="H9322" t="s">
        <v>1211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-28.16</v>
      </c>
      <c r="O9322">
        <v>0.11</v>
      </c>
      <c r="P9322">
        <v>0.89</v>
      </c>
    </row>
    <row r="9323" spans="1:16" x14ac:dyDescent="0.25">
      <c r="A9323" t="s">
        <v>12777</v>
      </c>
      <c r="B9323" t="s">
        <v>18522</v>
      </c>
      <c r="C9323" t="s">
        <v>18523</v>
      </c>
      <c r="D9323" t="s">
        <v>17980</v>
      </c>
      <c r="E9323">
        <v>3</v>
      </c>
      <c r="F9323">
        <v>0.5</v>
      </c>
      <c r="G9323">
        <v>6</v>
      </c>
      <c r="H9323" t="s">
        <v>541</v>
      </c>
      <c r="I9323">
        <v>0.13</v>
      </c>
      <c r="J9323">
        <v>0.77</v>
      </c>
      <c r="K9323">
        <v>0.13</v>
      </c>
      <c r="L9323">
        <v>0.77</v>
      </c>
      <c r="M9323">
        <v>0.13</v>
      </c>
      <c r="N9323">
        <v>-3.34</v>
      </c>
      <c r="O9323">
        <v>5</v>
      </c>
      <c r="P9323">
        <v>0.59</v>
      </c>
    </row>
    <row r="9324" spans="1:16" x14ac:dyDescent="0.25">
      <c r="A9324" t="s">
        <v>12777</v>
      </c>
      <c r="B9324" t="s">
        <v>18524</v>
      </c>
      <c r="C9324" t="s">
        <v>18525</v>
      </c>
      <c r="D9324" t="s">
        <v>17489</v>
      </c>
      <c r="E9324">
        <v>6</v>
      </c>
      <c r="F9324">
        <v>1</v>
      </c>
      <c r="G9324">
        <v>6</v>
      </c>
      <c r="H9324" t="s">
        <v>541</v>
      </c>
      <c r="I9324">
        <v>0.38</v>
      </c>
      <c r="J9324">
        <v>0.77</v>
      </c>
      <c r="K9324">
        <v>0.38</v>
      </c>
      <c r="L9324">
        <v>0.77</v>
      </c>
      <c r="M9324">
        <v>0.38</v>
      </c>
      <c r="N9324">
        <v>-3.34</v>
      </c>
      <c r="O9324">
        <v>10</v>
      </c>
      <c r="P9324">
        <v>0.34</v>
      </c>
    </row>
    <row r="9325" spans="1:16" x14ac:dyDescent="0.25">
      <c r="A9325" t="s">
        <v>12777</v>
      </c>
      <c r="B9325" t="s">
        <v>11417</v>
      </c>
      <c r="C9325" t="s">
        <v>11418</v>
      </c>
      <c r="D9325" t="s">
        <v>17574</v>
      </c>
      <c r="E9325">
        <v>4</v>
      </c>
      <c r="F9325">
        <v>0.67</v>
      </c>
      <c r="G9325">
        <v>6</v>
      </c>
      <c r="H9325" t="s">
        <v>11419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-9.35</v>
      </c>
      <c r="O9325">
        <v>0.39</v>
      </c>
      <c r="P9325">
        <v>0.84</v>
      </c>
    </row>
    <row r="9326" spans="1:16" x14ac:dyDescent="0.25">
      <c r="A9326" t="s">
        <v>12777</v>
      </c>
      <c r="B9326" t="s">
        <v>18526</v>
      </c>
      <c r="C9326" t="s">
        <v>18527</v>
      </c>
      <c r="D9326" t="s">
        <v>17474</v>
      </c>
      <c r="E9326">
        <v>1</v>
      </c>
      <c r="F9326">
        <v>0.17</v>
      </c>
      <c r="G9326">
        <v>6</v>
      </c>
      <c r="H9326" t="s">
        <v>541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-3.34</v>
      </c>
      <c r="O9326">
        <v>1.67</v>
      </c>
      <c r="P9326">
        <v>0.89</v>
      </c>
    </row>
    <row r="9327" spans="1:16" x14ac:dyDescent="0.25">
      <c r="A9327" t="s">
        <v>12777</v>
      </c>
      <c r="B9327" t="s">
        <v>17537</v>
      </c>
      <c r="C9327" t="s">
        <v>17538</v>
      </c>
      <c r="D9327" t="s">
        <v>17527</v>
      </c>
      <c r="E9327">
        <v>5</v>
      </c>
      <c r="F9327">
        <v>0.83</v>
      </c>
      <c r="G9327">
        <v>6</v>
      </c>
      <c r="H9327" t="s">
        <v>541</v>
      </c>
      <c r="I9327">
        <v>0.26</v>
      </c>
      <c r="J9327">
        <v>0.77</v>
      </c>
      <c r="K9327">
        <v>0.26</v>
      </c>
      <c r="L9327">
        <v>0.77</v>
      </c>
      <c r="M9327">
        <v>0.26</v>
      </c>
      <c r="N9327">
        <v>-3.34</v>
      </c>
      <c r="O9327">
        <v>8.33</v>
      </c>
      <c r="P9327">
        <v>0.45</v>
      </c>
    </row>
    <row r="9328" spans="1:16" x14ac:dyDescent="0.25">
      <c r="A9328" t="s">
        <v>12777</v>
      </c>
      <c r="B9328" t="s">
        <v>18528</v>
      </c>
      <c r="C9328" t="s">
        <v>18529</v>
      </c>
      <c r="D9328" t="s">
        <v>17474</v>
      </c>
      <c r="E9328">
        <v>1</v>
      </c>
      <c r="F9328">
        <v>0.17</v>
      </c>
      <c r="G9328">
        <v>6</v>
      </c>
      <c r="H9328" t="s">
        <v>18530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-12.12</v>
      </c>
      <c r="O9328">
        <v>7.0000000000000007E-2</v>
      </c>
      <c r="P9328">
        <v>0.89</v>
      </c>
    </row>
    <row r="9329" spans="1:16" x14ac:dyDescent="0.25">
      <c r="A9329" t="s">
        <v>12777</v>
      </c>
      <c r="B9329" t="s">
        <v>1407</v>
      </c>
      <c r="C9329" t="s">
        <v>1408</v>
      </c>
      <c r="D9329" t="s">
        <v>17521</v>
      </c>
      <c r="E9329">
        <v>5</v>
      </c>
      <c r="F9329">
        <v>0.83</v>
      </c>
      <c r="G9329">
        <v>6</v>
      </c>
      <c r="H9329" t="s">
        <v>1409</v>
      </c>
      <c r="I9329">
        <v>0.22</v>
      </c>
      <c r="J9329">
        <v>0.67</v>
      </c>
      <c r="K9329">
        <v>0.22</v>
      </c>
      <c r="L9329">
        <v>0.67</v>
      </c>
      <c r="M9329">
        <v>0.22</v>
      </c>
      <c r="N9329">
        <v>-3.46</v>
      </c>
      <c r="O9329">
        <v>6.25</v>
      </c>
      <c r="P9329">
        <v>0.49</v>
      </c>
    </row>
    <row r="9330" spans="1:16" x14ac:dyDescent="0.25">
      <c r="A9330" t="s">
        <v>12777</v>
      </c>
      <c r="B9330" t="s">
        <v>1472</v>
      </c>
      <c r="C9330" t="s">
        <v>1473</v>
      </c>
      <c r="D9330" t="s">
        <v>17477</v>
      </c>
      <c r="E9330">
        <v>2</v>
      </c>
      <c r="F9330">
        <v>0.33</v>
      </c>
      <c r="G9330">
        <v>6</v>
      </c>
      <c r="H9330" t="s">
        <v>1474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-10.9</v>
      </c>
      <c r="O9330">
        <v>0.16</v>
      </c>
      <c r="P9330">
        <v>0.89</v>
      </c>
    </row>
    <row r="9331" spans="1:16" x14ac:dyDescent="0.25">
      <c r="A9331" t="s">
        <v>12777</v>
      </c>
      <c r="B9331" t="s">
        <v>18531</v>
      </c>
      <c r="C9331" t="s">
        <v>18532</v>
      </c>
      <c r="D9331" t="s">
        <v>17474</v>
      </c>
      <c r="E9331">
        <v>1</v>
      </c>
      <c r="F9331">
        <v>0.17</v>
      </c>
      <c r="G9331">
        <v>6</v>
      </c>
      <c r="H9331" t="s">
        <v>18533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-4.7300000000000004</v>
      </c>
      <c r="O9331">
        <v>0.34</v>
      </c>
      <c r="P9331">
        <v>0.89</v>
      </c>
    </row>
    <row r="9332" spans="1:16" x14ac:dyDescent="0.25">
      <c r="A9332" t="s">
        <v>12777</v>
      </c>
      <c r="B9332" t="s">
        <v>15156</v>
      </c>
      <c r="C9332" t="s">
        <v>15157</v>
      </c>
      <c r="D9332" t="s">
        <v>17474</v>
      </c>
      <c r="E9332">
        <v>1</v>
      </c>
      <c r="F9332">
        <v>0.17</v>
      </c>
      <c r="G9332">
        <v>6</v>
      </c>
      <c r="H9332" t="s">
        <v>15159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-4.82</v>
      </c>
      <c r="O9332">
        <v>0.33</v>
      </c>
      <c r="P9332">
        <v>0.89</v>
      </c>
    </row>
    <row r="9333" spans="1:16" x14ac:dyDescent="0.25">
      <c r="A9333" t="s">
        <v>12777</v>
      </c>
      <c r="B9333" t="s">
        <v>17542</v>
      </c>
      <c r="C9333" t="s">
        <v>17543</v>
      </c>
      <c r="D9333" t="s">
        <v>17495</v>
      </c>
      <c r="E9333">
        <v>4</v>
      </c>
      <c r="F9333">
        <v>0.67</v>
      </c>
      <c r="G9333">
        <v>6</v>
      </c>
      <c r="H9333" t="s">
        <v>17544</v>
      </c>
      <c r="I9333">
        <v>0.11</v>
      </c>
      <c r="J9333">
        <v>0.67</v>
      </c>
      <c r="K9333">
        <v>0.11</v>
      </c>
      <c r="L9333">
        <v>0.67</v>
      </c>
      <c r="M9333">
        <v>0.11</v>
      </c>
      <c r="N9333">
        <v>-3.46</v>
      </c>
      <c r="O9333">
        <v>5</v>
      </c>
      <c r="P9333">
        <v>0.63</v>
      </c>
    </row>
    <row r="9334" spans="1:16" x14ac:dyDescent="0.25">
      <c r="A9334" t="s">
        <v>12777</v>
      </c>
      <c r="B9334" t="s">
        <v>7913</v>
      </c>
      <c r="C9334" t="s">
        <v>7914</v>
      </c>
      <c r="D9334" t="s">
        <v>17474</v>
      </c>
      <c r="E9334">
        <v>1</v>
      </c>
      <c r="F9334">
        <v>0.17</v>
      </c>
      <c r="G9334">
        <v>6</v>
      </c>
      <c r="H9334" t="s">
        <v>7915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-14.2</v>
      </c>
      <c r="O9334">
        <v>0.06</v>
      </c>
      <c r="P9334">
        <v>0.89</v>
      </c>
    </row>
    <row r="9335" spans="1:16" x14ac:dyDescent="0.25">
      <c r="A9335" t="s">
        <v>12777</v>
      </c>
      <c r="B9335" t="s">
        <v>11774</v>
      </c>
      <c r="C9335" t="s">
        <v>11775</v>
      </c>
      <c r="D9335" t="s">
        <v>17474</v>
      </c>
      <c r="E9335">
        <v>1</v>
      </c>
      <c r="F9335">
        <v>0.17</v>
      </c>
      <c r="G9335">
        <v>6</v>
      </c>
      <c r="H9335" t="s">
        <v>11776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-10.07</v>
      </c>
      <c r="O9335">
        <v>0.09</v>
      </c>
      <c r="P9335">
        <v>0.89</v>
      </c>
    </row>
    <row r="9336" spans="1:16" x14ac:dyDescent="0.25">
      <c r="A9336" t="s">
        <v>12777</v>
      </c>
      <c r="B9336" t="s">
        <v>1603</v>
      </c>
      <c r="C9336" t="s">
        <v>1604</v>
      </c>
      <c r="D9336" t="s">
        <v>17474</v>
      </c>
      <c r="E9336">
        <v>1</v>
      </c>
      <c r="F9336">
        <v>0.17</v>
      </c>
      <c r="G9336">
        <v>6</v>
      </c>
      <c r="H9336" t="s">
        <v>1605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-4.57</v>
      </c>
      <c r="O9336">
        <v>0.38</v>
      </c>
      <c r="P9336">
        <v>0.89</v>
      </c>
    </row>
    <row r="9337" spans="1:16" x14ac:dyDescent="0.25">
      <c r="A9337" t="s">
        <v>12777</v>
      </c>
      <c r="B9337" t="s">
        <v>1738</v>
      </c>
      <c r="C9337" t="s">
        <v>1739</v>
      </c>
      <c r="D9337" t="s">
        <v>17474</v>
      </c>
      <c r="E9337">
        <v>1</v>
      </c>
      <c r="F9337">
        <v>0.17</v>
      </c>
      <c r="G9337">
        <v>6</v>
      </c>
      <c r="H9337" t="s">
        <v>541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-3.34</v>
      </c>
      <c r="O9337">
        <v>1.67</v>
      </c>
      <c r="P9337">
        <v>0.89</v>
      </c>
    </row>
    <row r="9338" spans="1:16" x14ac:dyDescent="0.25">
      <c r="A9338" t="s">
        <v>12777</v>
      </c>
      <c r="B9338" t="s">
        <v>7923</v>
      </c>
      <c r="C9338" t="s">
        <v>7924</v>
      </c>
      <c r="D9338" t="s">
        <v>17499</v>
      </c>
      <c r="E9338">
        <v>2</v>
      </c>
      <c r="F9338">
        <v>0.33</v>
      </c>
      <c r="G9338">
        <v>6</v>
      </c>
      <c r="H9338" t="s">
        <v>7926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-11.32</v>
      </c>
      <c r="O9338">
        <v>0.15</v>
      </c>
      <c r="P9338">
        <v>0.89</v>
      </c>
    </row>
    <row r="9339" spans="1:16" x14ac:dyDescent="0.25">
      <c r="A9339" t="s">
        <v>12777</v>
      </c>
      <c r="B9339" t="s">
        <v>11427</v>
      </c>
      <c r="C9339" t="s">
        <v>11428</v>
      </c>
      <c r="D9339" t="s">
        <v>17485</v>
      </c>
      <c r="E9339">
        <v>4</v>
      </c>
      <c r="F9339">
        <v>0.67</v>
      </c>
      <c r="G9339">
        <v>6</v>
      </c>
      <c r="H9339" t="s">
        <v>11429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-21.34</v>
      </c>
      <c r="O9339">
        <v>0.15</v>
      </c>
      <c r="P9339">
        <v>0.89</v>
      </c>
    </row>
    <row r="9340" spans="1:16" x14ac:dyDescent="0.25">
      <c r="A9340" t="s">
        <v>12777</v>
      </c>
      <c r="B9340" t="s">
        <v>9911</v>
      </c>
      <c r="C9340" t="s">
        <v>9912</v>
      </c>
      <c r="D9340" t="s">
        <v>17473</v>
      </c>
      <c r="E9340">
        <v>3</v>
      </c>
      <c r="F9340">
        <v>0.5</v>
      </c>
      <c r="G9340">
        <v>6</v>
      </c>
      <c r="H9340" t="s">
        <v>9913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-4.93</v>
      </c>
      <c r="O9340">
        <v>0.98</v>
      </c>
      <c r="P9340">
        <v>0.89</v>
      </c>
    </row>
    <row r="9341" spans="1:16" x14ac:dyDescent="0.25">
      <c r="A9341" t="s">
        <v>12777</v>
      </c>
      <c r="B9341" t="s">
        <v>18534</v>
      </c>
      <c r="C9341" t="s">
        <v>18535</v>
      </c>
      <c r="D9341" t="s">
        <v>17564</v>
      </c>
      <c r="E9341">
        <v>3</v>
      </c>
      <c r="F9341">
        <v>0.5</v>
      </c>
      <c r="G9341">
        <v>6</v>
      </c>
      <c r="H9341" t="s">
        <v>18536</v>
      </c>
      <c r="I9341">
        <v>7.0000000000000007E-2</v>
      </c>
      <c r="J9341">
        <v>0.39</v>
      </c>
      <c r="K9341">
        <v>7.0000000000000007E-2</v>
      </c>
      <c r="L9341">
        <v>0.39</v>
      </c>
      <c r="M9341">
        <v>7.0000000000000007E-2</v>
      </c>
      <c r="N9341">
        <v>-3.78</v>
      </c>
      <c r="O9341">
        <v>2.25</v>
      </c>
      <c r="P9341">
        <v>0.69</v>
      </c>
    </row>
    <row r="9342" spans="1:16" x14ac:dyDescent="0.25">
      <c r="A9342" t="s">
        <v>12777</v>
      </c>
      <c r="B9342" t="s">
        <v>7931</v>
      </c>
      <c r="C9342" t="s">
        <v>7932</v>
      </c>
      <c r="D9342" t="s">
        <v>17473</v>
      </c>
      <c r="E9342">
        <v>3</v>
      </c>
      <c r="F9342">
        <v>0.5</v>
      </c>
      <c r="G9342">
        <v>6</v>
      </c>
      <c r="H9342" t="s">
        <v>7934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-7.5</v>
      </c>
      <c r="O9342">
        <v>0.39</v>
      </c>
      <c r="P9342">
        <v>0.89</v>
      </c>
    </row>
    <row r="9343" spans="1:16" x14ac:dyDescent="0.25">
      <c r="A9343" t="s">
        <v>12777</v>
      </c>
      <c r="B9343" t="s">
        <v>11434</v>
      </c>
      <c r="C9343" t="s">
        <v>11435</v>
      </c>
      <c r="D9343" t="s">
        <v>17473</v>
      </c>
      <c r="E9343">
        <v>3</v>
      </c>
      <c r="F9343">
        <v>0.5</v>
      </c>
      <c r="G9343">
        <v>6</v>
      </c>
      <c r="H9343" t="s">
        <v>11436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-24.57</v>
      </c>
      <c r="O9343">
        <v>0.09</v>
      </c>
      <c r="P9343">
        <v>0.89</v>
      </c>
    </row>
    <row r="9344" spans="1:16" x14ac:dyDescent="0.25">
      <c r="A9344" t="s">
        <v>12777</v>
      </c>
      <c r="B9344" t="s">
        <v>18537</v>
      </c>
      <c r="C9344" t="s">
        <v>18538</v>
      </c>
      <c r="D9344" t="s">
        <v>17510</v>
      </c>
      <c r="E9344">
        <v>3</v>
      </c>
      <c r="F9344">
        <v>0.5</v>
      </c>
      <c r="G9344">
        <v>6</v>
      </c>
      <c r="H9344" t="s">
        <v>18539</v>
      </c>
      <c r="I9344">
        <v>0.1</v>
      </c>
      <c r="J9344">
        <v>0.62</v>
      </c>
      <c r="K9344">
        <v>0.1</v>
      </c>
      <c r="L9344">
        <v>0.62</v>
      </c>
      <c r="M9344">
        <v>0.1</v>
      </c>
      <c r="N9344">
        <v>-3.54</v>
      </c>
      <c r="O9344">
        <v>3.21</v>
      </c>
      <c r="P9344">
        <v>0.64</v>
      </c>
    </row>
    <row r="9345" spans="1:16" x14ac:dyDescent="0.25">
      <c r="A9345" t="s">
        <v>12777</v>
      </c>
      <c r="B9345" t="s">
        <v>12495</v>
      </c>
      <c r="C9345" t="s">
        <v>12496</v>
      </c>
      <c r="D9345" t="s">
        <v>17474</v>
      </c>
      <c r="E9345">
        <v>1</v>
      </c>
      <c r="F9345">
        <v>0.17</v>
      </c>
      <c r="G9345">
        <v>6</v>
      </c>
      <c r="H9345" t="s">
        <v>12497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-3.46</v>
      </c>
      <c r="O9345">
        <v>1.25</v>
      </c>
      <c r="P9345">
        <v>0.89</v>
      </c>
    </row>
    <row r="9346" spans="1:16" x14ac:dyDescent="0.25">
      <c r="A9346" t="s">
        <v>12777</v>
      </c>
      <c r="B9346" t="s">
        <v>1931</v>
      </c>
      <c r="C9346" t="s">
        <v>1932</v>
      </c>
      <c r="D9346" t="s">
        <v>17474</v>
      </c>
      <c r="E9346">
        <v>1</v>
      </c>
      <c r="F9346">
        <v>0.17</v>
      </c>
      <c r="G9346">
        <v>6</v>
      </c>
      <c r="H9346" t="s">
        <v>1933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-10.14</v>
      </c>
      <c r="O9346">
        <v>0.09</v>
      </c>
      <c r="P9346">
        <v>0.89</v>
      </c>
    </row>
    <row r="9347" spans="1:16" x14ac:dyDescent="0.25">
      <c r="A9347" t="s">
        <v>12777</v>
      </c>
      <c r="B9347" t="s">
        <v>9021</v>
      </c>
      <c r="C9347" t="s">
        <v>9022</v>
      </c>
      <c r="D9347" t="s">
        <v>17489</v>
      </c>
      <c r="E9347">
        <v>6</v>
      </c>
      <c r="F9347">
        <v>1</v>
      </c>
      <c r="G9347">
        <v>6</v>
      </c>
      <c r="H9347" t="s">
        <v>9023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-21.85</v>
      </c>
      <c r="O9347">
        <v>0.21</v>
      </c>
      <c r="P9347">
        <v>0.89</v>
      </c>
    </row>
    <row r="9348" spans="1:16" x14ac:dyDescent="0.25">
      <c r="A9348" t="s">
        <v>12777</v>
      </c>
      <c r="B9348" t="s">
        <v>2062</v>
      </c>
      <c r="C9348" t="s">
        <v>2063</v>
      </c>
      <c r="D9348" t="s">
        <v>17499</v>
      </c>
      <c r="E9348">
        <v>2</v>
      </c>
      <c r="F9348">
        <v>0.33</v>
      </c>
      <c r="G9348">
        <v>6</v>
      </c>
      <c r="H9348" t="s">
        <v>2065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-4.58</v>
      </c>
      <c r="O9348">
        <v>0.75</v>
      </c>
      <c r="P9348">
        <v>0.89</v>
      </c>
    </row>
    <row r="9349" spans="1:16" x14ac:dyDescent="0.25">
      <c r="A9349" t="s">
        <v>12777</v>
      </c>
      <c r="B9349" t="s">
        <v>17778</v>
      </c>
      <c r="C9349" t="s">
        <v>17779</v>
      </c>
      <c r="D9349" t="s">
        <v>17596</v>
      </c>
      <c r="E9349">
        <v>5</v>
      </c>
      <c r="F9349">
        <v>0.83</v>
      </c>
      <c r="G9349">
        <v>6</v>
      </c>
      <c r="H9349" t="s">
        <v>17780</v>
      </c>
      <c r="I9349">
        <v>0.16</v>
      </c>
      <c r="J9349">
        <v>0.95</v>
      </c>
      <c r="K9349">
        <v>0.16</v>
      </c>
      <c r="L9349">
        <v>0.95</v>
      </c>
      <c r="M9349">
        <v>0.16</v>
      </c>
      <c r="N9349">
        <v>-3.34</v>
      </c>
      <c r="O9349">
        <v>8.33</v>
      </c>
      <c r="P9349">
        <v>0.55000000000000004</v>
      </c>
    </row>
    <row r="9350" spans="1:16" x14ac:dyDescent="0.25">
      <c r="A9350" t="s">
        <v>12777</v>
      </c>
      <c r="B9350" t="s">
        <v>17549</v>
      </c>
      <c r="C9350" t="s">
        <v>17550</v>
      </c>
      <c r="D9350" t="s">
        <v>17552</v>
      </c>
      <c r="E9350">
        <v>4</v>
      </c>
      <c r="F9350">
        <v>0.67</v>
      </c>
      <c r="G9350">
        <v>6</v>
      </c>
      <c r="H9350" t="s">
        <v>17551</v>
      </c>
      <c r="I9350">
        <v>0.01</v>
      </c>
      <c r="J9350">
        <v>7.0000000000000007E-2</v>
      </c>
      <c r="K9350">
        <v>0.01</v>
      </c>
      <c r="L9350">
        <v>7.0000000000000007E-2</v>
      </c>
      <c r="M9350">
        <v>0.01</v>
      </c>
      <c r="N9350">
        <v>-5.59</v>
      </c>
      <c r="O9350">
        <v>0.91</v>
      </c>
      <c r="P9350">
        <v>0.79</v>
      </c>
    </row>
    <row r="9351" spans="1:16" x14ac:dyDescent="0.25">
      <c r="A9351" t="s">
        <v>12777</v>
      </c>
      <c r="B9351" t="s">
        <v>7962</v>
      </c>
      <c r="C9351" t="s">
        <v>7963</v>
      </c>
      <c r="D9351" t="s">
        <v>17489</v>
      </c>
      <c r="E9351">
        <v>6</v>
      </c>
      <c r="F9351">
        <v>1</v>
      </c>
      <c r="G9351">
        <v>6</v>
      </c>
      <c r="H9351" t="s">
        <v>7964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-10.02</v>
      </c>
      <c r="O9351">
        <v>0.54</v>
      </c>
      <c r="P9351">
        <v>0.85</v>
      </c>
    </row>
    <row r="9352" spans="1:16" x14ac:dyDescent="0.25">
      <c r="A9352" t="s">
        <v>12777</v>
      </c>
      <c r="B9352" t="s">
        <v>9026</v>
      </c>
      <c r="C9352" t="s">
        <v>9027</v>
      </c>
      <c r="D9352" t="s">
        <v>17473</v>
      </c>
      <c r="E9352">
        <v>3</v>
      </c>
      <c r="F9352">
        <v>0.5</v>
      </c>
      <c r="G9352">
        <v>6</v>
      </c>
      <c r="H9352" t="s">
        <v>9029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-12.85</v>
      </c>
      <c r="O9352">
        <v>0.19</v>
      </c>
      <c r="P9352">
        <v>0.89</v>
      </c>
    </row>
    <row r="9353" spans="1:16" x14ac:dyDescent="0.25">
      <c r="A9353" t="s">
        <v>12777</v>
      </c>
      <c r="B9353" t="s">
        <v>10023</v>
      </c>
      <c r="C9353" t="s">
        <v>10024</v>
      </c>
      <c r="D9353" t="s">
        <v>17477</v>
      </c>
      <c r="E9353">
        <v>2</v>
      </c>
      <c r="F9353">
        <v>0.33</v>
      </c>
      <c r="G9353">
        <v>6</v>
      </c>
      <c r="H9353" t="s">
        <v>541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-3.34</v>
      </c>
      <c r="O9353">
        <v>3.33</v>
      </c>
      <c r="P9353">
        <v>0.89</v>
      </c>
    </row>
    <row r="9354" spans="1:16" x14ac:dyDescent="0.25">
      <c r="A9354" t="s">
        <v>12777</v>
      </c>
      <c r="B9354" t="s">
        <v>7982</v>
      </c>
      <c r="C9354" t="s">
        <v>7983</v>
      </c>
      <c r="D9354" t="s">
        <v>17474</v>
      </c>
      <c r="E9354">
        <v>1</v>
      </c>
      <c r="F9354">
        <v>0.17</v>
      </c>
      <c r="G9354">
        <v>6</v>
      </c>
      <c r="H9354" t="s">
        <v>7984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-31.15</v>
      </c>
      <c r="O9354">
        <v>0.02</v>
      </c>
      <c r="P9354">
        <v>0.89</v>
      </c>
    </row>
    <row r="9355" spans="1:16" x14ac:dyDescent="0.25">
      <c r="A9355" t="s">
        <v>12777</v>
      </c>
      <c r="B9355" t="s">
        <v>11447</v>
      </c>
      <c r="C9355" t="s">
        <v>11448</v>
      </c>
      <c r="D9355" t="s">
        <v>17488</v>
      </c>
      <c r="E9355">
        <v>2</v>
      </c>
      <c r="F9355">
        <v>0.33</v>
      </c>
      <c r="G9355">
        <v>6</v>
      </c>
      <c r="H9355" t="s">
        <v>11449</v>
      </c>
      <c r="I9355">
        <v>0</v>
      </c>
      <c r="J9355">
        <v>0.03</v>
      </c>
      <c r="K9355">
        <v>0</v>
      </c>
      <c r="L9355">
        <v>0.03</v>
      </c>
      <c r="M9355">
        <v>0</v>
      </c>
      <c r="N9355">
        <v>-6.34</v>
      </c>
      <c r="O9355">
        <v>0.33</v>
      </c>
      <c r="P9355">
        <v>0.82</v>
      </c>
    </row>
    <row r="9356" spans="1:16" x14ac:dyDescent="0.25">
      <c r="A9356" t="s">
        <v>12777</v>
      </c>
      <c r="B9356" t="s">
        <v>18540</v>
      </c>
      <c r="C9356" t="s">
        <v>18541</v>
      </c>
      <c r="D9356" t="s">
        <v>17474</v>
      </c>
      <c r="E9356">
        <v>1</v>
      </c>
      <c r="F9356">
        <v>0.17</v>
      </c>
      <c r="G9356">
        <v>6</v>
      </c>
      <c r="H9356" t="s">
        <v>18542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-4.42</v>
      </c>
      <c r="O9356">
        <v>0.42</v>
      </c>
      <c r="P9356">
        <v>0.89</v>
      </c>
    </row>
    <row r="9357" spans="1:16" x14ac:dyDescent="0.25">
      <c r="A9357" t="s">
        <v>12777</v>
      </c>
      <c r="B9357" t="s">
        <v>2313</v>
      </c>
      <c r="C9357" t="s">
        <v>2314</v>
      </c>
      <c r="D9357" t="s">
        <v>18191</v>
      </c>
      <c r="E9357">
        <v>8</v>
      </c>
      <c r="F9357">
        <v>1.33</v>
      </c>
      <c r="G9357">
        <v>6</v>
      </c>
      <c r="H9357" t="s">
        <v>2315</v>
      </c>
      <c r="I9357">
        <v>0.18</v>
      </c>
      <c r="J9357">
        <v>0.64</v>
      </c>
      <c r="K9357">
        <v>0.18</v>
      </c>
      <c r="L9357">
        <v>0.64</v>
      </c>
      <c r="M9357">
        <v>0.18</v>
      </c>
      <c r="N9357">
        <v>-4.42</v>
      </c>
      <c r="O9357">
        <v>3.53</v>
      </c>
      <c r="P9357">
        <v>0.53</v>
      </c>
    </row>
    <row r="9358" spans="1:16" x14ac:dyDescent="0.25">
      <c r="A9358" t="s">
        <v>12777</v>
      </c>
      <c r="B9358" t="s">
        <v>9045</v>
      </c>
      <c r="C9358" t="s">
        <v>9046</v>
      </c>
      <c r="D9358" t="s">
        <v>18012</v>
      </c>
      <c r="E9358">
        <v>7</v>
      </c>
      <c r="F9358">
        <v>1.17</v>
      </c>
      <c r="G9358">
        <v>6</v>
      </c>
      <c r="H9358" t="s">
        <v>9047</v>
      </c>
      <c r="I9358">
        <v>0.04</v>
      </c>
      <c r="J9358">
        <v>0.11</v>
      </c>
      <c r="K9358">
        <v>0.04</v>
      </c>
      <c r="L9358">
        <v>0.11</v>
      </c>
      <c r="M9358">
        <v>0.04</v>
      </c>
      <c r="N9358">
        <v>-6.15</v>
      </c>
      <c r="O9358">
        <v>1.17</v>
      </c>
      <c r="P9358">
        <v>0.73</v>
      </c>
    </row>
    <row r="9359" spans="1:16" x14ac:dyDescent="0.25">
      <c r="A9359" t="s">
        <v>12777</v>
      </c>
      <c r="B9359" t="s">
        <v>2319</v>
      </c>
      <c r="C9359" t="s">
        <v>2320</v>
      </c>
      <c r="D9359" t="s">
        <v>17485</v>
      </c>
      <c r="E9359">
        <v>4</v>
      </c>
      <c r="F9359">
        <v>0.67</v>
      </c>
      <c r="G9359">
        <v>6</v>
      </c>
      <c r="H9359" t="s">
        <v>2321</v>
      </c>
      <c r="I9359">
        <v>0.02</v>
      </c>
      <c r="J9359">
        <v>0.13</v>
      </c>
      <c r="K9359">
        <v>0.02</v>
      </c>
      <c r="L9359">
        <v>0.13</v>
      </c>
      <c r="M9359">
        <v>0.02</v>
      </c>
      <c r="N9359">
        <v>-5.05</v>
      </c>
      <c r="O9359">
        <v>1.2</v>
      </c>
      <c r="P9359">
        <v>0.76</v>
      </c>
    </row>
    <row r="9360" spans="1:16" x14ac:dyDescent="0.25">
      <c r="A9360" t="s">
        <v>12777</v>
      </c>
      <c r="B9360" t="s">
        <v>18543</v>
      </c>
      <c r="C9360" t="s">
        <v>18544</v>
      </c>
      <c r="D9360" t="s">
        <v>17473</v>
      </c>
      <c r="E9360">
        <v>3</v>
      </c>
      <c r="F9360">
        <v>0.5</v>
      </c>
      <c r="G9360">
        <v>6</v>
      </c>
      <c r="H9360" t="s">
        <v>18545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-4.5</v>
      </c>
      <c r="O9360">
        <v>1.18</v>
      </c>
      <c r="P9360">
        <v>0.89</v>
      </c>
    </row>
    <row r="9361" spans="1:16" x14ac:dyDescent="0.25">
      <c r="A9361" t="s">
        <v>12777</v>
      </c>
      <c r="B9361" t="s">
        <v>17555</v>
      </c>
      <c r="C9361" t="s">
        <v>17556</v>
      </c>
      <c r="D9361" t="s">
        <v>17474</v>
      </c>
      <c r="E9361">
        <v>1</v>
      </c>
      <c r="F9361">
        <v>0.17</v>
      </c>
      <c r="G9361">
        <v>6</v>
      </c>
      <c r="H9361" t="s">
        <v>17557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-14.43</v>
      </c>
      <c r="O9361">
        <v>0.06</v>
      </c>
      <c r="P9361">
        <v>0.89</v>
      </c>
    </row>
    <row r="9362" spans="1:16" x14ac:dyDescent="0.25">
      <c r="A9362" t="s">
        <v>12777</v>
      </c>
      <c r="B9362" t="s">
        <v>2481</v>
      </c>
      <c r="C9362" t="s">
        <v>2482</v>
      </c>
      <c r="D9362" t="s">
        <v>17473</v>
      </c>
      <c r="E9362">
        <v>3</v>
      </c>
      <c r="F9362">
        <v>0.5</v>
      </c>
      <c r="G9362">
        <v>6</v>
      </c>
      <c r="H9362" t="s">
        <v>2483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-5.97</v>
      </c>
      <c r="O9362">
        <v>0.59</v>
      </c>
      <c r="P9362">
        <v>0.89</v>
      </c>
    </row>
    <row r="9363" spans="1:16" x14ac:dyDescent="0.25">
      <c r="A9363" t="s">
        <v>12777</v>
      </c>
      <c r="B9363" t="s">
        <v>18546</v>
      </c>
      <c r="C9363" t="s">
        <v>18547</v>
      </c>
      <c r="D9363" t="s">
        <v>17552</v>
      </c>
      <c r="E9363">
        <v>4</v>
      </c>
      <c r="F9363">
        <v>0.67</v>
      </c>
      <c r="G9363">
        <v>6</v>
      </c>
      <c r="H9363" t="s">
        <v>541</v>
      </c>
      <c r="I9363">
        <v>0.13</v>
      </c>
      <c r="J9363">
        <v>0.77</v>
      </c>
      <c r="K9363">
        <v>0.13</v>
      </c>
      <c r="L9363">
        <v>0.77</v>
      </c>
      <c r="M9363">
        <v>0.13</v>
      </c>
      <c r="N9363">
        <v>-3.34</v>
      </c>
      <c r="O9363">
        <v>6.67</v>
      </c>
      <c r="P9363">
        <v>0.59</v>
      </c>
    </row>
    <row r="9364" spans="1:16" x14ac:dyDescent="0.25">
      <c r="A9364" t="s">
        <v>12777</v>
      </c>
      <c r="B9364" t="s">
        <v>11455</v>
      </c>
      <c r="C9364" t="s">
        <v>11456</v>
      </c>
      <c r="D9364" t="s">
        <v>18283</v>
      </c>
      <c r="E9364">
        <v>6</v>
      </c>
      <c r="F9364">
        <v>1</v>
      </c>
      <c r="G9364">
        <v>6</v>
      </c>
      <c r="H9364" t="s">
        <v>11457</v>
      </c>
      <c r="I9364">
        <v>0</v>
      </c>
      <c r="J9364">
        <v>0.01</v>
      </c>
      <c r="K9364">
        <v>0</v>
      </c>
      <c r="L9364">
        <v>0.01</v>
      </c>
      <c r="M9364">
        <v>0</v>
      </c>
      <c r="N9364">
        <v>-10.25</v>
      </c>
      <c r="O9364">
        <v>0.52</v>
      </c>
      <c r="P9364">
        <v>0.84</v>
      </c>
    </row>
    <row r="9365" spans="1:16" x14ac:dyDescent="0.25">
      <c r="A9365" t="s">
        <v>12777</v>
      </c>
      <c r="B9365" t="s">
        <v>17894</v>
      </c>
      <c r="C9365" t="s">
        <v>17895</v>
      </c>
      <c r="D9365" t="s">
        <v>17489</v>
      </c>
      <c r="E9365">
        <v>6</v>
      </c>
      <c r="F9365">
        <v>1</v>
      </c>
      <c r="G9365">
        <v>6</v>
      </c>
      <c r="H9365" t="s">
        <v>17896</v>
      </c>
      <c r="I9365">
        <v>0.38</v>
      </c>
      <c r="J9365">
        <v>0.76</v>
      </c>
      <c r="K9365">
        <v>0.38</v>
      </c>
      <c r="L9365">
        <v>0.76</v>
      </c>
      <c r="M9365">
        <v>0.38</v>
      </c>
      <c r="N9365">
        <v>-3.34</v>
      </c>
      <c r="O9365">
        <v>10</v>
      </c>
      <c r="P9365">
        <v>0.35</v>
      </c>
    </row>
    <row r="9366" spans="1:16" x14ac:dyDescent="0.25">
      <c r="A9366" t="s">
        <v>12777</v>
      </c>
      <c r="B9366" t="s">
        <v>2600</v>
      </c>
      <c r="C9366" t="s">
        <v>2601</v>
      </c>
      <c r="D9366" t="s">
        <v>17485</v>
      </c>
      <c r="E9366">
        <v>4</v>
      </c>
      <c r="F9366">
        <v>0.67</v>
      </c>
      <c r="G9366">
        <v>6</v>
      </c>
      <c r="H9366" t="s">
        <v>2603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-14.03</v>
      </c>
      <c r="O9366">
        <v>0.24</v>
      </c>
      <c r="P9366">
        <v>0.89</v>
      </c>
    </row>
    <row r="9367" spans="1:16" x14ac:dyDescent="0.25">
      <c r="A9367" t="s">
        <v>12777</v>
      </c>
      <c r="B9367" t="s">
        <v>9051</v>
      </c>
      <c r="C9367" t="s">
        <v>9052</v>
      </c>
      <c r="D9367" t="s">
        <v>17499</v>
      </c>
      <c r="E9367">
        <v>2</v>
      </c>
      <c r="F9367">
        <v>0.33</v>
      </c>
      <c r="G9367">
        <v>6</v>
      </c>
      <c r="H9367" t="s">
        <v>9053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-4.57</v>
      </c>
      <c r="O9367">
        <v>0.79</v>
      </c>
      <c r="P9367">
        <v>0.89</v>
      </c>
    </row>
    <row r="9368" spans="1:16" x14ac:dyDescent="0.25">
      <c r="A9368" t="s">
        <v>12777</v>
      </c>
      <c r="B9368" t="s">
        <v>9054</v>
      </c>
      <c r="C9368" t="s">
        <v>9055</v>
      </c>
      <c r="D9368" t="s">
        <v>17474</v>
      </c>
      <c r="E9368">
        <v>1</v>
      </c>
      <c r="F9368">
        <v>0.17</v>
      </c>
      <c r="G9368">
        <v>6</v>
      </c>
      <c r="H9368" t="s">
        <v>9056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-30.18</v>
      </c>
      <c r="O9368">
        <v>0.03</v>
      </c>
      <c r="P9368">
        <v>0.89</v>
      </c>
    </row>
    <row r="9369" spans="1:16" x14ac:dyDescent="0.25">
      <c r="A9369" t="s">
        <v>12777</v>
      </c>
      <c r="B9369" t="s">
        <v>10171</v>
      </c>
      <c r="C9369" t="s">
        <v>10172</v>
      </c>
      <c r="D9369" t="s">
        <v>17474</v>
      </c>
      <c r="E9369">
        <v>1</v>
      </c>
      <c r="F9369">
        <v>0.17</v>
      </c>
      <c r="G9369">
        <v>6</v>
      </c>
      <c r="H9369" t="s">
        <v>10173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-6.02</v>
      </c>
      <c r="O9369">
        <v>0.2</v>
      </c>
      <c r="P9369">
        <v>0.89</v>
      </c>
    </row>
    <row r="9370" spans="1:16" x14ac:dyDescent="0.25">
      <c r="A9370" t="s">
        <v>12777</v>
      </c>
      <c r="B9370" t="s">
        <v>2728</v>
      </c>
      <c r="C9370" t="s">
        <v>2729</v>
      </c>
      <c r="D9370" t="s">
        <v>17477</v>
      </c>
      <c r="E9370">
        <v>2</v>
      </c>
      <c r="F9370">
        <v>0.33</v>
      </c>
      <c r="G9370">
        <v>6</v>
      </c>
      <c r="H9370" t="s">
        <v>2731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-9.75</v>
      </c>
      <c r="O9370">
        <v>0.19</v>
      </c>
      <c r="P9370">
        <v>0.89</v>
      </c>
    </row>
    <row r="9371" spans="1:16" x14ac:dyDescent="0.25">
      <c r="A9371" t="s">
        <v>12777</v>
      </c>
      <c r="B9371" t="s">
        <v>2889</v>
      </c>
      <c r="C9371" t="s">
        <v>2890</v>
      </c>
      <c r="D9371" t="s">
        <v>17527</v>
      </c>
      <c r="E9371">
        <v>5</v>
      </c>
      <c r="F9371">
        <v>0.83</v>
      </c>
      <c r="G9371">
        <v>6</v>
      </c>
      <c r="H9371" t="s">
        <v>2891</v>
      </c>
      <c r="I9371">
        <v>0</v>
      </c>
      <c r="J9371">
        <v>0.01</v>
      </c>
      <c r="K9371">
        <v>0</v>
      </c>
      <c r="L9371">
        <v>0.01</v>
      </c>
      <c r="M9371">
        <v>0</v>
      </c>
      <c r="N9371">
        <v>-7.64</v>
      </c>
      <c r="O9371">
        <v>0.64</v>
      </c>
      <c r="P9371">
        <v>0.82</v>
      </c>
    </row>
    <row r="9372" spans="1:16" x14ac:dyDescent="0.25">
      <c r="A9372" t="s">
        <v>12777</v>
      </c>
      <c r="B9372" t="s">
        <v>18548</v>
      </c>
      <c r="C9372" t="s">
        <v>18549</v>
      </c>
      <c r="D9372" t="s">
        <v>17474</v>
      </c>
      <c r="E9372">
        <v>1</v>
      </c>
      <c r="F9372">
        <v>0.17</v>
      </c>
      <c r="G9372">
        <v>6</v>
      </c>
      <c r="H9372" t="s">
        <v>18550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-6.78</v>
      </c>
      <c r="O9372">
        <v>0.18</v>
      </c>
      <c r="P9372">
        <v>0.89</v>
      </c>
    </row>
    <row r="9373" spans="1:16" x14ac:dyDescent="0.25">
      <c r="A9373" t="s">
        <v>12777</v>
      </c>
      <c r="B9373" t="s">
        <v>17039</v>
      </c>
      <c r="C9373" t="s">
        <v>17040</v>
      </c>
      <c r="D9373" t="s">
        <v>17473</v>
      </c>
      <c r="E9373">
        <v>3</v>
      </c>
      <c r="F9373">
        <v>0.5</v>
      </c>
      <c r="G9373">
        <v>6</v>
      </c>
      <c r="H9373" t="s">
        <v>17042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-5.8</v>
      </c>
      <c r="O9373">
        <v>0.68</v>
      </c>
      <c r="P9373">
        <v>0.89</v>
      </c>
    </row>
    <row r="9374" spans="1:16" x14ac:dyDescent="0.25">
      <c r="A9374" t="s">
        <v>12777</v>
      </c>
      <c r="B9374" t="s">
        <v>8078</v>
      </c>
      <c r="C9374" t="s">
        <v>8079</v>
      </c>
      <c r="D9374" t="s">
        <v>18551</v>
      </c>
      <c r="E9374">
        <v>10</v>
      </c>
      <c r="F9374">
        <v>1.67</v>
      </c>
      <c r="G9374">
        <v>6</v>
      </c>
      <c r="H9374" t="s">
        <v>8080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-49.77</v>
      </c>
      <c r="O9374">
        <v>0.15</v>
      </c>
      <c r="P9374">
        <v>0.89</v>
      </c>
    </row>
    <row r="9375" spans="1:16" x14ac:dyDescent="0.25">
      <c r="A9375" t="s">
        <v>12777</v>
      </c>
      <c r="B9375" t="s">
        <v>8081</v>
      </c>
      <c r="C9375" t="s">
        <v>8082</v>
      </c>
      <c r="D9375" t="s">
        <v>17521</v>
      </c>
      <c r="E9375">
        <v>5</v>
      </c>
      <c r="F9375">
        <v>0.83</v>
      </c>
      <c r="G9375">
        <v>6</v>
      </c>
      <c r="H9375" t="s">
        <v>8084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-10.77</v>
      </c>
      <c r="O9375">
        <v>0.39</v>
      </c>
      <c r="P9375">
        <v>0.89</v>
      </c>
    </row>
    <row r="9376" spans="1:16" x14ac:dyDescent="0.25">
      <c r="A9376" t="s">
        <v>12777</v>
      </c>
      <c r="B9376" t="s">
        <v>18552</v>
      </c>
      <c r="C9376" t="s">
        <v>18553</v>
      </c>
      <c r="D9376" t="s">
        <v>17474</v>
      </c>
      <c r="E9376">
        <v>1</v>
      </c>
      <c r="F9376">
        <v>0.17</v>
      </c>
      <c r="G9376">
        <v>6</v>
      </c>
      <c r="H9376" t="s">
        <v>18554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-5.41</v>
      </c>
      <c r="O9376">
        <v>0.24</v>
      </c>
      <c r="P9376">
        <v>0.89</v>
      </c>
    </row>
    <row r="9377" spans="1:16" x14ac:dyDescent="0.25">
      <c r="A9377" t="s">
        <v>12777</v>
      </c>
      <c r="B9377" t="s">
        <v>8085</v>
      </c>
      <c r="C9377" t="s">
        <v>8086</v>
      </c>
      <c r="D9377" t="s">
        <v>17473</v>
      </c>
      <c r="E9377">
        <v>3</v>
      </c>
      <c r="F9377">
        <v>0.5</v>
      </c>
      <c r="G9377">
        <v>6</v>
      </c>
      <c r="H9377" t="s">
        <v>8087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-6.46</v>
      </c>
      <c r="O9377">
        <v>0.5</v>
      </c>
      <c r="P9377">
        <v>0.89</v>
      </c>
    </row>
    <row r="9378" spans="1:16" x14ac:dyDescent="0.25">
      <c r="A9378" t="s">
        <v>12777</v>
      </c>
      <c r="B9378" t="s">
        <v>17561</v>
      </c>
      <c r="C9378" t="s">
        <v>17562</v>
      </c>
      <c r="D9378" t="s">
        <v>17477</v>
      </c>
      <c r="E9378">
        <v>2</v>
      </c>
      <c r="F9378">
        <v>0.33</v>
      </c>
      <c r="G9378">
        <v>6</v>
      </c>
      <c r="H9378" t="s">
        <v>17563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-3.85</v>
      </c>
      <c r="O9378">
        <v>1.36</v>
      </c>
      <c r="P9378">
        <v>0.89</v>
      </c>
    </row>
    <row r="9379" spans="1:16" x14ac:dyDescent="0.25">
      <c r="A9379" t="s">
        <v>12777</v>
      </c>
      <c r="B9379" t="s">
        <v>18555</v>
      </c>
      <c r="C9379" t="s">
        <v>18556</v>
      </c>
      <c r="D9379" t="s">
        <v>17473</v>
      </c>
      <c r="E9379">
        <v>3</v>
      </c>
      <c r="F9379">
        <v>0.5</v>
      </c>
      <c r="G9379">
        <v>6</v>
      </c>
      <c r="H9379" t="s">
        <v>5722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-3.34</v>
      </c>
      <c r="O9379">
        <v>5</v>
      </c>
      <c r="P9379">
        <v>0.89</v>
      </c>
    </row>
    <row r="9380" spans="1:16" x14ac:dyDescent="0.25">
      <c r="A9380" t="s">
        <v>12777</v>
      </c>
      <c r="B9380" t="s">
        <v>3200</v>
      </c>
      <c r="C9380" t="s">
        <v>3201</v>
      </c>
      <c r="D9380" t="s">
        <v>17499</v>
      </c>
      <c r="E9380">
        <v>2</v>
      </c>
      <c r="F9380">
        <v>0.33</v>
      </c>
      <c r="G9380">
        <v>6</v>
      </c>
      <c r="H9380" t="s">
        <v>3202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-15.8</v>
      </c>
      <c r="O9380">
        <v>0.1</v>
      </c>
      <c r="P9380">
        <v>0.89</v>
      </c>
    </row>
    <row r="9381" spans="1:16" x14ac:dyDescent="0.25">
      <c r="A9381" t="s">
        <v>12777</v>
      </c>
      <c r="B9381" t="s">
        <v>3221</v>
      </c>
      <c r="C9381" t="s">
        <v>3222</v>
      </c>
      <c r="D9381" t="s">
        <v>17474</v>
      </c>
      <c r="E9381">
        <v>1</v>
      </c>
      <c r="F9381">
        <v>0.17</v>
      </c>
      <c r="G9381">
        <v>6</v>
      </c>
      <c r="H9381" t="s">
        <v>3224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-21.17</v>
      </c>
      <c r="O9381">
        <v>0.04</v>
      </c>
      <c r="P9381">
        <v>0.89</v>
      </c>
    </row>
    <row r="9382" spans="1:16" x14ac:dyDescent="0.25">
      <c r="A9382" t="s">
        <v>12777</v>
      </c>
      <c r="B9382" t="s">
        <v>3280</v>
      </c>
      <c r="C9382" t="s">
        <v>3281</v>
      </c>
      <c r="D9382" t="s">
        <v>17473</v>
      </c>
      <c r="E9382">
        <v>3</v>
      </c>
      <c r="F9382">
        <v>0.5</v>
      </c>
      <c r="G9382">
        <v>6</v>
      </c>
      <c r="H9382" t="s">
        <v>3282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-5.75</v>
      </c>
      <c r="O9382">
        <v>0.66</v>
      </c>
      <c r="P9382">
        <v>0.89</v>
      </c>
    </row>
    <row r="9383" spans="1:16" x14ac:dyDescent="0.25">
      <c r="A9383" t="s">
        <v>12777</v>
      </c>
      <c r="B9383" t="s">
        <v>18367</v>
      </c>
      <c r="C9383" t="s">
        <v>18368</v>
      </c>
      <c r="D9383" t="s">
        <v>17474</v>
      </c>
      <c r="E9383">
        <v>1</v>
      </c>
      <c r="F9383">
        <v>0.17</v>
      </c>
      <c r="G9383">
        <v>6</v>
      </c>
      <c r="H9383" t="s">
        <v>541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-3.34</v>
      </c>
      <c r="O9383">
        <v>1.67</v>
      </c>
      <c r="P9383">
        <v>0.89</v>
      </c>
    </row>
    <row r="9384" spans="1:16" x14ac:dyDescent="0.25">
      <c r="A9384" t="s">
        <v>12777</v>
      </c>
      <c r="B9384" t="s">
        <v>17346</v>
      </c>
      <c r="C9384" t="s">
        <v>17347</v>
      </c>
      <c r="D9384" t="s">
        <v>17485</v>
      </c>
      <c r="E9384">
        <v>4</v>
      </c>
      <c r="F9384">
        <v>0.67</v>
      </c>
      <c r="G9384">
        <v>6</v>
      </c>
      <c r="H9384" t="s">
        <v>17349</v>
      </c>
      <c r="I9384">
        <v>0.02</v>
      </c>
      <c r="J9384">
        <v>0.09</v>
      </c>
      <c r="K9384">
        <v>0.02</v>
      </c>
      <c r="L9384">
        <v>0.09</v>
      </c>
      <c r="M9384">
        <v>0.02</v>
      </c>
      <c r="N9384">
        <v>-5.57</v>
      </c>
      <c r="O9384">
        <v>0.97</v>
      </c>
      <c r="P9384">
        <v>0.78</v>
      </c>
    </row>
    <row r="9385" spans="1:16" x14ac:dyDescent="0.25">
      <c r="A9385" t="s">
        <v>12777</v>
      </c>
      <c r="B9385" t="s">
        <v>3338</v>
      </c>
      <c r="C9385" t="s">
        <v>3339</v>
      </c>
      <c r="D9385" t="s">
        <v>18557</v>
      </c>
      <c r="E9385">
        <v>4</v>
      </c>
      <c r="F9385">
        <v>0.67</v>
      </c>
      <c r="G9385">
        <v>6</v>
      </c>
      <c r="H9385" t="s">
        <v>3340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-32.75</v>
      </c>
      <c r="O9385">
        <v>0.09</v>
      </c>
      <c r="P9385">
        <v>0.89</v>
      </c>
    </row>
    <row r="9386" spans="1:16" x14ac:dyDescent="0.25">
      <c r="A9386" t="s">
        <v>12777</v>
      </c>
      <c r="B9386" t="s">
        <v>17050</v>
      </c>
      <c r="C9386" t="s">
        <v>17051</v>
      </c>
      <c r="D9386" t="s">
        <v>17474</v>
      </c>
      <c r="E9386">
        <v>1</v>
      </c>
      <c r="F9386">
        <v>0.17</v>
      </c>
      <c r="G9386">
        <v>6</v>
      </c>
      <c r="H9386" t="s">
        <v>17052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-4.4800000000000004</v>
      </c>
      <c r="O9386">
        <v>0.39</v>
      </c>
      <c r="P9386">
        <v>0.89</v>
      </c>
    </row>
    <row r="9387" spans="1:16" x14ac:dyDescent="0.25">
      <c r="A9387" t="s">
        <v>12777</v>
      </c>
      <c r="B9387" t="s">
        <v>3354</v>
      </c>
      <c r="C9387" t="s">
        <v>3355</v>
      </c>
      <c r="D9387" t="s">
        <v>17473</v>
      </c>
      <c r="E9387">
        <v>3</v>
      </c>
      <c r="F9387">
        <v>0.5</v>
      </c>
      <c r="G9387">
        <v>6</v>
      </c>
      <c r="H9387" t="s">
        <v>3357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-13.09</v>
      </c>
      <c r="O9387">
        <v>0.18</v>
      </c>
      <c r="P9387">
        <v>0.89</v>
      </c>
    </row>
    <row r="9388" spans="1:16" x14ac:dyDescent="0.25">
      <c r="A9388" t="s">
        <v>12777</v>
      </c>
      <c r="B9388" t="s">
        <v>11488</v>
      </c>
      <c r="C9388" t="s">
        <v>11489</v>
      </c>
      <c r="D9388" t="s">
        <v>17499</v>
      </c>
      <c r="E9388">
        <v>2</v>
      </c>
      <c r="F9388">
        <v>0.33</v>
      </c>
      <c r="G9388">
        <v>6</v>
      </c>
      <c r="H9388" t="s">
        <v>11490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-19.73</v>
      </c>
      <c r="O9388">
        <v>0.08</v>
      </c>
      <c r="P9388">
        <v>0.89</v>
      </c>
    </row>
    <row r="9389" spans="1:16" x14ac:dyDescent="0.25">
      <c r="A9389" t="s">
        <v>12777</v>
      </c>
      <c r="B9389" t="s">
        <v>12129</v>
      </c>
      <c r="C9389" t="s">
        <v>12130</v>
      </c>
      <c r="D9389" t="s">
        <v>17474</v>
      </c>
      <c r="E9389">
        <v>1</v>
      </c>
      <c r="F9389">
        <v>0.17</v>
      </c>
      <c r="G9389">
        <v>6</v>
      </c>
      <c r="H9389" t="s">
        <v>541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-3.34</v>
      </c>
      <c r="O9389">
        <v>1.67</v>
      </c>
      <c r="P9389">
        <v>0.89</v>
      </c>
    </row>
    <row r="9390" spans="1:16" x14ac:dyDescent="0.25">
      <c r="A9390" t="s">
        <v>12777</v>
      </c>
      <c r="B9390" t="s">
        <v>3407</v>
      </c>
      <c r="C9390" t="s">
        <v>3408</v>
      </c>
      <c r="D9390" t="s">
        <v>17474</v>
      </c>
      <c r="E9390">
        <v>1</v>
      </c>
      <c r="F9390">
        <v>0.17</v>
      </c>
      <c r="G9390">
        <v>6</v>
      </c>
      <c r="H9390" t="s">
        <v>3409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-3.54</v>
      </c>
      <c r="O9390">
        <v>1.07</v>
      </c>
      <c r="P9390">
        <v>0.89</v>
      </c>
    </row>
    <row r="9391" spans="1:16" x14ac:dyDescent="0.25">
      <c r="A9391" t="s">
        <v>12777</v>
      </c>
      <c r="B9391" t="s">
        <v>3446</v>
      </c>
      <c r="C9391" t="s">
        <v>3447</v>
      </c>
      <c r="D9391" t="s">
        <v>17477</v>
      </c>
      <c r="E9391">
        <v>2</v>
      </c>
      <c r="F9391">
        <v>0.33</v>
      </c>
      <c r="G9391">
        <v>6</v>
      </c>
      <c r="H9391" t="s">
        <v>3448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-4.8</v>
      </c>
      <c r="O9391">
        <v>0.65</v>
      </c>
      <c r="P9391">
        <v>0.89</v>
      </c>
    </row>
    <row r="9392" spans="1:16" x14ac:dyDescent="0.25">
      <c r="A9392" t="s">
        <v>12777</v>
      </c>
      <c r="B9392" t="s">
        <v>17568</v>
      </c>
      <c r="C9392" t="s">
        <v>17569</v>
      </c>
      <c r="D9392" t="s">
        <v>18558</v>
      </c>
      <c r="E9392">
        <v>7</v>
      </c>
      <c r="F9392">
        <v>1.17</v>
      </c>
      <c r="G9392">
        <v>6</v>
      </c>
      <c r="H9392" t="s">
        <v>17570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-23.94</v>
      </c>
      <c r="O9392">
        <v>0.23</v>
      </c>
      <c r="P9392">
        <v>0.89</v>
      </c>
    </row>
    <row r="9393" spans="1:16" x14ac:dyDescent="0.25">
      <c r="A9393" t="s">
        <v>12777</v>
      </c>
      <c r="B9393" t="s">
        <v>3526</v>
      </c>
      <c r="C9393" t="s">
        <v>3527</v>
      </c>
      <c r="D9393" t="s">
        <v>17477</v>
      </c>
      <c r="E9393">
        <v>2</v>
      </c>
      <c r="F9393">
        <v>0.33</v>
      </c>
      <c r="G9393">
        <v>6</v>
      </c>
      <c r="H9393" t="s">
        <v>3528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-8.74</v>
      </c>
      <c r="O9393">
        <v>0.21</v>
      </c>
      <c r="P9393">
        <v>0.89</v>
      </c>
    </row>
    <row r="9394" spans="1:16" x14ac:dyDescent="0.25">
      <c r="A9394" t="s">
        <v>12777</v>
      </c>
      <c r="B9394" t="s">
        <v>17572</v>
      </c>
      <c r="C9394" t="s">
        <v>17573</v>
      </c>
      <c r="D9394" t="s">
        <v>17649</v>
      </c>
      <c r="E9394">
        <v>5</v>
      </c>
      <c r="F9394">
        <v>0.83</v>
      </c>
      <c r="G9394">
        <v>6</v>
      </c>
      <c r="H9394" t="s">
        <v>541</v>
      </c>
      <c r="I9394">
        <v>0.26</v>
      </c>
      <c r="J9394">
        <v>0.77</v>
      </c>
      <c r="K9394">
        <v>0.26</v>
      </c>
      <c r="L9394">
        <v>0.77</v>
      </c>
      <c r="M9394">
        <v>0.26</v>
      </c>
      <c r="N9394">
        <v>-3.34</v>
      </c>
      <c r="O9394">
        <v>8.33</v>
      </c>
      <c r="P9394">
        <v>0.45</v>
      </c>
    </row>
    <row r="9395" spans="1:16" x14ac:dyDescent="0.25">
      <c r="A9395" t="s">
        <v>12777</v>
      </c>
      <c r="B9395" t="s">
        <v>3589</v>
      </c>
      <c r="C9395" t="s">
        <v>3590</v>
      </c>
      <c r="D9395" t="s">
        <v>17495</v>
      </c>
      <c r="E9395">
        <v>4</v>
      </c>
      <c r="F9395">
        <v>0.67</v>
      </c>
      <c r="G9395">
        <v>6</v>
      </c>
      <c r="H9395" t="s">
        <v>3591</v>
      </c>
      <c r="I9395">
        <v>0.05</v>
      </c>
      <c r="J9395">
        <v>0.33</v>
      </c>
      <c r="K9395">
        <v>0.05</v>
      </c>
      <c r="L9395">
        <v>0.33</v>
      </c>
      <c r="M9395">
        <v>0.05</v>
      </c>
      <c r="N9395">
        <v>-3.94</v>
      </c>
      <c r="O9395">
        <v>2.5</v>
      </c>
      <c r="P9395">
        <v>0.7</v>
      </c>
    </row>
    <row r="9396" spans="1:16" x14ac:dyDescent="0.25">
      <c r="A9396" t="s">
        <v>12777</v>
      </c>
      <c r="B9396" t="s">
        <v>17578</v>
      </c>
      <c r="C9396" t="s">
        <v>17579</v>
      </c>
      <c r="D9396" t="s">
        <v>17474</v>
      </c>
      <c r="E9396">
        <v>1</v>
      </c>
      <c r="F9396">
        <v>0.17</v>
      </c>
      <c r="G9396">
        <v>6</v>
      </c>
      <c r="H9396" t="s">
        <v>17580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-5.31</v>
      </c>
      <c r="O9396">
        <v>0.26</v>
      </c>
      <c r="P9396">
        <v>0.89</v>
      </c>
    </row>
    <row r="9397" spans="1:16" x14ac:dyDescent="0.25">
      <c r="A9397" t="s">
        <v>12777</v>
      </c>
      <c r="B9397" t="s">
        <v>10422</v>
      </c>
      <c r="C9397" t="s">
        <v>10423</v>
      </c>
      <c r="D9397" t="s">
        <v>17473</v>
      </c>
      <c r="E9397">
        <v>3</v>
      </c>
      <c r="F9397">
        <v>0.5</v>
      </c>
      <c r="G9397">
        <v>6</v>
      </c>
      <c r="H9397" t="s">
        <v>10424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-4.18</v>
      </c>
      <c r="O9397">
        <v>1.5</v>
      </c>
      <c r="P9397">
        <v>0.89</v>
      </c>
    </row>
    <row r="9398" spans="1:16" x14ac:dyDescent="0.25">
      <c r="A9398" t="s">
        <v>12777</v>
      </c>
      <c r="B9398" t="s">
        <v>17584</v>
      </c>
      <c r="C9398" t="s">
        <v>17585</v>
      </c>
      <c r="D9398" t="s">
        <v>17473</v>
      </c>
      <c r="E9398">
        <v>3</v>
      </c>
      <c r="F9398">
        <v>0.5</v>
      </c>
      <c r="G9398">
        <v>6</v>
      </c>
      <c r="H9398" t="s">
        <v>17586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-3.82</v>
      </c>
      <c r="O9398">
        <v>2.25</v>
      </c>
      <c r="P9398">
        <v>0.89</v>
      </c>
    </row>
    <row r="9399" spans="1:16" x14ac:dyDescent="0.25">
      <c r="A9399" t="s">
        <v>12777</v>
      </c>
      <c r="B9399" t="s">
        <v>3846</v>
      </c>
      <c r="C9399" t="s">
        <v>3847</v>
      </c>
      <c r="D9399" t="s">
        <v>17474</v>
      </c>
      <c r="E9399">
        <v>1</v>
      </c>
      <c r="F9399">
        <v>0.17</v>
      </c>
      <c r="G9399">
        <v>6</v>
      </c>
      <c r="H9399" t="s">
        <v>3848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-5.24</v>
      </c>
      <c r="O9399">
        <v>0.27</v>
      </c>
      <c r="P9399">
        <v>0.89</v>
      </c>
    </row>
    <row r="9400" spans="1:16" x14ac:dyDescent="0.25">
      <c r="A9400" t="s">
        <v>12777</v>
      </c>
      <c r="B9400" t="s">
        <v>17590</v>
      </c>
      <c r="C9400" t="s">
        <v>17591</v>
      </c>
      <c r="D9400" t="s">
        <v>17474</v>
      </c>
      <c r="E9400">
        <v>1</v>
      </c>
      <c r="F9400">
        <v>0.17</v>
      </c>
      <c r="G9400">
        <v>6</v>
      </c>
      <c r="H9400" t="s">
        <v>17592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-3.56</v>
      </c>
      <c r="O9400">
        <v>1.07</v>
      </c>
      <c r="P9400">
        <v>0.89</v>
      </c>
    </row>
    <row r="9401" spans="1:16" x14ac:dyDescent="0.25">
      <c r="A9401" t="s">
        <v>12777</v>
      </c>
      <c r="B9401" t="s">
        <v>3934</v>
      </c>
      <c r="C9401" t="s">
        <v>3935</v>
      </c>
      <c r="D9401" t="s">
        <v>17552</v>
      </c>
      <c r="E9401">
        <v>4</v>
      </c>
      <c r="F9401">
        <v>0.67</v>
      </c>
      <c r="G9401">
        <v>6</v>
      </c>
      <c r="H9401" t="s">
        <v>3936</v>
      </c>
      <c r="I9401">
        <v>0.13</v>
      </c>
      <c r="J9401">
        <v>0.77</v>
      </c>
      <c r="K9401">
        <v>0.13</v>
      </c>
      <c r="L9401">
        <v>0.77</v>
      </c>
      <c r="M9401">
        <v>0.13</v>
      </c>
      <c r="N9401">
        <v>-3.34</v>
      </c>
      <c r="O9401">
        <v>6.67</v>
      </c>
      <c r="P9401">
        <v>0.59</v>
      </c>
    </row>
    <row r="9402" spans="1:16" x14ac:dyDescent="0.25">
      <c r="A9402" t="s">
        <v>12777</v>
      </c>
      <c r="B9402" t="s">
        <v>18559</v>
      </c>
      <c r="C9402" t="s">
        <v>18560</v>
      </c>
      <c r="D9402" t="s">
        <v>17473</v>
      </c>
      <c r="E9402">
        <v>3</v>
      </c>
      <c r="F9402">
        <v>0.5</v>
      </c>
      <c r="G9402">
        <v>6</v>
      </c>
      <c r="H9402" t="s">
        <v>541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-3.34</v>
      </c>
      <c r="O9402">
        <v>5</v>
      </c>
      <c r="P9402">
        <v>0.89</v>
      </c>
    </row>
    <row r="9403" spans="1:16" x14ac:dyDescent="0.25">
      <c r="A9403" t="s">
        <v>12777</v>
      </c>
      <c r="B9403" t="s">
        <v>12704</v>
      </c>
      <c r="C9403" t="s">
        <v>12705</v>
      </c>
      <c r="D9403" t="s">
        <v>17474</v>
      </c>
      <c r="E9403">
        <v>1</v>
      </c>
      <c r="F9403">
        <v>0.17</v>
      </c>
      <c r="G9403">
        <v>6</v>
      </c>
      <c r="H9403" t="s">
        <v>12706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-5.14</v>
      </c>
      <c r="O9403">
        <v>0.28000000000000003</v>
      </c>
      <c r="P9403">
        <v>0.89</v>
      </c>
    </row>
    <row r="9404" spans="1:16" x14ac:dyDescent="0.25">
      <c r="A9404" t="s">
        <v>12777</v>
      </c>
      <c r="B9404" t="s">
        <v>17803</v>
      </c>
      <c r="C9404" t="s">
        <v>17804</v>
      </c>
      <c r="D9404" t="s">
        <v>17473</v>
      </c>
      <c r="E9404">
        <v>3</v>
      </c>
      <c r="F9404">
        <v>0.5</v>
      </c>
      <c r="G9404">
        <v>6</v>
      </c>
      <c r="H9404" t="s">
        <v>17805</v>
      </c>
      <c r="I9404">
        <v>0</v>
      </c>
      <c r="J9404">
        <v>0</v>
      </c>
      <c r="K9404">
        <v>0</v>
      </c>
      <c r="L9404">
        <v>0</v>
      </c>
      <c r="M9404">
        <v>0</v>
      </c>
      <c r="N9404">
        <v>-9.9600000000000009</v>
      </c>
      <c r="O9404">
        <v>0.27</v>
      </c>
      <c r="P9404">
        <v>0.89</v>
      </c>
    </row>
    <row r="9405" spans="1:16" x14ac:dyDescent="0.25">
      <c r="A9405" t="s">
        <v>12777</v>
      </c>
      <c r="B9405" t="s">
        <v>11526</v>
      </c>
      <c r="C9405" t="s">
        <v>11527</v>
      </c>
      <c r="D9405" t="s">
        <v>17489</v>
      </c>
      <c r="E9405">
        <v>6</v>
      </c>
      <c r="F9405">
        <v>1</v>
      </c>
      <c r="G9405">
        <v>6</v>
      </c>
      <c r="H9405" t="s">
        <v>11528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-21.84</v>
      </c>
      <c r="O9405">
        <v>0.21</v>
      </c>
      <c r="P9405">
        <v>0.89</v>
      </c>
    </row>
    <row r="9406" spans="1:16" x14ac:dyDescent="0.25">
      <c r="A9406" t="s">
        <v>12777</v>
      </c>
      <c r="B9406" t="s">
        <v>18225</v>
      </c>
      <c r="C9406" t="s">
        <v>18226</v>
      </c>
      <c r="D9406" t="s">
        <v>17474</v>
      </c>
      <c r="E9406">
        <v>1</v>
      </c>
      <c r="F9406">
        <v>0.17</v>
      </c>
      <c r="G9406">
        <v>6</v>
      </c>
      <c r="H9406" t="s">
        <v>18227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-6.55</v>
      </c>
      <c r="O9406">
        <v>0.18</v>
      </c>
      <c r="P9406">
        <v>0.89</v>
      </c>
    </row>
    <row r="9407" spans="1:16" x14ac:dyDescent="0.25">
      <c r="A9407" t="s">
        <v>12777</v>
      </c>
      <c r="B9407" t="s">
        <v>4089</v>
      </c>
      <c r="C9407" t="s">
        <v>4090</v>
      </c>
      <c r="D9407" t="s">
        <v>17474</v>
      </c>
      <c r="E9407">
        <v>1</v>
      </c>
      <c r="F9407">
        <v>0.17</v>
      </c>
      <c r="G9407">
        <v>6</v>
      </c>
      <c r="H9407" t="s">
        <v>4091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-5.58</v>
      </c>
      <c r="O9407">
        <v>0.23</v>
      </c>
      <c r="P9407">
        <v>0.89</v>
      </c>
    </row>
    <row r="9408" spans="1:16" x14ac:dyDescent="0.25">
      <c r="A9408" t="s">
        <v>12777</v>
      </c>
      <c r="B9408" t="s">
        <v>8203</v>
      </c>
      <c r="C9408" t="s">
        <v>8204</v>
      </c>
      <c r="D9408" t="s">
        <v>17474</v>
      </c>
      <c r="E9408">
        <v>1</v>
      </c>
      <c r="F9408">
        <v>0.17</v>
      </c>
      <c r="G9408">
        <v>6</v>
      </c>
      <c r="H9408" t="s">
        <v>8206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-14.57</v>
      </c>
      <c r="O9408">
        <v>0.06</v>
      </c>
      <c r="P9408">
        <v>0.89</v>
      </c>
    </row>
    <row r="9409" spans="1:16" x14ac:dyDescent="0.25">
      <c r="A9409" t="s">
        <v>12777</v>
      </c>
      <c r="B9409" t="s">
        <v>4175</v>
      </c>
      <c r="C9409" t="s">
        <v>4176</v>
      </c>
      <c r="D9409" t="s">
        <v>17473</v>
      </c>
      <c r="E9409">
        <v>3</v>
      </c>
      <c r="F9409">
        <v>0.5</v>
      </c>
      <c r="G9409">
        <v>6</v>
      </c>
      <c r="H9409" t="s">
        <v>4177</v>
      </c>
      <c r="I9409">
        <v>0</v>
      </c>
      <c r="J9409">
        <v>0</v>
      </c>
      <c r="K9409">
        <v>0</v>
      </c>
      <c r="L9409">
        <v>0</v>
      </c>
      <c r="M9409">
        <v>0</v>
      </c>
      <c r="N9409">
        <v>-7.04</v>
      </c>
      <c r="O9409">
        <v>0.44</v>
      </c>
      <c r="P9409">
        <v>0.89</v>
      </c>
    </row>
    <row r="9410" spans="1:16" x14ac:dyDescent="0.25">
      <c r="A9410" t="s">
        <v>12777</v>
      </c>
      <c r="B9410" t="s">
        <v>17599</v>
      </c>
      <c r="C9410" t="s">
        <v>17600</v>
      </c>
      <c r="D9410" t="s">
        <v>17477</v>
      </c>
      <c r="E9410">
        <v>2</v>
      </c>
      <c r="F9410">
        <v>0.33</v>
      </c>
      <c r="G9410">
        <v>6</v>
      </c>
      <c r="H9410" t="s">
        <v>541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-3.34</v>
      </c>
      <c r="O9410">
        <v>3.33</v>
      </c>
      <c r="P9410">
        <v>0.89</v>
      </c>
    </row>
    <row r="9411" spans="1:16" x14ac:dyDescent="0.25">
      <c r="A9411" t="s">
        <v>12777</v>
      </c>
      <c r="B9411" t="s">
        <v>12171</v>
      </c>
      <c r="C9411" t="s">
        <v>12172</v>
      </c>
      <c r="D9411" t="s">
        <v>17499</v>
      </c>
      <c r="E9411">
        <v>2</v>
      </c>
      <c r="F9411">
        <v>0.33</v>
      </c>
      <c r="G9411">
        <v>6</v>
      </c>
      <c r="H9411" t="s">
        <v>12173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-4.0999999999999996</v>
      </c>
      <c r="O9411">
        <v>1.07</v>
      </c>
      <c r="P9411">
        <v>0.89</v>
      </c>
    </row>
    <row r="9412" spans="1:16" x14ac:dyDescent="0.25">
      <c r="A9412" t="s">
        <v>12777</v>
      </c>
      <c r="B9412" t="s">
        <v>4213</v>
      </c>
      <c r="C9412" t="s">
        <v>4214</v>
      </c>
      <c r="D9412" t="s">
        <v>17488</v>
      </c>
      <c r="E9412">
        <v>2</v>
      </c>
      <c r="F9412">
        <v>0.33</v>
      </c>
      <c r="G9412">
        <v>6</v>
      </c>
      <c r="H9412" t="s">
        <v>4215</v>
      </c>
      <c r="I9412">
        <v>0.13</v>
      </c>
      <c r="J9412">
        <v>0.77</v>
      </c>
      <c r="K9412">
        <v>0.13</v>
      </c>
      <c r="L9412">
        <v>0.77</v>
      </c>
      <c r="M9412">
        <v>0.13</v>
      </c>
      <c r="N9412">
        <v>-3.34</v>
      </c>
      <c r="O9412">
        <v>3.33</v>
      </c>
      <c r="P9412">
        <v>0.59</v>
      </c>
    </row>
    <row r="9413" spans="1:16" x14ac:dyDescent="0.25">
      <c r="A9413" t="s">
        <v>12777</v>
      </c>
      <c r="B9413" t="s">
        <v>17601</v>
      </c>
      <c r="C9413" t="s">
        <v>17602</v>
      </c>
      <c r="D9413" t="s">
        <v>17499</v>
      </c>
      <c r="E9413">
        <v>2</v>
      </c>
      <c r="F9413">
        <v>0.33</v>
      </c>
      <c r="G9413">
        <v>6</v>
      </c>
      <c r="H9413" t="s">
        <v>17603</v>
      </c>
      <c r="I9413">
        <v>0</v>
      </c>
      <c r="J9413">
        <v>0</v>
      </c>
      <c r="K9413">
        <v>0</v>
      </c>
      <c r="L9413">
        <v>0</v>
      </c>
      <c r="M9413">
        <v>0</v>
      </c>
      <c r="N9413">
        <v>-3.46</v>
      </c>
      <c r="O9413">
        <v>2.5</v>
      </c>
      <c r="P9413">
        <v>0.89</v>
      </c>
    </row>
    <row r="9414" spans="1:16" x14ac:dyDescent="0.25">
      <c r="A9414" t="s">
        <v>12777</v>
      </c>
      <c r="B9414" t="s">
        <v>12188</v>
      </c>
      <c r="C9414" t="s">
        <v>12189</v>
      </c>
      <c r="D9414" t="s">
        <v>17499</v>
      </c>
      <c r="E9414">
        <v>2</v>
      </c>
      <c r="F9414">
        <v>0.33</v>
      </c>
      <c r="G9414">
        <v>6</v>
      </c>
      <c r="H9414" t="s">
        <v>12190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-4.0199999999999996</v>
      </c>
      <c r="O9414">
        <v>1.1499999999999999</v>
      </c>
      <c r="P9414">
        <v>0.89</v>
      </c>
    </row>
    <row r="9415" spans="1:16" x14ac:dyDescent="0.25">
      <c r="A9415" t="s">
        <v>12777</v>
      </c>
      <c r="B9415" t="s">
        <v>8231</v>
      </c>
      <c r="C9415" t="s">
        <v>8232</v>
      </c>
      <c r="D9415" t="s">
        <v>17521</v>
      </c>
      <c r="E9415">
        <v>5</v>
      </c>
      <c r="F9415">
        <v>0.83</v>
      </c>
      <c r="G9415">
        <v>6</v>
      </c>
      <c r="H9415" t="s">
        <v>8233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-20.21</v>
      </c>
      <c r="O9415">
        <v>0.19</v>
      </c>
      <c r="P9415">
        <v>0.89</v>
      </c>
    </row>
    <row r="9416" spans="1:16" x14ac:dyDescent="0.25">
      <c r="A9416" t="s">
        <v>12777</v>
      </c>
      <c r="B9416" t="s">
        <v>11541</v>
      </c>
      <c r="C9416" t="s">
        <v>11542</v>
      </c>
      <c r="D9416" t="s">
        <v>17474</v>
      </c>
      <c r="E9416">
        <v>1</v>
      </c>
      <c r="F9416">
        <v>0.17</v>
      </c>
      <c r="G9416">
        <v>6</v>
      </c>
      <c r="H9416" t="s">
        <v>11543</v>
      </c>
      <c r="I9416">
        <v>0</v>
      </c>
      <c r="J9416">
        <v>0</v>
      </c>
      <c r="K9416">
        <v>0</v>
      </c>
      <c r="L9416">
        <v>0</v>
      </c>
      <c r="M9416">
        <v>0</v>
      </c>
      <c r="N9416">
        <v>-3.34</v>
      </c>
      <c r="O9416">
        <v>1.67</v>
      </c>
      <c r="P9416">
        <v>0.89</v>
      </c>
    </row>
    <row r="9417" spans="1:16" x14ac:dyDescent="0.25">
      <c r="A9417" t="s">
        <v>12777</v>
      </c>
      <c r="B9417" t="s">
        <v>4355</v>
      </c>
      <c r="C9417" t="s">
        <v>4356</v>
      </c>
      <c r="D9417" t="s">
        <v>17473</v>
      </c>
      <c r="E9417">
        <v>3</v>
      </c>
      <c r="F9417">
        <v>0.5</v>
      </c>
      <c r="G9417">
        <v>6</v>
      </c>
      <c r="H9417" t="s">
        <v>4358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-4.58</v>
      </c>
      <c r="O9417">
        <v>1.1200000000000001</v>
      </c>
      <c r="P9417">
        <v>0.89</v>
      </c>
    </row>
    <row r="9418" spans="1:16" x14ac:dyDescent="0.25">
      <c r="A9418" t="s">
        <v>12777</v>
      </c>
      <c r="B9418" t="s">
        <v>17806</v>
      </c>
      <c r="C9418" t="s">
        <v>17807</v>
      </c>
      <c r="D9418" t="s">
        <v>17474</v>
      </c>
      <c r="E9418">
        <v>1</v>
      </c>
      <c r="F9418">
        <v>0.17</v>
      </c>
      <c r="G9418">
        <v>6</v>
      </c>
      <c r="H9418" t="s">
        <v>17808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-5.07</v>
      </c>
      <c r="O9418">
        <v>0.28999999999999998</v>
      </c>
      <c r="P9418">
        <v>0.89</v>
      </c>
    </row>
    <row r="9419" spans="1:16" x14ac:dyDescent="0.25">
      <c r="A9419" t="s">
        <v>12777</v>
      </c>
      <c r="B9419" t="s">
        <v>18561</v>
      </c>
      <c r="C9419" t="s">
        <v>18562</v>
      </c>
      <c r="D9419" t="s">
        <v>17474</v>
      </c>
      <c r="E9419">
        <v>1</v>
      </c>
      <c r="F9419">
        <v>0.17</v>
      </c>
      <c r="G9419">
        <v>6</v>
      </c>
      <c r="H9419" t="s">
        <v>18563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-5.94</v>
      </c>
      <c r="O9419">
        <v>0.21</v>
      </c>
      <c r="P9419">
        <v>0.89</v>
      </c>
    </row>
    <row r="9420" spans="1:16" x14ac:dyDescent="0.25">
      <c r="A9420" t="s">
        <v>12777</v>
      </c>
      <c r="B9420" t="s">
        <v>17119</v>
      </c>
      <c r="C9420" t="s">
        <v>17120</v>
      </c>
      <c r="D9420" t="s">
        <v>17473</v>
      </c>
      <c r="E9420">
        <v>3</v>
      </c>
      <c r="F9420">
        <v>0.5</v>
      </c>
      <c r="G9420">
        <v>6</v>
      </c>
      <c r="H9420" t="s">
        <v>541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-3.34</v>
      </c>
      <c r="O9420">
        <v>5</v>
      </c>
      <c r="P9420">
        <v>0.89</v>
      </c>
    </row>
    <row r="9421" spans="1:16" x14ac:dyDescent="0.25">
      <c r="A9421" t="s">
        <v>12777</v>
      </c>
      <c r="B9421" t="s">
        <v>17614</v>
      </c>
      <c r="C9421" t="s">
        <v>17615</v>
      </c>
      <c r="D9421" t="s">
        <v>17477</v>
      </c>
      <c r="E9421">
        <v>2</v>
      </c>
      <c r="F9421">
        <v>0.33</v>
      </c>
      <c r="G9421">
        <v>6</v>
      </c>
      <c r="H9421" t="s">
        <v>7194</v>
      </c>
      <c r="I9421">
        <v>0</v>
      </c>
      <c r="J9421">
        <v>0</v>
      </c>
      <c r="K9421">
        <v>0</v>
      </c>
      <c r="L9421">
        <v>0</v>
      </c>
      <c r="M9421">
        <v>0</v>
      </c>
      <c r="N9421">
        <v>-3.34</v>
      </c>
      <c r="O9421">
        <v>3.33</v>
      </c>
      <c r="P9421">
        <v>0.89</v>
      </c>
    </row>
    <row r="9422" spans="1:16" x14ac:dyDescent="0.25">
      <c r="A9422" t="s">
        <v>12777</v>
      </c>
      <c r="B9422" t="s">
        <v>4456</v>
      </c>
      <c r="C9422" t="s">
        <v>4457</v>
      </c>
      <c r="D9422" t="s">
        <v>17474</v>
      </c>
      <c r="E9422">
        <v>1</v>
      </c>
      <c r="F9422">
        <v>0.17</v>
      </c>
      <c r="G9422">
        <v>6</v>
      </c>
      <c r="H9422" t="s">
        <v>541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-3.34</v>
      </c>
      <c r="O9422">
        <v>1.67</v>
      </c>
      <c r="P9422">
        <v>0.89</v>
      </c>
    </row>
    <row r="9423" spans="1:16" x14ac:dyDescent="0.25">
      <c r="A9423" t="s">
        <v>12777</v>
      </c>
      <c r="B9423" t="s">
        <v>17618</v>
      </c>
      <c r="C9423" t="s">
        <v>17619</v>
      </c>
      <c r="D9423" t="s">
        <v>17474</v>
      </c>
      <c r="E9423">
        <v>1</v>
      </c>
      <c r="F9423">
        <v>0.17</v>
      </c>
      <c r="G9423">
        <v>6</v>
      </c>
      <c r="H9423" t="s">
        <v>17620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-23.34</v>
      </c>
      <c r="O9423">
        <v>0.03</v>
      </c>
      <c r="P9423">
        <v>0.89</v>
      </c>
    </row>
    <row r="9424" spans="1:16" x14ac:dyDescent="0.25">
      <c r="A9424" t="s">
        <v>12777</v>
      </c>
      <c r="B9424" t="s">
        <v>17621</v>
      </c>
      <c r="C9424" t="s">
        <v>17622</v>
      </c>
      <c r="D9424" t="s">
        <v>17474</v>
      </c>
      <c r="E9424">
        <v>1</v>
      </c>
      <c r="F9424">
        <v>0.17</v>
      </c>
      <c r="G9424">
        <v>6</v>
      </c>
      <c r="H9424" t="s">
        <v>17623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-4.0999999999999996</v>
      </c>
      <c r="O9424">
        <v>0.54</v>
      </c>
      <c r="P9424">
        <v>0.89</v>
      </c>
    </row>
    <row r="9425" spans="1:16" x14ac:dyDescent="0.25">
      <c r="A9425" t="s">
        <v>12777</v>
      </c>
      <c r="B9425" t="s">
        <v>18398</v>
      </c>
      <c r="C9425" t="s">
        <v>18399</v>
      </c>
      <c r="D9425" t="s">
        <v>17474</v>
      </c>
      <c r="E9425">
        <v>1</v>
      </c>
      <c r="F9425">
        <v>0.17</v>
      </c>
      <c r="G9425">
        <v>6</v>
      </c>
      <c r="H9425" t="s">
        <v>18400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-6.54</v>
      </c>
      <c r="O9425">
        <v>0.16</v>
      </c>
      <c r="P9425">
        <v>0.89</v>
      </c>
    </row>
    <row r="9426" spans="1:16" x14ac:dyDescent="0.25">
      <c r="A9426" t="s">
        <v>12777</v>
      </c>
      <c r="B9426" t="s">
        <v>4517</v>
      </c>
      <c r="C9426" t="s">
        <v>4518</v>
      </c>
      <c r="D9426" t="s">
        <v>17527</v>
      </c>
      <c r="E9426">
        <v>5</v>
      </c>
      <c r="F9426">
        <v>0.83</v>
      </c>
      <c r="G9426">
        <v>6</v>
      </c>
      <c r="H9426" t="s">
        <v>4519</v>
      </c>
      <c r="I9426">
        <v>0.05</v>
      </c>
      <c r="J9426">
        <v>0.14000000000000001</v>
      </c>
      <c r="K9426">
        <v>0.05</v>
      </c>
      <c r="L9426">
        <v>0.14000000000000001</v>
      </c>
      <c r="M9426">
        <v>0.05</v>
      </c>
      <c r="N9426">
        <v>-4.8499999999999996</v>
      </c>
      <c r="O9426">
        <v>1.63</v>
      </c>
      <c r="P9426">
        <v>0.72</v>
      </c>
    </row>
    <row r="9427" spans="1:16" x14ac:dyDescent="0.25">
      <c r="A9427" t="s">
        <v>12777</v>
      </c>
      <c r="B9427" t="s">
        <v>12203</v>
      </c>
      <c r="C9427" t="s">
        <v>12204</v>
      </c>
      <c r="D9427" t="s">
        <v>17485</v>
      </c>
      <c r="E9427">
        <v>4</v>
      </c>
      <c r="F9427">
        <v>0.67</v>
      </c>
      <c r="G9427">
        <v>6</v>
      </c>
      <c r="H9427" t="s">
        <v>12205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-17.88</v>
      </c>
      <c r="O9427">
        <v>0.18</v>
      </c>
      <c r="P9427">
        <v>0.89</v>
      </c>
    </row>
    <row r="9428" spans="1:16" x14ac:dyDescent="0.25">
      <c r="A9428" t="s">
        <v>12777</v>
      </c>
      <c r="B9428" t="s">
        <v>17816</v>
      </c>
      <c r="C9428" t="s">
        <v>17817</v>
      </c>
      <c r="D9428" t="s">
        <v>17473</v>
      </c>
      <c r="E9428">
        <v>3</v>
      </c>
      <c r="F9428">
        <v>0.5</v>
      </c>
      <c r="G9428">
        <v>6</v>
      </c>
      <c r="H9428" t="s">
        <v>17818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-6.69</v>
      </c>
      <c r="O9428">
        <v>0.41</v>
      </c>
      <c r="P9428">
        <v>0.89</v>
      </c>
    </row>
    <row r="9429" spans="1:16" x14ac:dyDescent="0.25">
      <c r="A9429" t="s">
        <v>12777</v>
      </c>
      <c r="B9429" t="s">
        <v>17624</v>
      </c>
      <c r="C9429" t="s">
        <v>17625</v>
      </c>
      <c r="D9429" t="s">
        <v>17473</v>
      </c>
      <c r="E9429">
        <v>3</v>
      </c>
      <c r="F9429">
        <v>0.5</v>
      </c>
      <c r="G9429">
        <v>6</v>
      </c>
      <c r="H9429" t="s">
        <v>17626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-3.62</v>
      </c>
      <c r="O9429">
        <v>2.81</v>
      </c>
      <c r="P9429">
        <v>0.89</v>
      </c>
    </row>
    <row r="9430" spans="1:16" x14ac:dyDescent="0.25">
      <c r="A9430" t="s">
        <v>12777</v>
      </c>
      <c r="B9430" t="s">
        <v>18256</v>
      </c>
      <c r="C9430" t="s">
        <v>18257</v>
      </c>
      <c r="D9430" t="s">
        <v>17485</v>
      </c>
      <c r="E9430">
        <v>4</v>
      </c>
      <c r="F9430">
        <v>0.67</v>
      </c>
      <c r="G9430">
        <v>6</v>
      </c>
      <c r="H9430" t="s">
        <v>18258</v>
      </c>
      <c r="I9430">
        <v>0</v>
      </c>
      <c r="J9430">
        <v>0.03</v>
      </c>
      <c r="K9430">
        <v>0</v>
      </c>
      <c r="L9430">
        <v>0.03</v>
      </c>
      <c r="M9430">
        <v>0</v>
      </c>
      <c r="N9430">
        <v>-6.44</v>
      </c>
      <c r="O9430">
        <v>0.64</v>
      </c>
      <c r="P9430">
        <v>0.82</v>
      </c>
    </row>
    <row r="9431" spans="1:16" x14ac:dyDescent="0.25">
      <c r="A9431" t="s">
        <v>12777</v>
      </c>
      <c r="B9431" t="s">
        <v>12209</v>
      </c>
      <c r="C9431" t="s">
        <v>12210</v>
      </c>
      <c r="D9431" t="s">
        <v>17474</v>
      </c>
      <c r="E9431">
        <v>1</v>
      </c>
      <c r="F9431">
        <v>0.17</v>
      </c>
      <c r="G9431">
        <v>6</v>
      </c>
      <c r="H9431" t="s">
        <v>12211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-10.81</v>
      </c>
      <c r="O9431">
        <v>0.08</v>
      </c>
      <c r="P9431">
        <v>0.89</v>
      </c>
    </row>
    <row r="9432" spans="1:16" x14ac:dyDescent="0.25">
      <c r="A9432" t="s">
        <v>12777</v>
      </c>
      <c r="B9432" t="s">
        <v>18020</v>
      </c>
      <c r="C9432" t="s">
        <v>18021</v>
      </c>
      <c r="D9432" t="s">
        <v>17473</v>
      </c>
      <c r="E9432">
        <v>3</v>
      </c>
      <c r="F9432">
        <v>0.5</v>
      </c>
      <c r="G9432">
        <v>6</v>
      </c>
      <c r="H9432" t="s">
        <v>18022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-13.17</v>
      </c>
      <c r="O9432">
        <v>0.19</v>
      </c>
      <c r="P9432">
        <v>0.89</v>
      </c>
    </row>
    <row r="9433" spans="1:16" x14ac:dyDescent="0.25">
      <c r="A9433" t="s">
        <v>12777</v>
      </c>
      <c r="B9433" t="s">
        <v>17627</v>
      </c>
      <c r="C9433" t="s">
        <v>17628</v>
      </c>
      <c r="D9433" t="s">
        <v>17474</v>
      </c>
      <c r="E9433">
        <v>1</v>
      </c>
      <c r="F9433">
        <v>0.17</v>
      </c>
      <c r="G9433">
        <v>6</v>
      </c>
      <c r="H9433" t="s">
        <v>5399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-3.34</v>
      </c>
      <c r="O9433">
        <v>1.67</v>
      </c>
      <c r="P9433">
        <v>0.89</v>
      </c>
    </row>
    <row r="9434" spans="1:16" x14ac:dyDescent="0.25">
      <c r="A9434" t="s">
        <v>12777</v>
      </c>
      <c r="B9434" t="s">
        <v>16055</v>
      </c>
      <c r="C9434" t="s">
        <v>16056</v>
      </c>
      <c r="D9434" t="s">
        <v>17474</v>
      </c>
      <c r="E9434">
        <v>1</v>
      </c>
      <c r="F9434">
        <v>0.17</v>
      </c>
      <c r="G9434">
        <v>6</v>
      </c>
      <c r="H9434" t="s">
        <v>3252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-3.34</v>
      </c>
      <c r="O9434">
        <v>1.67</v>
      </c>
      <c r="P9434">
        <v>0.89</v>
      </c>
    </row>
    <row r="9435" spans="1:16" x14ac:dyDescent="0.25">
      <c r="A9435" t="s">
        <v>12777</v>
      </c>
      <c r="B9435" t="s">
        <v>18023</v>
      </c>
      <c r="C9435" t="s">
        <v>18024</v>
      </c>
      <c r="D9435" t="s">
        <v>17477</v>
      </c>
      <c r="E9435">
        <v>2</v>
      </c>
      <c r="F9435">
        <v>0.33</v>
      </c>
      <c r="G9435">
        <v>6</v>
      </c>
      <c r="H9435" t="s">
        <v>541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-3.34</v>
      </c>
      <c r="O9435">
        <v>3.33</v>
      </c>
      <c r="P9435">
        <v>0.89</v>
      </c>
    </row>
    <row r="9436" spans="1:16" x14ac:dyDescent="0.25">
      <c r="A9436" t="s">
        <v>12777</v>
      </c>
      <c r="B9436" t="s">
        <v>17914</v>
      </c>
      <c r="C9436" t="s">
        <v>17915</v>
      </c>
      <c r="D9436" t="s">
        <v>17473</v>
      </c>
      <c r="E9436">
        <v>3</v>
      </c>
      <c r="F9436">
        <v>0.5</v>
      </c>
      <c r="G9436">
        <v>6</v>
      </c>
      <c r="H9436" t="s">
        <v>17916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-3.34</v>
      </c>
      <c r="O9436">
        <v>5</v>
      </c>
      <c r="P9436">
        <v>0.89</v>
      </c>
    </row>
    <row r="9437" spans="1:16" x14ac:dyDescent="0.25">
      <c r="A9437" t="s">
        <v>12777</v>
      </c>
      <c r="B9437" t="s">
        <v>18564</v>
      </c>
      <c r="C9437" t="s">
        <v>18565</v>
      </c>
      <c r="D9437" t="s">
        <v>17477</v>
      </c>
      <c r="E9437">
        <v>2</v>
      </c>
      <c r="F9437">
        <v>0.33</v>
      </c>
      <c r="G9437">
        <v>6</v>
      </c>
      <c r="H9437" t="s">
        <v>18566</v>
      </c>
      <c r="I9437">
        <v>0</v>
      </c>
      <c r="J9437">
        <v>0</v>
      </c>
      <c r="K9437">
        <v>0</v>
      </c>
      <c r="L9437">
        <v>0</v>
      </c>
      <c r="M9437">
        <v>0</v>
      </c>
      <c r="N9437">
        <v>-7.74</v>
      </c>
      <c r="O9437">
        <v>0.25</v>
      </c>
      <c r="P9437">
        <v>0.89</v>
      </c>
    </row>
    <row r="9438" spans="1:16" x14ac:dyDescent="0.25">
      <c r="A9438" t="s">
        <v>12777</v>
      </c>
      <c r="B9438" t="s">
        <v>9184</v>
      </c>
      <c r="C9438" t="s">
        <v>9185</v>
      </c>
      <c r="D9438" t="s">
        <v>17474</v>
      </c>
      <c r="E9438">
        <v>1</v>
      </c>
      <c r="F9438">
        <v>0.17</v>
      </c>
      <c r="G9438">
        <v>6</v>
      </c>
      <c r="H9438" t="s">
        <v>9186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-4.26</v>
      </c>
      <c r="O9438">
        <v>0.47</v>
      </c>
      <c r="P9438">
        <v>0.89</v>
      </c>
    </row>
    <row r="9439" spans="1:16" x14ac:dyDescent="0.25">
      <c r="A9439" t="s">
        <v>12777</v>
      </c>
      <c r="B9439" t="s">
        <v>17629</v>
      </c>
      <c r="C9439" t="s">
        <v>17630</v>
      </c>
      <c r="D9439" t="s">
        <v>17474</v>
      </c>
      <c r="E9439">
        <v>1</v>
      </c>
      <c r="F9439">
        <v>0.17</v>
      </c>
      <c r="G9439">
        <v>6</v>
      </c>
      <c r="H9439" t="s">
        <v>17631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-3.94</v>
      </c>
      <c r="O9439">
        <v>0.62</v>
      </c>
      <c r="P9439">
        <v>0.89</v>
      </c>
    </row>
    <row r="9440" spans="1:16" x14ac:dyDescent="0.25">
      <c r="A9440" t="s">
        <v>12777</v>
      </c>
      <c r="B9440" t="s">
        <v>18025</v>
      </c>
      <c r="C9440" t="s">
        <v>18026</v>
      </c>
      <c r="D9440" t="s">
        <v>17499</v>
      </c>
      <c r="E9440">
        <v>2</v>
      </c>
      <c r="F9440">
        <v>0.33</v>
      </c>
      <c r="G9440">
        <v>6</v>
      </c>
      <c r="H9440" t="s">
        <v>18027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-3.46</v>
      </c>
      <c r="O9440">
        <v>2.5</v>
      </c>
      <c r="P9440">
        <v>0.89</v>
      </c>
    </row>
    <row r="9441" spans="1:16" x14ac:dyDescent="0.25">
      <c r="A9441" t="s">
        <v>12777</v>
      </c>
      <c r="B9441" t="s">
        <v>8318</v>
      </c>
      <c r="C9441" t="s">
        <v>8319</v>
      </c>
      <c r="D9441" t="s">
        <v>17477</v>
      </c>
      <c r="E9441">
        <v>2</v>
      </c>
      <c r="F9441">
        <v>0.33</v>
      </c>
      <c r="G9441">
        <v>6</v>
      </c>
      <c r="H9441" t="s">
        <v>8320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-9.77</v>
      </c>
      <c r="O9441">
        <v>0.18</v>
      </c>
      <c r="P9441">
        <v>0.89</v>
      </c>
    </row>
    <row r="9442" spans="1:16" x14ac:dyDescent="0.25">
      <c r="A9442" t="s">
        <v>12777</v>
      </c>
      <c r="B9442" t="s">
        <v>17637</v>
      </c>
      <c r="C9442" t="s">
        <v>17638</v>
      </c>
      <c r="D9442" t="s">
        <v>17527</v>
      </c>
      <c r="E9442">
        <v>5</v>
      </c>
      <c r="F9442">
        <v>0.83</v>
      </c>
      <c r="G9442">
        <v>6</v>
      </c>
      <c r="H9442" t="s">
        <v>17639</v>
      </c>
      <c r="I9442">
        <v>0.03</v>
      </c>
      <c r="J9442">
        <v>0.08</v>
      </c>
      <c r="K9442">
        <v>0.03</v>
      </c>
      <c r="L9442">
        <v>0.08</v>
      </c>
      <c r="M9442">
        <v>0.03</v>
      </c>
      <c r="N9442">
        <v>-5.38</v>
      </c>
      <c r="O9442">
        <v>1.25</v>
      </c>
      <c r="P9442">
        <v>0.75</v>
      </c>
    </row>
    <row r="9443" spans="1:16" x14ac:dyDescent="0.25">
      <c r="A9443" t="s">
        <v>12777</v>
      </c>
      <c r="B9443" t="s">
        <v>17392</v>
      </c>
      <c r="C9443" t="s">
        <v>17393</v>
      </c>
      <c r="D9443" t="s">
        <v>17477</v>
      </c>
      <c r="E9443">
        <v>2</v>
      </c>
      <c r="F9443">
        <v>0.33</v>
      </c>
      <c r="G9443">
        <v>6</v>
      </c>
      <c r="H9443" t="s">
        <v>17394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-4.5</v>
      </c>
      <c r="O9443">
        <v>0.79</v>
      </c>
      <c r="P9443">
        <v>0.89</v>
      </c>
    </row>
    <row r="9444" spans="1:16" x14ac:dyDescent="0.25">
      <c r="A9444" t="s">
        <v>12777</v>
      </c>
      <c r="B9444" t="s">
        <v>18567</v>
      </c>
      <c r="C9444" t="s">
        <v>18568</v>
      </c>
      <c r="D9444" t="s">
        <v>17477</v>
      </c>
      <c r="E9444">
        <v>2</v>
      </c>
      <c r="F9444">
        <v>0.33</v>
      </c>
      <c r="G9444">
        <v>6</v>
      </c>
      <c r="H9444" t="s">
        <v>18569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-4.3600000000000003</v>
      </c>
      <c r="O9444">
        <v>0.94</v>
      </c>
      <c r="P9444">
        <v>0.89</v>
      </c>
    </row>
    <row r="9445" spans="1:16" x14ac:dyDescent="0.25">
      <c r="A9445" t="s">
        <v>12777</v>
      </c>
      <c r="B9445" t="s">
        <v>12731</v>
      </c>
      <c r="C9445" t="s">
        <v>12732</v>
      </c>
      <c r="D9445" t="s">
        <v>17474</v>
      </c>
      <c r="E9445">
        <v>1</v>
      </c>
      <c r="F9445">
        <v>0.17</v>
      </c>
      <c r="G9445">
        <v>6</v>
      </c>
      <c r="H9445" t="s">
        <v>12733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-3.34</v>
      </c>
      <c r="O9445">
        <v>1.67</v>
      </c>
      <c r="P9445">
        <v>0.89</v>
      </c>
    </row>
    <row r="9446" spans="1:16" x14ac:dyDescent="0.25">
      <c r="A9446" t="s">
        <v>12777</v>
      </c>
      <c r="B9446" t="s">
        <v>11882</v>
      </c>
      <c r="C9446" t="s">
        <v>11883</v>
      </c>
      <c r="D9446" t="s">
        <v>17495</v>
      </c>
      <c r="E9446">
        <v>4</v>
      </c>
      <c r="F9446">
        <v>0.67</v>
      </c>
      <c r="G9446">
        <v>6</v>
      </c>
      <c r="H9446" t="s">
        <v>11884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-17.07</v>
      </c>
      <c r="O9446">
        <v>0.18</v>
      </c>
      <c r="P9446">
        <v>0.89</v>
      </c>
    </row>
    <row r="9447" spans="1:16" x14ac:dyDescent="0.25">
      <c r="A9447" t="s">
        <v>12777</v>
      </c>
      <c r="B9447" t="s">
        <v>18262</v>
      </c>
      <c r="C9447" t="s">
        <v>18263</v>
      </c>
      <c r="D9447" t="s">
        <v>17510</v>
      </c>
      <c r="E9447">
        <v>3</v>
      </c>
      <c r="F9447">
        <v>0.5</v>
      </c>
      <c r="G9447">
        <v>6</v>
      </c>
      <c r="H9447" t="s">
        <v>18264</v>
      </c>
      <c r="I9447">
        <v>0</v>
      </c>
      <c r="J9447">
        <v>0</v>
      </c>
      <c r="K9447">
        <v>0</v>
      </c>
      <c r="L9447">
        <v>0</v>
      </c>
      <c r="M9447">
        <v>0</v>
      </c>
      <c r="N9447">
        <v>-20.62</v>
      </c>
      <c r="O9447">
        <v>0.11</v>
      </c>
      <c r="P9447">
        <v>0.89</v>
      </c>
    </row>
    <row r="9448" spans="1:16" x14ac:dyDescent="0.25">
      <c r="A9448" t="s">
        <v>12777</v>
      </c>
      <c r="B9448" t="s">
        <v>17645</v>
      </c>
      <c r="C9448" t="s">
        <v>17646</v>
      </c>
      <c r="D9448" t="s">
        <v>17485</v>
      </c>
      <c r="E9448">
        <v>4</v>
      </c>
      <c r="F9448">
        <v>0.67</v>
      </c>
      <c r="G9448">
        <v>6</v>
      </c>
      <c r="H9448" t="s">
        <v>17648</v>
      </c>
      <c r="I9448">
        <v>0.1</v>
      </c>
      <c r="J9448">
        <v>0.6</v>
      </c>
      <c r="K9448">
        <v>0.1</v>
      </c>
      <c r="L9448">
        <v>0.6</v>
      </c>
      <c r="M9448">
        <v>0.1</v>
      </c>
      <c r="N9448">
        <v>-3.54</v>
      </c>
      <c r="O9448">
        <v>4.29</v>
      </c>
      <c r="P9448">
        <v>0.64</v>
      </c>
    </row>
    <row r="9449" spans="1:16" x14ac:dyDescent="0.25">
      <c r="A9449" t="s">
        <v>12777</v>
      </c>
      <c r="B9449" t="s">
        <v>18031</v>
      </c>
      <c r="C9449" t="s">
        <v>18032</v>
      </c>
      <c r="D9449" t="s">
        <v>17473</v>
      </c>
      <c r="E9449">
        <v>3</v>
      </c>
      <c r="F9449">
        <v>0.5</v>
      </c>
      <c r="G9449">
        <v>6</v>
      </c>
      <c r="H9449" t="s">
        <v>18033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-4.58</v>
      </c>
      <c r="O9449">
        <v>1.1200000000000001</v>
      </c>
      <c r="P9449">
        <v>0.89</v>
      </c>
    </row>
    <row r="9450" spans="1:16" x14ac:dyDescent="0.25">
      <c r="A9450" t="s">
        <v>12777</v>
      </c>
      <c r="B9450" t="s">
        <v>12561</v>
      </c>
      <c r="C9450" t="s">
        <v>12562</v>
      </c>
      <c r="D9450" t="s">
        <v>17488</v>
      </c>
      <c r="E9450">
        <v>2</v>
      </c>
      <c r="F9450">
        <v>0.33</v>
      </c>
      <c r="G9450">
        <v>6</v>
      </c>
      <c r="H9450" t="s">
        <v>12563</v>
      </c>
      <c r="I9450">
        <v>0.02</v>
      </c>
      <c r="J9450">
        <v>0.12</v>
      </c>
      <c r="K9450">
        <v>0.02</v>
      </c>
      <c r="L9450">
        <v>0.12</v>
      </c>
      <c r="M9450">
        <v>0.02</v>
      </c>
      <c r="N9450">
        <v>-4.9800000000000004</v>
      </c>
      <c r="O9450">
        <v>0.6</v>
      </c>
      <c r="P9450">
        <v>0.77</v>
      </c>
    </row>
    <row r="9451" spans="1:16" x14ac:dyDescent="0.25">
      <c r="A9451" t="s">
        <v>12777</v>
      </c>
      <c r="B9451" t="s">
        <v>18570</v>
      </c>
      <c r="C9451" t="s">
        <v>18571</v>
      </c>
      <c r="D9451" t="s">
        <v>17474</v>
      </c>
      <c r="E9451">
        <v>1</v>
      </c>
      <c r="F9451">
        <v>0.17</v>
      </c>
      <c r="G9451">
        <v>6</v>
      </c>
      <c r="H9451" t="s">
        <v>18572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-4.55</v>
      </c>
      <c r="O9451">
        <v>0.38</v>
      </c>
      <c r="P9451">
        <v>0.89</v>
      </c>
    </row>
    <row r="9452" spans="1:16" x14ac:dyDescent="0.25">
      <c r="A9452" t="s">
        <v>12777</v>
      </c>
      <c r="B9452" t="s">
        <v>8375</v>
      </c>
      <c r="C9452" t="s">
        <v>8376</v>
      </c>
      <c r="D9452" t="s">
        <v>17552</v>
      </c>
      <c r="E9452">
        <v>4</v>
      </c>
      <c r="F9452">
        <v>0.67</v>
      </c>
      <c r="G9452">
        <v>6</v>
      </c>
      <c r="H9452" t="s">
        <v>8377</v>
      </c>
      <c r="I9452">
        <v>0.09</v>
      </c>
      <c r="J9452">
        <v>0.53</v>
      </c>
      <c r="K9452">
        <v>0.09</v>
      </c>
      <c r="L9452">
        <v>0.53</v>
      </c>
      <c r="M9452">
        <v>0.09</v>
      </c>
      <c r="N9452">
        <v>-3.62</v>
      </c>
      <c r="O9452">
        <v>3.75</v>
      </c>
      <c r="P9452">
        <v>0.65</v>
      </c>
    </row>
    <row r="9453" spans="1:16" x14ac:dyDescent="0.25">
      <c r="A9453" t="s">
        <v>12777</v>
      </c>
      <c r="B9453" t="s">
        <v>4929</v>
      </c>
      <c r="C9453" t="s">
        <v>4930</v>
      </c>
      <c r="D9453" t="s">
        <v>17474</v>
      </c>
      <c r="E9453">
        <v>1</v>
      </c>
      <c r="F9453">
        <v>0.17</v>
      </c>
      <c r="G9453">
        <v>6</v>
      </c>
      <c r="H9453" t="s">
        <v>4931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-3.54</v>
      </c>
      <c r="O9453">
        <v>1.07</v>
      </c>
      <c r="P9453">
        <v>0.89</v>
      </c>
    </row>
    <row r="9454" spans="1:16" x14ac:dyDescent="0.25">
      <c r="A9454" t="s">
        <v>12777</v>
      </c>
      <c r="B9454" t="s">
        <v>17650</v>
      </c>
      <c r="C9454" t="s">
        <v>17651</v>
      </c>
      <c r="D9454" t="s">
        <v>17558</v>
      </c>
      <c r="E9454">
        <v>3</v>
      </c>
      <c r="F9454">
        <v>0.5</v>
      </c>
      <c r="G9454">
        <v>6</v>
      </c>
      <c r="H9454" t="s">
        <v>541</v>
      </c>
      <c r="I9454">
        <v>0.13</v>
      </c>
      <c r="J9454">
        <v>0.77</v>
      </c>
      <c r="K9454">
        <v>0.13</v>
      </c>
      <c r="L9454">
        <v>0.77</v>
      </c>
      <c r="M9454">
        <v>0.13</v>
      </c>
      <c r="N9454">
        <v>-3.34</v>
      </c>
      <c r="O9454">
        <v>5</v>
      </c>
      <c r="P9454">
        <v>0.59</v>
      </c>
    </row>
    <row r="9455" spans="1:16" x14ac:dyDescent="0.25">
      <c r="A9455" t="s">
        <v>12777</v>
      </c>
      <c r="B9455" t="s">
        <v>8387</v>
      </c>
      <c r="C9455" t="s">
        <v>8388</v>
      </c>
      <c r="D9455" t="s">
        <v>17474</v>
      </c>
      <c r="E9455">
        <v>1</v>
      </c>
      <c r="F9455">
        <v>0.17</v>
      </c>
      <c r="G9455">
        <v>6</v>
      </c>
      <c r="H9455" t="s">
        <v>8389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-31.34</v>
      </c>
      <c r="O9455">
        <v>0.02</v>
      </c>
      <c r="P9455">
        <v>0.89</v>
      </c>
    </row>
    <row r="9456" spans="1:16" x14ac:dyDescent="0.25">
      <c r="A9456" t="s">
        <v>12777</v>
      </c>
      <c r="B9456" t="s">
        <v>18411</v>
      </c>
      <c r="C9456" t="s">
        <v>18412</v>
      </c>
      <c r="D9456" t="s">
        <v>17477</v>
      </c>
      <c r="E9456">
        <v>2</v>
      </c>
      <c r="F9456">
        <v>0.33</v>
      </c>
      <c r="G9456">
        <v>6</v>
      </c>
      <c r="H9456" t="s">
        <v>18413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-5.86</v>
      </c>
      <c r="O9456">
        <v>0.43</v>
      </c>
      <c r="P9456">
        <v>0.89</v>
      </c>
    </row>
    <row r="9457" spans="1:16" x14ac:dyDescent="0.25">
      <c r="A9457" t="s">
        <v>12777</v>
      </c>
      <c r="B9457" t="s">
        <v>18098</v>
      </c>
      <c r="C9457" t="s">
        <v>18099</v>
      </c>
      <c r="D9457" t="s">
        <v>17474</v>
      </c>
      <c r="E9457">
        <v>1</v>
      </c>
      <c r="F9457">
        <v>0.17</v>
      </c>
      <c r="G9457">
        <v>6</v>
      </c>
      <c r="H9457" t="s">
        <v>18100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-4</v>
      </c>
      <c r="O9457">
        <v>0.57999999999999996</v>
      </c>
      <c r="P9457">
        <v>0.89</v>
      </c>
    </row>
    <row r="9458" spans="1:16" x14ac:dyDescent="0.25">
      <c r="A9458" t="s">
        <v>12777</v>
      </c>
      <c r="B9458" t="s">
        <v>18573</v>
      </c>
      <c r="C9458" t="s">
        <v>18574</v>
      </c>
      <c r="D9458" t="s">
        <v>17474</v>
      </c>
      <c r="E9458">
        <v>1</v>
      </c>
      <c r="F9458">
        <v>0.17</v>
      </c>
      <c r="G9458">
        <v>6</v>
      </c>
      <c r="H9458" t="s">
        <v>18575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-3.62</v>
      </c>
      <c r="O9458">
        <v>0.94</v>
      </c>
      <c r="P9458">
        <v>0.89</v>
      </c>
    </row>
    <row r="9459" spans="1:16" x14ac:dyDescent="0.25">
      <c r="A9459" t="s">
        <v>12777</v>
      </c>
      <c r="B9459" t="s">
        <v>5077</v>
      </c>
      <c r="C9459" t="s">
        <v>5078</v>
      </c>
      <c r="D9459" t="s">
        <v>17474</v>
      </c>
      <c r="E9459">
        <v>1</v>
      </c>
      <c r="F9459">
        <v>0.17</v>
      </c>
      <c r="G9459">
        <v>6</v>
      </c>
      <c r="H9459" t="s">
        <v>5079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-5.92</v>
      </c>
      <c r="O9459">
        <v>0.21</v>
      </c>
      <c r="P9459">
        <v>0.89</v>
      </c>
    </row>
    <row r="9460" spans="1:16" x14ac:dyDescent="0.25">
      <c r="A9460" t="s">
        <v>12777</v>
      </c>
      <c r="B9460" t="s">
        <v>5080</v>
      </c>
      <c r="C9460" t="s">
        <v>5081</v>
      </c>
      <c r="D9460" t="s">
        <v>17473</v>
      </c>
      <c r="E9460">
        <v>3</v>
      </c>
      <c r="F9460">
        <v>0.5</v>
      </c>
      <c r="G9460">
        <v>6</v>
      </c>
      <c r="H9460" t="s">
        <v>5082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-6.1</v>
      </c>
      <c r="O9460">
        <v>0.57999999999999996</v>
      </c>
      <c r="P9460">
        <v>0.89</v>
      </c>
    </row>
    <row r="9461" spans="1:16" x14ac:dyDescent="0.25">
      <c r="A9461" t="s">
        <v>12777</v>
      </c>
      <c r="B9461" t="s">
        <v>12266</v>
      </c>
      <c r="C9461" t="s">
        <v>12267</v>
      </c>
      <c r="D9461" t="s">
        <v>17473</v>
      </c>
      <c r="E9461">
        <v>3</v>
      </c>
      <c r="F9461">
        <v>0.5</v>
      </c>
      <c r="G9461">
        <v>6</v>
      </c>
      <c r="H9461" t="s">
        <v>12268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-4.05</v>
      </c>
      <c r="O9461">
        <v>1.73</v>
      </c>
      <c r="P9461">
        <v>0.89</v>
      </c>
    </row>
    <row r="9462" spans="1:16" x14ac:dyDescent="0.25">
      <c r="A9462" t="s">
        <v>12777</v>
      </c>
      <c r="B9462" t="s">
        <v>17659</v>
      </c>
      <c r="C9462" t="s">
        <v>17660</v>
      </c>
      <c r="D9462" t="s">
        <v>17474</v>
      </c>
      <c r="E9462">
        <v>1</v>
      </c>
      <c r="F9462">
        <v>0.17</v>
      </c>
      <c r="G9462">
        <v>6</v>
      </c>
      <c r="H9462" t="s">
        <v>17662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-3.38</v>
      </c>
      <c r="O9462">
        <v>1.5</v>
      </c>
      <c r="P9462">
        <v>0.89</v>
      </c>
    </row>
    <row r="9463" spans="1:16" x14ac:dyDescent="0.25">
      <c r="A9463" t="s">
        <v>12777</v>
      </c>
      <c r="B9463" t="s">
        <v>17665</v>
      </c>
      <c r="C9463" t="s">
        <v>17666</v>
      </c>
      <c r="D9463" t="s">
        <v>17647</v>
      </c>
      <c r="E9463">
        <v>5</v>
      </c>
      <c r="F9463">
        <v>0.83</v>
      </c>
      <c r="G9463">
        <v>6</v>
      </c>
      <c r="H9463" t="s">
        <v>17667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-22.46</v>
      </c>
      <c r="O9463">
        <v>0.17</v>
      </c>
      <c r="P9463">
        <v>0.89</v>
      </c>
    </row>
    <row r="9464" spans="1:16" x14ac:dyDescent="0.25">
      <c r="A9464" t="s">
        <v>12777</v>
      </c>
      <c r="B9464" t="s">
        <v>17668</v>
      </c>
      <c r="C9464" t="s">
        <v>17669</v>
      </c>
      <c r="D9464" t="s">
        <v>18576</v>
      </c>
      <c r="E9464">
        <v>4</v>
      </c>
      <c r="F9464">
        <v>0.67</v>
      </c>
      <c r="G9464">
        <v>6</v>
      </c>
      <c r="H9464" t="s">
        <v>541</v>
      </c>
      <c r="I9464">
        <v>0.16</v>
      </c>
      <c r="J9464">
        <v>0.95</v>
      </c>
      <c r="K9464">
        <v>0.16</v>
      </c>
      <c r="L9464">
        <v>0.95</v>
      </c>
      <c r="M9464">
        <v>0.16</v>
      </c>
      <c r="N9464">
        <v>-3.34</v>
      </c>
      <c r="O9464">
        <v>6.67</v>
      </c>
      <c r="P9464">
        <v>0.55000000000000004</v>
      </c>
    </row>
    <row r="9465" spans="1:16" x14ac:dyDescent="0.25">
      <c r="A9465" t="s">
        <v>12777</v>
      </c>
      <c r="B9465" t="s">
        <v>18103</v>
      </c>
      <c r="C9465" t="s">
        <v>18104</v>
      </c>
      <c r="D9465" t="s">
        <v>17477</v>
      </c>
      <c r="E9465">
        <v>2</v>
      </c>
      <c r="F9465">
        <v>0.33</v>
      </c>
      <c r="G9465">
        <v>6</v>
      </c>
      <c r="H9465" t="s">
        <v>18105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-3.63</v>
      </c>
      <c r="O9465">
        <v>1.87</v>
      </c>
      <c r="P9465">
        <v>0.89</v>
      </c>
    </row>
    <row r="9466" spans="1:16" x14ac:dyDescent="0.25">
      <c r="A9466" t="s">
        <v>12777</v>
      </c>
      <c r="B9466" t="s">
        <v>5195</v>
      </c>
      <c r="C9466" t="s">
        <v>5196</v>
      </c>
      <c r="D9466" t="s">
        <v>17473</v>
      </c>
      <c r="E9466">
        <v>3</v>
      </c>
      <c r="F9466">
        <v>0.5</v>
      </c>
      <c r="G9466">
        <v>6</v>
      </c>
      <c r="H9466" t="s">
        <v>5197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-3.34</v>
      </c>
      <c r="O9466">
        <v>5</v>
      </c>
      <c r="P9466">
        <v>0.89</v>
      </c>
    </row>
    <row r="9467" spans="1:16" x14ac:dyDescent="0.25">
      <c r="A9467" t="s">
        <v>12777</v>
      </c>
      <c r="B9467" t="s">
        <v>10795</v>
      </c>
      <c r="C9467" t="s">
        <v>10796</v>
      </c>
      <c r="D9467" t="s">
        <v>17474</v>
      </c>
      <c r="E9467">
        <v>1</v>
      </c>
      <c r="F9467">
        <v>0.17</v>
      </c>
      <c r="G9467">
        <v>6</v>
      </c>
      <c r="H9467" t="s">
        <v>10797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-4.2699999999999996</v>
      </c>
      <c r="O9467">
        <v>0.47</v>
      </c>
      <c r="P9467">
        <v>0.89</v>
      </c>
    </row>
    <row r="9468" spans="1:16" x14ac:dyDescent="0.25">
      <c r="A9468" t="s">
        <v>12777</v>
      </c>
      <c r="B9468" t="s">
        <v>12270</v>
      </c>
      <c r="C9468" t="s">
        <v>12271</v>
      </c>
      <c r="D9468" t="s">
        <v>17495</v>
      </c>
      <c r="E9468">
        <v>4</v>
      </c>
      <c r="F9468">
        <v>0.67</v>
      </c>
      <c r="G9468">
        <v>6</v>
      </c>
      <c r="H9468" t="s">
        <v>12272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-50</v>
      </c>
      <c r="O9468">
        <v>0.06</v>
      </c>
      <c r="P9468">
        <v>0.89</v>
      </c>
    </row>
    <row r="9469" spans="1:16" x14ac:dyDescent="0.25">
      <c r="A9469" t="s">
        <v>12777</v>
      </c>
      <c r="B9469" t="s">
        <v>17670</v>
      </c>
      <c r="C9469" t="s">
        <v>17671</v>
      </c>
      <c r="D9469" t="s">
        <v>17474</v>
      </c>
      <c r="E9469">
        <v>1</v>
      </c>
      <c r="F9469">
        <v>0.17</v>
      </c>
      <c r="G9469">
        <v>6</v>
      </c>
      <c r="H9469" t="s">
        <v>17672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-7.75</v>
      </c>
      <c r="O9469">
        <v>0.12</v>
      </c>
      <c r="P9469">
        <v>0.89</v>
      </c>
    </row>
    <row r="9470" spans="1:16" x14ac:dyDescent="0.25">
      <c r="A9470" t="s">
        <v>12777</v>
      </c>
      <c r="B9470" t="s">
        <v>17673</v>
      </c>
      <c r="C9470" t="s">
        <v>17674</v>
      </c>
      <c r="D9470" t="s">
        <v>17473</v>
      </c>
      <c r="E9470">
        <v>3</v>
      </c>
      <c r="F9470">
        <v>0.5</v>
      </c>
      <c r="G9470">
        <v>6</v>
      </c>
      <c r="H9470" t="s">
        <v>17675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-3.46</v>
      </c>
      <c r="O9470">
        <v>3.75</v>
      </c>
      <c r="P9470">
        <v>0.89</v>
      </c>
    </row>
    <row r="9471" spans="1:16" x14ac:dyDescent="0.25">
      <c r="A9471" t="s">
        <v>12777</v>
      </c>
      <c r="B9471" t="s">
        <v>18577</v>
      </c>
      <c r="C9471" t="s">
        <v>18578</v>
      </c>
      <c r="D9471" t="s">
        <v>17474</v>
      </c>
      <c r="E9471">
        <v>1</v>
      </c>
      <c r="F9471">
        <v>0.17</v>
      </c>
      <c r="G9471">
        <v>6</v>
      </c>
      <c r="H9471" t="s">
        <v>18579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-6.8</v>
      </c>
      <c r="O9471">
        <v>0.15</v>
      </c>
      <c r="P9471">
        <v>0.89</v>
      </c>
    </row>
    <row r="9472" spans="1:16" x14ac:dyDescent="0.25">
      <c r="A9472" t="s">
        <v>12777</v>
      </c>
      <c r="B9472" t="s">
        <v>8458</v>
      </c>
      <c r="C9472" t="s">
        <v>8459</v>
      </c>
      <c r="D9472" t="s">
        <v>17558</v>
      </c>
      <c r="E9472">
        <v>3</v>
      </c>
      <c r="F9472">
        <v>0.5</v>
      </c>
      <c r="G9472">
        <v>6</v>
      </c>
      <c r="H9472" t="s">
        <v>8460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-16.16</v>
      </c>
      <c r="O9472">
        <v>0.15</v>
      </c>
      <c r="P9472">
        <v>0.89</v>
      </c>
    </row>
    <row r="9473" spans="1:16" x14ac:dyDescent="0.25">
      <c r="A9473" t="s">
        <v>12777</v>
      </c>
      <c r="B9473" t="s">
        <v>12277</v>
      </c>
      <c r="C9473" t="s">
        <v>12278</v>
      </c>
      <c r="D9473" t="s">
        <v>17474</v>
      </c>
      <c r="E9473">
        <v>1</v>
      </c>
      <c r="F9473">
        <v>0.17</v>
      </c>
      <c r="G9473">
        <v>6</v>
      </c>
      <c r="H9473" t="s">
        <v>12280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-16.510000000000002</v>
      </c>
      <c r="O9473">
        <v>0.05</v>
      </c>
      <c r="P9473">
        <v>0.89</v>
      </c>
    </row>
    <row r="9474" spans="1:16" x14ac:dyDescent="0.25">
      <c r="A9474" t="s">
        <v>12777</v>
      </c>
      <c r="B9474" t="s">
        <v>8467</v>
      </c>
      <c r="C9474" t="s">
        <v>8468</v>
      </c>
      <c r="D9474" t="s">
        <v>17987</v>
      </c>
      <c r="E9474">
        <v>8</v>
      </c>
      <c r="F9474">
        <v>1.33</v>
      </c>
      <c r="G9474">
        <v>6</v>
      </c>
      <c r="H9474" t="s">
        <v>8469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-38.56</v>
      </c>
      <c r="O9474">
        <v>0.16</v>
      </c>
      <c r="P9474">
        <v>0.89</v>
      </c>
    </row>
    <row r="9475" spans="1:16" x14ac:dyDescent="0.25">
      <c r="A9475" t="s">
        <v>12777</v>
      </c>
      <c r="B9475" t="s">
        <v>18580</v>
      </c>
      <c r="C9475" t="s">
        <v>18581</v>
      </c>
      <c r="D9475" t="s">
        <v>17474</v>
      </c>
      <c r="E9475">
        <v>1</v>
      </c>
      <c r="F9475">
        <v>0.17</v>
      </c>
      <c r="G9475">
        <v>6</v>
      </c>
      <c r="H9475" t="s">
        <v>541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-3.34</v>
      </c>
      <c r="O9475">
        <v>1.67</v>
      </c>
      <c r="P9475">
        <v>0.89</v>
      </c>
    </row>
    <row r="9476" spans="1:16" x14ac:dyDescent="0.25">
      <c r="A9476" t="s">
        <v>12777</v>
      </c>
      <c r="B9476" t="s">
        <v>18278</v>
      </c>
      <c r="C9476" t="s">
        <v>18279</v>
      </c>
      <c r="D9476" t="s">
        <v>17510</v>
      </c>
      <c r="E9476">
        <v>3</v>
      </c>
      <c r="F9476">
        <v>0.5</v>
      </c>
      <c r="G9476">
        <v>6</v>
      </c>
      <c r="H9476" t="s">
        <v>18280</v>
      </c>
      <c r="I9476">
        <v>0.01</v>
      </c>
      <c r="J9476">
        <v>0.09</v>
      </c>
      <c r="K9476">
        <v>0.01</v>
      </c>
      <c r="L9476">
        <v>0.09</v>
      </c>
      <c r="M9476">
        <v>0.01</v>
      </c>
      <c r="N9476">
        <v>-5.42</v>
      </c>
      <c r="O9476">
        <v>0.75</v>
      </c>
      <c r="P9476">
        <v>0.78</v>
      </c>
    </row>
    <row r="9477" spans="1:16" x14ac:dyDescent="0.25">
      <c r="A9477" t="s">
        <v>12777</v>
      </c>
      <c r="B9477" t="s">
        <v>12293</v>
      </c>
      <c r="C9477" t="s">
        <v>12294</v>
      </c>
      <c r="D9477" t="s">
        <v>17510</v>
      </c>
      <c r="E9477">
        <v>3</v>
      </c>
      <c r="F9477">
        <v>0.5</v>
      </c>
      <c r="G9477">
        <v>6</v>
      </c>
      <c r="H9477" t="s">
        <v>12295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-24.12</v>
      </c>
      <c r="O9477">
        <v>0.1</v>
      </c>
      <c r="P9477">
        <v>0.89</v>
      </c>
    </row>
    <row r="9478" spans="1:16" x14ac:dyDescent="0.25">
      <c r="A9478" t="s">
        <v>12777</v>
      </c>
      <c r="B9478" t="s">
        <v>5439</v>
      </c>
      <c r="C9478" t="s">
        <v>5440</v>
      </c>
      <c r="D9478" t="s">
        <v>17495</v>
      </c>
      <c r="E9478">
        <v>4</v>
      </c>
      <c r="F9478">
        <v>0.67</v>
      </c>
      <c r="G9478">
        <v>6</v>
      </c>
      <c r="H9478" t="s">
        <v>5441</v>
      </c>
      <c r="I9478">
        <v>0.13</v>
      </c>
      <c r="J9478">
        <v>0.77</v>
      </c>
      <c r="K9478">
        <v>0.13</v>
      </c>
      <c r="L9478">
        <v>0.77</v>
      </c>
      <c r="M9478">
        <v>0.13</v>
      </c>
      <c r="N9478">
        <v>-3.34</v>
      </c>
      <c r="O9478">
        <v>6.67</v>
      </c>
      <c r="P9478">
        <v>0.59</v>
      </c>
    </row>
    <row r="9479" spans="1:16" x14ac:dyDescent="0.25">
      <c r="A9479" t="s">
        <v>12777</v>
      </c>
      <c r="B9479" t="s">
        <v>18106</v>
      </c>
      <c r="C9479" t="s">
        <v>18107</v>
      </c>
      <c r="D9479" t="s">
        <v>17473</v>
      </c>
      <c r="E9479">
        <v>3</v>
      </c>
      <c r="F9479">
        <v>0.5</v>
      </c>
      <c r="G9479">
        <v>6</v>
      </c>
      <c r="H9479" t="s">
        <v>18108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-5.26</v>
      </c>
      <c r="O9479">
        <v>0.78</v>
      </c>
      <c r="P9479">
        <v>0.89</v>
      </c>
    </row>
    <row r="9480" spans="1:16" x14ac:dyDescent="0.25">
      <c r="A9480" t="s">
        <v>12777</v>
      </c>
      <c r="B9480" t="s">
        <v>8501</v>
      </c>
      <c r="C9480" t="s">
        <v>8502</v>
      </c>
      <c r="D9480" t="s">
        <v>17474</v>
      </c>
      <c r="E9480">
        <v>1</v>
      </c>
      <c r="F9480">
        <v>0.17</v>
      </c>
      <c r="G9480">
        <v>6</v>
      </c>
      <c r="H9480" t="s">
        <v>541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-3.34</v>
      </c>
      <c r="O9480">
        <v>1.67</v>
      </c>
      <c r="P9480">
        <v>0.89</v>
      </c>
    </row>
    <row r="9481" spans="1:16" x14ac:dyDescent="0.25">
      <c r="A9481" t="s">
        <v>12777</v>
      </c>
      <c r="B9481" t="s">
        <v>18582</v>
      </c>
      <c r="C9481" t="s">
        <v>18583</v>
      </c>
      <c r="D9481" t="s">
        <v>17488</v>
      </c>
      <c r="E9481">
        <v>2</v>
      </c>
      <c r="F9481">
        <v>0.33</v>
      </c>
      <c r="G9481">
        <v>6</v>
      </c>
      <c r="H9481" t="s">
        <v>18584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-12.17</v>
      </c>
      <c r="O9481">
        <v>0.14000000000000001</v>
      </c>
      <c r="P9481">
        <v>0.89</v>
      </c>
    </row>
    <row r="9482" spans="1:16" x14ac:dyDescent="0.25">
      <c r="A9482" t="s">
        <v>12777</v>
      </c>
      <c r="B9482" t="s">
        <v>12300</v>
      </c>
      <c r="C9482" t="s">
        <v>12301</v>
      </c>
      <c r="D9482" t="s">
        <v>17474</v>
      </c>
      <c r="E9482">
        <v>1</v>
      </c>
      <c r="F9482">
        <v>0.17</v>
      </c>
      <c r="G9482">
        <v>6</v>
      </c>
      <c r="H9482" t="s">
        <v>12302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-5.04</v>
      </c>
      <c r="O9482">
        <v>0.3</v>
      </c>
      <c r="P9482">
        <v>0.89</v>
      </c>
    </row>
    <row r="9483" spans="1:16" x14ac:dyDescent="0.25">
      <c r="A9483" t="s">
        <v>12777</v>
      </c>
      <c r="B9483" t="s">
        <v>17679</v>
      </c>
      <c r="C9483" t="s">
        <v>17680</v>
      </c>
      <c r="D9483" t="s">
        <v>17510</v>
      </c>
      <c r="E9483">
        <v>3</v>
      </c>
      <c r="F9483">
        <v>0.5</v>
      </c>
      <c r="G9483">
        <v>6</v>
      </c>
      <c r="H9483" t="s">
        <v>17681</v>
      </c>
      <c r="I9483">
        <v>0</v>
      </c>
      <c r="J9483">
        <v>0.02</v>
      </c>
      <c r="K9483">
        <v>0</v>
      </c>
      <c r="L9483">
        <v>0.02</v>
      </c>
      <c r="M9483">
        <v>0</v>
      </c>
      <c r="N9483">
        <v>-6.87</v>
      </c>
      <c r="O9483">
        <v>0.44</v>
      </c>
      <c r="P9483">
        <v>0.82</v>
      </c>
    </row>
    <row r="9484" spans="1:16" x14ac:dyDescent="0.25">
      <c r="A9484" t="s">
        <v>12777</v>
      </c>
      <c r="B9484" t="s">
        <v>18585</v>
      </c>
      <c r="C9484" t="s">
        <v>18586</v>
      </c>
      <c r="D9484" t="s">
        <v>17474</v>
      </c>
      <c r="E9484">
        <v>1</v>
      </c>
      <c r="F9484">
        <v>0.17</v>
      </c>
      <c r="G9484">
        <v>6</v>
      </c>
      <c r="H9484" t="s">
        <v>541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-3.34</v>
      </c>
      <c r="O9484">
        <v>1.67</v>
      </c>
      <c r="P9484">
        <v>0.89</v>
      </c>
    </row>
    <row r="9485" spans="1:16" x14ac:dyDescent="0.25">
      <c r="A9485" t="s">
        <v>12777</v>
      </c>
      <c r="B9485" t="s">
        <v>17837</v>
      </c>
      <c r="C9485" t="s">
        <v>17838</v>
      </c>
      <c r="D9485" t="s">
        <v>17521</v>
      </c>
      <c r="E9485">
        <v>5</v>
      </c>
      <c r="F9485">
        <v>0.83</v>
      </c>
      <c r="G9485">
        <v>6</v>
      </c>
      <c r="H9485" t="s">
        <v>17839</v>
      </c>
      <c r="I9485">
        <v>7.0000000000000007E-2</v>
      </c>
      <c r="J9485">
        <v>0.21</v>
      </c>
      <c r="K9485">
        <v>7.0000000000000007E-2</v>
      </c>
      <c r="L9485">
        <v>0.21</v>
      </c>
      <c r="M9485">
        <v>7.0000000000000007E-2</v>
      </c>
      <c r="N9485">
        <v>-4.34</v>
      </c>
      <c r="O9485">
        <v>2.21</v>
      </c>
      <c r="P9485">
        <v>0.68</v>
      </c>
    </row>
    <row r="9486" spans="1:16" x14ac:dyDescent="0.25">
      <c r="A9486" t="s">
        <v>12777</v>
      </c>
      <c r="B9486" t="s">
        <v>5611</v>
      </c>
      <c r="C9486" t="s">
        <v>5612</v>
      </c>
      <c r="D9486" t="s">
        <v>17488</v>
      </c>
      <c r="E9486">
        <v>2</v>
      </c>
      <c r="F9486">
        <v>0.33</v>
      </c>
      <c r="G9486">
        <v>6</v>
      </c>
      <c r="H9486" t="s">
        <v>5613</v>
      </c>
      <c r="I9486">
        <v>0.02</v>
      </c>
      <c r="J9486">
        <v>0.13</v>
      </c>
      <c r="K9486">
        <v>0.02</v>
      </c>
      <c r="L9486">
        <v>0.13</v>
      </c>
      <c r="M9486">
        <v>0.02</v>
      </c>
      <c r="N9486">
        <v>-4.8</v>
      </c>
      <c r="O9486">
        <v>0.65</v>
      </c>
      <c r="P9486">
        <v>0.76</v>
      </c>
    </row>
    <row r="9487" spans="1:16" x14ac:dyDescent="0.25">
      <c r="A9487" t="s">
        <v>12777</v>
      </c>
      <c r="B9487" t="s">
        <v>5627</v>
      </c>
      <c r="C9487" t="s">
        <v>5628</v>
      </c>
      <c r="D9487" t="s">
        <v>17495</v>
      </c>
      <c r="E9487">
        <v>4</v>
      </c>
      <c r="F9487">
        <v>0.67</v>
      </c>
      <c r="G9487">
        <v>6</v>
      </c>
      <c r="H9487" t="s">
        <v>5629</v>
      </c>
      <c r="I9487">
        <v>0.04</v>
      </c>
      <c r="J9487">
        <v>0.24</v>
      </c>
      <c r="K9487">
        <v>0.04</v>
      </c>
      <c r="L9487">
        <v>0.24</v>
      </c>
      <c r="M9487">
        <v>0.04</v>
      </c>
      <c r="N9487">
        <v>-4.2300000000000004</v>
      </c>
      <c r="O9487">
        <v>1.87</v>
      </c>
      <c r="P9487">
        <v>0.73</v>
      </c>
    </row>
    <row r="9488" spans="1:16" x14ac:dyDescent="0.25">
      <c r="A9488" t="s">
        <v>12777</v>
      </c>
      <c r="B9488" t="s">
        <v>8542</v>
      </c>
      <c r="C9488" t="s">
        <v>8543</v>
      </c>
      <c r="D9488" t="s">
        <v>17477</v>
      </c>
      <c r="E9488">
        <v>2</v>
      </c>
      <c r="F9488">
        <v>0.33</v>
      </c>
      <c r="G9488">
        <v>6</v>
      </c>
      <c r="H9488" t="s">
        <v>587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-3.34</v>
      </c>
      <c r="O9488">
        <v>3.33</v>
      </c>
      <c r="P9488">
        <v>0.89</v>
      </c>
    </row>
    <row r="9489" spans="1:16" x14ac:dyDescent="0.25">
      <c r="A9489" t="s">
        <v>12777</v>
      </c>
      <c r="B9489" t="s">
        <v>17189</v>
      </c>
      <c r="C9489" t="s">
        <v>17190</v>
      </c>
      <c r="D9489" t="s">
        <v>17474</v>
      </c>
      <c r="E9489">
        <v>1</v>
      </c>
      <c r="F9489">
        <v>0.17</v>
      </c>
      <c r="G9489">
        <v>6</v>
      </c>
      <c r="H9489" t="s">
        <v>17191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-4.58</v>
      </c>
      <c r="O9489">
        <v>0.38</v>
      </c>
      <c r="P9489">
        <v>0.89</v>
      </c>
    </row>
    <row r="9490" spans="1:16" x14ac:dyDescent="0.25">
      <c r="A9490" t="s">
        <v>12777</v>
      </c>
      <c r="B9490" t="s">
        <v>10903</v>
      </c>
      <c r="C9490" t="s">
        <v>10904</v>
      </c>
      <c r="D9490" t="s">
        <v>17473</v>
      </c>
      <c r="E9490">
        <v>3</v>
      </c>
      <c r="F9490">
        <v>0.5</v>
      </c>
      <c r="G9490">
        <v>6</v>
      </c>
      <c r="H9490" t="s">
        <v>10905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-3.34</v>
      </c>
      <c r="O9490">
        <v>5</v>
      </c>
      <c r="P9490">
        <v>0.89</v>
      </c>
    </row>
    <row r="9491" spans="1:16" x14ac:dyDescent="0.25">
      <c r="A9491" t="s">
        <v>12777</v>
      </c>
      <c r="B9491" t="s">
        <v>17682</v>
      </c>
      <c r="C9491" t="s">
        <v>17683</v>
      </c>
      <c r="D9491" t="s">
        <v>17474</v>
      </c>
      <c r="E9491">
        <v>1</v>
      </c>
      <c r="F9491">
        <v>0.17</v>
      </c>
      <c r="G9491">
        <v>6</v>
      </c>
      <c r="H9491" t="s">
        <v>541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-3.34</v>
      </c>
      <c r="O9491">
        <v>1.67</v>
      </c>
      <c r="P9491">
        <v>0.89</v>
      </c>
    </row>
    <row r="9492" spans="1:16" x14ac:dyDescent="0.25">
      <c r="A9492" t="s">
        <v>12777</v>
      </c>
      <c r="B9492" t="s">
        <v>5700</v>
      </c>
      <c r="C9492" t="s">
        <v>5701</v>
      </c>
      <c r="D9492" t="s">
        <v>17477</v>
      </c>
      <c r="E9492">
        <v>2</v>
      </c>
      <c r="F9492">
        <v>0.33</v>
      </c>
      <c r="G9492">
        <v>6</v>
      </c>
      <c r="H9492" t="s">
        <v>541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-3.34</v>
      </c>
      <c r="O9492">
        <v>3.33</v>
      </c>
      <c r="P9492">
        <v>0.89</v>
      </c>
    </row>
    <row r="9493" spans="1:16" x14ac:dyDescent="0.25">
      <c r="A9493" t="s">
        <v>12777</v>
      </c>
      <c r="B9493" t="s">
        <v>16374</v>
      </c>
      <c r="C9493" t="s">
        <v>16375</v>
      </c>
      <c r="D9493" t="s">
        <v>17473</v>
      </c>
      <c r="E9493">
        <v>3</v>
      </c>
      <c r="F9493">
        <v>0.5</v>
      </c>
      <c r="G9493">
        <v>6</v>
      </c>
      <c r="H9493" t="s">
        <v>16377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-31.41</v>
      </c>
      <c r="O9493">
        <v>7.0000000000000007E-2</v>
      </c>
      <c r="P9493">
        <v>0.89</v>
      </c>
    </row>
    <row r="9494" spans="1:16" x14ac:dyDescent="0.25">
      <c r="A9494" t="s">
        <v>12777</v>
      </c>
      <c r="B9494" t="s">
        <v>17197</v>
      </c>
      <c r="C9494" t="s">
        <v>17198</v>
      </c>
      <c r="D9494" t="s">
        <v>17474</v>
      </c>
      <c r="E9494">
        <v>1</v>
      </c>
      <c r="F9494">
        <v>0.17</v>
      </c>
      <c r="G9494">
        <v>6</v>
      </c>
      <c r="H9494" t="s">
        <v>17199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-3.54</v>
      </c>
      <c r="O9494">
        <v>1.07</v>
      </c>
      <c r="P9494">
        <v>0.89</v>
      </c>
    </row>
    <row r="9495" spans="1:16" x14ac:dyDescent="0.25">
      <c r="A9495" t="s">
        <v>12777</v>
      </c>
      <c r="B9495" t="s">
        <v>18042</v>
      </c>
      <c r="C9495" t="s">
        <v>18043</v>
      </c>
      <c r="D9495" t="s">
        <v>17474</v>
      </c>
      <c r="E9495">
        <v>1</v>
      </c>
      <c r="F9495">
        <v>0.17</v>
      </c>
      <c r="G9495">
        <v>6</v>
      </c>
      <c r="H9495" t="s">
        <v>18044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-5.74</v>
      </c>
      <c r="O9495">
        <v>0.21</v>
      </c>
      <c r="P9495">
        <v>0.89</v>
      </c>
    </row>
    <row r="9496" spans="1:16" x14ac:dyDescent="0.25">
      <c r="A9496" t="s">
        <v>12777</v>
      </c>
      <c r="B9496" t="s">
        <v>17684</v>
      </c>
      <c r="C9496" t="s">
        <v>17685</v>
      </c>
      <c r="D9496" t="s">
        <v>17474</v>
      </c>
      <c r="E9496">
        <v>1</v>
      </c>
      <c r="F9496">
        <v>0.17</v>
      </c>
      <c r="G9496">
        <v>6</v>
      </c>
      <c r="H9496" t="s">
        <v>17687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-4.5199999999999996</v>
      </c>
      <c r="O9496">
        <v>0.39</v>
      </c>
      <c r="P9496">
        <v>0.89</v>
      </c>
    </row>
    <row r="9497" spans="1:16" x14ac:dyDescent="0.25">
      <c r="A9497" t="s">
        <v>12777</v>
      </c>
      <c r="B9497" t="s">
        <v>5898</v>
      </c>
      <c r="C9497" t="s">
        <v>5899</v>
      </c>
      <c r="D9497" t="s">
        <v>18587</v>
      </c>
      <c r="E9497">
        <v>12</v>
      </c>
      <c r="F9497">
        <v>2</v>
      </c>
      <c r="G9497">
        <v>6</v>
      </c>
      <c r="H9497" t="s">
        <v>5900</v>
      </c>
      <c r="I9497">
        <v>0.48</v>
      </c>
      <c r="J9497">
        <v>0.95</v>
      </c>
      <c r="K9497">
        <v>0.48</v>
      </c>
      <c r="L9497">
        <v>0.95</v>
      </c>
      <c r="M9497">
        <v>0.48</v>
      </c>
      <c r="N9497">
        <v>-3.55</v>
      </c>
      <c r="O9497">
        <v>12.86</v>
      </c>
      <c r="P9497">
        <v>0.26</v>
      </c>
    </row>
    <row r="9498" spans="1:16" x14ac:dyDescent="0.25">
      <c r="A9498" t="s">
        <v>12777</v>
      </c>
      <c r="B9498" t="s">
        <v>18426</v>
      </c>
      <c r="C9498" t="s">
        <v>18427</v>
      </c>
      <c r="D9498" t="s">
        <v>17499</v>
      </c>
      <c r="E9498">
        <v>2</v>
      </c>
      <c r="F9498">
        <v>0.33</v>
      </c>
      <c r="G9498">
        <v>6</v>
      </c>
      <c r="H9498" t="s">
        <v>18428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-6.46</v>
      </c>
      <c r="O9498">
        <v>0.34</v>
      </c>
      <c r="P9498">
        <v>0.89</v>
      </c>
    </row>
    <row r="9499" spans="1:16" x14ac:dyDescent="0.25">
      <c r="A9499" t="s">
        <v>12777</v>
      </c>
      <c r="B9499" t="s">
        <v>5943</v>
      </c>
      <c r="C9499" t="s">
        <v>5944</v>
      </c>
      <c r="D9499" t="s">
        <v>17473</v>
      </c>
      <c r="E9499">
        <v>3</v>
      </c>
      <c r="F9499">
        <v>0.5</v>
      </c>
      <c r="G9499">
        <v>6</v>
      </c>
      <c r="H9499" t="s">
        <v>5945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-3.94</v>
      </c>
      <c r="O9499">
        <v>1.88</v>
      </c>
      <c r="P9499">
        <v>0.89</v>
      </c>
    </row>
    <row r="9500" spans="1:16" x14ac:dyDescent="0.25">
      <c r="A9500" t="s">
        <v>12777</v>
      </c>
      <c r="B9500" t="s">
        <v>10984</v>
      </c>
      <c r="C9500" t="s">
        <v>10985</v>
      </c>
      <c r="D9500" t="s">
        <v>17649</v>
      </c>
      <c r="E9500">
        <v>5</v>
      </c>
      <c r="F9500">
        <v>0.83</v>
      </c>
      <c r="G9500">
        <v>6</v>
      </c>
      <c r="H9500" t="s">
        <v>10986</v>
      </c>
      <c r="I9500">
        <v>0.02</v>
      </c>
      <c r="J9500">
        <v>0.06</v>
      </c>
      <c r="K9500">
        <v>0.02</v>
      </c>
      <c r="L9500">
        <v>0.06</v>
      </c>
      <c r="M9500">
        <v>0.02</v>
      </c>
      <c r="N9500">
        <v>-5.74</v>
      </c>
      <c r="O9500">
        <v>1.07</v>
      </c>
      <c r="P9500">
        <v>0.77</v>
      </c>
    </row>
    <row r="9501" spans="1:16" x14ac:dyDescent="0.25">
      <c r="A9501" t="s">
        <v>12777</v>
      </c>
      <c r="B9501" t="s">
        <v>18109</v>
      </c>
      <c r="C9501" t="s">
        <v>18110</v>
      </c>
      <c r="D9501" t="s">
        <v>17499</v>
      </c>
      <c r="E9501">
        <v>2</v>
      </c>
      <c r="F9501">
        <v>0.33</v>
      </c>
      <c r="G9501">
        <v>6</v>
      </c>
      <c r="H9501" t="s">
        <v>18111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-4.68</v>
      </c>
      <c r="O9501">
        <v>0.71</v>
      </c>
      <c r="P9501">
        <v>0.89</v>
      </c>
    </row>
    <row r="9502" spans="1:16" x14ac:dyDescent="0.25">
      <c r="A9502" t="s">
        <v>12777</v>
      </c>
      <c r="B9502" t="s">
        <v>11657</v>
      </c>
      <c r="C9502" t="s">
        <v>11658</v>
      </c>
      <c r="D9502" t="s">
        <v>17552</v>
      </c>
      <c r="E9502">
        <v>4</v>
      </c>
      <c r="F9502">
        <v>0.67</v>
      </c>
      <c r="G9502">
        <v>6</v>
      </c>
      <c r="H9502" t="s">
        <v>11660</v>
      </c>
      <c r="I9502">
        <v>0.11</v>
      </c>
      <c r="J9502">
        <v>0.67</v>
      </c>
      <c r="K9502">
        <v>0.11</v>
      </c>
      <c r="L9502">
        <v>0.67</v>
      </c>
      <c r="M9502">
        <v>0.11</v>
      </c>
      <c r="N9502">
        <v>-3.46</v>
      </c>
      <c r="O9502">
        <v>5</v>
      </c>
      <c r="P9502">
        <v>0.63</v>
      </c>
    </row>
    <row r="9503" spans="1:16" x14ac:dyDescent="0.25">
      <c r="A9503" t="s">
        <v>12777</v>
      </c>
      <c r="B9503" t="s">
        <v>17690</v>
      </c>
      <c r="C9503" t="s">
        <v>17691</v>
      </c>
      <c r="D9503" t="s">
        <v>17489</v>
      </c>
      <c r="E9503">
        <v>6</v>
      </c>
      <c r="F9503">
        <v>1</v>
      </c>
      <c r="G9503">
        <v>6</v>
      </c>
      <c r="H9503" t="s">
        <v>17692</v>
      </c>
      <c r="I9503">
        <v>0.04</v>
      </c>
      <c r="J9503">
        <v>0.08</v>
      </c>
      <c r="K9503">
        <v>0.04</v>
      </c>
      <c r="L9503">
        <v>0.08</v>
      </c>
      <c r="M9503">
        <v>0.04</v>
      </c>
      <c r="N9503">
        <v>-5.46</v>
      </c>
      <c r="O9503">
        <v>1.45</v>
      </c>
      <c r="P9503">
        <v>0.73</v>
      </c>
    </row>
    <row r="9504" spans="1:16" x14ac:dyDescent="0.25">
      <c r="A9504" t="s">
        <v>12777</v>
      </c>
      <c r="B9504" t="s">
        <v>9243</v>
      </c>
      <c r="C9504" t="s">
        <v>9244</v>
      </c>
      <c r="D9504" t="s">
        <v>17521</v>
      </c>
      <c r="E9504">
        <v>5</v>
      </c>
      <c r="F9504">
        <v>0.83</v>
      </c>
      <c r="G9504">
        <v>6</v>
      </c>
      <c r="H9504" t="s">
        <v>9246</v>
      </c>
      <c r="I9504">
        <v>0.03</v>
      </c>
      <c r="J9504">
        <v>0.09</v>
      </c>
      <c r="K9504">
        <v>0.03</v>
      </c>
      <c r="L9504">
        <v>0.09</v>
      </c>
      <c r="M9504">
        <v>0.03</v>
      </c>
      <c r="N9504">
        <v>-5.33</v>
      </c>
      <c r="O9504">
        <v>1.29</v>
      </c>
      <c r="P9504">
        <v>0.74</v>
      </c>
    </row>
    <row r="9505" spans="1:16" x14ac:dyDescent="0.25">
      <c r="A9505" t="s">
        <v>12777</v>
      </c>
      <c r="B9505" t="s">
        <v>17693</v>
      </c>
      <c r="C9505" t="s">
        <v>17694</v>
      </c>
      <c r="D9505" t="s">
        <v>17510</v>
      </c>
      <c r="E9505">
        <v>3</v>
      </c>
      <c r="F9505">
        <v>0.5</v>
      </c>
      <c r="G9505">
        <v>6</v>
      </c>
      <c r="H9505" t="s">
        <v>17695</v>
      </c>
      <c r="I9505">
        <v>0.13</v>
      </c>
      <c r="J9505">
        <v>0.77</v>
      </c>
      <c r="K9505">
        <v>0.13</v>
      </c>
      <c r="L9505">
        <v>0.77</v>
      </c>
      <c r="M9505">
        <v>0.13</v>
      </c>
      <c r="N9505">
        <v>-3.34</v>
      </c>
      <c r="O9505">
        <v>5</v>
      </c>
      <c r="P9505">
        <v>0.59</v>
      </c>
    </row>
    <row r="9506" spans="1:16" x14ac:dyDescent="0.25">
      <c r="A9506" t="s">
        <v>12777</v>
      </c>
      <c r="B9506" t="s">
        <v>17696</v>
      </c>
      <c r="C9506" t="s">
        <v>17697</v>
      </c>
      <c r="D9506" t="s">
        <v>17474</v>
      </c>
      <c r="E9506">
        <v>1</v>
      </c>
      <c r="F9506">
        <v>0.17</v>
      </c>
      <c r="G9506">
        <v>6</v>
      </c>
      <c r="H9506" t="s">
        <v>17698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-4.74</v>
      </c>
      <c r="O9506">
        <v>0.34</v>
      </c>
      <c r="P9506">
        <v>0.89</v>
      </c>
    </row>
    <row r="9507" spans="1:16" x14ac:dyDescent="0.25">
      <c r="A9507" t="s">
        <v>12777</v>
      </c>
      <c r="B9507" t="s">
        <v>6081</v>
      </c>
      <c r="C9507" t="s">
        <v>6082</v>
      </c>
      <c r="D9507" t="s">
        <v>17752</v>
      </c>
      <c r="E9507">
        <v>7</v>
      </c>
      <c r="F9507">
        <v>1.17</v>
      </c>
      <c r="G9507">
        <v>6</v>
      </c>
      <c r="H9507" t="s">
        <v>6084</v>
      </c>
      <c r="I9507">
        <v>0.35</v>
      </c>
      <c r="J9507">
        <v>0.9</v>
      </c>
      <c r="K9507">
        <v>0.35</v>
      </c>
      <c r="L9507">
        <v>0.9</v>
      </c>
      <c r="M9507">
        <v>0.35</v>
      </c>
      <c r="N9507">
        <v>-3.54</v>
      </c>
      <c r="O9507">
        <v>7.5</v>
      </c>
      <c r="P9507">
        <v>0.37</v>
      </c>
    </row>
    <row r="9508" spans="1:16" x14ac:dyDescent="0.25">
      <c r="A9508" t="s">
        <v>12777</v>
      </c>
      <c r="B9508" t="s">
        <v>17699</v>
      </c>
      <c r="C9508" t="s">
        <v>17700</v>
      </c>
      <c r="D9508" t="s">
        <v>17552</v>
      </c>
      <c r="E9508">
        <v>4</v>
      </c>
      <c r="F9508">
        <v>0.67</v>
      </c>
      <c r="G9508">
        <v>6</v>
      </c>
      <c r="H9508" t="s">
        <v>17701</v>
      </c>
      <c r="I9508">
        <v>0.05</v>
      </c>
      <c r="J9508">
        <v>0.33</v>
      </c>
      <c r="K9508">
        <v>0.05</v>
      </c>
      <c r="L9508">
        <v>0.33</v>
      </c>
      <c r="M9508">
        <v>0.05</v>
      </c>
      <c r="N9508">
        <v>-3.94</v>
      </c>
      <c r="O9508">
        <v>2.5</v>
      </c>
      <c r="P9508">
        <v>0.7</v>
      </c>
    </row>
    <row r="9509" spans="1:16" x14ac:dyDescent="0.25">
      <c r="A9509" t="s">
        <v>12777</v>
      </c>
      <c r="B9509" t="s">
        <v>17707</v>
      </c>
      <c r="C9509" t="s">
        <v>17708</v>
      </c>
      <c r="D9509" t="s">
        <v>17474</v>
      </c>
      <c r="E9509">
        <v>1</v>
      </c>
      <c r="F9509">
        <v>0.17</v>
      </c>
      <c r="G9509">
        <v>6</v>
      </c>
      <c r="H9509" t="s">
        <v>17709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-8.64</v>
      </c>
      <c r="O9509">
        <v>0.11</v>
      </c>
      <c r="P9509">
        <v>0.89</v>
      </c>
    </row>
    <row r="9510" spans="1:16" x14ac:dyDescent="0.25">
      <c r="A9510" t="s">
        <v>12777</v>
      </c>
      <c r="B9510" t="s">
        <v>12604</v>
      </c>
      <c r="C9510" t="s">
        <v>12605</v>
      </c>
      <c r="D9510" t="s">
        <v>17473</v>
      </c>
      <c r="E9510">
        <v>3</v>
      </c>
      <c r="F9510">
        <v>0.5</v>
      </c>
      <c r="G9510">
        <v>6</v>
      </c>
      <c r="H9510" t="s">
        <v>12606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-4.0199999999999996</v>
      </c>
      <c r="O9510">
        <v>1.73</v>
      </c>
      <c r="P9510">
        <v>0.89</v>
      </c>
    </row>
    <row r="9511" spans="1:16" x14ac:dyDescent="0.25">
      <c r="A9511" t="s">
        <v>12777</v>
      </c>
      <c r="B9511" t="s">
        <v>12332</v>
      </c>
      <c r="C9511" t="s">
        <v>12333</v>
      </c>
      <c r="D9511" t="s">
        <v>17474</v>
      </c>
      <c r="E9511">
        <v>1</v>
      </c>
      <c r="F9511">
        <v>0.17</v>
      </c>
      <c r="G9511">
        <v>6</v>
      </c>
      <c r="H9511" t="s">
        <v>12334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-5.89</v>
      </c>
      <c r="O9511">
        <v>0.21</v>
      </c>
      <c r="P9511">
        <v>0.89</v>
      </c>
    </row>
    <row r="9512" spans="1:16" x14ac:dyDescent="0.25">
      <c r="A9512" t="s">
        <v>12777</v>
      </c>
      <c r="B9512" t="s">
        <v>16500</v>
      </c>
      <c r="C9512" t="s">
        <v>16501</v>
      </c>
      <c r="D9512" t="s">
        <v>17474</v>
      </c>
      <c r="E9512">
        <v>1</v>
      </c>
      <c r="F9512">
        <v>0.17</v>
      </c>
      <c r="G9512">
        <v>6</v>
      </c>
      <c r="H9512" t="s">
        <v>16503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-51.13</v>
      </c>
      <c r="O9512">
        <v>0.01</v>
      </c>
      <c r="P9512">
        <v>0.89</v>
      </c>
    </row>
    <row r="9513" spans="1:16" x14ac:dyDescent="0.25">
      <c r="A9513" t="s">
        <v>12777</v>
      </c>
      <c r="B9513" t="s">
        <v>18588</v>
      </c>
      <c r="C9513" t="s">
        <v>18589</v>
      </c>
      <c r="D9513" t="s">
        <v>17474</v>
      </c>
      <c r="E9513">
        <v>1</v>
      </c>
      <c r="F9513">
        <v>0.17</v>
      </c>
      <c r="G9513">
        <v>6</v>
      </c>
      <c r="H9513" t="s">
        <v>18590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-3.34</v>
      </c>
      <c r="O9513">
        <v>1.67</v>
      </c>
      <c r="P9513">
        <v>0.89</v>
      </c>
    </row>
    <row r="9514" spans="1:16" x14ac:dyDescent="0.25">
      <c r="A9514" t="s">
        <v>12777</v>
      </c>
      <c r="B9514" t="s">
        <v>18489</v>
      </c>
      <c r="C9514" t="s">
        <v>18490</v>
      </c>
      <c r="D9514" t="s">
        <v>17473</v>
      </c>
      <c r="E9514">
        <v>3</v>
      </c>
      <c r="F9514">
        <v>0.5</v>
      </c>
      <c r="G9514">
        <v>6</v>
      </c>
      <c r="H9514" t="s">
        <v>18491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-10.33</v>
      </c>
      <c r="O9514">
        <v>0.25</v>
      </c>
      <c r="P9514">
        <v>0.89</v>
      </c>
    </row>
    <row r="9515" spans="1:16" x14ac:dyDescent="0.25">
      <c r="A9515" t="s">
        <v>12777</v>
      </c>
      <c r="B9515" t="s">
        <v>17940</v>
      </c>
      <c r="C9515" t="s">
        <v>17941</v>
      </c>
      <c r="D9515" t="s">
        <v>17474</v>
      </c>
      <c r="E9515">
        <v>1</v>
      </c>
      <c r="F9515">
        <v>0.17</v>
      </c>
      <c r="G9515">
        <v>6</v>
      </c>
      <c r="H9515" t="s">
        <v>17942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-4.74</v>
      </c>
      <c r="O9515">
        <v>0.36</v>
      </c>
      <c r="P9515">
        <v>0.89</v>
      </c>
    </row>
    <row r="9516" spans="1:16" x14ac:dyDescent="0.25">
      <c r="A9516" t="s">
        <v>12777</v>
      </c>
      <c r="B9516" t="s">
        <v>18050</v>
      </c>
      <c r="C9516" t="s">
        <v>18051</v>
      </c>
      <c r="D9516" t="s">
        <v>17488</v>
      </c>
      <c r="E9516">
        <v>2</v>
      </c>
      <c r="F9516">
        <v>0.33</v>
      </c>
      <c r="G9516">
        <v>6</v>
      </c>
      <c r="H9516" t="s">
        <v>18052</v>
      </c>
      <c r="I9516">
        <v>0.01</v>
      </c>
      <c r="J9516">
        <v>0.08</v>
      </c>
      <c r="K9516">
        <v>0.01</v>
      </c>
      <c r="L9516">
        <v>0.08</v>
      </c>
      <c r="M9516">
        <v>0.01</v>
      </c>
      <c r="N9516">
        <v>-5.85</v>
      </c>
      <c r="O9516">
        <v>0.44</v>
      </c>
      <c r="P9516">
        <v>0.79</v>
      </c>
    </row>
    <row r="9517" spans="1:16" x14ac:dyDescent="0.25">
      <c r="A9517" t="s">
        <v>12777</v>
      </c>
      <c r="B9517" t="s">
        <v>6365</v>
      </c>
      <c r="C9517" t="s">
        <v>6366</v>
      </c>
      <c r="D9517" t="s">
        <v>17488</v>
      </c>
      <c r="E9517">
        <v>2</v>
      </c>
      <c r="F9517">
        <v>0.33</v>
      </c>
      <c r="G9517">
        <v>6</v>
      </c>
      <c r="H9517" t="s">
        <v>6367</v>
      </c>
      <c r="I9517">
        <v>0</v>
      </c>
      <c r="J9517">
        <v>0.01</v>
      </c>
      <c r="K9517">
        <v>0</v>
      </c>
      <c r="L9517">
        <v>0.01</v>
      </c>
      <c r="M9517">
        <v>0</v>
      </c>
      <c r="N9517">
        <v>-8.83</v>
      </c>
      <c r="O9517">
        <v>0.21</v>
      </c>
      <c r="P9517">
        <v>0.85</v>
      </c>
    </row>
    <row r="9518" spans="1:16" x14ac:dyDescent="0.25">
      <c r="A9518" t="s">
        <v>12777</v>
      </c>
      <c r="B9518" t="s">
        <v>18591</v>
      </c>
      <c r="C9518" t="s">
        <v>18592</v>
      </c>
      <c r="D9518" t="s">
        <v>17474</v>
      </c>
      <c r="E9518">
        <v>1</v>
      </c>
      <c r="F9518">
        <v>0.17</v>
      </c>
      <c r="G9518">
        <v>6</v>
      </c>
      <c r="H9518" t="s">
        <v>541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-3.34</v>
      </c>
      <c r="O9518">
        <v>1.67</v>
      </c>
      <c r="P9518">
        <v>0.89</v>
      </c>
    </row>
    <row r="9519" spans="1:16" x14ac:dyDescent="0.25">
      <c r="A9519" t="s">
        <v>12777</v>
      </c>
      <c r="B9519" t="s">
        <v>17449</v>
      </c>
      <c r="C9519" t="s">
        <v>17450</v>
      </c>
      <c r="D9519" t="s">
        <v>17499</v>
      </c>
      <c r="E9519">
        <v>2</v>
      </c>
      <c r="F9519">
        <v>0.33</v>
      </c>
      <c r="G9519">
        <v>6</v>
      </c>
      <c r="H9519" t="s">
        <v>17451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-4.09</v>
      </c>
      <c r="O9519">
        <v>1.07</v>
      </c>
      <c r="P9519">
        <v>0.89</v>
      </c>
    </row>
    <row r="9520" spans="1:16" x14ac:dyDescent="0.25">
      <c r="A9520" t="s">
        <v>12777</v>
      </c>
      <c r="B9520" t="s">
        <v>11936</v>
      </c>
      <c r="C9520" t="s">
        <v>11937</v>
      </c>
      <c r="D9520" t="s">
        <v>17474</v>
      </c>
      <c r="E9520">
        <v>1</v>
      </c>
      <c r="F9520">
        <v>0.17</v>
      </c>
      <c r="G9520">
        <v>6</v>
      </c>
      <c r="H9520" t="s">
        <v>11938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-4.12</v>
      </c>
      <c r="O9520">
        <v>0.54</v>
      </c>
      <c r="P9520">
        <v>0.89</v>
      </c>
    </row>
    <row r="9521" spans="1:16" x14ac:dyDescent="0.25">
      <c r="A9521" t="s">
        <v>12777</v>
      </c>
      <c r="B9521" t="s">
        <v>18593</v>
      </c>
      <c r="C9521" t="s">
        <v>18594</v>
      </c>
      <c r="D9521" t="s">
        <v>17499</v>
      </c>
      <c r="E9521">
        <v>2</v>
      </c>
      <c r="F9521">
        <v>0.33</v>
      </c>
      <c r="G9521">
        <v>6</v>
      </c>
      <c r="H9521" t="s">
        <v>18595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-5.54</v>
      </c>
      <c r="O9521">
        <v>0.47</v>
      </c>
      <c r="P9521">
        <v>0.89</v>
      </c>
    </row>
    <row r="9522" spans="1:16" x14ac:dyDescent="0.25">
      <c r="A9522" t="s">
        <v>12777</v>
      </c>
      <c r="B9522" t="s">
        <v>17716</v>
      </c>
      <c r="C9522" t="s">
        <v>17717</v>
      </c>
      <c r="D9522" t="s">
        <v>17489</v>
      </c>
      <c r="E9522">
        <v>6</v>
      </c>
      <c r="F9522">
        <v>1</v>
      </c>
      <c r="G9522">
        <v>6</v>
      </c>
      <c r="H9522" t="s">
        <v>17718</v>
      </c>
      <c r="I9522">
        <v>0.11</v>
      </c>
      <c r="J9522">
        <v>0.21</v>
      </c>
      <c r="K9522">
        <v>0.11</v>
      </c>
      <c r="L9522">
        <v>0.21</v>
      </c>
      <c r="M9522">
        <v>0.11</v>
      </c>
      <c r="N9522">
        <v>-4.3600000000000003</v>
      </c>
      <c r="O9522">
        <v>2.65</v>
      </c>
      <c r="P9522">
        <v>0.64</v>
      </c>
    </row>
    <row r="9523" spans="1:16" x14ac:dyDescent="0.25">
      <c r="A9523" t="s">
        <v>12777</v>
      </c>
      <c r="B9523" t="s">
        <v>18596</v>
      </c>
      <c r="C9523" t="s">
        <v>18597</v>
      </c>
      <c r="D9523" t="s">
        <v>17552</v>
      </c>
      <c r="E9523">
        <v>4</v>
      </c>
      <c r="F9523">
        <v>0.67</v>
      </c>
      <c r="G9523">
        <v>6</v>
      </c>
      <c r="H9523" t="s">
        <v>18598</v>
      </c>
      <c r="I9523">
        <v>0</v>
      </c>
      <c r="J9523">
        <v>0.03</v>
      </c>
      <c r="K9523">
        <v>0</v>
      </c>
      <c r="L9523">
        <v>0.03</v>
      </c>
      <c r="M9523">
        <v>0</v>
      </c>
      <c r="N9523">
        <v>-6.48</v>
      </c>
      <c r="O9523">
        <v>0.64</v>
      </c>
      <c r="P9523">
        <v>0.82</v>
      </c>
    </row>
    <row r="9524" spans="1:16" x14ac:dyDescent="0.25">
      <c r="A9524" t="s">
        <v>12777</v>
      </c>
      <c r="B9524" t="s">
        <v>6451</v>
      </c>
      <c r="C9524" t="s">
        <v>6452</v>
      </c>
      <c r="D9524" t="s">
        <v>17474</v>
      </c>
      <c r="E9524">
        <v>1</v>
      </c>
      <c r="F9524">
        <v>0.17</v>
      </c>
      <c r="G9524">
        <v>6</v>
      </c>
      <c r="H9524" t="s">
        <v>6453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-3.38</v>
      </c>
      <c r="O9524">
        <v>1.5</v>
      </c>
      <c r="P9524">
        <v>0.89</v>
      </c>
    </row>
    <row r="9525" spans="1:16" x14ac:dyDescent="0.25">
      <c r="A9525" t="s">
        <v>12777</v>
      </c>
      <c r="B9525" t="s">
        <v>8680</v>
      </c>
      <c r="C9525" t="s">
        <v>8681</v>
      </c>
      <c r="D9525" t="s">
        <v>17474</v>
      </c>
      <c r="E9525">
        <v>1</v>
      </c>
      <c r="F9525">
        <v>0.17</v>
      </c>
      <c r="G9525">
        <v>6</v>
      </c>
      <c r="H9525" t="s">
        <v>541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-3.34</v>
      </c>
      <c r="O9525">
        <v>1.67</v>
      </c>
      <c r="P9525">
        <v>0.89</v>
      </c>
    </row>
    <row r="9526" spans="1:16" x14ac:dyDescent="0.25">
      <c r="A9526" t="s">
        <v>12777</v>
      </c>
      <c r="B9526" t="s">
        <v>6481</v>
      </c>
      <c r="C9526" t="s">
        <v>6482</v>
      </c>
      <c r="D9526" t="s">
        <v>17658</v>
      </c>
      <c r="E9526">
        <v>6</v>
      </c>
      <c r="F9526">
        <v>1</v>
      </c>
      <c r="G9526">
        <v>6</v>
      </c>
      <c r="H9526" t="s">
        <v>6484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-23.39</v>
      </c>
      <c r="O9526">
        <v>0.2</v>
      </c>
      <c r="P9526">
        <v>0.89</v>
      </c>
    </row>
    <row r="9527" spans="1:16" x14ac:dyDescent="0.25">
      <c r="A9527" t="s">
        <v>12777</v>
      </c>
      <c r="B9527" t="s">
        <v>8688</v>
      </c>
      <c r="C9527" t="s">
        <v>8689</v>
      </c>
      <c r="D9527" t="s">
        <v>17474</v>
      </c>
      <c r="E9527">
        <v>1</v>
      </c>
      <c r="F9527">
        <v>0.17</v>
      </c>
      <c r="G9527">
        <v>6</v>
      </c>
      <c r="H9527" t="s">
        <v>541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-3.34</v>
      </c>
      <c r="O9527">
        <v>1.67</v>
      </c>
      <c r="P9527">
        <v>0.89</v>
      </c>
    </row>
    <row r="9528" spans="1:16" x14ac:dyDescent="0.25">
      <c r="A9528" t="s">
        <v>12777</v>
      </c>
      <c r="B9528" t="s">
        <v>6488</v>
      </c>
      <c r="C9528" t="s">
        <v>6489</v>
      </c>
      <c r="D9528" t="s">
        <v>17649</v>
      </c>
      <c r="E9528">
        <v>5</v>
      </c>
      <c r="F9528">
        <v>0.83</v>
      </c>
      <c r="G9528">
        <v>6</v>
      </c>
      <c r="H9528" t="s">
        <v>6490</v>
      </c>
      <c r="I9528">
        <v>0</v>
      </c>
      <c r="J9528">
        <v>0.01</v>
      </c>
      <c r="K9528">
        <v>0</v>
      </c>
      <c r="L9528">
        <v>0.01</v>
      </c>
      <c r="M9528">
        <v>0</v>
      </c>
      <c r="N9528">
        <v>-8.31</v>
      </c>
      <c r="O9528">
        <v>0.56999999999999995</v>
      </c>
      <c r="P9528">
        <v>0.83</v>
      </c>
    </row>
    <row r="9529" spans="1:16" x14ac:dyDescent="0.25">
      <c r="A9529" t="s">
        <v>12777</v>
      </c>
      <c r="B9529" t="s">
        <v>11673</v>
      </c>
      <c r="C9529" t="s">
        <v>11674</v>
      </c>
      <c r="D9529" t="s">
        <v>17473</v>
      </c>
      <c r="E9529">
        <v>3</v>
      </c>
      <c r="F9529">
        <v>0.5</v>
      </c>
      <c r="G9529">
        <v>6</v>
      </c>
      <c r="H9529" t="s">
        <v>11675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-3.48</v>
      </c>
      <c r="O9529">
        <v>3.75</v>
      </c>
      <c r="P9529">
        <v>0.89</v>
      </c>
    </row>
    <row r="9530" spans="1:16" x14ac:dyDescent="0.25">
      <c r="A9530" t="s">
        <v>12777</v>
      </c>
      <c r="B9530" t="s">
        <v>6536</v>
      </c>
      <c r="C9530" t="s">
        <v>6537</v>
      </c>
      <c r="D9530" t="s">
        <v>17558</v>
      </c>
      <c r="E9530">
        <v>3</v>
      </c>
      <c r="F9530">
        <v>0.5</v>
      </c>
      <c r="G9530">
        <v>6</v>
      </c>
      <c r="H9530" t="s">
        <v>6538</v>
      </c>
      <c r="I9530">
        <v>0.03</v>
      </c>
      <c r="J9530">
        <v>0.15</v>
      </c>
      <c r="K9530">
        <v>0.03</v>
      </c>
      <c r="L9530">
        <v>0.15</v>
      </c>
      <c r="M9530">
        <v>0.03</v>
      </c>
      <c r="N9530">
        <v>-4.68</v>
      </c>
      <c r="O9530">
        <v>1.07</v>
      </c>
      <c r="P9530">
        <v>0.76</v>
      </c>
    </row>
    <row r="9531" spans="1:16" x14ac:dyDescent="0.25">
      <c r="A9531" t="s">
        <v>12777</v>
      </c>
      <c r="B9531" t="s">
        <v>6545</v>
      </c>
      <c r="C9531" t="s">
        <v>6546</v>
      </c>
      <c r="D9531" t="s">
        <v>17649</v>
      </c>
      <c r="E9531">
        <v>5</v>
      </c>
      <c r="F9531">
        <v>0.83</v>
      </c>
      <c r="G9531">
        <v>6</v>
      </c>
      <c r="H9531" t="s">
        <v>6547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-12.84</v>
      </c>
      <c r="O9531">
        <v>0.32</v>
      </c>
      <c r="P9531">
        <v>0.89</v>
      </c>
    </row>
    <row r="9532" spans="1:16" x14ac:dyDescent="0.25">
      <c r="A9532" t="s">
        <v>12777</v>
      </c>
      <c r="B9532" t="s">
        <v>6548</v>
      </c>
      <c r="C9532" t="s">
        <v>6549</v>
      </c>
      <c r="D9532" t="s">
        <v>17473</v>
      </c>
      <c r="E9532">
        <v>3</v>
      </c>
      <c r="F9532">
        <v>0.5</v>
      </c>
      <c r="G9532">
        <v>6</v>
      </c>
      <c r="H9532" t="s">
        <v>6550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-15.12</v>
      </c>
      <c r="O9532">
        <v>0.16</v>
      </c>
      <c r="P9532">
        <v>0.89</v>
      </c>
    </row>
    <row r="9533" spans="1:16" x14ac:dyDescent="0.25">
      <c r="A9533" t="s">
        <v>12777</v>
      </c>
      <c r="B9533" t="s">
        <v>17722</v>
      </c>
      <c r="C9533" t="s">
        <v>17723</v>
      </c>
      <c r="D9533" t="s">
        <v>17474</v>
      </c>
      <c r="E9533">
        <v>1</v>
      </c>
      <c r="F9533">
        <v>0.17</v>
      </c>
      <c r="G9533">
        <v>6</v>
      </c>
      <c r="H9533" t="s">
        <v>541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-3.34</v>
      </c>
      <c r="O9533">
        <v>1.67</v>
      </c>
      <c r="P9533">
        <v>0.89</v>
      </c>
    </row>
    <row r="9534" spans="1:16" x14ac:dyDescent="0.25">
      <c r="A9534" t="s">
        <v>12777</v>
      </c>
      <c r="B9534" t="s">
        <v>8712</v>
      </c>
      <c r="C9534" t="s">
        <v>8713</v>
      </c>
      <c r="D9534" t="s">
        <v>18206</v>
      </c>
      <c r="E9534">
        <v>8</v>
      </c>
      <c r="F9534">
        <v>1.33</v>
      </c>
      <c r="G9534">
        <v>6</v>
      </c>
      <c r="H9534" t="s">
        <v>8714</v>
      </c>
      <c r="I9534">
        <v>0.15</v>
      </c>
      <c r="J9534">
        <v>0.56999999999999995</v>
      </c>
      <c r="K9534">
        <v>0.15</v>
      </c>
      <c r="L9534">
        <v>0.56999999999999995</v>
      </c>
      <c r="M9534">
        <v>0.15</v>
      </c>
      <c r="N9534">
        <v>-4.87</v>
      </c>
      <c r="O9534">
        <v>2.61</v>
      </c>
      <c r="P9534">
        <v>0.56999999999999995</v>
      </c>
    </row>
    <row r="9535" spans="1:16" x14ac:dyDescent="0.25">
      <c r="A9535" t="s">
        <v>12777</v>
      </c>
      <c r="B9535" t="s">
        <v>6669</v>
      </c>
      <c r="C9535" t="s">
        <v>6670</v>
      </c>
      <c r="D9535" t="s">
        <v>17474</v>
      </c>
      <c r="E9535">
        <v>1</v>
      </c>
      <c r="F9535">
        <v>0.17</v>
      </c>
      <c r="G9535">
        <v>6</v>
      </c>
      <c r="H9535" t="s">
        <v>6671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-4.74</v>
      </c>
      <c r="O9535">
        <v>0.34</v>
      </c>
      <c r="P9535">
        <v>0.89</v>
      </c>
    </row>
    <row r="9536" spans="1:16" x14ac:dyDescent="0.25">
      <c r="A9536" t="s">
        <v>12777</v>
      </c>
      <c r="B9536" t="s">
        <v>12362</v>
      </c>
      <c r="C9536" t="s">
        <v>12363</v>
      </c>
      <c r="D9536" t="s">
        <v>17527</v>
      </c>
      <c r="E9536">
        <v>5</v>
      </c>
      <c r="F9536">
        <v>0.83</v>
      </c>
      <c r="G9536">
        <v>6</v>
      </c>
      <c r="H9536" t="s">
        <v>12364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-21.72</v>
      </c>
      <c r="O9536">
        <v>0.18</v>
      </c>
      <c r="P9536">
        <v>0.89</v>
      </c>
    </row>
    <row r="9537" spans="1:16" x14ac:dyDescent="0.25">
      <c r="A9537" t="s">
        <v>12777</v>
      </c>
      <c r="B9537" t="s">
        <v>12365</v>
      </c>
      <c r="C9537" t="s">
        <v>12366</v>
      </c>
      <c r="D9537" t="s">
        <v>17499</v>
      </c>
      <c r="E9537">
        <v>2</v>
      </c>
      <c r="F9537">
        <v>0.33</v>
      </c>
      <c r="G9537">
        <v>6</v>
      </c>
      <c r="H9537" t="s">
        <v>12367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-7.63</v>
      </c>
      <c r="O9537">
        <v>0.26</v>
      </c>
      <c r="P9537">
        <v>0.89</v>
      </c>
    </row>
    <row r="9538" spans="1:16" x14ac:dyDescent="0.25">
      <c r="A9538" t="s">
        <v>12777</v>
      </c>
      <c r="B9538" t="s">
        <v>16633</v>
      </c>
      <c r="C9538" t="s">
        <v>16634</v>
      </c>
      <c r="D9538" t="s">
        <v>17474</v>
      </c>
      <c r="E9538">
        <v>1</v>
      </c>
      <c r="F9538">
        <v>0.17</v>
      </c>
      <c r="G9538">
        <v>6</v>
      </c>
      <c r="H9538" t="s">
        <v>16636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-10.56</v>
      </c>
      <c r="O9538">
        <v>0.08</v>
      </c>
      <c r="P9538">
        <v>0.89</v>
      </c>
    </row>
    <row r="9539" spans="1:16" x14ac:dyDescent="0.25">
      <c r="A9539" t="s">
        <v>12777</v>
      </c>
      <c r="B9539" t="s">
        <v>18116</v>
      </c>
      <c r="C9539" t="s">
        <v>18117</v>
      </c>
      <c r="D9539" t="s">
        <v>17473</v>
      </c>
      <c r="E9539">
        <v>3</v>
      </c>
      <c r="F9539">
        <v>0.5</v>
      </c>
      <c r="G9539">
        <v>6</v>
      </c>
      <c r="H9539" t="s">
        <v>18118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-6.34</v>
      </c>
      <c r="O9539">
        <v>0.54</v>
      </c>
      <c r="P9539">
        <v>0.89</v>
      </c>
    </row>
    <row r="9540" spans="1:16" x14ac:dyDescent="0.25">
      <c r="A9540" t="s">
        <v>12777</v>
      </c>
      <c r="B9540" t="s">
        <v>6779</v>
      </c>
      <c r="C9540" t="s">
        <v>6780</v>
      </c>
      <c r="D9540" t="s">
        <v>17485</v>
      </c>
      <c r="E9540">
        <v>4</v>
      </c>
      <c r="F9540">
        <v>0.67</v>
      </c>
      <c r="G9540">
        <v>6</v>
      </c>
      <c r="H9540" t="s">
        <v>6781</v>
      </c>
      <c r="I9540">
        <v>0.12</v>
      </c>
      <c r="J9540">
        <v>0.72</v>
      </c>
      <c r="K9540">
        <v>0.12</v>
      </c>
      <c r="L9540">
        <v>0.72</v>
      </c>
      <c r="M9540">
        <v>0.12</v>
      </c>
      <c r="N9540">
        <v>-3.38</v>
      </c>
      <c r="O9540">
        <v>6</v>
      </c>
      <c r="P9540">
        <v>0.62</v>
      </c>
    </row>
    <row r="9541" spans="1:16" x14ac:dyDescent="0.25">
      <c r="A9541" t="s">
        <v>12777</v>
      </c>
      <c r="B9541" t="s">
        <v>18060</v>
      </c>
      <c r="C9541" t="s">
        <v>18061</v>
      </c>
      <c r="D9541" t="s">
        <v>17474</v>
      </c>
      <c r="E9541">
        <v>1</v>
      </c>
      <c r="F9541">
        <v>0.17</v>
      </c>
      <c r="G9541">
        <v>6</v>
      </c>
      <c r="H9541" t="s">
        <v>18062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-6.37</v>
      </c>
      <c r="O9541">
        <v>0.18</v>
      </c>
      <c r="P9541">
        <v>0.89</v>
      </c>
    </row>
    <row r="9542" spans="1:16" x14ac:dyDescent="0.25">
      <c r="A9542" t="s">
        <v>12777</v>
      </c>
      <c r="B9542" t="s">
        <v>18181</v>
      </c>
      <c r="C9542" t="s">
        <v>18182</v>
      </c>
      <c r="D9542" t="s">
        <v>17474</v>
      </c>
      <c r="E9542">
        <v>1</v>
      </c>
      <c r="F9542">
        <v>0.17</v>
      </c>
      <c r="G9542">
        <v>6</v>
      </c>
      <c r="H9542" t="s">
        <v>541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-3.34</v>
      </c>
      <c r="O9542">
        <v>1.67</v>
      </c>
      <c r="P9542">
        <v>0.89</v>
      </c>
    </row>
    <row r="9543" spans="1:16" x14ac:dyDescent="0.25">
      <c r="A9543" t="s">
        <v>12777</v>
      </c>
      <c r="B9543" t="s">
        <v>9301</v>
      </c>
      <c r="C9543" t="s">
        <v>9302</v>
      </c>
      <c r="D9543" t="s">
        <v>18599</v>
      </c>
      <c r="E9543">
        <v>6</v>
      </c>
      <c r="F9543">
        <v>1</v>
      </c>
      <c r="G9543">
        <v>6</v>
      </c>
      <c r="H9543" t="s">
        <v>9303</v>
      </c>
      <c r="I9543">
        <v>0.01</v>
      </c>
      <c r="J9543">
        <v>0.04</v>
      </c>
      <c r="K9543">
        <v>0.01</v>
      </c>
      <c r="L9543">
        <v>0.04</v>
      </c>
      <c r="M9543">
        <v>0.01</v>
      </c>
      <c r="N9543">
        <v>-9.23</v>
      </c>
      <c r="O9543">
        <v>0.6</v>
      </c>
      <c r="P9543">
        <v>0.81</v>
      </c>
    </row>
    <row r="9544" spans="1:16" x14ac:dyDescent="0.25">
      <c r="A9544" t="s">
        <v>12777</v>
      </c>
      <c r="B9544" t="s">
        <v>18600</v>
      </c>
      <c r="C9544" t="s">
        <v>18601</v>
      </c>
      <c r="D9544" t="s">
        <v>17474</v>
      </c>
      <c r="E9544">
        <v>1</v>
      </c>
      <c r="F9544">
        <v>0.17</v>
      </c>
      <c r="G9544">
        <v>6</v>
      </c>
      <c r="H9544" t="s">
        <v>541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-3.34</v>
      </c>
      <c r="O9544">
        <v>1.67</v>
      </c>
      <c r="P9544">
        <v>0.89</v>
      </c>
    </row>
    <row r="9545" spans="1:16" x14ac:dyDescent="0.25">
      <c r="A9545" t="s">
        <v>12777</v>
      </c>
      <c r="B9545" t="s">
        <v>8765</v>
      </c>
      <c r="C9545" t="s">
        <v>8766</v>
      </c>
      <c r="D9545" t="s">
        <v>17477</v>
      </c>
      <c r="E9545">
        <v>2</v>
      </c>
      <c r="F9545">
        <v>0.33</v>
      </c>
      <c r="G9545">
        <v>6</v>
      </c>
      <c r="H9545" t="s">
        <v>8767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-3.7</v>
      </c>
      <c r="O9545">
        <v>1.67</v>
      </c>
      <c r="P9545">
        <v>0.89</v>
      </c>
    </row>
    <row r="9546" spans="1:16" x14ac:dyDescent="0.25">
      <c r="A9546" t="s">
        <v>12777</v>
      </c>
      <c r="B9546" t="s">
        <v>11693</v>
      </c>
      <c r="C9546" t="s">
        <v>11694</v>
      </c>
      <c r="D9546" t="s">
        <v>17474</v>
      </c>
      <c r="E9546">
        <v>1</v>
      </c>
      <c r="F9546">
        <v>0.17</v>
      </c>
      <c r="G9546">
        <v>6</v>
      </c>
      <c r="H9546" t="s">
        <v>11695</v>
      </c>
      <c r="I9546">
        <v>0</v>
      </c>
      <c r="J9546">
        <v>0</v>
      </c>
      <c r="K9546">
        <v>0</v>
      </c>
      <c r="L9546">
        <v>0</v>
      </c>
      <c r="M9546">
        <v>0</v>
      </c>
      <c r="N9546">
        <v>-5.77</v>
      </c>
      <c r="O9546">
        <v>0.22</v>
      </c>
      <c r="P9546">
        <v>0.89</v>
      </c>
    </row>
    <row r="9547" spans="1:16" x14ac:dyDescent="0.25">
      <c r="A9547" t="s">
        <v>12777</v>
      </c>
      <c r="B9547" t="s">
        <v>6926</v>
      </c>
      <c r="C9547" t="s">
        <v>6927</v>
      </c>
      <c r="D9547" t="s">
        <v>17473</v>
      </c>
      <c r="E9547">
        <v>3</v>
      </c>
      <c r="F9547">
        <v>0.5</v>
      </c>
      <c r="G9547">
        <v>6</v>
      </c>
      <c r="H9547" t="s">
        <v>6929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-3.94</v>
      </c>
      <c r="O9547">
        <v>1.88</v>
      </c>
      <c r="P9547">
        <v>0.89</v>
      </c>
    </row>
    <row r="9548" spans="1:16" x14ac:dyDescent="0.25">
      <c r="A9548" t="s">
        <v>12777</v>
      </c>
      <c r="B9548" t="s">
        <v>12628</v>
      </c>
      <c r="C9548" t="s">
        <v>12629</v>
      </c>
      <c r="D9548" t="s">
        <v>17474</v>
      </c>
      <c r="E9548">
        <v>1</v>
      </c>
      <c r="F9548">
        <v>0.17</v>
      </c>
      <c r="G9548">
        <v>6</v>
      </c>
      <c r="H9548" t="s">
        <v>12630</v>
      </c>
      <c r="I9548">
        <v>0</v>
      </c>
      <c r="J9548">
        <v>0</v>
      </c>
      <c r="K9548">
        <v>0</v>
      </c>
      <c r="L9548">
        <v>0</v>
      </c>
      <c r="M9548">
        <v>0</v>
      </c>
      <c r="N9548">
        <v>-9.16</v>
      </c>
      <c r="O9548">
        <v>0.1</v>
      </c>
      <c r="P9548">
        <v>0.89</v>
      </c>
    </row>
    <row r="9549" spans="1:16" x14ac:dyDescent="0.25">
      <c r="A9549" t="s">
        <v>12777</v>
      </c>
      <c r="B9549" t="s">
        <v>6939</v>
      </c>
      <c r="C9549" t="s">
        <v>6940</v>
      </c>
      <c r="D9549" t="s">
        <v>17473</v>
      </c>
      <c r="E9549">
        <v>3</v>
      </c>
      <c r="F9549">
        <v>0.5</v>
      </c>
      <c r="G9549">
        <v>6</v>
      </c>
      <c r="H9549" t="s">
        <v>6941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-4.26</v>
      </c>
      <c r="O9549">
        <v>1.41</v>
      </c>
      <c r="P9549">
        <v>0.89</v>
      </c>
    </row>
    <row r="9550" spans="1:16" x14ac:dyDescent="0.25">
      <c r="A9550" t="s">
        <v>12777</v>
      </c>
      <c r="B9550" t="s">
        <v>6985</v>
      </c>
      <c r="C9550" t="s">
        <v>6986</v>
      </c>
      <c r="D9550" t="s">
        <v>17473</v>
      </c>
      <c r="E9550">
        <v>3</v>
      </c>
      <c r="F9550">
        <v>0.5</v>
      </c>
      <c r="G9550">
        <v>6</v>
      </c>
      <c r="H9550" t="s">
        <v>6988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-11.32</v>
      </c>
      <c r="O9550">
        <v>0.23</v>
      </c>
      <c r="P9550">
        <v>0.89</v>
      </c>
    </row>
    <row r="9551" spans="1:16" x14ac:dyDescent="0.25">
      <c r="A9551" t="s">
        <v>12777</v>
      </c>
      <c r="B9551" t="s">
        <v>18314</v>
      </c>
      <c r="C9551" t="s">
        <v>18315</v>
      </c>
      <c r="D9551" t="s">
        <v>17477</v>
      </c>
      <c r="E9551">
        <v>2</v>
      </c>
      <c r="F9551">
        <v>0.33</v>
      </c>
      <c r="G9551">
        <v>6</v>
      </c>
      <c r="H9551" t="s">
        <v>18316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-6</v>
      </c>
      <c r="O9551">
        <v>0.41</v>
      </c>
      <c r="P9551">
        <v>0.89</v>
      </c>
    </row>
    <row r="9552" spans="1:16" x14ac:dyDescent="0.25">
      <c r="A9552" t="s">
        <v>12777</v>
      </c>
      <c r="B9552" t="s">
        <v>7011</v>
      </c>
      <c r="C9552" t="s">
        <v>7012</v>
      </c>
      <c r="D9552" t="s">
        <v>17500</v>
      </c>
      <c r="E9552">
        <v>9</v>
      </c>
      <c r="F9552">
        <v>1.5</v>
      </c>
      <c r="G9552">
        <v>6</v>
      </c>
      <c r="H9552" t="s">
        <v>7013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-12.69</v>
      </c>
      <c r="O9552">
        <v>0.59</v>
      </c>
      <c r="P9552">
        <v>0.86</v>
      </c>
    </row>
    <row r="9553" spans="1:16" x14ac:dyDescent="0.25">
      <c r="A9553" t="s">
        <v>12777</v>
      </c>
      <c r="B9553" t="s">
        <v>17458</v>
      </c>
      <c r="C9553" t="s">
        <v>17459</v>
      </c>
      <c r="D9553" t="s">
        <v>17474</v>
      </c>
      <c r="E9553">
        <v>1</v>
      </c>
      <c r="F9553">
        <v>0.17</v>
      </c>
      <c r="G9553">
        <v>6</v>
      </c>
      <c r="H9553" t="s">
        <v>17460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-10.34</v>
      </c>
      <c r="O9553">
        <v>0.09</v>
      </c>
      <c r="P9553">
        <v>0.89</v>
      </c>
    </row>
    <row r="9554" spans="1:16" x14ac:dyDescent="0.25">
      <c r="A9554" t="s">
        <v>12777</v>
      </c>
      <c r="B9554" t="s">
        <v>11242</v>
      </c>
      <c r="C9554" t="s">
        <v>11243</v>
      </c>
      <c r="D9554" t="s">
        <v>17473</v>
      </c>
      <c r="E9554">
        <v>3</v>
      </c>
      <c r="F9554">
        <v>0.5</v>
      </c>
      <c r="G9554">
        <v>6</v>
      </c>
      <c r="H9554" t="s">
        <v>11244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-6.48</v>
      </c>
      <c r="O9554">
        <v>0.51</v>
      </c>
      <c r="P9554">
        <v>0.89</v>
      </c>
    </row>
    <row r="9555" spans="1:16" x14ac:dyDescent="0.25">
      <c r="A9555" t="s">
        <v>12777</v>
      </c>
      <c r="B9555" t="s">
        <v>18602</v>
      </c>
      <c r="C9555" t="s">
        <v>18603</v>
      </c>
      <c r="D9555" t="s">
        <v>17474</v>
      </c>
      <c r="E9555">
        <v>1</v>
      </c>
      <c r="F9555">
        <v>0.17</v>
      </c>
      <c r="G9555">
        <v>6</v>
      </c>
      <c r="H9555" t="s">
        <v>8033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-3.34</v>
      </c>
      <c r="O9555">
        <v>1.67</v>
      </c>
      <c r="P9555">
        <v>0.89</v>
      </c>
    </row>
    <row r="9556" spans="1:16" x14ac:dyDescent="0.25">
      <c r="A9556" t="s">
        <v>12777</v>
      </c>
      <c r="B9556" t="s">
        <v>18604</v>
      </c>
      <c r="C9556" t="s">
        <v>18605</v>
      </c>
      <c r="D9556" t="s">
        <v>17474</v>
      </c>
      <c r="E9556">
        <v>1</v>
      </c>
      <c r="F9556">
        <v>0.17</v>
      </c>
      <c r="G9556">
        <v>6</v>
      </c>
      <c r="H9556" t="s">
        <v>18606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-3.34</v>
      </c>
      <c r="O9556">
        <v>1.67</v>
      </c>
      <c r="P9556">
        <v>0.89</v>
      </c>
    </row>
    <row r="9557" spans="1:16" x14ac:dyDescent="0.25">
      <c r="A9557" t="s">
        <v>12777</v>
      </c>
      <c r="B9557" t="s">
        <v>7167</v>
      </c>
      <c r="C9557" t="s">
        <v>7168</v>
      </c>
      <c r="D9557" t="s">
        <v>17521</v>
      </c>
      <c r="E9557">
        <v>5</v>
      </c>
      <c r="F9557">
        <v>0.83</v>
      </c>
      <c r="G9557">
        <v>6</v>
      </c>
      <c r="H9557" t="s">
        <v>7169</v>
      </c>
      <c r="I9557">
        <v>0.18</v>
      </c>
      <c r="J9557">
        <v>0.53</v>
      </c>
      <c r="K9557">
        <v>0.18</v>
      </c>
      <c r="L9557">
        <v>0.53</v>
      </c>
      <c r="M9557">
        <v>0.18</v>
      </c>
      <c r="N9557">
        <v>-3.62</v>
      </c>
      <c r="O9557">
        <v>4.6900000000000004</v>
      </c>
      <c r="P9557">
        <v>0.53</v>
      </c>
    </row>
    <row r="9558" spans="1:16" x14ac:dyDescent="0.25">
      <c r="A9558" t="s">
        <v>12777</v>
      </c>
      <c r="B9558" t="s">
        <v>17735</v>
      </c>
      <c r="C9558" t="s">
        <v>17736</v>
      </c>
      <c r="D9558" t="s">
        <v>17473</v>
      </c>
      <c r="E9558">
        <v>3</v>
      </c>
      <c r="F9558">
        <v>0.5</v>
      </c>
      <c r="G9558">
        <v>6</v>
      </c>
      <c r="H9558" t="s">
        <v>17737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-4.42</v>
      </c>
      <c r="O9558">
        <v>1.25</v>
      </c>
      <c r="P9558">
        <v>0.89</v>
      </c>
    </row>
    <row r="9559" spans="1:16" x14ac:dyDescent="0.25">
      <c r="A9559" t="s">
        <v>12777</v>
      </c>
      <c r="B9559" t="s">
        <v>9346</v>
      </c>
      <c r="C9559" t="s">
        <v>9347</v>
      </c>
      <c r="D9559" t="s">
        <v>17474</v>
      </c>
      <c r="E9559">
        <v>1</v>
      </c>
      <c r="F9559">
        <v>0.17</v>
      </c>
      <c r="G9559">
        <v>6</v>
      </c>
      <c r="H9559" t="s">
        <v>9348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-5.22</v>
      </c>
      <c r="O9559">
        <v>0.27</v>
      </c>
      <c r="P9559">
        <v>0.89</v>
      </c>
    </row>
    <row r="9560" spans="1:16" x14ac:dyDescent="0.25">
      <c r="A9560" t="s">
        <v>12777</v>
      </c>
      <c r="B9560" t="s">
        <v>17738</v>
      </c>
      <c r="C9560" t="s">
        <v>17739</v>
      </c>
      <c r="D9560" t="s">
        <v>17477</v>
      </c>
      <c r="E9560">
        <v>2</v>
      </c>
      <c r="F9560">
        <v>0.33</v>
      </c>
      <c r="G9560">
        <v>6</v>
      </c>
      <c r="H9560" t="s">
        <v>17740</v>
      </c>
      <c r="I9560">
        <v>0</v>
      </c>
      <c r="J9560">
        <v>0</v>
      </c>
      <c r="K9560">
        <v>0</v>
      </c>
      <c r="L9560">
        <v>0</v>
      </c>
      <c r="M9560">
        <v>0</v>
      </c>
      <c r="N9560">
        <v>-3.61</v>
      </c>
      <c r="O9560">
        <v>1.87</v>
      </c>
      <c r="P9560">
        <v>0.89</v>
      </c>
    </row>
    <row r="9561" spans="1:16" x14ac:dyDescent="0.25">
      <c r="A9561" t="s">
        <v>12777</v>
      </c>
      <c r="B9561" t="s">
        <v>17741</v>
      </c>
      <c r="C9561" t="s">
        <v>17742</v>
      </c>
      <c r="D9561" t="s">
        <v>17499</v>
      </c>
      <c r="E9561">
        <v>2</v>
      </c>
      <c r="F9561">
        <v>0.33</v>
      </c>
      <c r="G9561">
        <v>6</v>
      </c>
      <c r="H9561" t="s">
        <v>541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-3.34</v>
      </c>
      <c r="O9561">
        <v>3.33</v>
      </c>
      <c r="P9561">
        <v>0.89</v>
      </c>
    </row>
    <row r="9562" spans="1:16" x14ac:dyDescent="0.25">
      <c r="A9562" t="s">
        <v>12777</v>
      </c>
      <c r="B9562" t="s">
        <v>17743</v>
      </c>
      <c r="C9562" t="s">
        <v>17744</v>
      </c>
      <c r="D9562" t="s">
        <v>17510</v>
      </c>
      <c r="E9562">
        <v>3</v>
      </c>
      <c r="F9562">
        <v>0.5</v>
      </c>
      <c r="G9562">
        <v>6</v>
      </c>
      <c r="H9562" t="s">
        <v>541</v>
      </c>
      <c r="I9562">
        <v>0.13</v>
      </c>
      <c r="J9562">
        <v>0.77</v>
      </c>
      <c r="K9562">
        <v>0.13</v>
      </c>
      <c r="L9562">
        <v>0.77</v>
      </c>
      <c r="M9562">
        <v>0.13</v>
      </c>
      <c r="N9562">
        <v>-3.34</v>
      </c>
      <c r="O9562">
        <v>5</v>
      </c>
      <c r="P9562">
        <v>0.59</v>
      </c>
    </row>
    <row r="9563" spans="1:16" x14ac:dyDescent="0.25">
      <c r="A9563" t="s">
        <v>12777</v>
      </c>
      <c r="B9563" t="s">
        <v>7226</v>
      </c>
      <c r="C9563" t="s">
        <v>7227</v>
      </c>
      <c r="D9563" t="s">
        <v>17499</v>
      </c>
      <c r="E9563">
        <v>2</v>
      </c>
      <c r="F9563">
        <v>0.33</v>
      </c>
      <c r="G9563">
        <v>6</v>
      </c>
      <c r="H9563" t="s">
        <v>7228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-6.12</v>
      </c>
      <c r="O9563">
        <v>0.38</v>
      </c>
      <c r="P9563">
        <v>0.89</v>
      </c>
    </row>
    <row r="9564" spans="1:16" x14ac:dyDescent="0.25">
      <c r="A9564" t="s">
        <v>12777</v>
      </c>
      <c r="B9564" t="s">
        <v>11976</v>
      </c>
      <c r="C9564" t="s">
        <v>11977</v>
      </c>
      <c r="D9564" t="s">
        <v>17649</v>
      </c>
      <c r="E9564">
        <v>5</v>
      </c>
      <c r="F9564">
        <v>0.83</v>
      </c>
      <c r="G9564">
        <v>6</v>
      </c>
      <c r="H9564" t="s">
        <v>11978</v>
      </c>
      <c r="I9564">
        <v>0.12</v>
      </c>
      <c r="J9564">
        <v>0.36</v>
      </c>
      <c r="K9564">
        <v>0.12</v>
      </c>
      <c r="L9564">
        <v>0.36</v>
      </c>
      <c r="M9564">
        <v>0.12</v>
      </c>
      <c r="N9564">
        <v>-3.86</v>
      </c>
      <c r="O9564">
        <v>3.41</v>
      </c>
      <c r="P9564">
        <v>0.62</v>
      </c>
    </row>
    <row r="9565" spans="1:16" x14ac:dyDescent="0.25">
      <c r="A9565" t="s">
        <v>12777</v>
      </c>
      <c r="B9565" t="s">
        <v>17745</v>
      </c>
      <c r="C9565" t="s">
        <v>17746</v>
      </c>
      <c r="D9565" t="s">
        <v>17499</v>
      </c>
      <c r="E9565">
        <v>2</v>
      </c>
      <c r="F9565">
        <v>0.33</v>
      </c>
      <c r="G9565">
        <v>6</v>
      </c>
      <c r="H9565" t="s">
        <v>1386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-3.34</v>
      </c>
      <c r="O9565">
        <v>3.33</v>
      </c>
      <c r="P9565">
        <v>0.89</v>
      </c>
    </row>
    <row r="9566" spans="1:16" x14ac:dyDescent="0.25">
      <c r="A9566" t="s">
        <v>12777</v>
      </c>
      <c r="B9566" t="s">
        <v>12412</v>
      </c>
      <c r="C9566" t="s">
        <v>12413</v>
      </c>
      <c r="D9566" t="s">
        <v>17473</v>
      </c>
      <c r="E9566">
        <v>3</v>
      </c>
      <c r="F9566">
        <v>0.5</v>
      </c>
      <c r="G9566">
        <v>6</v>
      </c>
      <c r="H9566" t="s">
        <v>12414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-8.8800000000000008</v>
      </c>
      <c r="O9566">
        <v>0.31</v>
      </c>
      <c r="P9566">
        <v>0.89</v>
      </c>
    </row>
    <row r="9567" spans="1:16" x14ac:dyDescent="0.25">
      <c r="A9567" t="s">
        <v>12777</v>
      </c>
      <c r="B9567" t="s">
        <v>8831</v>
      </c>
      <c r="C9567" t="s">
        <v>8832</v>
      </c>
      <c r="D9567" t="s">
        <v>17474</v>
      </c>
      <c r="E9567">
        <v>1</v>
      </c>
      <c r="F9567">
        <v>0.17</v>
      </c>
      <c r="G9567">
        <v>6</v>
      </c>
      <c r="H9567" t="s">
        <v>8833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-3.46</v>
      </c>
      <c r="O9567">
        <v>1.25</v>
      </c>
      <c r="P9567">
        <v>0.89</v>
      </c>
    </row>
    <row r="9568" spans="1:16" x14ac:dyDescent="0.25">
      <c r="A9568" t="s">
        <v>12777</v>
      </c>
      <c r="B9568" t="s">
        <v>7389</v>
      </c>
      <c r="C9568" t="s">
        <v>7390</v>
      </c>
      <c r="D9568" t="s">
        <v>18607</v>
      </c>
      <c r="E9568">
        <v>10</v>
      </c>
      <c r="F9568">
        <v>1.67</v>
      </c>
      <c r="G9568">
        <v>6</v>
      </c>
      <c r="H9568" t="s">
        <v>7391</v>
      </c>
      <c r="I9568">
        <v>0.43</v>
      </c>
      <c r="J9568">
        <v>0.98</v>
      </c>
      <c r="K9568">
        <v>0.43</v>
      </c>
      <c r="L9568">
        <v>0.98</v>
      </c>
      <c r="M9568">
        <v>0.43</v>
      </c>
      <c r="N9568">
        <v>-3.4</v>
      </c>
      <c r="O9568">
        <v>15</v>
      </c>
      <c r="P9568">
        <v>0.3</v>
      </c>
    </row>
    <row r="9569" spans="1:16" x14ac:dyDescent="0.25">
      <c r="A9569" t="s">
        <v>12777</v>
      </c>
      <c r="B9569" t="s">
        <v>11320</v>
      </c>
      <c r="C9569" t="s">
        <v>11321</v>
      </c>
      <c r="D9569" t="s">
        <v>17477</v>
      </c>
      <c r="E9569">
        <v>2</v>
      </c>
      <c r="F9569">
        <v>0.33</v>
      </c>
      <c r="G9569">
        <v>6</v>
      </c>
      <c r="H9569" t="s">
        <v>11323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-4</v>
      </c>
      <c r="O9569">
        <v>1.1499999999999999</v>
      </c>
      <c r="P9569">
        <v>0.89</v>
      </c>
    </row>
    <row r="9570" spans="1:16" x14ac:dyDescent="0.25">
      <c r="A9570" t="s">
        <v>12777</v>
      </c>
      <c r="B9570" t="s">
        <v>7428</v>
      </c>
      <c r="C9570" t="s">
        <v>7429</v>
      </c>
      <c r="D9570" t="s">
        <v>17488</v>
      </c>
      <c r="E9570">
        <v>2</v>
      </c>
      <c r="F9570">
        <v>0.33</v>
      </c>
      <c r="G9570">
        <v>6</v>
      </c>
      <c r="H9570" t="s">
        <v>7430</v>
      </c>
      <c r="I9570">
        <v>0</v>
      </c>
      <c r="J9570">
        <v>0.02</v>
      </c>
      <c r="K9570">
        <v>0</v>
      </c>
      <c r="L9570">
        <v>0.02</v>
      </c>
      <c r="M9570">
        <v>0</v>
      </c>
      <c r="N9570">
        <v>-7.13</v>
      </c>
      <c r="O9570">
        <v>0.28000000000000003</v>
      </c>
      <c r="P9570">
        <v>0.83</v>
      </c>
    </row>
    <row r="9571" spans="1:16" x14ac:dyDescent="0.25">
      <c r="A9571" t="s">
        <v>12777</v>
      </c>
      <c r="B9571" t="s">
        <v>9373</v>
      </c>
      <c r="C9571" t="s">
        <v>9374</v>
      </c>
      <c r="D9571" t="s">
        <v>17495</v>
      </c>
      <c r="E9571">
        <v>4</v>
      </c>
      <c r="F9571">
        <v>0.67</v>
      </c>
      <c r="G9571">
        <v>6</v>
      </c>
      <c r="H9571" t="s">
        <v>9375</v>
      </c>
      <c r="I9571">
        <v>0</v>
      </c>
      <c r="J9571">
        <v>0.01</v>
      </c>
      <c r="K9571">
        <v>0</v>
      </c>
      <c r="L9571">
        <v>0.01</v>
      </c>
      <c r="M9571">
        <v>0</v>
      </c>
      <c r="N9571">
        <v>-7.52</v>
      </c>
      <c r="O9571">
        <v>0.52</v>
      </c>
      <c r="P9571">
        <v>0.83</v>
      </c>
    </row>
    <row r="9572" spans="1:16" x14ac:dyDescent="0.25">
      <c r="A9572" t="s">
        <v>12777</v>
      </c>
      <c r="B9572" t="s">
        <v>17747</v>
      </c>
      <c r="C9572" t="s">
        <v>17748</v>
      </c>
      <c r="D9572" t="s">
        <v>17474</v>
      </c>
      <c r="E9572">
        <v>1</v>
      </c>
      <c r="F9572">
        <v>0.17</v>
      </c>
      <c r="G9572">
        <v>6</v>
      </c>
      <c r="H9572" t="s">
        <v>17749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-3.34</v>
      </c>
      <c r="O9572">
        <v>1.67</v>
      </c>
      <c r="P9572">
        <v>0.89</v>
      </c>
    </row>
    <row r="9573" spans="1:16" x14ac:dyDescent="0.25">
      <c r="A9573" t="s">
        <v>12777</v>
      </c>
      <c r="B9573" t="s">
        <v>7511</v>
      </c>
      <c r="C9573" t="s">
        <v>7512</v>
      </c>
      <c r="D9573" t="s">
        <v>17473</v>
      </c>
      <c r="E9573">
        <v>3</v>
      </c>
      <c r="F9573">
        <v>0.5</v>
      </c>
      <c r="G9573">
        <v>6</v>
      </c>
      <c r="H9573" t="s">
        <v>7513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-4.59</v>
      </c>
      <c r="O9573">
        <v>1.1200000000000001</v>
      </c>
      <c r="P9573">
        <v>0.89</v>
      </c>
    </row>
    <row r="9574" spans="1:16" x14ac:dyDescent="0.25">
      <c r="A9574" t="s">
        <v>12777</v>
      </c>
      <c r="B9574" t="s">
        <v>7546</v>
      </c>
      <c r="C9574" t="s">
        <v>7547</v>
      </c>
      <c r="D9574" t="s">
        <v>17474</v>
      </c>
      <c r="E9574">
        <v>1</v>
      </c>
      <c r="F9574">
        <v>0.17</v>
      </c>
      <c r="G9574">
        <v>6</v>
      </c>
      <c r="H9574" t="s">
        <v>7548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-3.94</v>
      </c>
      <c r="O9574">
        <v>0.62</v>
      </c>
      <c r="P9574">
        <v>0.89</v>
      </c>
    </row>
    <row r="9575" spans="1:16" x14ac:dyDescent="0.25">
      <c r="A9575" t="s">
        <v>12777</v>
      </c>
      <c r="B9575" t="s">
        <v>18066</v>
      </c>
      <c r="C9575" t="s">
        <v>18067</v>
      </c>
      <c r="D9575" t="s">
        <v>17474</v>
      </c>
      <c r="E9575">
        <v>1</v>
      </c>
      <c r="F9575">
        <v>0.17</v>
      </c>
      <c r="G9575">
        <v>6</v>
      </c>
      <c r="H9575" t="s">
        <v>18068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-7.35</v>
      </c>
      <c r="O9575">
        <v>0.13</v>
      </c>
      <c r="P9575">
        <v>0.89</v>
      </c>
    </row>
    <row r="9576" spans="1:16" x14ac:dyDescent="0.25">
      <c r="A9576" t="s">
        <v>12777</v>
      </c>
      <c r="B9576" t="s">
        <v>18138</v>
      </c>
      <c r="C9576" t="s">
        <v>18139</v>
      </c>
      <c r="D9576" t="s">
        <v>17499</v>
      </c>
      <c r="E9576">
        <v>2</v>
      </c>
      <c r="F9576">
        <v>0.33</v>
      </c>
      <c r="G9576">
        <v>6</v>
      </c>
      <c r="H9576" t="s">
        <v>18140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-11.81</v>
      </c>
      <c r="O9576">
        <v>0.14000000000000001</v>
      </c>
      <c r="P9576">
        <v>0.89</v>
      </c>
    </row>
    <row r="9577" spans="1:16" x14ac:dyDescent="0.25">
      <c r="A9577" t="s">
        <v>12777</v>
      </c>
      <c r="B9577" t="s">
        <v>17753</v>
      </c>
      <c r="C9577" t="s">
        <v>17754</v>
      </c>
      <c r="D9577" t="s">
        <v>17474</v>
      </c>
      <c r="E9577">
        <v>1</v>
      </c>
      <c r="F9577">
        <v>0.17</v>
      </c>
      <c r="G9577">
        <v>6</v>
      </c>
      <c r="H9577" t="s">
        <v>17755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-3.46</v>
      </c>
      <c r="O9577">
        <v>1.25</v>
      </c>
      <c r="P9577">
        <v>0.89</v>
      </c>
    </row>
    <row r="9578" spans="1:16" x14ac:dyDescent="0.25">
      <c r="A9578" t="s">
        <v>12777</v>
      </c>
      <c r="B9578" t="s">
        <v>11368</v>
      </c>
      <c r="C9578" t="s">
        <v>11369</v>
      </c>
      <c r="D9578" t="s">
        <v>17477</v>
      </c>
      <c r="E9578">
        <v>2</v>
      </c>
      <c r="F9578">
        <v>0.33</v>
      </c>
      <c r="G9578">
        <v>6</v>
      </c>
      <c r="H9578" t="s">
        <v>11370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-8.32</v>
      </c>
      <c r="O9578">
        <v>0.23</v>
      </c>
      <c r="P9578">
        <v>0.89</v>
      </c>
    </row>
    <row r="9579" spans="1:16" x14ac:dyDescent="0.25">
      <c r="A9579" t="s">
        <v>12777</v>
      </c>
      <c r="B9579" t="s">
        <v>17756</v>
      </c>
      <c r="C9579" t="s">
        <v>17757</v>
      </c>
      <c r="D9579" t="s">
        <v>17661</v>
      </c>
      <c r="E9579">
        <v>7</v>
      </c>
      <c r="F9579">
        <v>1.17</v>
      </c>
      <c r="G9579">
        <v>6</v>
      </c>
      <c r="H9579" t="s">
        <v>17758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-18.809999999999999</v>
      </c>
      <c r="O9579">
        <v>0.28999999999999998</v>
      </c>
      <c r="P9579">
        <v>0.89</v>
      </c>
    </row>
    <row r="9580" spans="1:16" x14ac:dyDescent="0.25">
      <c r="A9580" t="s">
        <v>12777</v>
      </c>
      <c r="B9580" t="s">
        <v>8897</v>
      </c>
      <c r="C9580" t="s">
        <v>8898</v>
      </c>
      <c r="D9580" t="s">
        <v>17474</v>
      </c>
      <c r="E9580">
        <v>1</v>
      </c>
      <c r="F9580">
        <v>0.17</v>
      </c>
      <c r="G9580">
        <v>6</v>
      </c>
      <c r="H9580" t="s">
        <v>8899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-3.34</v>
      </c>
      <c r="O9580">
        <v>1.67</v>
      </c>
      <c r="P9580">
        <v>0.89</v>
      </c>
    </row>
    <row r="9581" spans="1:16" x14ac:dyDescent="0.25">
      <c r="A9581" t="s">
        <v>12777</v>
      </c>
      <c r="B9581" t="s">
        <v>12449</v>
      </c>
      <c r="C9581" t="s">
        <v>12450</v>
      </c>
      <c r="D9581" t="s">
        <v>17474</v>
      </c>
      <c r="E9581">
        <v>1</v>
      </c>
      <c r="F9581">
        <v>0.17</v>
      </c>
      <c r="G9581">
        <v>6</v>
      </c>
      <c r="H9581" t="s">
        <v>12451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-12.84</v>
      </c>
      <c r="O9581">
        <v>7.0000000000000007E-2</v>
      </c>
      <c r="P9581">
        <v>0.89</v>
      </c>
    </row>
    <row r="9582" spans="1:16" x14ac:dyDescent="0.25">
      <c r="A9582" t="s">
        <v>12777</v>
      </c>
      <c r="B9582" t="s">
        <v>58</v>
      </c>
      <c r="C9582" t="s">
        <v>59</v>
      </c>
      <c r="D9582" t="s">
        <v>17800</v>
      </c>
      <c r="E9582">
        <v>3</v>
      </c>
      <c r="F9582">
        <v>0.5</v>
      </c>
      <c r="G9582">
        <v>6</v>
      </c>
      <c r="H9582" t="s">
        <v>61</v>
      </c>
      <c r="I9582">
        <v>0.13</v>
      </c>
      <c r="J9582">
        <v>0.77</v>
      </c>
      <c r="K9582">
        <v>0.13</v>
      </c>
      <c r="L9582">
        <v>0.77</v>
      </c>
      <c r="M9582">
        <v>0.13</v>
      </c>
      <c r="N9582">
        <v>-3.34</v>
      </c>
      <c r="O9582">
        <v>5</v>
      </c>
      <c r="P9582">
        <v>0.59</v>
      </c>
    </row>
    <row r="9583" spans="1:16" x14ac:dyDescent="0.25">
      <c r="A9583" t="s">
        <v>12777</v>
      </c>
      <c r="B9583" t="s">
        <v>7666</v>
      </c>
      <c r="C9583" t="s">
        <v>7667</v>
      </c>
      <c r="D9583" t="s">
        <v>17760</v>
      </c>
      <c r="E9583">
        <v>2</v>
      </c>
      <c r="F9583">
        <v>0.33</v>
      </c>
      <c r="G9583">
        <v>6</v>
      </c>
      <c r="H9583" t="s">
        <v>7669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-3.85</v>
      </c>
      <c r="O9583">
        <v>1.5</v>
      </c>
      <c r="P9583">
        <v>0.89</v>
      </c>
    </row>
    <row r="9584" spans="1:16" x14ac:dyDescent="0.25">
      <c r="A9584" t="s">
        <v>12777</v>
      </c>
      <c r="B9584" t="s">
        <v>7681</v>
      </c>
      <c r="C9584" t="s">
        <v>7682</v>
      </c>
      <c r="D9584" t="s">
        <v>17759</v>
      </c>
      <c r="E9584">
        <v>1</v>
      </c>
      <c r="F9584">
        <v>0.17</v>
      </c>
      <c r="G9584">
        <v>6</v>
      </c>
      <c r="H9584" t="s">
        <v>4121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-3.34</v>
      </c>
      <c r="O9584">
        <v>1.67</v>
      </c>
      <c r="P9584">
        <v>0.89</v>
      </c>
    </row>
    <row r="9585" spans="1:16" x14ac:dyDescent="0.25">
      <c r="A9585" t="s">
        <v>12777</v>
      </c>
      <c r="B9585" t="s">
        <v>337</v>
      </c>
      <c r="C9585" t="s">
        <v>338</v>
      </c>
      <c r="D9585" t="s">
        <v>17759</v>
      </c>
      <c r="E9585">
        <v>1</v>
      </c>
      <c r="F9585">
        <v>0.17</v>
      </c>
      <c r="G9585">
        <v>6</v>
      </c>
      <c r="H9585" t="s">
        <v>340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-3.62</v>
      </c>
      <c r="O9585">
        <v>0.94</v>
      </c>
      <c r="P9585">
        <v>0.89</v>
      </c>
    </row>
    <row r="9586" spans="1:16" x14ac:dyDescent="0.25">
      <c r="A9586" t="s">
        <v>12777</v>
      </c>
      <c r="B9586" t="s">
        <v>18072</v>
      </c>
      <c r="C9586" t="s">
        <v>18073</v>
      </c>
      <c r="D9586" t="s">
        <v>17760</v>
      </c>
      <c r="E9586">
        <v>2</v>
      </c>
      <c r="F9586">
        <v>0.33</v>
      </c>
      <c r="G9586">
        <v>6</v>
      </c>
      <c r="H9586" t="s">
        <v>541</v>
      </c>
      <c r="I9586">
        <v>0</v>
      </c>
      <c r="J9586">
        <v>0</v>
      </c>
      <c r="K9586">
        <v>0</v>
      </c>
      <c r="L9586">
        <v>0</v>
      </c>
      <c r="M9586">
        <v>0</v>
      </c>
      <c r="N9586">
        <v>-3.34</v>
      </c>
      <c r="O9586">
        <v>3.33</v>
      </c>
      <c r="P9586">
        <v>0.89</v>
      </c>
    </row>
    <row r="9587" spans="1:16" x14ac:dyDescent="0.25">
      <c r="A9587" t="s">
        <v>12777</v>
      </c>
      <c r="B9587" t="s">
        <v>17493</v>
      </c>
      <c r="C9587" t="s">
        <v>17494</v>
      </c>
      <c r="D9587" t="s">
        <v>17760</v>
      </c>
      <c r="E9587">
        <v>2</v>
      </c>
      <c r="F9587">
        <v>0.33</v>
      </c>
      <c r="G9587">
        <v>6</v>
      </c>
      <c r="H9587" t="s">
        <v>17496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-4</v>
      </c>
      <c r="O9587">
        <v>1.1499999999999999</v>
      </c>
      <c r="P9587">
        <v>0.89</v>
      </c>
    </row>
    <row r="9588" spans="1:16" x14ac:dyDescent="0.25">
      <c r="A9588" t="s">
        <v>12777</v>
      </c>
      <c r="B9588" t="s">
        <v>12018</v>
      </c>
      <c r="C9588" t="s">
        <v>12019</v>
      </c>
      <c r="D9588" t="s">
        <v>17759</v>
      </c>
      <c r="E9588">
        <v>1</v>
      </c>
      <c r="F9588">
        <v>0.17</v>
      </c>
      <c r="G9588">
        <v>6</v>
      </c>
      <c r="H9588" t="s">
        <v>12020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-3.46</v>
      </c>
      <c r="O9588">
        <v>1.25</v>
      </c>
      <c r="P9588">
        <v>0.89</v>
      </c>
    </row>
    <row r="9589" spans="1:16" x14ac:dyDescent="0.25">
      <c r="A9589" t="s">
        <v>12777</v>
      </c>
      <c r="B9589" t="s">
        <v>498</v>
      </c>
      <c r="C9589" t="s">
        <v>499</v>
      </c>
      <c r="D9589" t="s">
        <v>17760</v>
      </c>
      <c r="E9589">
        <v>2</v>
      </c>
      <c r="F9589">
        <v>0.33</v>
      </c>
      <c r="G9589">
        <v>6</v>
      </c>
      <c r="H9589" t="s">
        <v>500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-3.76</v>
      </c>
      <c r="O9589">
        <v>1.5</v>
      </c>
      <c r="P9589">
        <v>0.89</v>
      </c>
    </row>
    <row r="9590" spans="1:16" x14ac:dyDescent="0.25">
      <c r="A9590" t="s">
        <v>12777</v>
      </c>
      <c r="B9590" t="s">
        <v>7737</v>
      </c>
      <c r="C9590" t="s">
        <v>7738</v>
      </c>
      <c r="D9590" t="s">
        <v>17760</v>
      </c>
      <c r="E9590">
        <v>2</v>
      </c>
      <c r="F9590">
        <v>0.33</v>
      </c>
      <c r="G9590">
        <v>6</v>
      </c>
      <c r="H9590" t="s">
        <v>7739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-10.42</v>
      </c>
      <c r="O9590">
        <v>0.17</v>
      </c>
      <c r="P9590">
        <v>0.89</v>
      </c>
    </row>
    <row r="9591" spans="1:16" x14ac:dyDescent="0.25">
      <c r="A9591" t="s">
        <v>12777</v>
      </c>
      <c r="B9591" t="s">
        <v>17505</v>
      </c>
      <c r="C9591" t="s">
        <v>17506</v>
      </c>
      <c r="D9591" t="s">
        <v>17760</v>
      </c>
      <c r="E9591">
        <v>2</v>
      </c>
      <c r="F9591">
        <v>0.33</v>
      </c>
      <c r="G9591">
        <v>6</v>
      </c>
      <c r="H9591" t="s">
        <v>17507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-7.75</v>
      </c>
      <c r="O9591">
        <v>0.24</v>
      </c>
      <c r="P9591">
        <v>0.89</v>
      </c>
    </row>
    <row r="9592" spans="1:16" x14ac:dyDescent="0.25">
      <c r="A9592" t="s">
        <v>12777</v>
      </c>
      <c r="B9592" t="s">
        <v>7787</v>
      </c>
      <c r="C9592" t="s">
        <v>7788</v>
      </c>
      <c r="D9592" t="s">
        <v>17759</v>
      </c>
      <c r="E9592">
        <v>1</v>
      </c>
      <c r="F9592">
        <v>0.17</v>
      </c>
      <c r="G9592">
        <v>6</v>
      </c>
      <c r="H9592" t="s">
        <v>7789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-7.05</v>
      </c>
      <c r="O9592">
        <v>0.14000000000000001</v>
      </c>
      <c r="P9592">
        <v>0.89</v>
      </c>
    </row>
    <row r="9593" spans="1:16" x14ac:dyDescent="0.25">
      <c r="A9593" t="s">
        <v>12777</v>
      </c>
      <c r="B9593" t="s">
        <v>17763</v>
      </c>
      <c r="C9593" t="s">
        <v>17764</v>
      </c>
      <c r="D9593" t="s">
        <v>17760</v>
      </c>
      <c r="E9593">
        <v>2</v>
      </c>
      <c r="F9593">
        <v>0.33</v>
      </c>
      <c r="G9593">
        <v>6</v>
      </c>
      <c r="H9593" t="s">
        <v>17765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-3.34</v>
      </c>
      <c r="O9593">
        <v>3.33</v>
      </c>
      <c r="P9593">
        <v>0.89</v>
      </c>
    </row>
    <row r="9594" spans="1:16" x14ac:dyDescent="0.25">
      <c r="A9594" t="s">
        <v>12777</v>
      </c>
      <c r="B9594" t="s">
        <v>788</v>
      </c>
      <c r="C9594" t="s">
        <v>789</v>
      </c>
      <c r="D9594" t="s">
        <v>17759</v>
      </c>
      <c r="E9594">
        <v>1</v>
      </c>
      <c r="F9594">
        <v>0.17</v>
      </c>
      <c r="G9594">
        <v>6</v>
      </c>
      <c r="H9594" t="s">
        <v>790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-3.78</v>
      </c>
      <c r="O9594">
        <v>0.75</v>
      </c>
      <c r="P9594">
        <v>0.89</v>
      </c>
    </row>
    <row r="9595" spans="1:16" x14ac:dyDescent="0.25">
      <c r="A9595" t="s">
        <v>12777</v>
      </c>
      <c r="B9595" t="s">
        <v>17887</v>
      </c>
      <c r="C9595" t="s">
        <v>17888</v>
      </c>
      <c r="D9595" t="s">
        <v>17760</v>
      </c>
      <c r="E9595">
        <v>2</v>
      </c>
      <c r="F9595">
        <v>0.33</v>
      </c>
      <c r="G9595">
        <v>6</v>
      </c>
      <c r="H9595" t="s">
        <v>17889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-3.94</v>
      </c>
      <c r="O9595">
        <v>1.25</v>
      </c>
      <c r="P9595">
        <v>0.89</v>
      </c>
    </row>
    <row r="9596" spans="1:16" x14ac:dyDescent="0.25">
      <c r="A9596" t="s">
        <v>12777</v>
      </c>
      <c r="B9596" t="s">
        <v>7826</v>
      </c>
      <c r="C9596" t="s">
        <v>7827</v>
      </c>
      <c r="D9596" t="s">
        <v>17759</v>
      </c>
      <c r="E9596">
        <v>1</v>
      </c>
      <c r="F9596">
        <v>0.17</v>
      </c>
      <c r="G9596">
        <v>6</v>
      </c>
      <c r="H9596" t="s">
        <v>7829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-3.76</v>
      </c>
      <c r="O9596">
        <v>0.75</v>
      </c>
      <c r="P9596">
        <v>0.89</v>
      </c>
    </row>
    <row r="9597" spans="1:16" x14ac:dyDescent="0.25">
      <c r="A9597" t="s">
        <v>12777</v>
      </c>
      <c r="B9597" t="s">
        <v>17522</v>
      </c>
      <c r="C9597" t="s">
        <v>17523</v>
      </c>
      <c r="D9597" t="s">
        <v>17759</v>
      </c>
      <c r="E9597">
        <v>1</v>
      </c>
      <c r="F9597">
        <v>0.17</v>
      </c>
      <c r="G9597">
        <v>6</v>
      </c>
      <c r="H9597" t="s">
        <v>17524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-4.47</v>
      </c>
      <c r="O9597">
        <v>0.42</v>
      </c>
      <c r="P9597">
        <v>0.89</v>
      </c>
    </row>
    <row r="9598" spans="1:16" x14ac:dyDescent="0.25">
      <c r="A9598" t="s">
        <v>12777</v>
      </c>
      <c r="B9598" t="s">
        <v>18608</v>
      </c>
      <c r="C9598" t="s">
        <v>18609</v>
      </c>
      <c r="D9598" t="s">
        <v>17759</v>
      </c>
      <c r="E9598">
        <v>1</v>
      </c>
      <c r="F9598">
        <v>0.17</v>
      </c>
      <c r="G9598">
        <v>6</v>
      </c>
      <c r="H9598" t="s">
        <v>18610</v>
      </c>
      <c r="I9598">
        <v>0</v>
      </c>
      <c r="J9598">
        <v>0</v>
      </c>
      <c r="K9598">
        <v>0</v>
      </c>
      <c r="L9598">
        <v>0</v>
      </c>
      <c r="M9598">
        <v>0</v>
      </c>
      <c r="N9598">
        <v>-8.31</v>
      </c>
      <c r="O9598">
        <v>0.11</v>
      </c>
      <c r="P9598">
        <v>0.89</v>
      </c>
    </row>
    <row r="9599" spans="1:16" x14ac:dyDescent="0.25">
      <c r="A9599" t="s">
        <v>12777</v>
      </c>
      <c r="B9599" t="s">
        <v>9777</v>
      </c>
      <c r="C9599" t="s">
        <v>9778</v>
      </c>
      <c r="D9599" t="s">
        <v>17800</v>
      </c>
      <c r="E9599">
        <v>3</v>
      </c>
      <c r="F9599">
        <v>0.5</v>
      </c>
      <c r="G9599">
        <v>6</v>
      </c>
      <c r="H9599" t="s">
        <v>9152</v>
      </c>
      <c r="I9599">
        <v>0.13</v>
      </c>
      <c r="J9599">
        <v>0.77</v>
      </c>
      <c r="K9599">
        <v>0.13</v>
      </c>
      <c r="L9599">
        <v>0.77</v>
      </c>
      <c r="M9599">
        <v>0.13</v>
      </c>
      <c r="N9599">
        <v>-3.34</v>
      </c>
      <c r="O9599">
        <v>5</v>
      </c>
      <c r="P9599">
        <v>0.59</v>
      </c>
    </row>
    <row r="9600" spans="1:16" x14ac:dyDescent="0.25">
      <c r="A9600" t="s">
        <v>12777</v>
      </c>
      <c r="B9600" t="s">
        <v>9793</v>
      </c>
      <c r="C9600" t="s">
        <v>9794</v>
      </c>
      <c r="D9600" t="s">
        <v>17759</v>
      </c>
      <c r="E9600">
        <v>1</v>
      </c>
      <c r="F9600">
        <v>0.17</v>
      </c>
      <c r="G9600">
        <v>6</v>
      </c>
      <c r="H9600" t="s">
        <v>9796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-9.9</v>
      </c>
      <c r="O9600">
        <v>0.09</v>
      </c>
      <c r="P9600">
        <v>0.89</v>
      </c>
    </row>
    <row r="9601" spans="1:16" x14ac:dyDescent="0.25">
      <c r="A9601" t="s">
        <v>12777</v>
      </c>
      <c r="B9601" t="s">
        <v>1674</v>
      </c>
      <c r="C9601" t="s">
        <v>1675</v>
      </c>
      <c r="D9601" t="s">
        <v>17777</v>
      </c>
      <c r="E9601">
        <v>3</v>
      </c>
      <c r="F9601">
        <v>0.5</v>
      </c>
      <c r="G9601">
        <v>6</v>
      </c>
      <c r="H9601" t="s">
        <v>1677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-11.56</v>
      </c>
      <c r="O9601">
        <v>0.22</v>
      </c>
      <c r="P9601">
        <v>0.89</v>
      </c>
    </row>
    <row r="9602" spans="1:16" x14ac:dyDescent="0.25">
      <c r="A9602" t="s">
        <v>12777</v>
      </c>
      <c r="B9602" t="s">
        <v>18611</v>
      </c>
      <c r="C9602" t="s">
        <v>18612</v>
      </c>
      <c r="D9602" t="s">
        <v>17830</v>
      </c>
      <c r="E9602">
        <v>2</v>
      </c>
      <c r="F9602">
        <v>0.33</v>
      </c>
      <c r="G9602">
        <v>6</v>
      </c>
      <c r="H9602" t="s">
        <v>18613</v>
      </c>
      <c r="I9602">
        <v>0.13</v>
      </c>
      <c r="J9602">
        <v>0.77</v>
      </c>
      <c r="K9602">
        <v>0.13</v>
      </c>
      <c r="L9602">
        <v>0.77</v>
      </c>
      <c r="M9602">
        <v>0.13</v>
      </c>
      <c r="N9602">
        <v>-3.34</v>
      </c>
      <c r="O9602">
        <v>3.33</v>
      </c>
      <c r="P9602">
        <v>0.59</v>
      </c>
    </row>
    <row r="9603" spans="1:16" x14ac:dyDescent="0.25">
      <c r="A9603" t="s">
        <v>12777</v>
      </c>
      <c r="B9603" t="s">
        <v>7941</v>
      </c>
      <c r="C9603" t="s">
        <v>7942</v>
      </c>
      <c r="D9603" t="s">
        <v>17759</v>
      </c>
      <c r="E9603">
        <v>1</v>
      </c>
      <c r="F9603">
        <v>0.17</v>
      </c>
      <c r="G9603">
        <v>6</v>
      </c>
      <c r="H9603" t="s">
        <v>7943</v>
      </c>
      <c r="I9603">
        <v>0</v>
      </c>
      <c r="J9603">
        <v>0</v>
      </c>
      <c r="K9603">
        <v>0</v>
      </c>
      <c r="L9603">
        <v>0</v>
      </c>
      <c r="M9603">
        <v>0</v>
      </c>
      <c r="N9603">
        <v>-14.5</v>
      </c>
      <c r="O9603">
        <v>0.06</v>
      </c>
      <c r="P9603">
        <v>0.89</v>
      </c>
    </row>
    <row r="9604" spans="1:16" x14ac:dyDescent="0.25">
      <c r="A9604" t="s">
        <v>12777</v>
      </c>
      <c r="B9604" t="s">
        <v>2018</v>
      </c>
      <c r="C9604" t="s">
        <v>2019</v>
      </c>
      <c r="D9604" t="s">
        <v>18435</v>
      </c>
      <c r="E9604">
        <v>4</v>
      </c>
      <c r="F9604">
        <v>0.67</v>
      </c>
      <c r="G9604">
        <v>6</v>
      </c>
      <c r="H9604" t="s">
        <v>2020</v>
      </c>
      <c r="I9604">
        <v>0</v>
      </c>
      <c r="J9604">
        <v>0</v>
      </c>
      <c r="K9604">
        <v>0</v>
      </c>
      <c r="L9604">
        <v>0</v>
      </c>
      <c r="M9604">
        <v>0</v>
      </c>
      <c r="N9604">
        <v>-15.23</v>
      </c>
      <c r="O9604">
        <v>0.21</v>
      </c>
      <c r="P9604">
        <v>0.89</v>
      </c>
    </row>
    <row r="9605" spans="1:16" x14ac:dyDescent="0.25">
      <c r="A9605" t="s">
        <v>12777</v>
      </c>
      <c r="B9605" t="s">
        <v>12078</v>
      </c>
      <c r="C9605" t="s">
        <v>12079</v>
      </c>
      <c r="D9605" t="s">
        <v>18083</v>
      </c>
      <c r="E9605">
        <v>3</v>
      </c>
      <c r="F9605">
        <v>0.5</v>
      </c>
      <c r="G9605">
        <v>6</v>
      </c>
      <c r="H9605" t="s">
        <v>541</v>
      </c>
      <c r="I9605">
        <v>0.16</v>
      </c>
      <c r="J9605">
        <v>0.95</v>
      </c>
      <c r="K9605">
        <v>0.16</v>
      </c>
      <c r="L9605">
        <v>0.95</v>
      </c>
      <c r="M9605">
        <v>0.16</v>
      </c>
      <c r="N9605">
        <v>-3.34</v>
      </c>
      <c r="O9605">
        <v>5</v>
      </c>
      <c r="P9605">
        <v>0.55000000000000004</v>
      </c>
    </row>
    <row r="9606" spans="1:16" x14ac:dyDescent="0.25">
      <c r="A9606" t="s">
        <v>12777</v>
      </c>
      <c r="B9606" t="s">
        <v>18614</v>
      </c>
      <c r="C9606" t="s">
        <v>18615</v>
      </c>
      <c r="D9606" t="s">
        <v>17759</v>
      </c>
      <c r="E9606">
        <v>1</v>
      </c>
      <c r="F9606">
        <v>0.17</v>
      </c>
      <c r="G9606">
        <v>6</v>
      </c>
      <c r="H9606" t="s">
        <v>18616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-10.54</v>
      </c>
      <c r="O9606">
        <v>0.08</v>
      </c>
      <c r="P9606">
        <v>0.89</v>
      </c>
    </row>
    <row r="9607" spans="1:16" x14ac:dyDescent="0.25">
      <c r="A9607" t="s">
        <v>12777</v>
      </c>
      <c r="B9607" t="s">
        <v>2144</v>
      </c>
      <c r="C9607" t="s">
        <v>2145</v>
      </c>
      <c r="D9607" t="s">
        <v>17759</v>
      </c>
      <c r="E9607">
        <v>1</v>
      </c>
      <c r="F9607">
        <v>0.17</v>
      </c>
      <c r="G9607">
        <v>6</v>
      </c>
      <c r="H9607" t="s">
        <v>2146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-9.1300000000000008</v>
      </c>
      <c r="O9607">
        <v>0.1</v>
      </c>
      <c r="P9607">
        <v>0.89</v>
      </c>
    </row>
    <row r="9608" spans="1:16" x14ac:dyDescent="0.25">
      <c r="A9608" t="s">
        <v>12777</v>
      </c>
      <c r="B9608" t="s">
        <v>7971</v>
      </c>
      <c r="C9608" t="s">
        <v>7972</v>
      </c>
      <c r="D9608" t="s">
        <v>17760</v>
      </c>
      <c r="E9608">
        <v>2</v>
      </c>
      <c r="F9608">
        <v>0.33</v>
      </c>
      <c r="G9608">
        <v>6</v>
      </c>
      <c r="H9608" t="s">
        <v>7973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-4.9800000000000004</v>
      </c>
      <c r="O9608">
        <v>0.6</v>
      </c>
      <c r="P9608">
        <v>0.89</v>
      </c>
    </row>
    <row r="9609" spans="1:16" x14ac:dyDescent="0.25">
      <c r="A9609" t="s">
        <v>12777</v>
      </c>
      <c r="B9609" t="s">
        <v>18617</v>
      </c>
      <c r="C9609" t="s">
        <v>18618</v>
      </c>
      <c r="D9609" t="s">
        <v>17760</v>
      </c>
      <c r="E9609">
        <v>2</v>
      </c>
      <c r="F9609">
        <v>0.33</v>
      </c>
      <c r="G9609">
        <v>6</v>
      </c>
      <c r="H9609" t="s">
        <v>18619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-23.39</v>
      </c>
      <c r="O9609">
        <v>7.0000000000000007E-2</v>
      </c>
      <c r="P9609">
        <v>0.89</v>
      </c>
    </row>
    <row r="9610" spans="1:16" x14ac:dyDescent="0.25">
      <c r="A9610" t="s">
        <v>12777</v>
      </c>
      <c r="B9610" t="s">
        <v>18620</v>
      </c>
      <c r="C9610" t="s">
        <v>18621</v>
      </c>
      <c r="D9610" t="s">
        <v>17759</v>
      </c>
      <c r="E9610">
        <v>1</v>
      </c>
      <c r="F9610">
        <v>0.17</v>
      </c>
      <c r="G9610">
        <v>6</v>
      </c>
      <c r="H9610" t="s">
        <v>18622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-27.09</v>
      </c>
      <c r="O9610">
        <v>0.03</v>
      </c>
      <c r="P9610">
        <v>0.89</v>
      </c>
    </row>
    <row r="9611" spans="1:16" x14ac:dyDescent="0.25">
      <c r="A9611" t="s">
        <v>12777</v>
      </c>
      <c r="B9611" t="s">
        <v>18002</v>
      </c>
      <c r="C9611" t="s">
        <v>18003</v>
      </c>
      <c r="D9611" t="s">
        <v>17760</v>
      </c>
      <c r="E9611">
        <v>2</v>
      </c>
      <c r="F9611">
        <v>0.33</v>
      </c>
      <c r="G9611">
        <v>6</v>
      </c>
      <c r="H9611" t="s">
        <v>18004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-5.16</v>
      </c>
      <c r="O9611">
        <v>0.57999999999999996</v>
      </c>
      <c r="P9611">
        <v>0.89</v>
      </c>
    </row>
    <row r="9612" spans="1:16" x14ac:dyDescent="0.25">
      <c r="A9612" t="s">
        <v>12777</v>
      </c>
      <c r="B9612" t="s">
        <v>2619</v>
      </c>
      <c r="C9612" t="s">
        <v>2620</v>
      </c>
      <c r="D9612" t="s">
        <v>17759</v>
      </c>
      <c r="E9612">
        <v>1</v>
      </c>
      <c r="F9612">
        <v>0.17</v>
      </c>
      <c r="G9612">
        <v>6</v>
      </c>
      <c r="H9612" t="s">
        <v>2622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-6.88</v>
      </c>
      <c r="O9612">
        <v>0.14000000000000001</v>
      </c>
      <c r="P9612">
        <v>0.89</v>
      </c>
    </row>
    <row r="9613" spans="1:16" x14ac:dyDescent="0.25">
      <c r="A9613" t="s">
        <v>12777</v>
      </c>
      <c r="B9613" t="s">
        <v>2655</v>
      </c>
      <c r="C9613" t="s">
        <v>2656</v>
      </c>
      <c r="D9613" t="s">
        <v>17759</v>
      </c>
      <c r="E9613">
        <v>1</v>
      </c>
      <c r="F9613">
        <v>0.17</v>
      </c>
      <c r="G9613">
        <v>6</v>
      </c>
      <c r="H9613" t="s">
        <v>2658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-7.9</v>
      </c>
      <c r="O9613">
        <v>0.12</v>
      </c>
      <c r="P9613">
        <v>0.89</v>
      </c>
    </row>
    <row r="9614" spans="1:16" x14ac:dyDescent="0.25">
      <c r="A9614" t="s">
        <v>12777</v>
      </c>
      <c r="B9614" t="s">
        <v>2672</v>
      </c>
      <c r="C9614" t="s">
        <v>2673</v>
      </c>
      <c r="D9614" t="s">
        <v>17760</v>
      </c>
      <c r="E9614">
        <v>2</v>
      </c>
      <c r="F9614">
        <v>0.33</v>
      </c>
      <c r="G9614">
        <v>6</v>
      </c>
      <c r="H9614" t="s">
        <v>2674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-10.29</v>
      </c>
      <c r="O9614">
        <v>0.17</v>
      </c>
      <c r="P9614">
        <v>0.89</v>
      </c>
    </row>
    <row r="9615" spans="1:16" x14ac:dyDescent="0.25">
      <c r="A9615" t="s">
        <v>12777</v>
      </c>
      <c r="B9615" t="s">
        <v>18623</v>
      </c>
      <c r="C9615" t="s">
        <v>18624</v>
      </c>
      <c r="D9615" t="s">
        <v>17759</v>
      </c>
      <c r="E9615">
        <v>1</v>
      </c>
      <c r="F9615">
        <v>0.17</v>
      </c>
      <c r="G9615">
        <v>6</v>
      </c>
      <c r="H9615" t="s">
        <v>18625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-3.62</v>
      </c>
      <c r="O9615">
        <v>0.94</v>
      </c>
      <c r="P9615">
        <v>0.89</v>
      </c>
    </row>
    <row r="9616" spans="1:16" x14ac:dyDescent="0.25">
      <c r="A9616" t="s">
        <v>12777</v>
      </c>
      <c r="B9616" t="s">
        <v>10232</v>
      </c>
      <c r="C9616" t="s">
        <v>10233</v>
      </c>
      <c r="D9616" t="s">
        <v>17760</v>
      </c>
      <c r="E9616">
        <v>2</v>
      </c>
      <c r="F9616">
        <v>0.33</v>
      </c>
      <c r="G9616">
        <v>6</v>
      </c>
      <c r="H9616" t="s">
        <v>10235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-3.34</v>
      </c>
      <c r="O9616">
        <v>3.33</v>
      </c>
      <c r="P9616">
        <v>0.89</v>
      </c>
    </row>
    <row r="9617" spans="1:16" x14ac:dyDescent="0.25">
      <c r="A9617" t="s">
        <v>12777</v>
      </c>
      <c r="B9617" t="s">
        <v>18626</v>
      </c>
      <c r="C9617" t="s">
        <v>18627</v>
      </c>
      <c r="D9617" t="s">
        <v>17759</v>
      </c>
      <c r="E9617">
        <v>1</v>
      </c>
      <c r="F9617">
        <v>0.17</v>
      </c>
      <c r="G9617">
        <v>6</v>
      </c>
      <c r="H9617" t="s">
        <v>18628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-4.43</v>
      </c>
      <c r="O9617">
        <v>0.42</v>
      </c>
      <c r="P9617">
        <v>0.89</v>
      </c>
    </row>
    <row r="9618" spans="1:16" x14ac:dyDescent="0.25">
      <c r="A9618" t="s">
        <v>12777</v>
      </c>
      <c r="B9618" t="s">
        <v>18629</v>
      </c>
      <c r="C9618" t="s">
        <v>18630</v>
      </c>
      <c r="D9618" t="s">
        <v>17760</v>
      </c>
      <c r="E9618">
        <v>2</v>
      </c>
      <c r="F9618">
        <v>0.33</v>
      </c>
      <c r="G9618">
        <v>6</v>
      </c>
      <c r="H9618" t="s">
        <v>541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-3.34</v>
      </c>
      <c r="O9618">
        <v>3.33</v>
      </c>
      <c r="P9618">
        <v>0.89</v>
      </c>
    </row>
    <row r="9619" spans="1:16" x14ac:dyDescent="0.25">
      <c r="A9619" t="s">
        <v>12777</v>
      </c>
      <c r="B9619" t="s">
        <v>17343</v>
      </c>
      <c r="C9619" t="s">
        <v>17344</v>
      </c>
      <c r="D9619" t="s">
        <v>17831</v>
      </c>
      <c r="E9619">
        <v>4</v>
      </c>
      <c r="F9619">
        <v>0.67</v>
      </c>
      <c r="G9619">
        <v>6</v>
      </c>
      <c r="H9619" t="s">
        <v>17345</v>
      </c>
      <c r="I9619">
        <v>0.01</v>
      </c>
      <c r="J9619">
        <v>0.02</v>
      </c>
      <c r="K9619">
        <v>0.01</v>
      </c>
      <c r="L9619">
        <v>0.02</v>
      </c>
      <c r="M9619">
        <v>0.01</v>
      </c>
      <c r="N9619">
        <v>-7.08</v>
      </c>
      <c r="O9619">
        <v>0.56000000000000005</v>
      </c>
      <c r="P9619">
        <v>0.81</v>
      </c>
    </row>
    <row r="9620" spans="1:16" x14ac:dyDescent="0.25">
      <c r="A9620" t="s">
        <v>12777</v>
      </c>
      <c r="B9620" t="s">
        <v>3184</v>
      </c>
      <c r="C9620" t="s">
        <v>3185</v>
      </c>
      <c r="D9620" t="s">
        <v>17759</v>
      </c>
      <c r="E9620">
        <v>1</v>
      </c>
      <c r="F9620">
        <v>0.17</v>
      </c>
      <c r="G9620">
        <v>6</v>
      </c>
      <c r="H9620" t="s">
        <v>3186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-13.59</v>
      </c>
      <c r="O9620">
        <v>0.06</v>
      </c>
      <c r="P9620">
        <v>0.89</v>
      </c>
    </row>
    <row r="9621" spans="1:16" x14ac:dyDescent="0.25">
      <c r="A9621" t="s">
        <v>12777</v>
      </c>
      <c r="B9621" t="s">
        <v>18005</v>
      </c>
      <c r="C9621" t="s">
        <v>18006</v>
      </c>
      <c r="D9621" t="s">
        <v>17760</v>
      </c>
      <c r="E9621">
        <v>2</v>
      </c>
      <c r="F9621">
        <v>0.33</v>
      </c>
      <c r="G9621">
        <v>6</v>
      </c>
      <c r="H9621" t="s">
        <v>18007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-6.04</v>
      </c>
      <c r="O9621">
        <v>0.39</v>
      </c>
      <c r="P9621">
        <v>0.89</v>
      </c>
    </row>
    <row r="9622" spans="1:16" x14ac:dyDescent="0.25">
      <c r="A9622" t="s">
        <v>12777</v>
      </c>
      <c r="B9622" t="s">
        <v>17794</v>
      </c>
      <c r="C9622" t="s">
        <v>17795</v>
      </c>
      <c r="D9622" t="s">
        <v>17760</v>
      </c>
      <c r="E9622">
        <v>2</v>
      </c>
      <c r="F9622">
        <v>0.33</v>
      </c>
      <c r="G9622">
        <v>6</v>
      </c>
      <c r="H9622" t="s">
        <v>17796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-4.09</v>
      </c>
      <c r="O9622">
        <v>1.07</v>
      </c>
      <c r="P9622">
        <v>0.89</v>
      </c>
    </row>
    <row r="9623" spans="1:16" x14ac:dyDescent="0.25">
      <c r="A9623" t="s">
        <v>12777</v>
      </c>
      <c r="B9623" t="s">
        <v>15665</v>
      </c>
      <c r="C9623" t="s">
        <v>15666</v>
      </c>
      <c r="D9623" t="s">
        <v>17759</v>
      </c>
      <c r="E9623">
        <v>1</v>
      </c>
      <c r="F9623">
        <v>0.17</v>
      </c>
      <c r="G9623">
        <v>6</v>
      </c>
      <c r="H9623" t="s">
        <v>15667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-23.94</v>
      </c>
      <c r="O9623">
        <v>0.03</v>
      </c>
      <c r="P9623">
        <v>0.89</v>
      </c>
    </row>
    <row r="9624" spans="1:16" x14ac:dyDescent="0.25">
      <c r="A9624" t="s">
        <v>12777</v>
      </c>
      <c r="B9624" t="s">
        <v>18631</v>
      </c>
      <c r="C9624" t="s">
        <v>18632</v>
      </c>
      <c r="D9624" t="s">
        <v>17760</v>
      </c>
      <c r="E9624">
        <v>2</v>
      </c>
      <c r="F9624">
        <v>0.33</v>
      </c>
      <c r="G9624">
        <v>6</v>
      </c>
      <c r="H9624" t="s">
        <v>18633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-13.71</v>
      </c>
      <c r="O9624">
        <v>0.12</v>
      </c>
      <c r="P9624">
        <v>0.89</v>
      </c>
    </row>
    <row r="9625" spans="1:16" x14ac:dyDescent="0.25">
      <c r="A9625" t="s">
        <v>12777</v>
      </c>
      <c r="B9625" t="s">
        <v>18634</v>
      </c>
      <c r="C9625" t="s">
        <v>18635</v>
      </c>
      <c r="D9625" t="s">
        <v>17759</v>
      </c>
      <c r="E9625">
        <v>1</v>
      </c>
      <c r="F9625">
        <v>0.17</v>
      </c>
      <c r="G9625">
        <v>6</v>
      </c>
      <c r="H9625" t="s">
        <v>9897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-3.86</v>
      </c>
      <c r="O9625">
        <v>0.75</v>
      </c>
      <c r="P9625">
        <v>0.89</v>
      </c>
    </row>
    <row r="9626" spans="1:16" x14ac:dyDescent="0.25">
      <c r="A9626" t="s">
        <v>12777</v>
      </c>
      <c r="B9626" t="s">
        <v>11820</v>
      </c>
      <c r="C9626" t="s">
        <v>11821</v>
      </c>
      <c r="D9626" t="s">
        <v>17760</v>
      </c>
      <c r="E9626">
        <v>2</v>
      </c>
      <c r="F9626">
        <v>0.33</v>
      </c>
      <c r="G9626">
        <v>6</v>
      </c>
      <c r="H9626" t="s">
        <v>11822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-10.8</v>
      </c>
      <c r="O9626">
        <v>0.16</v>
      </c>
      <c r="P9626">
        <v>0.89</v>
      </c>
    </row>
    <row r="9627" spans="1:16" x14ac:dyDescent="0.25">
      <c r="A9627" t="s">
        <v>12777</v>
      </c>
      <c r="B9627" t="s">
        <v>17353</v>
      </c>
      <c r="C9627" t="s">
        <v>17354</v>
      </c>
      <c r="D9627" t="s">
        <v>17759</v>
      </c>
      <c r="E9627">
        <v>1</v>
      </c>
      <c r="F9627">
        <v>0.17</v>
      </c>
      <c r="G9627">
        <v>6</v>
      </c>
      <c r="H9627" t="s">
        <v>17355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-4.7300000000000004</v>
      </c>
      <c r="O9627">
        <v>0.34</v>
      </c>
      <c r="P9627">
        <v>0.89</v>
      </c>
    </row>
    <row r="9628" spans="1:16" x14ac:dyDescent="0.25">
      <c r="A9628" t="s">
        <v>12777</v>
      </c>
      <c r="B9628" t="s">
        <v>17797</v>
      </c>
      <c r="C9628" t="s">
        <v>17798</v>
      </c>
      <c r="D9628" t="s">
        <v>17759</v>
      </c>
      <c r="E9628">
        <v>1</v>
      </c>
      <c r="F9628">
        <v>0.17</v>
      </c>
      <c r="G9628">
        <v>6</v>
      </c>
      <c r="H9628" t="s">
        <v>17799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-3.54</v>
      </c>
      <c r="O9628">
        <v>1.07</v>
      </c>
      <c r="P9628">
        <v>0.89</v>
      </c>
    </row>
    <row r="9629" spans="1:16" x14ac:dyDescent="0.25">
      <c r="A9629" t="s">
        <v>12777</v>
      </c>
      <c r="B9629" t="s">
        <v>17581</v>
      </c>
      <c r="C9629" t="s">
        <v>17582</v>
      </c>
      <c r="D9629" t="s">
        <v>17759</v>
      </c>
      <c r="E9629">
        <v>1</v>
      </c>
      <c r="F9629">
        <v>0.17</v>
      </c>
      <c r="G9629">
        <v>6</v>
      </c>
      <c r="H9629" t="s">
        <v>17583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-3.46</v>
      </c>
      <c r="O9629">
        <v>1.25</v>
      </c>
      <c r="P9629">
        <v>0.89</v>
      </c>
    </row>
    <row r="9630" spans="1:16" x14ac:dyDescent="0.25">
      <c r="A9630" t="s">
        <v>12777</v>
      </c>
      <c r="B9630" t="s">
        <v>3773</v>
      </c>
      <c r="C9630" t="s">
        <v>3774</v>
      </c>
      <c r="D9630" t="s">
        <v>17759</v>
      </c>
      <c r="E9630">
        <v>1</v>
      </c>
      <c r="F9630">
        <v>0.17</v>
      </c>
      <c r="G9630">
        <v>6</v>
      </c>
      <c r="H9630" t="s">
        <v>3775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-3.34</v>
      </c>
      <c r="O9630">
        <v>1.67</v>
      </c>
      <c r="P9630">
        <v>0.89</v>
      </c>
    </row>
    <row r="9631" spans="1:16" x14ac:dyDescent="0.25">
      <c r="A9631" t="s">
        <v>12777</v>
      </c>
      <c r="B9631" t="s">
        <v>3842</v>
      </c>
      <c r="C9631" t="s">
        <v>3843</v>
      </c>
      <c r="D9631" t="s">
        <v>17760</v>
      </c>
      <c r="E9631">
        <v>2</v>
      </c>
      <c r="F9631">
        <v>0.33</v>
      </c>
      <c r="G9631">
        <v>6</v>
      </c>
      <c r="H9631" t="s">
        <v>3845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-5.73</v>
      </c>
      <c r="O9631">
        <v>0.47</v>
      </c>
      <c r="P9631">
        <v>0.89</v>
      </c>
    </row>
    <row r="9632" spans="1:16" x14ac:dyDescent="0.25">
      <c r="A9632" t="s">
        <v>12777</v>
      </c>
      <c r="B9632" t="s">
        <v>10463</v>
      </c>
      <c r="C9632" t="s">
        <v>10464</v>
      </c>
      <c r="D9632" t="s">
        <v>17760</v>
      </c>
      <c r="E9632">
        <v>2</v>
      </c>
      <c r="F9632">
        <v>0.33</v>
      </c>
      <c r="G9632">
        <v>6</v>
      </c>
      <c r="H9632" t="s">
        <v>10466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-12.74</v>
      </c>
      <c r="O9632">
        <v>0.13</v>
      </c>
      <c r="P9632">
        <v>0.89</v>
      </c>
    </row>
    <row r="9633" spans="1:16" x14ac:dyDescent="0.25">
      <c r="A9633" t="s">
        <v>12777</v>
      </c>
      <c r="B9633" t="s">
        <v>12698</v>
      </c>
      <c r="C9633" t="s">
        <v>12699</v>
      </c>
      <c r="D9633" t="s">
        <v>17759</v>
      </c>
      <c r="E9633">
        <v>1</v>
      </c>
      <c r="F9633">
        <v>0.17</v>
      </c>
      <c r="G9633">
        <v>6</v>
      </c>
      <c r="H9633" t="s">
        <v>12700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-14.46</v>
      </c>
      <c r="O9633">
        <v>0.06</v>
      </c>
      <c r="P9633">
        <v>0.89</v>
      </c>
    </row>
    <row r="9634" spans="1:16" x14ac:dyDescent="0.25">
      <c r="A9634" t="s">
        <v>12777</v>
      </c>
      <c r="B9634" t="s">
        <v>18146</v>
      </c>
      <c r="C9634" t="s">
        <v>18147</v>
      </c>
      <c r="D9634" t="s">
        <v>17759</v>
      </c>
      <c r="E9634">
        <v>1</v>
      </c>
      <c r="F9634">
        <v>0.17</v>
      </c>
      <c r="G9634">
        <v>6</v>
      </c>
      <c r="H9634" t="s">
        <v>18148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-6.17</v>
      </c>
      <c r="O9634">
        <v>0.16</v>
      </c>
      <c r="P9634">
        <v>0.89</v>
      </c>
    </row>
    <row r="9635" spans="1:16" x14ac:dyDescent="0.25">
      <c r="A9635" t="s">
        <v>12777</v>
      </c>
      <c r="B9635" t="s">
        <v>4046</v>
      </c>
      <c r="C9635" t="s">
        <v>4047</v>
      </c>
      <c r="D9635" t="s">
        <v>17760</v>
      </c>
      <c r="E9635">
        <v>2</v>
      </c>
      <c r="F9635">
        <v>0.33</v>
      </c>
      <c r="G9635">
        <v>6</v>
      </c>
      <c r="H9635" t="s">
        <v>4049</v>
      </c>
      <c r="I9635">
        <v>0</v>
      </c>
      <c r="J9635">
        <v>0</v>
      </c>
      <c r="K9635">
        <v>0</v>
      </c>
      <c r="L9635">
        <v>0</v>
      </c>
      <c r="M9635">
        <v>0</v>
      </c>
      <c r="N9635">
        <v>-8.65</v>
      </c>
      <c r="O9635">
        <v>0.21</v>
      </c>
      <c r="P9635">
        <v>0.89</v>
      </c>
    </row>
    <row r="9636" spans="1:16" x14ac:dyDescent="0.25">
      <c r="A9636" t="s">
        <v>12777</v>
      </c>
      <c r="B9636" t="s">
        <v>18636</v>
      </c>
      <c r="C9636" t="s">
        <v>18637</v>
      </c>
      <c r="D9636" t="s">
        <v>17759</v>
      </c>
      <c r="E9636">
        <v>1</v>
      </c>
      <c r="F9636">
        <v>0.17</v>
      </c>
      <c r="G9636">
        <v>6</v>
      </c>
      <c r="H9636" t="s">
        <v>18638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-3.55</v>
      </c>
      <c r="O9636">
        <v>1.07</v>
      </c>
      <c r="P9636">
        <v>0.89</v>
      </c>
    </row>
    <row r="9637" spans="1:16" x14ac:dyDescent="0.25">
      <c r="A9637" t="s">
        <v>12777</v>
      </c>
      <c r="B9637" t="s">
        <v>4079</v>
      </c>
      <c r="C9637" t="s">
        <v>4080</v>
      </c>
      <c r="D9637" t="s">
        <v>17759</v>
      </c>
      <c r="E9637">
        <v>1</v>
      </c>
      <c r="F9637">
        <v>0.17</v>
      </c>
      <c r="G9637">
        <v>6</v>
      </c>
      <c r="H9637" t="s">
        <v>4082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-3.54</v>
      </c>
      <c r="O9637">
        <v>1.07</v>
      </c>
      <c r="P9637">
        <v>0.89</v>
      </c>
    </row>
    <row r="9638" spans="1:16" x14ac:dyDescent="0.25">
      <c r="A9638" t="s">
        <v>12777</v>
      </c>
      <c r="B9638" t="s">
        <v>9124</v>
      </c>
      <c r="C9638" t="s">
        <v>9125</v>
      </c>
      <c r="D9638" t="s">
        <v>17759</v>
      </c>
      <c r="E9638">
        <v>1</v>
      </c>
      <c r="F9638">
        <v>0.17</v>
      </c>
      <c r="G9638">
        <v>6</v>
      </c>
      <c r="H9638" t="s">
        <v>9126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-3.34</v>
      </c>
      <c r="O9638">
        <v>1.67</v>
      </c>
      <c r="P9638">
        <v>0.89</v>
      </c>
    </row>
    <row r="9639" spans="1:16" x14ac:dyDescent="0.25">
      <c r="A9639" t="s">
        <v>12777</v>
      </c>
      <c r="B9639" t="s">
        <v>18234</v>
      </c>
      <c r="C9639" t="s">
        <v>18235</v>
      </c>
      <c r="D9639" t="s">
        <v>17759</v>
      </c>
      <c r="E9639">
        <v>1</v>
      </c>
      <c r="F9639">
        <v>0.17</v>
      </c>
      <c r="G9639">
        <v>6</v>
      </c>
      <c r="H9639" t="s">
        <v>541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-3.34</v>
      </c>
      <c r="O9639">
        <v>1.67</v>
      </c>
      <c r="P9639">
        <v>0.89</v>
      </c>
    </row>
    <row r="9640" spans="1:16" x14ac:dyDescent="0.25">
      <c r="A9640" t="s">
        <v>12777</v>
      </c>
      <c r="B9640" t="s">
        <v>18639</v>
      </c>
      <c r="C9640" t="s">
        <v>18640</v>
      </c>
      <c r="D9640" t="s">
        <v>17759</v>
      </c>
      <c r="E9640">
        <v>1</v>
      </c>
      <c r="F9640">
        <v>0.17</v>
      </c>
      <c r="G9640">
        <v>6</v>
      </c>
      <c r="H9640" t="s">
        <v>18641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-3.76</v>
      </c>
      <c r="O9640">
        <v>0.75</v>
      </c>
      <c r="P9640">
        <v>0.89</v>
      </c>
    </row>
    <row r="9641" spans="1:16" x14ac:dyDescent="0.25">
      <c r="A9641" t="s">
        <v>12777</v>
      </c>
      <c r="B9641" t="s">
        <v>12180</v>
      </c>
      <c r="C9641" t="s">
        <v>12181</v>
      </c>
      <c r="D9641" t="s">
        <v>17759</v>
      </c>
      <c r="E9641">
        <v>1</v>
      </c>
      <c r="F9641">
        <v>0.17</v>
      </c>
      <c r="G9641">
        <v>6</v>
      </c>
      <c r="H9641" t="s">
        <v>541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-3.34</v>
      </c>
      <c r="O9641">
        <v>1.67</v>
      </c>
      <c r="P9641">
        <v>0.89</v>
      </c>
    </row>
    <row r="9642" spans="1:16" x14ac:dyDescent="0.25">
      <c r="A9642" t="s">
        <v>12777</v>
      </c>
      <c r="B9642" t="s">
        <v>17606</v>
      </c>
      <c r="C9642" t="s">
        <v>17607</v>
      </c>
      <c r="D9642" t="s">
        <v>17759</v>
      </c>
      <c r="E9642">
        <v>1</v>
      </c>
      <c r="F9642">
        <v>0.17</v>
      </c>
      <c r="G9642">
        <v>6</v>
      </c>
      <c r="H9642" t="s">
        <v>17608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-3.63</v>
      </c>
      <c r="O9642">
        <v>0.94</v>
      </c>
      <c r="P9642">
        <v>0.89</v>
      </c>
    </row>
    <row r="9643" spans="1:16" x14ac:dyDescent="0.25">
      <c r="A9643" t="s">
        <v>12777</v>
      </c>
      <c r="B9643" t="s">
        <v>18642</v>
      </c>
      <c r="C9643" t="s">
        <v>18643</v>
      </c>
      <c r="D9643" t="s">
        <v>17759</v>
      </c>
      <c r="E9643">
        <v>1</v>
      </c>
      <c r="F9643">
        <v>0.17</v>
      </c>
      <c r="G9643">
        <v>6</v>
      </c>
      <c r="H9643" t="s">
        <v>18644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-4.4400000000000004</v>
      </c>
      <c r="O9643">
        <v>0.44</v>
      </c>
      <c r="P9643">
        <v>0.89</v>
      </c>
    </row>
    <row r="9644" spans="1:16" x14ac:dyDescent="0.25">
      <c r="A9644" t="s">
        <v>12777</v>
      </c>
      <c r="B9644" t="s">
        <v>17609</v>
      </c>
      <c r="C9644" t="s">
        <v>17610</v>
      </c>
      <c r="D9644" t="s">
        <v>17759</v>
      </c>
      <c r="E9644">
        <v>1</v>
      </c>
      <c r="F9644">
        <v>0.17</v>
      </c>
      <c r="G9644">
        <v>6</v>
      </c>
      <c r="H9644" t="s">
        <v>17611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-3.79</v>
      </c>
      <c r="O9644">
        <v>0.75</v>
      </c>
      <c r="P9644">
        <v>0.89</v>
      </c>
    </row>
    <row r="9645" spans="1:16" x14ac:dyDescent="0.25">
      <c r="A9645" t="s">
        <v>12777</v>
      </c>
      <c r="B9645" t="s">
        <v>4451</v>
      </c>
      <c r="C9645" t="s">
        <v>4452</v>
      </c>
      <c r="D9645" t="s">
        <v>17760</v>
      </c>
      <c r="E9645">
        <v>2</v>
      </c>
      <c r="F9645">
        <v>0.33</v>
      </c>
      <c r="G9645">
        <v>6</v>
      </c>
      <c r="H9645" t="s">
        <v>4453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-4.5999999999999996</v>
      </c>
      <c r="O9645">
        <v>0.75</v>
      </c>
      <c r="P9645">
        <v>0.89</v>
      </c>
    </row>
    <row r="9646" spans="1:16" x14ac:dyDescent="0.25">
      <c r="A9646" t="s">
        <v>12777</v>
      </c>
      <c r="B9646" t="s">
        <v>12721</v>
      </c>
      <c r="C9646" t="s">
        <v>12722</v>
      </c>
      <c r="D9646" t="s">
        <v>17760</v>
      </c>
      <c r="E9646">
        <v>2</v>
      </c>
      <c r="F9646">
        <v>0.33</v>
      </c>
      <c r="G9646">
        <v>6</v>
      </c>
      <c r="H9646" t="s">
        <v>12723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-3.73</v>
      </c>
      <c r="O9646">
        <v>1.67</v>
      </c>
      <c r="P9646">
        <v>0.89</v>
      </c>
    </row>
    <row r="9647" spans="1:16" x14ac:dyDescent="0.25">
      <c r="A9647" t="s">
        <v>12777</v>
      </c>
      <c r="B9647" t="s">
        <v>17813</v>
      </c>
      <c r="C9647" t="s">
        <v>17814</v>
      </c>
      <c r="D9647" t="s">
        <v>17760</v>
      </c>
      <c r="E9647">
        <v>2</v>
      </c>
      <c r="F9647">
        <v>0.33</v>
      </c>
      <c r="G9647">
        <v>6</v>
      </c>
      <c r="H9647" t="s">
        <v>17815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-3.33</v>
      </c>
      <c r="O9647">
        <v>3.33</v>
      </c>
      <c r="P9647">
        <v>0.89</v>
      </c>
    </row>
    <row r="9648" spans="1:16" x14ac:dyDescent="0.25">
      <c r="A9648" t="s">
        <v>12777</v>
      </c>
      <c r="B9648" t="s">
        <v>4575</v>
      </c>
      <c r="C9648" t="s">
        <v>4576</v>
      </c>
      <c r="D9648" t="s">
        <v>17760</v>
      </c>
      <c r="E9648">
        <v>2</v>
      </c>
      <c r="F9648">
        <v>0.33</v>
      </c>
      <c r="G9648">
        <v>6</v>
      </c>
      <c r="H9648" t="s">
        <v>4577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-4</v>
      </c>
      <c r="O9648">
        <v>1.1499999999999999</v>
      </c>
      <c r="P9648">
        <v>0.89</v>
      </c>
    </row>
    <row r="9649" spans="1:16" x14ac:dyDescent="0.25">
      <c r="A9649" t="s">
        <v>12777</v>
      </c>
      <c r="B9649" t="s">
        <v>18645</v>
      </c>
      <c r="C9649" t="s">
        <v>18646</v>
      </c>
      <c r="D9649" t="s">
        <v>17759</v>
      </c>
      <c r="E9649">
        <v>1</v>
      </c>
      <c r="F9649">
        <v>0.17</v>
      </c>
      <c r="G9649">
        <v>6</v>
      </c>
      <c r="H9649" t="s">
        <v>18647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-3.72</v>
      </c>
      <c r="O9649">
        <v>0.83</v>
      </c>
      <c r="P9649">
        <v>0.89</v>
      </c>
    </row>
    <row r="9650" spans="1:16" x14ac:dyDescent="0.25">
      <c r="A9650" t="s">
        <v>12777</v>
      </c>
      <c r="B9650" t="s">
        <v>17395</v>
      </c>
      <c r="C9650" t="s">
        <v>17396</v>
      </c>
      <c r="D9650" t="s">
        <v>17759</v>
      </c>
      <c r="E9650">
        <v>1</v>
      </c>
      <c r="F9650">
        <v>0.17</v>
      </c>
      <c r="G9650">
        <v>6</v>
      </c>
      <c r="H9650" t="s">
        <v>17397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-6.96</v>
      </c>
      <c r="O9650">
        <v>0.14000000000000001</v>
      </c>
      <c r="P9650">
        <v>0.89</v>
      </c>
    </row>
    <row r="9651" spans="1:16" x14ac:dyDescent="0.25">
      <c r="A9651" t="s">
        <v>12777</v>
      </c>
      <c r="B9651" t="s">
        <v>17920</v>
      </c>
      <c r="C9651" t="s">
        <v>17921</v>
      </c>
      <c r="D9651" t="s">
        <v>17760</v>
      </c>
      <c r="E9651">
        <v>2</v>
      </c>
      <c r="F9651">
        <v>0.33</v>
      </c>
      <c r="G9651">
        <v>6</v>
      </c>
      <c r="H9651" t="s">
        <v>17922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-3.86</v>
      </c>
      <c r="O9651">
        <v>1.36</v>
      </c>
      <c r="P9651">
        <v>0.89</v>
      </c>
    </row>
    <row r="9652" spans="1:16" x14ac:dyDescent="0.25">
      <c r="A9652" t="s">
        <v>12777</v>
      </c>
      <c r="B9652" t="s">
        <v>4786</v>
      </c>
      <c r="C9652" t="s">
        <v>4787</v>
      </c>
      <c r="D9652" t="s">
        <v>17760</v>
      </c>
      <c r="E9652">
        <v>2</v>
      </c>
      <c r="F9652">
        <v>0.33</v>
      </c>
      <c r="G9652">
        <v>6</v>
      </c>
      <c r="H9652" t="s">
        <v>541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-3.34</v>
      </c>
      <c r="O9652">
        <v>3.33</v>
      </c>
      <c r="P9652">
        <v>0.89</v>
      </c>
    </row>
    <row r="9653" spans="1:16" x14ac:dyDescent="0.25">
      <c r="A9653" t="s">
        <v>12777</v>
      </c>
      <c r="B9653" t="s">
        <v>8349</v>
      </c>
      <c r="C9653" t="s">
        <v>8350</v>
      </c>
      <c r="D9653" t="s">
        <v>17759</v>
      </c>
      <c r="E9653">
        <v>1</v>
      </c>
      <c r="F9653">
        <v>0.17</v>
      </c>
      <c r="G9653">
        <v>6</v>
      </c>
      <c r="H9653" t="s">
        <v>8351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-11.69</v>
      </c>
      <c r="O9653">
        <v>7.0000000000000007E-2</v>
      </c>
      <c r="P9653">
        <v>0.89</v>
      </c>
    </row>
    <row r="9654" spans="1:16" x14ac:dyDescent="0.25">
      <c r="A9654" t="s">
        <v>12777</v>
      </c>
      <c r="B9654" t="s">
        <v>8354</v>
      </c>
      <c r="C9654" t="s">
        <v>8355</v>
      </c>
      <c r="D9654" t="s">
        <v>17760</v>
      </c>
      <c r="E9654">
        <v>2</v>
      </c>
      <c r="F9654">
        <v>0.33</v>
      </c>
      <c r="G9654">
        <v>6</v>
      </c>
      <c r="H9654" t="s">
        <v>8356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-14.17</v>
      </c>
      <c r="O9654">
        <v>0.12</v>
      </c>
      <c r="P9654">
        <v>0.89</v>
      </c>
    </row>
    <row r="9655" spans="1:16" x14ac:dyDescent="0.25">
      <c r="A9655" t="s">
        <v>12777</v>
      </c>
      <c r="B9655" t="s">
        <v>4882</v>
      </c>
      <c r="C9655" t="s">
        <v>4883</v>
      </c>
      <c r="D9655" t="s">
        <v>17759</v>
      </c>
      <c r="E9655">
        <v>1</v>
      </c>
      <c r="F9655">
        <v>0.17</v>
      </c>
      <c r="G9655">
        <v>6</v>
      </c>
      <c r="H9655" t="s">
        <v>4884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-5.61</v>
      </c>
      <c r="O9655">
        <v>0.24</v>
      </c>
      <c r="P9655">
        <v>0.89</v>
      </c>
    </row>
    <row r="9656" spans="1:16" x14ac:dyDescent="0.25">
      <c r="A9656" t="s">
        <v>12777</v>
      </c>
      <c r="B9656" t="s">
        <v>11888</v>
      </c>
      <c r="C9656" t="s">
        <v>11889</v>
      </c>
      <c r="D9656" t="s">
        <v>17759</v>
      </c>
      <c r="E9656">
        <v>1</v>
      </c>
      <c r="F9656">
        <v>0.17</v>
      </c>
      <c r="G9656">
        <v>6</v>
      </c>
      <c r="H9656" t="s">
        <v>11890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-37.840000000000003</v>
      </c>
      <c r="O9656">
        <v>0.02</v>
      </c>
      <c r="P9656">
        <v>0.89</v>
      </c>
    </row>
    <row r="9657" spans="1:16" x14ac:dyDescent="0.25">
      <c r="A9657" t="s">
        <v>12777</v>
      </c>
      <c r="B9657" t="s">
        <v>16133</v>
      </c>
      <c r="C9657" t="s">
        <v>16134</v>
      </c>
      <c r="D9657" t="s">
        <v>17760</v>
      </c>
      <c r="E9657">
        <v>2</v>
      </c>
      <c r="F9657">
        <v>0.33</v>
      </c>
      <c r="G9657">
        <v>6</v>
      </c>
      <c r="H9657" t="s">
        <v>16135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-10.09</v>
      </c>
      <c r="O9657">
        <v>0.18</v>
      </c>
      <c r="P9657">
        <v>0.89</v>
      </c>
    </row>
    <row r="9658" spans="1:16" x14ac:dyDescent="0.25">
      <c r="A9658" t="s">
        <v>12777</v>
      </c>
      <c r="B9658" t="s">
        <v>10744</v>
      </c>
      <c r="C9658" t="s">
        <v>10745</v>
      </c>
      <c r="D9658" t="s">
        <v>17759</v>
      </c>
      <c r="E9658">
        <v>1</v>
      </c>
      <c r="F9658">
        <v>0.17</v>
      </c>
      <c r="G9658">
        <v>6</v>
      </c>
      <c r="H9658" t="s">
        <v>10746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-11.33</v>
      </c>
      <c r="O9658">
        <v>7.0000000000000007E-2</v>
      </c>
      <c r="P9658">
        <v>0.89</v>
      </c>
    </row>
    <row r="9659" spans="1:16" x14ac:dyDescent="0.25">
      <c r="A9659" t="s">
        <v>12777</v>
      </c>
      <c r="B9659" t="s">
        <v>17405</v>
      </c>
      <c r="C9659" t="s">
        <v>17406</v>
      </c>
      <c r="D9659" t="s">
        <v>17759</v>
      </c>
      <c r="E9659">
        <v>1</v>
      </c>
      <c r="F9659">
        <v>0.17</v>
      </c>
      <c r="G9659">
        <v>6</v>
      </c>
      <c r="H9659" t="s">
        <v>17407</v>
      </c>
      <c r="I9659">
        <v>0</v>
      </c>
      <c r="J9659">
        <v>0</v>
      </c>
      <c r="K9659">
        <v>0</v>
      </c>
      <c r="L9659">
        <v>0</v>
      </c>
      <c r="M9659">
        <v>0</v>
      </c>
      <c r="N9659">
        <v>-6.23</v>
      </c>
      <c r="O9659">
        <v>0.19</v>
      </c>
      <c r="P9659">
        <v>0.89</v>
      </c>
    </row>
    <row r="9660" spans="1:16" x14ac:dyDescent="0.25">
      <c r="A9660" t="s">
        <v>12777</v>
      </c>
      <c r="B9660" t="s">
        <v>18648</v>
      </c>
      <c r="C9660" t="s">
        <v>18649</v>
      </c>
      <c r="D9660" t="s">
        <v>17759</v>
      </c>
      <c r="E9660">
        <v>1</v>
      </c>
      <c r="F9660">
        <v>0.17</v>
      </c>
      <c r="G9660">
        <v>6</v>
      </c>
      <c r="H9660" t="s">
        <v>18650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-4.41</v>
      </c>
      <c r="O9660">
        <v>0.42</v>
      </c>
      <c r="P9660">
        <v>0.89</v>
      </c>
    </row>
    <row r="9661" spans="1:16" x14ac:dyDescent="0.25">
      <c r="A9661" t="s">
        <v>12777</v>
      </c>
      <c r="B9661" t="s">
        <v>5053</v>
      </c>
      <c r="C9661" t="s">
        <v>5054</v>
      </c>
      <c r="D9661" t="s">
        <v>17759</v>
      </c>
      <c r="E9661">
        <v>1</v>
      </c>
      <c r="F9661">
        <v>0.17</v>
      </c>
      <c r="G9661">
        <v>6</v>
      </c>
      <c r="H9661" t="s">
        <v>5055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-4.37</v>
      </c>
      <c r="O9661">
        <v>0.44</v>
      </c>
      <c r="P9661">
        <v>0.89</v>
      </c>
    </row>
    <row r="9662" spans="1:16" x14ac:dyDescent="0.25">
      <c r="A9662" t="s">
        <v>12777</v>
      </c>
      <c r="B9662" t="s">
        <v>11586</v>
      </c>
      <c r="C9662" t="s">
        <v>11587</v>
      </c>
      <c r="D9662" t="s">
        <v>17760</v>
      </c>
      <c r="E9662">
        <v>2</v>
      </c>
      <c r="F9662">
        <v>0.33</v>
      </c>
      <c r="G9662">
        <v>6</v>
      </c>
      <c r="H9662" t="s">
        <v>11588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-13.14</v>
      </c>
      <c r="O9662">
        <v>0.13</v>
      </c>
      <c r="P9662">
        <v>0.89</v>
      </c>
    </row>
    <row r="9663" spans="1:16" x14ac:dyDescent="0.25">
      <c r="A9663" t="s">
        <v>12777</v>
      </c>
      <c r="B9663" t="s">
        <v>5148</v>
      </c>
      <c r="C9663" t="s">
        <v>5149</v>
      </c>
      <c r="D9663" t="s">
        <v>17777</v>
      </c>
      <c r="E9663">
        <v>3</v>
      </c>
      <c r="F9663">
        <v>0.5</v>
      </c>
      <c r="G9663">
        <v>6</v>
      </c>
      <c r="H9663" t="s">
        <v>5150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-13.09</v>
      </c>
      <c r="O9663">
        <v>0.19</v>
      </c>
      <c r="P9663">
        <v>0.89</v>
      </c>
    </row>
    <row r="9664" spans="1:16" x14ac:dyDescent="0.25">
      <c r="A9664" t="s">
        <v>12777</v>
      </c>
      <c r="B9664" t="s">
        <v>18416</v>
      </c>
      <c r="C9664" t="s">
        <v>18417</v>
      </c>
      <c r="D9664" t="s">
        <v>17760</v>
      </c>
      <c r="E9664">
        <v>2</v>
      </c>
      <c r="F9664">
        <v>0.33</v>
      </c>
      <c r="G9664">
        <v>6</v>
      </c>
      <c r="H9664" t="s">
        <v>18418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-4.62</v>
      </c>
      <c r="O9664">
        <v>0.71</v>
      </c>
      <c r="P9664">
        <v>0.89</v>
      </c>
    </row>
    <row r="9665" spans="1:16" x14ac:dyDescent="0.25">
      <c r="A9665" t="s">
        <v>12777</v>
      </c>
      <c r="B9665" t="s">
        <v>11601</v>
      </c>
      <c r="C9665" t="s">
        <v>11602</v>
      </c>
      <c r="D9665" t="s">
        <v>17760</v>
      </c>
      <c r="E9665">
        <v>2</v>
      </c>
      <c r="F9665">
        <v>0.33</v>
      </c>
      <c r="G9665">
        <v>6</v>
      </c>
      <c r="H9665" t="s">
        <v>11603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-3.46</v>
      </c>
      <c r="O9665">
        <v>2.5</v>
      </c>
      <c r="P9665">
        <v>0.89</v>
      </c>
    </row>
    <row r="9666" spans="1:16" x14ac:dyDescent="0.25">
      <c r="A9666" t="s">
        <v>12777</v>
      </c>
      <c r="B9666" t="s">
        <v>17832</v>
      </c>
      <c r="C9666" t="s">
        <v>17833</v>
      </c>
      <c r="D9666" t="s">
        <v>17777</v>
      </c>
      <c r="E9666">
        <v>3</v>
      </c>
      <c r="F9666">
        <v>0.5</v>
      </c>
      <c r="G9666">
        <v>6</v>
      </c>
      <c r="H9666" t="s">
        <v>17834</v>
      </c>
      <c r="I9666">
        <v>0.13</v>
      </c>
      <c r="J9666">
        <v>0.76</v>
      </c>
      <c r="K9666">
        <v>0.13</v>
      </c>
      <c r="L9666">
        <v>0.76</v>
      </c>
      <c r="M9666">
        <v>0.13</v>
      </c>
      <c r="N9666">
        <v>-3.34</v>
      </c>
      <c r="O9666">
        <v>5</v>
      </c>
      <c r="P9666">
        <v>0.61</v>
      </c>
    </row>
    <row r="9667" spans="1:16" x14ac:dyDescent="0.25">
      <c r="A9667" t="s">
        <v>12777</v>
      </c>
      <c r="B9667" t="s">
        <v>11616</v>
      </c>
      <c r="C9667" t="s">
        <v>11617</v>
      </c>
      <c r="D9667" t="s">
        <v>17760</v>
      </c>
      <c r="E9667">
        <v>2</v>
      </c>
      <c r="F9667">
        <v>0.33</v>
      </c>
      <c r="G9667">
        <v>6</v>
      </c>
      <c r="H9667" t="s">
        <v>11618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-11.41</v>
      </c>
      <c r="O9667">
        <v>0.15</v>
      </c>
      <c r="P9667">
        <v>0.89</v>
      </c>
    </row>
    <row r="9668" spans="1:16" x14ac:dyDescent="0.25">
      <c r="A9668" t="s">
        <v>12777</v>
      </c>
      <c r="B9668" t="s">
        <v>5542</v>
      </c>
      <c r="C9668" t="s">
        <v>5543</v>
      </c>
      <c r="D9668" t="s">
        <v>17759</v>
      </c>
      <c r="E9668">
        <v>1</v>
      </c>
      <c r="F9668">
        <v>0.17</v>
      </c>
      <c r="G9668">
        <v>6</v>
      </c>
      <c r="H9668" t="s">
        <v>5544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-3.87</v>
      </c>
      <c r="O9668">
        <v>0.68</v>
      </c>
      <c r="P9668">
        <v>0.89</v>
      </c>
    </row>
    <row r="9669" spans="1:16" x14ac:dyDescent="0.25">
      <c r="A9669" t="s">
        <v>12777</v>
      </c>
      <c r="B9669" t="s">
        <v>17930</v>
      </c>
      <c r="C9669" t="s">
        <v>17931</v>
      </c>
      <c r="D9669" t="s">
        <v>17760</v>
      </c>
      <c r="E9669">
        <v>2</v>
      </c>
      <c r="F9669">
        <v>0.33</v>
      </c>
      <c r="G9669">
        <v>6</v>
      </c>
      <c r="H9669" t="s">
        <v>7899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-3.34</v>
      </c>
      <c r="O9669">
        <v>3.33</v>
      </c>
      <c r="P9669">
        <v>0.89</v>
      </c>
    </row>
    <row r="9670" spans="1:16" x14ac:dyDescent="0.25">
      <c r="A9670" t="s">
        <v>12777</v>
      </c>
      <c r="B9670" t="s">
        <v>18651</v>
      </c>
      <c r="C9670" t="s">
        <v>18652</v>
      </c>
      <c r="D9670" t="s">
        <v>17759</v>
      </c>
      <c r="E9670">
        <v>1</v>
      </c>
      <c r="F9670">
        <v>0.17</v>
      </c>
      <c r="G9670">
        <v>6</v>
      </c>
      <c r="H9670" t="s">
        <v>18653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-8.92</v>
      </c>
      <c r="O9670">
        <v>0.11</v>
      </c>
      <c r="P9670">
        <v>0.89</v>
      </c>
    </row>
    <row r="9671" spans="1:16" x14ac:dyDescent="0.25">
      <c r="A9671" t="s">
        <v>12777</v>
      </c>
      <c r="B9671" t="s">
        <v>18654</v>
      </c>
      <c r="C9671" t="s">
        <v>18655</v>
      </c>
      <c r="D9671" t="s">
        <v>17759</v>
      </c>
      <c r="E9671">
        <v>1</v>
      </c>
      <c r="F9671">
        <v>0.17</v>
      </c>
      <c r="G9671">
        <v>6</v>
      </c>
      <c r="H9671" t="s">
        <v>1386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-3.34</v>
      </c>
      <c r="O9671">
        <v>1.67</v>
      </c>
      <c r="P9671">
        <v>0.89</v>
      </c>
    </row>
    <row r="9672" spans="1:16" x14ac:dyDescent="0.25">
      <c r="A9672" t="s">
        <v>12777</v>
      </c>
      <c r="B9672" t="s">
        <v>8559</v>
      </c>
      <c r="C9672" t="s">
        <v>8560</v>
      </c>
      <c r="D9672" t="s">
        <v>17760</v>
      </c>
      <c r="E9672">
        <v>2</v>
      </c>
      <c r="F9672">
        <v>0.33</v>
      </c>
      <c r="G9672">
        <v>6</v>
      </c>
      <c r="H9672" t="s">
        <v>8561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-4.0999999999999996</v>
      </c>
      <c r="O9672">
        <v>1.07</v>
      </c>
      <c r="P9672">
        <v>0.89</v>
      </c>
    </row>
    <row r="9673" spans="1:16" x14ac:dyDescent="0.25">
      <c r="A9673" t="s">
        <v>12777</v>
      </c>
      <c r="B9673" t="s">
        <v>18656</v>
      </c>
      <c r="C9673" t="s">
        <v>18657</v>
      </c>
      <c r="D9673" t="s">
        <v>17760</v>
      </c>
      <c r="E9673">
        <v>2</v>
      </c>
      <c r="F9673">
        <v>0.33</v>
      </c>
      <c r="G9673">
        <v>6</v>
      </c>
      <c r="H9673" t="s">
        <v>18658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-5.77</v>
      </c>
      <c r="O9673">
        <v>0.44</v>
      </c>
      <c r="P9673">
        <v>0.89</v>
      </c>
    </row>
    <row r="9674" spans="1:16" x14ac:dyDescent="0.25">
      <c r="A9674" t="s">
        <v>12777</v>
      </c>
      <c r="B9674" t="s">
        <v>12315</v>
      </c>
      <c r="C9674" t="s">
        <v>12316</v>
      </c>
      <c r="D9674" t="s">
        <v>17760</v>
      </c>
      <c r="E9674">
        <v>2</v>
      </c>
      <c r="F9674">
        <v>0.33</v>
      </c>
      <c r="G9674">
        <v>6</v>
      </c>
      <c r="H9674" t="s">
        <v>12317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-7.93</v>
      </c>
      <c r="O9674">
        <v>0.24</v>
      </c>
      <c r="P9674">
        <v>0.89</v>
      </c>
    </row>
    <row r="9675" spans="1:16" x14ac:dyDescent="0.25">
      <c r="A9675" t="s">
        <v>12777</v>
      </c>
      <c r="B9675" t="s">
        <v>18486</v>
      </c>
      <c r="C9675" t="s">
        <v>18487</v>
      </c>
      <c r="D9675" t="s">
        <v>17759</v>
      </c>
      <c r="E9675">
        <v>1</v>
      </c>
      <c r="F9675">
        <v>0.17</v>
      </c>
      <c r="G9675">
        <v>6</v>
      </c>
      <c r="H9675" t="s">
        <v>18488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-13.79</v>
      </c>
      <c r="O9675">
        <v>0.06</v>
      </c>
      <c r="P9675">
        <v>0.89</v>
      </c>
    </row>
    <row r="9676" spans="1:16" x14ac:dyDescent="0.25">
      <c r="A9676" t="s">
        <v>12777</v>
      </c>
      <c r="B9676" t="s">
        <v>8568</v>
      </c>
      <c r="C9676" t="s">
        <v>8569</v>
      </c>
      <c r="D9676" t="s">
        <v>17760</v>
      </c>
      <c r="E9676">
        <v>2</v>
      </c>
      <c r="F9676">
        <v>0.33</v>
      </c>
      <c r="G9676">
        <v>6</v>
      </c>
      <c r="H9676" t="s">
        <v>8570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-4.2</v>
      </c>
      <c r="O9676">
        <v>1</v>
      </c>
      <c r="P9676">
        <v>0.89</v>
      </c>
    </row>
    <row r="9677" spans="1:16" x14ac:dyDescent="0.25">
      <c r="A9677" t="s">
        <v>12777</v>
      </c>
      <c r="B9677" t="s">
        <v>17702</v>
      </c>
      <c r="C9677" t="s">
        <v>17703</v>
      </c>
      <c r="D9677" t="s">
        <v>17759</v>
      </c>
      <c r="E9677">
        <v>1</v>
      </c>
      <c r="F9677">
        <v>0.17</v>
      </c>
      <c r="G9677">
        <v>6</v>
      </c>
      <c r="H9677" t="s">
        <v>17704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-3.79</v>
      </c>
      <c r="O9677">
        <v>0.75</v>
      </c>
      <c r="P9677">
        <v>0.89</v>
      </c>
    </row>
    <row r="9678" spans="1:16" x14ac:dyDescent="0.25">
      <c r="A9678" t="s">
        <v>12777</v>
      </c>
      <c r="B9678" t="s">
        <v>8621</v>
      </c>
      <c r="C9678" t="s">
        <v>8622</v>
      </c>
      <c r="D9678" t="s">
        <v>17759</v>
      </c>
      <c r="E9678">
        <v>1</v>
      </c>
      <c r="F9678">
        <v>0.17</v>
      </c>
      <c r="G9678">
        <v>6</v>
      </c>
      <c r="H9678" t="s">
        <v>8623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-9.18</v>
      </c>
      <c r="O9678">
        <v>0.1</v>
      </c>
      <c r="P9678">
        <v>0.89</v>
      </c>
    </row>
    <row r="9679" spans="1:16" x14ac:dyDescent="0.25">
      <c r="A9679" t="s">
        <v>12777</v>
      </c>
      <c r="B9679" t="s">
        <v>17850</v>
      </c>
      <c r="C9679" t="s">
        <v>17851</v>
      </c>
      <c r="D9679" t="s">
        <v>17759</v>
      </c>
      <c r="E9679">
        <v>1</v>
      </c>
      <c r="F9679">
        <v>0.17</v>
      </c>
      <c r="G9679">
        <v>6</v>
      </c>
      <c r="H9679" t="s">
        <v>17852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-4.34</v>
      </c>
      <c r="O9679">
        <v>0.44</v>
      </c>
      <c r="P9679">
        <v>0.89</v>
      </c>
    </row>
    <row r="9680" spans="1:16" x14ac:dyDescent="0.25">
      <c r="A9680" t="s">
        <v>12777</v>
      </c>
      <c r="B9680" t="s">
        <v>6184</v>
      </c>
      <c r="C9680" t="s">
        <v>6185</v>
      </c>
      <c r="D9680" t="s">
        <v>17831</v>
      </c>
      <c r="E9680">
        <v>4</v>
      </c>
      <c r="F9680">
        <v>0.67</v>
      </c>
      <c r="G9680">
        <v>6</v>
      </c>
      <c r="H9680" t="s">
        <v>6186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-14.6</v>
      </c>
      <c r="O9680">
        <v>0.23</v>
      </c>
      <c r="P9680">
        <v>0.89</v>
      </c>
    </row>
    <row r="9681" spans="1:16" x14ac:dyDescent="0.25">
      <c r="A9681" t="s">
        <v>12777</v>
      </c>
      <c r="B9681" t="s">
        <v>18659</v>
      </c>
      <c r="C9681" t="s">
        <v>18660</v>
      </c>
      <c r="D9681" t="s">
        <v>17759</v>
      </c>
      <c r="E9681">
        <v>1</v>
      </c>
      <c r="F9681">
        <v>0.17</v>
      </c>
      <c r="G9681">
        <v>6</v>
      </c>
      <c r="H9681" t="s">
        <v>18661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-3.96</v>
      </c>
      <c r="O9681">
        <v>0.62</v>
      </c>
      <c r="P9681">
        <v>0.89</v>
      </c>
    </row>
    <row r="9682" spans="1:16" x14ac:dyDescent="0.25">
      <c r="A9682" t="s">
        <v>12777</v>
      </c>
      <c r="B9682" t="s">
        <v>8634</v>
      </c>
      <c r="C9682" t="s">
        <v>8635</v>
      </c>
      <c r="D9682" t="s">
        <v>17760</v>
      </c>
      <c r="E9682">
        <v>2</v>
      </c>
      <c r="F9682">
        <v>0.33</v>
      </c>
      <c r="G9682">
        <v>6</v>
      </c>
      <c r="H9682" t="s">
        <v>8636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-4.26</v>
      </c>
      <c r="O9682">
        <v>0.94</v>
      </c>
      <c r="P9682">
        <v>0.89</v>
      </c>
    </row>
    <row r="9683" spans="1:16" x14ac:dyDescent="0.25">
      <c r="A9683" t="s">
        <v>12777</v>
      </c>
      <c r="B9683" t="s">
        <v>9257</v>
      </c>
      <c r="C9683" t="s">
        <v>9258</v>
      </c>
      <c r="D9683" t="s">
        <v>17830</v>
      </c>
      <c r="E9683">
        <v>2</v>
      </c>
      <c r="F9683">
        <v>0.33</v>
      </c>
      <c r="G9683">
        <v>6</v>
      </c>
      <c r="H9683" t="s">
        <v>9259</v>
      </c>
      <c r="I9683">
        <v>0.02</v>
      </c>
      <c r="J9683">
        <v>0.12</v>
      </c>
      <c r="K9683">
        <v>0.02</v>
      </c>
      <c r="L9683">
        <v>0.12</v>
      </c>
      <c r="M9683">
        <v>0.02</v>
      </c>
      <c r="N9683">
        <v>-4.95</v>
      </c>
      <c r="O9683">
        <v>0.6</v>
      </c>
      <c r="P9683">
        <v>0.77</v>
      </c>
    </row>
    <row r="9684" spans="1:16" x14ac:dyDescent="0.25">
      <c r="A9684" t="s">
        <v>12777</v>
      </c>
      <c r="B9684" t="s">
        <v>8661</v>
      </c>
      <c r="C9684" t="s">
        <v>8662</v>
      </c>
      <c r="D9684" t="s">
        <v>17759</v>
      </c>
      <c r="E9684">
        <v>1</v>
      </c>
      <c r="F9684">
        <v>0.17</v>
      </c>
      <c r="G9684">
        <v>6</v>
      </c>
      <c r="H9684" t="s">
        <v>8663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-12.32</v>
      </c>
      <c r="O9684">
        <v>7.0000000000000007E-2</v>
      </c>
      <c r="P9684">
        <v>0.89</v>
      </c>
    </row>
    <row r="9685" spans="1:16" x14ac:dyDescent="0.25">
      <c r="A9685" t="s">
        <v>12777</v>
      </c>
      <c r="B9685" t="s">
        <v>18662</v>
      </c>
      <c r="C9685" t="s">
        <v>18663</v>
      </c>
      <c r="D9685" t="s">
        <v>17759</v>
      </c>
      <c r="E9685">
        <v>1</v>
      </c>
      <c r="F9685">
        <v>0.17</v>
      </c>
      <c r="G9685">
        <v>6</v>
      </c>
      <c r="H9685" t="s">
        <v>541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-3.34</v>
      </c>
      <c r="O9685">
        <v>1.67</v>
      </c>
      <c r="P9685">
        <v>0.89</v>
      </c>
    </row>
    <row r="9686" spans="1:16" x14ac:dyDescent="0.25">
      <c r="A9686" t="s">
        <v>12777</v>
      </c>
      <c r="B9686" t="s">
        <v>18664</v>
      </c>
      <c r="C9686" t="s">
        <v>18665</v>
      </c>
      <c r="D9686" t="s">
        <v>17759</v>
      </c>
      <c r="E9686">
        <v>1</v>
      </c>
      <c r="F9686">
        <v>0.17</v>
      </c>
      <c r="G9686">
        <v>6</v>
      </c>
      <c r="H9686" t="s">
        <v>18666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-3.54</v>
      </c>
      <c r="O9686">
        <v>1.07</v>
      </c>
      <c r="P9686">
        <v>0.89</v>
      </c>
    </row>
    <row r="9687" spans="1:16" x14ac:dyDescent="0.25">
      <c r="A9687" t="s">
        <v>12777</v>
      </c>
      <c r="B9687" t="s">
        <v>17853</v>
      </c>
      <c r="C9687" t="s">
        <v>17854</v>
      </c>
      <c r="D9687" t="s">
        <v>17831</v>
      </c>
      <c r="E9687">
        <v>4</v>
      </c>
      <c r="F9687">
        <v>0.67</v>
      </c>
      <c r="G9687">
        <v>6</v>
      </c>
      <c r="H9687" t="s">
        <v>17856</v>
      </c>
      <c r="I9687">
        <v>0.23</v>
      </c>
      <c r="J9687">
        <v>0.69</v>
      </c>
      <c r="K9687">
        <v>0.23</v>
      </c>
      <c r="L9687">
        <v>0.69</v>
      </c>
      <c r="M9687">
        <v>0.23</v>
      </c>
      <c r="N9687">
        <v>-3.4</v>
      </c>
      <c r="O9687">
        <v>6</v>
      </c>
      <c r="P9687">
        <v>0.48</v>
      </c>
    </row>
    <row r="9688" spans="1:16" x14ac:dyDescent="0.25">
      <c r="A9688" t="s">
        <v>12777</v>
      </c>
      <c r="B9688" t="s">
        <v>11092</v>
      </c>
      <c r="C9688" t="s">
        <v>11093</v>
      </c>
      <c r="D9688" t="s">
        <v>17800</v>
      </c>
      <c r="E9688">
        <v>3</v>
      </c>
      <c r="F9688">
        <v>0.5</v>
      </c>
      <c r="G9688">
        <v>6</v>
      </c>
      <c r="H9688" t="s">
        <v>11094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-9.08</v>
      </c>
      <c r="O9688">
        <v>0.3</v>
      </c>
      <c r="P9688">
        <v>0.85</v>
      </c>
    </row>
    <row r="9689" spans="1:16" x14ac:dyDescent="0.25">
      <c r="A9689" t="s">
        <v>12777</v>
      </c>
      <c r="B9689" t="s">
        <v>17857</v>
      </c>
      <c r="C9689" t="s">
        <v>17858</v>
      </c>
      <c r="D9689" t="s">
        <v>17759</v>
      </c>
      <c r="E9689">
        <v>1</v>
      </c>
      <c r="F9689">
        <v>0.17</v>
      </c>
      <c r="G9689">
        <v>6</v>
      </c>
      <c r="H9689" t="s">
        <v>17859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-3.68</v>
      </c>
      <c r="O9689">
        <v>0.83</v>
      </c>
      <c r="P9689">
        <v>0.89</v>
      </c>
    </row>
    <row r="9690" spans="1:16" x14ac:dyDescent="0.25">
      <c r="A9690" t="s">
        <v>12777</v>
      </c>
      <c r="B9690" t="s">
        <v>6542</v>
      </c>
      <c r="C9690" t="s">
        <v>6543</v>
      </c>
      <c r="D9690" t="s">
        <v>17759</v>
      </c>
      <c r="E9690">
        <v>1</v>
      </c>
      <c r="F9690">
        <v>0.17</v>
      </c>
      <c r="G9690">
        <v>6</v>
      </c>
      <c r="H9690" t="s">
        <v>6544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-3.73</v>
      </c>
      <c r="O9690">
        <v>0.83</v>
      </c>
      <c r="P9690">
        <v>0.89</v>
      </c>
    </row>
    <row r="9691" spans="1:16" x14ac:dyDescent="0.25">
      <c r="A9691" t="s">
        <v>12777</v>
      </c>
      <c r="B9691" t="s">
        <v>18057</v>
      </c>
      <c r="C9691" t="s">
        <v>18058</v>
      </c>
      <c r="D9691" t="s">
        <v>17855</v>
      </c>
      <c r="E9691">
        <v>4</v>
      </c>
      <c r="F9691">
        <v>0.67</v>
      </c>
      <c r="G9691">
        <v>6</v>
      </c>
      <c r="H9691" t="s">
        <v>18059</v>
      </c>
      <c r="I9691">
        <v>0</v>
      </c>
      <c r="J9691">
        <v>0.03</v>
      </c>
      <c r="K9691">
        <v>0</v>
      </c>
      <c r="L9691">
        <v>0.03</v>
      </c>
      <c r="M9691">
        <v>0</v>
      </c>
      <c r="N9691">
        <v>-8.27</v>
      </c>
      <c r="O9691">
        <v>0.46</v>
      </c>
      <c r="P9691">
        <v>0.82</v>
      </c>
    </row>
    <row r="9692" spans="1:16" x14ac:dyDescent="0.25">
      <c r="A9692" t="s">
        <v>12777</v>
      </c>
      <c r="B9692" t="s">
        <v>17950</v>
      </c>
      <c r="C9692" t="s">
        <v>17951</v>
      </c>
      <c r="D9692" t="s">
        <v>17777</v>
      </c>
      <c r="E9692">
        <v>3</v>
      </c>
      <c r="F9692">
        <v>0.5</v>
      </c>
      <c r="G9692">
        <v>6</v>
      </c>
      <c r="H9692" t="s">
        <v>541</v>
      </c>
      <c r="I9692">
        <v>0.13</v>
      </c>
      <c r="J9692">
        <v>0.77</v>
      </c>
      <c r="K9692">
        <v>0.13</v>
      </c>
      <c r="L9692">
        <v>0.77</v>
      </c>
      <c r="M9692">
        <v>0.13</v>
      </c>
      <c r="N9692">
        <v>-3.34</v>
      </c>
      <c r="O9692">
        <v>5</v>
      </c>
      <c r="P9692">
        <v>0.59</v>
      </c>
    </row>
    <row r="9693" spans="1:16" x14ac:dyDescent="0.25">
      <c r="A9693" t="s">
        <v>12777</v>
      </c>
      <c r="B9693" t="s">
        <v>6831</v>
      </c>
      <c r="C9693" t="s">
        <v>6832</v>
      </c>
      <c r="D9693" t="s">
        <v>17759</v>
      </c>
      <c r="E9693">
        <v>1</v>
      </c>
      <c r="F9693">
        <v>0.17</v>
      </c>
      <c r="G9693">
        <v>6</v>
      </c>
      <c r="H9693" t="s">
        <v>6833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-4.16</v>
      </c>
      <c r="O9693">
        <v>0.54</v>
      </c>
      <c r="P9693">
        <v>0.89</v>
      </c>
    </row>
    <row r="9694" spans="1:16" x14ac:dyDescent="0.25">
      <c r="A9694" t="s">
        <v>12777</v>
      </c>
      <c r="B9694" t="s">
        <v>18119</v>
      </c>
      <c r="C9694" t="s">
        <v>18120</v>
      </c>
      <c r="D9694" t="s">
        <v>17759</v>
      </c>
      <c r="E9694">
        <v>1</v>
      </c>
      <c r="F9694">
        <v>0.17</v>
      </c>
      <c r="G9694">
        <v>6</v>
      </c>
      <c r="H9694" t="s">
        <v>8514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-3.34</v>
      </c>
      <c r="O9694">
        <v>1.67</v>
      </c>
      <c r="P9694">
        <v>0.89</v>
      </c>
    </row>
    <row r="9695" spans="1:16" x14ac:dyDescent="0.25">
      <c r="A9695" t="s">
        <v>12777</v>
      </c>
      <c r="B9695" t="s">
        <v>9310</v>
      </c>
      <c r="C9695" t="s">
        <v>9311</v>
      </c>
      <c r="D9695" t="s">
        <v>17760</v>
      </c>
      <c r="E9695">
        <v>2</v>
      </c>
      <c r="F9695">
        <v>0.33</v>
      </c>
      <c r="G9695">
        <v>6</v>
      </c>
      <c r="H9695" t="s">
        <v>9312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-8.5500000000000007</v>
      </c>
      <c r="O9695">
        <v>0.21</v>
      </c>
      <c r="P9695">
        <v>0.89</v>
      </c>
    </row>
    <row r="9696" spans="1:16" x14ac:dyDescent="0.25">
      <c r="A9696" t="s">
        <v>12777</v>
      </c>
      <c r="B9696" t="s">
        <v>6930</v>
      </c>
      <c r="C9696" t="s">
        <v>6931</v>
      </c>
      <c r="D9696" t="s">
        <v>17760</v>
      </c>
      <c r="E9696">
        <v>2</v>
      </c>
      <c r="F9696">
        <v>0.33</v>
      </c>
      <c r="G9696">
        <v>6</v>
      </c>
      <c r="H9696" t="s">
        <v>6932</v>
      </c>
      <c r="I9696">
        <v>0</v>
      </c>
      <c r="J9696">
        <v>0</v>
      </c>
      <c r="K9696">
        <v>0</v>
      </c>
      <c r="L9696">
        <v>0</v>
      </c>
      <c r="M9696">
        <v>0</v>
      </c>
      <c r="N9696">
        <v>-6.75</v>
      </c>
      <c r="O9696">
        <v>0.3</v>
      </c>
      <c r="P9696">
        <v>0.89</v>
      </c>
    </row>
    <row r="9697" spans="1:16" x14ac:dyDescent="0.25">
      <c r="A9697" t="s">
        <v>12777</v>
      </c>
      <c r="B9697" t="s">
        <v>17957</v>
      </c>
      <c r="C9697" t="s">
        <v>17958</v>
      </c>
      <c r="D9697" t="s">
        <v>17759</v>
      </c>
      <c r="E9697">
        <v>1</v>
      </c>
      <c r="F9697">
        <v>0.17</v>
      </c>
      <c r="G9697">
        <v>6</v>
      </c>
      <c r="H9697" t="s">
        <v>6753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-3.34</v>
      </c>
      <c r="O9697">
        <v>1.67</v>
      </c>
      <c r="P9697">
        <v>0.89</v>
      </c>
    </row>
    <row r="9698" spans="1:16" x14ac:dyDescent="0.25">
      <c r="A9698" t="s">
        <v>12777</v>
      </c>
      <c r="B9698" t="s">
        <v>17959</v>
      </c>
      <c r="C9698" t="s">
        <v>17960</v>
      </c>
      <c r="D9698" t="s">
        <v>18093</v>
      </c>
      <c r="E9698">
        <v>5</v>
      </c>
      <c r="F9698">
        <v>0.83</v>
      </c>
      <c r="G9698">
        <v>6</v>
      </c>
      <c r="H9698" t="s">
        <v>4295</v>
      </c>
      <c r="I9698">
        <v>0.28999999999999998</v>
      </c>
      <c r="J9698">
        <v>0.95</v>
      </c>
      <c r="K9698">
        <v>0.28999999999999998</v>
      </c>
      <c r="L9698">
        <v>0.95</v>
      </c>
      <c r="M9698">
        <v>0.28999999999999998</v>
      </c>
      <c r="N9698">
        <v>-3.34</v>
      </c>
      <c r="O9698">
        <v>8.33</v>
      </c>
      <c r="P9698">
        <v>0.42</v>
      </c>
    </row>
    <row r="9699" spans="1:16" x14ac:dyDescent="0.25">
      <c r="A9699" t="s">
        <v>12777</v>
      </c>
      <c r="B9699" t="s">
        <v>8811</v>
      </c>
      <c r="C9699" t="s">
        <v>8812</v>
      </c>
      <c r="D9699" t="s">
        <v>17760</v>
      </c>
      <c r="E9699">
        <v>2</v>
      </c>
      <c r="F9699">
        <v>0.33</v>
      </c>
      <c r="G9699">
        <v>6</v>
      </c>
      <c r="H9699" t="s">
        <v>8813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-6.72</v>
      </c>
      <c r="O9699">
        <v>0.31</v>
      </c>
      <c r="P9699">
        <v>0.89</v>
      </c>
    </row>
    <row r="9700" spans="1:16" x14ac:dyDescent="0.25">
      <c r="A9700" t="s">
        <v>12777</v>
      </c>
      <c r="B9700" t="s">
        <v>18126</v>
      </c>
      <c r="C9700" t="s">
        <v>18127</v>
      </c>
      <c r="D9700" t="s">
        <v>17760</v>
      </c>
      <c r="E9700">
        <v>2</v>
      </c>
      <c r="F9700">
        <v>0.33</v>
      </c>
      <c r="G9700">
        <v>6</v>
      </c>
      <c r="H9700" t="s">
        <v>18128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-14.86</v>
      </c>
      <c r="O9700">
        <v>0.11</v>
      </c>
      <c r="P9700">
        <v>0.89</v>
      </c>
    </row>
    <row r="9701" spans="1:16" x14ac:dyDescent="0.25">
      <c r="A9701" t="s">
        <v>12777</v>
      </c>
      <c r="B9701" t="s">
        <v>12400</v>
      </c>
      <c r="C9701" t="s">
        <v>12401</v>
      </c>
      <c r="D9701" t="s">
        <v>17759</v>
      </c>
      <c r="E9701">
        <v>1</v>
      </c>
      <c r="F9701">
        <v>0.17</v>
      </c>
      <c r="G9701">
        <v>6</v>
      </c>
      <c r="H9701" t="s">
        <v>541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-3.34</v>
      </c>
      <c r="O9701">
        <v>1.67</v>
      </c>
      <c r="P9701">
        <v>0.89</v>
      </c>
    </row>
    <row r="9702" spans="1:16" x14ac:dyDescent="0.25">
      <c r="A9702" t="s">
        <v>12777</v>
      </c>
      <c r="B9702" t="s">
        <v>8817</v>
      </c>
      <c r="C9702" t="s">
        <v>8818</v>
      </c>
      <c r="D9702" t="s">
        <v>17759</v>
      </c>
      <c r="E9702">
        <v>1</v>
      </c>
      <c r="F9702">
        <v>0.17</v>
      </c>
      <c r="G9702">
        <v>6</v>
      </c>
      <c r="H9702" t="s">
        <v>8819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-4.75</v>
      </c>
      <c r="O9702">
        <v>0.34</v>
      </c>
      <c r="P9702">
        <v>0.89</v>
      </c>
    </row>
    <row r="9703" spans="1:16" x14ac:dyDescent="0.25">
      <c r="A9703" t="s">
        <v>12777</v>
      </c>
      <c r="B9703" t="s">
        <v>12646</v>
      </c>
      <c r="C9703" t="s">
        <v>12647</v>
      </c>
      <c r="D9703" t="s">
        <v>17759</v>
      </c>
      <c r="E9703">
        <v>1</v>
      </c>
      <c r="F9703">
        <v>0.17</v>
      </c>
      <c r="G9703">
        <v>6</v>
      </c>
      <c r="H9703" t="s">
        <v>12648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-10.25</v>
      </c>
      <c r="O9703">
        <v>0.09</v>
      </c>
      <c r="P9703">
        <v>0.89</v>
      </c>
    </row>
    <row r="9704" spans="1:16" x14ac:dyDescent="0.25">
      <c r="A9704" t="s">
        <v>12777</v>
      </c>
      <c r="B9704" t="s">
        <v>18667</v>
      </c>
      <c r="C9704" t="s">
        <v>18668</v>
      </c>
      <c r="D9704" t="s">
        <v>17759</v>
      </c>
      <c r="E9704">
        <v>1</v>
      </c>
      <c r="F9704">
        <v>0.17</v>
      </c>
      <c r="G9704">
        <v>6</v>
      </c>
      <c r="H9704" t="s">
        <v>18669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-5.52</v>
      </c>
      <c r="O9704">
        <v>0.24</v>
      </c>
      <c r="P9704">
        <v>0.89</v>
      </c>
    </row>
    <row r="9705" spans="1:16" x14ac:dyDescent="0.25">
      <c r="A9705" t="s">
        <v>12777</v>
      </c>
      <c r="B9705" t="s">
        <v>18135</v>
      </c>
      <c r="C9705" t="s">
        <v>18136</v>
      </c>
      <c r="D9705" t="s">
        <v>17759</v>
      </c>
      <c r="E9705">
        <v>1</v>
      </c>
      <c r="F9705">
        <v>0.17</v>
      </c>
      <c r="G9705">
        <v>6</v>
      </c>
      <c r="H9705" t="s">
        <v>18137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-3.34</v>
      </c>
      <c r="O9705">
        <v>1.67</v>
      </c>
      <c r="P9705">
        <v>0.89</v>
      </c>
    </row>
    <row r="9706" spans="1:16" x14ac:dyDescent="0.25">
      <c r="A9706" t="s">
        <v>12777</v>
      </c>
      <c r="B9706" t="s">
        <v>17961</v>
      </c>
      <c r="C9706" t="s">
        <v>17962</v>
      </c>
      <c r="D9706" t="s">
        <v>17760</v>
      </c>
      <c r="E9706">
        <v>2</v>
      </c>
      <c r="F9706">
        <v>0.33</v>
      </c>
      <c r="G9706">
        <v>6</v>
      </c>
      <c r="H9706" t="s">
        <v>17963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-3.76</v>
      </c>
      <c r="O9706">
        <v>1.5</v>
      </c>
      <c r="P9706">
        <v>0.89</v>
      </c>
    </row>
    <row r="9707" spans="1:16" x14ac:dyDescent="0.25">
      <c r="A9707" t="s">
        <v>12777</v>
      </c>
      <c r="B9707" t="s">
        <v>18670</v>
      </c>
      <c r="C9707" t="s">
        <v>18671</v>
      </c>
      <c r="D9707" t="s">
        <v>17759</v>
      </c>
      <c r="E9707">
        <v>1</v>
      </c>
      <c r="F9707">
        <v>0.17</v>
      </c>
      <c r="G9707">
        <v>6</v>
      </c>
      <c r="H9707" t="s">
        <v>18672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-6.66</v>
      </c>
      <c r="O9707">
        <v>0.16</v>
      </c>
      <c r="P9707">
        <v>0.89</v>
      </c>
    </row>
    <row r="9708" spans="1:16" x14ac:dyDescent="0.25">
      <c r="A9708" t="s">
        <v>12777</v>
      </c>
      <c r="B9708" t="s">
        <v>8855</v>
      </c>
      <c r="C9708" t="s">
        <v>8856</v>
      </c>
      <c r="D9708" t="s">
        <v>17800</v>
      </c>
      <c r="E9708">
        <v>3</v>
      </c>
      <c r="F9708">
        <v>0.5</v>
      </c>
      <c r="G9708">
        <v>6</v>
      </c>
      <c r="H9708" t="s">
        <v>541</v>
      </c>
      <c r="I9708">
        <v>0.13</v>
      </c>
      <c r="J9708">
        <v>0.77</v>
      </c>
      <c r="K9708">
        <v>0.13</v>
      </c>
      <c r="L9708">
        <v>0.77</v>
      </c>
      <c r="M9708">
        <v>0.13</v>
      </c>
      <c r="N9708">
        <v>-3.34</v>
      </c>
      <c r="O9708">
        <v>5</v>
      </c>
      <c r="P9708">
        <v>0.59</v>
      </c>
    </row>
    <row r="9709" spans="1:16" x14ac:dyDescent="0.25">
      <c r="A9709" t="s">
        <v>12777</v>
      </c>
      <c r="B9709" t="s">
        <v>7632</v>
      </c>
      <c r="C9709" t="s">
        <v>7633</v>
      </c>
      <c r="D9709" t="s">
        <v>17759</v>
      </c>
      <c r="E9709">
        <v>1</v>
      </c>
      <c r="F9709">
        <v>0.17</v>
      </c>
      <c r="G9709">
        <v>6</v>
      </c>
      <c r="H9709" t="s">
        <v>7634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-10.56</v>
      </c>
      <c r="O9709">
        <v>0.08</v>
      </c>
      <c r="P9709">
        <v>0.89</v>
      </c>
    </row>
    <row r="9710" spans="1:16" x14ac:dyDescent="0.25">
      <c r="A9710" t="s">
        <v>12777</v>
      </c>
      <c r="B9710" t="s">
        <v>7688</v>
      </c>
      <c r="C9710" t="s">
        <v>7689</v>
      </c>
      <c r="D9710" t="s">
        <v>17882</v>
      </c>
      <c r="E9710">
        <v>1</v>
      </c>
      <c r="F9710">
        <v>0.17</v>
      </c>
      <c r="G9710">
        <v>6</v>
      </c>
      <c r="H9710" t="s">
        <v>7690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-3.7</v>
      </c>
      <c r="O9710">
        <v>0.83</v>
      </c>
      <c r="P9710">
        <v>0.89</v>
      </c>
    </row>
    <row r="9711" spans="1:16" x14ac:dyDescent="0.25">
      <c r="A9711" t="s">
        <v>12777</v>
      </c>
      <c r="B9711" t="s">
        <v>216</v>
      </c>
      <c r="C9711" t="s">
        <v>217</v>
      </c>
      <c r="D9711" t="s">
        <v>17882</v>
      </c>
      <c r="E9711">
        <v>1</v>
      </c>
      <c r="F9711">
        <v>0.17</v>
      </c>
      <c r="G9711">
        <v>6</v>
      </c>
      <c r="H9711" t="s">
        <v>219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-5.13</v>
      </c>
      <c r="O9711">
        <v>0.3</v>
      </c>
      <c r="P9711">
        <v>0.89</v>
      </c>
    </row>
    <row r="9712" spans="1:16" x14ac:dyDescent="0.25">
      <c r="A9712" t="s">
        <v>12777</v>
      </c>
      <c r="B9712" t="s">
        <v>18192</v>
      </c>
      <c r="C9712" t="s">
        <v>18193</v>
      </c>
      <c r="D9712" t="s">
        <v>17882</v>
      </c>
      <c r="E9712">
        <v>1</v>
      </c>
      <c r="F9712">
        <v>0.17</v>
      </c>
      <c r="G9712">
        <v>6</v>
      </c>
      <c r="H9712" t="s">
        <v>18194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-4.55</v>
      </c>
      <c r="O9712">
        <v>0.38</v>
      </c>
      <c r="P9712">
        <v>0.89</v>
      </c>
    </row>
    <row r="9713" spans="1:16" x14ac:dyDescent="0.25">
      <c r="A9713" t="s">
        <v>12777</v>
      </c>
      <c r="B9713" t="s">
        <v>14855</v>
      </c>
      <c r="C9713" t="s">
        <v>14856</v>
      </c>
      <c r="D9713" t="s">
        <v>17882</v>
      </c>
      <c r="E9713">
        <v>1</v>
      </c>
      <c r="F9713">
        <v>0.17</v>
      </c>
      <c r="G9713">
        <v>6</v>
      </c>
      <c r="H9713" t="s">
        <v>14858</v>
      </c>
      <c r="I9713">
        <v>0</v>
      </c>
      <c r="J9713">
        <v>0</v>
      </c>
      <c r="K9713">
        <v>0</v>
      </c>
      <c r="L9713">
        <v>0</v>
      </c>
      <c r="M9713">
        <v>0</v>
      </c>
      <c r="N9713">
        <v>-8.27</v>
      </c>
      <c r="O9713">
        <v>0.11</v>
      </c>
      <c r="P9713">
        <v>0.89</v>
      </c>
    </row>
    <row r="9714" spans="1:16" x14ac:dyDescent="0.25">
      <c r="A9714" t="s">
        <v>12777</v>
      </c>
      <c r="B9714" t="s">
        <v>18673</v>
      </c>
      <c r="C9714" t="s">
        <v>18674</v>
      </c>
      <c r="D9714" t="s">
        <v>17882</v>
      </c>
      <c r="E9714">
        <v>1</v>
      </c>
      <c r="F9714">
        <v>0.17</v>
      </c>
      <c r="G9714">
        <v>6</v>
      </c>
      <c r="H9714" t="s">
        <v>18675</v>
      </c>
      <c r="I9714">
        <v>0</v>
      </c>
      <c r="J9714">
        <v>0</v>
      </c>
      <c r="K9714">
        <v>0</v>
      </c>
      <c r="L9714">
        <v>0</v>
      </c>
      <c r="M9714">
        <v>0</v>
      </c>
      <c r="N9714">
        <v>-3.86</v>
      </c>
      <c r="O9714">
        <v>0.68</v>
      </c>
      <c r="P9714">
        <v>0.89</v>
      </c>
    </row>
    <row r="9715" spans="1:16" x14ac:dyDescent="0.25">
      <c r="A9715" t="s">
        <v>12777</v>
      </c>
      <c r="B9715" t="s">
        <v>609</v>
      </c>
      <c r="C9715" t="s">
        <v>610</v>
      </c>
      <c r="D9715" t="s">
        <v>17882</v>
      </c>
      <c r="E9715">
        <v>1</v>
      </c>
      <c r="F9715">
        <v>0.17</v>
      </c>
      <c r="G9715">
        <v>6</v>
      </c>
      <c r="H9715" t="s">
        <v>611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-3.34</v>
      </c>
      <c r="O9715">
        <v>1.67</v>
      </c>
      <c r="P9715">
        <v>0.89</v>
      </c>
    </row>
    <row r="9716" spans="1:16" x14ac:dyDescent="0.25">
      <c r="A9716" t="s">
        <v>12777</v>
      </c>
      <c r="B9716" t="s">
        <v>17512</v>
      </c>
      <c r="C9716" t="s">
        <v>17513</v>
      </c>
      <c r="D9716" t="s">
        <v>17882</v>
      </c>
      <c r="E9716">
        <v>1</v>
      </c>
      <c r="F9716">
        <v>0.17</v>
      </c>
      <c r="G9716">
        <v>6</v>
      </c>
      <c r="H9716" t="s">
        <v>17514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-4.71</v>
      </c>
      <c r="O9716">
        <v>0.36</v>
      </c>
      <c r="P9716">
        <v>0.89</v>
      </c>
    </row>
    <row r="9717" spans="1:16" x14ac:dyDescent="0.25">
      <c r="A9717" t="s">
        <v>12777</v>
      </c>
      <c r="B9717" t="s">
        <v>11387</v>
      </c>
      <c r="C9717" t="s">
        <v>11388</v>
      </c>
      <c r="D9717" t="s">
        <v>17882</v>
      </c>
      <c r="E9717">
        <v>1</v>
      </c>
      <c r="F9717">
        <v>0.17</v>
      </c>
      <c r="G9717">
        <v>6</v>
      </c>
      <c r="H9717" t="s">
        <v>11389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-3.65</v>
      </c>
      <c r="O9717">
        <v>0.94</v>
      </c>
      <c r="P9717">
        <v>0.89</v>
      </c>
    </row>
    <row r="9718" spans="1:16" x14ac:dyDescent="0.25">
      <c r="A9718" t="s">
        <v>12777</v>
      </c>
      <c r="B9718" t="s">
        <v>18676</v>
      </c>
      <c r="C9718" t="s">
        <v>18677</v>
      </c>
      <c r="D9718" t="s">
        <v>17882</v>
      </c>
      <c r="E9718">
        <v>1</v>
      </c>
      <c r="F9718">
        <v>0.17</v>
      </c>
      <c r="G9718">
        <v>6</v>
      </c>
      <c r="H9718" t="s">
        <v>5138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-3.48</v>
      </c>
      <c r="O9718">
        <v>1.25</v>
      </c>
      <c r="P9718">
        <v>0.89</v>
      </c>
    </row>
    <row r="9719" spans="1:16" x14ac:dyDescent="0.25">
      <c r="A9719" t="s">
        <v>12777</v>
      </c>
      <c r="B9719" t="s">
        <v>18678</v>
      </c>
      <c r="C9719" t="s">
        <v>18679</v>
      </c>
      <c r="D9719" t="s">
        <v>17882</v>
      </c>
      <c r="E9719">
        <v>1</v>
      </c>
      <c r="F9719">
        <v>0.17</v>
      </c>
      <c r="G9719">
        <v>6</v>
      </c>
      <c r="H9719" t="s">
        <v>18680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-3.33</v>
      </c>
      <c r="O9719">
        <v>1.67</v>
      </c>
      <c r="P9719">
        <v>0.89</v>
      </c>
    </row>
    <row r="9720" spans="1:16" x14ac:dyDescent="0.25">
      <c r="A9720" t="s">
        <v>12777</v>
      </c>
      <c r="B9720" t="s">
        <v>12675</v>
      </c>
      <c r="C9720" t="s">
        <v>12676</v>
      </c>
      <c r="D9720" t="s">
        <v>17882</v>
      </c>
      <c r="E9720">
        <v>1</v>
      </c>
      <c r="F9720">
        <v>0.17</v>
      </c>
      <c r="G9720">
        <v>6</v>
      </c>
      <c r="H9720" t="s">
        <v>12677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-3.34</v>
      </c>
      <c r="O9720">
        <v>1.67</v>
      </c>
      <c r="P9720">
        <v>0.89</v>
      </c>
    </row>
    <row r="9721" spans="1:16" x14ac:dyDescent="0.25">
      <c r="A9721" t="s">
        <v>12777</v>
      </c>
      <c r="B9721" t="s">
        <v>17774</v>
      </c>
      <c r="C9721" t="s">
        <v>17775</v>
      </c>
      <c r="D9721" t="s">
        <v>17882</v>
      </c>
      <c r="E9721">
        <v>1</v>
      </c>
      <c r="F9721">
        <v>0.17</v>
      </c>
      <c r="G9721">
        <v>6</v>
      </c>
      <c r="H9721" t="s">
        <v>17776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-3.86</v>
      </c>
      <c r="O9721">
        <v>0.68</v>
      </c>
      <c r="P9721">
        <v>0.89</v>
      </c>
    </row>
    <row r="9722" spans="1:16" x14ac:dyDescent="0.25">
      <c r="A9722" t="s">
        <v>12777</v>
      </c>
      <c r="B9722" t="s">
        <v>7944</v>
      </c>
      <c r="C9722" t="s">
        <v>7945</v>
      </c>
      <c r="D9722" t="s">
        <v>17882</v>
      </c>
      <c r="E9722">
        <v>1</v>
      </c>
      <c r="F9722">
        <v>0.17</v>
      </c>
      <c r="G9722">
        <v>6</v>
      </c>
      <c r="H9722" t="s">
        <v>7946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-3.85</v>
      </c>
      <c r="O9722">
        <v>0.68</v>
      </c>
      <c r="P9722">
        <v>0.89</v>
      </c>
    </row>
    <row r="9723" spans="1:16" x14ac:dyDescent="0.25">
      <c r="A9723" t="s">
        <v>12777</v>
      </c>
      <c r="B9723" t="s">
        <v>15374</v>
      </c>
      <c r="C9723" t="s">
        <v>15375</v>
      </c>
      <c r="D9723" t="s">
        <v>17882</v>
      </c>
      <c r="E9723">
        <v>1</v>
      </c>
      <c r="F9723">
        <v>0.17</v>
      </c>
      <c r="G9723">
        <v>6</v>
      </c>
      <c r="H9723" t="s">
        <v>15376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-3.54</v>
      </c>
      <c r="O9723">
        <v>1.07</v>
      </c>
      <c r="P9723">
        <v>0.89</v>
      </c>
    </row>
    <row r="9724" spans="1:16" x14ac:dyDescent="0.25">
      <c r="A9724" t="s">
        <v>12777</v>
      </c>
      <c r="B9724" t="s">
        <v>12098</v>
      </c>
      <c r="C9724" t="s">
        <v>12099</v>
      </c>
      <c r="D9724" t="s">
        <v>17882</v>
      </c>
      <c r="E9724">
        <v>1</v>
      </c>
      <c r="F9724">
        <v>0.17</v>
      </c>
      <c r="G9724">
        <v>6</v>
      </c>
      <c r="H9724" t="s">
        <v>12100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-18.66</v>
      </c>
      <c r="O9724">
        <v>0.04</v>
      </c>
      <c r="P9724">
        <v>0.89</v>
      </c>
    </row>
    <row r="9725" spans="1:16" x14ac:dyDescent="0.25">
      <c r="A9725" t="s">
        <v>12777</v>
      </c>
      <c r="B9725" t="s">
        <v>18681</v>
      </c>
      <c r="C9725" t="s">
        <v>18682</v>
      </c>
      <c r="D9725" t="s">
        <v>17882</v>
      </c>
      <c r="E9725">
        <v>1</v>
      </c>
      <c r="F9725">
        <v>0.17</v>
      </c>
      <c r="G9725">
        <v>6</v>
      </c>
      <c r="H9725" t="s">
        <v>18683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-3.46</v>
      </c>
      <c r="O9725">
        <v>1.25</v>
      </c>
      <c r="P9725">
        <v>0.89</v>
      </c>
    </row>
    <row r="9726" spans="1:16" x14ac:dyDescent="0.25">
      <c r="A9726" t="s">
        <v>12777</v>
      </c>
      <c r="B9726" t="s">
        <v>11469</v>
      </c>
      <c r="C9726" t="s">
        <v>11470</v>
      </c>
      <c r="D9726" t="s">
        <v>17882</v>
      </c>
      <c r="E9726">
        <v>1</v>
      </c>
      <c r="F9726">
        <v>0.17</v>
      </c>
      <c r="G9726">
        <v>6</v>
      </c>
      <c r="H9726" t="s">
        <v>283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-3.34</v>
      </c>
      <c r="O9726">
        <v>1.67</v>
      </c>
      <c r="P9726">
        <v>0.89</v>
      </c>
    </row>
    <row r="9727" spans="1:16" x14ac:dyDescent="0.25">
      <c r="A9727" t="s">
        <v>12777</v>
      </c>
      <c r="B9727" t="s">
        <v>18684</v>
      </c>
      <c r="C9727" t="s">
        <v>18685</v>
      </c>
      <c r="D9727" t="s">
        <v>17882</v>
      </c>
      <c r="E9727">
        <v>1</v>
      </c>
      <c r="F9727">
        <v>0.17</v>
      </c>
      <c r="G9727">
        <v>6</v>
      </c>
      <c r="H9727" t="s">
        <v>18686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-4.72</v>
      </c>
      <c r="O9727">
        <v>0.38</v>
      </c>
      <c r="P9727">
        <v>0.89</v>
      </c>
    </row>
    <row r="9728" spans="1:16" x14ac:dyDescent="0.25">
      <c r="A9728" t="s">
        <v>12777</v>
      </c>
      <c r="B9728" t="s">
        <v>18687</v>
      </c>
      <c r="C9728" t="s">
        <v>18688</v>
      </c>
      <c r="D9728" t="s">
        <v>17882</v>
      </c>
      <c r="E9728">
        <v>1</v>
      </c>
      <c r="F9728">
        <v>0.17</v>
      </c>
      <c r="G9728">
        <v>6</v>
      </c>
      <c r="H9728" t="s">
        <v>541</v>
      </c>
      <c r="I9728">
        <v>0</v>
      </c>
      <c r="J9728">
        <v>0</v>
      </c>
      <c r="K9728">
        <v>0</v>
      </c>
      <c r="L9728">
        <v>0</v>
      </c>
      <c r="M9728">
        <v>0</v>
      </c>
      <c r="N9728">
        <v>-3.34</v>
      </c>
      <c r="O9728">
        <v>1.67</v>
      </c>
      <c r="P9728">
        <v>0.89</v>
      </c>
    </row>
    <row r="9729" spans="1:16" x14ac:dyDescent="0.25">
      <c r="A9729" t="s">
        <v>12777</v>
      </c>
      <c r="B9729" t="s">
        <v>18689</v>
      </c>
      <c r="C9729" t="s">
        <v>18690</v>
      </c>
      <c r="D9729" t="s">
        <v>17882</v>
      </c>
      <c r="E9729">
        <v>1</v>
      </c>
      <c r="F9729">
        <v>0.17</v>
      </c>
      <c r="G9729">
        <v>6</v>
      </c>
      <c r="H9729" t="s">
        <v>18691</v>
      </c>
      <c r="I9729">
        <v>0</v>
      </c>
      <c r="J9729">
        <v>0</v>
      </c>
      <c r="K9729">
        <v>0</v>
      </c>
      <c r="L9729">
        <v>0</v>
      </c>
      <c r="M9729">
        <v>0</v>
      </c>
      <c r="N9729">
        <v>-4.4800000000000004</v>
      </c>
      <c r="O9729">
        <v>0.42</v>
      </c>
      <c r="P9729">
        <v>0.89</v>
      </c>
    </row>
    <row r="9730" spans="1:16" x14ac:dyDescent="0.25">
      <c r="A9730" t="s">
        <v>12777</v>
      </c>
      <c r="B9730" t="s">
        <v>3154</v>
      </c>
      <c r="C9730" t="s">
        <v>3155</v>
      </c>
      <c r="D9730" t="s">
        <v>17882</v>
      </c>
      <c r="E9730">
        <v>1</v>
      </c>
      <c r="F9730">
        <v>0.17</v>
      </c>
      <c r="G9730">
        <v>6</v>
      </c>
      <c r="H9730" t="s">
        <v>3156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-6.63</v>
      </c>
      <c r="O9730">
        <v>0.14000000000000001</v>
      </c>
      <c r="P9730">
        <v>0.89</v>
      </c>
    </row>
    <row r="9731" spans="1:16" x14ac:dyDescent="0.25">
      <c r="A9731" t="s">
        <v>12777</v>
      </c>
      <c r="B9731" t="s">
        <v>17792</v>
      </c>
      <c r="C9731" t="s">
        <v>17793</v>
      </c>
      <c r="D9731" t="s">
        <v>17882</v>
      </c>
      <c r="E9731">
        <v>1</v>
      </c>
      <c r="F9731">
        <v>0.17</v>
      </c>
      <c r="G9731">
        <v>6</v>
      </c>
      <c r="H9731" t="s">
        <v>351</v>
      </c>
      <c r="I9731">
        <v>0</v>
      </c>
      <c r="J9731">
        <v>0</v>
      </c>
      <c r="K9731">
        <v>0</v>
      </c>
      <c r="L9731">
        <v>0</v>
      </c>
      <c r="M9731">
        <v>0</v>
      </c>
      <c r="N9731">
        <v>-3.34</v>
      </c>
      <c r="O9731">
        <v>1.67</v>
      </c>
      <c r="P9731">
        <v>0.89</v>
      </c>
    </row>
    <row r="9732" spans="1:16" x14ac:dyDescent="0.25">
      <c r="A9732" t="s">
        <v>12777</v>
      </c>
      <c r="B9732" t="s">
        <v>12686</v>
      </c>
      <c r="C9732" t="s">
        <v>12687</v>
      </c>
      <c r="D9732" t="s">
        <v>17890</v>
      </c>
      <c r="E9732">
        <v>2</v>
      </c>
      <c r="F9732">
        <v>0.33</v>
      </c>
      <c r="G9732">
        <v>6</v>
      </c>
      <c r="H9732" t="s">
        <v>12688</v>
      </c>
      <c r="I9732">
        <v>0.13</v>
      </c>
      <c r="J9732">
        <v>0.77</v>
      </c>
      <c r="K9732">
        <v>0.13</v>
      </c>
      <c r="L9732">
        <v>0.77</v>
      </c>
      <c r="M9732">
        <v>0.13</v>
      </c>
      <c r="N9732">
        <v>-3.34</v>
      </c>
      <c r="O9732">
        <v>3.33</v>
      </c>
      <c r="P9732">
        <v>0.59</v>
      </c>
    </row>
    <row r="9733" spans="1:16" x14ac:dyDescent="0.25">
      <c r="A9733" t="s">
        <v>12777</v>
      </c>
      <c r="B9733" t="s">
        <v>8111</v>
      </c>
      <c r="C9733" t="s">
        <v>8112</v>
      </c>
      <c r="D9733" t="s">
        <v>17882</v>
      </c>
      <c r="E9733">
        <v>1</v>
      </c>
      <c r="F9733">
        <v>0.17</v>
      </c>
      <c r="G9733">
        <v>6</v>
      </c>
      <c r="H9733" t="s">
        <v>8113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-3.79</v>
      </c>
      <c r="O9733">
        <v>0.75</v>
      </c>
      <c r="P9733">
        <v>0.89</v>
      </c>
    </row>
    <row r="9734" spans="1:16" x14ac:dyDescent="0.25">
      <c r="A9734" t="s">
        <v>12777</v>
      </c>
      <c r="B9734" t="s">
        <v>9106</v>
      </c>
      <c r="C9734" t="s">
        <v>9107</v>
      </c>
      <c r="D9734" t="s">
        <v>17882</v>
      </c>
      <c r="E9734">
        <v>1</v>
      </c>
      <c r="F9734">
        <v>0.17</v>
      </c>
      <c r="G9734">
        <v>6</v>
      </c>
      <c r="H9734" t="s">
        <v>541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-3.34</v>
      </c>
      <c r="O9734">
        <v>1.67</v>
      </c>
      <c r="P9734">
        <v>0.89</v>
      </c>
    </row>
    <row r="9735" spans="1:16" x14ac:dyDescent="0.25">
      <c r="A9735" t="s">
        <v>12777</v>
      </c>
      <c r="B9735" t="s">
        <v>11512</v>
      </c>
      <c r="C9735" t="s">
        <v>11513</v>
      </c>
      <c r="D9735" t="s">
        <v>17882</v>
      </c>
      <c r="E9735">
        <v>1</v>
      </c>
      <c r="F9735">
        <v>0.17</v>
      </c>
      <c r="G9735">
        <v>6</v>
      </c>
      <c r="H9735" t="s">
        <v>11514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-9.76</v>
      </c>
      <c r="O9735">
        <v>0.09</v>
      </c>
      <c r="P9735">
        <v>0.89</v>
      </c>
    </row>
    <row r="9736" spans="1:16" x14ac:dyDescent="0.25">
      <c r="A9736" t="s">
        <v>12777</v>
      </c>
      <c r="B9736" t="s">
        <v>18692</v>
      </c>
      <c r="C9736" t="s">
        <v>18693</v>
      </c>
      <c r="D9736" t="s">
        <v>17882</v>
      </c>
      <c r="E9736">
        <v>1</v>
      </c>
      <c r="F9736">
        <v>0.17</v>
      </c>
      <c r="G9736">
        <v>6</v>
      </c>
      <c r="H9736" t="s">
        <v>18694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-4.9000000000000004</v>
      </c>
      <c r="O9736">
        <v>0.31</v>
      </c>
      <c r="P9736">
        <v>0.89</v>
      </c>
    </row>
    <row r="9737" spans="1:16" x14ac:dyDescent="0.25">
      <c r="A9737" t="s">
        <v>12777</v>
      </c>
      <c r="B9737" t="s">
        <v>18695</v>
      </c>
      <c r="C9737" t="s">
        <v>18696</v>
      </c>
      <c r="D9737" t="s">
        <v>17882</v>
      </c>
      <c r="E9737">
        <v>1</v>
      </c>
      <c r="F9737">
        <v>0.17</v>
      </c>
      <c r="G9737">
        <v>6</v>
      </c>
      <c r="H9737" t="s">
        <v>18697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-4.0199999999999996</v>
      </c>
      <c r="O9737">
        <v>0.57999999999999996</v>
      </c>
      <c r="P9737">
        <v>0.89</v>
      </c>
    </row>
    <row r="9738" spans="1:16" x14ac:dyDescent="0.25">
      <c r="A9738" t="s">
        <v>12777</v>
      </c>
      <c r="B9738" t="s">
        <v>10525</v>
      </c>
      <c r="C9738" t="s">
        <v>10526</v>
      </c>
      <c r="D9738" t="s">
        <v>17882</v>
      </c>
      <c r="E9738">
        <v>1</v>
      </c>
      <c r="F9738">
        <v>0.17</v>
      </c>
      <c r="G9738">
        <v>6</v>
      </c>
      <c r="H9738" t="s">
        <v>10527</v>
      </c>
      <c r="I9738">
        <v>0</v>
      </c>
      <c r="J9738">
        <v>0</v>
      </c>
      <c r="K9738">
        <v>0</v>
      </c>
      <c r="L9738">
        <v>0</v>
      </c>
      <c r="M9738">
        <v>0</v>
      </c>
      <c r="N9738">
        <v>-3.46</v>
      </c>
      <c r="O9738">
        <v>1.25</v>
      </c>
      <c r="P9738">
        <v>0.89</v>
      </c>
    </row>
    <row r="9739" spans="1:16" x14ac:dyDescent="0.25">
      <c r="A9739" t="s">
        <v>12777</v>
      </c>
      <c r="B9739" t="s">
        <v>9138</v>
      </c>
      <c r="C9739" t="s">
        <v>9139</v>
      </c>
      <c r="D9739" t="s">
        <v>17882</v>
      </c>
      <c r="E9739">
        <v>1</v>
      </c>
      <c r="F9739">
        <v>0.17</v>
      </c>
      <c r="G9739">
        <v>6</v>
      </c>
      <c r="H9739" t="s">
        <v>9140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-9.2899999999999991</v>
      </c>
      <c r="O9739">
        <v>0.1</v>
      </c>
      <c r="P9739">
        <v>0.89</v>
      </c>
    </row>
    <row r="9740" spans="1:16" x14ac:dyDescent="0.25">
      <c r="A9740" t="s">
        <v>12777</v>
      </c>
      <c r="B9740" t="s">
        <v>4299</v>
      </c>
      <c r="C9740" t="s">
        <v>4300</v>
      </c>
      <c r="D9740" t="s">
        <v>17882</v>
      </c>
      <c r="E9740">
        <v>1</v>
      </c>
      <c r="F9740">
        <v>0.17</v>
      </c>
      <c r="G9740">
        <v>6</v>
      </c>
      <c r="H9740" t="s">
        <v>4301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-3.33</v>
      </c>
      <c r="O9740">
        <v>1.67</v>
      </c>
      <c r="P9740">
        <v>0.89</v>
      </c>
    </row>
    <row r="9741" spans="1:16" x14ac:dyDescent="0.25">
      <c r="A9741" t="s">
        <v>12777</v>
      </c>
      <c r="B9741" t="s">
        <v>4314</v>
      </c>
      <c r="C9741" t="s">
        <v>4315</v>
      </c>
      <c r="D9741" t="s">
        <v>17882</v>
      </c>
      <c r="E9741">
        <v>1</v>
      </c>
      <c r="F9741">
        <v>0.17</v>
      </c>
      <c r="G9741">
        <v>6</v>
      </c>
      <c r="H9741" t="s">
        <v>4316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-3.33</v>
      </c>
      <c r="O9741">
        <v>1.67</v>
      </c>
      <c r="P9741">
        <v>0.89</v>
      </c>
    </row>
    <row r="9742" spans="1:16" x14ac:dyDescent="0.25">
      <c r="A9742" t="s">
        <v>12777</v>
      </c>
      <c r="B9742" t="s">
        <v>9165</v>
      </c>
      <c r="C9742" t="s">
        <v>9166</v>
      </c>
      <c r="D9742" t="s">
        <v>17882</v>
      </c>
      <c r="E9742">
        <v>1</v>
      </c>
      <c r="F9742">
        <v>0.17</v>
      </c>
      <c r="G9742">
        <v>6</v>
      </c>
      <c r="H9742" t="s">
        <v>9167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-18.14</v>
      </c>
      <c r="O9742">
        <v>0.04</v>
      </c>
      <c r="P9742">
        <v>0.89</v>
      </c>
    </row>
    <row r="9743" spans="1:16" x14ac:dyDescent="0.25">
      <c r="A9743" t="s">
        <v>12777</v>
      </c>
      <c r="B9743" t="s">
        <v>18698</v>
      </c>
      <c r="C9743" t="s">
        <v>18699</v>
      </c>
      <c r="D9743" t="s">
        <v>17882</v>
      </c>
      <c r="E9743">
        <v>1</v>
      </c>
      <c r="F9743">
        <v>0.17</v>
      </c>
      <c r="G9743">
        <v>6</v>
      </c>
      <c r="H9743" t="s">
        <v>18700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-3.68</v>
      </c>
      <c r="O9743">
        <v>0.83</v>
      </c>
      <c r="P9743">
        <v>0.89</v>
      </c>
    </row>
    <row r="9744" spans="1:16" x14ac:dyDescent="0.25">
      <c r="A9744" t="s">
        <v>12777</v>
      </c>
      <c r="B9744" t="s">
        <v>18701</v>
      </c>
      <c r="C9744" t="s">
        <v>18702</v>
      </c>
      <c r="D9744" t="s">
        <v>17882</v>
      </c>
      <c r="E9744">
        <v>1</v>
      </c>
      <c r="F9744">
        <v>0.17</v>
      </c>
      <c r="G9744">
        <v>6</v>
      </c>
      <c r="H9744" t="s">
        <v>18703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-11.01</v>
      </c>
      <c r="O9744">
        <v>0.08</v>
      </c>
      <c r="P9744">
        <v>0.89</v>
      </c>
    </row>
    <row r="9745" spans="1:16" x14ac:dyDescent="0.25">
      <c r="A9745" t="s">
        <v>12777</v>
      </c>
      <c r="B9745" t="s">
        <v>4588</v>
      </c>
      <c r="C9745" t="s">
        <v>4589</v>
      </c>
      <c r="D9745" t="s">
        <v>17882</v>
      </c>
      <c r="E9745">
        <v>1</v>
      </c>
      <c r="F9745">
        <v>0.17</v>
      </c>
      <c r="G9745">
        <v>6</v>
      </c>
      <c r="H9745" t="s">
        <v>4590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-6.14</v>
      </c>
      <c r="O9745">
        <v>0.2</v>
      </c>
      <c r="P9745">
        <v>0.89</v>
      </c>
    </row>
    <row r="9746" spans="1:16" x14ac:dyDescent="0.25">
      <c r="A9746" t="s">
        <v>12777</v>
      </c>
      <c r="B9746" t="s">
        <v>4640</v>
      </c>
      <c r="C9746" t="s">
        <v>4641</v>
      </c>
      <c r="D9746" t="s">
        <v>17882</v>
      </c>
      <c r="E9746">
        <v>1</v>
      </c>
      <c r="F9746">
        <v>0.17</v>
      </c>
      <c r="G9746">
        <v>6</v>
      </c>
      <c r="H9746" t="s">
        <v>4642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-6.77</v>
      </c>
      <c r="O9746">
        <v>0.15</v>
      </c>
      <c r="P9746">
        <v>0.89</v>
      </c>
    </row>
    <row r="9747" spans="1:16" x14ac:dyDescent="0.25">
      <c r="A9747" t="s">
        <v>12777</v>
      </c>
      <c r="B9747" t="s">
        <v>12553</v>
      </c>
      <c r="C9747" t="s">
        <v>12554</v>
      </c>
      <c r="D9747" t="s">
        <v>17882</v>
      </c>
      <c r="E9747">
        <v>1</v>
      </c>
      <c r="F9747">
        <v>0.17</v>
      </c>
      <c r="G9747">
        <v>6</v>
      </c>
      <c r="H9747" t="s">
        <v>12555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-6.24</v>
      </c>
      <c r="O9747">
        <v>0.2</v>
      </c>
      <c r="P9747">
        <v>0.89</v>
      </c>
    </row>
    <row r="9748" spans="1:16" x14ac:dyDescent="0.25">
      <c r="A9748" t="s">
        <v>12777</v>
      </c>
      <c r="B9748" t="s">
        <v>17632</v>
      </c>
      <c r="C9748" t="s">
        <v>17633</v>
      </c>
      <c r="D9748" t="s">
        <v>17882</v>
      </c>
      <c r="E9748">
        <v>1</v>
      </c>
      <c r="F9748">
        <v>0.17</v>
      </c>
      <c r="G9748">
        <v>6</v>
      </c>
      <c r="H9748" t="s">
        <v>17634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-4.3899999999999997</v>
      </c>
      <c r="O9748">
        <v>0.42</v>
      </c>
      <c r="P9748">
        <v>0.89</v>
      </c>
    </row>
    <row r="9749" spans="1:16" x14ac:dyDescent="0.25">
      <c r="A9749" t="s">
        <v>12777</v>
      </c>
      <c r="B9749" t="s">
        <v>18704</v>
      </c>
      <c r="C9749" t="s">
        <v>18705</v>
      </c>
      <c r="D9749" t="s">
        <v>17882</v>
      </c>
      <c r="E9749">
        <v>1</v>
      </c>
      <c r="F9749">
        <v>0.17</v>
      </c>
      <c r="G9749">
        <v>6</v>
      </c>
      <c r="H9749" t="s">
        <v>18706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-4.1100000000000003</v>
      </c>
      <c r="O9749">
        <v>0.57999999999999996</v>
      </c>
      <c r="P9749">
        <v>0.89</v>
      </c>
    </row>
    <row r="9750" spans="1:16" x14ac:dyDescent="0.25">
      <c r="A9750" t="s">
        <v>12777</v>
      </c>
      <c r="B9750" t="s">
        <v>18094</v>
      </c>
      <c r="C9750" t="s">
        <v>18095</v>
      </c>
      <c r="D9750" t="s">
        <v>17882</v>
      </c>
      <c r="E9750">
        <v>1</v>
      </c>
      <c r="F9750">
        <v>0.17</v>
      </c>
      <c r="G9750">
        <v>6</v>
      </c>
      <c r="H9750" t="s">
        <v>18096</v>
      </c>
      <c r="I9750">
        <v>0</v>
      </c>
      <c r="J9750">
        <v>0</v>
      </c>
      <c r="K9750">
        <v>0</v>
      </c>
      <c r="L9750">
        <v>0</v>
      </c>
      <c r="M9750">
        <v>0</v>
      </c>
      <c r="N9750">
        <v>-3.62</v>
      </c>
      <c r="O9750">
        <v>0.94</v>
      </c>
      <c r="P9750">
        <v>0.89</v>
      </c>
    </row>
    <row r="9751" spans="1:16" x14ac:dyDescent="0.25">
      <c r="A9751" t="s">
        <v>12777</v>
      </c>
      <c r="B9751" t="s">
        <v>8396</v>
      </c>
      <c r="C9751" t="s">
        <v>8397</v>
      </c>
      <c r="D9751" t="s">
        <v>17882</v>
      </c>
      <c r="E9751">
        <v>1</v>
      </c>
      <c r="F9751">
        <v>0.17</v>
      </c>
      <c r="G9751">
        <v>6</v>
      </c>
      <c r="H9751" t="s">
        <v>8398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-3.34</v>
      </c>
      <c r="O9751">
        <v>1.67</v>
      </c>
      <c r="P9751">
        <v>0.89</v>
      </c>
    </row>
    <row r="9752" spans="1:16" x14ac:dyDescent="0.25">
      <c r="A9752" t="s">
        <v>12777</v>
      </c>
      <c r="B9752" t="s">
        <v>18707</v>
      </c>
      <c r="C9752" t="s">
        <v>18708</v>
      </c>
      <c r="D9752" t="s">
        <v>17882</v>
      </c>
      <c r="E9752">
        <v>1</v>
      </c>
      <c r="F9752">
        <v>0.17</v>
      </c>
      <c r="G9752">
        <v>6</v>
      </c>
      <c r="H9752" t="s">
        <v>18709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-3.38</v>
      </c>
      <c r="O9752">
        <v>1.5</v>
      </c>
      <c r="P9752">
        <v>0.89</v>
      </c>
    </row>
    <row r="9753" spans="1:16" x14ac:dyDescent="0.25">
      <c r="A9753" t="s">
        <v>12777</v>
      </c>
      <c r="B9753" t="s">
        <v>11596</v>
      </c>
      <c r="C9753" t="s">
        <v>11597</v>
      </c>
      <c r="D9753" t="s">
        <v>17882</v>
      </c>
      <c r="E9753">
        <v>1</v>
      </c>
      <c r="F9753">
        <v>0.17</v>
      </c>
      <c r="G9753">
        <v>6</v>
      </c>
      <c r="H9753" t="s">
        <v>541</v>
      </c>
      <c r="I9753">
        <v>0</v>
      </c>
      <c r="J9753">
        <v>0</v>
      </c>
      <c r="K9753">
        <v>0</v>
      </c>
      <c r="L9753">
        <v>0</v>
      </c>
      <c r="M9753">
        <v>0</v>
      </c>
      <c r="N9753">
        <v>-3.34</v>
      </c>
      <c r="O9753">
        <v>1.67</v>
      </c>
      <c r="P9753">
        <v>0.89</v>
      </c>
    </row>
    <row r="9754" spans="1:16" x14ac:dyDescent="0.25">
      <c r="A9754" t="s">
        <v>12777</v>
      </c>
      <c r="B9754" t="s">
        <v>5192</v>
      </c>
      <c r="C9754" t="s">
        <v>5193</v>
      </c>
      <c r="D9754" t="s">
        <v>17882</v>
      </c>
      <c r="E9754">
        <v>1</v>
      </c>
      <c r="F9754">
        <v>0.17</v>
      </c>
      <c r="G9754">
        <v>6</v>
      </c>
      <c r="H9754" t="s">
        <v>5194</v>
      </c>
      <c r="I9754">
        <v>0</v>
      </c>
      <c r="J9754">
        <v>0</v>
      </c>
      <c r="K9754">
        <v>0</v>
      </c>
      <c r="L9754">
        <v>0</v>
      </c>
      <c r="M9754">
        <v>0</v>
      </c>
      <c r="N9754">
        <v>-3.34</v>
      </c>
      <c r="O9754">
        <v>1.67</v>
      </c>
      <c r="P9754">
        <v>0.89</v>
      </c>
    </row>
    <row r="9755" spans="1:16" x14ac:dyDescent="0.25">
      <c r="A9755" t="s">
        <v>12777</v>
      </c>
      <c r="B9755" t="s">
        <v>18275</v>
      </c>
      <c r="C9755" t="s">
        <v>18276</v>
      </c>
      <c r="D9755" t="s">
        <v>17882</v>
      </c>
      <c r="E9755">
        <v>1</v>
      </c>
      <c r="F9755">
        <v>0.17</v>
      </c>
      <c r="G9755">
        <v>6</v>
      </c>
      <c r="H9755" t="s">
        <v>18277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-3.34</v>
      </c>
      <c r="O9755">
        <v>1.67</v>
      </c>
      <c r="P9755">
        <v>0.89</v>
      </c>
    </row>
    <row r="9756" spans="1:16" x14ac:dyDescent="0.25">
      <c r="A9756" t="s">
        <v>12777</v>
      </c>
      <c r="B9756" t="s">
        <v>8477</v>
      </c>
      <c r="C9756" t="s">
        <v>8478</v>
      </c>
      <c r="D9756" t="s">
        <v>17890</v>
      </c>
      <c r="E9756">
        <v>2</v>
      </c>
      <c r="F9756">
        <v>0.33</v>
      </c>
      <c r="G9756">
        <v>6</v>
      </c>
      <c r="H9756" t="s">
        <v>8479</v>
      </c>
      <c r="I9756">
        <v>0.02</v>
      </c>
      <c r="J9756">
        <v>0.14000000000000001</v>
      </c>
      <c r="K9756">
        <v>0.02</v>
      </c>
      <c r="L9756">
        <v>0.14000000000000001</v>
      </c>
      <c r="M9756">
        <v>0.02</v>
      </c>
      <c r="N9756">
        <v>-5.08</v>
      </c>
      <c r="O9756">
        <v>0.6</v>
      </c>
      <c r="P9756">
        <v>0.76</v>
      </c>
    </row>
    <row r="9757" spans="1:16" x14ac:dyDescent="0.25">
      <c r="A9757" t="s">
        <v>12777</v>
      </c>
      <c r="B9757" t="s">
        <v>11607</v>
      </c>
      <c r="C9757" t="s">
        <v>11608</v>
      </c>
      <c r="D9757" t="s">
        <v>17882</v>
      </c>
      <c r="E9757">
        <v>1</v>
      </c>
      <c r="F9757">
        <v>0.17</v>
      </c>
      <c r="G9757">
        <v>6</v>
      </c>
      <c r="H9757" t="s">
        <v>11609</v>
      </c>
      <c r="I9757">
        <v>0</v>
      </c>
      <c r="J9757">
        <v>0</v>
      </c>
      <c r="K9757">
        <v>0</v>
      </c>
      <c r="L9757">
        <v>0</v>
      </c>
      <c r="M9757">
        <v>0</v>
      </c>
      <c r="N9757">
        <v>-7.33</v>
      </c>
      <c r="O9757">
        <v>0.13</v>
      </c>
      <c r="P9757">
        <v>0.89</v>
      </c>
    </row>
    <row r="9758" spans="1:16" x14ac:dyDescent="0.25">
      <c r="A9758" t="s">
        <v>12777</v>
      </c>
      <c r="B9758" t="s">
        <v>5461</v>
      </c>
      <c r="C9758" t="s">
        <v>5462</v>
      </c>
      <c r="D9758" t="s">
        <v>17882</v>
      </c>
      <c r="E9758">
        <v>1</v>
      </c>
      <c r="F9758">
        <v>0.17</v>
      </c>
      <c r="G9758">
        <v>6</v>
      </c>
      <c r="H9758" t="s">
        <v>5463</v>
      </c>
      <c r="I9758">
        <v>0</v>
      </c>
      <c r="J9758">
        <v>0</v>
      </c>
      <c r="K9758">
        <v>0</v>
      </c>
      <c r="L9758">
        <v>0</v>
      </c>
      <c r="M9758">
        <v>0</v>
      </c>
      <c r="N9758">
        <v>-5.09</v>
      </c>
      <c r="O9758">
        <v>0.28999999999999998</v>
      </c>
      <c r="P9758">
        <v>0.89</v>
      </c>
    </row>
    <row r="9759" spans="1:16" x14ac:dyDescent="0.25">
      <c r="A9759" t="s">
        <v>12777</v>
      </c>
      <c r="B9759" t="s">
        <v>10865</v>
      </c>
      <c r="C9759" t="s">
        <v>10866</v>
      </c>
      <c r="D9759" t="s">
        <v>17882</v>
      </c>
      <c r="E9759">
        <v>1</v>
      </c>
      <c r="F9759">
        <v>0.17</v>
      </c>
      <c r="G9759">
        <v>6</v>
      </c>
      <c r="H9759" t="s">
        <v>10867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-7.98</v>
      </c>
      <c r="O9759">
        <v>0.12</v>
      </c>
      <c r="P9759">
        <v>0.89</v>
      </c>
    </row>
    <row r="9760" spans="1:16" x14ac:dyDescent="0.25">
      <c r="A9760" t="s">
        <v>12777</v>
      </c>
      <c r="B9760" t="s">
        <v>12588</v>
      </c>
      <c r="C9760" t="s">
        <v>12589</v>
      </c>
      <c r="D9760" t="s">
        <v>17882</v>
      </c>
      <c r="E9760">
        <v>1</v>
      </c>
      <c r="F9760">
        <v>0.17</v>
      </c>
      <c r="G9760">
        <v>6</v>
      </c>
      <c r="H9760" t="s">
        <v>12590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-5.54</v>
      </c>
      <c r="O9760">
        <v>0.23</v>
      </c>
      <c r="P9760">
        <v>0.89</v>
      </c>
    </row>
    <row r="9761" spans="1:16" x14ac:dyDescent="0.25">
      <c r="A9761" t="s">
        <v>12777</v>
      </c>
      <c r="B9761" t="s">
        <v>18167</v>
      </c>
      <c r="C9761" t="s">
        <v>18168</v>
      </c>
      <c r="D9761" t="s">
        <v>17882</v>
      </c>
      <c r="E9761">
        <v>1</v>
      </c>
      <c r="F9761">
        <v>0.17</v>
      </c>
      <c r="G9761">
        <v>6</v>
      </c>
      <c r="H9761" t="s">
        <v>18169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-6.69</v>
      </c>
      <c r="O9761">
        <v>0.17</v>
      </c>
      <c r="P9761">
        <v>0.89</v>
      </c>
    </row>
    <row r="9762" spans="1:16" x14ac:dyDescent="0.25">
      <c r="A9762" t="s">
        <v>12777</v>
      </c>
      <c r="B9762" t="s">
        <v>17843</v>
      </c>
      <c r="C9762" t="s">
        <v>17844</v>
      </c>
      <c r="D9762" t="s">
        <v>17882</v>
      </c>
      <c r="E9762">
        <v>1</v>
      </c>
      <c r="F9762">
        <v>0.17</v>
      </c>
      <c r="G9762">
        <v>6</v>
      </c>
      <c r="H9762" t="s">
        <v>541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-3.34</v>
      </c>
      <c r="O9762">
        <v>1.67</v>
      </c>
      <c r="P9762">
        <v>0.89</v>
      </c>
    </row>
    <row r="9763" spans="1:16" x14ac:dyDescent="0.25">
      <c r="A9763" t="s">
        <v>12777</v>
      </c>
      <c r="B9763" t="s">
        <v>18710</v>
      </c>
      <c r="C9763" t="s">
        <v>18711</v>
      </c>
      <c r="D9763" t="s">
        <v>17882</v>
      </c>
      <c r="E9763">
        <v>1</v>
      </c>
      <c r="F9763">
        <v>0.17</v>
      </c>
      <c r="G9763">
        <v>6</v>
      </c>
      <c r="H9763" t="s">
        <v>541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-3.34</v>
      </c>
      <c r="O9763">
        <v>1.67</v>
      </c>
      <c r="P9763">
        <v>0.89</v>
      </c>
    </row>
    <row r="9764" spans="1:16" x14ac:dyDescent="0.25">
      <c r="A9764" t="s">
        <v>12777</v>
      </c>
      <c r="B9764" t="s">
        <v>18712</v>
      </c>
      <c r="C9764" t="s">
        <v>18713</v>
      </c>
      <c r="D9764" t="s">
        <v>17882</v>
      </c>
      <c r="E9764">
        <v>1</v>
      </c>
      <c r="F9764">
        <v>0.17</v>
      </c>
      <c r="G9764">
        <v>6</v>
      </c>
      <c r="H9764" t="s">
        <v>541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-3.34</v>
      </c>
      <c r="O9764">
        <v>1.67</v>
      </c>
      <c r="P9764">
        <v>0.89</v>
      </c>
    </row>
    <row r="9765" spans="1:16" x14ac:dyDescent="0.25">
      <c r="A9765" t="s">
        <v>12777</v>
      </c>
      <c r="B9765" t="s">
        <v>6166</v>
      </c>
      <c r="C9765" t="s">
        <v>6167</v>
      </c>
      <c r="D9765" t="s">
        <v>17882</v>
      </c>
      <c r="E9765">
        <v>1</v>
      </c>
      <c r="F9765">
        <v>0.17</v>
      </c>
      <c r="G9765">
        <v>6</v>
      </c>
      <c r="H9765" t="s">
        <v>6168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-4.0199999999999996</v>
      </c>
      <c r="O9765">
        <v>0.57999999999999996</v>
      </c>
      <c r="P9765">
        <v>0.89</v>
      </c>
    </row>
    <row r="9766" spans="1:16" x14ac:dyDescent="0.25">
      <c r="A9766" t="s">
        <v>12777</v>
      </c>
      <c r="B9766" t="s">
        <v>18714</v>
      </c>
      <c r="C9766" t="s">
        <v>18715</v>
      </c>
      <c r="D9766" t="s">
        <v>17882</v>
      </c>
      <c r="E9766">
        <v>1</v>
      </c>
      <c r="F9766">
        <v>0.17</v>
      </c>
      <c r="G9766">
        <v>6</v>
      </c>
      <c r="H9766" t="s">
        <v>18716</v>
      </c>
      <c r="I9766">
        <v>0</v>
      </c>
      <c r="J9766">
        <v>0</v>
      </c>
      <c r="K9766">
        <v>0</v>
      </c>
      <c r="L9766">
        <v>0</v>
      </c>
      <c r="M9766">
        <v>0</v>
      </c>
      <c r="N9766">
        <v>-4.4400000000000004</v>
      </c>
      <c r="O9766">
        <v>0.42</v>
      </c>
      <c r="P9766">
        <v>0.89</v>
      </c>
    </row>
    <row r="9767" spans="1:16" x14ac:dyDescent="0.25">
      <c r="A9767" t="s">
        <v>12777</v>
      </c>
      <c r="B9767" t="s">
        <v>12346</v>
      </c>
      <c r="C9767" t="s">
        <v>12347</v>
      </c>
      <c r="D9767" t="s">
        <v>17882</v>
      </c>
      <c r="E9767">
        <v>1</v>
      </c>
      <c r="F9767">
        <v>0.17</v>
      </c>
      <c r="G9767">
        <v>6</v>
      </c>
      <c r="H9767" t="s">
        <v>12348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-3.62</v>
      </c>
      <c r="O9767">
        <v>0.94</v>
      </c>
      <c r="P9767">
        <v>0.89</v>
      </c>
    </row>
    <row r="9768" spans="1:16" x14ac:dyDescent="0.25">
      <c r="A9768" t="s">
        <v>12777</v>
      </c>
      <c r="B9768" t="s">
        <v>11071</v>
      </c>
      <c r="C9768" t="s">
        <v>11072</v>
      </c>
      <c r="D9768" t="s">
        <v>17882</v>
      </c>
      <c r="E9768">
        <v>1</v>
      </c>
      <c r="F9768">
        <v>0.17</v>
      </c>
      <c r="G9768">
        <v>6</v>
      </c>
      <c r="H9768" t="s">
        <v>541</v>
      </c>
      <c r="I9768">
        <v>0</v>
      </c>
      <c r="J9768">
        <v>0</v>
      </c>
      <c r="K9768">
        <v>0</v>
      </c>
      <c r="L9768">
        <v>0</v>
      </c>
      <c r="M9768">
        <v>0</v>
      </c>
      <c r="N9768">
        <v>-3.34</v>
      </c>
      <c r="O9768">
        <v>1.67</v>
      </c>
      <c r="P9768">
        <v>0.89</v>
      </c>
    </row>
    <row r="9769" spans="1:16" x14ac:dyDescent="0.25">
      <c r="A9769" t="s">
        <v>12777</v>
      </c>
      <c r="B9769" t="s">
        <v>9272</v>
      </c>
      <c r="C9769" t="s">
        <v>9273</v>
      </c>
      <c r="D9769" t="s">
        <v>17882</v>
      </c>
      <c r="E9769">
        <v>1</v>
      </c>
      <c r="F9769">
        <v>0.17</v>
      </c>
      <c r="G9769">
        <v>6</v>
      </c>
      <c r="H9769" t="s">
        <v>9274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-13.16</v>
      </c>
      <c r="O9769">
        <v>0.06</v>
      </c>
      <c r="P9769">
        <v>0.89</v>
      </c>
    </row>
    <row r="9770" spans="1:16" x14ac:dyDescent="0.25">
      <c r="A9770" t="s">
        <v>12777</v>
      </c>
      <c r="B9770" t="s">
        <v>6642</v>
      </c>
      <c r="C9770" t="s">
        <v>6643</v>
      </c>
      <c r="D9770" t="s">
        <v>17882</v>
      </c>
      <c r="E9770">
        <v>1</v>
      </c>
      <c r="F9770">
        <v>0.17</v>
      </c>
      <c r="G9770">
        <v>6</v>
      </c>
      <c r="H9770" t="s">
        <v>6644</v>
      </c>
      <c r="I9770">
        <v>0</v>
      </c>
      <c r="J9770">
        <v>0</v>
      </c>
      <c r="K9770">
        <v>0</v>
      </c>
      <c r="L9770">
        <v>0</v>
      </c>
      <c r="M9770">
        <v>0</v>
      </c>
      <c r="N9770">
        <v>-7.93</v>
      </c>
      <c r="O9770">
        <v>0.12</v>
      </c>
      <c r="P9770">
        <v>0.89</v>
      </c>
    </row>
    <row r="9771" spans="1:16" x14ac:dyDescent="0.25">
      <c r="A9771" t="s">
        <v>12777</v>
      </c>
      <c r="B9771" t="s">
        <v>6853</v>
      </c>
      <c r="C9771" t="s">
        <v>6854</v>
      </c>
      <c r="D9771" t="s">
        <v>17882</v>
      </c>
      <c r="E9771">
        <v>1</v>
      </c>
      <c r="F9771">
        <v>0.17</v>
      </c>
      <c r="G9771">
        <v>6</v>
      </c>
      <c r="H9771" t="s">
        <v>6855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-4</v>
      </c>
      <c r="O9771">
        <v>0.62</v>
      </c>
      <c r="P9771">
        <v>0.89</v>
      </c>
    </row>
    <row r="9772" spans="1:16" x14ac:dyDescent="0.25">
      <c r="A9772" t="s">
        <v>12777</v>
      </c>
      <c r="B9772" t="s">
        <v>17726</v>
      </c>
      <c r="C9772" t="s">
        <v>17727</v>
      </c>
      <c r="D9772" t="s">
        <v>17882</v>
      </c>
      <c r="E9772">
        <v>1</v>
      </c>
      <c r="F9772">
        <v>0.17</v>
      </c>
      <c r="G9772">
        <v>6</v>
      </c>
      <c r="H9772" t="s">
        <v>5972</v>
      </c>
      <c r="I9772">
        <v>0</v>
      </c>
      <c r="J9772">
        <v>0</v>
      </c>
      <c r="K9772">
        <v>0</v>
      </c>
      <c r="L9772">
        <v>0</v>
      </c>
      <c r="M9772">
        <v>0</v>
      </c>
      <c r="N9772">
        <v>-3.4</v>
      </c>
      <c r="O9772">
        <v>1.5</v>
      </c>
      <c r="P9772">
        <v>0.89</v>
      </c>
    </row>
    <row r="9773" spans="1:16" x14ac:dyDescent="0.25">
      <c r="A9773" t="s">
        <v>12777</v>
      </c>
      <c r="B9773" t="s">
        <v>18717</v>
      </c>
      <c r="C9773" t="s">
        <v>18718</v>
      </c>
      <c r="D9773" t="s">
        <v>17882</v>
      </c>
      <c r="E9773">
        <v>1</v>
      </c>
      <c r="F9773">
        <v>0.17</v>
      </c>
      <c r="G9773">
        <v>6</v>
      </c>
      <c r="H9773" t="s">
        <v>18719</v>
      </c>
      <c r="I9773">
        <v>0</v>
      </c>
      <c r="J9773">
        <v>0</v>
      </c>
      <c r="K9773">
        <v>0</v>
      </c>
      <c r="L9773">
        <v>0</v>
      </c>
      <c r="M9773">
        <v>0</v>
      </c>
      <c r="N9773">
        <v>-3.34</v>
      </c>
      <c r="O9773">
        <v>1.67</v>
      </c>
      <c r="P9773">
        <v>0.89</v>
      </c>
    </row>
    <row r="9774" spans="1:16" x14ac:dyDescent="0.25">
      <c r="A9774" t="s">
        <v>12777</v>
      </c>
      <c r="B9774" t="s">
        <v>7131</v>
      </c>
      <c r="C9774" t="s">
        <v>7132</v>
      </c>
      <c r="D9774" t="s">
        <v>17882</v>
      </c>
      <c r="E9774">
        <v>1</v>
      </c>
      <c r="F9774">
        <v>0.17</v>
      </c>
      <c r="G9774">
        <v>6</v>
      </c>
      <c r="H9774" t="s">
        <v>7133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-6.7</v>
      </c>
      <c r="O9774">
        <v>0.15</v>
      </c>
      <c r="P9774">
        <v>0.89</v>
      </c>
    </row>
    <row r="9775" spans="1:16" x14ac:dyDescent="0.25">
      <c r="A9775" t="s">
        <v>12777</v>
      </c>
      <c r="B9775" t="s">
        <v>7496</v>
      </c>
      <c r="C9775" t="s">
        <v>7497</v>
      </c>
      <c r="D9775" t="s">
        <v>17882</v>
      </c>
      <c r="E9775">
        <v>1</v>
      </c>
      <c r="F9775">
        <v>0.17</v>
      </c>
      <c r="G9775">
        <v>6</v>
      </c>
      <c r="H9775" t="s">
        <v>7499</v>
      </c>
      <c r="I9775">
        <v>0</v>
      </c>
      <c r="J9775">
        <v>0</v>
      </c>
      <c r="K9775">
        <v>0</v>
      </c>
      <c r="L9775">
        <v>0</v>
      </c>
      <c r="M9775">
        <v>0</v>
      </c>
      <c r="N9775">
        <v>-5.37</v>
      </c>
      <c r="O9775">
        <v>0.26</v>
      </c>
      <c r="P9775">
        <v>0.89</v>
      </c>
    </row>
    <row r="9776" spans="1:16" x14ac:dyDescent="0.25">
      <c r="A9776" t="s">
        <v>12777</v>
      </c>
      <c r="B9776" t="s">
        <v>11717</v>
      </c>
      <c r="C9776" t="s">
        <v>11718</v>
      </c>
      <c r="D9776" t="s">
        <v>17882</v>
      </c>
      <c r="E9776">
        <v>1</v>
      </c>
      <c r="F9776">
        <v>0.17</v>
      </c>
      <c r="G9776">
        <v>6</v>
      </c>
      <c r="H9776" t="s">
        <v>11719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-3.34</v>
      </c>
      <c r="O9776">
        <v>1.67</v>
      </c>
      <c r="P9776">
        <v>0.89</v>
      </c>
    </row>
    <row r="9777" spans="1:16" x14ac:dyDescent="0.25">
      <c r="A9777" t="s">
        <v>14745</v>
      </c>
      <c r="B9777" t="s">
        <v>16</v>
      </c>
      <c r="C9777" t="s">
        <v>17</v>
      </c>
      <c r="D9777" t="s">
        <v>18720</v>
      </c>
      <c r="E9777">
        <v>10</v>
      </c>
      <c r="F9777">
        <v>1.1100000000000001</v>
      </c>
      <c r="G9777">
        <v>9</v>
      </c>
      <c r="H9777" t="s">
        <v>18</v>
      </c>
      <c r="I9777">
        <v>0.1</v>
      </c>
      <c r="J9777">
        <v>0.28999999999999998</v>
      </c>
      <c r="K9777">
        <v>0.1</v>
      </c>
      <c r="L9777">
        <v>0.28999999999999998</v>
      </c>
      <c r="M9777">
        <v>0.1</v>
      </c>
      <c r="N9777">
        <v>-5.04</v>
      </c>
      <c r="O9777">
        <v>2</v>
      </c>
      <c r="P9777">
        <v>0.65</v>
      </c>
    </row>
    <row r="9778" spans="1:16" x14ac:dyDescent="0.25">
      <c r="A9778" t="s">
        <v>14745</v>
      </c>
      <c r="B9778" t="s">
        <v>17471</v>
      </c>
      <c r="C9778" t="s">
        <v>17472</v>
      </c>
      <c r="D9778" t="s">
        <v>18721</v>
      </c>
      <c r="E9778">
        <v>1</v>
      </c>
      <c r="F9778">
        <v>0.11</v>
      </c>
      <c r="G9778">
        <v>9</v>
      </c>
      <c r="H9778" t="s">
        <v>541</v>
      </c>
      <c r="I9778">
        <v>0</v>
      </c>
      <c r="J9778">
        <v>0</v>
      </c>
      <c r="K9778">
        <v>0</v>
      </c>
      <c r="L9778">
        <v>0</v>
      </c>
      <c r="M9778">
        <v>0</v>
      </c>
      <c r="N9778">
        <v>-3.34</v>
      </c>
      <c r="O9778">
        <v>1.1100000000000001</v>
      </c>
      <c r="P9778">
        <v>0.89</v>
      </c>
    </row>
    <row r="9779" spans="1:16" x14ac:dyDescent="0.25">
      <c r="A9779" t="s">
        <v>14745</v>
      </c>
      <c r="B9779" t="s">
        <v>31</v>
      </c>
      <c r="C9779" t="s">
        <v>32</v>
      </c>
      <c r="D9779" t="s">
        <v>18722</v>
      </c>
      <c r="E9779">
        <v>2</v>
      </c>
      <c r="F9779">
        <v>0.22</v>
      </c>
      <c r="G9779">
        <v>9</v>
      </c>
      <c r="H9779" t="s">
        <v>34</v>
      </c>
      <c r="I9779">
        <v>0.08</v>
      </c>
      <c r="J9779">
        <v>0.76</v>
      </c>
      <c r="K9779">
        <v>0.08</v>
      </c>
      <c r="L9779">
        <v>0.76</v>
      </c>
      <c r="M9779">
        <v>0.08</v>
      </c>
      <c r="N9779">
        <v>-3.34</v>
      </c>
      <c r="O9779">
        <v>2.2200000000000002</v>
      </c>
      <c r="P9779">
        <v>0.66</v>
      </c>
    </row>
    <row r="9780" spans="1:16" x14ac:dyDescent="0.25">
      <c r="A9780" t="s">
        <v>14745</v>
      </c>
      <c r="B9780" t="s">
        <v>18185</v>
      </c>
      <c r="C9780" t="s">
        <v>18186</v>
      </c>
      <c r="D9780" t="s">
        <v>18723</v>
      </c>
      <c r="E9780">
        <v>2</v>
      </c>
      <c r="F9780">
        <v>0.22</v>
      </c>
      <c r="G9780">
        <v>9</v>
      </c>
      <c r="H9780" t="s">
        <v>18187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-3.34</v>
      </c>
      <c r="O9780">
        <v>2.2200000000000002</v>
      </c>
      <c r="P9780">
        <v>0.89</v>
      </c>
    </row>
    <row r="9781" spans="1:16" x14ac:dyDescent="0.25">
      <c r="A9781" t="s">
        <v>14745</v>
      </c>
      <c r="B9781" t="s">
        <v>18188</v>
      </c>
      <c r="C9781" t="s">
        <v>18189</v>
      </c>
      <c r="D9781" t="s">
        <v>18721</v>
      </c>
      <c r="E9781">
        <v>1</v>
      </c>
      <c r="F9781">
        <v>0.11</v>
      </c>
      <c r="G9781">
        <v>9</v>
      </c>
      <c r="H9781" t="s">
        <v>18190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-3.38</v>
      </c>
      <c r="O9781">
        <v>1</v>
      </c>
      <c r="P9781">
        <v>0.89</v>
      </c>
    </row>
    <row r="9782" spans="1:16" x14ac:dyDescent="0.25">
      <c r="A9782" t="s">
        <v>14745</v>
      </c>
      <c r="B9782" t="s">
        <v>51</v>
      </c>
      <c r="C9782" t="s">
        <v>52</v>
      </c>
      <c r="D9782" t="s">
        <v>18724</v>
      </c>
      <c r="E9782">
        <v>4</v>
      </c>
      <c r="F9782">
        <v>0.44</v>
      </c>
      <c r="G9782">
        <v>9</v>
      </c>
      <c r="H9782" t="s">
        <v>53</v>
      </c>
      <c r="I9782">
        <v>0</v>
      </c>
      <c r="J9782">
        <v>0.02</v>
      </c>
      <c r="K9782">
        <v>0</v>
      </c>
      <c r="L9782">
        <v>0.02</v>
      </c>
      <c r="M9782">
        <v>0</v>
      </c>
      <c r="N9782">
        <v>-6.71</v>
      </c>
      <c r="O9782">
        <v>0.4</v>
      </c>
      <c r="P9782">
        <v>0.83</v>
      </c>
    </row>
    <row r="9783" spans="1:16" x14ac:dyDescent="0.25">
      <c r="A9783" t="s">
        <v>14745</v>
      </c>
      <c r="B9783" t="s">
        <v>54</v>
      </c>
      <c r="C9783" t="s">
        <v>55</v>
      </c>
      <c r="D9783" t="s">
        <v>18725</v>
      </c>
      <c r="E9783">
        <v>4</v>
      </c>
      <c r="F9783">
        <v>0.44</v>
      </c>
      <c r="G9783">
        <v>9</v>
      </c>
      <c r="H9783" t="s">
        <v>57</v>
      </c>
      <c r="I9783">
        <v>0.01</v>
      </c>
      <c r="J9783">
        <v>0.08</v>
      </c>
      <c r="K9783">
        <v>0.01</v>
      </c>
      <c r="L9783">
        <v>0.08</v>
      </c>
      <c r="M9783">
        <v>0.01</v>
      </c>
      <c r="N9783">
        <v>-5.38</v>
      </c>
      <c r="O9783">
        <v>0.67</v>
      </c>
      <c r="P9783">
        <v>0.8</v>
      </c>
    </row>
    <row r="9784" spans="1:16" x14ac:dyDescent="0.25">
      <c r="A9784" t="s">
        <v>14745</v>
      </c>
      <c r="B9784" t="s">
        <v>12790</v>
      </c>
      <c r="C9784" t="s">
        <v>12791</v>
      </c>
      <c r="D9784" t="s">
        <v>18726</v>
      </c>
      <c r="E9784">
        <v>4</v>
      </c>
      <c r="F9784">
        <v>0.44</v>
      </c>
      <c r="G9784">
        <v>9</v>
      </c>
      <c r="H9784" t="s">
        <v>1595</v>
      </c>
      <c r="I9784">
        <v>0.17</v>
      </c>
      <c r="J9784">
        <v>0.77</v>
      </c>
      <c r="K9784">
        <v>0.17</v>
      </c>
      <c r="L9784">
        <v>0.77</v>
      </c>
      <c r="M9784">
        <v>0.17</v>
      </c>
      <c r="N9784">
        <v>-3.34</v>
      </c>
      <c r="O9784">
        <v>4.4400000000000004</v>
      </c>
      <c r="P9784">
        <v>0.54</v>
      </c>
    </row>
    <row r="9785" spans="1:16" x14ac:dyDescent="0.25">
      <c r="A9785" t="s">
        <v>14745</v>
      </c>
      <c r="B9785" t="s">
        <v>17475</v>
      </c>
      <c r="C9785" t="s">
        <v>17476</v>
      </c>
      <c r="D9785" t="s">
        <v>18727</v>
      </c>
      <c r="E9785">
        <v>4</v>
      </c>
      <c r="F9785">
        <v>0.44</v>
      </c>
      <c r="G9785">
        <v>9</v>
      </c>
      <c r="H9785" t="s">
        <v>17478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-4.83</v>
      </c>
      <c r="O9785">
        <v>0.95</v>
      </c>
      <c r="P9785">
        <v>0.89</v>
      </c>
    </row>
    <row r="9786" spans="1:16" x14ac:dyDescent="0.25">
      <c r="A9786" t="s">
        <v>14745</v>
      </c>
      <c r="B9786" t="s">
        <v>17479</v>
      </c>
      <c r="C9786" t="s">
        <v>17480</v>
      </c>
      <c r="D9786" t="s">
        <v>18728</v>
      </c>
      <c r="E9786">
        <v>6</v>
      </c>
      <c r="F9786">
        <v>0.67</v>
      </c>
      <c r="G9786">
        <v>9</v>
      </c>
      <c r="H9786" t="s">
        <v>17481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-4.16</v>
      </c>
      <c r="O9786">
        <v>2</v>
      </c>
      <c r="P9786">
        <v>0.89</v>
      </c>
    </row>
    <row r="9787" spans="1:16" x14ac:dyDescent="0.25">
      <c r="A9787" t="s">
        <v>14745</v>
      </c>
      <c r="B9787" t="s">
        <v>7688</v>
      </c>
      <c r="C9787" t="s">
        <v>7689</v>
      </c>
      <c r="D9787" t="s">
        <v>18729</v>
      </c>
      <c r="E9787">
        <v>6</v>
      </c>
      <c r="F9787">
        <v>0.67</v>
      </c>
      <c r="G9787">
        <v>9</v>
      </c>
      <c r="H9787" t="s">
        <v>7690</v>
      </c>
      <c r="I9787">
        <v>0.1</v>
      </c>
      <c r="J9787">
        <v>0.94</v>
      </c>
      <c r="K9787">
        <v>0.1</v>
      </c>
      <c r="L9787">
        <v>0.94</v>
      </c>
      <c r="M9787">
        <v>0.1</v>
      </c>
      <c r="N9787">
        <v>-3.7</v>
      </c>
      <c r="O9787">
        <v>3.33</v>
      </c>
      <c r="P9787">
        <v>0.64</v>
      </c>
    </row>
    <row r="9788" spans="1:16" x14ac:dyDescent="0.25">
      <c r="A9788" t="s">
        <v>14745</v>
      </c>
      <c r="B9788" t="s">
        <v>17964</v>
      </c>
      <c r="C9788" t="s">
        <v>17965</v>
      </c>
      <c r="D9788" t="s">
        <v>18730</v>
      </c>
      <c r="E9788">
        <v>6</v>
      </c>
      <c r="F9788">
        <v>0.67</v>
      </c>
      <c r="G9788">
        <v>9</v>
      </c>
      <c r="H9788" t="s">
        <v>17966</v>
      </c>
      <c r="I9788">
        <v>0</v>
      </c>
      <c r="J9788">
        <v>0.02</v>
      </c>
      <c r="K9788">
        <v>0</v>
      </c>
      <c r="L9788">
        <v>0.02</v>
      </c>
      <c r="M9788">
        <v>0</v>
      </c>
      <c r="N9788">
        <v>-7.35</v>
      </c>
      <c r="O9788">
        <v>0.53</v>
      </c>
      <c r="P9788">
        <v>0.82</v>
      </c>
    </row>
    <row r="9789" spans="1:16" x14ac:dyDescent="0.25">
      <c r="A9789" t="s">
        <v>14745</v>
      </c>
      <c r="B9789" t="s">
        <v>12455</v>
      </c>
      <c r="C9789" t="s">
        <v>12456</v>
      </c>
      <c r="D9789" t="s">
        <v>18731</v>
      </c>
      <c r="E9789">
        <v>6</v>
      </c>
      <c r="F9789">
        <v>0.67</v>
      </c>
      <c r="G9789">
        <v>9</v>
      </c>
      <c r="H9789" t="s">
        <v>12457</v>
      </c>
      <c r="I9789">
        <v>0.09</v>
      </c>
      <c r="J9789">
        <v>0.28000000000000003</v>
      </c>
      <c r="K9789">
        <v>0.09</v>
      </c>
      <c r="L9789">
        <v>0.28000000000000003</v>
      </c>
      <c r="M9789">
        <v>0.09</v>
      </c>
      <c r="N9789">
        <v>-4.0999999999999996</v>
      </c>
      <c r="O9789">
        <v>2.14</v>
      </c>
      <c r="P9789">
        <v>0.65</v>
      </c>
    </row>
    <row r="9790" spans="1:16" x14ac:dyDescent="0.25">
      <c r="A9790" t="s">
        <v>14745</v>
      </c>
      <c r="B9790" t="s">
        <v>7697</v>
      </c>
      <c r="C9790" t="s">
        <v>7698</v>
      </c>
      <c r="D9790" t="s">
        <v>18732</v>
      </c>
      <c r="E9790">
        <v>11</v>
      </c>
      <c r="F9790">
        <v>1.22</v>
      </c>
      <c r="G9790">
        <v>9</v>
      </c>
      <c r="H9790" t="s">
        <v>7700</v>
      </c>
      <c r="I9790">
        <v>0.14000000000000001</v>
      </c>
      <c r="J9790">
        <v>0.56999999999999995</v>
      </c>
      <c r="K9790">
        <v>0.14000000000000001</v>
      </c>
      <c r="L9790">
        <v>0.56999999999999995</v>
      </c>
      <c r="M9790">
        <v>0.14000000000000001</v>
      </c>
      <c r="N9790">
        <v>-4.95</v>
      </c>
      <c r="O9790">
        <v>2.29</v>
      </c>
      <c r="P9790">
        <v>0.56999999999999995</v>
      </c>
    </row>
    <row r="9791" spans="1:16" x14ac:dyDescent="0.25">
      <c r="A9791" t="s">
        <v>14745</v>
      </c>
      <c r="B9791" t="s">
        <v>259</v>
      </c>
      <c r="C9791" t="s">
        <v>260</v>
      </c>
      <c r="D9791" t="s">
        <v>18721</v>
      </c>
      <c r="E9791">
        <v>1</v>
      </c>
      <c r="F9791">
        <v>0.11</v>
      </c>
      <c r="G9791">
        <v>9</v>
      </c>
      <c r="H9791" t="s">
        <v>262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-6.14</v>
      </c>
      <c r="O9791">
        <v>0.13</v>
      </c>
      <c r="P9791">
        <v>0.89</v>
      </c>
    </row>
    <row r="9792" spans="1:16" x14ac:dyDescent="0.25">
      <c r="A9792" t="s">
        <v>14745</v>
      </c>
      <c r="B9792" t="s">
        <v>14383</v>
      </c>
      <c r="C9792" t="s">
        <v>14384</v>
      </c>
      <c r="D9792" t="s">
        <v>18733</v>
      </c>
      <c r="E9792">
        <v>9</v>
      </c>
      <c r="F9792">
        <v>1</v>
      </c>
      <c r="G9792">
        <v>9</v>
      </c>
      <c r="H9792" t="s">
        <v>14385</v>
      </c>
      <c r="I9792">
        <v>0</v>
      </c>
      <c r="J9792">
        <v>0.02</v>
      </c>
      <c r="K9792">
        <v>0</v>
      </c>
      <c r="L9792">
        <v>0.02</v>
      </c>
      <c r="M9792">
        <v>0</v>
      </c>
      <c r="N9792">
        <v>-8.9700000000000006</v>
      </c>
      <c r="O9792">
        <v>0.62</v>
      </c>
      <c r="P9792">
        <v>0.83</v>
      </c>
    </row>
    <row r="9793" spans="1:16" x14ac:dyDescent="0.25">
      <c r="A9793" t="s">
        <v>14745</v>
      </c>
      <c r="B9793" t="s">
        <v>11739</v>
      </c>
      <c r="C9793" t="s">
        <v>11740</v>
      </c>
      <c r="D9793" t="s">
        <v>18721</v>
      </c>
      <c r="E9793">
        <v>1</v>
      </c>
      <c r="F9793">
        <v>0.11</v>
      </c>
      <c r="G9793">
        <v>9</v>
      </c>
      <c r="H9793" t="s">
        <v>11741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-10.23</v>
      </c>
      <c r="O9793">
        <v>0.06</v>
      </c>
      <c r="P9793">
        <v>0.89</v>
      </c>
    </row>
    <row r="9794" spans="1:16" x14ac:dyDescent="0.25">
      <c r="A9794" t="s">
        <v>14745</v>
      </c>
      <c r="B9794" t="s">
        <v>11380</v>
      </c>
      <c r="C9794" t="s">
        <v>11381</v>
      </c>
      <c r="D9794" t="s">
        <v>18734</v>
      </c>
      <c r="E9794">
        <v>8</v>
      </c>
      <c r="F9794">
        <v>0.89</v>
      </c>
      <c r="G9794">
        <v>9</v>
      </c>
      <c r="H9794" t="s">
        <v>11382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-27.29</v>
      </c>
      <c r="O9794">
        <v>0.15</v>
      </c>
      <c r="P9794">
        <v>0.89</v>
      </c>
    </row>
    <row r="9795" spans="1:16" x14ac:dyDescent="0.25">
      <c r="A9795" t="s">
        <v>14745</v>
      </c>
      <c r="B9795" t="s">
        <v>9466</v>
      </c>
      <c r="C9795" t="s">
        <v>9467</v>
      </c>
      <c r="D9795" t="s">
        <v>18721</v>
      </c>
      <c r="E9795">
        <v>1</v>
      </c>
      <c r="F9795">
        <v>0.11</v>
      </c>
      <c r="G9795">
        <v>9</v>
      </c>
      <c r="H9795" t="s">
        <v>9468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-3.54</v>
      </c>
      <c r="O9795">
        <v>0.71</v>
      </c>
      <c r="P9795">
        <v>0.89</v>
      </c>
    </row>
    <row r="9796" spans="1:16" x14ac:dyDescent="0.25">
      <c r="A9796" t="s">
        <v>14745</v>
      </c>
      <c r="B9796" t="s">
        <v>337</v>
      </c>
      <c r="C9796" t="s">
        <v>338</v>
      </c>
      <c r="D9796" t="s">
        <v>18735</v>
      </c>
      <c r="E9796">
        <v>14</v>
      </c>
      <c r="F9796">
        <v>1.56</v>
      </c>
      <c r="G9796">
        <v>9</v>
      </c>
      <c r="H9796" t="s">
        <v>340</v>
      </c>
      <c r="I9796">
        <v>0.36</v>
      </c>
      <c r="J9796">
        <v>0.97</v>
      </c>
      <c r="K9796">
        <v>0.36</v>
      </c>
      <c r="L9796">
        <v>0.97</v>
      </c>
      <c r="M9796">
        <v>0.36</v>
      </c>
      <c r="N9796">
        <v>-3.62</v>
      </c>
      <c r="O9796">
        <v>8.75</v>
      </c>
      <c r="P9796">
        <v>0.36</v>
      </c>
    </row>
    <row r="9797" spans="1:16" x14ac:dyDescent="0.25">
      <c r="A9797" t="s">
        <v>14745</v>
      </c>
      <c r="B9797" t="s">
        <v>18332</v>
      </c>
      <c r="C9797" t="s">
        <v>18333</v>
      </c>
      <c r="D9797" t="s">
        <v>18721</v>
      </c>
      <c r="E9797">
        <v>1</v>
      </c>
      <c r="F9797">
        <v>0.11</v>
      </c>
      <c r="G9797">
        <v>9</v>
      </c>
      <c r="H9797" t="s">
        <v>18334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-4.18</v>
      </c>
      <c r="O9797">
        <v>0.33</v>
      </c>
      <c r="P9797">
        <v>0.89</v>
      </c>
    </row>
    <row r="9798" spans="1:16" x14ac:dyDescent="0.25">
      <c r="A9798" t="s">
        <v>14745</v>
      </c>
      <c r="B9798" t="s">
        <v>416</v>
      </c>
      <c r="C9798" t="s">
        <v>417</v>
      </c>
      <c r="D9798" t="s">
        <v>18736</v>
      </c>
      <c r="E9798">
        <v>5</v>
      </c>
      <c r="F9798">
        <v>0.56000000000000005</v>
      </c>
      <c r="G9798">
        <v>9</v>
      </c>
      <c r="H9798" t="s">
        <v>419</v>
      </c>
      <c r="I9798">
        <v>0</v>
      </c>
      <c r="J9798">
        <v>0.02</v>
      </c>
      <c r="K9798">
        <v>0</v>
      </c>
      <c r="L9798">
        <v>0.02</v>
      </c>
      <c r="M9798">
        <v>0</v>
      </c>
      <c r="N9798">
        <v>-7.21</v>
      </c>
      <c r="O9798">
        <v>0.44</v>
      </c>
      <c r="P9798">
        <v>0.83</v>
      </c>
    </row>
    <row r="9799" spans="1:16" x14ac:dyDescent="0.25">
      <c r="A9799" t="s">
        <v>14745</v>
      </c>
      <c r="B9799" t="s">
        <v>14605</v>
      </c>
      <c r="C9799" t="s">
        <v>14606</v>
      </c>
      <c r="D9799" t="s">
        <v>18723</v>
      </c>
      <c r="E9799">
        <v>2</v>
      </c>
      <c r="F9799">
        <v>0.22</v>
      </c>
      <c r="G9799">
        <v>9</v>
      </c>
      <c r="H9799" t="s">
        <v>14607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-5.72</v>
      </c>
      <c r="O9799">
        <v>0.28999999999999998</v>
      </c>
      <c r="P9799">
        <v>0.89</v>
      </c>
    </row>
    <row r="9800" spans="1:16" x14ac:dyDescent="0.25">
      <c r="A9800" t="s">
        <v>14745</v>
      </c>
      <c r="B9800" t="s">
        <v>480</v>
      </c>
      <c r="C9800" t="s">
        <v>481</v>
      </c>
      <c r="D9800" t="s">
        <v>18737</v>
      </c>
      <c r="E9800">
        <v>2</v>
      </c>
      <c r="F9800">
        <v>0.22</v>
      </c>
      <c r="G9800">
        <v>9</v>
      </c>
      <c r="H9800" t="s">
        <v>482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-6.42</v>
      </c>
      <c r="O9800">
        <v>0.23</v>
      </c>
      <c r="P9800">
        <v>0.89</v>
      </c>
    </row>
    <row r="9801" spans="1:16" x14ac:dyDescent="0.25">
      <c r="A9801" t="s">
        <v>14745</v>
      </c>
      <c r="B9801" t="s">
        <v>523</v>
      </c>
      <c r="C9801" t="s">
        <v>524</v>
      </c>
      <c r="D9801" t="s">
        <v>18738</v>
      </c>
      <c r="E9801">
        <v>4</v>
      </c>
      <c r="F9801">
        <v>0.44</v>
      </c>
      <c r="G9801">
        <v>9</v>
      </c>
      <c r="H9801" t="s">
        <v>525</v>
      </c>
      <c r="I9801">
        <v>0.02</v>
      </c>
      <c r="J9801">
        <v>0.16</v>
      </c>
      <c r="K9801">
        <v>0.02</v>
      </c>
      <c r="L9801">
        <v>0.16</v>
      </c>
      <c r="M9801">
        <v>0.02</v>
      </c>
      <c r="N9801">
        <v>-4.63</v>
      </c>
      <c r="O9801">
        <v>1</v>
      </c>
      <c r="P9801">
        <v>0.77</v>
      </c>
    </row>
    <row r="9802" spans="1:16" x14ac:dyDescent="0.25">
      <c r="A9802" t="s">
        <v>14745</v>
      </c>
      <c r="B9802" t="s">
        <v>7740</v>
      </c>
      <c r="C9802" t="s">
        <v>7741</v>
      </c>
      <c r="D9802" t="s">
        <v>18737</v>
      </c>
      <c r="E9802">
        <v>2</v>
      </c>
      <c r="F9802">
        <v>0.22</v>
      </c>
      <c r="G9802">
        <v>9</v>
      </c>
      <c r="H9802" t="s">
        <v>7743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-7.54</v>
      </c>
      <c r="O9802">
        <v>0.17</v>
      </c>
      <c r="P9802">
        <v>0.89</v>
      </c>
    </row>
    <row r="9803" spans="1:16" x14ac:dyDescent="0.25">
      <c r="A9803" t="s">
        <v>14745</v>
      </c>
      <c r="B9803" t="s">
        <v>574</v>
      </c>
      <c r="C9803" t="s">
        <v>575</v>
      </c>
      <c r="D9803" t="s">
        <v>18739</v>
      </c>
      <c r="E9803">
        <v>11</v>
      </c>
      <c r="F9803">
        <v>1.22</v>
      </c>
      <c r="G9803">
        <v>9</v>
      </c>
      <c r="H9803" t="s">
        <v>577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-15.8</v>
      </c>
      <c r="O9803">
        <v>0.37</v>
      </c>
      <c r="P9803">
        <v>0.87</v>
      </c>
    </row>
    <row r="9804" spans="1:16" x14ac:dyDescent="0.25">
      <c r="A9804" t="s">
        <v>14745</v>
      </c>
      <c r="B9804" t="s">
        <v>7754</v>
      </c>
      <c r="C9804" t="s">
        <v>7755</v>
      </c>
      <c r="D9804" t="s">
        <v>18740</v>
      </c>
      <c r="E9804">
        <v>3</v>
      </c>
      <c r="F9804">
        <v>0.33</v>
      </c>
      <c r="G9804">
        <v>9</v>
      </c>
      <c r="H9804" t="s">
        <v>7756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-11.41</v>
      </c>
      <c r="O9804">
        <v>0.15</v>
      </c>
      <c r="P9804">
        <v>0.89</v>
      </c>
    </row>
    <row r="9805" spans="1:16" x14ac:dyDescent="0.25">
      <c r="A9805" t="s">
        <v>14745</v>
      </c>
      <c r="B9805" t="s">
        <v>17505</v>
      </c>
      <c r="C9805" t="s">
        <v>17506</v>
      </c>
      <c r="D9805" t="s">
        <v>18721</v>
      </c>
      <c r="E9805">
        <v>1</v>
      </c>
      <c r="F9805">
        <v>0.11</v>
      </c>
      <c r="G9805">
        <v>9</v>
      </c>
      <c r="H9805" t="s">
        <v>17507</v>
      </c>
      <c r="I9805">
        <v>0</v>
      </c>
      <c r="J9805">
        <v>0</v>
      </c>
      <c r="K9805">
        <v>0</v>
      </c>
      <c r="L9805">
        <v>0</v>
      </c>
      <c r="M9805">
        <v>0</v>
      </c>
      <c r="N9805">
        <v>-7.75</v>
      </c>
      <c r="O9805">
        <v>0.08</v>
      </c>
      <c r="P9805">
        <v>0.89</v>
      </c>
    </row>
    <row r="9806" spans="1:16" x14ac:dyDescent="0.25">
      <c r="A9806" t="s">
        <v>14745</v>
      </c>
      <c r="B9806" t="s">
        <v>12477</v>
      </c>
      <c r="C9806" t="s">
        <v>12478</v>
      </c>
      <c r="D9806" t="s">
        <v>18721</v>
      </c>
      <c r="E9806">
        <v>1</v>
      </c>
      <c r="F9806">
        <v>0.11</v>
      </c>
      <c r="G9806">
        <v>9</v>
      </c>
      <c r="H9806" t="s">
        <v>12479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-6.5</v>
      </c>
      <c r="O9806">
        <v>0.11</v>
      </c>
      <c r="P9806">
        <v>0.89</v>
      </c>
    </row>
    <row r="9807" spans="1:16" x14ac:dyDescent="0.25">
      <c r="A9807" t="s">
        <v>14745</v>
      </c>
      <c r="B9807" t="s">
        <v>8951</v>
      </c>
      <c r="C9807" t="s">
        <v>8952</v>
      </c>
      <c r="D9807" t="s">
        <v>18741</v>
      </c>
      <c r="E9807">
        <v>6</v>
      </c>
      <c r="F9807">
        <v>0.67</v>
      </c>
      <c r="G9807">
        <v>9</v>
      </c>
      <c r="H9807" t="s">
        <v>8953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-8.93</v>
      </c>
      <c r="O9807">
        <v>0.42</v>
      </c>
      <c r="P9807">
        <v>0.85</v>
      </c>
    </row>
    <row r="9808" spans="1:16" x14ac:dyDescent="0.25">
      <c r="A9808" t="s">
        <v>14745</v>
      </c>
      <c r="B9808" t="s">
        <v>650</v>
      </c>
      <c r="C9808" t="s">
        <v>651</v>
      </c>
      <c r="D9808" t="s">
        <v>18742</v>
      </c>
      <c r="E9808">
        <v>7</v>
      </c>
      <c r="F9808">
        <v>0.78</v>
      </c>
      <c r="G9808">
        <v>9</v>
      </c>
      <c r="H9808" t="s">
        <v>653</v>
      </c>
      <c r="I9808">
        <v>0</v>
      </c>
      <c r="J9808">
        <v>0.01</v>
      </c>
      <c r="K9808">
        <v>0</v>
      </c>
      <c r="L9808">
        <v>0.01</v>
      </c>
      <c r="M9808">
        <v>0</v>
      </c>
      <c r="N9808">
        <v>-9.64</v>
      </c>
      <c r="O9808">
        <v>0.44</v>
      </c>
      <c r="P9808">
        <v>0.84</v>
      </c>
    </row>
    <row r="9809" spans="1:16" x14ac:dyDescent="0.25">
      <c r="A9809" t="s">
        <v>14745</v>
      </c>
      <c r="B9809" t="s">
        <v>681</v>
      </c>
      <c r="C9809" t="s">
        <v>682</v>
      </c>
      <c r="D9809" t="s">
        <v>18743</v>
      </c>
      <c r="E9809">
        <v>13</v>
      </c>
      <c r="F9809">
        <v>1.44</v>
      </c>
      <c r="G9809">
        <v>9</v>
      </c>
      <c r="H9809" t="s">
        <v>684</v>
      </c>
      <c r="I9809">
        <v>0.05</v>
      </c>
      <c r="J9809">
        <v>0.14000000000000001</v>
      </c>
      <c r="K9809">
        <v>0.05</v>
      </c>
      <c r="L9809">
        <v>0.14000000000000001</v>
      </c>
      <c r="M9809">
        <v>0.05</v>
      </c>
      <c r="N9809">
        <v>-5.85</v>
      </c>
      <c r="O9809">
        <v>1.41</v>
      </c>
      <c r="P9809">
        <v>0.71</v>
      </c>
    </row>
    <row r="9810" spans="1:16" x14ac:dyDescent="0.25">
      <c r="A9810" t="s">
        <v>14745</v>
      </c>
      <c r="B9810" t="s">
        <v>12027</v>
      </c>
      <c r="C9810" t="s">
        <v>12028</v>
      </c>
      <c r="D9810" t="s">
        <v>18744</v>
      </c>
      <c r="E9810">
        <v>8</v>
      </c>
      <c r="F9810">
        <v>0.89</v>
      </c>
      <c r="G9810">
        <v>9</v>
      </c>
      <c r="H9810" t="s">
        <v>12029</v>
      </c>
      <c r="I9810">
        <v>0.06</v>
      </c>
      <c r="J9810">
        <v>0.28000000000000003</v>
      </c>
      <c r="K9810">
        <v>0.06</v>
      </c>
      <c r="L9810">
        <v>0.28000000000000003</v>
      </c>
      <c r="M9810">
        <v>0.06</v>
      </c>
      <c r="N9810">
        <v>-4.0999999999999996</v>
      </c>
      <c r="O9810">
        <v>2.86</v>
      </c>
      <c r="P9810">
        <v>0.69</v>
      </c>
    </row>
    <row r="9811" spans="1:16" x14ac:dyDescent="0.25">
      <c r="A9811" t="s">
        <v>14745</v>
      </c>
      <c r="B9811" t="s">
        <v>7787</v>
      </c>
      <c r="C9811" t="s">
        <v>7788</v>
      </c>
      <c r="D9811" t="s">
        <v>18745</v>
      </c>
      <c r="E9811">
        <v>7</v>
      </c>
      <c r="F9811">
        <v>0.78</v>
      </c>
      <c r="G9811">
        <v>9</v>
      </c>
      <c r="H9811" t="s">
        <v>7789</v>
      </c>
      <c r="I9811">
        <v>0</v>
      </c>
      <c r="J9811">
        <v>0.02</v>
      </c>
      <c r="K9811">
        <v>0</v>
      </c>
      <c r="L9811">
        <v>0.02</v>
      </c>
      <c r="M9811">
        <v>0</v>
      </c>
      <c r="N9811">
        <v>-7.05</v>
      </c>
      <c r="O9811">
        <v>0.65</v>
      </c>
      <c r="P9811">
        <v>0.83</v>
      </c>
    </row>
    <row r="9812" spans="1:16" x14ac:dyDescent="0.25">
      <c r="A9812" t="s">
        <v>14745</v>
      </c>
      <c r="B9812" t="s">
        <v>17969</v>
      </c>
      <c r="C9812" t="s">
        <v>17970</v>
      </c>
      <c r="D9812" t="s">
        <v>18721</v>
      </c>
      <c r="E9812">
        <v>1</v>
      </c>
      <c r="F9812">
        <v>0.11</v>
      </c>
      <c r="G9812">
        <v>9</v>
      </c>
      <c r="H9812" t="s">
        <v>4799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-3.34</v>
      </c>
      <c r="O9812">
        <v>1.1100000000000001</v>
      </c>
      <c r="P9812">
        <v>0.89</v>
      </c>
    </row>
    <row r="9813" spans="1:16" x14ac:dyDescent="0.25">
      <c r="A9813" t="s">
        <v>14745</v>
      </c>
      <c r="B9813" t="s">
        <v>17522</v>
      </c>
      <c r="C9813" t="s">
        <v>17523</v>
      </c>
      <c r="D9813" t="s">
        <v>18721</v>
      </c>
      <c r="E9813">
        <v>1</v>
      </c>
      <c r="F9813">
        <v>0.11</v>
      </c>
      <c r="G9813">
        <v>9</v>
      </c>
      <c r="H9813" t="s">
        <v>17524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-4.47</v>
      </c>
      <c r="O9813">
        <v>0.28000000000000003</v>
      </c>
      <c r="P9813">
        <v>0.89</v>
      </c>
    </row>
    <row r="9814" spans="1:16" x14ac:dyDescent="0.25">
      <c r="A9814" t="s">
        <v>14745</v>
      </c>
      <c r="B9814" t="s">
        <v>18746</v>
      </c>
      <c r="C9814" t="s">
        <v>18747</v>
      </c>
      <c r="D9814" t="s">
        <v>18721</v>
      </c>
      <c r="E9814">
        <v>1</v>
      </c>
      <c r="F9814">
        <v>0.11</v>
      </c>
      <c r="G9814">
        <v>9</v>
      </c>
      <c r="H9814" t="s">
        <v>18748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-3.7</v>
      </c>
      <c r="O9814">
        <v>0.56000000000000005</v>
      </c>
      <c r="P9814">
        <v>0.89</v>
      </c>
    </row>
    <row r="9815" spans="1:16" x14ac:dyDescent="0.25">
      <c r="A9815" t="s">
        <v>14745</v>
      </c>
      <c r="B9815" t="s">
        <v>17768</v>
      </c>
      <c r="C9815" t="s">
        <v>17769</v>
      </c>
      <c r="D9815" t="s">
        <v>18749</v>
      </c>
      <c r="E9815">
        <v>2</v>
      </c>
      <c r="F9815">
        <v>0.22</v>
      </c>
      <c r="G9815">
        <v>9</v>
      </c>
      <c r="H9815" t="s">
        <v>17770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-4.5</v>
      </c>
      <c r="O9815">
        <v>0.56000000000000005</v>
      </c>
      <c r="P9815">
        <v>0.89</v>
      </c>
    </row>
    <row r="9816" spans="1:16" x14ac:dyDescent="0.25">
      <c r="A9816" t="s">
        <v>14745</v>
      </c>
      <c r="B9816" t="s">
        <v>8966</v>
      </c>
      <c r="C9816" t="s">
        <v>8967</v>
      </c>
      <c r="D9816" t="s">
        <v>18731</v>
      </c>
      <c r="E9816">
        <v>6</v>
      </c>
      <c r="F9816">
        <v>0.67</v>
      </c>
      <c r="G9816">
        <v>9</v>
      </c>
      <c r="H9816" t="s">
        <v>8968</v>
      </c>
      <c r="I9816">
        <v>0.12</v>
      </c>
      <c r="J9816">
        <v>0.37</v>
      </c>
      <c r="K9816">
        <v>0.12</v>
      </c>
      <c r="L9816">
        <v>0.37</v>
      </c>
      <c r="M9816">
        <v>0.12</v>
      </c>
      <c r="N9816">
        <v>-3.85</v>
      </c>
      <c r="O9816">
        <v>2.73</v>
      </c>
      <c r="P9816">
        <v>0.61</v>
      </c>
    </row>
    <row r="9817" spans="1:16" x14ac:dyDescent="0.25">
      <c r="A9817" t="s">
        <v>14745</v>
      </c>
      <c r="B9817" t="s">
        <v>18750</v>
      </c>
      <c r="C9817" t="s">
        <v>18751</v>
      </c>
      <c r="D9817" t="s">
        <v>18723</v>
      </c>
      <c r="E9817">
        <v>2</v>
      </c>
      <c r="F9817">
        <v>0.22</v>
      </c>
      <c r="G9817">
        <v>9</v>
      </c>
      <c r="H9817" t="s">
        <v>18752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-3.78</v>
      </c>
      <c r="O9817">
        <v>1</v>
      </c>
      <c r="P9817">
        <v>0.89</v>
      </c>
    </row>
    <row r="9818" spans="1:16" x14ac:dyDescent="0.25">
      <c r="A9818" t="s">
        <v>14745</v>
      </c>
      <c r="B9818" t="s">
        <v>18753</v>
      </c>
      <c r="C9818" t="s">
        <v>18754</v>
      </c>
      <c r="D9818" t="s">
        <v>18721</v>
      </c>
      <c r="E9818">
        <v>1</v>
      </c>
      <c r="F9818">
        <v>0.11</v>
      </c>
      <c r="G9818">
        <v>9</v>
      </c>
      <c r="H9818" t="s">
        <v>18755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-4.05</v>
      </c>
      <c r="O9818">
        <v>0.42</v>
      </c>
      <c r="P9818">
        <v>0.89</v>
      </c>
    </row>
    <row r="9819" spans="1:16" x14ac:dyDescent="0.25">
      <c r="A9819" t="s">
        <v>14745</v>
      </c>
      <c r="B9819" t="s">
        <v>17978</v>
      </c>
      <c r="C9819" t="s">
        <v>17979</v>
      </c>
      <c r="D9819" t="s">
        <v>18728</v>
      </c>
      <c r="E9819">
        <v>6</v>
      </c>
      <c r="F9819">
        <v>0.67</v>
      </c>
      <c r="G9819">
        <v>9</v>
      </c>
      <c r="H9819" t="s">
        <v>17981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-11.55</v>
      </c>
      <c r="O9819">
        <v>0.28999999999999998</v>
      </c>
      <c r="P9819">
        <v>0.89</v>
      </c>
    </row>
    <row r="9820" spans="1:16" x14ac:dyDescent="0.25">
      <c r="A9820" t="s">
        <v>14745</v>
      </c>
      <c r="B9820" t="s">
        <v>13018</v>
      </c>
      <c r="C9820" t="s">
        <v>13019</v>
      </c>
      <c r="D9820" t="s">
        <v>18756</v>
      </c>
      <c r="E9820">
        <v>4</v>
      </c>
      <c r="F9820">
        <v>0.44</v>
      </c>
      <c r="G9820">
        <v>9</v>
      </c>
      <c r="H9820" t="s">
        <v>13020</v>
      </c>
      <c r="I9820">
        <v>0.13</v>
      </c>
      <c r="J9820">
        <v>0.6</v>
      </c>
      <c r="K9820">
        <v>0.13</v>
      </c>
      <c r="L9820">
        <v>0.6</v>
      </c>
      <c r="M9820">
        <v>0.13</v>
      </c>
      <c r="N9820">
        <v>-3.54</v>
      </c>
      <c r="O9820">
        <v>2.86</v>
      </c>
      <c r="P9820">
        <v>0.57999999999999996</v>
      </c>
    </row>
    <row r="9821" spans="1:16" x14ac:dyDescent="0.25">
      <c r="A9821" t="s">
        <v>14745</v>
      </c>
      <c r="B9821" t="s">
        <v>9674</v>
      </c>
      <c r="C9821" t="s">
        <v>9675</v>
      </c>
      <c r="D9821" t="s">
        <v>18757</v>
      </c>
      <c r="E9821">
        <v>12</v>
      </c>
      <c r="F9821">
        <v>1.33</v>
      </c>
      <c r="G9821">
        <v>9</v>
      </c>
      <c r="H9821" t="s">
        <v>9676</v>
      </c>
      <c r="I9821">
        <v>7.0000000000000007E-2</v>
      </c>
      <c r="J9821">
        <v>0.43</v>
      </c>
      <c r="K9821">
        <v>7.0000000000000007E-2</v>
      </c>
      <c r="L9821">
        <v>0.43</v>
      </c>
      <c r="M9821">
        <v>7.0000000000000007E-2</v>
      </c>
      <c r="N9821">
        <v>-5.78</v>
      </c>
      <c r="O9821">
        <v>1.71</v>
      </c>
      <c r="P9821">
        <v>0.68</v>
      </c>
    </row>
    <row r="9822" spans="1:16" x14ac:dyDescent="0.25">
      <c r="A9822" t="s">
        <v>14745</v>
      </c>
      <c r="B9822" t="s">
        <v>1120</v>
      </c>
      <c r="C9822" t="s">
        <v>1121</v>
      </c>
      <c r="D9822" t="s">
        <v>18758</v>
      </c>
      <c r="E9822">
        <v>6</v>
      </c>
      <c r="F9822">
        <v>0.67</v>
      </c>
      <c r="G9822">
        <v>9</v>
      </c>
      <c r="H9822" t="s">
        <v>1122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-42.34</v>
      </c>
      <c r="O9822">
        <v>7.0000000000000007E-2</v>
      </c>
      <c r="P9822">
        <v>0.89</v>
      </c>
    </row>
    <row r="9823" spans="1:16" x14ac:dyDescent="0.25">
      <c r="A9823" t="s">
        <v>14745</v>
      </c>
      <c r="B9823" t="s">
        <v>1126</v>
      </c>
      <c r="C9823" t="s">
        <v>1127</v>
      </c>
      <c r="D9823" t="s">
        <v>18759</v>
      </c>
      <c r="E9823">
        <v>19</v>
      </c>
      <c r="F9823">
        <v>2.11</v>
      </c>
      <c r="G9823">
        <v>9</v>
      </c>
      <c r="H9823" t="s">
        <v>1129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-15.66</v>
      </c>
      <c r="O9823">
        <v>0.62</v>
      </c>
      <c r="P9823">
        <v>0.87</v>
      </c>
    </row>
    <row r="9824" spans="1:16" x14ac:dyDescent="0.25">
      <c r="A9824" t="s">
        <v>14745</v>
      </c>
      <c r="B9824" t="s">
        <v>1130</v>
      </c>
      <c r="C9824" t="s">
        <v>1131</v>
      </c>
      <c r="D9824" t="s">
        <v>18760</v>
      </c>
      <c r="E9824">
        <v>4</v>
      </c>
      <c r="F9824">
        <v>0.44</v>
      </c>
      <c r="G9824">
        <v>9</v>
      </c>
      <c r="H9824" t="s">
        <v>1133</v>
      </c>
      <c r="I9824">
        <v>0.02</v>
      </c>
      <c r="J9824">
        <v>0.16</v>
      </c>
      <c r="K9824">
        <v>0.02</v>
      </c>
      <c r="L9824">
        <v>0.16</v>
      </c>
      <c r="M9824">
        <v>0.02</v>
      </c>
      <c r="N9824">
        <v>-4.58</v>
      </c>
      <c r="O9824">
        <v>1</v>
      </c>
      <c r="P9824">
        <v>0.78</v>
      </c>
    </row>
    <row r="9825" spans="1:16" x14ac:dyDescent="0.25">
      <c r="A9825" t="s">
        <v>14745</v>
      </c>
      <c r="B9825" t="s">
        <v>1156</v>
      </c>
      <c r="C9825" t="s">
        <v>1157</v>
      </c>
      <c r="D9825" t="s">
        <v>18727</v>
      </c>
      <c r="E9825">
        <v>4</v>
      </c>
      <c r="F9825">
        <v>0.44</v>
      </c>
      <c r="G9825">
        <v>9</v>
      </c>
      <c r="H9825" t="s">
        <v>1159</v>
      </c>
      <c r="I9825">
        <v>0</v>
      </c>
      <c r="J9825">
        <v>0</v>
      </c>
      <c r="K9825">
        <v>0</v>
      </c>
      <c r="L9825">
        <v>0</v>
      </c>
      <c r="M9825">
        <v>0</v>
      </c>
      <c r="N9825">
        <v>-6.22</v>
      </c>
      <c r="O9825">
        <v>0.44</v>
      </c>
      <c r="P9825">
        <v>0.89</v>
      </c>
    </row>
    <row r="9826" spans="1:16" x14ac:dyDescent="0.25">
      <c r="A9826" t="s">
        <v>14745</v>
      </c>
      <c r="B9826" t="s">
        <v>1160</v>
      </c>
      <c r="C9826" t="s">
        <v>1161</v>
      </c>
      <c r="D9826" t="s">
        <v>18761</v>
      </c>
      <c r="E9826">
        <v>5</v>
      </c>
      <c r="F9826">
        <v>0.56000000000000005</v>
      </c>
      <c r="G9826">
        <v>9</v>
      </c>
      <c r="H9826" t="s">
        <v>1162</v>
      </c>
      <c r="I9826">
        <v>0.11</v>
      </c>
      <c r="J9826">
        <v>0.95</v>
      </c>
      <c r="K9826">
        <v>0.11</v>
      </c>
      <c r="L9826">
        <v>0.95</v>
      </c>
      <c r="M9826">
        <v>0.11</v>
      </c>
      <c r="N9826">
        <v>-3.34</v>
      </c>
      <c r="O9826">
        <v>5.56</v>
      </c>
      <c r="P9826">
        <v>0.63</v>
      </c>
    </row>
    <row r="9827" spans="1:16" x14ac:dyDescent="0.25">
      <c r="A9827" t="s">
        <v>14745</v>
      </c>
      <c r="B9827" t="s">
        <v>17528</v>
      </c>
      <c r="C9827" t="s">
        <v>17529</v>
      </c>
      <c r="D9827" t="s">
        <v>18721</v>
      </c>
      <c r="E9827">
        <v>1</v>
      </c>
      <c r="F9827">
        <v>0.11</v>
      </c>
      <c r="G9827">
        <v>9</v>
      </c>
      <c r="H9827" t="s">
        <v>17530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-3.34</v>
      </c>
      <c r="O9827">
        <v>1.1100000000000001</v>
      </c>
      <c r="P9827">
        <v>0.89</v>
      </c>
    </row>
    <row r="9828" spans="1:16" x14ac:dyDescent="0.25">
      <c r="A9828" t="s">
        <v>14745</v>
      </c>
      <c r="B9828" t="s">
        <v>17531</v>
      </c>
      <c r="C9828" t="s">
        <v>17532</v>
      </c>
      <c r="D9828" t="s">
        <v>18721</v>
      </c>
      <c r="E9828">
        <v>1</v>
      </c>
      <c r="F9828">
        <v>0.11</v>
      </c>
      <c r="G9828">
        <v>9</v>
      </c>
      <c r="H9828" t="s">
        <v>17533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-3.34</v>
      </c>
      <c r="O9828">
        <v>1.1100000000000001</v>
      </c>
      <c r="P9828">
        <v>0.89</v>
      </c>
    </row>
    <row r="9829" spans="1:16" x14ac:dyDescent="0.25">
      <c r="A9829" t="s">
        <v>14745</v>
      </c>
      <c r="B9829" t="s">
        <v>18762</v>
      </c>
      <c r="C9829" t="s">
        <v>18763</v>
      </c>
      <c r="D9829" t="s">
        <v>18723</v>
      </c>
      <c r="E9829">
        <v>2</v>
      </c>
      <c r="F9829">
        <v>0.22</v>
      </c>
      <c r="G9829">
        <v>9</v>
      </c>
      <c r="H9829" t="s">
        <v>18764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-27.95</v>
      </c>
      <c r="O9829">
        <v>0.03</v>
      </c>
      <c r="P9829">
        <v>0.89</v>
      </c>
    </row>
    <row r="9830" spans="1:16" x14ac:dyDescent="0.25">
      <c r="A9830" t="s">
        <v>14745</v>
      </c>
      <c r="B9830" t="s">
        <v>1209</v>
      </c>
      <c r="C9830" t="s">
        <v>1210</v>
      </c>
      <c r="D9830" t="s">
        <v>18765</v>
      </c>
      <c r="E9830">
        <v>12</v>
      </c>
      <c r="F9830">
        <v>1.33</v>
      </c>
      <c r="G9830">
        <v>9</v>
      </c>
      <c r="H9830" t="s">
        <v>1211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-28.16</v>
      </c>
      <c r="O9830">
        <v>0.21</v>
      </c>
      <c r="P9830">
        <v>0.89</v>
      </c>
    </row>
    <row r="9831" spans="1:16" x14ac:dyDescent="0.25">
      <c r="A9831" t="s">
        <v>14745</v>
      </c>
      <c r="B9831" t="s">
        <v>9731</v>
      </c>
      <c r="C9831" t="s">
        <v>9732</v>
      </c>
      <c r="D9831" t="s">
        <v>18766</v>
      </c>
      <c r="E9831">
        <v>13</v>
      </c>
      <c r="F9831">
        <v>1.44</v>
      </c>
      <c r="G9831">
        <v>9</v>
      </c>
      <c r="H9831" t="s">
        <v>9733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-43.24</v>
      </c>
      <c r="O9831">
        <v>0.15</v>
      </c>
      <c r="P9831">
        <v>0.89</v>
      </c>
    </row>
    <row r="9832" spans="1:16" x14ac:dyDescent="0.25">
      <c r="A9832" t="s">
        <v>14745</v>
      </c>
      <c r="B9832" t="s">
        <v>1221</v>
      </c>
      <c r="C9832" t="s">
        <v>1222</v>
      </c>
      <c r="D9832" t="s">
        <v>18723</v>
      </c>
      <c r="E9832">
        <v>2</v>
      </c>
      <c r="F9832">
        <v>0.22</v>
      </c>
      <c r="G9832">
        <v>9</v>
      </c>
      <c r="H9832" t="s">
        <v>1224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-4.34</v>
      </c>
      <c r="O9832">
        <v>0.59</v>
      </c>
      <c r="P9832">
        <v>0.89</v>
      </c>
    </row>
    <row r="9833" spans="1:16" x14ac:dyDescent="0.25">
      <c r="A9833" t="s">
        <v>14745</v>
      </c>
      <c r="B9833" t="s">
        <v>18767</v>
      </c>
      <c r="C9833" t="s">
        <v>18768</v>
      </c>
      <c r="D9833" t="s">
        <v>18721</v>
      </c>
      <c r="E9833">
        <v>1</v>
      </c>
      <c r="F9833">
        <v>0.11</v>
      </c>
      <c r="G9833">
        <v>9</v>
      </c>
      <c r="H9833" t="s">
        <v>18769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-5.0999999999999996</v>
      </c>
      <c r="O9833">
        <v>0.2</v>
      </c>
      <c r="P9833">
        <v>0.89</v>
      </c>
    </row>
    <row r="9834" spans="1:16" x14ac:dyDescent="0.25">
      <c r="A9834" t="s">
        <v>14745</v>
      </c>
      <c r="B9834" t="s">
        <v>1315</v>
      </c>
      <c r="C9834" t="s">
        <v>1316</v>
      </c>
      <c r="D9834" t="s">
        <v>18770</v>
      </c>
      <c r="E9834">
        <v>3</v>
      </c>
      <c r="F9834">
        <v>0.33</v>
      </c>
      <c r="G9834">
        <v>9</v>
      </c>
      <c r="H9834" t="s">
        <v>1317</v>
      </c>
      <c r="I9834">
        <v>0</v>
      </c>
      <c r="J9834">
        <v>0</v>
      </c>
      <c r="K9834">
        <v>0</v>
      </c>
      <c r="L9834">
        <v>0</v>
      </c>
      <c r="M9834">
        <v>0</v>
      </c>
      <c r="N9834">
        <v>-25.78</v>
      </c>
      <c r="O9834">
        <v>0.06</v>
      </c>
      <c r="P9834">
        <v>0.89</v>
      </c>
    </row>
    <row r="9835" spans="1:16" x14ac:dyDescent="0.25">
      <c r="A9835" t="s">
        <v>14745</v>
      </c>
      <c r="B9835" t="s">
        <v>17537</v>
      </c>
      <c r="C9835" t="s">
        <v>17538</v>
      </c>
      <c r="D9835" t="s">
        <v>18771</v>
      </c>
      <c r="E9835">
        <v>3</v>
      </c>
      <c r="F9835">
        <v>0.33</v>
      </c>
      <c r="G9835">
        <v>9</v>
      </c>
      <c r="H9835" t="s">
        <v>541</v>
      </c>
      <c r="I9835">
        <v>0</v>
      </c>
      <c r="J9835">
        <v>0</v>
      </c>
      <c r="K9835">
        <v>0</v>
      </c>
      <c r="L9835">
        <v>0</v>
      </c>
      <c r="M9835">
        <v>0</v>
      </c>
      <c r="N9835">
        <v>-3.34</v>
      </c>
      <c r="O9835">
        <v>3.33</v>
      </c>
      <c r="P9835">
        <v>0.89</v>
      </c>
    </row>
    <row r="9836" spans="1:16" x14ac:dyDescent="0.25">
      <c r="A9836" t="s">
        <v>14745</v>
      </c>
      <c r="B9836" t="s">
        <v>7892</v>
      </c>
      <c r="C9836" t="s">
        <v>7893</v>
      </c>
      <c r="D9836" t="s">
        <v>18772</v>
      </c>
      <c r="E9836">
        <v>5</v>
      </c>
      <c r="F9836">
        <v>0.56000000000000005</v>
      </c>
      <c r="G9836">
        <v>9</v>
      </c>
      <c r="H9836" t="s">
        <v>7895</v>
      </c>
      <c r="I9836">
        <v>0.13</v>
      </c>
      <c r="J9836">
        <v>0.56999999999999995</v>
      </c>
      <c r="K9836">
        <v>0.13</v>
      </c>
      <c r="L9836">
        <v>0.56999999999999995</v>
      </c>
      <c r="M9836">
        <v>0.13</v>
      </c>
      <c r="N9836">
        <v>-3.55</v>
      </c>
      <c r="O9836">
        <v>3.57</v>
      </c>
      <c r="P9836">
        <v>0.61</v>
      </c>
    </row>
    <row r="9837" spans="1:16" x14ac:dyDescent="0.25">
      <c r="A9837" t="s">
        <v>14745</v>
      </c>
      <c r="B9837" t="s">
        <v>1340</v>
      </c>
      <c r="C9837" t="s">
        <v>1341</v>
      </c>
      <c r="D9837" t="s">
        <v>18773</v>
      </c>
      <c r="E9837">
        <v>11</v>
      </c>
      <c r="F9837">
        <v>1.22</v>
      </c>
      <c r="G9837">
        <v>9</v>
      </c>
      <c r="H9837" t="s">
        <v>1343</v>
      </c>
      <c r="I9837">
        <v>0.03</v>
      </c>
      <c r="J9837">
        <v>0.06</v>
      </c>
      <c r="K9837">
        <v>0.03</v>
      </c>
      <c r="L9837">
        <v>0.06</v>
      </c>
      <c r="M9837">
        <v>0.03</v>
      </c>
      <c r="N9837">
        <v>-6.2</v>
      </c>
      <c r="O9837">
        <v>1.45</v>
      </c>
      <c r="P9837">
        <v>0.74</v>
      </c>
    </row>
    <row r="9838" spans="1:16" x14ac:dyDescent="0.25">
      <c r="A9838" t="s">
        <v>14745</v>
      </c>
      <c r="B9838" t="s">
        <v>7896</v>
      </c>
      <c r="C9838" t="s">
        <v>7897</v>
      </c>
      <c r="D9838" t="s">
        <v>18723</v>
      </c>
      <c r="E9838">
        <v>2</v>
      </c>
      <c r="F9838">
        <v>0.22</v>
      </c>
      <c r="G9838">
        <v>9</v>
      </c>
      <c r="H9838" t="s">
        <v>7899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-3.34</v>
      </c>
      <c r="O9838">
        <v>2.2200000000000002</v>
      </c>
      <c r="P9838">
        <v>0.89</v>
      </c>
    </row>
    <row r="9839" spans="1:16" x14ac:dyDescent="0.25">
      <c r="A9839" t="s">
        <v>14745</v>
      </c>
      <c r="B9839" t="s">
        <v>9793</v>
      </c>
      <c r="C9839" t="s">
        <v>9794</v>
      </c>
      <c r="D9839" t="s">
        <v>18749</v>
      </c>
      <c r="E9839">
        <v>2</v>
      </c>
      <c r="F9839">
        <v>0.22</v>
      </c>
      <c r="G9839">
        <v>9</v>
      </c>
      <c r="H9839" t="s">
        <v>9796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-9.9</v>
      </c>
      <c r="O9839">
        <v>0.12</v>
      </c>
      <c r="P9839">
        <v>0.89</v>
      </c>
    </row>
    <row r="9840" spans="1:16" x14ac:dyDescent="0.25">
      <c r="A9840" t="s">
        <v>14745</v>
      </c>
      <c r="B9840" t="s">
        <v>1383</v>
      </c>
      <c r="C9840" t="s">
        <v>1384</v>
      </c>
      <c r="D9840" t="s">
        <v>18774</v>
      </c>
      <c r="E9840">
        <v>3</v>
      </c>
      <c r="F9840">
        <v>0.33</v>
      </c>
      <c r="G9840">
        <v>9</v>
      </c>
      <c r="H9840" t="s">
        <v>1386</v>
      </c>
      <c r="I9840">
        <v>0.09</v>
      </c>
      <c r="J9840">
        <v>0.77</v>
      </c>
      <c r="K9840">
        <v>0.09</v>
      </c>
      <c r="L9840">
        <v>0.77</v>
      </c>
      <c r="M9840">
        <v>0.09</v>
      </c>
      <c r="N9840">
        <v>-3.34</v>
      </c>
      <c r="O9840">
        <v>3.33</v>
      </c>
      <c r="P9840">
        <v>0.66</v>
      </c>
    </row>
    <row r="9841" spans="1:16" x14ac:dyDescent="0.25">
      <c r="A9841" t="s">
        <v>14745</v>
      </c>
      <c r="B9841" t="s">
        <v>1387</v>
      </c>
      <c r="C9841" t="s">
        <v>1388</v>
      </c>
      <c r="D9841" t="s">
        <v>18723</v>
      </c>
      <c r="E9841">
        <v>2</v>
      </c>
      <c r="F9841">
        <v>0.22</v>
      </c>
      <c r="G9841">
        <v>9</v>
      </c>
      <c r="H9841" t="s">
        <v>1389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-4.59</v>
      </c>
      <c r="O9841">
        <v>0.5</v>
      </c>
      <c r="P9841">
        <v>0.89</v>
      </c>
    </row>
    <row r="9842" spans="1:16" x14ac:dyDescent="0.25">
      <c r="A9842" t="s">
        <v>14745</v>
      </c>
      <c r="B9842" t="s">
        <v>1407</v>
      </c>
      <c r="C9842" t="s">
        <v>1408</v>
      </c>
      <c r="D9842" t="s">
        <v>18722</v>
      </c>
      <c r="E9842">
        <v>2</v>
      </c>
      <c r="F9842">
        <v>0.22</v>
      </c>
      <c r="G9842">
        <v>9</v>
      </c>
      <c r="H9842" t="s">
        <v>1409</v>
      </c>
      <c r="I9842">
        <v>7.0000000000000007E-2</v>
      </c>
      <c r="J9842">
        <v>0.67</v>
      </c>
      <c r="K9842">
        <v>7.0000000000000007E-2</v>
      </c>
      <c r="L9842">
        <v>0.67</v>
      </c>
      <c r="M9842">
        <v>7.0000000000000007E-2</v>
      </c>
      <c r="N9842">
        <v>-3.46</v>
      </c>
      <c r="O9842">
        <v>1.67</v>
      </c>
      <c r="P9842">
        <v>0.68</v>
      </c>
    </row>
    <row r="9843" spans="1:16" x14ac:dyDescent="0.25">
      <c r="A9843" t="s">
        <v>14745</v>
      </c>
      <c r="B9843" t="s">
        <v>8994</v>
      </c>
      <c r="C9843" t="s">
        <v>8995</v>
      </c>
      <c r="D9843" t="s">
        <v>18775</v>
      </c>
      <c r="E9843">
        <v>3</v>
      </c>
      <c r="F9843">
        <v>0.33</v>
      </c>
      <c r="G9843">
        <v>9</v>
      </c>
      <c r="H9843" t="s">
        <v>8997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-8.0299999999999994</v>
      </c>
      <c r="O9843">
        <v>0.23</v>
      </c>
      <c r="P9843">
        <v>0.89</v>
      </c>
    </row>
    <row r="9844" spans="1:16" x14ac:dyDescent="0.25">
      <c r="A9844" t="s">
        <v>14745</v>
      </c>
      <c r="B9844" t="s">
        <v>1472</v>
      </c>
      <c r="C9844" t="s">
        <v>1473</v>
      </c>
      <c r="D9844" t="s">
        <v>18721</v>
      </c>
      <c r="E9844">
        <v>1</v>
      </c>
      <c r="F9844">
        <v>0.11</v>
      </c>
      <c r="G9844">
        <v>9</v>
      </c>
      <c r="H9844" t="s">
        <v>1474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-10.9</v>
      </c>
      <c r="O9844">
        <v>0.05</v>
      </c>
      <c r="P9844">
        <v>0.89</v>
      </c>
    </row>
    <row r="9845" spans="1:16" x14ac:dyDescent="0.25">
      <c r="A9845" t="s">
        <v>14745</v>
      </c>
      <c r="B9845" t="s">
        <v>8998</v>
      </c>
      <c r="C9845" t="s">
        <v>8999</v>
      </c>
      <c r="D9845" t="s">
        <v>18771</v>
      </c>
      <c r="E9845">
        <v>3</v>
      </c>
      <c r="F9845">
        <v>0.33</v>
      </c>
      <c r="G9845">
        <v>9</v>
      </c>
      <c r="H9845" t="s">
        <v>9000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-17.82</v>
      </c>
      <c r="O9845">
        <v>0.09</v>
      </c>
      <c r="P9845">
        <v>0.89</v>
      </c>
    </row>
    <row r="9846" spans="1:16" x14ac:dyDescent="0.25">
      <c r="A9846" t="s">
        <v>14745</v>
      </c>
      <c r="B9846" t="s">
        <v>1577</v>
      </c>
      <c r="C9846" t="s">
        <v>1578</v>
      </c>
      <c r="D9846" t="s">
        <v>18723</v>
      </c>
      <c r="E9846">
        <v>2</v>
      </c>
      <c r="F9846">
        <v>0.22</v>
      </c>
      <c r="G9846">
        <v>9</v>
      </c>
      <c r="H9846" t="s">
        <v>1579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-3.47</v>
      </c>
      <c r="O9846">
        <v>1.67</v>
      </c>
      <c r="P9846">
        <v>0.89</v>
      </c>
    </row>
    <row r="9847" spans="1:16" x14ac:dyDescent="0.25">
      <c r="A9847" t="s">
        <v>14745</v>
      </c>
      <c r="B9847" t="s">
        <v>1630</v>
      </c>
      <c r="C9847" t="s">
        <v>1631</v>
      </c>
      <c r="D9847" t="s">
        <v>18776</v>
      </c>
      <c r="E9847">
        <v>11</v>
      </c>
      <c r="F9847">
        <v>1.22</v>
      </c>
      <c r="G9847">
        <v>9</v>
      </c>
      <c r="H9847" t="s">
        <v>1633</v>
      </c>
      <c r="I9847">
        <v>7.0000000000000007E-2</v>
      </c>
      <c r="J9847">
        <v>0.27</v>
      </c>
      <c r="K9847">
        <v>7.0000000000000007E-2</v>
      </c>
      <c r="L9847">
        <v>0.27</v>
      </c>
      <c r="M9847">
        <v>7.0000000000000007E-2</v>
      </c>
      <c r="N9847">
        <v>-5.14</v>
      </c>
      <c r="O9847">
        <v>2.04</v>
      </c>
      <c r="P9847">
        <v>0.68</v>
      </c>
    </row>
    <row r="9848" spans="1:16" x14ac:dyDescent="0.25">
      <c r="A9848" t="s">
        <v>14745</v>
      </c>
      <c r="B9848" t="s">
        <v>1688</v>
      </c>
      <c r="C9848" t="s">
        <v>1689</v>
      </c>
      <c r="D9848" t="s">
        <v>18777</v>
      </c>
      <c r="E9848">
        <v>6</v>
      </c>
      <c r="F9848">
        <v>0.67</v>
      </c>
      <c r="G9848">
        <v>9</v>
      </c>
      <c r="H9848" t="s">
        <v>1690</v>
      </c>
      <c r="I9848">
        <v>0</v>
      </c>
      <c r="J9848">
        <v>0</v>
      </c>
      <c r="K9848">
        <v>0</v>
      </c>
      <c r="L9848">
        <v>0</v>
      </c>
      <c r="M9848">
        <v>0</v>
      </c>
      <c r="N9848">
        <v>-11.45</v>
      </c>
      <c r="O9848">
        <v>0.3</v>
      </c>
      <c r="P9848">
        <v>0.86</v>
      </c>
    </row>
    <row r="9849" spans="1:16" x14ac:dyDescent="0.25">
      <c r="A9849" t="s">
        <v>14745</v>
      </c>
      <c r="B9849" t="s">
        <v>11427</v>
      </c>
      <c r="C9849" t="s">
        <v>11428</v>
      </c>
      <c r="D9849" t="s">
        <v>18723</v>
      </c>
      <c r="E9849">
        <v>2</v>
      </c>
      <c r="F9849">
        <v>0.22</v>
      </c>
      <c r="G9849">
        <v>9</v>
      </c>
      <c r="H9849" t="s">
        <v>11429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-21.34</v>
      </c>
      <c r="O9849">
        <v>0.05</v>
      </c>
      <c r="P9849">
        <v>0.89</v>
      </c>
    </row>
    <row r="9850" spans="1:16" x14ac:dyDescent="0.25">
      <c r="A9850" t="s">
        <v>14745</v>
      </c>
      <c r="B9850" t="s">
        <v>1798</v>
      </c>
      <c r="C9850" t="s">
        <v>1799</v>
      </c>
      <c r="D9850" t="s">
        <v>18778</v>
      </c>
      <c r="E9850">
        <v>6</v>
      </c>
      <c r="F9850">
        <v>0.67</v>
      </c>
      <c r="G9850">
        <v>9</v>
      </c>
      <c r="H9850" t="s">
        <v>1801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-31.02</v>
      </c>
      <c r="O9850">
        <v>0.1</v>
      </c>
      <c r="P9850">
        <v>0.89</v>
      </c>
    </row>
    <row r="9851" spans="1:16" x14ac:dyDescent="0.25">
      <c r="A9851" t="s">
        <v>14745</v>
      </c>
      <c r="B9851" t="s">
        <v>11434</v>
      </c>
      <c r="C9851" t="s">
        <v>11435</v>
      </c>
      <c r="D9851" t="s">
        <v>18779</v>
      </c>
      <c r="E9851">
        <v>16</v>
      </c>
      <c r="F9851">
        <v>1.78</v>
      </c>
      <c r="G9851">
        <v>9</v>
      </c>
      <c r="H9851" t="s">
        <v>11436</v>
      </c>
      <c r="I9851">
        <v>0</v>
      </c>
      <c r="J9851">
        <v>0</v>
      </c>
      <c r="K9851">
        <v>0</v>
      </c>
      <c r="L9851">
        <v>0</v>
      </c>
      <c r="M9851">
        <v>0</v>
      </c>
      <c r="N9851">
        <v>-24.57</v>
      </c>
      <c r="O9851">
        <v>0.34</v>
      </c>
      <c r="P9851">
        <v>0.89</v>
      </c>
    </row>
    <row r="9852" spans="1:16" x14ac:dyDescent="0.25">
      <c r="A9852" t="s">
        <v>14745</v>
      </c>
      <c r="B9852" t="s">
        <v>1915</v>
      </c>
      <c r="C9852" t="s">
        <v>1916</v>
      </c>
      <c r="D9852" t="s">
        <v>18780</v>
      </c>
      <c r="E9852">
        <v>13</v>
      </c>
      <c r="F9852">
        <v>1.44</v>
      </c>
      <c r="G9852">
        <v>9</v>
      </c>
      <c r="H9852" t="s">
        <v>1917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-20.350000000000001</v>
      </c>
      <c r="O9852">
        <v>0.32</v>
      </c>
      <c r="P9852">
        <v>0.89</v>
      </c>
    </row>
    <row r="9853" spans="1:16" x14ac:dyDescent="0.25">
      <c r="A9853" t="s">
        <v>14745</v>
      </c>
      <c r="B9853" t="s">
        <v>13266</v>
      </c>
      <c r="C9853" t="s">
        <v>13267</v>
      </c>
      <c r="D9853" t="s">
        <v>18723</v>
      </c>
      <c r="E9853">
        <v>2</v>
      </c>
      <c r="F9853">
        <v>0.22</v>
      </c>
      <c r="G9853">
        <v>9</v>
      </c>
      <c r="H9853" t="s">
        <v>13268</v>
      </c>
      <c r="I9853">
        <v>0</v>
      </c>
      <c r="J9853">
        <v>0</v>
      </c>
      <c r="K9853">
        <v>0</v>
      </c>
      <c r="L9853">
        <v>0</v>
      </c>
      <c r="M9853">
        <v>0</v>
      </c>
      <c r="N9853">
        <v>-6.92</v>
      </c>
      <c r="O9853">
        <v>0.19</v>
      </c>
      <c r="P9853">
        <v>0.89</v>
      </c>
    </row>
    <row r="9854" spans="1:16" x14ac:dyDescent="0.25">
      <c r="A9854" t="s">
        <v>14745</v>
      </c>
      <c r="B9854" t="s">
        <v>2043</v>
      </c>
      <c r="C9854" t="s">
        <v>2044</v>
      </c>
      <c r="D9854" t="s">
        <v>18781</v>
      </c>
      <c r="E9854">
        <v>13</v>
      </c>
      <c r="F9854">
        <v>1.44</v>
      </c>
      <c r="G9854">
        <v>9</v>
      </c>
      <c r="H9854" t="s">
        <v>2045</v>
      </c>
      <c r="I9854">
        <v>0.03</v>
      </c>
      <c r="J9854">
        <v>0.09</v>
      </c>
      <c r="K9854">
        <v>0.03</v>
      </c>
      <c r="L9854">
        <v>0.09</v>
      </c>
      <c r="M9854">
        <v>0.03</v>
      </c>
      <c r="N9854">
        <v>-6.48</v>
      </c>
      <c r="O9854">
        <v>1.38</v>
      </c>
      <c r="P9854">
        <v>0.74</v>
      </c>
    </row>
    <row r="9855" spans="1:16" x14ac:dyDescent="0.25">
      <c r="A9855" t="s">
        <v>14745</v>
      </c>
      <c r="B9855" t="s">
        <v>2056</v>
      </c>
      <c r="C9855" t="s">
        <v>2057</v>
      </c>
      <c r="D9855" t="s">
        <v>18734</v>
      </c>
      <c r="E9855">
        <v>8</v>
      </c>
      <c r="F9855">
        <v>0.89</v>
      </c>
      <c r="G9855">
        <v>9</v>
      </c>
      <c r="H9855" t="s">
        <v>2058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-11.68</v>
      </c>
      <c r="O9855">
        <v>0.38</v>
      </c>
      <c r="P9855">
        <v>0.86</v>
      </c>
    </row>
    <row r="9856" spans="1:16" x14ac:dyDescent="0.25">
      <c r="A9856" t="s">
        <v>14745</v>
      </c>
      <c r="B9856" t="s">
        <v>2062</v>
      </c>
      <c r="C9856" t="s">
        <v>2063</v>
      </c>
      <c r="D9856" t="s">
        <v>18749</v>
      </c>
      <c r="E9856">
        <v>2</v>
      </c>
      <c r="F9856">
        <v>0.22</v>
      </c>
      <c r="G9856">
        <v>9</v>
      </c>
      <c r="H9856" t="s">
        <v>2065</v>
      </c>
      <c r="I9856">
        <v>0</v>
      </c>
      <c r="J9856">
        <v>0</v>
      </c>
      <c r="K9856">
        <v>0</v>
      </c>
      <c r="L9856">
        <v>0</v>
      </c>
      <c r="M9856">
        <v>0</v>
      </c>
      <c r="N9856">
        <v>-4.58</v>
      </c>
      <c r="O9856">
        <v>0.5</v>
      </c>
      <c r="P9856">
        <v>0.89</v>
      </c>
    </row>
    <row r="9857" spans="1:16" x14ac:dyDescent="0.25">
      <c r="A9857" t="s">
        <v>14745</v>
      </c>
      <c r="B9857" t="s">
        <v>17549</v>
      </c>
      <c r="C9857" t="s">
        <v>17550</v>
      </c>
      <c r="D9857" t="s">
        <v>18782</v>
      </c>
      <c r="E9857">
        <v>3</v>
      </c>
      <c r="F9857">
        <v>0.33</v>
      </c>
      <c r="G9857">
        <v>9</v>
      </c>
      <c r="H9857" t="s">
        <v>17551</v>
      </c>
      <c r="I9857">
        <v>0</v>
      </c>
      <c r="J9857">
        <v>0</v>
      </c>
      <c r="K9857">
        <v>0</v>
      </c>
      <c r="L9857">
        <v>0</v>
      </c>
      <c r="M9857">
        <v>0</v>
      </c>
      <c r="N9857">
        <v>-5.59</v>
      </c>
      <c r="O9857">
        <v>0.45</v>
      </c>
      <c r="P9857">
        <v>0.89</v>
      </c>
    </row>
    <row r="9858" spans="1:16" x14ac:dyDescent="0.25">
      <c r="A9858" t="s">
        <v>14745</v>
      </c>
      <c r="B9858" t="s">
        <v>12087</v>
      </c>
      <c r="C9858" t="s">
        <v>12088</v>
      </c>
      <c r="D9858" t="s">
        <v>18749</v>
      </c>
      <c r="E9858">
        <v>2</v>
      </c>
      <c r="F9858">
        <v>0.22</v>
      </c>
      <c r="G9858">
        <v>9</v>
      </c>
      <c r="H9858" t="s">
        <v>12089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-4.26</v>
      </c>
      <c r="O9858">
        <v>0.62</v>
      </c>
      <c r="P9858">
        <v>0.89</v>
      </c>
    </row>
    <row r="9859" spans="1:16" x14ac:dyDescent="0.25">
      <c r="A9859" t="s">
        <v>14745</v>
      </c>
      <c r="B9859" t="s">
        <v>2216</v>
      </c>
      <c r="C9859" t="s">
        <v>2217</v>
      </c>
      <c r="D9859" t="s">
        <v>18783</v>
      </c>
      <c r="E9859">
        <v>2</v>
      </c>
      <c r="F9859">
        <v>0.22</v>
      </c>
      <c r="G9859">
        <v>9</v>
      </c>
      <c r="H9859" t="s">
        <v>2219</v>
      </c>
      <c r="I9859">
        <v>0</v>
      </c>
      <c r="J9859">
        <v>0</v>
      </c>
      <c r="K9859">
        <v>0</v>
      </c>
      <c r="L9859">
        <v>0</v>
      </c>
      <c r="M9859">
        <v>0</v>
      </c>
      <c r="N9859">
        <v>-3.86</v>
      </c>
      <c r="O9859">
        <v>0.91</v>
      </c>
      <c r="P9859">
        <v>0.89</v>
      </c>
    </row>
    <row r="9860" spans="1:16" x14ac:dyDescent="0.25">
      <c r="A9860" t="s">
        <v>14745</v>
      </c>
      <c r="B9860" t="s">
        <v>7982</v>
      </c>
      <c r="C9860" t="s">
        <v>7983</v>
      </c>
      <c r="D9860" t="s">
        <v>18784</v>
      </c>
      <c r="E9860">
        <v>17</v>
      </c>
      <c r="F9860">
        <v>1.89</v>
      </c>
      <c r="G9860">
        <v>9</v>
      </c>
      <c r="H9860" t="s">
        <v>7984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-31.15</v>
      </c>
      <c r="O9860">
        <v>0.28000000000000003</v>
      </c>
      <c r="P9860">
        <v>0.89</v>
      </c>
    </row>
    <row r="9861" spans="1:16" x14ac:dyDescent="0.25">
      <c r="A9861" t="s">
        <v>14745</v>
      </c>
      <c r="B9861" t="s">
        <v>13320</v>
      </c>
      <c r="C9861" t="s">
        <v>13321</v>
      </c>
      <c r="D9861" t="s">
        <v>18785</v>
      </c>
      <c r="E9861">
        <v>4</v>
      </c>
      <c r="F9861">
        <v>0.44</v>
      </c>
      <c r="G9861">
        <v>9</v>
      </c>
      <c r="H9861" t="s">
        <v>13322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-7.25</v>
      </c>
      <c r="O9861">
        <v>0.36</v>
      </c>
      <c r="P9861">
        <v>0.89</v>
      </c>
    </row>
    <row r="9862" spans="1:16" x14ac:dyDescent="0.25">
      <c r="A9862" t="s">
        <v>14745</v>
      </c>
      <c r="B9862" t="s">
        <v>9045</v>
      </c>
      <c r="C9862" t="s">
        <v>9046</v>
      </c>
      <c r="D9862" t="s">
        <v>18786</v>
      </c>
      <c r="E9862">
        <v>5</v>
      </c>
      <c r="F9862">
        <v>0.56000000000000005</v>
      </c>
      <c r="G9862">
        <v>9</v>
      </c>
      <c r="H9862" t="s">
        <v>9047</v>
      </c>
      <c r="I9862">
        <v>0</v>
      </c>
      <c r="J9862">
        <v>0.04</v>
      </c>
      <c r="K9862">
        <v>0</v>
      </c>
      <c r="L9862">
        <v>0.04</v>
      </c>
      <c r="M9862">
        <v>0</v>
      </c>
      <c r="N9862">
        <v>-6.15</v>
      </c>
      <c r="O9862">
        <v>0.56000000000000005</v>
      </c>
      <c r="P9862">
        <v>0.82</v>
      </c>
    </row>
    <row r="9863" spans="1:16" x14ac:dyDescent="0.25">
      <c r="A9863" t="s">
        <v>14745</v>
      </c>
      <c r="B9863" t="s">
        <v>18787</v>
      </c>
      <c r="C9863" t="s">
        <v>18788</v>
      </c>
      <c r="D9863" t="s">
        <v>18721</v>
      </c>
      <c r="E9863">
        <v>1</v>
      </c>
      <c r="F9863">
        <v>0.11</v>
      </c>
      <c r="G9863">
        <v>9</v>
      </c>
      <c r="H9863" t="s">
        <v>18789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-3.33</v>
      </c>
      <c r="O9863">
        <v>1.1100000000000001</v>
      </c>
      <c r="P9863">
        <v>0.89</v>
      </c>
    </row>
    <row r="9864" spans="1:16" x14ac:dyDescent="0.25">
      <c r="A9864" t="s">
        <v>14745</v>
      </c>
      <c r="B9864" t="s">
        <v>17555</v>
      </c>
      <c r="C9864" t="s">
        <v>17556</v>
      </c>
      <c r="D9864" t="s">
        <v>18721</v>
      </c>
      <c r="E9864">
        <v>1</v>
      </c>
      <c r="F9864">
        <v>0.11</v>
      </c>
      <c r="G9864">
        <v>9</v>
      </c>
      <c r="H9864" t="s">
        <v>17557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-14.43</v>
      </c>
      <c r="O9864">
        <v>0.04</v>
      </c>
      <c r="P9864">
        <v>0.89</v>
      </c>
    </row>
    <row r="9865" spans="1:16" x14ac:dyDescent="0.25">
      <c r="A9865" t="s">
        <v>14745</v>
      </c>
      <c r="B9865" t="s">
        <v>2478</v>
      </c>
      <c r="C9865" t="s">
        <v>2479</v>
      </c>
      <c r="D9865" t="s">
        <v>18790</v>
      </c>
      <c r="E9865">
        <v>12</v>
      </c>
      <c r="F9865">
        <v>1.33</v>
      </c>
      <c r="G9865">
        <v>9</v>
      </c>
      <c r="H9865" t="s">
        <v>2480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-14.13</v>
      </c>
      <c r="O9865">
        <v>0.48</v>
      </c>
      <c r="P9865">
        <v>0.87</v>
      </c>
    </row>
    <row r="9866" spans="1:16" x14ac:dyDescent="0.25">
      <c r="A9866" t="s">
        <v>14745</v>
      </c>
      <c r="B9866" t="s">
        <v>2538</v>
      </c>
      <c r="C9866" t="s">
        <v>2539</v>
      </c>
      <c r="D9866" t="s">
        <v>18791</v>
      </c>
      <c r="E9866">
        <v>11</v>
      </c>
      <c r="F9866">
        <v>1.22</v>
      </c>
      <c r="G9866">
        <v>9</v>
      </c>
      <c r="H9866" t="s">
        <v>2541</v>
      </c>
      <c r="I9866">
        <v>0.06</v>
      </c>
      <c r="J9866">
        <v>0.35</v>
      </c>
      <c r="K9866">
        <v>0.06</v>
      </c>
      <c r="L9866">
        <v>0.35</v>
      </c>
      <c r="M9866">
        <v>0.06</v>
      </c>
      <c r="N9866">
        <v>-6.1</v>
      </c>
      <c r="O9866">
        <v>1.41</v>
      </c>
      <c r="P9866">
        <v>0.69</v>
      </c>
    </row>
    <row r="9867" spans="1:16" x14ac:dyDescent="0.25">
      <c r="A9867" t="s">
        <v>14745</v>
      </c>
      <c r="B9867" t="s">
        <v>18002</v>
      </c>
      <c r="C9867" t="s">
        <v>18003</v>
      </c>
      <c r="D9867" t="s">
        <v>18792</v>
      </c>
      <c r="E9867">
        <v>3</v>
      </c>
      <c r="F9867">
        <v>0.33</v>
      </c>
      <c r="G9867">
        <v>9</v>
      </c>
      <c r="H9867" t="s">
        <v>18004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-5.16</v>
      </c>
      <c r="O9867">
        <v>0.57999999999999996</v>
      </c>
      <c r="P9867">
        <v>0.89</v>
      </c>
    </row>
    <row r="9868" spans="1:16" x14ac:dyDescent="0.25">
      <c r="A9868" t="s">
        <v>14745</v>
      </c>
      <c r="B9868" t="s">
        <v>2570</v>
      </c>
      <c r="C9868" t="s">
        <v>2571</v>
      </c>
      <c r="D9868" t="s">
        <v>18793</v>
      </c>
      <c r="E9868">
        <v>16</v>
      </c>
      <c r="F9868">
        <v>1.78</v>
      </c>
      <c r="G9868">
        <v>9</v>
      </c>
      <c r="H9868" t="s">
        <v>2572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-20.62</v>
      </c>
      <c r="O9868">
        <v>0.4</v>
      </c>
      <c r="P9868">
        <v>0.89</v>
      </c>
    </row>
    <row r="9869" spans="1:16" x14ac:dyDescent="0.25">
      <c r="A9869" t="s">
        <v>14745</v>
      </c>
      <c r="B9869" t="s">
        <v>17894</v>
      </c>
      <c r="C9869" t="s">
        <v>17895</v>
      </c>
      <c r="D9869" t="s">
        <v>18721</v>
      </c>
      <c r="E9869">
        <v>1</v>
      </c>
      <c r="F9869">
        <v>0.11</v>
      </c>
      <c r="G9869">
        <v>9</v>
      </c>
      <c r="H9869" t="s">
        <v>17896</v>
      </c>
      <c r="I9869">
        <v>0</v>
      </c>
      <c r="J9869">
        <v>0</v>
      </c>
      <c r="K9869">
        <v>0</v>
      </c>
      <c r="L9869">
        <v>0</v>
      </c>
      <c r="M9869">
        <v>0</v>
      </c>
      <c r="N9869">
        <v>-3.34</v>
      </c>
      <c r="O9869">
        <v>1.1100000000000001</v>
      </c>
      <c r="P9869">
        <v>0.89</v>
      </c>
    </row>
    <row r="9870" spans="1:16" x14ac:dyDescent="0.25">
      <c r="A9870" t="s">
        <v>14745</v>
      </c>
      <c r="B9870" t="s">
        <v>2600</v>
      </c>
      <c r="C9870" t="s">
        <v>2601</v>
      </c>
      <c r="D9870" t="s">
        <v>18783</v>
      </c>
      <c r="E9870">
        <v>2</v>
      </c>
      <c r="F9870">
        <v>0.22</v>
      </c>
      <c r="G9870">
        <v>9</v>
      </c>
      <c r="H9870" t="s">
        <v>2603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-14.03</v>
      </c>
      <c r="O9870">
        <v>0.08</v>
      </c>
      <c r="P9870">
        <v>0.89</v>
      </c>
    </row>
    <row r="9871" spans="1:16" x14ac:dyDescent="0.25">
      <c r="A9871" t="s">
        <v>14745</v>
      </c>
      <c r="B9871" t="s">
        <v>2655</v>
      </c>
      <c r="C9871" t="s">
        <v>2656</v>
      </c>
      <c r="D9871" t="s">
        <v>18794</v>
      </c>
      <c r="E9871">
        <v>3</v>
      </c>
      <c r="F9871">
        <v>0.33</v>
      </c>
      <c r="G9871">
        <v>9</v>
      </c>
      <c r="H9871" t="s">
        <v>2658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-7.9</v>
      </c>
      <c r="O9871">
        <v>0.24</v>
      </c>
      <c r="P9871">
        <v>0.89</v>
      </c>
    </row>
    <row r="9872" spans="1:16" x14ac:dyDescent="0.25">
      <c r="A9872" t="s">
        <v>14745</v>
      </c>
      <c r="B9872" t="s">
        <v>12504</v>
      </c>
      <c r="C9872" t="s">
        <v>12505</v>
      </c>
      <c r="D9872" t="s">
        <v>18795</v>
      </c>
      <c r="E9872">
        <v>12</v>
      </c>
      <c r="F9872">
        <v>1.33</v>
      </c>
      <c r="G9872">
        <v>9</v>
      </c>
      <c r="H9872" t="s">
        <v>12506</v>
      </c>
      <c r="I9872">
        <v>0.01</v>
      </c>
      <c r="J9872">
        <v>0.04</v>
      </c>
      <c r="K9872">
        <v>0.01</v>
      </c>
      <c r="L9872">
        <v>0.04</v>
      </c>
      <c r="M9872">
        <v>0.01</v>
      </c>
      <c r="N9872">
        <v>-7.97</v>
      </c>
      <c r="O9872">
        <v>0.92</v>
      </c>
      <c r="P9872">
        <v>0.8</v>
      </c>
    </row>
    <row r="9873" spans="1:16" x14ac:dyDescent="0.25">
      <c r="A9873" t="s">
        <v>14745</v>
      </c>
      <c r="B9873" t="s">
        <v>8062</v>
      </c>
      <c r="C9873" t="s">
        <v>8063</v>
      </c>
      <c r="D9873" t="s">
        <v>18728</v>
      </c>
      <c r="E9873">
        <v>6</v>
      </c>
      <c r="F9873">
        <v>0.67</v>
      </c>
      <c r="G9873">
        <v>9</v>
      </c>
      <c r="H9873" t="s">
        <v>8065</v>
      </c>
      <c r="I9873">
        <v>0</v>
      </c>
      <c r="J9873">
        <v>0</v>
      </c>
      <c r="K9873">
        <v>0</v>
      </c>
      <c r="L9873">
        <v>0</v>
      </c>
      <c r="M9873">
        <v>0</v>
      </c>
      <c r="N9873">
        <v>-4.18</v>
      </c>
      <c r="O9873">
        <v>2</v>
      </c>
      <c r="P9873">
        <v>0.89</v>
      </c>
    </row>
    <row r="9874" spans="1:16" x14ac:dyDescent="0.25">
      <c r="A9874" t="s">
        <v>14745</v>
      </c>
      <c r="B9874" t="s">
        <v>8085</v>
      </c>
      <c r="C9874" t="s">
        <v>8086</v>
      </c>
      <c r="D9874" t="s">
        <v>18796</v>
      </c>
      <c r="E9874">
        <v>8</v>
      </c>
      <c r="F9874">
        <v>0.89</v>
      </c>
      <c r="G9874">
        <v>9</v>
      </c>
      <c r="H9874" t="s">
        <v>8087</v>
      </c>
      <c r="I9874">
        <v>0.01</v>
      </c>
      <c r="J9874">
        <v>0.03</v>
      </c>
      <c r="K9874">
        <v>0.01</v>
      </c>
      <c r="L9874">
        <v>0.03</v>
      </c>
      <c r="M9874">
        <v>0.01</v>
      </c>
      <c r="N9874">
        <v>-6.46</v>
      </c>
      <c r="O9874">
        <v>0.89</v>
      </c>
      <c r="P9874">
        <v>0.81</v>
      </c>
    </row>
    <row r="9875" spans="1:16" x14ac:dyDescent="0.25">
      <c r="A9875" t="s">
        <v>14745</v>
      </c>
      <c r="B9875" t="s">
        <v>3090</v>
      </c>
      <c r="C9875" t="s">
        <v>3091</v>
      </c>
      <c r="D9875" t="s">
        <v>18721</v>
      </c>
      <c r="E9875">
        <v>1</v>
      </c>
      <c r="F9875">
        <v>0.11</v>
      </c>
      <c r="G9875">
        <v>9</v>
      </c>
      <c r="H9875" t="s">
        <v>3092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-3.46</v>
      </c>
      <c r="O9875">
        <v>0.83</v>
      </c>
      <c r="P9875">
        <v>0.89</v>
      </c>
    </row>
    <row r="9876" spans="1:16" x14ac:dyDescent="0.25">
      <c r="A9876" t="s">
        <v>14745</v>
      </c>
      <c r="B9876" t="s">
        <v>13499</v>
      </c>
      <c r="C9876" t="s">
        <v>13500</v>
      </c>
      <c r="D9876" t="s">
        <v>18771</v>
      </c>
      <c r="E9876">
        <v>3</v>
      </c>
      <c r="F9876">
        <v>0.33</v>
      </c>
      <c r="G9876">
        <v>9</v>
      </c>
      <c r="H9876" t="s">
        <v>13501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-3.34</v>
      </c>
      <c r="O9876">
        <v>3.33</v>
      </c>
      <c r="P9876">
        <v>0.89</v>
      </c>
    </row>
    <row r="9877" spans="1:16" x14ac:dyDescent="0.25">
      <c r="A9877" t="s">
        <v>14745</v>
      </c>
      <c r="B9877" t="s">
        <v>8091</v>
      </c>
      <c r="C9877" t="s">
        <v>8092</v>
      </c>
      <c r="D9877" t="s">
        <v>18721</v>
      </c>
      <c r="E9877">
        <v>1</v>
      </c>
      <c r="F9877">
        <v>0.11</v>
      </c>
      <c r="G9877">
        <v>9</v>
      </c>
      <c r="H9877" t="s">
        <v>8094</v>
      </c>
      <c r="I9877">
        <v>0</v>
      </c>
      <c r="J9877">
        <v>0</v>
      </c>
      <c r="K9877">
        <v>0</v>
      </c>
      <c r="L9877">
        <v>0</v>
      </c>
      <c r="M9877">
        <v>0</v>
      </c>
      <c r="N9877">
        <v>-3.34</v>
      </c>
      <c r="O9877">
        <v>1.1100000000000001</v>
      </c>
      <c r="P9877">
        <v>0.89</v>
      </c>
    </row>
    <row r="9878" spans="1:16" x14ac:dyDescent="0.25">
      <c r="A9878" t="s">
        <v>14745</v>
      </c>
      <c r="B9878" t="s">
        <v>17561</v>
      </c>
      <c r="C9878" t="s">
        <v>17562</v>
      </c>
      <c r="D9878" t="s">
        <v>18721</v>
      </c>
      <c r="E9878">
        <v>1</v>
      </c>
      <c r="F9878">
        <v>0.11</v>
      </c>
      <c r="G9878">
        <v>9</v>
      </c>
      <c r="H9878" t="s">
        <v>17563</v>
      </c>
      <c r="I9878">
        <v>0</v>
      </c>
      <c r="J9878">
        <v>0</v>
      </c>
      <c r="K9878">
        <v>0</v>
      </c>
      <c r="L9878">
        <v>0</v>
      </c>
      <c r="M9878">
        <v>0</v>
      </c>
      <c r="N9878">
        <v>-3.85</v>
      </c>
      <c r="O9878">
        <v>0.45</v>
      </c>
      <c r="P9878">
        <v>0.89</v>
      </c>
    </row>
    <row r="9879" spans="1:16" x14ac:dyDescent="0.25">
      <c r="A9879" t="s">
        <v>14745</v>
      </c>
      <c r="B9879" t="s">
        <v>14654</v>
      </c>
      <c r="C9879" t="s">
        <v>14655</v>
      </c>
      <c r="D9879" t="s">
        <v>18797</v>
      </c>
      <c r="E9879">
        <v>2</v>
      </c>
      <c r="F9879">
        <v>0.22</v>
      </c>
      <c r="G9879">
        <v>9</v>
      </c>
      <c r="H9879" t="s">
        <v>541</v>
      </c>
      <c r="I9879">
        <v>0</v>
      </c>
      <c r="J9879">
        <v>0</v>
      </c>
      <c r="K9879">
        <v>0</v>
      </c>
      <c r="L9879">
        <v>0</v>
      </c>
      <c r="M9879">
        <v>0</v>
      </c>
      <c r="N9879">
        <v>-3.34</v>
      </c>
      <c r="O9879">
        <v>2.2200000000000002</v>
      </c>
      <c r="P9879">
        <v>0.89</v>
      </c>
    </row>
    <row r="9880" spans="1:16" x14ac:dyDescent="0.25">
      <c r="A9880" t="s">
        <v>14745</v>
      </c>
      <c r="B9880" t="s">
        <v>3139</v>
      </c>
      <c r="C9880" t="s">
        <v>3140</v>
      </c>
      <c r="D9880" t="s">
        <v>18798</v>
      </c>
      <c r="E9880">
        <v>4</v>
      </c>
      <c r="F9880">
        <v>0.44</v>
      </c>
      <c r="G9880">
        <v>9</v>
      </c>
      <c r="H9880" t="s">
        <v>3141</v>
      </c>
      <c r="I9880">
        <v>0.04</v>
      </c>
      <c r="J9880">
        <v>0.36</v>
      </c>
      <c r="K9880">
        <v>0.04</v>
      </c>
      <c r="L9880">
        <v>0.36</v>
      </c>
      <c r="M9880">
        <v>0.04</v>
      </c>
      <c r="N9880">
        <v>-3.86</v>
      </c>
      <c r="O9880">
        <v>1.82</v>
      </c>
      <c r="P9880">
        <v>0.73</v>
      </c>
    </row>
    <row r="9881" spans="1:16" x14ac:dyDescent="0.25">
      <c r="A9881" t="s">
        <v>14745</v>
      </c>
      <c r="B9881" t="s">
        <v>3151</v>
      </c>
      <c r="C9881" t="s">
        <v>3152</v>
      </c>
      <c r="D9881" t="s">
        <v>18799</v>
      </c>
      <c r="E9881">
        <v>9</v>
      </c>
      <c r="F9881">
        <v>1</v>
      </c>
      <c r="G9881">
        <v>9</v>
      </c>
      <c r="H9881" t="s">
        <v>3153</v>
      </c>
      <c r="I9881">
        <v>0.05</v>
      </c>
      <c r="J9881">
        <v>0.16</v>
      </c>
      <c r="K9881">
        <v>0.05</v>
      </c>
      <c r="L9881">
        <v>0.16</v>
      </c>
      <c r="M9881">
        <v>0.05</v>
      </c>
      <c r="N9881">
        <v>-4.55</v>
      </c>
      <c r="O9881">
        <v>2.25</v>
      </c>
      <c r="P9881">
        <v>0.7</v>
      </c>
    </row>
    <row r="9882" spans="1:16" x14ac:dyDescent="0.25">
      <c r="A9882" t="s">
        <v>14745</v>
      </c>
      <c r="B9882" t="s">
        <v>17792</v>
      </c>
      <c r="C9882" t="s">
        <v>17793</v>
      </c>
      <c r="D9882" t="s">
        <v>18727</v>
      </c>
      <c r="E9882">
        <v>4</v>
      </c>
      <c r="F9882">
        <v>0.44</v>
      </c>
      <c r="G9882">
        <v>9</v>
      </c>
      <c r="H9882" t="s">
        <v>351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-3.34</v>
      </c>
      <c r="O9882">
        <v>4.4400000000000004</v>
      </c>
      <c r="P9882">
        <v>0.89</v>
      </c>
    </row>
    <row r="9883" spans="1:16" x14ac:dyDescent="0.25">
      <c r="A9883" t="s">
        <v>14745</v>
      </c>
      <c r="B9883" t="s">
        <v>18005</v>
      </c>
      <c r="C9883" t="s">
        <v>18006</v>
      </c>
      <c r="D9883" t="s">
        <v>18721</v>
      </c>
      <c r="E9883">
        <v>1</v>
      </c>
      <c r="F9883">
        <v>0.11</v>
      </c>
      <c r="G9883">
        <v>9</v>
      </c>
      <c r="H9883" t="s">
        <v>18007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-6.04</v>
      </c>
      <c r="O9883">
        <v>0.13</v>
      </c>
      <c r="P9883">
        <v>0.89</v>
      </c>
    </row>
    <row r="9884" spans="1:16" x14ac:dyDescent="0.25">
      <c r="A9884" t="s">
        <v>14745</v>
      </c>
      <c r="B9884" t="s">
        <v>18213</v>
      </c>
      <c r="C9884" t="s">
        <v>18214</v>
      </c>
      <c r="D9884" t="s">
        <v>18771</v>
      </c>
      <c r="E9884">
        <v>3</v>
      </c>
      <c r="F9884">
        <v>0.33</v>
      </c>
      <c r="G9884">
        <v>9</v>
      </c>
      <c r="H9884" t="s">
        <v>8033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-3.34</v>
      </c>
      <c r="O9884">
        <v>3.33</v>
      </c>
      <c r="P9884">
        <v>0.89</v>
      </c>
    </row>
    <row r="9885" spans="1:16" x14ac:dyDescent="0.25">
      <c r="A9885" t="s">
        <v>14745</v>
      </c>
      <c r="B9885" t="s">
        <v>18800</v>
      </c>
      <c r="C9885" t="s">
        <v>18801</v>
      </c>
      <c r="D9885" t="s">
        <v>18721</v>
      </c>
      <c r="E9885">
        <v>1</v>
      </c>
      <c r="F9885">
        <v>0.11</v>
      </c>
      <c r="G9885">
        <v>9</v>
      </c>
      <c r="H9885" t="s">
        <v>18802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-9.24</v>
      </c>
      <c r="O9885">
        <v>0.06</v>
      </c>
      <c r="P9885">
        <v>0.89</v>
      </c>
    </row>
    <row r="9886" spans="1:16" x14ac:dyDescent="0.25">
      <c r="A9886" t="s">
        <v>14745</v>
      </c>
      <c r="B9886" t="s">
        <v>3280</v>
      </c>
      <c r="C9886" t="s">
        <v>3281</v>
      </c>
      <c r="D9886" t="s">
        <v>18771</v>
      </c>
      <c r="E9886">
        <v>3</v>
      </c>
      <c r="F9886">
        <v>0.33</v>
      </c>
      <c r="G9886">
        <v>9</v>
      </c>
      <c r="H9886" t="s">
        <v>3282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-5.75</v>
      </c>
      <c r="O9886">
        <v>0.44</v>
      </c>
      <c r="P9886">
        <v>0.89</v>
      </c>
    </row>
    <row r="9887" spans="1:16" x14ac:dyDescent="0.25">
      <c r="A9887" t="s">
        <v>14745</v>
      </c>
      <c r="B9887" t="s">
        <v>11482</v>
      </c>
      <c r="C9887" t="s">
        <v>11483</v>
      </c>
      <c r="D9887" t="s">
        <v>18797</v>
      </c>
      <c r="E9887">
        <v>2</v>
      </c>
      <c r="F9887">
        <v>0.22</v>
      </c>
      <c r="G9887">
        <v>9</v>
      </c>
      <c r="H9887" t="s">
        <v>11484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-6.42</v>
      </c>
      <c r="O9887">
        <v>0.23</v>
      </c>
      <c r="P9887">
        <v>0.89</v>
      </c>
    </row>
    <row r="9888" spans="1:16" x14ac:dyDescent="0.25">
      <c r="A9888" t="s">
        <v>14745</v>
      </c>
      <c r="B9888" t="s">
        <v>10318</v>
      </c>
      <c r="C9888" t="s">
        <v>10319</v>
      </c>
      <c r="D9888" t="s">
        <v>18721</v>
      </c>
      <c r="E9888">
        <v>1</v>
      </c>
      <c r="F9888">
        <v>0.11</v>
      </c>
      <c r="G9888">
        <v>9</v>
      </c>
      <c r="H9888" t="s">
        <v>10320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-4.59</v>
      </c>
      <c r="O9888">
        <v>0.26</v>
      </c>
      <c r="P9888">
        <v>0.89</v>
      </c>
    </row>
    <row r="9889" spans="1:16" x14ac:dyDescent="0.25">
      <c r="A9889" t="s">
        <v>14745</v>
      </c>
      <c r="B9889" t="s">
        <v>18215</v>
      </c>
      <c r="C9889" t="s">
        <v>18216</v>
      </c>
      <c r="D9889" t="s">
        <v>18782</v>
      </c>
      <c r="E9889">
        <v>3</v>
      </c>
      <c r="F9889">
        <v>0.33</v>
      </c>
      <c r="G9889">
        <v>9</v>
      </c>
      <c r="H9889" t="s">
        <v>18217</v>
      </c>
      <c r="I9889">
        <v>0</v>
      </c>
      <c r="J9889">
        <v>0</v>
      </c>
      <c r="K9889">
        <v>0</v>
      </c>
      <c r="L9889">
        <v>0</v>
      </c>
      <c r="M9889">
        <v>0</v>
      </c>
      <c r="N9889">
        <v>-13.03</v>
      </c>
      <c r="O9889">
        <v>0.13</v>
      </c>
      <c r="P9889">
        <v>0.89</v>
      </c>
    </row>
    <row r="9890" spans="1:16" x14ac:dyDescent="0.25">
      <c r="A9890" t="s">
        <v>14745</v>
      </c>
      <c r="B9890" t="s">
        <v>3361</v>
      </c>
      <c r="C9890" t="s">
        <v>3362</v>
      </c>
      <c r="D9890" t="s">
        <v>18803</v>
      </c>
      <c r="E9890">
        <v>11</v>
      </c>
      <c r="F9890">
        <v>1.22</v>
      </c>
      <c r="G9890">
        <v>9</v>
      </c>
      <c r="H9890" t="s">
        <v>3363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-13.97</v>
      </c>
      <c r="O9890">
        <v>0.43</v>
      </c>
      <c r="P9890">
        <v>0.87</v>
      </c>
    </row>
    <row r="9891" spans="1:16" x14ac:dyDescent="0.25">
      <c r="A9891" t="s">
        <v>14745</v>
      </c>
      <c r="B9891" t="s">
        <v>12131</v>
      </c>
      <c r="C9891" t="s">
        <v>12132</v>
      </c>
      <c r="D9891" t="s">
        <v>18804</v>
      </c>
      <c r="E9891">
        <v>8</v>
      </c>
      <c r="F9891">
        <v>0.89</v>
      </c>
      <c r="G9891">
        <v>9</v>
      </c>
      <c r="H9891" t="s">
        <v>12133</v>
      </c>
      <c r="I9891">
        <v>0</v>
      </c>
      <c r="J9891">
        <v>0</v>
      </c>
      <c r="K9891">
        <v>0</v>
      </c>
      <c r="L9891">
        <v>0</v>
      </c>
      <c r="M9891">
        <v>0</v>
      </c>
      <c r="N9891">
        <v>-10.14</v>
      </c>
      <c r="O9891">
        <v>0.48</v>
      </c>
      <c r="P9891">
        <v>0.86</v>
      </c>
    </row>
    <row r="9892" spans="1:16" x14ac:dyDescent="0.25">
      <c r="A9892" t="s">
        <v>14745</v>
      </c>
      <c r="B9892" t="s">
        <v>18458</v>
      </c>
      <c r="C9892" t="s">
        <v>18459</v>
      </c>
      <c r="D9892" t="s">
        <v>18749</v>
      </c>
      <c r="E9892">
        <v>2</v>
      </c>
      <c r="F9892">
        <v>0.22</v>
      </c>
      <c r="G9892">
        <v>9</v>
      </c>
      <c r="H9892" t="s">
        <v>18460</v>
      </c>
      <c r="I9892">
        <v>0</v>
      </c>
      <c r="J9892">
        <v>0</v>
      </c>
      <c r="K9892">
        <v>0</v>
      </c>
      <c r="L9892">
        <v>0</v>
      </c>
      <c r="M9892">
        <v>0</v>
      </c>
      <c r="N9892">
        <v>-4.96</v>
      </c>
      <c r="O9892">
        <v>0.42</v>
      </c>
      <c r="P9892">
        <v>0.89</v>
      </c>
    </row>
    <row r="9893" spans="1:16" x14ac:dyDescent="0.25">
      <c r="A9893" t="s">
        <v>14745</v>
      </c>
      <c r="B9893" t="s">
        <v>3485</v>
      </c>
      <c r="C9893" t="s">
        <v>3486</v>
      </c>
      <c r="D9893" t="s">
        <v>18749</v>
      </c>
      <c r="E9893">
        <v>2</v>
      </c>
      <c r="F9893">
        <v>0.22</v>
      </c>
      <c r="G9893">
        <v>9</v>
      </c>
      <c r="H9893" t="s">
        <v>3487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-3.76</v>
      </c>
      <c r="O9893">
        <v>1</v>
      </c>
      <c r="P9893">
        <v>0.89</v>
      </c>
    </row>
    <row r="9894" spans="1:16" x14ac:dyDescent="0.25">
      <c r="A9894" t="s">
        <v>14745</v>
      </c>
      <c r="B9894" t="s">
        <v>13594</v>
      </c>
      <c r="C9894" t="s">
        <v>13595</v>
      </c>
      <c r="D9894" t="s">
        <v>18805</v>
      </c>
      <c r="E9894">
        <v>5</v>
      </c>
      <c r="F9894">
        <v>0.56000000000000005</v>
      </c>
      <c r="G9894">
        <v>9</v>
      </c>
      <c r="H9894" t="s">
        <v>13596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-10.77</v>
      </c>
      <c r="O9894">
        <v>0.27</v>
      </c>
      <c r="P9894">
        <v>0.89</v>
      </c>
    </row>
    <row r="9895" spans="1:16" x14ac:dyDescent="0.25">
      <c r="A9895" t="s">
        <v>14745</v>
      </c>
      <c r="B9895" t="s">
        <v>3514</v>
      </c>
      <c r="C9895" t="s">
        <v>3515</v>
      </c>
      <c r="D9895" t="s">
        <v>18721</v>
      </c>
      <c r="E9895">
        <v>1</v>
      </c>
      <c r="F9895">
        <v>0.11</v>
      </c>
      <c r="G9895">
        <v>9</v>
      </c>
      <c r="H9895" t="s">
        <v>3516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-5.55</v>
      </c>
      <c r="O9895">
        <v>0.15</v>
      </c>
      <c r="P9895">
        <v>0.89</v>
      </c>
    </row>
    <row r="9896" spans="1:16" x14ac:dyDescent="0.25">
      <c r="A9896" t="s">
        <v>14745</v>
      </c>
      <c r="B9896" t="s">
        <v>17568</v>
      </c>
      <c r="C9896" t="s">
        <v>17569</v>
      </c>
      <c r="D9896" t="s">
        <v>18806</v>
      </c>
      <c r="E9896">
        <v>13</v>
      </c>
      <c r="F9896">
        <v>1.44</v>
      </c>
      <c r="G9896">
        <v>9</v>
      </c>
      <c r="H9896" t="s">
        <v>17570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-23.94</v>
      </c>
      <c r="O9896">
        <v>0.28000000000000003</v>
      </c>
      <c r="P9896">
        <v>0.89</v>
      </c>
    </row>
    <row r="9897" spans="1:16" x14ac:dyDescent="0.25">
      <c r="A9897" t="s">
        <v>14745</v>
      </c>
      <c r="B9897" t="s">
        <v>3526</v>
      </c>
      <c r="C9897" t="s">
        <v>3527</v>
      </c>
      <c r="D9897" t="s">
        <v>18797</v>
      </c>
      <c r="E9897">
        <v>2</v>
      </c>
      <c r="F9897">
        <v>0.22</v>
      </c>
      <c r="G9897">
        <v>9</v>
      </c>
      <c r="H9897" t="s">
        <v>3528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-8.74</v>
      </c>
      <c r="O9897">
        <v>0.14000000000000001</v>
      </c>
      <c r="P9897">
        <v>0.89</v>
      </c>
    </row>
    <row r="9898" spans="1:16" x14ac:dyDescent="0.25">
      <c r="A9898" t="s">
        <v>14745</v>
      </c>
      <c r="B9898" t="s">
        <v>13607</v>
      </c>
      <c r="C9898" t="s">
        <v>13608</v>
      </c>
      <c r="D9898" t="s">
        <v>18771</v>
      </c>
      <c r="E9898">
        <v>3</v>
      </c>
      <c r="F9898">
        <v>0.33</v>
      </c>
      <c r="G9898">
        <v>9</v>
      </c>
      <c r="H9898" t="s">
        <v>9170</v>
      </c>
      <c r="I9898">
        <v>0</v>
      </c>
      <c r="J9898">
        <v>0</v>
      </c>
      <c r="K9898">
        <v>0</v>
      </c>
      <c r="L9898">
        <v>0</v>
      </c>
      <c r="M9898">
        <v>0</v>
      </c>
      <c r="N9898">
        <v>-3.34</v>
      </c>
      <c r="O9898">
        <v>3.33</v>
      </c>
      <c r="P9898">
        <v>0.89</v>
      </c>
    </row>
    <row r="9899" spans="1:16" x14ac:dyDescent="0.25">
      <c r="A9899" t="s">
        <v>14745</v>
      </c>
      <c r="B9899" t="s">
        <v>9106</v>
      </c>
      <c r="C9899" t="s">
        <v>9107</v>
      </c>
      <c r="D9899" t="s">
        <v>18807</v>
      </c>
      <c r="E9899">
        <v>6</v>
      </c>
      <c r="F9899">
        <v>0.67</v>
      </c>
      <c r="G9899">
        <v>9</v>
      </c>
      <c r="H9899" t="s">
        <v>541</v>
      </c>
      <c r="I9899">
        <v>0.19</v>
      </c>
      <c r="J9899">
        <v>0.95</v>
      </c>
      <c r="K9899">
        <v>0.19</v>
      </c>
      <c r="L9899">
        <v>0.95</v>
      </c>
      <c r="M9899">
        <v>0.19</v>
      </c>
      <c r="N9899">
        <v>-3.34</v>
      </c>
      <c r="O9899">
        <v>6.67</v>
      </c>
      <c r="P9899">
        <v>0.52</v>
      </c>
    </row>
    <row r="9900" spans="1:16" x14ac:dyDescent="0.25">
      <c r="A9900" t="s">
        <v>14745</v>
      </c>
      <c r="B9900" t="s">
        <v>8135</v>
      </c>
      <c r="C9900" t="s">
        <v>8136</v>
      </c>
      <c r="D9900" t="s">
        <v>18808</v>
      </c>
      <c r="E9900">
        <v>6</v>
      </c>
      <c r="F9900">
        <v>0.67</v>
      </c>
      <c r="G9900">
        <v>9</v>
      </c>
      <c r="H9900" t="s">
        <v>8137</v>
      </c>
      <c r="I9900">
        <v>0</v>
      </c>
      <c r="J9900">
        <v>0.01</v>
      </c>
      <c r="K9900">
        <v>0</v>
      </c>
      <c r="L9900">
        <v>0.01</v>
      </c>
      <c r="M9900">
        <v>0</v>
      </c>
      <c r="N9900">
        <v>-7.77</v>
      </c>
      <c r="O9900">
        <v>0.48</v>
      </c>
      <c r="P9900">
        <v>0.84</v>
      </c>
    </row>
    <row r="9901" spans="1:16" x14ac:dyDescent="0.25">
      <c r="A9901" t="s">
        <v>14745</v>
      </c>
      <c r="B9901" t="s">
        <v>3673</v>
      </c>
      <c r="C9901" t="s">
        <v>3674</v>
      </c>
      <c r="D9901" t="s">
        <v>18771</v>
      </c>
      <c r="E9901">
        <v>3</v>
      </c>
      <c r="F9901">
        <v>0.33</v>
      </c>
      <c r="G9901">
        <v>9</v>
      </c>
      <c r="H9901" t="s">
        <v>3675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-3.33</v>
      </c>
      <c r="O9901">
        <v>3.33</v>
      </c>
      <c r="P9901">
        <v>0.89</v>
      </c>
    </row>
    <row r="9902" spans="1:16" x14ac:dyDescent="0.25">
      <c r="A9902" t="s">
        <v>14745</v>
      </c>
      <c r="B9902" t="s">
        <v>13632</v>
      </c>
      <c r="C9902" t="s">
        <v>13633</v>
      </c>
      <c r="D9902" t="s">
        <v>18809</v>
      </c>
      <c r="E9902">
        <v>3</v>
      </c>
      <c r="F9902">
        <v>0.33</v>
      </c>
      <c r="G9902">
        <v>9</v>
      </c>
      <c r="H9902" t="s">
        <v>13635</v>
      </c>
      <c r="I9902">
        <v>0.03</v>
      </c>
      <c r="J9902">
        <v>0.3</v>
      </c>
      <c r="K9902">
        <v>0.03</v>
      </c>
      <c r="L9902">
        <v>0.3</v>
      </c>
      <c r="M9902">
        <v>0.03</v>
      </c>
      <c r="N9902">
        <v>-4.0199999999999996</v>
      </c>
      <c r="O9902">
        <v>1.1499999999999999</v>
      </c>
      <c r="P9902">
        <v>0.74</v>
      </c>
    </row>
    <row r="9903" spans="1:16" x14ac:dyDescent="0.25">
      <c r="A9903" t="s">
        <v>14745</v>
      </c>
      <c r="B9903" t="s">
        <v>17581</v>
      </c>
      <c r="C9903" t="s">
        <v>17582</v>
      </c>
      <c r="D9903" t="s">
        <v>18738</v>
      </c>
      <c r="E9903">
        <v>4</v>
      </c>
      <c r="F9903">
        <v>0.44</v>
      </c>
      <c r="G9903">
        <v>9</v>
      </c>
      <c r="H9903" t="s">
        <v>17583</v>
      </c>
      <c r="I9903">
        <v>7.0000000000000007E-2</v>
      </c>
      <c r="J9903">
        <v>0.67</v>
      </c>
      <c r="K9903">
        <v>7.0000000000000007E-2</v>
      </c>
      <c r="L9903">
        <v>0.67</v>
      </c>
      <c r="M9903">
        <v>7.0000000000000007E-2</v>
      </c>
      <c r="N9903">
        <v>-3.46</v>
      </c>
      <c r="O9903">
        <v>3.33</v>
      </c>
      <c r="P9903">
        <v>0.68</v>
      </c>
    </row>
    <row r="9904" spans="1:16" x14ac:dyDescent="0.25">
      <c r="A9904" t="s">
        <v>14745</v>
      </c>
      <c r="B9904" t="s">
        <v>8141</v>
      </c>
      <c r="C9904" t="s">
        <v>8142</v>
      </c>
      <c r="D9904" t="s">
        <v>18810</v>
      </c>
      <c r="E9904">
        <v>7</v>
      </c>
      <c r="F9904">
        <v>0.78</v>
      </c>
      <c r="G9904">
        <v>9</v>
      </c>
      <c r="H9904" t="s">
        <v>8143</v>
      </c>
      <c r="I9904">
        <v>0</v>
      </c>
      <c r="J9904">
        <v>0</v>
      </c>
      <c r="K9904">
        <v>0</v>
      </c>
      <c r="L9904">
        <v>0</v>
      </c>
      <c r="M9904">
        <v>0</v>
      </c>
      <c r="N9904">
        <v>-12.67</v>
      </c>
      <c r="O9904">
        <v>0.3</v>
      </c>
      <c r="P9904">
        <v>0.89</v>
      </c>
    </row>
    <row r="9905" spans="1:16" x14ac:dyDescent="0.25">
      <c r="A9905" t="s">
        <v>14745</v>
      </c>
      <c r="B9905" t="s">
        <v>10439</v>
      </c>
      <c r="C9905" t="s">
        <v>10440</v>
      </c>
      <c r="D9905" t="s">
        <v>18721</v>
      </c>
      <c r="E9905">
        <v>1</v>
      </c>
      <c r="F9905">
        <v>0.11</v>
      </c>
      <c r="G9905">
        <v>9</v>
      </c>
      <c r="H9905" t="s">
        <v>10441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-5.49</v>
      </c>
      <c r="O9905">
        <v>0.16</v>
      </c>
      <c r="P9905">
        <v>0.89</v>
      </c>
    </row>
    <row r="9906" spans="1:16" x14ac:dyDescent="0.25">
      <c r="A9906" t="s">
        <v>14745</v>
      </c>
      <c r="B9906" t="s">
        <v>17584</v>
      </c>
      <c r="C9906" t="s">
        <v>17585</v>
      </c>
      <c r="D9906" t="s">
        <v>18811</v>
      </c>
      <c r="E9906">
        <v>4</v>
      </c>
      <c r="F9906">
        <v>0.44</v>
      </c>
      <c r="G9906">
        <v>9</v>
      </c>
      <c r="H9906" t="s">
        <v>17586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-3.82</v>
      </c>
      <c r="O9906">
        <v>2</v>
      </c>
      <c r="P9906">
        <v>0.89</v>
      </c>
    </row>
    <row r="9907" spans="1:16" x14ac:dyDescent="0.25">
      <c r="A9907" t="s">
        <v>14745</v>
      </c>
      <c r="B9907" t="s">
        <v>3826</v>
      </c>
      <c r="C9907" t="s">
        <v>3827</v>
      </c>
      <c r="D9907" t="s">
        <v>18812</v>
      </c>
      <c r="E9907">
        <v>17</v>
      </c>
      <c r="F9907">
        <v>1.89</v>
      </c>
      <c r="G9907">
        <v>9</v>
      </c>
      <c r="H9907" t="s">
        <v>3828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-29.34</v>
      </c>
      <c r="O9907">
        <v>0.28999999999999998</v>
      </c>
      <c r="P9907">
        <v>0.89</v>
      </c>
    </row>
    <row r="9908" spans="1:16" x14ac:dyDescent="0.25">
      <c r="A9908" t="s">
        <v>14745</v>
      </c>
      <c r="B9908" t="s">
        <v>11508</v>
      </c>
      <c r="C9908" t="s">
        <v>11509</v>
      </c>
      <c r="D9908" t="s">
        <v>18721</v>
      </c>
      <c r="E9908">
        <v>1</v>
      </c>
      <c r="F9908">
        <v>0.11</v>
      </c>
      <c r="G9908">
        <v>9</v>
      </c>
      <c r="H9908" t="s">
        <v>11510</v>
      </c>
      <c r="I9908">
        <v>0</v>
      </c>
      <c r="J9908">
        <v>0</v>
      </c>
      <c r="K9908">
        <v>0</v>
      </c>
      <c r="L9908">
        <v>0</v>
      </c>
      <c r="M9908">
        <v>0</v>
      </c>
      <c r="N9908">
        <v>-5.97</v>
      </c>
      <c r="O9908">
        <v>0.11</v>
      </c>
      <c r="P9908">
        <v>0.89</v>
      </c>
    </row>
    <row r="9909" spans="1:16" x14ac:dyDescent="0.25">
      <c r="A9909" t="s">
        <v>14745</v>
      </c>
      <c r="B9909" t="s">
        <v>13668</v>
      </c>
      <c r="C9909" t="s">
        <v>13669</v>
      </c>
      <c r="D9909" t="s">
        <v>18813</v>
      </c>
      <c r="E9909">
        <v>9</v>
      </c>
      <c r="F9909">
        <v>1</v>
      </c>
      <c r="G9909">
        <v>9</v>
      </c>
      <c r="H9909" t="s">
        <v>13670</v>
      </c>
      <c r="I9909">
        <v>0</v>
      </c>
      <c r="J9909">
        <v>0</v>
      </c>
      <c r="K9909">
        <v>0</v>
      </c>
      <c r="L9909">
        <v>0</v>
      </c>
      <c r="M9909">
        <v>0</v>
      </c>
      <c r="N9909">
        <v>-13.56</v>
      </c>
      <c r="O9909">
        <v>0.36</v>
      </c>
      <c r="P9909">
        <v>0.86</v>
      </c>
    </row>
    <row r="9910" spans="1:16" x14ac:dyDescent="0.25">
      <c r="A9910" t="s">
        <v>14745</v>
      </c>
      <c r="B9910" t="s">
        <v>12149</v>
      </c>
      <c r="C9910" t="s">
        <v>12150</v>
      </c>
      <c r="D9910" t="s">
        <v>18771</v>
      </c>
      <c r="E9910">
        <v>3</v>
      </c>
      <c r="F9910">
        <v>0.33</v>
      </c>
      <c r="G9910">
        <v>9</v>
      </c>
      <c r="H9910" t="s">
        <v>12151</v>
      </c>
      <c r="I9910">
        <v>0</v>
      </c>
      <c r="J9910">
        <v>0</v>
      </c>
      <c r="K9910">
        <v>0</v>
      </c>
      <c r="L9910">
        <v>0</v>
      </c>
      <c r="M9910">
        <v>0</v>
      </c>
      <c r="N9910">
        <v>-5.38</v>
      </c>
      <c r="O9910">
        <v>0.5</v>
      </c>
      <c r="P9910">
        <v>0.89</v>
      </c>
    </row>
    <row r="9911" spans="1:16" x14ac:dyDescent="0.25">
      <c r="A9911" t="s">
        <v>14745</v>
      </c>
      <c r="B9911" t="s">
        <v>12698</v>
      </c>
      <c r="C9911" t="s">
        <v>12699</v>
      </c>
      <c r="D9911" t="s">
        <v>18814</v>
      </c>
      <c r="E9911">
        <v>8</v>
      </c>
      <c r="F9911">
        <v>0.89</v>
      </c>
      <c r="G9911">
        <v>9</v>
      </c>
      <c r="H9911" t="s">
        <v>12700</v>
      </c>
      <c r="I9911">
        <v>0</v>
      </c>
      <c r="J9911">
        <v>0</v>
      </c>
      <c r="K9911">
        <v>0</v>
      </c>
      <c r="L9911">
        <v>0</v>
      </c>
      <c r="M9911">
        <v>0</v>
      </c>
      <c r="N9911">
        <v>-14.46</v>
      </c>
      <c r="O9911">
        <v>0.3</v>
      </c>
      <c r="P9911">
        <v>0.87</v>
      </c>
    </row>
    <row r="9912" spans="1:16" x14ac:dyDescent="0.25">
      <c r="A9912" t="s">
        <v>14745</v>
      </c>
      <c r="B9912" t="s">
        <v>8154</v>
      </c>
      <c r="C9912" t="s">
        <v>8155</v>
      </c>
      <c r="D9912" t="s">
        <v>18722</v>
      </c>
      <c r="E9912">
        <v>2</v>
      </c>
      <c r="F9912">
        <v>0.22</v>
      </c>
      <c r="G9912">
        <v>9</v>
      </c>
      <c r="H9912" t="s">
        <v>8156</v>
      </c>
      <c r="I9912">
        <v>0.03</v>
      </c>
      <c r="J9912">
        <v>0.28000000000000003</v>
      </c>
      <c r="K9912">
        <v>0.03</v>
      </c>
      <c r="L9912">
        <v>0.28000000000000003</v>
      </c>
      <c r="M9912">
        <v>0.03</v>
      </c>
      <c r="N9912">
        <v>-4.0999999999999996</v>
      </c>
      <c r="O9912">
        <v>0.71</v>
      </c>
      <c r="P9912">
        <v>0.74</v>
      </c>
    </row>
    <row r="9913" spans="1:16" x14ac:dyDescent="0.25">
      <c r="A9913" t="s">
        <v>14745</v>
      </c>
      <c r="B9913" t="s">
        <v>3928</v>
      </c>
      <c r="C9913" t="s">
        <v>3929</v>
      </c>
      <c r="D9913" t="s">
        <v>18815</v>
      </c>
      <c r="E9913">
        <v>20</v>
      </c>
      <c r="F9913">
        <v>2.2200000000000002</v>
      </c>
      <c r="G9913">
        <v>9</v>
      </c>
      <c r="H9913" t="s">
        <v>3930</v>
      </c>
      <c r="I9913">
        <v>0</v>
      </c>
      <c r="J9913">
        <v>0</v>
      </c>
      <c r="K9913">
        <v>0</v>
      </c>
      <c r="L9913">
        <v>0</v>
      </c>
      <c r="M9913">
        <v>0</v>
      </c>
      <c r="N9913">
        <v>-21.01</v>
      </c>
      <c r="O9913">
        <v>0.5</v>
      </c>
      <c r="P9913">
        <v>0.88</v>
      </c>
    </row>
    <row r="9914" spans="1:16" x14ac:dyDescent="0.25">
      <c r="A9914" t="s">
        <v>14745</v>
      </c>
      <c r="B9914" t="s">
        <v>3949</v>
      </c>
      <c r="C9914" t="s">
        <v>3950</v>
      </c>
      <c r="D9914" t="s">
        <v>18728</v>
      </c>
      <c r="E9914">
        <v>6</v>
      </c>
      <c r="F9914">
        <v>0.67</v>
      </c>
      <c r="G9914">
        <v>9</v>
      </c>
      <c r="H9914" t="s">
        <v>3952</v>
      </c>
      <c r="I9914">
        <v>0</v>
      </c>
      <c r="J9914">
        <v>0</v>
      </c>
      <c r="K9914">
        <v>0</v>
      </c>
      <c r="L9914">
        <v>0</v>
      </c>
      <c r="M9914">
        <v>0</v>
      </c>
      <c r="N9914">
        <v>-5.14</v>
      </c>
      <c r="O9914">
        <v>1.1100000000000001</v>
      </c>
      <c r="P9914">
        <v>0.89</v>
      </c>
    </row>
    <row r="9915" spans="1:16" x14ac:dyDescent="0.25">
      <c r="A9915" t="s">
        <v>14745</v>
      </c>
      <c r="B9915" t="s">
        <v>3956</v>
      </c>
      <c r="C9915" t="s">
        <v>3957</v>
      </c>
      <c r="D9915" t="s">
        <v>18816</v>
      </c>
      <c r="E9915">
        <v>6</v>
      </c>
      <c r="F9915">
        <v>0.67</v>
      </c>
      <c r="G9915">
        <v>9</v>
      </c>
      <c r="H9915" t="s">
        <v>3958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-9.4</v>
      </c>
      <c r="O9915">
        <v>0.39</v>
      </c>
      <c r="P9915">
        <v>0.86</v>
      </c>
    </row>
    <row r="9916" spans="1:16" x14ac:dyDescent="0.25">
      <c r="A9916" t="s">
        <v>14745</v>
      </c>
      <c r="B9916" t="s">
        <v>11838</v>
      </c>
      <c r="C9916" t="s">
        <v>11839</v>
      </c>
      <c r="D9916" t="s">
        <v>18809</v>
      </c>
      <c r="E9916">
        <v>3</v>
      </c>
      <c r="F9916">
        <v>0.33</v>
      </c>
      <c r="G9916">
        <v>9</v>
      </c>
      <c r="H9916" t="s">
        <v>11840</v>
      </c>
      <c r="I9916">
        <v>0</v>
      </c>
      <c r="J9916">
        <v>0.04</v>
      </c>
      <c r="K9916">
        <v>0</v>
      </c>
      <c r="L9916">
        <v>0.04</v>
      </c>
      <c r="M9916">
        <v>0</v>
      </c>
      <c r="N9916">
        <v>-6.41</v>
      </c>
      <c r="O9916">
        <v>0.36</v>
      </c>
      <c r="P9916">
        <v>0.82</v>
      </c>
    </row>
    <row r="9917" spans="1:16" x14ac:dyDescent="0.25">
      <c r="A9917" t="s">
        <v>14745</v>
      </c>
      <c r="B9917" t="s">
        <v>12155</v>
      </c>
      <c r="C9917" t="s">
        <v>12156</v>
      </c>
      <c r="D9917" t="s">
        <v>18817</v>
      </c>
      <c r="E9917">
        <v>8</v>
      </c>
      <c r="F9917">
        <v>0.89</v>
      </c>
      <c r="G9917">
        <v>9</v>
      </c>
      <c r="H9917" t="s">
        <v>12157</v>
      </c>
      <c r="I9917">
        <v>0</v>
      </c>
      <c r="J9917">
        <v>0</v>
      </c>
      <c r="K9917">
        <v>0</v>
      </c>
      <c r="L9917">
        <v>0</v>
      </c>
      <c r="M9917">
        <v>0</v>
      </c>
      <c r="N9917">
        <v>-25.68</v>
      </c>
      <c r="O9917">
        <v>0.16</v>
      </c>
      <c r="P9917">
        <v>0.89</v>
      </c>
    </row>
    <row r="9918" spans="1:16" x14ac:dyDescent="0.25">
      <c r="A9918" t="s">
        <v>14745</v>
      </c>
      <c r="B9918" t="s">
        <v>11841</v>
      </c>
      <c r="C9918" t="s">
        <v>11842</v>
      </c>
      <c r="D9918" t="s">
        <v>18797</v>
      </c>
      <c r="E9918">
        <v>2</v>
      </c>
      <c r="F9918">
        <v>0.22</v>
      </c>
      <c r="G9918">
        <v>9</v>
      </c>
      <c r="H9918" t="s">
        <v>11843</v>
      </c>
      <c r="I9918">
        <v>0</v>
      </c>
      <c r="J9918">
        <v>0</v>
      </c>
      <c r="K9918">
        <v>0</v>
      </c>
      <c r="L9918">
        <v>0</v>
      </c>
      <c r="M9918">
        <v>0</v>
      </c>
      <c r="N9918">
        <v>-5.24</v>
      </c>
      <c r="O9918">
        <v>0.36</v>
      </c>
      <c r="P9918">
        <v>0.89</v>
      </c>
    </row>
    <row r="9919" spans="1:16" x14ac:dyDescent="0.25">
      <c r="A9919" t="s">
        <v>14745</v>
      </c>
      <c r="B9919" t="s">
        <v>17803</v>
      </c>
      <c r="C9919" t="s">
        <v>17804</v>
      </c>
      <c r="D9919" t="s">
        <v>18771</v>
      </c>
      <c r="E9919">
        <v>3</v>
      </c>
      <c r="F9919">
        <v>0.33</v>
      </c>
      <c r="G9919">
        <v>9</v>
      </c>
      <c r="H9919" t="s">
        <v>17805</v>
      </c>
      <c r="I9919">
        <v>0</v>
      </c>
      <c r="J9919">
        <v>0</v>
      </c>
      <c r="K9919">
        <v>0</v>
      </c>
      <c r="L9919">
        <v>0</v>
      </c>
      <c r="M9919">
        <v>0</v>
      </c>
      <c r="N9919">
        <v>-9.9600000000000009</v>
      </c>
      <c r="O9919">
        <v>0.18</v>
      </c>
      <c r="P9919">
        <v>0.89</v>
      </c>
    </row>
    <row r="9920" spans="1:16" x14ac:dyDescent="0.25">
      <c r="A9920" t="s">
        <v>14745</v>
      </c>
      <c r="B9920" t="s">
        <v>18225</v>
      </c>
      <c r="C9920" t="s">
        <v>18226</v>
      </c>
      <c r="D9920" t="s">
        <v>18721</v>
      </c>
      <c r="E9920">
        <v>1</v>
      </c>
      <c r="F9920">
        <v>0.11</v>
      </c>
      <c r="G9920">
        <v>9</v>
      </c>
      <c r="H9920" t="s">
        <v>18227</v>
      </c>
      <c r="I9920">
        <v>0</v>
      </c>
      <c r="J9920">
        <v>0</v>
      </c>
      <c r="K9920">
        <v>0</v>
      </c>
      <c r="L9920">
        <v>0</v>
      </c>
      <c r="M9920">
        <v>0</v>
      </c>
      <c r="N9920">
        <v>-6.55</v>
      </c>
      <c r="O9920">
        <v>0.12</v>
      </c>
      <c r="P9920">
        <v>0.89</v>
      </c>
    </row>
    <row r="9921" spans="1:16" x14ac:dyDescent="0.25">
      <c r="A9921" t="s">
        <v>14745</v>
      </c>
      <c r="B9921" t="s">
        <v>9124</v>
      </c>
      <c r="C9921" t="s">
        <v>9125</v>
      </c>
      <c r="D9921" t="s">
        <v>18771</v>
      </c>
      <c r="E9921">
        <v>3</v>
      </c>
      <c r="F9921">
        <v>0.33</v>
      </c>
      <c r="G9921">
        <v>9</v>
      </c>
      <c r="H9921" t="s">
        <v>9126</v>
      </c>
      <c r="I9921">
        <v>0</v>
      </c>
      <c r="J9921">
        <v>0</v>
      </c>
      <c r="K9921">
        <v>0</v>
      </c>
      <c r="L9921">
        <v>0</v>
      </c>
      <c r="M9921">
        <v>0</v>
      </c>
      <c r="N9921">
        <v>-3.34</v>
      </c>
      <c r="O9921">
        <v>3.33</v>
      </c>
      <c r="P9921">
        <v>0.89</v>
      </c>
    </row>
    <row r="9922" spans="1:16" x14ac:dyDescent="0.25">
      <c r="A9922" t="s">
        <v>14745</v>
      </c>
      <c r="B9922" t="s">
        <v>4089</v>
      </c>
      <c r="C9922" t="s">
        <v>4090</v>
      </c>
      <c r="D9922" t="s">
        <v>18818</v>
      </c>
      <c r="E9922">
        <v>9</v>
      </c>
      <c r="F9922">
        <v>1</v>
      </c>
      <c r="G9922">
        <v>9</v>
      </c>
      <c r="H9922" t="s">
        <v>4091</v>
      </c>
      <c r="I9922">
        <v>0.09</v>
      </c>
      <c r="J9922">
        <v>0.7</v>
      </c>
      <c r="K9922">
        <v>0.09</v>
      </c>
      <c r="L9922">
        <v>0.7</v>
      </c>
      <c r="M9922">
        <v>0.09</v>
      </c>
      <c r="N9922">
        <v>-5.58</v>
      </c>
      <c r="O9922">
        <v>1.41</v>
      </c>
      <c r="P9922">
        <v>0.65</v>
      </c>
    </row>
    <row r="9923" spans="1:16" x14ac:dyDescent="0.25">
      <c r="A9923" t="s">
        <v>14745</v>
      </c>
      <c r="B9923" t="s">
        <v>13723</v>
      </c>
      <c r="C9923" t="s">
        <v>13724</v>
      </c>
      <c r="D9923" t="s">
        <v>18721</v>
      </c>
      <c r="E9923">
        <v>1</v>
      </c>
      <c r="F9923">
        <v>0.11</v>
      </c>
      <c r="G9923">
        <v>9</v>
      </c>
      <c r="H9923" t="s">
        <v>13725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-11.13</v>
      </c>
      <c r="O9923">
        <v>0.05</v>
      </c>
      <c r="P9923">
        <v>0.89</v>
      </c>
    </row>
    <row r="9924" spans="1:16" x14ac:dyDescent="0.25">
      <c r="A9924" t="s">
        <v>14745</v>
      </c>
      <c r="B9924" t="s">
        <v>4110</v>
      </c>
      <c r="C9924" t="s">
        <v>4111</v>
      </c>
      <c r="D9924" t="s">
        <v>18819</v>
      </c>
      <c r="E9924">
        <v>6</v>
      </c>
      <c r="F9924">
        <v>0.67</v>
      </c>
      <c r="G9924">
        <v>9</v>
      </c>
      <c r="H9924" t="s">
        <v>4112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-9.3800000000000008</v>
      </c>
      <c r="O9924">
        <v>0.38</v>
      </c>
      <c r="P9924">
        <v>0.85</v>
      </c>
    </row>
    <row r="9925" spans="1:16" x14ac:dyDescent="0.25">
      <c r="A9925" t="s">
        <v>14745</v>
      </c>
      <c r="B9925" t="s">
        <v>18228</v>
      </c>
      <c r="C9925" t="s">
        <v>18229</v>
      </c>
      <c r="D9925" t="s">
        <v>18721</v>
      </c>
      <c r="E9925">
        <v>1</v>
      </c>
      <c r="F9925">
        <v>0.11</v>
      </c>
      <c r="G9925">
        <v>9</v>
      </c>
      <c r="H9925" t="s">
        <v>18230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-3.34</v>
      </c>
      <c r="O9925">
        <v>1.1100000000000001</v>
      </c>
      <c r="P9925">
        <v>0.89</v>
      </c>
    </row>
    <row r="9926" spans="1:16" x14ac:dyDescent="0.25">
      <c r="A9926" t="s">
        <v>14745</v>
      </c>
      <c r="B9926" t="s">
        <v>17594</v>
      </c>
      <c r="C9926" t="s">
        <v>17595</v>
      </c>
      <c r="D9926" t="s">
        <v>18721</v>
      </c>
      <c r="E9926">
        <v>1</v>
      </c>
      <c r="F9926">
        <v>0.11</v>
      </c>
      <c r="G9926">
        <v>9</v>
      </c>
      <c r="H9926" t="s">
        <v>541</v>
      </c>
      <c r="I9926">
        <v>0</v>
      </c>
      <c r="J9926">
        <v>0</v>
      </c>
      <c r="K9926">
        <v>0</v>
      </c>
      <c r="L9926">
        <v>0</v>
      </c>
      <c r="M9926">
        <v>0</v>
      </c>
      <c r="N9926">
        <v>-3.34</v>
      </c>
      <c r="O9926">
        <v>1.1100000000000001</v>
      </c>
      <c r="P9926">
        <v>0.89</v>
      </c>
    </row>
    <row r="9927" spans="1:16" x14ac:dyDescent="0.25">
      <c r="A9927" t="s">
        <v>14745</v>
      </c>
      <c r="B9927" t="s">
        <v>11845</v>
      </c>
      <c r="C9927" t="s">
        <v>11846</v>
      </c>
      <c r="D9927" t="s">
        <v>18749</v>
      </c>
      <c r="E9927">
        <v>2</v>
      </c>
      <c r="F9927">
        <v>0.22</v>
      </c>
      <c r="G9927">
        <v>9</v>
      </c>
      <c r="H9927" t="s">
        <v>11847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-6.48</v>
      </c>
      <c r="O9927">
        <v>0.23</v>
      </c>
      <c r="P9927">
        <v>0.89</v>
      </c>
    </row>
    <row r="9928" spans="1:16" x14ac:dyDescent="0.25">
      <c r="A9928" t="s">
        <v>14745</v>
      </c>
      <c r="B9928" t="s">
        <v>4148</v>
      </c>
      <c r="C9928" t="s">
        <v>4149</v>
      </c>
      <c r="D9928" t="s">
        <v>18721</v>
      </c>
      <c r="E9928">
        <v>1</v>
      </c>
      <c r="F9928">
        <v>0.11</v>
      </c>
      <c r="G9928">
        <v>9</v>
      </c>
      <c r="H9928" t="s">
        <v>541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-3.34</v>
      </c>
      <c r="O9928">
        <v>1.1100000000000001</v>
      </c>
      <c r="P9928">
        <v>0.89</v>
      </c>
    </row>
    <row r="9929" spans="1:16" x14ac:dyDescent="0.25">
      <c r="A9929" t="s">
        <v>14745</v>
      </c>
      <c r="B9929" t="s">
        <v>18463</v>
      </c>
      <c r="C9929" t="s">
        <v>18464</v>
      </c>
      <c r="D9929" t="s">
        <v>18723</v>
      </c>
      <c r="E9929">
        <v>2</v>
      </c>
      <c r="F9929">
        <v>0.22</v>
      </c>
      <c r="G9929">
        <v>9</v>
      </c>
      <c r="H9929" t="s">
        <v>18465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-7.27</v>
      </c>
      <c r="O9929">
        <v>0.19</v>
      </c>
      <c r="P9929">
        <v>0.89</v>
      </c>
    </row>
    <row r="9930" spans="1:16" x14ac:dyDescent="0.25">
      <c r="A9930" t="s">
        <v>14745</v>
      </c>
      <c r="B9930" t="s">
        <v>11848</v>
      </c>
      <c r="C9930" t="s">
        <v>11849</v>
      </c>
      <c r="D9930" t="s">
        <v>18749</v>
      </c>
      <c r="E9930">
        <v>2</v>
      </c>
      <c r="F9930">
        <v>0.22</v>
      </c>
      <c r="G9930">
        <v>9</v>
      </c>
      <c r="H9930" t="s">
        <v>11850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-3.7</v>
      </c>
      <c r="O9930">
        <v>1.1100000000000001</v>
      </c>
      <c r="P9930">
        <v>0.89</v>
      </c>
    </row>
    <row r="9931" spans="1:16" x14ac:dyDescent="0.25">
      <c r="A9931" t="s">
        <v>14745</v>
      </c>
      <c r="B9931" t="s">
        <v>4175</v>
      </c>
      <c r="C9931" t="s">
        <v>4176</v>
      </c>
      <c r="D9931" t="s">
        <v>18771</v>
      </c>
      <c r="E9931">
        <v>3</v>
      </c>
      <c r="F9931">
        <v>0.33</v>
      </c>
      <c r="G9931">
        <v>9</v>
      </c>
      <c r="H9931" t="s">
        <v>4177</v>
      </c>
      <c r="I9931">
        <v>0</v>
      </c>
      <c r="J9931">
        <v>0</v>
      </c>
      <c r="K9931">
        <v>0</v>
      </c>
      <c r="L9931">
        <v>0</v>
      </c>
      <c r="M9931">
        <v>0</v>
      </c>
      <c r="N9931">
        <v>-7.04</v>
      </c>
      <c r="O9931">
        <v>0.28999999999999998</v>
      </c>
      <c r="P9931">
        <v>0.89</v>
      </c>
    </row>
    <row r="9932" spans="1:16" x14ac:dyDescent="0.25">
      <c r="A9932" t="s">
        <v>14745</v>
      </c>
      <c r="B9932" t="s">
        <v>18820</v>
      </c>
      <c r="C9932" t="s">
        <v>18821</v>
      </c>
      <c r="D9932" t="s">
        <v>18770</v>
      </c>
      <c r="E9932">
        <v>3</v>
      </c>
      <c r="F9932">
        <v>0.33</v>
      </c>
      <c r="G9932">
        <v>9</v>
      </c>
      <c r="H9932" t="s">
        <v>18822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-5.15</v>
      </c>
      <c r="O9932">
        <v>0.62</v>
      </c>
      <c r="P9932">
        <v>0.89</v>
      </c>
    </row>
    <row r="9933" spans="1:16" x14ac:dyDescent="0.25">
      <c r="A9933" t="s">
        <v>14745</v>
      </c>
      <c r="B9933" t="s">
        <v>4184</v>
      </c>
      <c r="C9933" t="s">
        <v>4185</v>
      </c>
      <c r="D9933" t="s">
        <v>18823</v>
      </c>
      <c r="E9933">
        <v>6</v>
      </c>
      <c r="F9933">
        <v>0.67</v>
      </c>
      <c r="G9933">
        <v>9</v>
      </c>
      <c r="H9933" t="s">
        <v>4186</v>
      </c>
      <c r="I9933">
        <v>0.17</v>
      </c>
      <c r="J9933">
        <v>0.77</v>
      </c>
      <c r="K9933">
        <v>0.17</v>
      </c>
      <c r="L9933">
        <v>0.77</v>
      </c>
      <c r="M9933">
        <v>0.17</v>
      </c>
      <c r="N9933">
        <v>-3.34</v>
      </c>
      <c r="O9933">
        <v>6.67</v>
      </c>
      <c r="P9933">
        <v>0.54</v>
      </c>
    </row>
    <row r="9934" spans="1:16" x14ac:dyDescent="0.25">
      <c r="A9934" t="s">
        <v>14745</v>
      </c>
      <c r="B9934" t="s">
        <v>17601</v>
      </c>
      <c r="C9934" t="s">
        <v>17602</v>
      </c>
      <c r="D9934" t="s">
        <v>18824</v>
      </c>
      <c r="E9934">
        <v>5</v>
      </c>
      <c r="F9934">
        <v>0.56000000000000005</v>
      </c>
      <c r="G9934">
        <v>9</v>
      </c>
      <c r="H9934" t="s">
        <v>17603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-3.46</v>
      </c>
      <c r="O9934">
        <v>4.17</v>
      </c>
      <c r="P9934">
        <v>0.89</v>
      </c>
    </row>
    <row r="9935" spans="1:16" x14ac:dyDescent="0.25">
      <c r="A9935" t="s">
        <v>14745</v>
      </c>
      <c r="B9935" t="s">
        <v>9138</v>
      </c>
      <c r="C9935" t="s">
        <v>9139</v>
      </c>
      <c r="D9935" t="s">
        <v>18798</v>
      </c>
      <c r="E9935">
        <v>4</v>
      </c>
      <c r="F9935">
        <v>0.44</v>
      </c>
      <c r="G9935">
        <v>9</v>
      </c>
      <c r="H9935" t="s">
        <v>9140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-9.2899999999999991</v>
      </c>
      <c r="O9935">
        <v>0.26</v>
      </c>
      <c r="P9935">
        <v>0.85</v>
      </c>
    </row>
    <row r="9936" spans="1:16" x14ac:dyDescent="0.25">
      <c r="A9936" t="s">
        <v>14745</v>
      </c>
      <c r="B9936" t="s">
        <v>18236</v>
      </c>
      <c r="C9936" t="s">
        <v>18237</v>
      </c>
      <c r="D9936" t="s">
        <v>18783</v>
      </c>
      <c r="E9936">
        <v>2</v>
      </c>
      <c r="F9936">
        <v>0.22</v>
      </c>
      <c r="G9936">
        <v>9</v>
      </c>
      <c r="H9936" t="s">
        <v>18238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-5.64</v>
      </c>
      <c r="O9936">
        <v>0.3</v>
      </c>
      <c r="P9936">
        <v>0.89</v>
      </c>
    </row>
    <row r="9937" spans="1:16" x14ac:dyDescent="0.25">
      <c r="A9937" t="s">
        <v>14745</v>
      </c>
      <c r="B9937" t="s">
        <v>4296</v>
      </c>
      <c r="C9937" t="s">
        <v>4297</v>
      </c>
      <c r="D9937" t="s">
        <v>18825</v>
      </c>
      <c r="E9937">
        <v>8</v>
      </c>
      <c r="F9937">
        <v>0.89</v>
      </c>
      <c r="G9937">
        <v>9</v>
      </c>
      <c r="H9937" t="s">
        <v>4298</v>
      </c>
      <c r="I9937">
        <v>0.16</v>
      </c>
      <c r="J9937">
        <v>0.71</v>
      </c>
      <c r="K9937">
        <v>0.16</v>
      </c>
      <c r="L9937">
        <v>0.71</v>
      </c>
      <c r="M9937">
        <v>0.16</v>
      </c>
      <c r="N9937">
        <v>-3.79</v>
      </c>
      <c r="O9937">
        <v>4</v>
      </c>
      <c r="P9937">
        <v>0.55000000000000004</v>
      </c>
    </row>
    <row r="9938" spans="1:16" x14ac:dyDescent="0.25">
      <c r="A9938" t="s">
        <v>14745</v>
      </c>
      <c r="B9938" t="s">
        <v>4299</v>
      </c>
      <c r="C9938" t="s">
        <v>4300</v>
      </c>
      <c r="D9938" t="s">
        <v>18738</v>
      </c>
      <c r="E9938">
        <v>4</v>
      </c>
      <c r="F9938">
        <v>0.44</v>
      </c>
      <c r="G9938">
        <v>9</v>
      </c>
      <c r="H9938" t="s">
        <v>4301</v>
      </c>
      <c r="I9938">
        <v>0.09</v>
      </c>
      <c r="J9938">
        <v>0.82</v>
      </c>
      <c r="K9938">
        <v>0.09</v>
      </c>
      <c r="L9938">
        <v>0.82</v>
      </c>
      <c r="M9938">
        <v>0.09</v>
      </c>
      <c r="N9938">
        <v>-3.33</v>
      </c>
      <c r="O9938">
        <v>4.4400000000000004</v>
      </c>
      <c r="P9938">
        <v>0.65</v>
      </c>
    </row>
    <row r="9939" spans="1:16" x14ac:dyDescent="0.25">
      <c r="A9939" t="s">
        <v>14745</v>
      </c>
      <c r="B9939" t="s">
        <v>11851</v>
      </c>
      <c r="C9939" t="s">
        <v>11852</v>
      </c>
      <c r="D9939" t="s">
        <v>18826</v>
      </c>
      <c r="E9939">
        <v>8</v>
      </c>
      <c r="F9939">
        <v>0.89</v>
      </c>
      <c r="G9939">
        <v>9</v>
      </c>
      <c r="H9939" t="s">
        <v>11853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-40.74</v>
      </c>
      <c r="O9939">
        <v>0.1</v>
      </c>
      <c r="P9939">
        <v>0.89</v>
      </c>
    </row>
    <row r="9940" spans="1:16" x14ac:dyDescent="0.25">
      <c r="A9940" t="s">
        <v>14745</v>
      </c>
      <c r="B9940" t="s">
        <v>11854</v>
      </c>
      <c r="C9940" t="s">
        <v>11855</v>
      </c>
      <c r="D9940" t="s">
        <v>18827</v>
      </c>
      <c r="E9940">
        <v>8</v>
      </c>
      <c r="F9940">
        <v>0.89</v>
      </c>
      <c r="G9940">
        <v>9</v>
      </c>
      <c r="H9940" t="s">
        <v>11856</v>
      </c>
      <c r="I9940">
        <v>0.13</v>
      </c>
      <c r="J9940">
        <v>0.4</v>
      </c>
      <c r="K9940">
        <v>0.13</v>
      </c>
      <c r="L9940">
        <v>0.4</v>
      </c>
      <c r="M9940">
        <v>0.13</v>
      </c>
      <c r="N9940">
        <v>-3.72</v>
      </c>
      <c r="O9940">
        <v>4.4400000000000004</v>
      </c>
      <c r="P9940">
        <v>0.57999999999999996</v>
      </c>
    </row>
    <row r="9941" spans="1:16" x14ac:dyDescent="0.25">
      <c r="A9941" t="s">
        <v>14745</v>
      </c>
      <c r="B9941" t="s">
        <v>13769</v>
      </c>
      <c r="C9941" t="s">
        <v>13770</v>
      </c>
      <c r="D9941" t="s">
        <v>18824</v>
      </c>
      <c r="E9941">
        <v>5</v>
      </c>
      <c r="F9941">
        <v>0.56000000000000005</v>
      </c>
      <c r="G9941">
        <v>9</v>
      </c>
      <c r="H9941" t="s">
        <v>13771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-5.0599999999999996</v>
      </c>
      <c r="O9941">
        <v>0.96</v>
      </c>
      <c r="P9941">
        <v>0.89</v>
      </c>
    </row>
    <row r="9942" spans="1:16" x14ac:dyDescent="0.25">
      <c r="A9942" t="s">
        <v>14745</v>
      </c>
      <c r="B9942" t="s">
        <v>17609</v>
      </c>
      <c r="C9942" t="s">
        <v>17610</v>
      </c>
      <c r="D9942" t="s">
        <v>18771</v>
      </c>
      <c r="E9942">
        <v>3</v>
      </c>
      <c r="F9942">
        <v>0.33</v>
      </c>
      <c r="G9942">
        <v>9</v>
      </c>
      <c r="H9942" t="s">
        <v>17611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-3.79</v>
      </c>
      <c r="O9942">
        <v>1.5</v>
      </c>
      <c r="P9942">
        <v>0.89</v>
      </c>
    </row>
    <row r="9943" spans="1:16" x14ac:dyDescent="0.25">
      <c r="A9943" t="s">
        <v>14745</v>
      </c>
      <c r="B9943" t="s">
        <v>10592</v>
      </c>
      <c r="C9943" t="s">
        <v>10593</v>
      </c>
      <c r="D9943" t="s">
        <v>18723</v>
      </c>
      <c r="E9943">
        <v>2</v>
      </c>
      <c r="F9943">
        <v>0.22</v>
      </c>
      <c r="G9943">
        <v>9</v>
      </c>
      <c r="H9943" t="s">
        <v>541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-3.34</v>
      </c>
      <c r="O9943">
        <v>2.2200000000000002</v>
      </c>
      <c r="P9943">
        <v>0.89</v>
      </c>
    </row>
    <row r="9944" spans="1:16" x14ac:dyDescent="0.25">
      <c r="A9944" t="s">
        <v>14745</v>
      </c>
      <c r="B9944" t="s">
        <v>17806</v>
      </c>
      <c r="C9944" t="s">
        <v>17807</v>
      </c>
      <c r="D9944" t="s">
        <v>18809</v>
      </c>
      <c r="E9944">
        <v>3</v>
      </c>
      <c r="F9944">
        <v>0.33</v>
      </c>
      <c r="G9944">
        <v>9</v>
      </c>
      <c r="H9944" t="s">
        <v>17808</v>
      </c>
      <c r="I9944">
        <v>0.01</v>
      </c>
      <c r="J9944">
        <v>0.11</v>
      </c>
      <c r="K9944">
        <v>0.01</v>
      </c>
      <c r="L9944">
        <v>0.11</v>
      </c>
      <c r="M9944">
        <v>0.01</v>
      </c>
      <c r="N9944">
        <v>-5.07</v>
      </c>
      <c r="O9944">
        <v>0.57999999999999996</v>
      </c>
      <c r="P9944">
        <v>0.79</v>
      </c>
    </row>
    <row r="9945" spans="1:16" x14ac:dyDescent="0.25">
      <c r="A9945" t="s">
        <v>14745</v>
      </c>
      <c r="B9945" t="s">
        <v>18091</v>
      </c>
      <c r="C9945" t="s">
        <v>18092</v>
      </c>
      <c r="D9945" t="s">
        <v>18737</v>
      </c>
      <c r="E9945">
        <v>2</v>
      </c>
      <c r="F9945">
        <v>0.22</v>
      </c>
      <c r="G9945">
        <v>9</v>
      </c>
      <c r="H9945" t="s">
        <v>1386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-3.34</v>
      </c>
      <c r="O9945">
        <v>2.2200000000000002</v>
      </c>
      <c r="P9945">
        <v>0.89</v>
      </c>
    </row>
    <row r="9946" spans="1:16" x14ac:dyDescent="0.25">
      <c r="A9946" t="s">
        <v>14745</v>
      </c>
      <c r="B9946" t="s">
        <v>18243</v>
      </c>
      <c r="C9946" t="s">
        <v>18244</v>
      </c>
      <c r="D9946" t="s">
        <v>18828</v>
      </c>
      <c r="E9946">
        <v>5</v>
      </c>
      <c r="F9946">
        <v>0.56000000000000005</v>
      </c>
      <c r="G9946">
        <v>9</v>
      </c>
      <c r="H9946" t="s">
        <v>18245</v>
      </c>
      <c r="I9946">
        <v>0.01</v>
      </c>
      <c r="J9946">
        <v>0.08</v>
      </c>
      <c r="K9946">
        <v>0.01</v>
      </c>
      <c r="L9946">
        <v>0.08</v>
      </c>
      <c r="M9946">
        <v>0.01</v>
      </c>
      <c r="N9946">
        <v>-5.38</v>
      </c>
      <c r="O9946">
        <v>0.83</v>
      </c>
      <c r="P9946">
        <v>0.8</v>
      </c>
    </row>
    <row r="9947" spans="1:16" x14ac:dyDescent="0.25">
      <c r="A9947" t="s">
        <v>14745</v>
      </c>
      <c r="B9947" t="s">
        <v>18829</v>
      </c>
      <c r="C9947" t="s">
        <v>18830</v>
      </c>
      <c r="D9947" t="s">
        <v>18721</v>
      </c>
      <c r="E9947">
        <v>1</v>
      </c>
      <c r="F9947">
        <v>0.11</v>
      </c>
      <c r="G9947">
        <v>9</v>
      </c>
      <c r="H9947" t="s">
        <v>18831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-3.38</v>
      </c>
      <c r="O9947">
        <v>1</v>
      </c>
      <c r="P9947">
        <v>0.89</v>
      </c>
    </row>
    <row r="9948" spans="1:16" x14ac:dyDescent="0.25">
      <c r="A9948" t="s">
        <v>14745</v>
      </c>
      <c r="B9948" t="s">
        <v>17614</v>
      </c>
      <c r="C9948" t="s">
        <v>17615</v>
      </c>
      <c r="D9948" t="s">
        <v>18832</v>
      </c>
      <c r="E9948">
        <v>3</v>
      </c>
      <c r="F9948">
        <v>0.33</v>
      </c>
      <c r="G9948">
        <v>9</v>
      </c>
      <c r="H9948" t="s">
        <v>7194</v>
      </c>
      <c r="I9948">
        <v>0.09</v>
      </c>
      <c r="J9948">
        <v>0.77</v>
      </c>
      <c r="K9948">
        <v>0.09</v>
      </c>
      <c r="L9948">
        <v>0.77</v>
      </c>
      <c r="M9948">
        <v>0.09</v>
      </c>
      <c r="N9948">
        <v>-3.34</v>
      </c>
      <c r="O9948">
        <v>3.33</v>
      </c>
      <c r="P9948">
        <v>0.66</v>
      </c>
    </row>
    <row r="9949" spans="1:16" x14ac:dyDescent="0.25">
      <c r="A9949" t="s">
        <v>14745</v>
      </c>
      <c r="B9949" t="s">
        <v>18395</v>
      </c>
      <c r="C9949" t="s">
        <v>18396</v>
      </c>
      <c r="D9949" t="s">
        <v>18737</v>
      </c>
      <c r="E9949">
        <v>2</v>
      </c>
      <c r="F9949">
        <v>0.22</v>
      </c>
      <c r="G9949">
        <v>9</v>
      </c>
      <c r="H9949" t="s">
        <v>18397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-6.28</v>
      </c>
      <c r="O9949">
        <v>0.24</v>
      </c>
      <c r="P9949">
        <v>0.89</v>
      </c>
    </row>
    <row r="9950" spans="1:16" x14ac:dyDescent="0.25">
      <c r="A9950" t="s">
        <v>14745</v>
      </c>
      <c r="B9950" t="s">
        <v>4451</v>
      </c>
      <c r="C9950" t="s">
        <v>4452</v>
      </c>
      <c r="D9950" t="s">
        <v>18798</v>
      </c>
      <c r="E9950">
        <v>4</v>
      </c>
      <c r="F9950">
        <v>0.44</v>
      </c>
      <c r="G9950">
        <v>9</v>
      </c>
      <c r="H9950" t="s">
        <v>4453</v>
      </c>
      <c r="I9950">
        <v>0.02</v>
      </c>
      <c r="J9950">
        <v>0.16</v>
      </c>
      <c r="K9950">
        <v>0.02</v>
      </c>
      <c r="L9950">
        <v>0.16</v>
      </c>
      <c r="M9950">
        <v>0.02</v>
      </c>
      <c r="N9950">
        <v>-4.5999999999999996</v>
      </c>
      <c r="O9950">
        <v>1</v>
      </c>
      <c r="P9950">
        <v>0.77</v>
      </c>
    </row>
    <row r="9951" spans="1:16" x14ac:dyDescent="0.25">
      <c r="A9951" t="s">
        <v>14745</v>
      </c>
      <c r="B9951" t="s">
        <v>10614</v>
      </c>
      <c r="C9951" t="s">
        <v>10615</v>
      </c>
      <c r="D9951" t="s">
        <v>18832</v>
      </c>
      <c r="E9951">
        <v>3</v>
      </c>
      <c r="F9951">
        <v>0.33</v>
      </c>
      <c r="G9951">
        <v>9</v>
      </c>
      <c r="H9951" t="s">
        <v>541</v>
      </c>
      <c r="I9951">
        <v>0.09</v>
      </c>
      <c r="J9951">
        <v>0.77</v>
      </c>
      <c r="K9951">
        <v>0.09</v>
      </c>
      <c r="L9951">
        <v>0.77</v>
      </c>
      <c r="M9951">
        <v>0.09</v>
      </c>
      <c r="N9951">
        <v>-3.34</v>
      </c>
      <c r="O9951">
        <v>3.33</v>
      </c>
      <c r="P9951">
        <v>0.66</v>
      </c>
    </row>
    <row r="9952" spans="1:16" x14ac:dyDescent="0.25">
      <c r="A9952" t="s">
        <v>14745</v>
      </c>
      <c r="B9952" t="s">
        <v>4454</v>
      </c>
      <c r="C9952" t="s">
        <v>4455</v>
      </c>
      <c r="D9952" t="s">
        <v>18738</v>
      </c>
      <c r="E9952">
        <v>4</v>
      </c>
      <c r="F9952">
        <v>0.44</v>
      </c>
      <c r="G9952">
        <v>9</v>
      </c>
      <c r="H9952" t="s">
        <v>541</v>
      </c>
      <c r="I9952">
        <v>0.09</v>
      </c>
      <c r="J9952">
        <v>0.77</v>
      </c>
      <c r="K9952">
        <v>0.09</v>
      </c>
      <c r="L9952">
        <v>0.77</v>
      </c>
      <c r="M9952">
        <v>0.09</v>
      </c>
      <c r="N9952">
        <v>-3.34</v>
      </c>
      <c r="O9952">
        <v>4.4400000000000004</v>
      </c>
      <c r="P9952">
        <v>0.66</v>
      </c>
    </row>
    <row r="9953" spans="1:16" x14ac:dyDescent="0.25">
      <c r="A9953" t="s">
        <v>14745</v>
      </c>
      <c r="B9953" t="s">
        <v>12541</v>
      </c>
      <c r="C9953" t="s">
        <v>12542</v>
      </c>
      <c r="D9953" t="s">
        <v>18723</v>
      </c>
      <c r="E9953">
        <v>2</v>
      </c>
      <c r="F9953">
        <v>0.22</v>
      </c>
      <c r="G9953">
        <v>9</v>
      </c>
      <c r="H9953" t="s">
        <v>12543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-4.91</v>
      </c>
      <c r="O9953">
        <v>0.43</v>
      </c>
      <c r="P9953">
        <v>0.89</v>
      </c>
    </row>
    <row r="9954" spans="1:16" x14ac:dyDescent="0.25">
      <c r="A9954" t="s">
        <v>14745</v>
      </c>
      <c r="B9954" t="s">
        <v>17618</v>
      </c>
      <c r="C9954" t="s">
        <v>17619</v>
      </c>
      <c r="D9954" t="s">
        <v>18833</v>
      </c>
      <c r="E9954">
        <v>7</v>
      </c>
      <c r="F9954">
        <v>0.78</v>
      </c>
      <c r="G9954">
        <v>9</v>
      </c>
      <c r="H9954" t="s">
        <v>17620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-23.34</v>
      </c>
      <c r="O9954">
        <v>0.15</v>
      </c>
      <c r="P9954">
        <v>0.89</v>
      </c>
    </row>
    <row r="9955" spans="1:16" x14ac:dyDescent="0.25">
      <c r="A9955" t="s">
        <v>14745</v>
      </c>
      <c r="B9955" t="s">
        <v>8279</v>
      </c>
      <c r="C9955" t="s">
        <v>8280</v>
      </c>
      <c r="D9955" t="s">
        <v>18834</v>
      </c>
      <c r="E9955">
        <v>10</v>
      </c>
      <c r="F9955">
        <v>1.1100000000000001</v>
      </c>
      <c r="G9955">
        <v>9</v>
      </c>
      <c r="H9955" t="s">
        <v>8281</v>
      </c>
      <c r="I9955">
        <v>0.05</v>
      </c>
      <c r="J9955">
        <v>0.28000000000000003</v>
      </c>
      <c r="K9955">
        <v>0.05</v>
      </c>
      <c r="L9955">
        <v>0.28000000000000003</v>
      </c>
      <c r="M9955">
        <v>0.05</v>
      </c>
      <c r="N9955">
        <v>-5.32</v>
      </c>
      <c r="O9955">
        <v>1.67</v>
      </c>
      <c r="P9955">
        <v>0.71</v>
      </c>
    </row>
    <row r="9956" spans="1:16" x14ac:dyDescent="0.25">
      <c r="A9956" t="s">
        <v>14745</v>
      </c>
      <c r="B9956" t="s">
        <v>12197</v>
      </c>
      <c r="C9956" t="s">
        <v>12198</v>
      </c>
      <c r="D9956" t="s">
        <v>18723</v>
      </c>
      <c r="E9956">
        <v>2</v>
      </c>
      <c r="F9956">
        <v>0.22</v>
      </c>
      <c r="G9956">
        <v>9</v>
      </c>
      <c r="H9956" t="s">
        <v>12199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-5.61</v>
      </c>
      <c r="O9956">
        <v>0.3</v>
      </c>
      <c r="P9956">
        <v>0.89</v>
      </c>
    </row>
    <row r="9957" spans="1:16" x14ac:dyDescent="0.25">
      <c r="A9957" t="s">
        <v>14745</v>
      </c>
      <c r="B9957" t="s">
        <v>12721</v>
      </c>
      <c r="C9957" t="s">
        <v>12722</v>
      </c>
      <c r="D9957" t="s">
        <v>18727</v>
      </c>
      <c r="E9957">
        <v>4</v>
      </c>
      <c r="F9957">
        <v>0.44</v>
      </c>
      <c r="G9957">
        <v>9</v>
      </c>
      <c r="H9957" t="s">
        <v>12723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-3.73</v>
      </c>
      <c r="O9957">
        <v>2.2200000000000002</v>
      </c>
      <c r="P9957">
        <v>0.89</v>
      </c>
    </row>
    <row r="9958" spans="1:16" x14ac:dyDescent="0.25">
      <c r="A9958" t="s">
        <v>14745</v>
      </c>
      <c r="B9958" t="s">
        <v>4513</v>
      </c>
      <c r="C9958" t="s">
        <v>4514</v>
      </c>
      <c r="D9958" t="s">
        <v>18835</v>
      </c>
      <c r="E9958">
        <v>11</v>
      </c>
      <c r="F9958">
        <v>1.22</v>
      </c>
      <c r="G9958">
        <v>9</v>
      </c>
      <c r="H9958" t="s">
        <v>4516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-30.78</v>
      </c>
      <c r="O9958">
        <v>0.18</v>
      </c>
      <c r="P9958">
        <v>0.89</v>
      </c>
    </row>
    <row r="9959" spans="1:16" x14ac:dyDescent="0.25">
      <c r="A9959" t="s">
        <v>14745</v>
      </c>
      <c r="B9959" t="s">
        <v>11868</v>
      </c>
      <c r="C9959" t="s">
        <v>11869</v>
      </c>
      <c r="D9959" t="s">
        <v>18770</v>
      </c>
      <c r="E9959">
        <v>3</v>
      </c>
      <c r="F9959">
        <v>0.33</v>
      </c>
      <c r="G9959">
        <v>9</v>
      </c>
      <c r="H9959" t="s">
        <v>11870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-4</v>
      </c>
      <c r="O9959">
        <v>1.1499999999999999</v>
      </c>
      <c r="P9959">
        <v>0.89</v>
      </c>
    </row>
    <row r="9960" spans="1:16" x14ac:dyDescent="0.25">
      <c r="A9960" t="s">
        <v>14745</v>
      </c>
      <c r="B9960" t="s">
        <v>17624</v>
      </c>
      <c r="C9960" t="s">
        <v>17625</v>
      </c>
      <c r="D9960" t="s">
        <v>18836</v>
      </c>
      <c r="E9960">
        <v>7</v>
      </c>
      <c r="F9960">
        <v>0.78</v>
      </c>
      <c r="G9960">
        <v>9</v>
      </c>
      <c r="H9960" t="s">
        <v>17626</v>
      </c>
      <c r="I9960">
        <v>0.06</v>
      </c>
      <c r="J9960">
        <v>0.53</v>
      </c>
      <c r="K9960">
        <v>0.06</v>
      </c>
      <c r="L9960">
        <v>0.53</v>
      </c>
      <c r="M9960">
        <v>0.06</v>
      </c>
      <c r="N9960">
        <v>-3.62</v>
      </c>
      <c r="O9960">
        <v>4.38</v>
      </c>
      <c r="P9960">
        <v>0.7</v>
      </c>
    </row>
    <row r="9961" spans="1:16" x14ac:dyDescent="0.25">
      <c r="A9961" t="s">
        <v>14745</v>
      </c>
      <c r="B9961" t="s">
        <v>14495</v>
      </c>
      <c r="C9961" t="s">
        <v>14496</v>
      </c>
      <c r="D9961" t="s">
        <v>18741</v>
      </c>
      <c r="E9961">
        <v>6</v>
      </c>
      <c r="F9961">
        <v>0.67</v>
      </c>
      <c r="G9961">
        <v>9</v>
      </c>
      <c r="H9961" t="s">
        <v>14497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-16.05</v>
      </c>
      <c r="O9961">
        <v>0.2</v>
      </c>
      <c r="P9961">
        <v>0.89</v>
      </c>
    </row>
    <row r="9962" spans="1:16" x14ac:dyDescent="0.25">
      <c r="A9962" t="s">
        <v>14745</v>
      </c>
      <c r="B9962" t="s">
        <v>17627</v>
      </c>
      <c r="C9962" t="s">
        <v>17628</v>
      </c>
      <c r="D9962" t="s">
        <v>18721</v>
      </c>
      <c r="E9962">
        <v>1</v>
      </c>
      <c r="F9962">
        <v>0.11</v>
      </c>
      <c r="G9962">
        <v>9</v>
      </c>
      <c r="H9962" t="s">
        <v>5399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-3.34</v>
      </c>
      <c r="O9962">
        <v>1.1100000000000001</v>
      </c>
      <c r="P9962">
        <v>0.89</v>
      </c>
    </row>
    <row r="9963" spans="1:16" x14ac:dyDescent="0.25">
      <c r="A9963" t="s">
        <v>14745</v>
      </c>
      <c r="B9963" t="s">
        <v>10664</v>
      </c>
      <c r="C9963" t="s">
        <v>10665</v>
      </c>
      <c r="D9963" t="s">
        <v>18721</v>
      </c>
      <c r="E9963">
        <v>1</v>
      </c>
      <c r="F9963">
        <v>0.11</v>
      </c>
      <c r="G9963">
        <v>9</v>
      </c>
      <c r="H9963" t="s">
        <v>47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-3.34</v>
      </c>
      <c r="O9963">
        <v>1.1100000000000001</v>
      </c>
      <c r="P9963">
        <v>0.89</v>
      </c>
    </row>
    <row r="9964" spans="1:16" x14ac:dyDescent="0.25">
      <c r="A9964" t="s">
        <v>14745</v>
      </c>
      <c r="B9964" t="s">
        <v>17629</v>
      </c>
      <c r="C9964" t="s">
        <v>17630</v>
      </c>
      <c r="D9964" t="s">
        <v>18721</v>
      </c>
      <c r="E9964">
        <v>1</v>
      </c>
      <c r="F9964">
        <v>0.11</v>
      </c>
      <c r="G9964">
        <v>9</v>
      </c>
      <c r="H9964" t="s">
        <v>17631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-3.94</v>
      </c>
      <c r="O9964">
        <v>0.42</v>
      </c>
      <c r="P9964">
        <v>0.89</v>
      </c>
    </row>
    <row r="9965" spans="1:16" x14ac:dyDescent="0.25">
      <c r="A9965" t="s">
        <v>14745</v>
      </c>
      <c r="B9965" t="s">
        <v>4752</v>
      </c>
      <c r="C9965" t="s">
        <v>4753</v>
      </c>
      <c r="D9965" t="s">
        <v>18837</v>
      </c>
      <c r="E9965">
        <v>14</v>
      </c>
      <c r="F9965">
        <v>1.56</v>
      </c>
      <c r="G9965">
        <v>9</v>
      </c>
      <c r="H9965" t="s">
        <v>4755</v>
      </c>
      <c r="I9965">
        <v>0</v>
      </c>
      <c r="J9965">
        <v>0.01</v>
      </c>
      <c r="K9965">
        <v>0</v>
      </c>
      <c r="L9965">
        <v>0.01</v>
      </c>
      <c r="M9965">
        <v>0</v>
      </c>
      <c r="N9965">
        <v>-11.8</v>
      </c>
      <c r="O9965">
        <v>0.67</v>
      </c>
      <c r="P9965">
        <v>0.84</v>
      </c>
    </row>
    <row r="9966" spans="1:16" x14ac:dyDescent="0.25">
      <c r="A9966" t="s">
        <v>14745</v>
      </c>
      <c r="B9966" t="s">
        <v>18259</v>
      </c>
      <c r="C9966" t="s">
        <v>18260</v>
      </c>
      <c r="D9966" t="s">
        <v>18838</v>
      </c>
      <c r="E9966">
        <v>3</v>
      </c>
      <c r="F9966">
        <v>0.33</v>
      </c>
      <c r="G9966">
        <v>9</v>
      </c>
      <c r="H9966" t="s">
        <v>18261</v>
      </c>
      <c r="I9966">
        <v>0.08</v>
      </c>
      <c r="J9966">
        <v>0.7</v>
      </c>
      <c r="K9966">
        <v>0.08</v>
      </c>
      <c r="L9966">
        <v>0.7</v>
      </c>
      <c r="M9966">
        <v>0.08</v>
      </c>
      <c r="N9966">
        <v>-4.2300000000000004</v>
      </c>
      <c r="O9966">
        <v>0.94</v>
      </c>
      <c r="P9966">
        <v>0.67</v>
      </c>
    </row>
    <row r="9967" spans="1:16" x14ac:dyDescent="0.25">
      <c r="A9967" t="s">
        <v>14745</v>
      </c>
      <c r="B9967" t="s">
        <v>13875</v>
      </c>
      <c r="C9967" t="s">
        <v>13876</v>
      </c>
      <c r="D9967" t="s">
        <v>18721</v>
      </c>
      <c r="E9967">
        <v>1</v>
      </c>
      <c r="F9967">
        <v>0.11</v>
      </c>
      <c r="G9967">
        <v>9</v>
      </c>
      <c r="H9967" t="s">
        <v>13877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-3.38</v>
      </c>
      <c r="O9967">
        <v>1</v>
      </c>
      <c r="P9967">
        <v>0.89</v>
      </c>
    </row>
    <row r="9968" spans="1:16" x14ac:dyDescent="0.25">
      <c r="A9968" t="s">
        <v>14745</v>
      </c>
      <c r="B9968" t="s">
        <v>11572</v>
      </c>
      <c r="C9968" t="s">
        <v>11573</v>
      </c>
      <c r="D9968" t="s">
        <v>18798</v>
      </c>
      <c r="E9968">
        <v>4</v>
      </c>
      <c r="F9968">
        <v>0.44</v>
      </c>
      <c r="G9968">
        <v>9</v>
      </c>
      <c r="H9968" t="s">
        <v>11574</v>
      </c>
      <c r="I9968">
        <v>0.01</v>
      </c>
      <c r="J9968">
        <v>0.08</v>
      </c>
      <c r="K9968">
        <v>0.01</v>
      </c>
      <c r="L9968">
        <v>0.08</v>
      </c>
      <c r="M9968">
        <v>0.01</v>
      </c>
      <c r="N9968">
        <v>-5.7</v>
      </c>
      <c r="O9968">
        <v>0.61</v>
      </c>
      <c r="P9968">
        <v>0.8</v>
      </c>
    </row>
    <row r="9969" spans="1:16" x14ac:dyDescent="0.25">
      <c r="A9969" t="s">
        <v>14745</v>
      </c>
      <c r="B9969" t="s">
        <v>18405</v>
      </c>
      <c r="C9969" t="s">
        <v>18406</v>
      </c>
      <c r="D9969" t="s">
        <v>18792</v>
      </c>
      <c r="E9969">
        <v>3</v>
      </c>
      <c r="F9969">
        <v>0.33</v>
      </c>
      <c r="G9969">
        <v>9</v>
      </c>
      <c r="H9969" t="s">
        <v>18407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-3.34</v>
      </c>
      <c r="O9969">
        <v>3.33</v>
      </c>
      <c r="P9969">
        <v>0.89</v>
      </c>
    </row>
    <row r="9970" spans="1:16" x14ac:dyDescent="0.25">
      <c r="A9970" t="s">
        <v>14745</v>
      </c>
      <c r="B9970" t="s">
        <v>8349</v>
      </c>
      <c r="C9970" t="s">
        <v>8350</v>
      </c>
      <c r="D9970" t="s">
        <v>18839</v>
      </c>
      <c r="E9970">
        <v>3</v>
      </c>
      <c r="F9970">
        <v>0.33</v>
      </c>
      <c r="G9970">
        <v>9</v>
      </c>
      <c r="H9970" t="s">
        <v>8351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-11.69</v>
      </c>
      <c r="O9970">
        <v>0.14000000000000001</v>
      </c>
      <c r="P9970">
        <v>0.89</v>
      </c>
    </row>
    <row r="9971" spans="1:16" x14ac:dyDescent="0.25">
      <c r="A9971" t="s">
        <v>14745</v>
      </c>
      <c r="B9971" t="s">
        <v>4831</v>
      </c>
      <c r="C9971" t="s">
        <v>4832</v>
      </c>
      <c r="D9971" t="s">
        <v>18840</v>
      </c>
      <c r="E9971">
        <v>27</v>
      </c>
      <c r="F9971">
        <v>3</v>
      </c>
      <c r="G9971">
        <v>9</v>
      </c>
      <c r="H9971" t="s">
        <v>4834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-17.579999999999998</v>
      </c>
      <c r="O9971">
        <v>0.82</v>
      </c>
      <c r="P9971">
        <v>0.85</v>
      </c>
    </row>
    <row r="9972" spans="1:16" x14ac:dyDescent="0.25">
      <c r="A9972" t="s">
        <v>14745</v>
      </c>
      <c r="B9972" t="s">
        <v>10723</v>
      </c>
      <c r="C9972" t="s">
        <v>10724</v>
      </c>
      <c r="D9972" t="s">
        <v>18841</v>
      </c>
      <c r="E9972">
        <v>8</v>
      </c>
      <c r="F9972">
        <v>0.89</v>
      </c>
      <c r="G9972">
        <v>9</v>
      </c>
      <c r="H9972" t="s">
        <v>10725</v>
      </c>
      <c r="I9972">
        <v>0.04</v>
      </c>
      <c r="J9972">
        <v>0.11</v>
      </c>
      <c r="K9972">
        <v>0.04</v>
      </c>
      <c r="L9972">
        <v>0.11</v>
      </c>
      <c r="M9972">
        <v>0.04</v>
      </c>
      <c r="N9972">
        <v>-5.32</v>
      </c>
      <c r="O9972">
        <v>1.43</v>
      </c>
      <c r="P9972">
        <v>0.73</v>
      </c>
    </row>
    <row r="9973" spans="1:16" x14ac:dyDescent="0.25">
      <c r="A9973" t="s">
        <v>14745</v>
      </c>
      <c r="B9973" t="s">
        <v>4882</v>
      </c>
      <c r="C9973" t="s">
        <v>4883</v>
      </c>
      <c r="D9973" t="s">
        <v>18842</v>
      </c>
      <c r="E9973">
        <v>6</v>
      </c>
      <c r="F9973">
        <v>0.67</v>
      </c>
      <c r="G9973">
        <v>9</v>
      </c>
      <c r="H9973" t="s">
        <v>4884</v>
      </c>
      <c r="I9973">
        <v>0.01</v>
      </c>
      <c r="J9973">
        <v>0.1</v>
      </c>
      <c r="K9973">
        <v>0.01</v>
      </c>
      <c r="L9973">
        <v>0.1</v>
      </c>
      <c r="M9973">
        <v>0.01</v>
      </c>
      <c r="N9973">
        <v>-5.61</v>
      </c>
      <c r="O9973">
        <v>0.97</v>
      </c>
      <c r="P9973">
        <v>0.79</v>
      </c>
    </row>
    <row r="9974" spans="1:16" x14ac:dyDescent="0.25">
      <c r="A9974" t="s">
        <v>14745</v>
      </c>
      <c r="B9974" t="s">
        <v>4905</v>
      </c>
      <c r="C9974" t="s">
        <v>4906</v>
      </c>
      <c r="D9974" t="s">
        <v>18794</v>
      </c>
      <c r="E9974">
        <v>3</v>
      </c>
      <c r="F9974">
        <v>0.33</v>
      </c>
      <c r="G9974">
        <v>9</v>
      </c>
      <c r="H9974" t="s">
        <v>4908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-12.69</v>
      </c>
      <c r="O9974">
        <v>0.13</v>
      </c>
      <c r="P9974">
        <v>0.89</v>
      </c>
    </row>
    <row r="9975" spans="1:16" x14ac:dyDescent="0.25">
      <c r="A9975" t="s">
        <v>14745</v>
      </c>
      <c r="B9975" t="s">
        <v>17650</v>
      </c>
      <c r="C9975" t="s">
        <v>17651</v>
      </c>
      <c r="D9975" t="s">
        <v>18721</v>
      </c>
      <c r="E9975">
        <v>1</v>
      </c>
      <c r="F9975">
        <v>0.11</v>
      </c>
      <c r="G9975">
        <v>9</v>
      </c>
      <c r="H9975" t="s">
        <v>541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-3.34</v>
      </c>
      <c r="O9975">
        <v>1.1100000000000001</v>
      </c>
      <c r="P9975">
        <v>0.89</v>
      </c>
    </row>
    <row r="9976" spans="1:16" x14ac:dyDescent="0.25">
      <c r="A9976" t="s">
        <v>14745</v>
      </c>
      <c r="B9976" t="s">
        <v>11894</v>
      </c>
      <c r="C9976" t="s">
        <v>11895</v>
      </c>
      <c r="D9976" t="s">
        <v>18771</v>
      </c>
      <c r="E9976">
        <v>3</v>
      </c>
      <c r="F9976">
        <v>0.33</v>
      </c>
      <c r="G9976">
        <v>9</v>
      </c>
      <c r="H9976" t="s">
        <v>11897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-3.33</v>
      </c>
      <c r="O9976">
        <v>3.33</v>
      </c>
      <c r="P9976">
        <v>0.89</v>
      </c>
    </row>
    <row r="9977" spans="1:16" x14ac:dyDescent="0.25">
      <c r="A9977" t="s">
        <v>14745</v>
      </c>
      <c r="B9977" t="s">
        <v>12245</v>
      </c>
      <c r="C9977" t="s">
        <v>12246</v>
      </c>
      <c r="D9977" t="s">
        <v>18771</v>
      </c>
      <c r="E9977">
        <v>3</v>
      </c>
      <c r="F9977">
        <v>0.33</v>
      </c>
      <c r="G9977">
        <v>9</v>
      </c>
      <c r="H9977" t="s">
        <v>541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-3.34</v>
      </c>
      <c r="O9977">
        <v>3.33</v>
      </c>
      <c r="P9977">
        <v>0.89</v>
      </c>
    </row>
    <row r="9978" spans="1:16" x14ac:dyDescent="0.25">
      <c r="A9978" t="s">
        <v>14745</v>
      </c>
      <c r="B9978" t="s">
        <v>11898</v>
      </c>
      <c r="C9978" t="s">
        <v>11899</v>
      </c>
      <c r="D9978" t="s">
        <v>18771</v>
      </c>
      <c r="E9978">
        <v>3</v>
      </c>
      <c r="F9978">
        <v>0.33</v>
      </c>
      <c r="G9978">
        <v>9</v>
      </c>
      <c r="H9978" t="s">
        <v>11900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-28.68</v>
      </c>
      <c r="O9978">
        <v>0.05</v>
      </c>
      <c r="P9978">
        <v>0.89</v>
      </c>
    </row>
    <row r="9979" spans="1:16" x14ac:dyDescent="0.25">
      <c r="A9979" t="s">
        <v>14745</v>
      </c>
      <c r="B9979" t="s">
        <v>18268</v>
      </c>
      <c r="C9979" t="s">
        <v>18269</v>
      </c>
      <c r="D9979" t="s">
        <v>18749</v>
      </c>
      <c r="E9979">
        <v>2</v>
      </c>
      <c r="F9979">
        <v>0.22</v>
      </c>
      <c r="G9979">
        <v>9</v>
      </c>
      <c r="H9979" t="s">
        <v>18270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-5.36</v>
      </c>
      <c r="O9979">
        <v>0.33</v>
      </c>
      <c r="P9979">
        <v>0.89</v>
      </c>
    </row>
    <row r="9980" spans="1:16" x14ac:dyDescent="0.25">
      <c r="A9980" t="s">
        <v>14745</v>
      </c>
      <c r="B9980" t="s">
        <v>5038</v>
      </c>
      <c r="C9980" t="s">
        <v>5039</v>
      </c>
      <c r="D9980" t="s">
        <v>18843</v>
      </c>
      <c r="E9980">
        <v>5</v>
      </c>
      <c r="F9980">
        <v>0.56000000000000005</v>
      </c>
      <c r="G9980">
        <v>9</v>
      </c>
      <c r="H9980" t="s">
        <v>5040</v>
      </c>
      <c r="I9980">
        <v>0</v>
      </c>
      <c r="J9980">
        <v>0.02</v>
      </c>
      <c r="K9980">
        <v>0</v>
      </c>
      <c r="L9980">
        <v>0.02</v>
      </c>
      <c r="M9980">
        <v>0</v>
      </c>
      <c r="N9980">
        <v>-7.09</v>
      </c>
      <c r="O9980">
        <v>0.46</v>
      </c>
      <c r="P9980">
        <v>0.83</v>
      </c>
    </row>
    <row r="9981" spans="1:16" x14ac:dyDescent="0.25">
      <c r="A9981" t="s">
        <v>14745</v>
      </c>
      <c r="B9981" t="s">
        <v>5044</v>
      </c>
      <c r="C9981" t="s">
        <v>5045</v>
      </c>
      <c r="D9981" t="s">
        <v>18844</v>
      </c>
      <c r="E9981">
        <v>14</v>
      </c>
      <c r="F9981">
        <v>1.56</v>
      </c>
      <c r="G9981">
        <v>9</v>
      </c>
      <c r="H9981" t="s">
        <v>5046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-18.14</v>
      </c>
      <c r="O9981">
        <v>0.41</v>
      </c>
      <c r="P9981">
        <v>0.89</v>
      </c>
    </row>
    <row r="9982" spans="1:16" x14ac:dyDescent="0.25">
      <c r="A9982" t="s">
        <v>14745</v>
      </c>
      <c r="B9982" t="s">
        <v>5077</v>
      </c>
      <c r="C9982" t="s">
        <v>5078</v>
      </c>
      <c r="D9982" t="s">
        <v>18809</v>
      </c>
      <c r="E9982">
        <v>3</v>
      </c>
      <c r="F9982">
        <v>0.33</v>
      </c>
      <c r="G9982">
        <v>9</v>
      </c>
      <c r="H9982" t="s">
        <v>5079</v>
      </c>
      <c r="I9982">
        <v>0.01</v>
      </c>
      <c r="J9982">
        <v>7.0000000000000007E-2</v>
      </c>
      <c r="K9982">
        <v>0.01</v>
      </c>
      <c r="L9982">
        <v>7.0000000000000007E-2</v>
      </c>
      <c r="M9982">
        <v>0.01</v>
      </c>
      <c r="N9982">
        <v>-5.92</v>
      </c>
      <c r="O9982">
        <v>0.43</v>
      </c>
      <c r="P9982">
        <v>0.8</v>
      </c>
    </row>
    <row r="9983" spans="1:16" x14ac:dyDescent="0.25">
      <c r="A9983" t="s">
        <v>14745</v>
      </c>
      <c r="B9983" t="s">
        <v>17663</v>
      </c>
      <c r="C9983" t="s">
        <v>17664</v>
      </c>
      <c r="D9983" t="s">
        <v>18809</v>
      </c>
      <c r="E9983">
        <v>3</v>
      </c>
      <c r="F9983">
        <v>0.33</v>
      </c>
      <c r="G9983">
        <v>9</v>
      </c>
      <c r="H9983" t="s">
        <v>1382</v>
      </c>
      <c r="I9983">
        <v>0.09</v>
      </c>
      <c r="J9983">
        <v>0.77</v>
      </c>
      <c r="K9983">
        <v>0.09</v>
      </c>
      <c r="L9983">
        <v>0.77</v>
      </c>
      <c r="M9983">
        <v>0.09</v>
      </c>
      <c r="N9983">
        <v>-3.34</v>
      </c>
      <c r="O9983">
        <v>3.33</v>
      </c>
      <c r="P9983">
        <v>0.66</v>
      </c>
    </row>
    <row r="9984" spans="1:16" x14ac:dyDescent="0.25">
      <c r="A9984" t="s">
        <v>14745</v>
      </c>
      <c r="B9984" t="s">
        <v>11901</v>
      </c>
      <c r="C9984" t="s">
        <v>11902</v>
      </c>
      <c r="D9984" t="s">
        <v>18845</v>
      </c>
      <c r="E9984">
        <v>4</v>
      </c>
      <c r="F9984">
        <v>0.44</v>
      </c>
      <c r="G9984">
        <v>9</v>
      </c>
      <c r="H9984" t="s">
        <v>11903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-13.48</v>
      </c>
      <c r="O9984">
        <v>0.16</v>
      </c>
      <c r="P9984">
        <v>0.89</v>
      </c>
    </row>
    <row r="9985" spans="1:16" x14ac:dyDescent="0.25">
      <c r="A9985" t="s">
        <v>14745</v>
      </c>
      <c r="B9985" t="s">
        <v>10784</v>
      </c>
      <c r="C9985" t="s">
        <v>10785</v>
      </c>
      <c r="D9985" t="s">
        <v>18846</v>
      </c>
      <c r="E9985">
        <v>25</v>
      </c>
      <c r="F9985">
        <v>2.78</v>
      </c>
      <c r="G9985">
        <v>9</v>
      </c>
      <c r="H9985" t="s">
        <v>10786</v>
      </c>
      <c r="I9985">
        <v>7.0000000000000007E-2</v>
      </c>
      <c r="J9985">
        <v>0.16</v>
      </c>
      <c r="K9985">
        <v>7.0000000000000007E-2</v>
      </c>
      <c r="L9985">
        <v>0.16</v>
      </c>
      <c r="M9985">
        <v>7.0000000000000007E-2</v>
      </c>
      <c r="N9985">
        <v>-8.34</v>
      </c>
      <c r="O9985">
        <v>1.87</v>
      </c>
      <c r="P9985">
        <v>0.68</v>
      </c>
    </row>
    <row r="9986" spans="1:16" x14ac:dyDescent="0.25">
      <c r="A9986" t="s">
        <v>14745</v>
      </c>
      <c r="B9986" t="s">
        <v>5210</v>
      </c>
      <c r="C9986" t="s">
        <v>5211</v>
      </c>
      <c r="D9986" t="s">
        <v>18847</v>
      </c>
      <c r="E9986">
        <v>8</v>
      </c>
      <c r="F9986">
        <v>0.89</v>
      </c>
      <c r="G9986">
        <v>9</v>
      </c>
      <c r="H9986" t="s">
        <v>5213</v>
      </c>
      <c r="I9986">
        <v>0</v>
      </c>
      <c r="J9986">
        <v>0</v>
      </c>
      <c r="K9986">
        <v>0</v>
      </c>
      <c r="L9986">
        <v>0</v>
      </c>
      <c r="M9986">
        <v>0</v>
      </c>
      <c r="N9986">
        <v>-14.37</v>
      </c>
      <c r="O9986">
        <v>0.31</v>
      </c>
      <c r="P9986">
        <v>0.89</v>
      </c>
    </row>
    <row r="9987" spans="1:16" x14ac:dyDescent="0.25">
      <c r="A9987" t="s">
        <v>14745</v>
      </c>
      <c r="B9987" t="s">
        <v>18275</v>
      </c>
      <c r="C9987" t="s">
        <v>18276</v>
      </c>
      <c r="D9987" t="s">
        <v>18771</v>
      </c>
      <c r="E9987">
        <v>3</v>
      </c>
      <c r="F9987">
        <v>0.33</v>
      </c>
      <c r="G9987">
        <v>9</v>
      </c>
      <c r="H9987" t="s">
        <v>18277</v>
      </c>
      <c r="I9987">
        <v>0</v>
      </c>
      <c r="J9987">
        <v>0</v>
      </c>
      <c r="K9987">
        <v>0</v>
      </c>
      <c r="L9987">
        <v>0</v>
      </c>
      <c r="M9987">
        <v>0</v>
      </c>
      <c r="N9987">
        <v>-3.34</v>
      </c>
      <c r="O9987">
        <v>3.33</v>
      </c>
      <c r="P9987">
        <v>0.89</v>
      </c>
    </row>
    <row r="9988" spans="1:16" x14ac:dyDescent="0.25">
      <c r="A9988" t="s">
        <v>14745</v>
      </c>
      <c r="B9988" t="s">
        <v>17673</v>
      </c>
      <c r="C9988" t="s">
        <v>17674</v>
      </c>
      <c r="D9988" t="s">
        <v>18848</v>
      </c>
      <c r="E9988">
        <v>3</v>
      </c>
      <c r="F9988">
        <v>0.33</v>
      </c>
      <c r="G9988">
        <v>9</v>
      </c>
      <c r="H9988" t="s">
        <v>17675</v>
      </c>
      <c r="I9988">
        <v>7.0000000000000007E-2</v>
      </c>
      <c r="J9988">
        <v>0.67</v>
      </c>
      <c r="K9988">
        <v>7.0000000000000007E-2</v>
      </c>
      <c r="L9988">
        <v>0.67</v>
      </c>
      <c r="M9988">
        <v>7.0000000000000007E-2</v>
      </c>
      <c r="N9988">
        <v>-3.46</v>
      </c>
      <c r="O9988">
        <v>2.5</v>
      </c>
      <c r="P9988">
        <v>0.68</v>
      </c>
    </row>
    <row r="9989" spans="1:16" x14ac:dyDescent="0.25">
      <c r="A9989" t="s">
        <v>14745</v>
      </c>
      <c r="B9989" t="s">
        <v>12281</v>
      </c>
      <c r="C9989" t="s">
        <v>12282</v>
      </c>
      <c r="D9989" t="s">
        <v>18721</v>
      </c>
      <c r="E9989">
        <v>1</v>
      </c>
      <c r="F9989">
        <v>0.11</v>
      </c>
      <c r="G9989">
        <v>9</v>
      </c>
      <c r="H9989" t="s">
        <v>12283</v>
      </c>
      <c r="I9989">
        <v>0</v>
      </c>
      <c r="J9989">
        <v>0</v>
      </c>
      <c r="K9989">
        <v>0</v>
      </c>
      <c r="L9989">
        <v>0</v>
      </c>
      <c r="M9989">
        <v>0</v>
      </c>
      <c r="N9989">
        <v>-38.28</v>
      </c>
      <c r="O9989">
        <v>0.01</v>
      </c>
      <c r="P9989">
        <v>0.89</v>
      </c>
    </row>
    <row r="9990" spans="1:16" x14ac:dyDescent="0.25">
      <c r="A9990" t="s">
        <v>14745</v>
      </c>
      <c r="B9990" t="s">
        <v>18484</v>
      </c>
      <c r="C9990" t="s">
        <v>18485</v>
      </c>
      <c r="D9990" t="s">
        <v>18849</v>
      </c>
      <c r="E9990">
        <v>3</v>
      </c>
      <c r="F9990">
        <v>0.33</v>
      </c>
      <c r="G9990">
        <v>9</v>
      </c>
      <c r="H9990" t="s">
        <v>6796</v>
      </c>
      <c r="I9990">
        <v>0</v>
      </c>
      <c r="J9990">
        <v>0</v>
      </c>
      <c r="K9990">
        <v>0</v>
      </c>
      <c r="L9990">
        <v>0</v>
      </c>
      <c r="M9990">
        <v>0</v>
      </c>
      <c r="N9990">
        <v>-3.34</v>
      </c>
      <c r="O9990">
        <v>3.33</v>
      </c>
      <c r="P9990">
        <v>0.89</v>
      </c>
    </row>
    <row r="9991" spans="1:16" x14ac:dyDescent="0.25">
      <c r="A9991" t="s">
        <v>14745</v>
      </c>
      <c r="B9991" t="s">
        <v>18278</v>
      </c>
      <c r="C9991" t="s">
        <v>18279</v>
      </c>
      <c r="D9991" t="s">
        <v>18737</v>
      </c>
      <c r="E9991">
        <v>2</v>
      </c>
      <c r="F9991">
        <v>0.22</v>
      </c>
      <c r="G9991">
        <v>9</v>
      </c>
      <c r="H9991" t="s">
        <v>18280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-5.42</v>
      </c>
      <c r="O9991">
        <v>0.33</v>
      </c>
      <c r="P9991">
        <v>0.89</v>
      </c>
    </row>
    <row r="9992" spans="1:16" x14ac:dyDescent="0.25">
      <c r="A9992" t="s">
        <v>14745</v>
      </c>
      <c r="B9992" t="s">
        <v>11607</v>
      </c>
      <c r="C9992" t="s">
        <v>11608</v>
      </c>
      <c r="D9992" t="s">
        <v>18850</v>
      </c>
      <c r="E9992">
        <v>7</v>
      </c>
      <c r="F9992">
        <v>0.78</v>
      </c>
      <c r="G9992">
        <v>9</v>
      </c>
      <c r="H9992" t="s">
        <v>11609</v>
      </c>
      <c r="I9992">
        <v>0.01</v>
      </c>
      <c r="J9992">
        <v>0.05</v>
      </c>
      <c r="K9992">
        <v>0.01</v>
      </c>
      <c r="L9992">
        <v>0.05</v>
      </c>
      <c r="M9992">
        <v>0.01</v>
      </c>
      <c r="N9992">
        <v>-7.33</v>
      </c>
      <c r="O9992">
        <v>0.62</v>
      </c>
      <c r="P9992">
        <v>0.81</v>
      </c>
    </row>
    <row r="9993" spans="1:16" x14ac:dyDescent="0.25">
      <c r="A9993" t="s">
        <v>14745</v>
      </c>
      <c r="B9993" t="s">
        <v>17676</v>
      </c>
      <c r="C9993" t="s">
        <v>17677</v>
      </c>
      <c r="D9993" t="s">
        <v>18851</v>
      </c>
      <c r="E9993">
        <v>3</v>
      </c>
      <c r="F9993">
        <v>0.33</v>
      </c>
      <c r="G9993">
        <v>9</v>
      </c>
      <c r="H9993" t="s">
        <v>17678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-3.34</v>
      </c>
      <c r="O9993">
        <v>3.33</v>
      </c>
      <c r="P9993">
        <v>0.89</v>
      </c>
    </row>
    <row r="9994" spans="1:16" x14ac:dyDescent="0.25">
      <c r="A9994" t="s">
        <v>14745</v>
      </c>
      <c r="B9994" t="s">
        <v>5446</v>
      </c>
      <c r="C9994" t="s">
        <v>5447</v>
      </c>
      <c r="D9994" t="s">
        <v>18852</v>
      </c>
      <c r="E9994">
        <v>3</v>
      </c>
      <c r="F9994">
        <v>0.33</v>
      </c>
      <c r="G9994">
        <v>9</v>
      </c>
      <c r="H9994" t="s">
        <v>5448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-9.98</v>
      </c>
      <c r="O9994">
        <v>0.18</v>
      </c>
      <c r="P9994">
        <v>0.89</v>
      </c>
    </row>
    <row r="9995" spans="1:16" x14ac:dyDescent="0.25">
      <c r="A9995" t="s">
        <v>14745</v>
      </c>
      <c r="B9995" t="s">
        <v>18106</v>
      </c>
      <c r="C9995" t="s">
        <v>18107</v>
      </c>
      <c r="D9995" t="s">
        <v>18853</v>
      </c>
      <c r="E9995">
        <v>12</v>
      </c>
      <c r="F9995">
        <v>1.33</v>
      </c>
      <c r="G9995">
        <v>9</v>
      </c>
      <c r="H9995" t="s">
        <v>18108</v>
      </c>
      <c r="I9995">
        <v>0.09</v>
      </c>
      <c r="J9995">
        <v>0.28000000000000003</v>
      </c>
      <c r="K9995">
        <v>0.09</v>
      </c>
      <c r="L9995">
        <v>0.28000000000000003</v>
      </c>
      <c r="M9995">
        <v>0.09</v>
      </c>
      <c r="N9995">
        <v>-5.26</v>
      </c>
      <c r="O9995">
        <v>2.0699999999999998</v>
      </c>
      <c r="P9995">
        <v>0.65</v>
      </c>
    </row>
    <row r="9996" spans="1:16" x14ac:dyDescent="0.25">
      <c r="A9996" t="s">
        <v>14745</v>
      </c>
      <c r="B9996" t="s">
        <v>12300</v>
      </c>
      <c r="C9996" t="s">
        <v>12301</v>
      </c>
      <c r="D9996" t="s">
        <v>18771</v>
      </c>
      <c r="E9996">
        <v>3</v>
      </c>
      <c r="F9996">
        <v>0.33</v>
      </c>
      <c r="G9996">
        <v>9</v>
      </c>
      <c r="H9996" t="s">
        <v>12302</v>
      </c>
      <c r="I9996">
        <v>0</v>
      </c>
      <c r="J9996">
        <v>0</v>
      </c>
      <c r="K9996">
        <v>0</v>
      </c>
      <c r="L9996">
        <v>0</v>
      </c>
      <c r="M9996">
        <v>0</v>
      </c>
      <c r="N9996">
        <v>-5.04</v>
      </c>
      <c r="O9996">
        <v>0.6</v>
      </c>
      <c r="P9996">
        <v>0.89</v>
      </c>
    </row>
    <row r="9997" spans="1:16" x14ac:dyDescent="0.25">
      <c r="A9997" t="s">
        <v>14745</v>
      </c>
      <c r="B9997" t="s">
        <v>11619</v>
      </c>
      <c r="C9997" t="s">
        <v>11620</v>
      </c>
      <c r="D9997" t="s">
        <v>18811</v>
      </c>
      <c r="E9997">
        <v>4</v>
      </c>
      <c r="F9997">
        <v>0.44</v>
      </c>
      <c r="G9997">
        <v>9</v>
      </c>
      <c r="H9997" t="s">
        <v>11621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-3.46</v>
      </c>
      <c r="O9997">
        <v>3.33</v>
      </c>
      <c r="P9997">
        <v>0.89</v>
      </c>
    </row>
    <row r="9998" spans="1:16" x14ac:dyDescent="0.25">
      <c r="A9998" t="s">
        <v>14745</v>
      </c>
      <c r="B9998" t="s">
        <v>5542</v>
      </c>
      <c r="C9998" t="s">
        <v>5543</v>
      </c>
      <c r="D9998" t="s">
        <v>18772</v>
      </c>
      <c r="E9998">
        <v>5</v>
      </c>
      <c r="F9998">
        <v>0.56000000000000005</v>
      </c>
      <c r="G9998">
        <v>9</v>
      </c>
      <c r="H9998" t="s">
        <v>5544</v>
      </c>
      <c r="I9998">
        <v>0.08</v>
      </c>
      <c r="J9998">
        <v>0.35</v>
      </c>
      <c r="K9998">
        <v>0.08</v>
      </c>
      <c r="L9998">
        <v>0.35</v>
      </c>
      <c r="M9998">
        <v>0.08</v>
      </c>
      <c r="N9998">
        <v>-3.87</v>
      </c>
      <c r="O9998">
        <v>2.27</v>
      </c>
      <c r="P9998">
        <v>0.67</v>
      </c>
    </row>
    <row r="9999" spans="1:16" x14ac:dyDescent="0.25">
      <c r="A9999" t="s">
        <v>14745</v>
      </c>
      <c r="B9999" t="s">
        <v>5557</v>
      </c>
      <c r="C9999" t="s">
        <v>5558</v>
      </c>
      <c r="D9999" t="s">
        <v>18854</v>
      </c>
      <c r="E9999">
        <v>7</v>
      </c>
      <c r="F9999">
        <v>0.78</v>
      </c>
      <c r="G9999">
        <v>9</v>
      </c>
      <c r="H9999" t="s">
        <v>5559</v>
      </c>
      <c r="I9999">
        <v>0.15</v>
      </c>
      <c r="J9999">
        <v>0.64</v>
      </c>
      <c r="K9999">
        <v>0.15</v>
      </c>
      <c r="L9999">
        <v>0.64</v>
      </c>
      <c r="M9999">
        <v>0.15</v>
      </c>
      <c r="N9999">
        <v>-3.82</v>
      </c>
      <c r="O9999">
        <v>3.5</v>
      </c>
      <c r="P9999">
        <v>0.56000000000000005</v>
      </c>
    </row>
    <row r="10000" spans="1:16" x14ac:dyDescent="0.25">
      <c r="A10000" t="s">
        <v>14745</v>
      </c>
      <c r="B10000" t="s">
        <v>8524</v>
      </c>
      <c r="C10000" t="s">
        <v>8525</v>
      </c>
      <c r="D10000" t="s">
        <v>18721</v>
      </c>
      <c r="E10000">
        <v>1</v>
      </c>
      <c r="F10000">
        <v>0.11</v>
      </c>
      <c r="G10000">
        <v>9</v>
      </c>
      <c r="H10000" t="s">
        <v>8526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-4.5199999999999996</v>
      </c>
      <c r="O10000">
        <v>0.26</v>
      </c>
      <c r="P10000">
        <v>0.89</v>
      </c>
    </row>
    <row r="10001" spans="1:16" x14ac:dyDescent="0.25">
      <c r="A10001" t="s">
        <v>14745</v>
      </c>
      <c r="B10001" t="s">
        <v>17930</v>
      </c>
      <c r="C10001" t="s">
        <v>17931</v>
      </c>
      <c r="D10001" t="s">
        <v>18721</v>
      </c>
      <c r="E10001">
        <v>1</v>
      </c>
      <c r="F10001">
        <v>0.11</v>
      </c>
      <c r="G10001">
        <v>9</v>
      </c>
      <c r="H10001" t="s">
        <v>7899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-3.34</v>
      </c>
      <c r="O10001">
        <v>1.1100000000000001</v>
      </c>
      <c r="P10001">
        <v>0.89</v>
      </c>
    </row>
    <row r="10002" spans="1:16" x14ac:dyDescent="0.25">
      <c r="A10002" t="s">
        <v>14745</v>
      </c>
      <c r="B10002" t="s">
        <v>17837</v>
      </c>
      <c r="C10002" t="s">
        <v>17838</v>
      </c>
      <c r="D10002" t="s">
        <v>18811</v>
      </c>
      <c r="E10002">
        <v>4</v>
      </c>
      <c r="F10002">
        <v>0.44</v>
      </c>
      <c r="G10002">
        <v>9</v>
      </c>
      <c r="H10002" t="s">
        <v>17839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-4.34</v>
      </c>
      <c r="O10002">
        <v>1.18</v>
      </c>
      <c r="P10002">
        <v>0.89</v>
      </c>
    </row>
    <row r="10003" spans="1:16" x14ac:dyDescent="0.25">
      <c r="A10003" t="s">
        <v>14745</v>
      </c>
      <c r="B10003" t="s">
        <v>18651</v>
      </c>
      <c r="C10003" t="s">
        <v>18652</v>
      </c>
      <c r="D10003" t="s">
        <v>18721</v>
      </c>
      <c r="E10003">
        <v>1</v>
      </c>
      <c r="F10003">
        <v>0.11</v>
      </c>
      <c r="G10003">
        <v>9</v>
      </c>
      <c r="H10003" t="s">
        <v>18653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-8.92</v>
      </c>
      <c r="O10003">
        <v>7.0000000000000007E-2</v>
      </c>
      <c r="P10003">
        <v>0.89</v>
      </c>
    </row>
    <row r="10004" spans="1:16" x14ac:dyDescent="0.25">
      <c r="A10004" t="s">
        <v>14745</v>
      </c>
      <c r="B10004" t="s">
        <v>5669</v>
      </c>
      <c r="C10004" t="s">
        <v>5670</v>
      </c>
      <c r="D10004" t="s">
        <v>18738</v>
      </c>
      <c r="E10004">
        <v>4</v>
      </c>
      <c r="F10004">
        <v>0.44</v>
      </c>
      <c r="G10004">
        <v>9</v>
      </c>
      <c r="H10004" t="s">
        <v>5672</v>
      </c>
      <c r="I10004">
        <v>0</v>
      </c>
      <c r="J10004">
        <v>0</v>
      </c>
      <c r="K10004">
        <v>0</v>
      </c>
      <c r="L10004">
        <v>0</v>
      </c>
      <c r="M10004">
        <v>0</v>
      </c>
      <c r="N10004">
        <v>-10.42</v>
      </c>
      <c r="O10004">
        <v>0.22</v>
      </c>
      <c r="P10004">
        <v>0.89</v>
      </c>
    </row>
    <row r="10005" spans="1:16" x14ac:dyDescent="0.25">
      <c r="A10005" t="s">
        <v>14745</v>
      </c>
      <c r="B10005" t="s">
        <v>18167</v>
      </c>
      <c r="C10005" t="s">
        <v>18168</v>
      </c>
      <c r="D10005" t="s">
        <v>18722</v>
      </c>
      <c r="E10005">
        <v>2</v>
      </c>
      <c r="F10005">
        <v>0.22</v>
      </c>
      <c r="G10005">
        <v>9</v>
      </c>
      <c r="H10005" t="s">
        <v>18169</v>
      </c>
      <c r="I10005">
        <v>0.01</v>
      </c>
      <c r="J10005">
        <v>0.05</v>
      </c>
      <c r="K10005">
        <v>0.01</v>
      </c>
      <c r="L10005">
        <v>0.05</v>
      </c>
      <c r="M10005">
        <v>0.01</v>
      </c>
      <c r="N10005">
        <v>-6.69</v>
      </c>
      <c r="O10005">
        <v>0.23</v>
      </c>
      <c r="P10005">
        <v>0.81</v>
      </c>
    </row>
    <row r="10006" spans="1:16" x14ac:dyDescent="0.25">
      <c r="A10006" t="s">
        <v>14745</v>
      </c>
      <c r="B10006" t="s">
        <v>17840</v>
      </c>
      <c r="C10006" t="s">
        <v>17841</v>
      </c>
      <c r="D10006" t="s">
        <v>18722</v>
      </c>
      <c r="E10006">
        <v>2</v>
      </c>
      <c r="F10006">
        <v>0.22</v>
      </c>
      <c r="G10006">
        <v>9</v>
      </c>
      <c r="H10006" t="s">
        <v>17842</v>
      </c>
      <c r="I10006">
        <v>0.05</v>
      </c>
      <c r="J10006">
        <v>0.48</v>
      </c>
      <c r="K10006">
        <v>0.05</v>
      </c>
      <c r="L10006">
        <v>0.48</v>
      </c>
      <c r="M10006">
        <v>0.05</v>
      </c>
      <c r="N10006">
        <v>-3.68</v>
      </c>
      <c r="O10006">
        <v>1.1100000000000001</v>
      </c>
      <c r="P10006">
        <v>0.71</v>
      </c>
    </row>
    <row r="10007" spans="1:16" x14ac:dyDescent="0.25">
      <c r="A10007" t="s">
        <v>14745</v>
      </c>
      <c r="B10007" t="s">
        <v>18855</v>
      </c>
      <c r="C10007" t="s">
        <v>18856</v>
      </c>
      <c r="D10007" t="s">
        <v>18749</v>
      </c>
      <c r="E10007">
        <v>2</v>
      </c>
      <c r="F10007">
        <v>0.22</v>
      </c>
      <c r="G10007">
        <v>9</v>
      </c>
      <c r="H10007" t="s">
        <v>18857</v>
      </c>
      <c r="I10007">
        <v>0</v>
      </c>
      <c r="J10007">
        <v>0</v>
      </c>
      <c r="K10007">
        <v>0</v>
      </c>
      <c r="L10007">
        <v>0</v>
      </c>
      <c r="M10007">
        <v>0</v>
      </c>
      <c r="N10007">
        <v>-5.07</v>
      </c>
      <c r="O10007">
        <v>0.38</v>
      </c>
      <c r="P10007">
        <v>0.89</v>
      </c>
    </row>
    <row r="10008" spans="1:16" x14ac:dyDescent="0.25">
      <c r="A10008" t="s">
        <v>14745</v>
      </c>
      <c r="B10008" t="s">
        <v>9231</v>
      </c>
      <c r="C10008" t="s">
        <v>9232</v>
      </c>
      <c r="D10008" t="s">
        <v>18858</v>
      </c>
      <c r="E10008">
        <v>5</v>
      </c>
      <c r="F10008">
        <v>0.56000000000000005</v>
      </c>
      <c r="G10008">
        <v>9</v>
      </c>
      <c r="H10008" t="s">
        <v>9233</v>
      </c>
      <c r="I10008">
        <v>0</v>
      </c>
      <c r="J10008">
        <v>0.02</v>
      </c>
      <c r="K10008">
        <v>0</v>
      </c>
      <c r="L10008">
        <v>0.02</v>
      </c>
      <c r="M10008">
        <v>0</v>
      </c>
      <c r="N10008">
        <v>-6.65</v>
      </c>
      <c r="O10008">
        <v>0.51</v>
      </c>
      <c r="P10008">
        <v>0.83</v>
      </c>
    </row>
    <row r="10009" spans="1:16" x14ac:dyDescent="0.25">
      <c r="A10009" t="s">
        <v>14745</v>
      </c>
      <c r="B10009" t="s">
        <v>5798</v>
      </c>
      <c r="C10009" t="s">
        <v>5799</v>
      </c>
      <c r="D10009" t="s">
        <v>18859</v>
      </c>
      <c r="E10009">
        <v>7</v>
      </c>
      <c r="F10009">
        <v>0.78</v>
      </c>
      <c r="G10009">
        <v>9</v>
      </c>
      <c r="H10009" t="s">
        <v>5800</v>
      </c>
      <c r="I10009">
        <v>0.16</v>
      </c>
      <c r="J10009">
        <v>0.73</v>
      </c>
      <c r="K10009">
        <v>0.16</v>
      </c>
      <c r="L10009">
        <v>0.73</v>
      </c>
      <c r="M10009">
        <v>0.16</v>
      </c>
      <c r="N10009">
        <v>-3.38</v>
      </c>
      <c r="O10009">
        <v>7</v>
      </c>
      <c r="P10009">
        <v>0.55000000000000004</v>
      </c>
    </row>
    <row r="10010" spans="1:16" x14ac:dyDescent="0.25">
      <c r="A10010" t="s">
        <v>14745</v>
      </c>
      <c r="B10010" t="s">
        <v>18860</v>
      </c>
      <c r="C10010" t="s">
        <v>18861</v>
      </c>
      <c r="D10010" t="s">
        <v>18721</v>
      </c>
      <c r="E10010">
        <v>1</v>
      </c>
      <c r="F10010">
        <v>0.11</v>
      </c>
      <c r="G10010">
        <v>9</v>
      </c>
      <c r="H10010" t="s">
        <v>18862</v>
      </c>
      <c r="I10010">
        <v>0</v>
      </c>
      <c r="J10010">
        <v>0</v>
      </c>
      <c r="K10010">
        <v>0</v>
      </c>
      <c r="L10010">
        <v>0</v>
      </c>
      <c r="M10010">
        <v>0</v>
      </c>
      <c r="N10010">
        <v>-3.34</v>
      </c>
      <c r="O10010">
        <v>1.1100000000000001</v>
      </c>
      <c r="P10010">
        <v>0.89</v>
      </c>
    </row>
    <row r="10011" spans="1:16" x14ac:dyDescent="0.25">
      <c r="A10011" t="s">
        <v>14745</v>
      </c>
      <c r="B10011" t="s">
        <v>18042</v>
      </c>
      <c r="C10011" t="s">
        <v>18043</v>
      </c>
      <c r="D10011" t="s">
        <v>18863</v>
      </c>
      <c r="E10011">
        <v>6</v>
      </c>
      <c r="F10011">
        <v>0.67</v>
      </c>
      <c r="G10011">
        <v>9</v>
      </c>
      <c r="H10011" t="s">
        <v>18044</v>
      </c>
      <c r="I10011">
        <v>0.01</v>
      </c>
      <c r="J10011">
        <v>0.06</v>
      </c>
      <c r="K10011">
        <v>0.01</v>
      </c>
      <c r="L10011">
        <v>0.06</v>
      </c>
      <c r="M10011">
        <v>0.01</v>
      </c>
      <c r="N10011">
        <v>-5.74</v>
      </c>
      <c r="O10011">
        <v>0.86</v>
      </c>
      <c r="P10011">
        <v>0.81</v>
      </c>
    </row>
    <row r="10012" spans="1:16" x14ac:dyDescent="0.25">
      <c r="A10012" t="s">
        <v>14745</v>
      </c>
      <c r="B10012" t="s">
        <v>18423</v>
      </c>
      <c r="C10012" t="s">
        <v>18424</v>
      </c>
      <c r="D10012" t="s">
        <v>18721</v>
      </c>
      <c r="E10012">
        <v>1</v>
      </c>
      <c r="F10012">
        <v>0.11</v>
      </c>
      <c r="G10012">
        <v>9</v>
      </c>
      <c r="H10012" t="s">
        <v>18425</v>
      </c>
      <c r="I10012">
        <v>0</v>
      </c>
      <c r="J10012">
        <v>0</v>
      </c>
      <c r="K10012">
        <v>0</v>
      </c>
      <c r="L10012">
        <v>0</v>
      </c>
      <c r="M10012">
        <v>0</v>
      </c>
      <c r="N10012">
        <v>-3.38</v>
      </c>
      <c r="O10012">
        <v>1</v>
      </c>
      <c r="P10012">
        <v>0.89</v>
      </c>
    </row>
    <row r="10013" spans="1:16" x14ac:dyDescent="0.25">
      <c r="A10013" t="s">
        <v>14745</v>
      </c>
      <c r="B10013" t="s">
        <v>5916</v>
      </c>
      <c r="C10013" t="s">
        <v>5917</v>
      </c>
      <c r="D10013" t="s">
        <v>18864</v>
      </c>
      <c r="E10013">
        <v>4</v>
      </c>
      <c r="F10013">
        <v>0.44</v>
      </c>
      <c r="G10013">
        <v>9</v>
      </c>
      <c r="H10013" t="s">
        <v>5918</v>
      </c>
      <c r="I10013">
        <v>0</v>
      </c>
      <c r="J10013">
        <v>0</v>
      </c>
      <c r="K10013">
        <v>0</v>
      </c>
      <c r="L10013">
        <v>0</v>
      </c>
      <c r="M10013">
        <v>0</v>
      </c>
      <c r="N10013">
        <v>-11.3</v>
      </c>
      <c r="O10013">
        <v>0.2</v>
      </c>
      <c r="P10013">
        <v>0.89</v>
      </c>
    </row>
    <row r="10014" spans="1:16" x14ac:dyDescent="0.25">
      <c r="A10014" t="s">
        <v>14745</v>
      </c>
      <c r="B10014" t="s">
        <v>18290</v>
      </c>
      <c r="C10014" t="s">
        <v>18291</v>
      </c>
      <c r="D10014" t="s">
        <v>18797</v>
      </c>
      <c r="E10014">
        <v>2</v>
      </c>
      <c r="F10014">
        <v>0.22</v>
      </c>
      <c r="G10014">
        <v>9</v>
      </c>
      <c r="H10014" t="s">
        <v>18292</v>
      </c>
      <c r="I10014">
        <v>0</v>
      </c>
      <c r="J10014">
        <v>0</v>
      </c>
      <c r="K10014">
        <v>0</v>
      </c>
      <c r="L10014">
        <v>0</v>
      </c>
      <c r="M10014">
        <v>0</v>
      </c>
      <c r="N10014">
        <v>-4</v>
      </c>
      <c r="O10014">
        <v>0.77</v>
      </c>
      <c r="P10014">
        <v>0.89</v>
      </c>
    </row>
    <row r="10015" spans="1:16" x14ac:dyDescent="0.25">
      <c r="A10015" t="s">
        <v>14745</v>
      </c>
      <c r="B10015" t="s">
        <v>5919</v>
      </c>
      <c r="C10015" t="s">
        <v>5920</v>
      </c>
      <c r="D10015" t="s">
        <v>18865</v>
      </c>
      <c r="E10015">
        <v>5</v>
      </c>
      <c r="F10015">
        <v>0.56000000000000005</v>
      </c>
      <c r="G10015">
        <v>9</v>
      </c>
      <c r="H10015" t="s">
        <v>5922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-17.920000000000002</v>
      </c>
      <c r="O10015">
        <v>0.15</v>
      </c>
      <c r="P10015">
        <v>0.89</v>
      </c>
    </row>
    <row r="10016" spans="1:16" x14ac:dyDescent="0.25">
      <c r="A10016" t="s">
        <v>14745</v>
      </c>
      <c r="B10016" t="s">
        <v>8583</v>
      </c>
      <c r="C10016" t="s">
        <v>8584</v>
      </c>
      <c r="D10016" t="s">
        <v>18797</v>
      </c>
      <c r="E10016">
        <v>2</v>
      </c>
      <c r="F10016">
        <v>0.22</v>
      </c>
      <c r="G10016">
        <v>9</v>
      </c>
      <c r="H10016" t="s">
        <v>8585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-8.94</v>
      </c>
      <c r="O10016">
        <v>0.14000000000000001</v>
      </c>
      <c r="P10016">
        <v>0.89</v>
      </c>
    </row>
    <row r="10017" spans="1:16" x14ac:dyDescent="0.25">
      <c r="A10017" t="s">
        <v>14745</v>
      </c>
      <c r="B10017" t="s">
        <v>6012</v>
      </c>
      <c r="C10017" t="s">
        <v>6013</v>
      </c>
      <c r="D10017" t="s">
        <v>18836</v>
      </c>
      <c r="E10017">
        <v>7</v>
      </c>
      <c r="F10017">
        <v>0.78</v>
      </c>
      <c r="G10017">
        <v>9</v>
      </c>
      <c r="H10017" t="s">
        <v>6014</v>
      </c>
      <c r="I10017">
        <v>0.09</v>
      </c>
      <c r="J10017">
        <v>0.77</v>
      </c>
      <c r="K10017">
        <v>0.09</v>
      </c>
      <c r="L10017">
        <v>0.77</v>
      </c>
      <c r="M10017">
        <v>0.09</v>
      </c>
      <c r="N10017">
        <v>-3.34</v>
      </c>
      <c r="O10017">
        <v>7.78</v>
      </c>
      <c r="P10017">
        <v>0.66</v>
      </c>
    </row>
    <row r="10018" spans="1:16" x14ac:dyDescent="0.25">
      <c r="A10018" t="s">
        <v>14745</v>
      </c>
      <c r="B10018" t="s">
        <v>11657</v>
      </c>
      <c r="C10018" t="s">
        <v>11658</v>
      </c>
      <c r="D10018" t="s">
        <v>18797</v>
      </c>
      <c r="E10018">
        <v>2</v>
      </c>
      <c r="F10018">
        <v>0.22</v>
      </c>
      <c r="G10018">
        <v>9</v>
      </c>
      <c r="H10018" t="s">
        <v>11660</v>
      </c>
      <c r="I10018">
        <v>0</v>
      </c>
      <c r="J10018">
        <v>0</v>
      </c>
      <c r="K10018">
        <v>0</v>
      </c>
      <c r="L10018">
        <v>0</v>
      </c>
      <c r="M10018">
        <v>0</v>
      </c>
      <c r="N10018">
        <v>-3.46</v>
      </c>
      <c r="O10018">
        <v>1.67</v>
      </c>
      <c r="P10018">
        <v>0.89</v>
      </c>
    </row>
    <row r="10019" spans="1:16" x14ac:dyDescent="0.25">
      <c r="A10019" t="s">
        <v>14745</v>
      </c>
      <c r="B10019" t="s">
        <v>8597</v>
      </c>
      <c r="C10019" t="s">
        <v>8598</v>
      </c>
      <c r="D10019" t="s">
        <v>18866</v>
      </c>
      <c r="E10019">
        <v>8</v>
      </c>
      <c r="F10019">
        <v>0.89</v>
      </c>
      <c r="G10019">
        <v>9</v>
      </c>
      <c r="H10019" t="s">
        <v>8599</v>
      </c>
      <c r="I10019">
        <v>0.05</v>
      </c>
      <c r="J10019">
        <v>0.38</v>
      </c>
      <c r="K10019">
        <v>0.05</v>
      </c>
      <c r="L10019">
        <v>0.38</v>
      </c>
      <c r="M10019">
        <v>0.05</v>
      </c>
      <c r="N10019">
        <v>-6.27</v>
      </c>
      <c r="O10019">
        <v>0.95</v>
      </c>
      <c r="P10019">
        <v>0.72</v>
      </c>
    </row>
    <row r="10020" spans="1:16" x14ac:dyDescent="0.25">
      <c r="A10020" t="s">
        <v>14745</v>
      </c>
      <c r="B10020" t="s">
        <v>17690</v>
      </c>
      <c r="C10020" t="s">
        <v>17691</v>
      </c>
      <c r="D10020" t="s">
        <v>18867</v>
      </c>
      <c r="E10020">
        <v>6</v>
      </c>
      <c r="F10020">
        <v>0.67</v>
      </c>
      <c r="G10020">
        <v>9</v>
      </c>
      <c r="H10020" t="s">
        <v>17692</v>
      </c>
      <c r="I10020">
        <v>0.02</v>
      </c>
      <c r="J10020">
        <v>0.08</v>
      </c>
      <c r="K10020">
        <v>0.02</v>
      </c>
      <c r="L10020">
        <v>0.08</v>
      </c>
      <c r="M10020">
        <v>0.02</v>
      </c>
      <c r="N10020">
        <v>-5.46</v>
      </c>
      <c r="O10020">
        <v>0.97</v>
      </c>
      <c r="P10020">
        <v>0.78</v>
      </c>
    </row>
    <row r="10021" spans="1:16" x14ac:dyDescent="0.25">
      <c r="A10021" t="s">
        <v>14745</v>
      </c>
      <c r="B10021" t="s">
        <v>6049</v>
      </c>
      <c r="C10021" t="s">
        <v>6050</v>
      </c>
      <c r="D10021" t="s">
        <v>18771</v>
      </c>
      <c r="E10021">
        <v>3</v>
      </c>
      <c r="F10021">
        <v>0.33</v>
      </c>
      <c r="G10021">
        <v>9</v>
      </c>
      <c r="H10021" t="s">
        <v>6051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-4.71</v>
      </c>
      <c r="O10021">
        <v>0.68</v>
      </c>
      <c r="P10021">
        <v>0.89</v>
      </c>
    </row>
    <row r="10022" spans="1:16" x14ac:dyDescent="0.25">
      <c r="A10022" t="s">
        <v>14745</v>
      </c>
      <c r="B10022" t="s">
        <v>11012</v>
      </c>
      <c r="C10022" t="s">
        <v>11013</v>
      </c>
      <c r="D10022" t="s">
        <v>18721</v>
      </c>
      <c r="E10022">
        <v>1</v>
      </c>
      <c r="F10022">
        <v>0.11</v>
      </c>
      <c r="G10022">
        <v>9</v>
      </c>
      <c r="H10022" t="s">
        <v>11014</v>
      </c>
      <c r="I10022">
        <v>0</v>
      </c>
      <c r="J10022">
        <v>0</v>
      </c>
      <c r="K10022">
        <v>0</v>
      </c>
      <c r="L10022">
        <v>0</v>
      </c>
      <c r="M10022">
        <v>0</v>
      </c>
      <c r="N10022">
        <v>-3.34</v>
      </c>
      <c r="O10022">
        <v>1.1100000000000001</v>
      </c>
      <c r="P10022">
        <v>0.89</v>
      </c>
    </row>
    <row r="10023" spans="1:16" x14ac:dyDescent="0.25">
      <c r="A10023" t="s">
        <v>14745</v>
      </c>
      <c r="B10023" t="s">
        <v>17699</v>
      </c>
      <c r="C10023" t="s">
        <v>17700</v>
      </c>
      <c r="D10023" t="s">
        <v>18785</v>
      </c>
      <c r="E10023">
        <v>4</v>
      </c>
      <c r="F10023">
        <v>0.44</v>
      </c>
      <c r="G10023">
        <v>9</v>
      </c>
      <c r="H10023" t="s">
        <v>17701</v>
      </c>
      <c r="I10023">
        <v>0</v>
      </c>
      <c r="J10023">
        <v>0</v>
      </c>
      <c r="K10023">
        <v>0</v>
      </c>
      <c r="L10023">
        <v>0</v>
      </c>
      <c r="M10023">
        <v>0</v>
      </c>
      <c r="N10023">
        <v>-3.94</v>
      </c>
      <c r="O10023">
        <v>1.67</v>
      </c>
      <c r="P10023">
        <v>0.89</v>
      </c>
    </row>
    <row r="10024" spans="1:16" x14ac:dyDescent="0.25">
      <c r="A10024" t="s">
        <v>14745</v>
      </c>
      <c r="B10024" t="s">
        <v>6088</v>
      </c>
      <c r="C10024" t="s">
        <v>6089</v>
      </c>
      <c r="D10024" t="s">
        <v>18721</v>
      </c>
      <c r="E10024">
        <v>1</v>
      </c>
      <c r="F10024">
        <v>0.11</v>
      </c>
      <c r="G10024">
        <v>9</v>
      </c>
      <c r="H10024" t="s">
        <v>6090</v>
      </c>
      <c r="I10024">
        <v>0</v>
      </c>
      <c r="J10024">
        <v>0</v>
      </c>
      <c r="K10024">
        <v>0</v>
      </c>
      <c r="L10024">
        <v>0</v>
      </c>
      <c r="M10024">
        <v>0</v>
      </c>
      <c r="N10024">
        <v>-7.07</v>
      </c>
      <c r="O10024">
        <v>0.09</v>
      </c>
      <c r="P10024">
        <v>0.89</v>
      </c>
    </row>
    <row r="10025" spans="1:16" x14ac:dyDescent="0.25">
      <c r="A10025" t="s">
        <v>14745</v>
      </c>
      <c r="B10025" t="s">
        <v>6095</v>
      </c>
      <c r="C10025" t="s">
        <v>6096</v>
      </c>
      <c r="D10025" t="s">
        <v>18868</v>
      </c>
      <c r="E10025">
        <v>4</v>
      </c>
      <c r="F10025">
        <v>0.44</v>
      </c>
      <c r="G10025">
        <v>9</v>
      </c>
      <c r="H10025" t="s">
        <v>6097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-9.4499999999999993</v>
      </c>
      <c r="O10025">
        <v>0.26</v>
      </c>
      <c r="P10025">
        <v>0.89</v>
      </c>
    </row>
    <row r="10026" spans="1:16" x14ac:dyDescent="0.25">
      <c r="A10026" t="s">
        <v>14745</v>
      </c>
      <c r="B10026" t="s">
        <v>17702</v>
      </c>
      <c r="C10026" t="s">
        <v>17703</v>
      </c>
      <c r="D10026" t="s">
        <v>18721</v>
      </c>
      <c r="E10026">
        <v>1</v>
      </c>
      <c r="F10026">
        <v>0.11</v>
      </c>
      <c r="G10026">
        <v>9</v>
      </c>
      <c r="H10026" t="s">
        <v>17704</v>
      </c>
      <c r="I10026">
        <v>0</v>
      </c>
      <c r="J10026">
        <v>0</v>
      </c>
      <c r="K10026">
        <v>0</v>
      </c>
      <c r="L10026">
        <v>0</v>
      </c>
      <c r="M10026">
        <v>0</v>
      </c>
      <c r="N10026">
        <v>-3.79</v>
      </c>
      <c r="O10026">
        <v>0.5</v>
      </c>
      <c r="P10026">
        <v>0.89</v>
      </c>
    </row>
    <row r="10027" spans="1:16" x14ac:dyDescent="0.25">
      <c r="A10027" t="s">
        <v>14745</v>
      </c>
      <c r="B10027" t="s">
        <v>17705</v>
      </c>
      <c r="C10027" t="s">
        <v>17706</v>
      </c>
      <c r="D10027" t="s">
        <v>18771</v>
      </c>
      <c r="E10027">
        <v>3</v>
      </c>
      <c r="F10027">
        <v>0.33</v>
      </c>
      <c r="G10027">
        <v>9</v>
      </c>
      <c r="H10027" t="s">
        <v>541</v>
      </c>
      <c r="I10027">
        <v>0</v>
      </c>
      <c r="J10027">
        <v>0</v>
      </c>
      <c r="K10027">
        <v>0</v>
      </c>
      <c r="L10027">
        <v>0</v>
      </c>
      <c r="M10027">
        <v>0</v>
      </c>
      <c r="N10027">
        <v>-3.34</v>
      </c>
      <c r="O10027">
        <v>3.33</v>
      </c>
      <c r="P10027">
        <v>0.89</v>
      </c>
    </row>
    <row r="10028" spans="1:16" x14ac:dyDescent="0.25">
      <c r="A10028" t="s">
        <v>14745</v>
      </c>
      <c r="B10028" t="s">
        <v>17707</v>
      </c>
      <c r="C10028" t="s">
        <v>17708</v>
      </c>
      <c r="D10028" t="s">
        <v>18794</v>
      </c>
      <c r="E10028">
        <v>3</v>
      </c>
      <c r="F10028">
        <v>0.33</v>
      </c>
      <c r="G10028">
        <v>9</v>
      </c>
      <c r="H10028" t="s">
        <v>17709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-8.64</v>
      </c>
      <c r="O10028">
        <v>0.21</v>
      </c>
      <c r="P10028">
        <v>0.89</v>
      </c>
    </row>
    <row r="10029" spans="1:16" x14ac:dyDescent="0.25">
      <c r="A10029" t="s">
        <v>14745</v>
      </c>
      <c r="B10029" t="s">
        <v>8621</v>
      </c>
      <c r="C10029" t="s">
        <v>8622</v>
      </c>
      <c r="D10029" t="s">
        <v>18723</v>
      </c>
      <c r="E10029">
        <v>2</v>
      </c>
      <c r="F10029">
        <v>0.22</v>
      </c>
      <c r="G10029">
        <v>9</v>
      </c>
      <c r="H10029" t="s">
        <v>8623</v>
      </c>
      <c r="I10029">
        <v>0</v>
      </c>
      <c r="J10029">
        <v>0</v>
      </c>
      <c r="K10029">
        <v>0</v>
      </c>
      <c r="L10029">
        <v>0</v>
      </c>
      <c r="M10029">
        <v>0</v>
      </c>
      <c r="N10029">
        <v>-9.18</v>
      </c>
      <c r="O10029">
        <v>0.13</v>
      </c>
      <c r="P10029">
        <v>0.89</v>
      </c>
    </row>
    <row r="10030" spans="1:16" x14ac:dyDescent="0.25">
      <c r="A10030" t="s">
        <v>14745</v>
      </c>
      <c r="B10030" t="s">
        <v>17710</v>
      </c>
      <c r="C10030" t="s">
        <v>17711</v>
      </c>
      <c r="D10030" t="s">
        <v>18771</v>
      </c>
      <c r="E10030">
        <v>3</v>
      </c>
      <c r="F10030">
        <v>0.33</v>
      </c>
      <c r="G10030">
        <v>9</v>
      </c>
      <c r="H10030" t="s">
        <v>17712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-3.62</v>
      </c>
      <c r="O10030">
        <v>1.87</v>
      </c>
      <c r="P10030">
        <v>0.89</v>
      </c>
    </row>
    <row r="10031" spans="1:16" x14ac:dyDescent="0.25">
      <c r="A10031" t="s">
        <v>14745</v>
      </c>
      <c r="B10031" t="s">
        <v>14132</v>
      </c>
      <c r="C10031" t="s">
        <v>14133</v>
      </c>
      <c r="D10031" t="s">
        <v>18869</v>
      </c>
      <c r="E10031">
        <v>6</v>
      </c>
      <c r="F10031">
        <v>0.67</v>
      </c>
      <c r="G10031">
        <v>9</v>
      </c>
      <c r="H10031" t="s">
        <v>14135</v>
      </c>
      <c r="I10031">
        <v>0.01</v>
      </c>
      <c r="J10031">
        <v>0.03</v>
      </c>
      <c r="K10031">
        <v>0.01</v>
      </c>
      <c r="L10031">
        <v>0.03</v>
      </c>
      <c r="M10031">
        <v>0.01</v>
      </c>
      <c r="N10031">
        <v>-6.5</v>
      </c>
      <c r="O10031">
        <v>0.62</v>
      </c>
      <c r="P10031">
        <v>0.81</v>
      </c>
    </row>
    <row r="10032" spans="1:16" x14ac:dyDescent="0.25">
      <c r="A10032" t="s">
        <v>14745</v>
      </c>
      <c r="B10032" t="s">
        <v>12332</v>
      </c>
      <c r="C10032" t="s">
        <v>12333</v>
      </c>
      <c r="D10032" t="s">
        <v>18870</v>
      </c>
      <c r="E10032">
        <v>19</v>
      </c>
      <c r="F10032">
        <v>2.11</v>
      </c>
      <c r="G10032">
        <v>9</v>
      </c>
      <c r="H10032" t="s">
        <v>12334</v>
      </c>
      <c r="I10032">
        <v>0.22</v>
      </c>
      <c r="J10032">
        <v>0.84</v>
      </c>
      <c r="K10032">
        <v>0.22</v>
      </c>
      <c r="L10032">
        <v>0.84</v>
      </c>
      <c r="M10032">
        <v>0.22</v>
      </c>
      <c r="N10032">
        <v>-5.89</v>
      </c>
      <c r="O10032">
        <v>2.64</v>
      </c>
      <c r="P10032">
        <v>0.49</v>
      </c>
    </row>
    <row r="10033" spans="1:16" x14ac:dyDescent="0.25">
      <c r="A10033" t="s">
        <v>14745</v>
      </c>
      <c r="B10033" t="s">
        <v>6329</v>
      </c>
      <c r="C10033" t="s">
        <v>6330</v>
      </c>
      <c r="D10033" t="s">
        <v>18871</v>
      </c>
      <c r="E10033">
        <v>5</v>
      </c>
      <c r="F10033">
        <v>0.56000000000000005</v>
      </c>
      <c r="G10033">
        <v>9</v>
      </c>
      <c r="H10033" t="s">
        <v>6331</v>
      </c>
      <c r="I10033">
        <v>0.09</v>
      </c>
      <c r="J10033">
        <v>0.81</v>
      </c>
      <c r="K10033">
        <v>0.09</v>
      </c>
      <c r="L10033">
        <v>0.81</v>
      </c>
      <c r="M10033">
        <v>0.09</v>
      </c>
      <c r="N10033">
        <v>-3.56</v>
      </c>
      <c r="O10033">
        <v>3.57</v>
      </c>
      <c r="P10033">
        <v>0.65</v>
      </c>
    </row>
    <row r="10034" spans="1:16" x14ac:dyDescent="0.25">
      <c r="A10034" t="s">
        <v>14745</v>
      </c>
      <c r="B10034" t="s">
        <v>8647</v>
      </c>
      <c r="C10034" t="s">
        <v>8648</v>
      </c>
      <c r="D10034" t="s">
        <v>18872</v>
      </c>
      <c r="E10034">
        <v>16</v>
      </c>
      <c r="F10034">
        <v>1.78</v>
      </c>
      <c r="G10034">
        <v>9</v>
      </c>
      <c r="H10034" t="s">
        <v>8649</v>
      </c>
      <c r="I10034">
        <v>0</v>
      </c>
      <c r="J10034">
        <v>0.01</v>
      </c>
      <c r="K10034">
        <v>0</v>
      </c>
      <c r="L10034">
        <v>0.01</v>
      </c>
      <c r="M10034">
        <v>0</v>
      </c>
      <c r="N10034">
        <v>-12.05</v>
      </c>
      <c r="O10034">
        <v>0.74</v>
      </c>
      <c r="P10034">
        <v>0.84</v>
      </c>
    </row>
    <row r="10035" spans="1:16" x14ac:dyDescent="0.25">
      <c r="A10035" t="s">
        <v>14745</v>
      </c>
      <c r="B10035" t="s">
        <v>18050</v>
      </c>
      <c r="C10035" t="s">
        <v>18051</v>
      </c>
      <c r="D10035" t="s">
        <v>18722</v>
      </c>
      <c r="E10035">
        <v>2</v>
      </c>
      <c r="F10035">
        <v>0.22</v>
      </c>
      <c r="G10035">
        <v>9</v>
      </c>
      <c r="H10035" t="s">
        <v>18052</v>
      </c>
      <c r="I10035">
        <v>0.01</v>
      </c>
      <c r="J10035">
        <v>0.08</v>
      </c>
      <c r="K10035">
        <v>0.01</v>
      </c>
      <c r="L10035">
        <v>0.08</v>
      </c>
      <c r="M10035">
        <v>0.01</v>
      </c>
      <c r="N10035">
        <v>-5.85</v>
      </c>
      <c r="O10035">
        <v>0.28999999999999998</v>
      </c>
      <c r="P10035">
        <v>0.8</v>
      </c>
    </row>
    <row r="10036" spans="1:16" x14ac:dyDescent="0.25">
      <c r="A10036" t="s">
        <v>14745</v>
      </c>
      <c r="B10036" t="s">
        <v>6365</v>
      </c>
      <c r="C10036" t="s">
        <v>6366</v>
      </c>
      <c r="D10036" t="s">
        <v>18737</v>
      </c>
      <c r="E10036">
        <v>2</v>
      </c>
      <c r="F10036">
        <v>0.22</v>
      </c>
      <c r="G10036">
        <v>9</v>
      </c>
      <c r="H10036" t="s">
        <v>6367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-8.83</v>
      </c>
      <c r="O10036">
        <v>0.14000000000000001</v>
      </c>
      <c r="P10036">
        <v>0.89</v>
      </c>
    </row>
    <row r="10037" spans="1:16" x14ac:dyDescent="0.25">
      <c r="A10037" t="s">
        <v>14745</v>
      </c>
      <c r="B10037" t="s">
        <v>6390</v>
      </c>
      <c r="C10037" t="s">
        <v>6391</v>
      </c>
      <c r="D10037" t="s">
        <v>18873</v>
      </c>
      <c r="E10037">
        <v>8</v>
      </c>
      <c r="F10037">
        <v>0.89</v>
      </c>
      <c r="G10037">
        <v>9</v>
      </c>
      <c r="H10037" t="s">
        <v>6392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-20.43</v>
      </c>
      <c r="O10037">
        <v>0.2</v>
      </c>
      <c r="P10037">
        <v>0.89</v>
      </c>
    </row>
    <row r="10038" spans="1:16" x14ac:dyDescent="0.25">
      <c r="A10038" t="s">
        <v>14745</v>
      </c>
      <c r="B10038" t="s">
        <v>8661</v>
      </c>
      <c r="C10038" t="s">
        <v>8662</v>
      </c>
      <c r="D10038" t="s">
        <v>18811</v>
      </c>
      <c r="E10038">
        <v>4</v>
      </c>
      <c r="F10038">
        <v>0.44</v>
      </c>
      <c r="G10038">
        <v>9</v>
      </c>
      <c r="H10038" t="s">
        <v>8663</v>
      </c>
      <c r="I10038">
        <v>0</v>
      </c>
      <c r="J10038">
        <v>0</v>
      </c>
      <c r="K10038">
        <v>0</v>
      </c>
      <c r="L10038">
        <v>0</v>
      </c>
      <c r="M10038">
        <v>0</v>
      </c>
      <c r="N10038">
        <v>-12.32</v>
      </c>
      <c r="O10038">
        <v>0.18</v>
      </c>
      <c r="P10038">
        <v>0.89</v>
      </c>
    </row>
    <row r="10039" spans="1:16" x14ac:dyDescent="0.25">
      <c r="A10039" t="s">
        <v>14745</v>
      </c>
      <c r="B10039" t="s">
        <v>11079</v>
      </c>
      <c r="C10039" t="s">
        <v>11080</v>
      </c>
      <c r="D10039" t="s">
        <v>18874</v>
      </c>
      <c r="E10039">
        <v>5</v>
      </c>
      <c r="F10039">
        <v>0.56000000000000005</v>
      </c>
      <c r="G10039">
        <v>9</v>
      </c>
      <c r="H10039" t="s">
        <v>11082</v>
      </c>
      <c r="I10039">
        <v>0.01</v>
      </c>
      <c r="J10039">
        <v>0.06</v>
      </c>
      <c r="K10039">
        <v>0.01</v>
      </c>
      <c r="L10039">
        <v>0.06</v>
      </c>
      <c r="M10039">
        <v>0.01</v>
      </c>
      <c r="N10039">
        <v>-5.78</v>
      </c>
      <c r="O10039">
        <v>0.71</v>
      </c>
      <c r="P10039">
        <v>0.81</v>
      </c>
    </row>
    <row r="10040" spans="1:16" x14ac:dyDescent="0.25">
      <c r="A10040" t="s">
        <v>14745</v>
      </c>
      <c r="B10040" t="s">
        <v>17713</v>
      </c>
      <c r="C10040" t="s">
        <v>17714</v>
      </c>
      <c r="D10040" t="s">
        <v>18875</v>
      </c>
      <c r="E10040">
        <v>4</v>
      </c>
      <c r="F10040">
        <v>0.44</v>
      </c>
      <c r="G10040">
        <v>9</v>
      </c>
      <c r="H10040" t="s">
        <v>17715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-8.8000000000000007</v>
      </c>
      <c r="O10040">
        <v>0.28000000000000003</v>
      </c>
      <c r="P10040">
        <v>0.85</v>
      </c>
    </row>
    <row r="10041" spans="1:16" x14ac:dyDescent="0.25">
      <c r="A10041" t="s">
        <v>14745</v>
      </c>
      <c r="B10041" t="s">
        <v>11936</v>
      </c>
      <c r="C10041" t="s">
        <v>11937</v>
      </c>
      <c r="D10041" t="s">
        <v>18721</v>
      </c>
      <c r="E10041">
        <v>1</v>
      </c>
      <c r="F10041">
        <v>0.11</v>
      </c>
      <c r="G10041">
        <v>9</v>
      </c>
      <c r="H10041" t="s">
        <v>11938</v>
      </c>
      <c r="I10041">
        <v>0</v>
      </c>
      <c r="J10041">
        <v>0</v>
      </c>
      <c r="K10041">
        <v>0</v>
      </c>
      <c r="L10041">
        <v>0</v>
      </c>
      <c r="M10041">
        <v>0</v>
      </c>
      <c r="N10041">
        <v>-4.12</v>
      </c>
      <c r="O10041">
        <v>0.36</v>
      </c>
      <c r="P10041">
        <v>0.89</v>
      </c>
    </row>
    <row r="10042" spans="1:16" x14ac:dyDescent="0.25">
      <c r="A10042" t="s">
        <v>14745</v>
      </c>
      <c r="B10042" t="s">
        <v>17716</v>
      </c>
      <c r="C10042" t="s">
        <v>17717</v>
      </c>
      <c r="D10042" t="s">
        <v>18811</v>
      </c>
      <c r="E10042">
        <v>4</v>
      </c>
      <c r="F10042">
        <v>0.44</v>
      </c>
      <c r="G10042">
        <v>9</v>
      </c>
      <c r="H10042" t="s">
        <v>17718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-4.3600000000000003</v>
      </c>
      <c r="O10042">
        <v>1.18</v>
      </c>
      <c r="P10042">
        <v>0.89</v>
      </c>
    </row>
    <row r="10043" spans="1:16" x14ac:dyDescent="0.25">
      <c r="A10043" t="s">
        <v>14745</v>
      </c>
      <c r="B10043" t="s">
        <v>18053</v>
      </c>
      <c r="C10043" t="s">
        <v>18054</v>
      </c>
      <c r="D10043" t="s">
        <v>18783</v>
      </c>
      <c r="E10043">
        <v>2</v>
      </c>
      <c r="F10043">
        <v>0.22</v>
      </c>
      <c r="G10043">
        <v>9</v>
      </c>
      <c r="H10043" t="s">
        <v>18055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-8.89</v>
      </c>
      <c r="O10043">
        <v>0.14000000000000001</v>
      </c>
      <c r="P10043">
        <v>0.89</v>
      </c>
    </row>
    <row r="10044" spans="1:16" x14ac:dyDescent="0.25">
      <c r="A10044" t="s">
        <v>14745</v>
      </c>
      <c r="B10044" t="s">
        <v>12349</v>
      </c>
      <c r="C10044" t="s">
        <v>12350</v>
      </c>
      <c r="D10044" t="s">
        <v>18721</v>
      </c>
      <c r="E10044">
        <v>1</v>
      </c>
      <c r="F10044">
        <v>0.11</v>
      </c>
      <c r="G10044">
        <v>9</v>
      </c>
      <c r="H10044" t="s">
        <v>195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-3.34</v>
      </c>
      <c r="O10044">
        <v>1.1100000000000001</v>
      </c>
      <c r="P10044">
        <v>0.89</v>
      </c>
    </row>
    <row r="10045" spans="1:16" x14ac:dyDescent="0.25">
      <c r="A10045" t="s">
        <v>14745</v>
      </c>
      <c r="B10045" t="s">
        <v>6459</v>
      </c>
      <c r="C10045" t="s">
        <v>6460</v>
      </c>
      <c r="D10045" t="s">
        <v>18863</v>
      </c>
      <c r="E10045">
        <v>6</v>
      </c>
      <c r="F10045">
        <v>0.67</v>
      </c>
      <c r="G10045">
        <v>9</v>
      </c>
      <c r="H10045" t="s">
        <v>6461</v>
      </c>
      <c r="I10045">
        <v>0.03</v>
      </c>
      <c r="J10045">
        <v>0.3</v>
      </c>
      <c r="K10045">
        <v>0.03</v>
      </c>
      <c r="L10045">
        <v>0.3</v>
      </c>
      <c r="M10045">
        <v>0.03</v>
      </c>
      <c r="N10045">
        <v>-4.0199999999999996</v>
      </c>
      <c r="O10045">
        <v>2.31</v>
      </c>
      <c r="P10045">
        <v>0.74</v>
      </c>
    </row>
    <row r="10046" spans="1:16" x14ac:dyDescent="0.25">
      <c r="A10046" t="s">
        <v>14745</v>
      </c>
      <c r="B10046" t="s">
        <v>8680</v>
      </c>
      <c r="C10046" t="s">
        <v>8681</v>
      </c>
      <c r="D10046" t="s">
        <v>18721</v>
      </c>
      <c r="E10046">
        <v>1</v>
      </c>
      <c r="F10046">
        <v>0.11</v>
      </c>
      <c r="G10046">
        <v>9</v>
      </c>
      <c r="H10046" t="s">
        <v>541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-3.34</v>
      </c>
      <c r="O10046">
        <v>1.1100000000000001</v>
      </c>
      <c r="P10046">
        <v>0.89</v>
      </c>
    </row>
    <row r="10047" spans="1:16" x14ac:dyDescent="0.25">
      <c r="A10047" t="s">
        <v>14745</v>
      </c>
      <c r="B10047" t="s">
        <v>17857</v>
      </c>
      <c r="C10047" t="s">
        <v>17858</v>
      </c>
      <c r="D10047" t="s">
        <v>18876</v>
      </c>
      <c r="E10047">
        <v>4</v>
      </c>
      <c r="F10047">
        <v>0.44</v>
      </c>
      <c r="G10047">
        <v>9</v>
      </c>
      <c r="H10047" t="s">
        <v>17859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-3.68</v>
      </c>
      <c r="O10047">
        <v>2.2200000000000002</v>
      </c>
      <c r="P10047">
        <v>0.89</v>
      </c>
    </row>
    <row r="10048" spans="1:16" x14ac:dyDescent="0.25">
      <c r="A10048" t="s">
        <v>14745</v>
      </c>
      <c r="B10048" t="s">
        <v>9269</v>
      </c>
      <c r="C10048" t="s">
        <v>9270</v>
      </c>
      <c r="D10048" t="s">
        <v>18721</v>
      </c>
      <c r="E10048">
        <v>1</v>
      </c>
      <c r="F10048">
        <v>0.11</v>
      </c>
      <c r="G10048">
        <v>9</v>
      </c>
      <c r="H10048" t="s">
        <v>9271</v>
      </c>
      <c r="I10048">
        <v>0</v>
      </c>
      <c r="J10048">
        <v>0</v>
      </c>
      <c r="K10048">
        <v>0</v>
      </c>
      <c r="L10048">
        <v>0</v>
      </c>
      <c r="M10048">
        <v>0</v>
      </c>
      <c r="N10048">
        <v>-3.38</v>
      </c>
      <c r="O10048">
        <v>1</v>
      </c>
      <c r="P10048">
        <v>0.89</v>
      </c>
    </row>
    <row r="10049" spans="1:16" x14ac:dyDescent="0.25">
      <c r="A10049" t="s">
        <v>14745</v>
      </c>
      <c r="B10049" t="s">
        <v>11673</v>
      </c>
      <c r="C10049" t="s">
        <v>11674</v>
      </c>
      <c r="D10049" t="s">
        <v>18723</v>
      </c>
      <c r="E10049">
        <v>2</v>
      </c>
      <c r="F10049">
        <v>0.22</v>
      </c>
      <c r="G10049">
        <v>9</v>
      </c>
      <c r="H10049" t="s">
        <v>11675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-3.48</v>
      </c>
      <c r="O10049">
        <v>1.67</v>
      </c>
      <c r="P10049">
        <v>0.89</v>
      </c>
    </row>
    <row r="10050" spans="1:16" x14ac:dyDescent="0.25">
      <c r="A10050" t="s">
        <v>14745</v>
      </c>
      <c r="B10050" t="s">
        <v>11118</v>
      </c>
      <c r="C10050" t="s">
        <v>11119</v>
      </c>
      <c r="D10050" t="s">
        <v>18877</v>
      </c>
      <c r="E10050">
        <v>5</v>
      </c>
      <c r="F10050">
        <v>0.56000000000000005</v>
      </c>
      <c r="G10050">
        <v>9</v>
      </c>
      <c r="H10050" t="s">
        <v>11120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-14.92</v>
      </c>
      <c r="O10050">
        <v>0.18</v>
      </c>
      <c r="P10050">
        <v>0.89</v>
      </c>
    </row>
    <row r="10051" spans="1:16" x14ac:dyDescent="0.25">
      <c r="A10051" t="s">
        <v>14745</v>
      </c>
      <c r="B10051" t="s">
        <v>17722</v>
      </c>
      <c r="C10051" t="s">
        <v>17723</v>
      </c>
      <c r="D10051" t="s">
        <v>18723</v>
      </c>
      <c r="E10051">
        <v>2</v>
      </c>
      <c r="F10051">
        <v>0.22</v>
      </c>
      <c r="G10051">
        <v>9</v>
      </c>
      <c r="H10051" t="s">
        <v>541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-3.34</v>
      </c>
      <c r="O10051">
        <v>2.2200000000000002</v>
      </c>
      <c r="P10051">
        <v>0.89</v>
      </c>
    </row>
    <row r="10052" spans="1:16" x14ac:dyDescent="0.25">
      <c r="A10052" t="s">
        <v>14745</v>
      </c>
      <c r="B10052" t="s">
        <v>6592</v>
      </c>
      <c r="C10052" t="s">
        <v>6593</v>
      </c>
      <c r="D10052" t="s">
        <v>18878</v>
      </c>
      <c r="E10052">
        <v>10</v>
      </c>
      <c r="F10052">
        <v>1.1100000000000001</v>
      </c>
      <c r="G10052">
        <v>9</v>
      </c>
      <c r="H10052" t="s">
        <v>6594</v>
      </c>
      <c r="I10052">
        <v>0.08</v>
      </c>
      <c r="J10052">
        <v>0.41</v>
      </c>
      <c r="K10052">
        <v>0.08</v>
      </c>
      <c r="L10052">
        <v>0.41</v>
      </c>
      <c r="M10052">
        <v>0.08</v>
      </c>
      <c r="N10052">
        <v>-4.66</v>
      </c>
      <c r="O10052">
        <v>2.38</v>
      </c>
      <c r="P10052">
        <v>0.67</v>
      </c>
    </row>
    <row r="10053" spans="1:16" x14ac:dyDescent="0.25">
      <c r="A10053" t="s">
        <v>14745</v>
      </c>
      <c r="B10053" t="s">
        <v>6602</v>
      </c>
      <c r="C10053" t="s">
        <v>6603</v>
      </c>
      <c r="D10053" t="s">
        <v>18771</v>
      </c>
      <c r="E10053">
        <v>3</v>
      </c>
      <c r="F10053">
        <v>0.33</v>
      </c>
      <c r="G10053">
        <v>9</v>
      </c>
      <c r="H10053" t="s">
        <v>47</v>
      </c>
      <c r="I10053">
        <v>0</v>
      </c>
      <c r="J10053">
        <v>0</v>
      </c>
      <c r="K10053">
        <v>0</v>
      </c>
      <c r="L10053">
        <v>0</v>
      </c>
      <c r="M10053">
        <v>0</v>
      </c>
      <c r="N10053">
        <v>-3.34</v>
      </c>
      <c r="O10053">
        <v>3.33</v>
      </c>
      <c r="P10053">
        <v>0.89</v>
      </c>
    </row>
    <row r="10054" spans="1:16" x14ac:dyDescent="0.25">
      <c r="A10054" t="s">
        <v>14745</v>
      </c>
      <c r="B10054" t="s">
        <v>8721</v>
      </c>
      <c r="C10054" t="s">
        <v>8722</v>
      </c>
      <c r="D10054" t="s">
        <v>18879</v>
      </c>
      <c r="E10054">
        <v>12</v>
      </c>
      <c r="F10054">
        <v>1.33</v>
      </c>
      <c r="G10054">
        <v>9</v>
      </c>
      <c r="H10054" t="s">
        <v>8723</v>
      </c>
      <c r="I10054">
        <v>0.03</v>
      </c>
      <c r="J10054">
        <v>0.11</v>
      </c>
      <c r="K10054">
        <v>0.03</v>
      </c>
      <c r="L10054">
        <v>0.11</v>
      </c>
      <c r="M10054">
        <v>0.03</v>
      </c>
      <c r="N10054">
        <v>-6.53</v>
      </c>
      <c r="O10054">
        <v>1.4</v>
      </c>
      <c r="P10054">
        <v>0.74</v>
      </c>
    </row>
    <row r="10055" spans="1:16" x14ac:dyDescent="0.25">
      <c r="A10055" t="s">
        <v>14745</v>
      </c>
      <c r="B10055" t="s">
        <v>6657</v>
      </c>
      <c r="C10055" t="s">
        <v>6658</v>
      </c>
      <c r="D10055" t="s">
        <v>18749</v>
      </c>
      <c r="E10055">
        <v>2</v>
      </c>
      <c r="F10055">
        <v>0.22</v>
      </c>
      <c r="G10055">
        <v>9</v>
      </c>
      <c r="H10055" t="s">
        <v>6659</v>
      </c>
      <c r="I10055">
        <v>0</v>
      </c>
      <c r="J10055">
        <v>0</v>
      </c>
      <c r="K10055">
        <v>0</v>
      </c>
      <c r="L10055">
        <v>0</v>
      </c>
      <c r="M10055">
        <v>0</v>
      </c>
      <c r="N10055">
        <v>-3.78</v>
      </c>
      <c r="O10055">
        <v>1</v>
      </c>
      <c r="P10055">
        <v>0.89</v>
      </c>
    </row>
    <row r="10056" spans="1:16" x14ac:dyDescent="0.25">
      <c r="A10056" t="s">
        <v>14745</v>
      </c>
      <c r="B10056" t="s">
        <v>6660</v>
      </c>
      <c r="C10056" t="s">
        <v>6661</v>
      </c>
      <c r="D10056" t="s">
        <v>18880</v>
      </c>
      <c r="E10056">
        <v>20</v>
      </c>
      <c r="F10056">
        <v>2.2200000000000002</v>
      </c>
      <c r="G10056">
        <v>9</v>
      </c>
      <c r="H10056" t="s">
        <v>6662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-21.64</v>
      </c>
      <c r="O10056">
        <v>0.48</v>
      </c>
      <c r="P10056">
        <v>0.87</v>
      </c>
    </row>
    <row r="10057" spans="1:16" x14ac:dyDescent="0.25">
      <c r="A10057" t="s">
        <v>14745</v>
      </c>
      <c r="B10057" t="s">
        <v>18881</v>
      </c>
      <c r="C10057" t="s">
        <v>18882</v>
      </c>
      <c r="D10057" t="s">
        <v>18721</v>
      </c>
      <c r="E10057">
        <v>1</v>
      </c>
      <c r="F10057">
        <v>0.11</v>
      </c>
      <c r="G10057">
        <v>9</v>
      </c>
      <c r="H10057" t="s">
        <v>18883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-4.0199999999999996</v>
      </c>
      <c r="O10057">
        <v>0.38</v>
      </c>
      <c r="P10057">
        <v>0.89</v>
      </c>
    </row>
    <row r="10058" spans="1:16" x14ac:dyDescent="0.25">
      <c r="A10058" t="s">
        <v>14745</v>
      </c>
      <c r="B10058" t="s">
        <v>6666</v>
      </c>
      <c r="C10058" t="s">
        <v>6667</v>
      </c>
      <c r="D10058" t="s">
        <v>18771</v>
      </c>
      <c r="E10058">
        <v>3</v>
      </c>
      <c r="F10058">
        <v>0.33</v>
      </c>
      <c r="G10058">
        <v>9</v>
      </c>
      <c r="H10058" t="s">
        <v>6668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-3.68</v>
      </c>
      <c r="O10058">
        <v>1.67</v>
      </c>
      <c r="P10058">
        <v>0.89</v>
      </c>
    </row>
    <row r="10059" spans="1:16" x14ac:dyDescent="0.25">
      <c r="A10059" t="s">
        <v>14745</v>
      </c>
      <c r="B10059" t="s">
        <v>8724</v>
      </c>
      <c r="C10059" t="s">
        <v>8725</v>
      </c>
      <c r="D10059" t="s">
        <v>18721</v>
      </c>
      <c r="E10059">
        <v>1</v>
      </c>
      <c r="F10059">
        <v>0.11</v>
      </c>
      <c r="G10059">
        <v>9</v>
      </c>
      <c r="H10059" t="s">
        <v>8726</v>
      </c>
      <c r="I10059">
        <v>0</v>
      </c>
      <c r="J10059">
        <v>0</v>
      </c>
      <c r="K10059">
        <v>0</v>
      </c>
      <c r="L10059">
        <v>0</v>
      </c>
      <c r="M10059">
        <v>0</v>
      </c>
      <c r="N10059">
        <v>-6.51</v>
      </c>
      <c r="O10059">
        <v>0.12</v>
      </c>
      <c r="P10059">
        <v>0.89</v>
      </c>
    </row>
    <row r="10060" spans="1:16" x14ac:dyDescent="0.25">
      <c r="A10060" t="s">
        <v>14745</v>
      </c>
      <c r="B10060" t="s">
        <v>12362</v>
      </c>
      <c r="C10060" t="s">
        <v>12363</v>
      </c>
      <c r="D10060" t="s">
        <v>18884</v>
      </c>
      <c r="E10060">
        <v>11</v>
      </c>
      <c r="F10060">
        <v>1.22</v>
      </c>
      <c r="G10060">
        <v>9</v>
      </c>
      <c r="H10060" t="s">
        <v>12364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-21.72</v>
      </c>
      <c r="O10060">
        <v>0.26</v>
      </c>
      <c r="P10060">
        <v>0.89</v>
      </c>
    </row>
    <row r="10061" spans="1:16" x14ac:dyDescent="0.25">
      <c r="A10061" t="s">
        <v>14745</v>
      </c>
      <c r="B10061" t="s">
        <v>11148</v>
      </c>
      <c r="C10061" t="s">
        <v>11149</v>
      </c>
      <c r="D10061" t="s">
        <v>18771</v>
      </c>
      <c r="E10061">
        <v>3</v>
      </c>
      <c r="F10061">
        <v>0.33</v>
      </c>
      <c r="G10061">
        <v>9</v>
      </c>
      <c r="H10061" t="s">
        <v>5399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-3.34</v>
      </c>
      <c r="O10061">
        <v>3.33</v>
      </c>
      <c r="P10061">
        <v>0.89</v>
      </c>
    </row>
    <row r="10062" spans="1:16" x14ac:dyDescent="0.25">
      <c r="A10062" t="s">
        <v>14745</v>
      </c>
      <c r="B10062" t="s">
        <v>9298</v>
      </c>
      <c r="C10062" t="s">
        <v>9299</v>
      </c>
      <c r="D10062" t="s">
        <v>18721</v>
      </c>
      <c r="E10062">
        <v>1</v>
      </c>
      <c r="F10062">
        <v>0.11</v>
      </c>
      <c r="G10062">
        <v>9</v>
      </c>
      <c r="H10062" t="s">
        <v>9300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-4.83</v>
      </c>
      <c r="O10062">
        <v>0.23</v>
      </c>
      <c r="P10062">
        <v>0.89</v>
      </c>
    </row>
    <row r="10063" spans="1:16" x14ac:dyDescent="0.25">
      <c r="A10063" t="s">
        <v>14745</v>
      </c>
      <c r="B10063" t="s">
        <v>6793</v>
      </c>
      <c r="C10063" t="s">
        <v>6794</v>
      </c>
      <c r="D10063" t="s">
        <v>18885</v>
      </c>
      <c r="E10063">
        <v>6</v>
      </c>
      <c r="F10063">
        <v>0.67</v>
      </c>
      <c r="G10063">
        <v>9</v>
      </c>
      <c r="H10063" t="s">
        <v>6796</v>
      </c>
      <c r="I10063">
        <v>0.09</v>
      </c>
      <c r="J10063">
        <v>0.77</v>
      </c>
      <c r="K10063">
        <v>0.09</v>
      </c>
      <c r="L10063">
        <v>0.77</v>
      </c>
      <c r="M10063">
        <v>0.09</v>
      </c>
      <c r="N10063">
        <v>-3.34</v>
      </c>
      <c r="O10063">
        <v>6.67</v>
      </c>
      <c r="P10063">
        <v>0.66</v>
      </c>
    </row>
    <row r="10064" spans="1:16" x14ac:dyDescent="0.25">
      <c r="A10064" t="s">
        <v>14745</v>
      </c>
      <c r="B10064" t="s">
        <v>9301</v>
      </c>
      <c r="C10064" t="s">
        <v>9302</v>
      </c>
      <c r="D10064" t="s">
        <v>18886</v>
      </c>
      <c r="E10064">
        <v>6</v>
      </c>
      <c r="F10064">
        <v>0.67</v>
      </c>
      <c r="G10064">
        <v>9</v>
      </c>
      <c r="H10064" t="s">
        <v>9303</v>
      </c>
      <c r="I10064">
        <v>0</v>
      </c>
      <c r="J10064">
        <v>0.01</v>
      </c>
      <c r="K10064">
        <v>0</v>
      </c>
      <c r="L10064">
        <v>0.01</v>
      </c>
      <c r="M10064">
        <v>0</v>
      </c>
      <c r="N10064">
        <v>-9.23</v>
      </c>
      <c r="O10064">
        <v>0.4</v>
      </c>
      <c r="P10064">
        <v>0.84</v>
      </c>
    </row>
    <row r="10065" spans="1:16" x14ac:dyDescent="0.25">
      <c r="A10065" t="s">
        <v>14745</v>
      </c>
      <c r="B10065" t="s">
        <v>8748</v>
      </c>
      <c r="C10065" t="s">
        <v>8749</v>
      </c>
      <c r="D10065" t="s">
        <v>18887</v>
      </c>
      <c r="E10065">
        <v>7</v>
      </c>
      <c r="F10065">
        <v>0.78</v>
      </c>
      <c r="G10065">
        <v>9</v>
      </c>
      <c r="H10065" t="s">
        <v>8751</v>
      </c>
      <c r="I10065">
        <v>0.01</v>
      </c>
      <c r="J10065">
        <v>0.02</v>
      </c>
      <c r="K10065">
        <v>0.01</v>
      </c>
      <c r="L10065">
        <v>0.02</v>
      </c>
      <c r="M10065">
        <v>0.01</v>
      </c>
      <c r="N10065">
        <v>-6.58</v>
      </c>
      <c r="O10065">
        <v>0.74</v>
      </c>
      <c r="P10065">
        <v>0.81</v>
      </c>
    </row>
    <row r="10066" spans="1:16" x14ac:dyDescent="0.25">
      <c r="A10066" t="s">
        <v>14745</v>
      </c>
      <c r="B10066" t="s">
        <v>6870</v>
      </c>
      <c r="C10066" t="s">
        <v>6871</v>
      </c>
      <c r="D10066" t="s">
        <v>18888</v>
      </c>
      <c r="E10066">
        <v>11</v>
      </c>
      <c r="F10066">
        <v>1.22</v>
      </c>
      <c r="G10066">
        <v>9</v>
      </c>
      <c r="H10066" t="s">
        <v>6872</v>
      </c>
      <c r="I10066">
        <v>0</v>
      </c>
      <c r="J10066">
        <v>0</v>
      </c>
      <c r="K10066">
        <v>0</v>
      </c>
      <c r="L10066">
        <v>0</v>
      </c>
      <c r="M10066">
        <v>0</v>
      </c>
      <c r="N10066">
        <v>-19.25</v>
      </c>
      <c r="O10066">
        <v>0.3</v>
      </c>
      <c r="P10066">
        <v>0.89</v>
      </c>
    </row>
    <row r="10067" spans="1:16" x14ac:dyDescent="0.25">
      <c r="A10067" t="s">
        <v>14745</v>
      </c>
      <c r="B10067" t="s">
        <v>6873</v>
      </c>
      <c r="C10067" t="s">
        <v>6874</v>
      </c>
      <c r="D10067" t="s">
        <v>18889</v>
      </c>
      <c r="E10067">
        <v>8</v>
      </c>
      <c r="F10067">
        <v>0.89</v>
      </c>
      <c r="G10067">
        <v>9</v>
      </c>
      <c r="H10067" t="s">
        <v>6875</v>
      </c>
      <c r="I10067">
        <v>0.08</v>
      </c>
      <c r="J10067">
        <v>0.25</v>
      </c>
      <c r="K10067">
        <v>0.08</v>
      </c>
      <c r="L10067">
        <v>0.25</v>
      </c>
      <c r="M10067">
        <v>0.08</v>
      </c>
      <c r="N10067">
        <v>-4.18</v>
      </c>
      <c r="O10067">
        <v>2.67</v>
      </c>
      <c r="P10067">
        <v>0.66</v>
      </c>
    </row>
    <row r="10068" spans="1:16" x14ac:dyDescent="0.25">
      <c r="A10068" t="s">
        <v>14745</v>
      </c>
      <c r="B10068" t="s">
        <v>6906</v>
      </c>
      <c r="C10068" t="s">
        <v>6907</v>
      </c>
      <c r="D10068" t="s">
        <v>18890</v>
      </c>
      <c r="E10068">
        <v>15</v>
      </c>
      <c r="F10068">
        <v>1.67</v>
      </c>
      <c r="G10068">
        <v>9</v>
      </c>
      <c r="H10068" t="s">
        <v>6908</v>
      </c>
      <c r="I10068">
        <v>0</v>
      </c>
      <c r="J10068">
        <v>0</v>
      </c>
      <c r="K10068">
        <v>0</v>
      </c>
      <c r="L10068">
        <v>0</v>
      </c>
      <c r="M10068">
        <v>0</v>
      </c>
      <c r="N10068">
        <v>-14.46</v>
      </c>
      <c r="O10068">
        <v>0.56999999999999995</v>
      </c>
      <c r="P10068">
        <v>0.87</v>
      </c>
    </row>
    <row r="10069" spans="1:16" x14ac:dyDescent="0.25">
      <c r="A10069" t="s">
        <v>14745</v>
      </c>
      <c r="B10069" t="s">
        <v>6912</v>
      </c>
      <c r="C10069" t="s">
        <v>6913</v>
      </c>
      <c r="D10069" t="s">
        <v>18891</v>
      </c>
      <c r="E10069">
        <v>14</v>
      </c>
      <c r="F10069">
        <v>1.56</v>
      </c>
      <c r="G10069">
        <v>9</v>
      </c>
      <c r="H10069" t="s">
        <v>6915</v>
      </c>
      <c r="I10069">
        <v>0</v>
      </c>
      <c r="J10069">
        <v>0.01</v>
      </c>
      <c r="K10069">
        <v>0</v>
      </c>
      <c r="L10069">
        <v>0.01</v>
      </c>
      <c r="M10069">
        <v>0</v>
      </c>
      <c r="N10069">
        <v>-9.3699999999999992</v>
      </c>
      <c r="O10069">
        <v>0.92</v>
      </c>
      <c r="P10069">
        <v>0.82</v>
      </c>
    </row>
    <row r="10070" spans="1:16" x14ac:dyDescent="0.25">
      <c r="A10070" t="s">
        <v>14745</v>
      </c>
      <c r="B10070" t="s">
        <v>6916</v>
      </c>
      <c r="C10070" t="s">
        <v>6917</v>
      </c>
      <c r="D10070" t="s">
        <v>18892</v>
      </c>
      <c r="E10070">
        <v>11</v>
      </c>
      <c r="F10070">
        <v>1.22</v>
      </c>
      <c r="G10070">
        <v>9</v>
      </c>
      <c r="H10070" t="s">
        <v>6919</v>
      </c>
      <c r="I10070">
        <v>0.08</v>
      </c>
      <c r="J10070">
        <v>0.14000000000000001</v>
      </c>
      <c r="K10070">
        <v>0.08</v>
      </c>
      <c r="L10070">
        <v>0.14000000000000001</v>
      </c>
      <c r="M10070">
        <v>0.08</v>
      </c>
      <c r="N10070">
        <v>-4.74</v>
      </c>
      <c r="O10070">
        <v>2.5</v>
      </c>
      <c r="P10070">
        <v>0.67</v>
      </c>
    </row>
    <row r="10071" spans="1:16" x14ac:dyDescent="0.25">
      <c r="A10071" t="s">
        <v>14745</v>
      </c>
      <c r="B10071" t="s">
        <v>17726</v>
      </c>
      <c r="C10071" t="s">
        <v>17727</v>
      </c>
      <c r="D10071" t="s">
        <v>18809</v>
      </c>
      <c r="E10071">
        <v>3</v>
      </c>
      <c r="F10071">
        <v>0.33</v>
      </c>
      <c r="G10071">
        <v>9</v>
      </c>
      <c r="H10071" t="s">
        <v>5972</v>
      </c>
      <c r="I10071">
        <v>0.08</v>
      </c>
      <c r="J10071">
        <v>0.69</v>
      </c>
      <c r="K10071">
        <v>0.08</v>
      </c>
      <c r="L10071">
        <v>0.69</v>
      </c>
      <c r="M10071">
        <v>0.08</v>
      </c>
      <c r="N10071">
        <v>-3.4</v>
      </c>
      <c r="O10071">
        <v>3</v>
      </c>
      <c r="P10071">
        <v>0.67</v>
      </c>
    </row>
    <row r="10072" spans="1:16" x14ac:dyDescent="0.25">
      <c r="A10072" t="s">
        <v>14745</v>
      </c>
      <c r="B10072" t="s">
        <v>6930</v>
      </c>
      <c r="C10072" t="s">
        <v>6931</v>
      </c>
      <c r="D10072" t="s">
        <v>18893</v>
      </c>
      <c r="E10072">
        <v>6</v>
      </c>
      <c r="F10072">
        <v>0.67</v>
      </c>
      <c r="G10072">
        <v>9</v>
      </c>
      <c r="H10072" t="s">
        <v>6932</v>
      </c>
      <c r="I10072">
        <v>0</v>
      </c>
      <c r="J10072">
        <v>0.02</v>
      </c>
      <c r="K10072">
        <v>0</v>
      </c>
      <c r="L10072">
        <v>0.02</v>
      </c>
      <c r="M10072">
        <v>0</v>
      </c>
      <c r="N10072">
        <v>-6.75</v>
      </c>
      <c r="O10072">
        <v>0.6</v>
      </c>
      <c r="P10072">
        <v>0.83</v>
      </c>
    </row>
    <row r="10073" spans="1:16" x14ac:dyDescent="0.25">
      <c r="A10073" t="s">
        <v>14745</v>
      </c>
      <c r="B10073" t="s">
        <v>12628</v>
      </c>
      <c r="C10073" t="s">
        <v>12629</v>
      </c>
      <c r="D10073" t="s">
        <v>18894</v>
      </c>
      <c r="E10073">
        <v>5</v>
      </c>
      <c r="F10073">
        <v>0.56000000000000005</v>
      </c>
      <c r="G10073">
        <v>9</v>
      </c>
      <c r="H10073" t="s">
        <v>12630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-9.16</v>
      </c>
      <c r="O10073">
        <v>0.33</v>
      </c>
      <c r="P10073">
        <v>0.89</v>
      </c>
    </row>
    <row r="10074" spans="1:16" x14ac:dyDescent="0.25">
      <c r="A10074" t="s">
        <v>14745</v>
      </c>
      <c r="B10074" t="s">
        <v>6942</v>
      </c>
      <c r="C10074" t="s">
        <v>6943</v>
      </c>
      <c r="D10074" t="s">
        <v>18772</v>
      </c>
      <c r="E10074">
        <v>5</v>
      </c>
      <c r="F10074">
        <v>0.56000000000000005</v>
      </c>
      <c r="G10074">
        <v>9</v>
      </c>
      <c r="H10074" t="s">
        <v>6944</v>
      </c>
      <c r="I10074">
        <v>0</v>
      </c>
      <c r="J10074">
        <v>0</v>
      </c>
      <c r="K10074">
        <v>0</v>
      </c>
      <c r="L10074">
        <v>0</v>
      </c>
      <c r="M10074">
        <v>0</v>
      </c>
      <c r="N10074">
        <v>-9.2799999999999994</v>
      </c>
      <c r="O10074">
        <v>0.33</v>
      </c>
      <c r="P10074">
        <v>0.85</v>
      </c>
    </row>
    <row r="10075" spans="1:16" x14ac:dyDescent="0.25">
      <c r="A10075" t="s">
        <v>14745</v>
      </c>
      <c r="B10075" t="s">
        <v>18895</v>
      </c>
      <c r="C10075" t="s">
        <v>18896</v>
      </c>
      <c r="D10075" t="s">
        <v>18811</v>
      </c>
      <c r="E10075">
        <v>4</v>
      </c>
      <c r="F10075">
        <v>0.44</v>
      </c>
      <c r="G10075">
        <v>9</v>
      </c>
      <c r="H10075" t="s">
        <v>18897</v>
      </c>
      <c r="I10075">
        <v>0</v>
      </c>
      <c r="J10075">
        <v>0</v>
      </c>
      <c r="K10075">
        <v>0</v>
      </c>
      <c r="L10075">
        <v>0</v>
      </c>
      <c r="M10075">
        <v>0</v>
      </c>
      <c r="N10075">
        <v>-7.15</v>
      </c>
      <c r="O10075">
        <v>0.38</v>
      </c>
      <c r="P10075">
        <v>0.89</v>
      </c>
    </row>
    <row r="10076" spans="1:16" x14ac:dyDescent="0.25">
      <c r="A10076" t="s">
        <v>14745</v>
      </c>
      <c r="B10076" t="s">
        <v>6969</v>
      </c>
      <c r="C10076" t="s">
        <v>6970</v>
      </c>
      <c r="D10076" t="s">
        <v>18898</v>
      </c>
      <c r="E10076">
        <v>10</v>
      </c>
      <c r="F10076">
        <v>1.1100000000000001</v>
      </c>
      <c r="G10076">
        <v>9</v>
      </c>
      <c r="H10076" t="s">
        <v>6971</v>
      </c>
      <c r="I10076">
        <v>0.06</v>
      </c>
      <c r="J10076">
        <v>0.3</v>
      </c>
      <c r="K10076">
        <v>0.06</v>
      </c>
      <c r="L10076">
        <v>0.3</v>
      </c>
      <c r="M10076">
        <v>0.06</v>
      </c>
      <c r="N10076">
        <v>-5.0599999999999996</v>
      </c>
      <c r="O10076">
        <v>1.92</v>
      </c>
      <c r="P10076">
        <v>0.7</v>
      </c>
    </row>
    <row r="10077" spans="1:16" x14ac:dyDescent="0.25">
      <c r="A10077" t="s">
        <v>14745</v>
      </c>
      <c r="B10077" t="s">
        <v>11242</v>
      </c>
      <c r="C10077" t="s">
        <v>11243</v>
      </c>
      <c r="D10077" t="s">
        <v>18727</v>
      </c>
      <c r="E10077">
        <v>4</v>
      </c>
      <c r="F10077">
        <v>0.44</v>
      </c>
      <c r="G10077">
        <v>9</v>
      </c>
      <c r="H10077" t="s">
        <v>11244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-6.48</v>
      </c>
      <c r="O10077">
        <v>0.45</v>
      </c>
      <c r="P10077">
        <v>0.89</v>
      </c>
    </row>
    <row r="10078" spans="1:16" x14ac:dyDescent="0.25">
      <c r="A10078" t="s">
        <v>14745</v>
      </c>
      <c r="B10078" t="s">
        <v>7131</v>
      </c>
      <c r="C10078" t="s">
        <v>7132</v>
      </c>
      <c r="D10078" t="s">
        <v>18811</v>
      </c>
      <c r="E10078">
        <v>4</v>
      </c>
      <c r="F10078">
        <v>0.44</v>
      </c>
      <c r="G10078">
        <v>9</v>
      </c>
      <c r="H10078" t="s">
        <v>7133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-6.7</v>
      </c>
      <c r="O10078">
        <v>0.41</v>
      </c>
      <c r="P10078">
        <v>0.89</v>
      </c>
    </row>
    <row r="10079" spans="1:16" x14ac:dyDescent="0.25">
      <c r="A10079" t="s">
        <v>14745</v>
      </c>
      <c r="B10079" t="s">
        <v>7137</v>
      </c>
      <c r="C10079" t="s">
        <v>7138</v>
      </c>
      <c r="D10079" t="s">
        <v>18749</v>
      </c>
      <c r="E10079">
        <v>2</v>
      </c>
      <c r="F10079">
        <v>0.22</v>
      </c>
      <c r="G10079">
        <v>9</v>
      </c>
      <c r="H10079" t="s">
        <v>7139</v>
      </c>
      <c r="I10079">
        <v>0</v>
      </c>
      <c r="J10079">
        <v>0</v>
      </c>
      <c r="K10079">
        <v>0</v>
      </c>
      <c r="L10079">
        <v>0</v>
      </c>
      <c r="M10079">
        <v>0</v>
      </c>
      <c r="N10079">
        <v>-3.34</v>
      </c>
      <c r="O10079">
        <v>2.2200000000000002</v>
      </c>
      <c r="P10079">
        <v>0.89</v>
      </c>
    </row>
    <row r="10080" spans="1:16" x14ac:dyDescent="0.25">
      <c r="A10080" t="s">
        <v>14745</v>
      </c>
      <c r="B10080" t="s">
        <v>8811</v>
      </c>
      <c r="C10080" t="s">
        <v>8812</v>
      </c>
      <c r="D10080" t="s">
        <v>18899</v>
      </c>
      <c r="E10080">
        <v>6</v>
      </c>
      <c r="F10080">
        <v>0.67</v>
      </c>
      <c r="G10080">
        <v>9</v>
      </c>
      <c r="H10080" t="s">
        <v>8813</v>
      </c>
      <c r="I10080">
        <v>0</v>
      </c>
      <c r="J10080">
        <v>0.02</v>
      </c>
      <c r="K10080">
        <v>0</v>
      </c>
      <c r="L10080">
        <v>0.02</v>
      </c>
      <c r="M10080">
        <v>0</v>
      </c>
      <c r="N10080">
        <v>-6.72</v>
      </c>
      <c r="O10080">
        <v>0.61</v>
      </c>
      <c r="P10080">
        <v>0.83</v>
      </c>
    </row>
    <row r="10081" spans="1:16" x14ac:dyDescent="0.25">
      <c r="A10081" t="s">
        <v>14745</v>
      </c>
      <c r="B10081" t="s">
        <v>17735</v>
      </c>
      <c r="C10081" t="s">
        <v>17736</v>
      </c>
      <c r="D10081" t="s">
        <v>18771</v>
      </c>
      <c r="E10081">
        <v>3</v>
      </c>
      <c r="F10081">
        <v>0.33</v>
      </c>
      <c r="G10081">
        <v>9</v>
      </c>
      <c r="H10081" t="s">
        <v>17737</v>
      </c>
      <c r="I10081">
        <v>0</v>
      </c>
      <c r="J10081">
        <v>0</v>
      </c>
      <c r="K10081">
        <v>0</v>
      </c>
      <c r="L10081">
        <v>0</v>
      </c>
      <c r="M10081">
        <v>0</v>
      </c>
      <c r="N10081">
        <v>-4.42</v>
      </c>
      <c r="O10081">
        <v>0.83</v>
      </c>
      <c r="P10081">
        <v>0.89</v>
      </c>
    </row>
    <row r="10082" spans="1:16" x14ac:dyDescent="0.25">
      <c r="A10082" t="s">
        <v>14745</v>
      </c>
      <c r="B10082" t="s">
        <v>12639</v>
      </c>
      <c r="C10082" t="s">
        <v>7191</v>
      </c>
      <c r="D10082" t="s">
        <v>18737</v>
      </c>
      <c r="E10082">
        <v>2</v>
      </c>
      <c r="F10082">
        <v>0.22</v>
      </c>
      <c r="G10082">
        <v>9</v>
      </c>
      <c r="H10082" t="s">
        <v>541</v>
      </c>
      <c r="I10082">
        <v>0</v>
      </c>
      <c r="J10082">
        <v>0</v>
      </c>
      <c r="K10082">
        <v>0</v>
      </c>
      <c r="L10082">
        <v>0</v>
      </c>
      <c r="M10082">
        <v>0</v>
      </c>
      <c r="N10082">
        <v>-3.34</v>
      </c>
      <c r="O10082">
        <v>2.2200000000000002</v>
      </c>
      <c r="P10082">
        <v>0.89</v>
      </c>
    </row>
    <row r="10083" spans="1:16" x14ac:dyDescent="0.25">
      <c r="A10083" t="s">
        <v>14745</v>
      </c>
      <c r="B10083" t="s">
        <v>17738</v>
      </c>
      <c r="C10083" t="s">
        <v>17739</v>
      </c>
      <c r="D10083" t="s">
        <v>18749</v>
      </c>
      <c r="E10083">
        <v>2</v>
      </c>
      <c r="F10083">
        <v>0.22</v>
      </c>
      <c r="G10083">
        <v>9</v>
      </c>
      <c r="H10083" t="s">
        <v>17740</v>
      </c>
      <c r="I10083">
        <v>0</v>
      </c>
      <c r="J10083">
        <v>0</v>
      </c>
      <c r="K10083">
        <v>0</v>
      </c>
      <c r="L10083">
        <v>0</v>
      </c>
      <c r="M10083">
        <v>0</v>
      </c>
      <c r="N10083">
        <v>-3.61</v>
      </c>
      <c r="O10083">
        <v>1.25</v>
      </c>
      <c r="P10083">
        <v>0.89</v>
      </c>
    </row>
    <row r="10084" spans="1:16" x14ac:dyDescent="0.25">
      <c r="A10084" t="s">
        <v>14745</v>
      </c>
      <c r="B10084" t="s">
        <v>8814</v>
      </c>
      <c r="C10084" t="s">
        <v>8815</v>
      </c>
      <c r="D10084" t="s">
        <v>18749</v>
      </c>
      <c r="E10084">
        <v>2</v>
      </c>
      <c r="F10084">
        <v>0.22</v>
      </c>
      <c r="G10084">
        <v>9</v>
      </c>
      <c r="H10084" t="s">
        <v>8816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-5.36</v>
      </c>
      <c r="O10084">
        <v>0.33</v>
      </c>
      <c r="P10084">
        <v>0.89</v>
      </c>
    </row>
    <row r="10085" spans="1:16" x14ac:dyDescent="0.25">
      <c r="A10085" t="s">
        <v>14745</v>
      </c>
      <c r="B10085" t="s">
        <v>7222</v>
      </c>
      <c r="C10085" t="s">
        <v>7223</v>
      </c>
      <c r="D10085" t="s">
        <v>18749</v>
      </c>
      <c r="E10085">
        <v>2</v>
      </c>
      <c r="F10085">
        <v>0.22</v>
      </c>
      <c r="G10085">
        <v>9</v>
      </c>
      <c r="H10085" t="s">
        <v>7225</v>
      </c>
      <c r="I10085">
        <v>0</v>
      </c>
      <c r="J10085">
        <v>0</v>
      </c>
      <c r="K10085">
        <v>0</v>
      </c>
      <c r="L10085">
        <v>0</v>
      </c>
      <c r="M10085">
        <v>0</v>
      </c>
      <c r="N10085">
        <v>-5.48</v>
      </c>
      <c r="O10085">
        <v>0.34</v>
      </c>
      <c r="P10085">
        <v>0.89</v>
      </c>
    </row>
    <row r="10086" spans="1:16" x14ac:dyDescent="0.25">
      <c r="A10086" t="s">
        <v>14745</v>
      </c>
      <c r="B10086" t="s">
        <v>18900</v>
      </c>
      <c r="C10086" t="s">
        <v>18901</v>
      </c>
      <c r="D10086" t="s">
        <v>18721</v>
      </c>
      <c r="E10086">
        <v>1</v>
      </c>
      <c r="F10086">
        <v>0.11</v>
      </c>
      <c r="G10086">
        <v>9</v>
      </c>
      <c r="H10086" t="s">
        <v>18902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-4.26</v>
      </c>
      <c r="O10086">
        <v>0.31</v>
      </c>
      <c r="P10086">
        <v>0.89</v>
      </c>
    </row>
    <row r="10087" spans="1:16" x14ac:dyDescent="0.25">
      <c r="A10087" t="s">
        <v>14745</v>
      </c>
      <c r="B10087" t="s">
        <v>8817</v>
      </c>
      <c r="C10087" t="s">
        <v>8818</v>
      </c>
      <c r="D10087" t="s">
        <v>18737</v>
      </c>
      <c r="E10087">
        <v>2</v>
      </c>
      <c r="F10087">
        <v>0.22</v>
      </c>
      <c r="G10087">
        <v>9</v>
      </c>
      <c r="H10087" t="s">
        <v>8819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-4.75</v>
      </c>
      <c r="O10087">
        <v>0.45</v>
      </c>
      <c r="P10087">
        <v>0.89</v>
      </c>
    </row>
    <row r="10088" spans="1:16" x14ac:dyDescent="0.25">
      <c r="A10088" t="s">
        <v>14745</v>
      </c>
      <c r="B10088" t="s">
        <v>7234</v>
      </c>
      <c r="C10088" t="s">
        <v>7235</v>
      </c>
      <c r="D10088" t="s">
        <v>18903</v>
      </c>
      <c r="E10088">
        <v>19</v>
      </c>
      <c r="F10088">
        <v>2.11</v>
      </c>
      <c r="G10088">
        <v>9</v>
      </c>
      <c r="H10088" t="s">
        <v>7237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-21.34</v>
      </c>
      <c r="O10088">
        <v>0.46</v>
      </c>
      <c r="P10088">
        <v>0.88</v>
      </c>
    </row>
    <row r="10089" spans="1:16" x14ac:dyDescent="0.25">
      <c r="A10089" t="s">
        <v>14745</v>
      </c>
      <c r="B10089" t="s">
        <v>8822</v>
      </c>
      <c r="C10089" t="s">
        <v>8823</v>
      </c>
      <c r="D10089" t="s">
        <v>18904</v>
      </c>
      <c r="E10089">
        <v>5</v>
      </c>
      <c r="F10089">
        <v>0.56000000000000005</v>
      </c>
      <c r="G10089">
        <v>9</v>
      </c>
      <c r="H10089" t="s">
        <v>8824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-20.420000000000002</v>
      </c>
      <c r="O10089">
        <v>0.13</v>
      </c>
      <c r="P10089">
        <v>0.89</v>
      </c>
    </row>
    <row r="10090" spans="1:16" x14ac:dyDescent="0.25">
      <c r="A10090" t="s">
        <v>14745</v>
      </c>
      <c r="B10090" t="s">
        <v>12412</v>
      </c>
      <c r="C10090" t="s">
        <v>12413</v>
      </c>
      <c r="D10090" t="s">
        <v>18794</v>
      </c>
      <c r="E10090">
        <v>3</v>
      </c>
      <c r="F10090">
        <v>0.33</v>
      </c>
      <c r="G10090">
        <v>9</v>
      </c>
      <c r="H10090" t="s">
        <v>12414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-8.8800000000000008</v>
      </c>
      <c r="O10090">
        <v>0.21</v>
      </c>
      <c r="P10090">
        <v>0.89</v>
      </c>
    </row>
    <row r="10091" spans="1:16" x14ac:dyDescent="0.25">
      <c r="A10091" t="s">
        <v>14745</v>
      </c>
      <c r="B10091" t="s">
        <v>8831</v>
      </c>
      <c r="C10091" t="s">
        <v>8832</v>
      </c>
      <c r="D10091" t="s">
        <v>18792</v>
      </c>
      <c r="E10091">
        <v>3</v>
      </c>
      <c r="F10091">
        <v>0.33</v>
      </c>
      <c r="G10091">
        <v>9</v>
      </c>
      <c r="H10091" t="s">
        <v>8833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-3.46</v>
      </c>
      <c r="O10091">
        <v>2.5</v>
      </c>
      <c r="P10091">
        <v>0.89</v>
      </c>
    </row>
    <row r="10092" spans="1:16" x14ac:dyDescent="0.25">
      <c r="A10092" t="s">
        <v>14745</v>
      </c>
      <c r="B10092" t="s">
        <v>8840</v>
      </c>
      <c r="C10092" t="s">
        <v>8841</v>
      </c>
      <c r="D10092" t="s">
        <v>18756</v>
      </c>
      <c r="E10092">
        <v>4</v>
      </c>
      <c r="F10092">
        <v>0.44</v>
      </c>
      <c r="G10092">
        <v>9</v>
      </c>
      <c r="H10092" t="s">
        <v>8842</v>
      </c>
      <c r="I10092">
        <v>0.06</v>
      </c>
      <c r="J10092">
        <v>0.25</v>
      </c>
      <c r="K10092">
        <v>0.06</v>
      </c>
      <c r="L10092">
        <v>0.25</v>
      </c>
      <c r="M10092">
        <v>0.06</v>
      </c>
      <c r="N10092">
        <v>-4.2</v>
      </c>
      <c r="O10092">
        <v>1.33</v>
      </c>
      <c r="P10092">
        <v>0.7</v>
      </c>
    </row>
    <row r="10093" spans="1:16" x14ac:dyDescent="0.25">
      <c r="A10093" t="s">
        <v>14745</v>
      </c>
      <c r="B10093" t="s">
        <v>7383</v>
      </c>
      <c r="C10093" t="s">
        <v>7384</v>
      </c>
      <c r="D10093" t="s">
        <v>18811</v>
      </c>
      <c r="E10093">
        <v>4</v>
      </c>
      <c r="F10093">
        <v>0.44</v>
      </c>
      <c r="G10093">
        <v>9</v>
      </c>
      <c r="H10093" t="s">
        <v>7385</v>
      </c>
      <c r="I10093">
        <v>0</v>
      </c>
      <c r="J10093">
        <v>0</v>
      </c>
      <c r="K10093">
        <v>0</v>
      </c>
      <c r="L10093">
        <v>0</v>
      </c>
      <c r="M10093">
        <v>0</v>
      </c>
      <c r="N10093">
        <v>-13.8</v>
      </c>
      <c r="O10093">
        <v>0.16</v>
      </c>
      <c r="P10093">
        <v>0.89</v>
      </c>
    </row>
    <row r="10094" spans="1:16" x14ac:dyDescent="0.25">
      <c r="A10094" t="s">
        <v>14745</v>
      </c>
      <c r="B10094" t="s">
        <v>12422</v>
      </c>
      <c r="C10094" t="s">
        <v>12423</v>
      </c>
      <c r="D10094" t="s">
        <v>18738</v>
      </c>
      <c r="E10094">
        <v>4</v>
      </c>
      <c r="F10094">
        <v>0.44</v>
      </c>
      <c r="G10094">
        <v>9</v>
      </c>
      <c r="H10094" t="s">
        <v>12424</v>
      </c>
      <c r="I10094">
        <v>0.01</v>
      </c>
      <c r="J10094">
        <v>0.06</v>
      </c>
      <c r="K10094">
        <v>0.01</v>
      </c>
      <c r="L10094">
        <v>0.06</v>
      </c>
      <c r="M10094">
        <v>0.01</v>
      </c>
      <c r="N10094">
        <v>-6.09</v>
      </c>
      <c r="O10094">
        <v>0.54</v>
      </c>
      <c r="P10094">
        <v>0.81</v>
      </c>
    </row>
    <row r="10095" spans="1:16" x14ac:dyDescent="0.25">
      <c r="A10095" t="s">
        <v>14745</v>
      </c>
      <c r="B10095" t="s">
        <v>7434</v>
      </c>
      <c r="C10095" t="s">
        <v>7435</v>
      </c>
      <c r="D10095" t="s">
        <v>18723</v>
      </c>
      <c r="E10095">
        <v>2</v>
      </c>
      <c r="F10095">
        <v>0.22</v>
      </c>
      <c r="G10095">
        <v>9</v>
      </c>
      <c r="H10095" t="s">
        <v>7436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-3.96</v>
      </c>
      <c r="O10095">
        <v>0.83</v>
      </c>
      <c r="P10095">
        <v>0.89</v>
      </c>
    </row>
    <row r="10096" spans="1:16" x14ac:dyDescent="0.25">
      <c r="A10096" t="s">
        <v>14745</v>
      </c>
      <c r="B10096" t="s">
        <v>12428</v>
      </c>
      <c r="C10096" t="s">
        <v>12429</v>
      </c>
      <c r="D10096" t="s">
        <v>18905</v>
      </c>
      <c r="E10096">
        <v>9</v>
      </c>
      <c r="F10096">
        <v>1</v>
      </c>
      <c r="G10096">
        <v>9</v>
      </c>
      <c r="H10096" t="s">
        <v>12430</v>
      </c>
      <c r="I10096">
        <v>0.24</v>
      </c>
      <c r="J10096">
        <v>0.71</v>
      </c>
      <c r="K10096">
        <v>0.24</v>
      </c>
      <c r="L10096">
        <v>0.71</v>
      </c>
      <c r="M10096">
        <v>0.24</v>
      </c>
      <c r="N10096">
        <v>-3.94</v>
      </c>
      <c r="O10096">
        <v>3.75</v>
      </c>
      <c r="P10096">
        <v>0.48</v>
      </c>
    </row>
    <row r="10097" spans="1:16" x14ac:dyDescent="0.25">
      <c r="A10097" t="s">
        <v>14745</v>
      </c>
      <c r="B10097" t="s">
        <v>17753</v>
      </c>
      <c r="C10097" t="s">
        <v>17754</v>
      </c>
      <c r="D10097" t="s">
        <v>18723</v>
      </c>
      <c r="E10097">
        <v>2</v>
      </c>
      <c r="F10097">
        <v>0.22</v>
      </c>
      <c r="G10097">
        <v>9</v>
      </c>
      <c r="H10097" t="s">
        <v>17755</v>
      </c>
      <c r="I10097">
        <v>0</v>
      </c>
      <c r="J10097">
        <v>0</v>
      </c>
      <c r="K10097">
        <v>0</v>
      </c>
      <c r="L10097">
        <v>0</v>
      </c>
      <c r="M10097">
        <v>0</v>
      </c>
      <c r="N10097">
        <v>-3.46</v>
      </c>
      <c r="O10097">
        <v>1.67</v>
      </c>
      <c r="P10097">
        <v>0.89</v>
      </c>
    </row>
    <row r="10098" spans="1:16" x14ac:dyDescent="0.25">
      <c r="A10098" t="s">
        <v>14745</v>
      </c>
      <c r="B10098" t="s">
        <v>11368</v>
      </c>
      <c r="C10098" t="s">
        <v>11369</v>
      </c>
      <c r="D10098" t="s">
        <v>18906</v>
      </c>
      <c r="E10098">
        <v>8</v>
      </c>
      <c r="F10098">
        <v>0.89</v>
      </c>
      <c r="G10098">
        <v>9</v>
      </c>
      <c r="H10098" t="s">
        <v>11370</v>
      </c>
      <c r="I10098">
        <v>0</v>
      </c>
      <c r="J10098">
        <v>0.03</v>
      </c>
      <c r="K10098">
        <v>0</v>
      </c>
      <c r="L10098">
        <v>0.03</v>
      </c>
      <c r="M10098">
        <v>0</v>
      </c>
      <c r="N10098">
        <v>-8.32</v>
      </c>
      <c r="O10098">
        <v>0.61</v>
      </c>
      <c r="P10098">
        <v>0.82</v>
      </c>
    </row>
    <row r="10099" spans="1:16" x14ac:dyDescent="0.25">
      <c r="A10099" t="s">
        <v>14745</v>
      </c>
      <c r="B10099" t="s">
        <v>17756</v>
      </c>
      <c r="C10099" t="s">
        <v>17757</v>
      </c>
      <c r="D10099" t="s">
        <v>18811</v>
      </c>
      <c r="E10099">
        <v>4</v>
      </c>
      <c r="F10099">
        <v>0.44</v>
      </c>
      <c r="G10099">
        <v>9</v>
      </c>
      <c r="H10099" t="s">
        <v>17758</v>
      </c>
      <c r="I10099">
        <v>0</v>
      </c>
      <c r="J10099">
        <v>0</v>
      </c>
      <c r="K10099">
        <v>0</v>
      </c>
      <c r="L10099">
        <v>0</v>
      </c>
      <c r="M10099">
        <v>0</v>
      </c>
      <c r="N10099">
        <v>-18.809999999999999</v>
      </c>
      <c r="O10099">
        <v>0.11</v>
      </c>
      <c r="P10099">
        <v>0.89</v>
      </c>
    </row>
    <row r="10100" spans="1:16" x14ac:dyDescent="0.25">
      <c r="A10100" t="s">
        <v>14745</v>
      </c>
      <c r="B10100" t="s">
        <v>12446</v>
      </c>
      <c r="C10100" t="s">
        <v>12447</v>
      </c>
      <c r="D10100" t="s">
        <v>18721</v>
      </c>
      <c r="E10100">
        <v>1</v>
      </c>
      <c r="F10100">
        <v>0.11</v>
      </c>
      <c r="G10100">
        <v>9</v>
      </c>
      <c r="H10100" t="s">
        <v>12448</v>
      </c>
      <c r="I10100">
        <v>0</v>
      </c>
      <c r="J10100">
        <v>0</v>
      </c>
      <c r="K10100">
        <v>0</v>
      </c>
      <c r="L10100">
        <v>0</v>
      </c>
      <c r="M10100">
        <v>0</v>
      </c>
      <c r="N10100">
        <v>-9.77</v>
      </c>
      <c r="O10100">
        <v>0.06</v>
      </c>
      <c r="P10100">
        <v>0.89</v>
      </c>
    </row>
    <row r="10101" spans="1:16" x14ac:dyDescent="0.25">
      <c r="A10101" t="s">
        <v>14745</v>
      </c>
      <c r="B10101" t="s">
        <v>18069</v>
      </c>
      <c r="C10101" t="s">
        <v>18070</v>
      </c>
      <c r="D10101" t="s">
        <v>18722</v>
      </c>
      <c r="E10101">
        <v>2</v>
      </c>
      <c r="F10101">
        <v>0.22</v>
      </c>
      <c r="G10101">
        <v>9</v>
      </c>
      <c r="H10101" t="s">
        <v>18071</v>
      </c>
      <c r="I10101">
        <v>0</v>
      </c>
      <c r="J10101">
        <v>0</v>
      </c>
      <c r="K10101">
        <v>0</v>
      </c>
      <c r="L10101">
        <v>0</v>
      </c>
      <c r="M10101">
        <v>0</v>
      </c>
      <c r="N10101">
        <v>-10.39</v>
      </c>
      <c r="O10101">
        <v>0.11</v>
      </c>
      <c r="P10101">
        <v>0.86</v>
      </c>
    </row>
    <row r="10102" spans="1:16" x14ac:dyDescent="0.25">
      <c r="A10102" t="s">
        <v>14745</v>
      </c>
      <c r="B10102" t="s">
        <v>58</v>
      </c>
      <c r="C10102" t="s">
        <v>59</v>
      </c>
      <c r="D10102" t="s">
        <v>18907</v>
      </c>
      <c r="E10102">
        <v>2</v>
      </c>
      <c r="F10102">
        <v>0.22</v>
      </c>
      <c r="G10102">
        <v>9</v>
      </c>
      <c r="H10102" t="s">
        <v>61</v>
      </c>
      <c r="I10102">
        <v>0</v>
      </c>
      <c r="J10102">
        <v>0</v>
      </c>
      <c r="K10102">
        <v>0</v>
      </c>
      <c r="L10102">
        <v>0</v>
      </c>
      <c r="M10102">
        <v>0</v>
      </c>
      <c r="N10102">
        <v>-3.34</v>
      </c>
      <c r="O10102">
        <v>2.2200000000000002</v>
      </c>
      <c r="P10102">
        <v>0.89</v>
      </c>
    </row>
    <row r="10103" spans="1:16" x14ac:dyDescent="0.25">
      <c r="A10103" t="s">
        <v>14745</v>
      </c>
      <c r="B10103" t="s">
        <v>9424</v>
      </c>
      <c r="C10103" t="s">
        <v>9425</v>
      </c>
      <c r="D10103" t="s">
        <v>18908</v>
      </c>
      <c r="E10103">
        <v>8</v>
      </c>
      <c r="F10103">
        <v>0.89</v>
      </c>
      <c r="G10103">
        <v>9</v>
      </c>
      <c r="H10103" t="s">
        <v>9426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-35.06</v>
      </c>
      <c r="O10103">
        <v>0.11</v>
      </c>
      <c r="P10103">
        <v>0.89</v>
      </c>
    </row>
    <row r="10104" spans="1:16" x14ac:dyDescent="0.25">
      <c r="A10104" t="s">
        <v>14745</v>
      </c>
      <c r="B10104" t="s">
        <v>160</v>
      </c>
      <c r="C10104" t="s">
        <v>161</v>
      </c>
      <c r="D10104" t="s">
        <v>18909</v>
      </c>
      <c r="E10104">
        <v>1</v>
      </c>
      <c r="F10104">
        <v>0.11</v>
      </c>
      <c r="G10104">
        <v>9</v>
      </c>
      <c r="H10104" t="s">
        <v>163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-3.54</v>
      </c>
      <c r="O10104">
        <v>0.71</v>
      </c>
      <c r="P10104">
        <v>0.89</v>
      </c>
    </row>
    <row r="10105" spans="1:16" x14ac:dyDescent="0.25">
      <c r="A10105" t="s">
        <v>14745</v>
      </c>
      <c r="B10105" t="s">
        <v>17482</v>
      </c>
      <c r="C10105" t="s">
        <v>17483</v>
      </c>
      <c r="D10105" t="s">
        <v>18910</v>
      </c>
      <c r="E10105">
        <v>5</v>
      </c>
      <c r="F10105">
        <v>0.56000000000000005</v>
      </c>
      <c r="G10105">
        <v>9</v>
      </c>
      <c r="H10105" t="s">
        <v>17484</v>
      </c>
      <c r="I10105">
        <v>0.03</v>
      </c>
      <c r="J10105">
        <v>0.3</v>
      </c>
      <c r="K10105">
        <v>0.03</v>
      </c>
      <c r="L10105">
        <v>0.3</v>
      </c>
      <c r="M10105">
        <v>0.03</v>
      </c>
      <c r="N10105">
        <v>-4.0199999999999996</v>
      </c>
      <c r="O10105">
        <v>1.92</v>
      </c>
      <c r="P10105">
        <v>0.74</v>
      </c>
    </row>
    <row r="10106" spans="1:16" x14ac:dyDescent="0.25">
      <c r="A10106" t="s">
        <v>14745</v>
      </c>
      <c r="B10106" t="s">
        <v>18911</v>
      </c>
      <c r="C10106" t="s">
        <v>18912</v>
      </c>
      <c r="D10106" t="s">
        <v>18909</v>
      </c>
      <c r="E10106">
        <v>1</v>
      </c>
      <c r="F10106">
        <v>0.11</v>
      </c>
      <c r="G10106">
        <v>9</v>
      </c>
      <c r="H10106" t="s">
        <v>18913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-4.3600000000000003</v>
      </c>
      <c r="O10106">
        <v>0.28999999999999998</v>
      </c>
      <c r="P10106">
        <v>0.89</v>
      </c>
    </row>
    <row r="10107" spans="1:16" x14ac:dyDescent="0.25">
      <c r="A10107" t="s">
        <v>14745</v>
      </c>
      <c r="B10107" t="s">
        <v>18329</v>
      </c>
      <c r="C10107" t="s">
        <v>18330</v>
      </c>
      <c r="D10107" t="s">
        <v>18909</v>
      </c>
      <c r="E10107">
        <v>1</v>
      </c>
      <c r="F10107">
        <v>0.11</v>
      </c>
      <c r="G10107">
        <v>9</v>
      </c>
      <c r="H10107" t="s">
        <v>18331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-3.62</v>
      </c>
      <c r="O10107">
        <v>0.62</v>
      </c>
      <c r="P10107">
        <v>0.89</v>
      </c>
    </row>
    <row r="10108" spans="1:16" x14ac:dyDescent="0.25">
      <c r="A10108" t="s">
        <v>14745</v>
      </c>
      <c r="B10108" t="s">
        <v>17493</v>
      </c>
      <c r="C10108" t="s">
        <v>17494</v>
      </c>
      <c r="D10108" t="s">
        <v>18907</v>
      </c>
      <c r="E10108">
        <v>2</v>
      </c>
      <c r="F10108">
        <v>0.22</v>
      </c>
      <c r="G10108">
        <v>9</v>
      </c>
      <c r="H10108" t="s">
        <v>17496</v>
      </c>
      <c r="I10108">
        <v>0</v>
      </c>
      <c r="J10108">
        <v>0</v>
      </c>
      <c r="K10108">
        <v>0</v>
      </c>
      <c r="L10108">
        <v>0</v>
      </c>
      <c r="M10108">
        <v>0</v>
      </c>
      <c r="N10108">
        <v>-4</v>
      </c>
      <c r="O10108">
        <v>0.77</v>
      </c>
      <c r="P10108">
        <v>0.89</v>
      </c>
    </row>
    <row r="10109" spans="1:16" x14ac:dyDescent="0.25">
      <c r="A10109" t="s">
        <v>14745</v>
      </c>
      <c r="B10109" t="s">
        <v>18914</v>
      </c>
      <c r="C10109" t="s">
        <v>18915</v>
      </c>
      <c r="D10109" t="s">
        <v>18909</v>
      </c>
      <c r="E10109">
        <v>1</v>
      </c>
      <c r="F10109">
        <v>0.11</v>
      </c>
      <c r="G10109">
        <v>9</v>
      </c>
      <c r="H10109" t="s">
        <v>541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-3.34</v>
      </c>
      <c r="O10109">
        <v>1.1100000000000001</v>
      </c>
      <c r="P10109">
        <v>0.89</v>
      </c>
    </row>
    <row r="10110" spans="1:16" x14ac:dyDescent="0.25">
      <c r="A10110" t="s">
        <v>14745</v>
      </c>
      <c r="B10110" t="s">
        <v>507</v>
      </c>
      <c r="C10110" t="s">
        <v>508</v>
      </c>
      <c r="D10110" t="s">
        <v>18907</v>
      </c>
      <c r="E10110">
        <v>2</v>
      </c>
      <c r="F10110">
        <v>0.22</v>
      </c>
      <c r="G10110">
        <v>9</v>
      </c>
      <c r="H10110" t="s">
        <v>510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-4.25</v>
      </c>
      <c r="O10110">
        <v>0.62</v>
      </c>
      <c r="P10110">
        <v>0.89</v>
      </c>
    </row>
    <row r="10111" spans="1:16" x14ac:dyDescent="0.25">
      <c r="A10111" t="s">
        <v>14745</v>
      </c>
      <c r="B10111" t="s">
        <v>12896</v>
      </c>
      <c r="C10111" t="s">
        <v>12897</v>
      </c>
      <c r="D10111" t="s">
        <v>18916</v>
      </c>
      <c r="E10111">
        <v>4</v>
      </c>
      <c r="F10111">
        <v>0.44</v>
      </c>
      <c r="G10111">
        <v>9</v>
      </c>
      <c r="H10111" t="s">
        <v>12898</v>
      </c>
      <c r="I10111">
        <v>0.01</v>
      </c>
      <c r="J10111">
        <v>0.08</v>
      </c>
      <c r="K10111">
        <v>0.01</v>
      </c>
      <c r="L10111">
        <v>0.08</v>
      </c>
      <c r="M10111">
        <v>0.01</v>
      </c>
      <c r="N10111">
        <v>-5.83</v>
      </c>
      <c r="O10111">
        <v>0.59</v>
      </c>
      <c r="P10111">
        <v>0.8</v>
      </c>
    </row>
    <row r="10112" spans="1:16" x14ac:dyDescent="0.25">
      <c r="A10112" t="s">
        <v>14745</v>
      </c>
      <c r="B10112" t="s">
        <v>8938</v>
      </c>
      <c r="C10112" t="s">
        <v>8939</v>
      </c>
      <c r="D10112" t="s">
        <v>18917</v>
      </c>
      <c r="E10112">
        <v>8</v>
      </c>
      <c r="F10112">
        <v>0.89</v>
      </c>
      <c r="G10112">
        <v>9</v>
      </c>
      <c r="H10112" t="s">
        <v>8940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-16.149999999999999</v>
      </c>
      <c r="O10112">
        <v>0.27</v>
      </c>
      <c r="P10112">
        <v>0.89</v>
      </c>
    </row>
    <row r="10113" spans="1:16" x14ac:dyDescent="0.25">
      <c r="A10113" t="s">
        <v>14745</v>
      </c>
      <c r="B10113" t="s">
        <v>584</v>
      </c>
      <c r="C10113" t="s">
        <v>585</v>
      </c>
      <c r="D10113" t="s">
        <v>18907</v>
      </c>
      <c r="E10113">
        <v>2</v>
      </c>
      <c r="F10113">
        <v>0.22</v>
      </c>
      <c r="G10113">
        <v>9</v>
      </c>
      <c r="H10113" t="s">
        <v>587</v>
      </c>
      <c r="I10113">
        <v>0</v>
      </c>
      <c r="J10113">
        <v>0</v>
      </c>
      <c r="K10113">
        <v>0</v>
      </c>
      <c r="L10113">
        <v>0</v>
      </c>
      <c r="M10113">
        <v>0</v>
      </c>
      <c r="N10113">
        <v>-3.34</v>
      </c>
      <c r="O10113">
        <v>2.2200000000000002</v>
      </c>
      <c r="P10113">
        <v>0.89</v>
      </c>
    </row>
    <row r="10114" spans="1:16" x14ac:dyDescent="0.25">
      <c r="A10114" t="s">
        <v>14745</v>
      </c>
      <c r="B10114" t="s">
        <v>18338</v>
      </c>
      <c r="C10114" t="s">
        <v>18339</v>
      </c>
      <c r="D10114" t="s">
        <v>18918</v>
      </c>
      <c r="E10114">
        <v>3</v>
      </c>
      <c r="F10114">
        <v>0.33</v>
      </c>
      <c r="G10114">
        <v>9</v>
      </c>
      <c r="H10114" t="s">
        <v>18340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-3.34</v>
      </c>
      <c r="O10114">
        <v>3.33</v>
      </c>
      <c r="P10114">
        <v>0.89</v>
      </c>
    </row>
    <row r="10115" spans="1:16" x14ac:dyDescent="0.25">
      <c r="A10115" t="s">
        <v>14745</v>
      </c>
      <c r="B10115" t="s">
        <v>17508</v>
      </c>
      <c r="C10115" t="s">
        <v>17509</v>
      </c>
      <c r="D10115" t="s">
        <v>18909</v>
      </c>
      <c r="E10115">
        <v>1</v>
      </c>
      <c r="F10115">
        <v>0.11</v>
      </c>
      <c r="G10115">
        <v>9</v>
      </c>
      <c r="H10115" t="s">
        <v>17511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-9.73</v>
      </c>
      <c r="O10115">
        <v>0.06</v>
      </c>
      <c r="P10115">
        <v>0.89</v>
      </c>
    </row>
    <row r="10116" spans="1:16" x14ac:dyDescent="0.25">
      <c r="A10116" t="s">
        <v>14745</v>
      </c>
      <c r="B10116" t="s">
        <v>7762</v>
      </c>
      <c r="C10116" t="s">
        <v>7763</v>
      </c>
      <c r="D10116" t="s">
        <v>18909</v>
      </c>
      <c r="E10116">
        <v>1</v>
      </c>
      <c r="F10116">
        <v>0.11</v>
      </c>
      <c r="G10116">
        <v>9</v>
      </c>
      <c r="H10116" t="s">
        <v>541</v>
      </c>
      <c r="I10116">
        <v>0</v>
      </c>
      <c r="J10116">
        <v>0</v>
      </c>
      <c r="K10116">
        <v>0</v>
      </c>
      <c r="L10116">
        <v>0</v>
      </c>
      <c r="M10116">
        <v>0</v>
      </c>
      <c r="N10116">
        <v>-3.34</v>
      </c>
      <c r="O10116">
        <v>1.1100000000000001</v>
      </c>
      <c r="P10116">
        <v>0.89</v>
      </c>
    </row>
    <row r="10117" spans="1:16" x14ac:dyDescent="0.25">
      <c r="A10117" t="s">
        <v>14745</v>
      </c>
      <c r="B10117" t="s">
        <v>666</v>
      </c>
      <c r="C10117" t="s">
        <v>667</v>
      </c>
      <c r="D10117" t="s">
        <v>18919</v>
      </c>
      <c r="E10117">
        <v>5</v>
      </c>
      <c r="F10117">
        <v>0.56000000000000005</v>
      </c>
      <c r="G10117">
        <v>9</v>
      </c>
      <c r="H10117" t="s">
        <v>669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-4.0999999999999996</v>
      </c>
      <c r="O10117">
        <v>1.79</v>
      </c>
      <c r="P10117">
        <v>0.89</v>
      </c>
    </row>
    <row r="10118" spans="1:16" x14ac:dyDescent="0.25">
      <c r="A10118" t="s">
        <v>14745</v>
      </c>
      <c r="B10118" t="s">
        <v>747</v>
      </c>
      <c r="C10118" t="s">
        <v>748</v>
      </c>
      <c r="D10118" t="s">
        <v>18920</v>
      </c>
      <c r="E10118">
        <v>6</v>
      </c>
      <c r="F10118">
        <v>0.67</v>
      </c>
      <c r="G10118">
        <v>9</v>
      </c>
      <c r="H10118" t="s">
        <v>749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-19.96</v>
      </c>
      <c r="O10118">
        <v>0.16</v>
      </c>
      <c r="P10118">
        <v>0.89</v>
      </c>
    </row>
    <row r="10119" spans="1:16" x14ac:dyDescent="0.25">
      <c r="A10119" t="s">
        <v>14745</v>
      </c>
      <c r="B10119" t="s">
        <v>17763</v>
      </c>
      <c r="C10119" t="s">
        <v>17764</v>
      </c>
      <c r="D10119" t="s">
        <v>18907</v>
      </c>
      <c r="E10119">
        <v>2</v>
      </c>
      <c r="F10119">
        <v>0.22</v>
      </c>
      <c r="G10119">
        <v>9</v>
      </c>
      <c r="H10119" t="s">
        <v>17765</v>
      </c>
      <c r="I10119">
        <v>0</v>
      </c>
      <c r="J10119">
        <v>0</v>
      </c>
      <c r="K10119">
        <v>0</v>
      </c>
      <c r="L10119">
        <v>0</v>
      </c>
      <c r="M10119">
        <v>0</v>
      </c>
      <c r="N10119">
        <v>-3.34</v>
      </c>
      <c r="O10119">
        <v>2.2200000000000002</v>
      </c>
      <c r="P10119">
        <v>0.89</v>
      </c>
    </row>
    <row r="10120" spans="1:16" x14ac:dyDescent="0.25">
      <c r="A10120" t="s">
        <v>14745</v>
      </c>
      <c r="B10120" t="s">
        <v>853</v>
      </c>
      <c r="C10120" t="s">
        <v>854</v>
      </c>
      <c r="D10120" t="s">
        <v>18921</v>
      </c>
      <c r="E10120">
        <v>5</v>
      </c>
      <c r="F10120">
        <v>0.56000000000000005</v>
      </c>
      <c r="G10120">
        <v>9</v>
      </c>
      <c r="H10120" t="s">
        <v>855</v>
      </c>
      <c r="I10120">
        <v>0.01</v>
      </c>
      <c r="J10120">
        <v>0.06</v>
      </c>
      <c r="K10120">
        <v>0.01</v>
      </c>
      <c r="L10120">
        <v>0.06</v>
      </c>
      <c r="M10120">
        <v>0.01</v>
      </c>
      <c r="N10120">
        <v>-6.08</v>
      </c>
      <c r="O10120">
        <v>0.68</v>
      </c>
      <c r="P10120">
        <v>0.81</v>
      </c>
    </row>
    <row r="10121" spans="1:16" x14ac:dyDescent="0.25">
      <c r="A10121" t="s">
        <v>14745</v>
      </c>
      <c r="B10121" t="s">
        <v>18349</v>
      </c>
      <c r="C10121" t="s">
        <v>18350</v>
      </c>
      <c r="D10121" t="s">
        <v>18909</v>
      </c>
      <c r="E10121">
        <v>1</v>
      </c>
      <c r="F10121">
        <v>0.11</v>
      </c>
      <c r="G10121">
        <v>9</v>
      </c>
      <c r="H10121" t="s">
        <v>18351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-7.53</v>
      </c>
      <c r="O10121">
        <v>0.09</v>
      </c>
      <c r="P10121">
        <v>0.89</v>
      </c>
    </row>
    <row r="10122" spans="1:16" x14ac:dyDescent="0.25">
      <c r="A10122" t="s">
        <v>14745</v>
      </c>
      <c r="B10122" t="s">
        <v>869</v>
      </c>
      <c r="C10122" t="s">
        <v>870</v>
      </c>
      <c r="D10122" t="s">
        <v>18922</v>
      </c>
      <c r="E10122">
        <v>11</v>
      </c>
      <c r="F10122">
        <v>1.22</v>
      </c>
      <c r="G10122">
        <v>9</v>
      </c>
      <c r="H10122" t="s">
        <v>872</v>
      </c>
      <c r="I10122">
        <v>0.01</v>
      </c>
      <c r="J10122">
        <v>0.02</v>
      </c>
      <c r="K10122">
        <v>0.01</v>
      </c>
      <c r="L10122">
        <v>0.02</v>
      </c>
      <c r="M10122">
        <v>0.01</v>
      </c>
      <c r="N10122">
        <v>-9.02</v>
      </c>
      <c r="O10122">
        <v>0.75</v>
      </c>
      <c r="P10122">
        <v>0.81</v>
      </c>
    </row>
    <row r="10123" spans="1:16" x14ac:dyDescent="0.25">
      <c r="A10123" t="s">
        <v>14745</v>
      </c>
      <c r="B10123" t="s">
        <v>18923</v>
      </c>
      <c r="C10123" t="s">
        <v>18924</v>
      </c>
      <c r="D10123" t="s">
        <v>18909</v>
      </c>
      <c r="E10123">
        <v>1</v>
      </c>
      <c r="F10123">
        <v>0.11</v>
      </c>
      <c r="G10123">
        <v>9</v>
      </c>
      <c r="H10123" t="s">
        <v>12558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-3.34</v>
      </c>
      <c r="O10123">
        <v>1.1100000000000001</v>
      </c>
      <c r="P10123">
        <v>0.89</v>
      </c>
    </row>
    <row r="10124" spans="1:16" x14ac:dyDescent="0.25">
      <c r="A10124" t="s">
        <v>14745</v>
      </c>
      <c r="B10124" t="s">
        <v>892</v>
      </c>
      <c r="C10124" t="s">
        <v>893</v>
      </c>
      <c r="D10124" t="s">
        <v>18925</v>
      </c>
      <c r="E10124">
        <v>2</v>
      </c>
      <c r="F10124">
        <v>0.22</v>
      </c>
      <c r="G10124">
        <v>9</v>
      </c>
      <c r="H10124" t="s">
        <v>894</v>
      </c>
      <c r="I10124">
        <v>0</v>
      </c>
      <c r="J10124">
        <v>0</v>
      </c>
      <c r="K10124">
        <v>0</v>
      </c>
      <c r="L10124">
        <v>0</v>
      </c>
      <c r="M10124">
        <v>0</v>
      </c>
      <c r="N10124">
        <v>-7.91</v>
      </c>
      <c r="O10124">
        <v>0.16</v>
      </c>
      <c r="P10124">
        <v>0.89</v>
      </c>
    </row>
    <row r="10125" spans="1:16" x14ac:dyDescent="0.25">
      <c r="A10125" t="s">
        <v>14745</v>
      </c>
      <c r="B10125" t="s">
        <v>9693</v>
      </c>
      <c r="C10125" t="s">
        <v>9694</v>
      </c>
      <c r="D10125" t="s">
        <v>18926</v>
      </c>
      <c r="E10125">
        <v>5</v>
      </c>
      <c r="F10125">
        <v>0.56000000000000005</v>
      </c>
      <c r="G10125">
        <v>9</v>
      </c>
      <c r="H10125" t="s">
        <v>9695</v>
      </c>
      <c r="I10125">
        <v>0.01</v>
      </c>
      <c r="J10125">
        <v>0.1</v>
      </c>
      <c r="K10125">
        <v>0.01</v>
      </c>
      <c r="L10125">
        <v>0.1</v>
      </c>
      <c r="M10125">
        <v>0.01</v>
      </c>
      <c r="N10125">
        <v>-5.96</v>
      </c>
      <c r="O10125">
        <v>0.74</v>
      </c>
      <c r="P10125">
        <v>0.79</v>
      </c>
    </row>
    <row r="10126" spans="1:16" x14ac:dyDescent="0.25">
      <c r="A10126" t="s">
        <v>14745</v>
      </c>
      <c r="B10126" t="s">
        <v>7871</v>
      </c>
      <c r="C10126" t="s">
        <v>7872</v>
      </c>
      <c r="D10126" t="s">
        <v>18927</v>
      </c>
      <c r="E10126">
        <v>3</v>
      </c>
      <c r="F10126">
        <v>0.33</v>
      </c>
      <c r="G10126">
        <v>9</v>
      </c>
      <c r="H10126" t="s">
        <v>7873</v>
      </c>
      <c r="I10126">
        <v>0</v>
      </c>
      <c r="J10126">
        <v>0</v>
      </c>
      <c r="K10126">
        <v>0</v>
      </c>
      <c r="L10126">
        <v>0</v>
      </c>
      <c r="M10126">
        <v>0</v>
      </c>
      <c r="N10126">
        <v>-3.47</v>
      </c>
      <c r="O10126">
        <v>2.5</v>
      </c>
      <c r="P10126">
        <v>0.89</v>
      </c>
    </row>
    <row r="10127" spans="1:16" x14ac:dyDescent="0.25">
      <c r="A10127" t="s">
        <v>14745</v>
      </c>
      <c r="B10127" t="s">
        <v>11411</v>
      </c>
      <c r="C10127" t="s">
        <v>11412</v>
      </c>
      <c r="D10127" t="s">
        <v>18928</v>
      </c>
      <c r="E10127">
        <v>2</v>
      </c>
      <c r="F10127">
        <v>0.22</v>
      </c>
      <c r="G10127">
        <v>9</v>
      </c>
      <c r="H10127" t="s">
        <v>11413</v>
      </c>
      <c r="I10127">
        <v>0.05</v>
      </c>
      <c r="J10127">
        <v>0.41</v>
      </c>
      <c r="K10127">
        <v>0.05</v>
      </c>
      <c r="L10127">
        <v>0.41</v>
      </c>
      <c r="M10127">
        <v>0.05</v>
      </c>
      <c r="N10127">
        <v>-3.7</v>
      </c>
      <c r="O10127">
        <v>1.1100000000000001</v>
      </c>
      <c r="P10127">
        <v>0.72</v>
      </c>
    </row>
    <row r="10128" spans="1:16" x14ac:dyDescent="0.25">
      <c r="A10128" t="s">
        <v>14745</v>
      </c>
      <c r="B10128" t="s">
        <v>7882</v>
      </c>
      <c r="C10128" t="s">
        <v>7883</v>
      </c>
      <c r="D10128" t="s">
        <v>18929</v>
      </c>
      <c r="E10128">
        <v>10</v>
      </c>
      <c r="F10128">
        <v>1.1100000000000001</v>
      </c>
      <c r="G10128">
        <v>9</v>
      </c>
      <c r="H10128" t="s">
        <v>7885</v>
      </c>
      <c r="I10128">
        <v>0.05</v>
      </c>
      <c r="J10128">
        <v>0.18</v>
      </c>
      <c r="K10128">
        <v>0.05</v>
      </c>
      <c r="L10128">
        <v>0.18</v>
      </c>
      <c r="M10128">
        <v>0.05</v>
      </c>
      <c r="N10128">
        <v>-6.23</v>
      </c>
      <c r="O10128">
        <v>1.35</v>
      </c>
      <c r="P10128">
        <v>0.71</v>
      </c>
    </row>
    <row r="10129" spans="1:16" x14ac:dyDescent="0.25">
      <c r="A10129" t="s">
        <v>14745</v>
      </c>
      <c r="B10129" t="s">
        <v>12054</v>
      </c>
      <c r="C10129" t="s">
        <v>12055</v>
      </c>
      <c r="D10129" t="s">
        <v>18918</v>
      </c>
      <c r="E10129">
        <v>3</v>
      </c>
      <c r="F10129">
        <v>0.33</v>
      </c>
      <c r="G10129">
        <v>9</v>
      </c>
      <c r="H10129" t="s">
        <v>12056</v>
      </c>
      <c r="I10129">
        <v>0</v>
      </c>
      <c r="J10129">
        <v>0</v>
      </c>
      <c r="K10129">
        <v>0</v>
      </c>
      <c r="L10129">
        <v>0</v>
      </c>
      <c r="M10129">
        <v>0</v>
      </c>
      <c r="N10129">
        <v>-11.57</v>
      </c>
      <c r="O10129">
        <v>0.14000000000000001</v>
      </c>
      <c r="P10129">
        <v>0.89</v>
      </c>
    </row>
    <row r="10130" spans="1:16" x14ac:dyDescent="0.25">
      <c r="A10130" t="s">
        <v>14745</v>
      </c>
      <c r="B10130" t="s">
        <v>1249</v>
      </c>
      <c r="C10130" t="s">
        <v>1250</v>
      </c>
      <c r="D10130" t="s">
        <v>18930</v>
      </c>
      <c r="E10130">
        <v>3</v>
      </c>
      <c r="F10130">
        <v>0.33</v>
      </c>
      <c r="G10130">
        <v>9</v>
      </c>
      <c r="H10130" t="s">
        <v>541</v>
      </c>
      <c r="I10130">
        <v>0.09</v>
      </c>
      <c r="J10130">
        <v>0.77</v>
      </c>
      <c r="K10130">
        <v>0.09</v>
      </c>
      <c r="L10130">
        <v>0.77</v>
      </c>
      <c r="M10130">
        <v>0.09</v>
      </c>
      <c r="N10130">
        <v>-3.34</v>
      </c>
      <c r="O10130">
        <v>3.33</v>
      </c>
      <c r="P10130">
        <v>0.66</v>
      </c>
    </row>
    <row r="10131" spans="1:16" x14ac:dyDescent="0.25">
      <c r="A10131" t="s">
        <v>14745</v>
      </c>
      <c r="B10131" t="s">
        <v>18359</v>
      </c>
      <c r="C10131" t="s">
        <v>18360</v>
      </c>
      <c r="D10131" t="s">
        <v>18931</v>
      </c>
      <c r="E10131">
        <v>7</v>
      </c>
      <c r="F10131">
        <v>0.78</v>
      </c>
      <c r="G10131">
        <v>9</v>
      </c>
      <c r="H10131" t="s">
        <v>18361</v>
      </c>
      <c r="I10131">
        <v>0</v>
      </c>
      <c r="J10131">
        <v>0</v>
      </c>
      <c r="K10131">
        <v>0</v>
      </c>
      <c r="L10131">
        <v>0</v>
      </c>
      <c r="M10131">
        <v>0</v>
      </c>
      <c r="N10131">
        <v>-21.51</v>
      </c>
      <c r="O10131">
        <v>0.17</v>
      </c>
      <c r="P10131">
        <v>0.89</v>
      </c>
    </row>
    <row r="10132" spans="1:16" x14ac:dyDescent="0.25">
      <c r="A10132" t="s">
        <v>14745</v>
      </c>
      <c r="B10132" t="s">
        <v>1694</v>
      </c>
      <c r="C10132" t="s">
        <v>1695</v>
      </c>
      <c r="D10132" t="s">
        <v>18932</v>
      </c>
      <c r="E10132">
        <v>7</v>
      </c>
      <c r="F10132">
        <v>0.78</v>
      </c>
      <c r="G10132">
        <v>9</v>
      </c>
      <c r="H10132" t="s">
        <v>1697</v>
      </c>
      <c r="I10132">
        <v>0</v>
      </c>
      <c r="J10132">
        <v>0</v>
      </c>
      <c r="K10132">
        <v>0</v>
      </c>
      <c r="L10132">
        <v>0</v>
      </c>
      <c r="M10132">
        <v>0</v>
      </c>
      <c r="N10132">
        <v>-11.17</v>
      </c>
      <c r="O10132">
        <v>0.32</v>
      </c>
      <c r="P10132">
        <v>0.85</v>
      </c>
    </row>
    <row r="10133" spans="1:16" x14ac:dyDescent="0.25">
      <c r="A10133" t="s">
        <v>14745</v>
      </c>
      <c r="B10133" t="s">
        <v>18364</v>
      </c>
      <c r="C10133" t="s">
        <v>18365</v>
      </c>
      <c r="D10133" t="s">
        <v>18907</v>
      </c>
      <c r="E10133">
        <v>2</v>
      </c>
      <c r="F10133">
        <v>0.22</v>
      </c>
      <c r="G10133">
        <v>9</v>
      </c>
      <c r="H10133" t="s">
        <v>18366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-4.6399999999999997</v>
      </c>
      <c r="O10133">
        <v>0.48</v>
      </c>
      <c r="P10133">
        <v>0.89</v>
      </c>
    </row>
    <row r="10134" spans="1:16" x14ac:dyDescent="0.25">
      <c r="A10134" t="s">
        <v>14745</v>
      </c>
      <c r="B10134" t="s">
        <v>14634</v>
      </c>
      <c r="C10134" t="s">
        <v>14635</v>
      </c>
      <c r="D10134" t="s">
        <v>18909</v>
      </c>
      <c r="E10134">
        <v>1</v>
      </c>
      <c r="F10134">
        <v>0.11</v>
      </c>
      <c r="G10134">
        <v>9</v>
      </c>
      <c r="H10134" t="s">
        <v>14636</v>
      </c>
      <c r="I10134">
        <v>0</v>
      </c>
      <c r="J10134">
        <v>0</v>
      </c>
      <c r="K10134">
        <v>0</v>
      </c>
      <c r="L10134">
        <v>0</v>
      </c>
      <c r="M10134">
        <v>0</v>
      </c>
      <c r="N10134">
        <v>-3.63</v>
      </c>
      <c r="O10134">
        <v>0.62</v>
      </c>
      <c r="P10134">
        <v>0.89</v>
      </c>
    </row>
    <row r="10135" spans="1:16" x14ac:dyDescent="0.25">
      <c r="A10135" t="s">
        <v>14745</v>
      </c>
      <c r="B10135" t="s">
        <v>1938</v>
      </c>
      <c r="C10135" t="s">
        <v>1939</v>
      </c>
      <c r="D10135" t="s">
        <v>18909</v>
      </c>
      <c r="E10135">
        <v>1</v>
      </c>
      <c r="F10135">
        <v>0.11</v>
      </c>
      <c r="G10135">
        <v>9</v>
      </c>
      <c r="H10135" t="s">
        <v>1940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-4.53</v>
      </c>
      <c r="O10135">
        <v>0.26</v>
      </c>
      <c r="P10135">
        <v>0.89</v>
      </c>
    </row>
    <row r="10136" spans="1:16" x14ac:dyDescent="0.25">
      <c r="A10136" t="s">
        <v>14745</v>
      </c>
      <c r="B10136" t="s">
        <v>9021</v>
      </c>
      <c r="C10136" t="s">
        <v>9022</v>
      </c>
      <c r="D10136" t="s">
        <v>18933</v>
      </c>
      <c r="E10136">
        <v>3</v>
      </c>
      <c r="F10136">
        <v>0.33</v>
      </c>
      <c r="G10136">
        <v>9</v>
      </c>
      <c r="H10136" t="s">
        <v>9023</v>
      </c>
      <c r="I10136">
        <v>0</v>
      </c>
      <c r="J10136">
        <v>0</v>
      </c>
      <c r="K10136">
        <v>0</v>
      </c>
      <c r="L10136">
        <v>0</v>
      </c>
      <c r="M10136">
        <v>0</v>
      </c>
      <c r="N10136">
        <v>-21.85</v>
      </c>
      <c r="O10136">
        <v>7.0000000000000007E-2</v>
      </c>
      <c r="P10136">
        <v>0.89</v>
      </c>
    </row>
    <row r="10137" spans="1:16" x14ac:dyDescent="0.25">
      <c r="A10137" t="s">
        <v>14745</v>
      </c>
      <c r="B10137" t="s">
        <v>18934</v>
      </c>
      <c r="C10137" t="s">
        <v>18935</v>
      </c>
      <c r="D10137" t="s">
        <v>18909</v>
      </c>
      <c r="E10137">
        <v>1</v>
      </c>
      <c r="F10137">
        <v>0.11</v>
      </c>
      <c r="G10137">
        <v>9</v>
      </c>
      <c r="H10137" t="s">
        <v>18936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-4.8</v>
      </c>
      <c r="O10137">
        <v>0.22</v>
      </c>
      <c r="P10137">
        <v>0.89</v>
      </c>
    </row>
    <row r="10138" spans="1:16" x14ac:dyDescent="0.25">
      <c r="A10138" t="s">
        <v>14745</v>
      </c>
      <c r="B10138" t="s">
        <v>10016</v>
      </c>
      <c r="C10138" t="s">
        <v>10017</v>
      </c>
      <c r="D10138" t="s">
        <v>18907</v>
      </c>
      <c r="E10138">
        <v>2</v>
      </c>
      <c r="F10138">
        <v>0.22</v>
      </c>
      <c r="G10138">
        <v>9</v>
      </c>
      <c r="H10138" t="s">
        <v>10018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-4.25</v>
      </c>
      <c r="O10138">
        <v>0.62</v>
      </c>
      <c r="P10138">
        <v>0.89</v>
      </c>
    </row>
    <row r="10139" spans="1:16" x14ac:dyDescent="0.25">
      <c r="A10139" t="s">
        <v>14745</v>
      </c>
      <c r="B10139" t="s">
        <v>18203</v>
      </c>
      <c r="C10139" t="s">
        <v>18204</v>
      </c>
      <c r="D10139" t="s">
        <v>18937</v>
      </c>
      <c r="E10139">
        <v>3</v>
      </c>
      <c r="F10139">
        <v>0.33</v>
      </c>
      <c r="G10139">
        <v>9</v>
      </c>
      <c r="H10139" t="s">
        <v>18205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-6.23</v>
      </c>
      <c r="O10139">
        <v>0.39</v>
      </c>
      <c r="P10139">
        <v>0.89</v>
      </c>
    </row>
    <row r="10140" spans="1:16" x14ac:dyDescent="0.25">
      <c r="A10140" t="s">
        <v>14745</v>
      </c>
      <c r="B10140" t="s">
        <v>11444</v>
      </c>
      <c r="C10140" t="s">
        <v>11445</v>
      </c>
      <c r="D10140" t="s">
        <v>18909</v>
      </c>
      <c r="E10140">
        <v>1</v>
      </c>
      <c r="F10140">
        <v>0.11</v>
      </c>
      <c r="G10140">
        <v>9</v>
      </c>
      <c r="H10140" t="s">
        <v>11446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-3.34</v>
      </c>
      <c r="O10140">
        <v>1.1100000000000001</v>
      </c>
      <c r="P10140">
        <v>0.89</v>
      </c>
    </row>
    <row r="10141" spans="1:16" x14ac:dyDescent="0.25">
      <c r="A10141" t="s">
        <v>14745</v>
      </c>
      <c r="B10141" t="s">
        <v>2313</v>
      </c>
      <c r="C10141" t="s">
        <v>2314</v>
      </c>
      <c r="D10141" t="s">
        <v>18909</v>
      </c>
      <c r="E10141">
        <v>1</v>
      </c>
      <c r="F10141">
        <v>0.11</v>
      </c>
      <c r="G10141">
        <v>9</v>
      </c>
      <c r="H10141" t="s">
        <v>2315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-4.42</v>
      </c>
      <c r="O10141">
        <v>0.28999999999999998</v>
      </c>
      <c r="P10141">
        <v>0.89</v>
      </c>
    </row>
    <row r="10142" spans="1:16" x14ac:dyDescent="0.25">
      <c r="A10142" t="s">
        <v>14745</v>
      </c>
      <c r="B10142" t="s">
        <v>18207</v>
      </c>
      <c r="C10142" t="s">
        <v>18208</v>
      </c>
      <c r="D10142" t="s">
        <v>18938</v>
      </c>
      <c r="E10142">
        <v>3</v>
      </c>
      <c r="F10142">
        <v>0.33</v>
      </c>
      <c r="G10142">
        <v>9</v>
      </c>
      <c r="H10142" t="s">
        <v>18209</v>
      </c>
      <c r="I10142">
        <v>0</v>
      </c>
      <c r="J10142">
        <v>0</v>
      </c>
      <c r="K10142">
        <v>0</v>
      </c>
      <c r="L10142">
        <v>0</v>
      </c>
      <c r="M10142">
        <v>0</v>
      </c>
      <c r="N10142">
        <v>-6.41</v>
      </c>
      <c r="O10142">
        <v>0.36</v>
      </c>
      <c r="P10142">
        <v>0.89</v>
      </c>
    </row>
    <row r="10143" spans="1:16" x14ac:dyDescent="0.25">
      <c r="A10143" t="s">
        <v>14745</v>
      </c>
      <c r="B10143" t="s">
        <v>2457</v>
      </c>
      <c r="C10143" t="s">
        <v>2458</v>
      </c>
      <c r="D10143" t="s">
        <v>18939</v>
      </c>
      <c r="E10143">
        <v>14</v>
      </c>
      <c r="F10143">
        <v>1.56</v>
      </c>
      <c r="G10143">
        <v>9</v>
      </c>
      <c r="H10143" t="s">
        <v>2460</v>
      </c>
      <c r="I10143">
        <v>0.02</v>
      </c>
      <c r="J10143">
        <v>0.08</v>
      </c>
      <c r="K10143">
        <v>0.02</v>
      </c>
      <c r="L10143">
        <v>0.08</v>
      </c>
      <c r="M10143">
        <v>0.02</v>
      </c>
      <c r="N10143">
        <v>-8.31</v>
      </c>
      <c r="O10143">
        <v>1.04</v>
      </c>
      <c r="P10143">
        <v>0.77</v>
      </c>
    </row>
    <row r="10144" spans="1:16" x14ac:dyDescent="0.25">
      <c r="A10144" t="s">
        <v>14745</v>
      </c>
      <c r="B10144" t="s">
        <v>17783</v>
      </c>
      <c r="C10144" t="s">
        <v>17784</v>
      </c>
      <c r="D10144" t="s">
        <v>18909</v>
      </c>
      <c r="E10144">
        <v>1</v>
      </c>
      <c r="F10144">
        <v>0.11</v>
      </c>
      <c r="G10144">
        <v>9</v>
      </c>
      <c r="H10144" t="s">
        <v>195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-3.34</v>
      </c>
      <c r="O10144">
        <v>1.1100000000000001</v>
      </c>
      <c r="P10144">
        <v>0.89</v>
      </c>
    </row>
    <row r="10145" spans="1:16" x14ac:dyDescent="0.25">
      <c r="A10145" t="s">
        <v>14745</v>
      </c>
      <c r="B10145" t="s">
        <v>8024</v>
      </c>
      <c r="C10145" t="s">
        <v>8025</v>
      </c>
      <c r="D10145" t="s">
        <v>18907</v>
      </c>
      <c r="E10145">
        <v>2</v>
      </c>
      <c r="F10145">
        <v>0.22</v>
      </c>
      <c r="G10145">
        <v>9</v>
      </c>
      <c r="H10145" t="s">
        <v>8027</v>
      </c>
      <c r="I10145">
        <v>0</v>
      </c>
      <c r="J10145">
        <v>0</v>
      </c>
      <c r="K10145">
        <v>0</v>
      </c>
      <c r="L10145">
        <v>0</v>
      </c>
      <c r="M10145">
        <v>0</v>
      </c>
      <c r="N10145">
        <v>-3.34</v>
      </c>
      <c r="O10145">
        <v>2.2200000000000002</v>
      </c>
      <c r="P10145">
        <v>0.89</v>
      </c>
    </row>
    <row r="10146" spans="1:16" x14ac:dyDescent="0.25">
      <c r="A10146" t="s">
        <v>14745</v>
      </c>
      <c r="B10146" t="s">
        <v>2579</v>
      </c>
      <c r="C10146" t="s">
        <v>2580</v>
      </c>
      <c r="D10146" t="s">
        <v>18940</v>
      </c>
      <c r="E10146">
        <v>9</v>
      </c>
      <c r="F10146">
        <v>1</v>
      </c>
      <c r="G10146">
        <v>9</v>
      </c>
      <c r="H10146" t="s">
        <v>2581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-11.29</v>
      </c>
      <c r="O10146">
        <v>0.44</v>
      </c>
      <c r="P10146">
        <v>0.85</v>
      </c>
    </row>
    <row r="10147" spans="1:16" x14ac:dyDescent="0.25">
      <c r="A10147" t="s">
        <v>14745</v>
      </c>
      <c r="B10147" t="s">
        <v>2594</v>
      </c>
      <c r="C10147" t="s">
        <v>2595</v>
      </c>
      <c r="D10147" t="s">
        <v>18941</v>
      </c>
      <c r="E10147">
        <v>10</v>
      </c>
      <c r="F10147">
        <v>1.1100000000000001</v>
      </c>
      <c r="G10147">
        <v>9</v>
      </c>
      <c r="H10147" t="s">
        <v>2596</v>
      </c>
      <c r="I10147">
        <v>0.03</v>
      </c>
      <c r="J10147">
        <v>0.13</v>
      </c>
      <c r="K10147">
        <v>0.03</v>
      </c>
      <c r="L10147">
        <v>0.13</v>
      </c>
      <c r="M10147">
        <v>0.03</v>
      </c>
      <c r="N10147">
        <v>-6.43</v>
      </c>
      <c r="O10147">
        <v>1.22</v>
      </c>
      <c r="P10147">
        <v>0.74</v>
      </c>
    </row>
    <row r="10148" spans="1:16" x14ac:dyDescent="0.25">
      <c r="A10148" t="s">
        <v>14745</v>
      </c>
      <c r="B10148" t="s">
        <v>12103</v>
      </c>
      <c r="C10148" t="s">
        <v>12104</v>
      </c>
      <c r="D10148" t="s">
        <v>18907</v>
      </c>
      <c r="E10148">
        <v>2</v>
      </c>
      <c r="F10148">
        <v>0.22</v>
      </c>
      <c r="G10148">
        <v>9</v>
      </c>
      <c r="H10148" t="s">
        <v>12105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-3.33</v>
      </c>
      <c r="O10148">
        <v>2.2200000000000002</v>
      </c>
      <c r="P10148">
        <v>0.89</v>
      </c>
    </row>
    <row r="10149" spans="1:16" x14ac:dyDescent="0.25">
      <c r="A10149" t="s">
        <v>14745</v>
      </c>
      <c r="B10149" t="s">
        <v>12683</v>
      </c>
      <c r="C10149" t="s">
        <v>12684</v>
      </c>
      <c r="D10149" t="s">
        <v>18938</v>
      </c>
      <c r="E10149">
        <v>3</v>
      </c>
      <c r="F10149">
        <v>0.33</v>
      </c>
      <c r="G10149">
        <v>9</v>
      </c>
      <c r="H10149" t="s">
        <v>12685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-4.3</v>
      </c>
      <c r="O10149">
        <v>0.94</v>
      </c>
      <c r="P10149">
        <v>0.89</v>
      </c>
    </row>
    <row r="10150" spans="1:16" x14ac:dyDescent="0.25">
      <c r="A10150" t="s">
        <v>14745</v>
      </c>
      <c r="B10150" t="s">
        <v>10157</v>
      </c>
      <c r="C10150" t="s">
        <v>10158</v>
      </c>
      <c r="D10150" t="s">
        <v>18907</v>
      </c>
      <c r="E10150">
        <v>2</v>
      </c>
      <c r="F10150">
        <v>0.22</v>
      </c>
      <c r="G10150">
        <v>9</v>
      </c>
      <c r="H10150" t="s">
        <v>10159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-3.46</v>
      </c>
      <c r="O10150">
        <v>1.67</v>
      </c>
      <c r="P10150">
        <v>0.89</v>
      </c>
    </row>
    <row r="10151" spans="1:16" x14ac:dyDescent="0.25">
      <c r="A10151" t="s">
        <v>14745</v>
      </c>
      <c r="B10151" t="s">
        <v>14651</v>
      </c>
      <c r="C10151" t="s">
        <v>14652</v>
      </c>
      <c r="D10151" t="s">
        <v>18942</v>
      </c>
      <c r="E10151">
        <v>13</v>
      </c>
      <c r="F10151">
        <v>1.44</v>
      </c>
      <c r="G10151">
        <v>9</v>
      </c>
      <c r="H10151" t="s">
        <v>14653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-31.57</v>
      </c>
      <c r="O10151">
        <v>0.21</v>
      </c>
      <c r="P10151">
        <v>0.89</v>
      </c>
    </row>
    <row r="10152" spans="1:16" x14ac:dyDescent="0.25">
      <c r="A10152" t="s">
        <v>14745</v>
      </c>
      <c r="B10152" t="s">
        <v>9057</v>
      </c>
      <c r="C10152" t="s">
        <v>9058</v>
      </c>
      <c r="D10152" t="s">
        <v>18943</v>
      </c>
      <c r="E10152">
        <v>8</v>
      </c>
      <c r="F10152">
        <v>0.89</v>
      </c>
      <c r="G10152">
        <v>9</v>
      </c>
      <c r="H10152" t="s">
        <v>9059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-12.74</v>
      </c>
      <c r="O10152">
        <v>0.35</v>
      </c>
      <c r="P10152">
        <v>0.87</v>
      </c>
    </row>
    <row r="10153" spans="1:16" x14ac:dyDescent="0.25">
      <c r="A10153" t="s">
        <v>14745</v>
      </c>
      <c r="B10153" t="s">
        <v>17785</v>
      </c>
      <c r="C10153" t="s">
        <v>17786</v>
      </c>
      <c r="D10153" t="s">
        <v>18909</v>
      </c>
      <c r="E10153">
        <v>1</v>
      </c>
      <c r="F10153">
        <v>0.11</v>
      </c>
      <c r="G10153">
        <v>9</v>
      </c>
      <c r="H10153" t="s">
        <v>17787</v>
      </c>
      <c r="I10153">
        <v>0</v>
      </c>
      <c r="J10153">
        <v>0</v>
      </c>
      <c r="K10153">
        <v>0</v>
      </c>
      <c r="L10153">
        <v>0</v>
      </c>
      <c r="M10153">
        <v>0</v>
      </c>
      <c r="N10153">
        <v>-3.78</v>
      </c>
      <c r="O10153">
        <v>0.5</v>
      </c>
      <c r="P10153">
        <v>0.89</v>
      </c>
    </row>
    <row r="10154" spans="1:16" x14ac:dyDescent="0.25">
      <c r="A10154" t="s">
        <v>14745</v>
      </c>
      <c r="B10154" t="s">
        <v>2924</v>
      </c>
      <c r="C10154" t="s">
        <v>2925</v>
      </c>
      <c r="D10154" t="s">
        <v>18944</v>
      </c>
      <c r="E10154">
        <v>4</v>
      </c>
      <c r="F10154">
        <v>0.44</v>
      </c>
      <c r="G10154">
        <v>9</v>
      </c>
      <c r="H10154" t="s">
        <v>2926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-6.18</v>
      </c>
      <c r="O10154">
        <v>0.56000000000000005</v>
      </c>
      <c r="P10154">
        <v>0.89</v>
      </c>
    </row>
    <row r="10155" spans="1:16" x14ac:dyDescent="0.25">
      <c r="A10155" t="s">
        <v>14745</v>
      </c>
      <c r="B10155" t="s">
        <v>12112</v>
      </c>
      <c r="C10155" t="s">
        <v>12113</v>
      </c>
      <c r="D10155" t="s">
        <v>18945</v>
      </c>
      <c r="E10155">
        <v>5</v>
      </c>
      <c r="F10155">
        <v>0.56000000000000005</v>
      </c>
      <c r="G10155">
        <v>9</v>
      </c>
      <c r="H10155" t="s">
        <v>12114</v>
      </c>
      <c r="I10155">
        <v>0</v>
      </c>
      <c r="J10155">
        <v>0.03</v>
      </c>
      <c r="K10155">
        <v>0</v>
      </c>
      <c r="L10155">
        <v>0.03</v>
      </c>
      <c r="M10155">
        <v>0</v>
      </c>
      <c r="N10155">
        <v>-6.48</v>
      </c>
      <c r="O10155">
        <v>0.56999999999999995</v>
      </c>
      <c r="P10155">
        <v>0.82</v>
      </c>
    </row>
    <row r="10156" spans="1:16" x14ac:dyDescent="0.25">
      <c r="A10156" t="s">
        <v>14745</v>
      </c>
      <c r="B10156" t="s">
        <v>3096</v>
      </c>
      <c r="C10156" t="s">
        <v>3097</v>
      </c>
      <c r="D10156" t="s">
        <v>18946</v>
      </c>
      <c r="E10156">
        <v>6</v>
      </c>
      <c r="F10156">
        <v>0.67</v>
      </c>
      <c r="G10156">
        <v>9</v>
      </c>
      <c r="H10156" t="s">
        <v>3099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-14.76</v>
      </c>
      <c r="O10156">
        <v>0.22</v>
      </c>
      <c r="P10156">
        <v>0.89</v>
      </c>
    </row>
    <row r="10157" spans="1:16" x14ac:dyDescent="0.25">
      <c r="A10157" t="s">
        <v>14745</v>
      </c>
      <c r="B10157" t="s">
        <v>18947</v>
      </c>
      <c r="C10157" t="s">
        <v>18948</v>
      </c>
      <c r="D10157" t="s">
        <v>18909</v>
      </c>
      <c r="E10157">
        <v>1</v>
      </c>
      <c r="F10157">
        <v>0.11</v>
      </c>
      <c r="G10157">
        <v>9</v>
      </c>
      <c r="H10157" t="s">
        <v>18949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-4.55</v>
      </c>
      <c r="O10157">
        <v>0.26</v>
      </c>
      <c r="P10157">
        <v>0.89</v>
      </c>
    </row>
    <row r="10158" spans="1:16" x14ac:dyDescent="0.25">
      <c r="A10158" t="s">
        <v>14745</v>
      </c>
      <c r="B10158" t="s">
        <v>12689</v>
      </c>
      <c r="C10158" t="s">
        <v>12690</v>
      </c>
      <c r="D10158" t="s">
        <v>18907</v>
      </c>
      <c r="E10158">
        <v>2</v>
      </c>
      <c r="F10158">
        <v>0.22</v>
      </c>
      <c r="G10158">
        <v>9</v>
      </c>
      <c r="H10158" t="s">
        <v>12691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-17.579999999999998</v>
      </c>
      <c r="O10158">
        <v>0.06</v>
      </c>
      <c r="P10158">
        <v>0.89</v>
      </c>
    </row>
    <row r="10159" spans="1:16" x14ac:dyDescent="0.25">
      <c r="A10159" t="s">
        <v>14745</v>
      </c>
      <c r="B10159" t="s">
        <v>3335</v>
      </c>
      <c r="C10159" t="s">
        <v>3336</v>
      </c>
      <c r="D10159" t="s">
        <v>18907</v>
      </c>
      <c r="E10159">
        <v>2</v>
      </c>
      <c r="F10159">
        <v>0.22</v>
      </c>
      <c r="G10159">
        <v>9</v>
      </c>
      <c r="H10159" t="s">
        <v>3337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-4.0999999999999996</v>
      </c>
      <c r="O10159">
        <v>0.71</v>
      </c>
      <c r="P10159">
        <v>0.89</v>
      </c>
    </row>
    <row r="10160" spans="1:16" x14ac:dyDescent="0.25">
      <c r="A10160" t="s">
        <v>14745</v>
      </c>
      <c r="B10160" t="s">
        <v>8122</v>
      </c>
      <c r="C10160" t="s">
        <v>8123</v>
      </c>
      <c r="D10160" t="s">
        <v>18925</v>
      </c>
      <c r="E10160">
        <v>2</v>
      </c>
      <c r="F10160">
        <v>0.22</v>
      </c>
      <c r="G10160">
        <v>9</v>
      </c>
      <c r="H10160" t="s">
        <v>8124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-3.46</v>
      </c>
      <c r="O10160">
        <v>1.67</v>
      </c>
      <c r="P10160">
        <v>0.89</v>
      </c>
    </row>
    <row r="10161" spans="1:16" x14ac:dyDescent="0.25">
      <c r="A10161" t="s">
        <v>14745</v>
      </c>
      <c r="B10161" t="s">
        <v>17797</v>
      </c>
      <c r="C10161" t="s">
        <v>17798</v>
      </c>
      <c r="D10161" t="s">
        <v>18907</v>
      </c>
      <c r="E10161">
        <v>2</v>
      </c>
      <c r="F10161">
        <v>0.22</v>
      </c>
      <c r="G10161">
        <v>9</v>
      </c>
      <c r="H10161" t="s">
        <v>17799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-3.54</v>
      </c>
      <c r="O10161">
        <v>1.43</v>
      </c>
      <c r="P10161">
        <v>0.89</v>
      </c>
    </row>
    <row r="10162" spans="1:16" x14ac:dyDescent="0.25">
      <c r="A10162" t="s">
        <v>14745</v>
      </c>
      <c r="B10162" t="s">
        <v>12136</v>
      </c>
      <c r="C10162" t="s">
        <v>12137</v>
      </c>
      <c r="D10162" t="s">
        <v>18930</v>
      </c>
      <c r="E10162">
        <v>3</v>
      </c>
      <c r="F10162">
        <v>0.33</v>
      </c>
      <c r="G10162">
        <v>9</v>
      </c>
      <c r="H10162" t="s">
        <v>12138</v>
      </c>
      <c r="I10162">
        <v>0.03</v>
      </c>
      <c r="J10162">
        <v>0.28999999999999998</v>
      </c>
      <c r="K10162">
        <v>0.03</v>
      </c>
      <c r="L10162">
        <v>0.28999999999999998</v>
      </c>
      <c r="M10162">
        <v>0.03</v>
      </c>
      <c r="N10162">
        <v>-4.16</v>
      </c>
      <c r="O10162">
        <v>1.07</v>
      </c>
      <c r="P10162">
        <v>0.74</v>
      </c>
    </row>
    <row r="10163" spans="1:16" x14ac:dyDescent="0.25">
      <c r="A10163" t="s">
        <v>14745</v>
      </c>
      <c r="B10163" t="s">
        <v>17575</v>
      </c>
      <c r="C10163" t="s">
        <v>17576</v>
      </c>
      <c r="D10163" t="s">
        <v>18909</v>
      </c>
      <c r="E10163">
        <v>1</v>
      </c>
      <c r="F10163">
        <v>0.11</v>
      </c>
      <c r="G10163">
        <v>9</v>
      </c>
      <c r="H10163" t="s">
        <v>17577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-6.42</v>
      </c>
      <c r="O10163">
        <v>0.12</v>
      </c>
      <c r="P10163">
        <v>0.89</v>
      </c>
    </row>
    <row r="10164" spans="1:16" x14ac:dyDescent="0.25">
      <c r="A10164" t="s">
        <v>14745</v>
      </c>
      <c r="B10164" t="s">
        <v>9103</v>
      </c>
      <c r="C10164" t="s">
        <v>9104</v>
      </c>
      <c r="D10164" t="s">
        <v>18950</v>
      </c>
      <c r="E10164">
        <v>15</v>
      </c>
      <c r="F10164">
        <v>1.67</v>
      </c>
      <c r="G10164">
        <v>9</v>
      </c>
      <c r="H10164" t="s">
        <v>9105</v>
      </c>
      <c r="I10164">
        <v>0.03</v>
      </c>
      <c r="J10164">
        <v>0.21</v>
      </c>
      <c r="K10164">
        <v>0.03</v>
      </c>
      <c r="L10164">
        <v>0.21</v>
      </c>
      <c r="M10164">
        <v>0.03</v>
      </c>
      <c r="N10164">
        <v>-9.2100000000000009</v>
      </c>
      <c r="O10164">
        <v>0.99</v>
      </c>
      <c r="P10164">
        <v>0.74</v>
      </c>
    </row>
    <row r="10165" spans="1:16" x14ac:dyDescent="0.25">
      <c r="A10165" t="s">
        <v>14745</v>
      </c>
      <c r="B10165" t="s">
        <v>3685</v>
      </c>
      <c r="C10165" t="s">
        <v>3686</v>
      </c>
      <c r="D10165" t="s">
        <v>18909</v>
      </c>
      <c r="E10165">
        <v>1</v>
      </c>
      <c r="F10165">
        <v>0.11</v>
      </c>
      <c r="G10165">
        <v>9</v>
      </c>
      <c r="H10165" t="s">
        <v>3687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-5.73</v>
      </c>
      <c r="O10165">
        <v>0.16</v>
      </c>
      <c r="P10165">
        <v>0.89</v>
      </c>
    </row>
    <row r="10166" spans="1:16" x14ac:dyDescent="0.25">
      <c r="A10166" t="s">
        <v>14745</v>
      </c>
      <c r="B10166" t="s">
        <v>11505</v>
      </c>
      <c r="C10166" t="s">
        <v>11506</v>
      </c>
      <c r="D10166" t="s">
        <v>18909</v>
      </c>
      <c r="E10166">
        <v>1</v>
      </c>
      <c r="F10166">
        <v>0.11</v>
      </c>
      <c r="G10166">
        <v>9</v>
      </c>
      <c r="H10166" t="s">
        <v>11507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-17.89</v>
      </c>
      <c r="O10166">
        <v>0.03</v>
      </c>
      <c r="P10166">
        <v>0.89</v>
      </c>
    </row>
    <row r="10167" spans="1:16" x14ac:dyDescent="0.25">
      <c r="A10167" t="s">
        <v>14745</v>
      </c>
      <c r="B10167" t="s">
        <v>17587</v>
      </c>
      <c r="C10167" t="s">
        <v>17588</v>
      </c>
      <c r="D10167" t="s">
        <v>18937</v>
      </c>
      <c r="E10167">
        <v>3</v>
      </c>
      <c r="F10167">
        <v>0.33</v>
      </c>
      <c r="G10167">
        <v>9</v>
      </c>
      <c r="H10167" t="s">
        <v>17589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-6.1</v>
      </c>
      <c r="O10167">
        <v>0.41</v>
      </c>
      <c r="P10167">
        <v>0.89</v>
      </c>
    </row>
    <row r="10168" spans="1:16" x14ac:dyDescent="0.25">
      <c r="A10168" t="s">
        <v>14745</v>
      </c>
      <c r="B10168" t="s">
        <v>3842</v>
      </c>
      <c r="C10168" t="s">
        <v>3843</v>
      </c>
      <c r="D10168" t="s">
        <v>18907</v>
      </c>
      <c r="E10168">
        <v>2</v>
      </c>
      <c r="F10168">
        <v>0.22</v>
      </c>
      <c r="G10168">
        <v>9</v>
      </c>
      <c r="H10168" t="s">
        <v>3845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-5.73</v>
      </c>
      <c r="O10168">
        <v>0.31</v>
      </c>
      <c r="P10168">
        <v>0.89</v>
      </c>
    </row>
    <row r="10169" spans="1:16" x14ac:dyDescent="0.25">
      <c r="A10169" t="s">
        <v>14745</v>
      </c>
      <c r="B10169" t="s">
        <v>3852</v>
      </c>
      <c r="C10169" t="s">
        <v>3853</v>
      </c>
      <c r="D10169" t="s">
        <v>18951</v>
      </c>
      <c r="E10169">
        <v>3</v>
      </c>
      <c r="F10169">
        <v>0.33</v>
      </c>
      <c r="G10169">
        <v>9</v>
      </c>
      <c r="H10169" t="s">
        <v>3854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-4.12</v>
      </c>
      <c r="O10169">
        <v>1.07</v>
      </c>
      <c r="P10169">
        <v>0.89</v>
      </c>
    </row>
    <row r="10170" spans="1:16" x14ac:dyDescent="0.25">
      <c r="A10170" t="s">
        <v>14745</v>
      </c>
      <c r="B10170" t="s">
        <v>3959</v>
      </c>
      <c r="C10170" t="s">
        <v>3960</v>
      </c>
      <c r="D10170" t="s">
        <v>18907</v>
      </c>
      <c r="E10170">
        <v>2</v>
      </c>
      <c r="F10170">
        <v>0.22</v>
      </c>
      <c r="G10170">
        <v>9</v>
      </c>
      <c r="H10170" t="s">
        <v>3961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-3.38</v>
      </c>
      <c r="O10170">
        <v>2</v>
      </c>
      <c r="P10170">
        <v>0.89</v>
      </c>
    </row>
    <row r="10171" spans="1:16" x14ac:dyDescent="0.25">
      <c r="A10171" t="s">
        <v>14745</v>
      </c>
      <c r="B10171" t="s">
        <v>11519</v>
      </c>
      <c r="C10171" t="s">
        <v>11520</v>
      </c>
      <c r="D10171" t="s">
        <v>18952</v>
      </c>
      <c r="E10171">
        <v>5</v>
      </c>
      <c r="F10171">
        <v>0.56000000000000005</v>
      </c>
      <c r="G10171">
        <v>9</v>
      </c>
      <c r="H10171" t="s">
        <v>11521</v>
      </c>
      <c r="I10171">
        <v>0.08</v>
      </c>
      <c r="J10171">
        <v>0.76</v>
      </c>
      <c r="K10171">
        <v>0.08</v>
      </c>
      <c r="L10171">
        <v>0.76</v>
      </c>
      <c r="M10171">
        <v>0.08</v>
      </c>
      <c r="N10171">
        <v>-3.34</v>
      </c>
      <c r="O10171">
        <v>5.56</v>
      </c>
      <c r="P10171">
        <v>0.66</v>
      </c>
    </row>
    <row r="10172" spans="1:16" x14ac:dyDescent="0.25">
      <c r="A10172" t="s">
        <v>14745</v>
      </c>
      <c r="B10172" t="s">
        <v>18376</v>
      </c>
      <c r="C10172" t="s">
        <v>18377</v>
      </c>
      <c r="D10172" t="s">
        <v>18953</v>
      </c>
      <c r="E10172">
        <v>4</v>
      </c>
      <c r="F10172">
        <v>0.44</v>
      </c>
      <c r="G10172">
        <v>9</v>
      </c>
      <c r="H10172" t="s">
        <v>18378</v>
      </c>
      <c r="I10172">
        <v>0</v>
      </c>
      <c r="J10172">
        <v>0</v>
      </c>
      <c r="K10172">
        <v>0</v>
      </c>
      <c r="L10172">
        <v>0</v>
      </c>
      <c r="M10172">
        <v>0</v>
      </c>
      <c r="N10172">
        <v>-5.45</v>
      </c>
      <c r="O10172">
        <v>0.67</v>
      </c>
      <c r="P10172">
        <v>0.89</v>
      </c>
    </row>
    <row r="10173" spans="1:16" x14ac:dyDescent="0.25">
      <c r="A10173" t="s">
        <v>14745</v>
      </c>
      <c r="B10173" t="s">
        <v>8182</v>
      </c>
      <c r="C10173" t="s">
        <v>8183</v>
      </c>
      <c r="D10173" t="s">
        <v>18930</v>
      </c>
      <c r="E10173">
        <v>3</v>
      </c>
      <c r="F10173">
        <v>0.33</v>
      </c>
      <c r="G10173">
        <v>9</v>
      </c>
      <c r="H10173" t="s">
        <v>8184</v>
      </c>
      <c r="I10173">
        <v>0.09</v>
      </c>
      <c r="J10173">
        <v>0.77</v>
      </c>
      <c r="K10173">
        <v>0.09</v>
      </c>
      <c r="L10173">
        <v>0.77</v>
      </c>
      <c r="M10173">
        <v>0.09</v>
      </c>
      <c r="N10173">
        <v>-3.34</v>
      </c>
      <c r="O10173">
        <v>3.33</v>
      </c>
      <c r="P10173">
        <v>0.66</v>
      </c>
    </row>
    <row r="10174" spans="1:16" x14ac:dyDescent="0.25">
      <c r="A10174" t="s">
        <v>14745</v>
      </c>
      <c r="B10174" t="s">
        <v>13732</v>
      </c>
      <c r="C10174" t="s">
        <v>13733</v>
      </c>
      <c r="D10174" t="s">
        <v>18907</v>
      </c>
      <c r="E10174">
        <v>2</v>
      </c>
      <c r="F10174">
        <v>0.22</v>
      </c>
      <c r="G10174">
        <v>9</v>
      </c>
      <c r="H10174" t="s">
        <v>13734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-3.46</v>
      </c>
      <c r="O10174">
        <v>1.67</v>
      </c>
      <c r="P10174">
        <v>0.89</v>
      </c>
    </row>
    <row r="10175" spans="1:16" x14ac:dyDescent="0.25">
      <c r="A10175" t="s">
        <v>14745</v>
      </c>
      <c r="B10175" t="s">
        <v>18231</v>
      </c>
      <c r="C10175" t="s">
        <v>18232</v>
      </c>
      <c r="D10175" t="s">
        <v>18909</v>
      </c>
      <c r="E10175">
        <v>1</v>
      </c>
      <c r="F10175">
        <v>0.11</v>
      </c>
      <c r="G10175">
        <v>9</v>
      </c>
      <c r="H10175" t="s">
        <v>18233</v>
      </c>
      <c r="I10175">
        <v>0</v>
      </c>
      <c r="J10175">
        <v>0</v>
      </c>
      <c r="K10175">
        <v>0</v>
      </c>
      <c r="L10175">
        <v>0</v>
      </c>
      <c r="M10175">
        <v>0</v>
      </c>
      <c r="N10175">
        <v>-4.78</v>
      </c>
      <c r="O10175">
        <v>0.22</v>
      </c>
      <c r="P10175">
        <v>0.89</v>
      </c>
    </row>
    <row r="10176" spans="1:16" x14ac:dyDescent="0.25">
      <c r="A10176" t="s">
        <v>14745</v>
      </c>
      <c r="B10176" t="s">
        <v>18954</v>
      </c>
      <c r="C10176" t="s">
        <v>18955</v>
      </c>
      <c r="D10176" t="s">
        <v>18909</v>
      </c>
      <c r="E10176">
        <v>1</v>
      </c>
      <c r="F10176">
        <v>0.11</v>
      </c>
      <c r="G10176">
        <v>9</v>
      </c>
      <c r="H10176" t="s">
        <v>18956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-3.47</v>
      </c>
      <c r="O10176">
        <v>0.83</v>
      </c>
      <c r="P10176">
        <v>0.89</v>
      </c>
    </row>
    <row r="10177" spans="1:16" x14ac:dyDescent="0.25">
      <c r="A10177" t="s">
        <v>14745</v>
      </c>
      <c r="B10177" t="s">
        <v>18957</v>
      </c>
      <c r="C10177" t="s">
        <v>18958</v>
      </c>
      <c r="D10177" t="s">
        <v>18909</v>
      </c>
      <c r="E10177">
        <v>1</v>
      </c>
      <c r="F10177">
        <v>0.11</v>
      </c>
      <c r="G10177">
        <v>9</v>
      </c>
      <c r="H10177" t="s">
        <v>18959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-4.58</v>
      </c>
      <c r="O10177">
        <v>0.25</v>
      </c>
      <c r="P10177">
        <v>0.89</v>
      </c>
    </row>
    <row r="10178" spans="1:16" x14ac:dyDescent="0.25">
      <c r="A10178" t="s">
        <v>14745</v>
      </c>
      <c r="B10178" t="s">
        <v>12177</v>
      </c>
      <c r="C10178" t="s">
        <v>12178</v>
      </c>
      <c r="D10178" t="s">
        <v>18927</v>
      </c>
      <c r="E10178">
        <v>3</v>
      </c>
      <c r="F10178">
        <v>0.33</v>
      </c>
      <c r="G10178">
        <v>9</v>
      </c>
      <c r="H10178" t="s">
        <v>12179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-6.88</v>
      </c>
      <c r="O10178">
        <v>0.3</v>
      </c>
      <c r="P10178">
        <v>0.89</v>
      </c>
    </row>
    <row r="10179" spans="1:16" x14ac:dyDescent="0.25">
      <c r="A10179" t="s">
        <v>14745</v>
      </c>
      <c r="B10179" t="s">
        <v>8219</v>
      </c>
      <c r="C10179" t="s">
        <v>8220</v>
      </c>
      <c r="D10179" t="s">
        <v>18928</v>
      </c>
      <c r="E10179">
        <v>2</v>
      </c>
      <c r="F10179">
        <v>0.22</v>
      </c>
      <c r="G10179">
        <v>9</v>
      </c>
      <c r="H10179" t="s">
        <v>8221</v>
      </c>
      <c r="I10179">
        <v>0.02</v>
      </c>
      <c r="J10179">
        <v>0.16</v>
      </c>
      <c r="K10179">
        <v>0.02</v>
      </c>
      <c r="L10179">
        <v>0.16</v>
      </c>
      <c r="M10179">
        <v>0.02</v>
      </c>
      <c r="N10179">
        <v>-4.58</v>
      </c>
      <c r="O10179">
        <v>0.5</v>
      </c>
      <c r="P10179">
        <v>0.78</v>
      </c>
    </row>
    <row r="10180" spans="1:16" x14ac:dyDescent="0.25">
      <c r="A10180" t="s">
        <v>14745</v>
      </c>
      <c r="B10180" t="s">
        <v>8242</v>
      </c>
      <c r="C10180" t="s">
        <v>8243</v>
      </c>
      <c r="D10180" t="s">
        <v>18909</v>
      </c>
      <c r="E10180">
        <v>1</v>
      </c>
      <c r="F10180">
        <v>0.11</v>
      </c>
      <c r="G10180">
        <v>9</v>
      </c>
      <c r="H10180" t="s">
        <v>8244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-3.54</v>
      </c>
      <c r="O10180">
        <v>0.71</v>
      </c>
      <c r="P10180">
        <v>0.89</v>
      </c>
    </row>
    <row r="10181" spans="1:16" x14ac:dyDescent="0.25">
      <c r="A10181" t="s">
        <v>14745</v>
      </c>
      <c r="B10181" t="s">
        <v>4349</v>
      </c>
      <c r="C10181" t="s">
        <v>1167</v>
      </c>
      <c r="D10181" t="s">
        <v>18944</v>
      </c>
      <c r="E10181">
        <v>4</v>
      </c>
      <c r="F10181">
        <v>0.44</v>
      </c>
      <c r="G10181">
        <v>9</v>
      </c>
      <c r="H10181" t="s">
        <v>4351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-8.06</v>
      </c>
      <c r="O10181">
        <v>0.32</v>
      </c>
      <c r="P10181">
        <v>0.89</v>
      </c>
    </row>
    <row r="10182" spans="1:16" x14ac:dyDescent="0.25">
      <c r="A10182" t="s">
        <v>14745</v>
      </c>
      <c r="B10182" t="s">
        <v>12536</v>
      </c>
      <c r="C10182" t="s">
        <v>12537</v>
      </c>
      <c r="D10182" t="s">
        <v>18960</v>
      </c>
      <c r="E10182">
        <v>3</v>
      </c>
      <c r="F10182">
        <v>0.33</v>
      </c>
      <c r="G10182">
        <v>9</v>
      </c>
      <c r="H10182" t="s">
        <v>587</v>
      </c>
      <c r="I10182">
        <v>0.09</v>
      </c>
      <c r="J10182">
        <v>0.77</v>
      </c>
      <c r="K10182">
        <v>0.09</v>
      </c>
      <c r="L10182">
        <v>0.77</v>
      </c>
      <c r="M10182">
        <v>0.09</v>
      </c>
      <c r="N10182">
        <v>-3.34</v>
      </c>
      <c r="O10182">
        <v>3.33</v>
      </c>
      <c r="P10182">
        <v>0.66</v>
      </c>
    </row>
    <row r="10183" spans="1:16" x14ac:dyDescent="0.25">
      <c r="A10183" t="s">
        <v>14745</v>
      </c>
      <c r="B10183" t="s">
        <v>17813</v>
      </c>
      <c r="C10183" t="s">
        <v>17814</v>
      </c>
      <c r="D10183" t="s">
        <v>18907</v>
      </c>
      <c r="E10183">
        <v>2</v>
      </c>
      <c r="F10183">
        <v>0.22</v>
      </c>
      <c r="G10183">
        <v>9</v>
      </c>
      <c r="H10183" t="s">
        <v>17815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-3.33</v>
      </c>
      <c r="O10183">
        <v>2.2200000000000002</v>
      </c>
      <c r="P10183">
        <v>0.89</v>
      </c>
    </row>
    <row r="10184" spans="1:16" x14ac:dyDescent="0.25">
      <c r="A10184" t="s">
        <v>14745</v>
      </c>
      <c r="B10184" t="s">
        <v>18470</v>
      </c>
      <c r="C10184" t="s">
        <v>18471</v>
      </c>
      <c r="D10184" t="s">
        <v>18907</v>
      </c>
      <c r="E10184">
        <v>2</v>
      </c>
      <c r="F10184">
        <v>0.22</v>
      </c>
      <c r="G10184">
        <v>9</v>
      </c>
      <c r="H10184" t="s">
        <v>541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-3.34</v>
      </c>
      <c r="O10184">
        <v>2.2200000000000002</v>
      </c>
      <c r="P10184">
        <v>0.89</v>
      </c>
    </row>
    <row r="10185" spans="1:16" x14ac:dyDescent="0.25">
      <c r="A10185" t="s">
        <v>14745</v>
      </c>
      <c r="B10185" t="s">
        <v>18020</v>
      </c>
      <c r="C10185" t="s">
        <v>18021</v>
      </c>
      <c r="D10185" t="s">
        <v>18951</v>
      </c>
      <c r="E10185">
        <v>3</v>
      </c>
      <c r="F10185">
        <v>0.33</v>
      </c>
      <c r="G10185">
        <v>9</v>
      </c>
      <c r="H10185" t="s">
        <v>18022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-13.17</v>
      </c>
      <c r="O10185">
        <v>0.13</v>
      </c>
      <c r="P10185">
        <v>0.89</v>
      </c>
    </row>
    <row r="10186" spans="1:16" x14ac:dyDescent="0.25">
      <c r="A10186" t="s">
        <v>14745</v>
      </c>
      <c r="B10186" t="s">
        <v>11565</v>
      </c>
      <c r="C10186" t="s">
        <v>11566</v>
      </c>
      <c r="D10186" t="s">
        <v>18907</v>
      </c>
      <c r="E10186">
        <v>2</v>
      </c>
      <c r="F10186">
        <v>0.22</v>
      </c>
      <c r="G10186">
        <v>9</v>
      </c>
      <c r="H10186" t="s">
        <v>11567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-3.85</v>
      </c>
      <c r="O10186">
        <v>0.91</v>
      </c>
      <c r="P10186">
        <v>0.89</v>
      </c>
    </row>
    <row r="10187" spans="1:16" x14ac:dyDescent="0.25">
      <c r="A10187" t="s">
        <v>14745</v>
      </c>
      <c r="B10187" t="s">
        <v>17821</v>
      </c>
      <c r="C10187" t="s">
        <v>17822</v>
      </c>
      <c r="D10187" t="s">
        <v>18952</v>
      </c>
      <c r="E10187">
        <v>5</v>
      </c>
      <c r="F10187">
        <v>0.56000000000000005</v>
      </c>
      <c r="G10187">
        <v>9</v>
      </c>
      <c r="H10187" t="s">
        <v>541</v>
      </c>
      <c r="I10187">
        <v>0.09</v>
      </c>
      <c r="J10187">
        <v>0.77</v>
      </c>
      <c r="K10187">
        <v>0.09</v>
      </c>
      <c r="L10187">
        <v>0.77</v>
      </c>
      <c r="M10187">
        <v>0.09</v>
      </c>
      <c r="N10187">
        <v>-3.34</v>
      </c>
      <c r="O10187">
        <v>5.56</v>
      </c>
      <c r="P10187">
        <v>0.66</v>
      </c>
    </row>
    <row r="10188" spans="1:16" x14ac:dyDescent="0.25">
      <c r="A10188" t="s">
        <v>14745</v>
      </c>
      <c r="B10188" t="s">
        <v>18475</v>
      </c>
      <c r="C10188" t="s">
        <v>18476</v>
      </c>
      <c r="D10188" t="s">
        <v>18909</v>
      </c>
      <c r="E10188">
        <v>1</v>
      </c>
      <c r="F10188">
        <v>0.11</v>
      </c>
      <c r="G10188">
        <v>9</v>
      </c>
      <c r="H10188" t="s">
        <v>18477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-4.32</v>
      </c>
      <c r="O10188">
        <v>0.28999999999999998</v>
      </c>
      <c r="P10188">
        <v>0.89</v>
      </c>
    </row>
    <row r="10189" spans="1:16" x14ac:dyDescent="0.25">
      <c r="A10189" t="s">
        <v>14745</v>
      </c>
      <c r="B10189" t="s">
        <v>12215</v>
      </c>
      <c r="C10189" t="s">
        <v>12216</v>
      </c>
      <c r="D10189" t="s">
        <v>18907</v>
      </c>
      <c r="E10189">
        <v>2</v>
      </c>
      <c r="F10189">
        <v>0.22</v>
      </c>
      <c r="G10189">
        <v>9</v>
      </c>
      <c r="H10189" t="s">
        <v>12217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-4.2300000000000004</v>
      </c>
      <c r="O10189">
        <v>0.62</v>
      </c>
      <c r="P10189">
        <v>0.89</v>
      </c>
    </row>
    <row r="10190" spans="1:16" x14ac:dyDescent="0.25">
      <c r="A10190" t="s">
        <v>14745</v>
      </c>
      <c r="B10190" t="s">
        <v>4724</v>
      </c>
      <c r="C10190" t="s">
        <v>4725</v>
      </c>
      <c r="D10190" t="s">
        <v>18920</v>
      </c>
      <c r="E10190">
        <v>6</v>
      </c>
      <c r="F10190">
        <v>0.67</v>
      </c>
      <c r="G10190">
        <v>9</v>
      </c>
      <c r="H10190" t="s">
        <v>4727</v>
      </c>
      <c r="I10190">
        <v>0.06</v>
      </c>
      <c r="J10190">
        <v>0.52</v>
      </c>
      <c r="K10190">
        <v>0.06</v>
      </c>
      <c r="L10190">
        <v>0.52</v>
      </c>
      <c r="M10190">
        <v>0.06</v>
      </c>
      <c r="N10190">
        <v>-3.63</v>
      </c>
      <c r="O10190">
        <v>3.75</v>
      </c>
      <c r="P10190">
        <v>0.7</v>
      </c>
    </row>
    <row r="10191" spans="1:16" x14ac:dyDescent="0.25">
      <c r="A10191" t="s">
        <v>14745</v>
      </c>
      <c r="B10191" t="s">
        <v>14498</v>
      </c>
      <c r="C10191" t="s">
        <v>14499</v>
      </c>
      <c r="D10191" t="s">
        <v>18907</v>
      </c>
      <c r="E10191">
        <v>2</v>
      </c>
      <c r="F10191">
        <v>0.22</v>
      </c>
      <c r="G10191">
        <v>9</v>
      </c>
      <c r="H10191" t="s">
        <v>14500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-4.88</v>
      </c>
      <c r="O10191">
        <v>0.43</v>
      </c>
      <c r="P10191">
        <v>0.89</v>
      </c>
    </row>
    <row r="10192" spans="1:16" x14ac:dyDescent="0.25">
      <c r="A10192" t="s">
        <v>14745</v>
      </c>
      <c r="B10192" t="s">
        <v>12218</v>
      </c>
      <c r="C10192" t="s">
        <v>12219</v>
      </c>
      <c r="D10192" t="s">
        <v>18907</v>
      </c>
      <c r="E10192">
        <v>2</v>
      </c>
      <c r="F10192">
        <v>0.22</v>
      </c>
      <c r="G10192">
        <v>9</v>
      </c>
      <c r="H10192" t="s">
        <v>12220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-5.34</v>
      </c>
      <c r="O10192">
        <v>0.33</v>
      </c>
      <c r="P10192">
        <v>0.89</v>
      </c>
    </row>
    <row r="10193" spans="1:16" x14ac:dyDescent="0.25">
      <c r="A10193" t="s">
        <v>14745</v>
      </c>
      <c r="B10193" t="s">
        <v>18408</v>
      </c>
      <c r="C10193" t="s">
        <v>18409</v>
      </c>
      <c r="D10193" t="s">
        <v>18925</v>
      </c>
      <c r="E10193">
        <v>2</v>
      </c>
      <c r="F10193">
        <v>0.22</v>
      </c>
      <c r="G10193">
        <v>9</v>
      </c>
      <c r="H10193" t="s">
        <v>18410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-6.38</v>
      </c>
      <c r="O10193">
        <v>0.25</v>
      </c>
      <c r="P10193">
        <v>0.89</v>
      </c>
    </row>
    <row r="10194" spans="1:16" x14ac:dyDescent="0.25">
      <c r="A10194" t="s">
        <v>14745</v>
      </c>
      <c r="B10194" t="s">
        <v>18265</v>
      </c>
      <c r="C10194" t="s">
        <v>18266</v>
      </c>
      <c r="D10194" t="s">
        <v>18909</v>
      </c>
      <c r="E10194">
        <v>1</v>
      </c>
      <c r="F10194">
        <v>0.11</v>
      </c>
      <c r="G10194">
        <v>9</v>
      </c>
      <c r="H10194" t="s">
        <v>18267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-3.46</v>
      </c>
      <c r="O10194">
        <v>0.83</v>
      </c>
      <c r="P10194">
        <v>0.89</v>
      </c>
    </row>
    <row r="10195" spans="1:16" x14ac:dyDescent="0.25">
      <c r="A10195" t="s">
        <v>14745</v>
      </c>
      <c r="B10195" t="s">
        <v>18034</v>
      </c>
      <c r="C10195" t="s">
        <v>18035</v>
      </c>
      <c r="D10195" t="s">
        <v>18909</v>
      </c>
      <c r="E10195">
        <v>1</v>
      </c>
      <c r="F10195">
        <v>0.11</v>
      </c>
      <c r="G10195">
        <v>9</v>
      </c>
      <c r="H10195" t="s">
        <v>541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-3.34</v>
      </c>
      <c r="O10195">
        <v>1.1100000000000001</v>
      </c>
      <c r="P10195">
        <v>0.89</v>
      </c>
    </row>
    <row r="10196" spans="1:16" x14ac:dyDescent="0.25">
      <c r="A10196" t="s">
        <v>14745</v>
      </c>
      <c r="B10196" t="s">
        <v>13912</v>
      </c>
      <c r="C10196" t="s">
        <v>13913</v>
      </c>
      <c r="D10196" t="s">
        <v>18918</v>
      </c>
      <c r="E10196">
        <v>3</v>
      </c>
      <c r="F10196">
        <v>0.33</v>
      </c>
      <c r="G10196">
        <v>9</v>
      </c>
      <c r="H10196" t="s">
        <v>13914</v>
      </c>
      <c r="I10196">
        <v>0</v>
      </c>
      <c r="J10196">
        <v>0</v>
      </c>
      <c r="K10196">
        <v>0</v>
      </c>
      <c r="L10196">
        <v>0</v>
      </c>
      <c r="M10196">
        <v>0</v>
      </c>
      <c r="N10196">
        <v>-6.97</v>
      </c>
      <c r="O10196">
        <v>0.27</v>
      </c>
      <c r="P10196">
        <v>0.89</v>
      </c>
    </row>
    <row r="10197" spans="1:16" x14ac:dyDescent="0.25">
      <c r="A10197" t="s">
        <v>14745</v>
      </c>
      <c r="B10197" t="s">
        <v>5059</v>
      </c>
      <c r="C10197" t="s">
        <v>5060</v>
      </c>
      <c r="D10197" t="s">
        <v>18907</v>
      </c>
      <c r="E10197">
        <v>2</v>
      </c>
      <c r="F10197">
        <v>0.22</v>
      </c>
      <c r="G10197">
        <v>9</v>
      </c>
      <c r="H10197" t="s">
        <v>5061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-3.54</v>
      </c>
      <c r="O10197">
        <v>1.43</v>
      </c>
      <c r="P10197">
        <v>0.89</v>
      </c>
    </row>
    <row r="10198" spans="1:16" x14ac:dyDescent="0.25">
      <c r="A10198" t="s">
        <v>14745</v>
      </c>
      <c r="B10198" t="s">
        <v>17665</v>
      </c>
      <c r="C10198" t="s">
        <v>17666</v>
      </c>
      <c r="D10198" t="s">
        <v>18909</v>
      </c>
      <c r="E10198">
        <v>1</v>
      </c>
      <c r="F10198">
        <v>0.11</v>
      </c>
      <c r="G10198">
        <v>9</v>
      </c>
      <c r="H10198" t="s">
        <v>17667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-22.46</v>
      </c>
      <c r="O10198">
        <v>0.02</v>
      </c>
      <c r="P10198">
        <v>0.89</v>
      </c>
    </row>
    <row r="10199" spans="1:16" x14ac:dyDescent="0.25">
      <c r="A10199" t="s">
        <v>14745</v>
      </c>
      <c r="B10199" t="s">
        <v>5151</v>
      </c>
      <c r="C10199" t="s">
        <v>5152</v>
      </c>
      <c r="D10199" t="s">
        <v>18919</v>
      </c>
      <c r="E10199">
        <v>5</v>
      </c>
      <c r="F10199">
        <v>0.56000000000000005</v>
      </c>
      <c r="G10199">
        <v>9</v>
      </c>
      <c r="H10199" t="s">
        <v>5153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-3.34</v>
      </c>
      <c r="O10199">
        <v>5.56</v>
      </c>
      <c r="P10199">
        <v>0.89</v>
      </c>
    </row>
    <row r="10200" spans="1:16" x14ac:dyDescent="0.25">
      <c r="A10200" t="s">
        <v>14745</v>
      </c>
      <c r="B10200" t="s">
        <v>18416</v>
      </c>
      <c r="C10200" t="s">
        <v>18417</v>
      </c>
      <c r="D10200" t="s">
        <v>18907</v>
      </c>
      <c r="E10200">
        <v>2</v>
      </c>
      <c r="F10200">
        <v>0.22</v>
      </c>
      <c r="G10200">
        <v>9</v>
      </c>
      <c r="H10200" t="s">
        <v>18418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-4.62</v>
      </c>
      <c r="O10200">
        <v>0.48</v>
      </c>
      <c r="P10200">
        <v>0.89</v>
      </c>
    </row>
    <row r="10201" spans="1:16" x14ac:dyDescent="0.25">
      <c r="A10201" t="s">
        <v>14745</v>
      </c>
      <c r="B10201" t="s">
        <v>17832</v>
      </c>
      <c r="C10201" t="s">
        <v>17833</v>
      </c>
      <c r="D10201" t="s">
        <v>18909</v>
      </c>
      <c r="E10201">
        <v>1</v>
      </c>
      <c r="F10201">
        <v>0.11</v>
      </c>
      <c r="G10201">
        <v>9</v>
      </c>
      <c r="H10201" t="s">
        <v>17834</v>
      </c>
      <c r="I10201">
        <v>0</v>
      </c>
      <c r="J10201">
        <v>0</v>
      </c>
      <c r="K10201">
        <v>0</v>
      </c>
      <c r="L10201">
        <v>0</v>
      </c>
      <c r="M10201">
        <v>0</v>
      </c>
      <c r="N10201">
        <v>-3.34</v>
      </c>
      <c r="O10201">
        <v>1.1100000000000001</v>
      </c>
      <c r="P10201">
        <v>0.89</v>
      </c>
    </row>
    <row r="10202" spans="1:16" x14ac:dyDescent="0.25">
      <c r="A10202" t="s">
        <v>14745</v>
      </c>
      <c r="B10202" t="s">
        <v>10842</v>
      </c>
      <c r="C10202" t="s">
        <v>10843</v>
      </c>
      <c r="D10202" t="s">
        <v>18944</v>
      </c>
      <c r="E10202">
        <v>4</v>
      </c>
      <c r="F10202">
        <v>0.44</v>
      </c>
      <c r="G10202">
        <v>9</v>
      </c>
      <c r="H10202" t="s">
        <v>10844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-4.82</v>
      </c>
      <c r="O10202">
        <v>0.87</v>
      </c>
      <c r="P10202">
        <v>0.89</v>
      </c>
    </row>
    <row r="10203" spans="1:16" x14ac:dyDescent="0.25">
      <c r="A10203" t="s">
        <v>14745</v>
      </c>
      <c r="B10203" t="s">
        <v>18162</v>
      </c>
      <c r="C10203" t="s">
        <v>18163</v>
      </c>
      <c r="D10203" t="s">
        <v>18909</v>
      </c>
      <c r="E10203">
        <v>1</v>
      </c>
      <c r="F10203">
        <v>0.11</v>
      </c>
      <c r="G10203">
        <v>9</v>
      </c>
      <c r="H10203" t="s">
        <v>8944</v>
      </c>
      <c r="I10203">
        <v>0</v>
      </c>
      <c r="J10203">
        <v>0</v>
      </c>
      <c r="K10203">
        <v>0</v>
      </c>
      <c r="L10203">
        <v>0</v>
      </c>
      <c r="M10203">
        <v>0</v>
      </c>
      <c r="N10203">
        <v>-3.34</v>
      </c>
      <c r="O10203">
        <v>1.1100000000000001</v>
      </c>
      <c r="P10203">
        <v>0.89</v>
      </c>
    </row>
    <row r="10204" spans="1:16" x14ac:dyDescent="0.25">
      <c r="A10204" t="s">
        <v>14745</v>
      </c>
      <c r="B10204" t="s">
        <v>10865</v>
      </c>
      <c r="C10204" t="s">
        <v>10866</v>
      </c>
      <c r="D10204" t="s">
        <v>18909</v>
      </c>
      <c r="E10204">
        <v>1</v>
      </c>
      <c r="F10204">
        <v>0.11</v>
      </c>
      <c r="G10204">
        <v>9</v>
      </c>
      <c r="H10204" t="s">
        <v>10867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-7.98</v>
      </c>
      <c r="O10204">
        <v>0.08</v>
      </c>
      <c r="P10204">
        <v>0.89</v>
      </c>
    </row>
    <row r="10205" spans="1:16" x14ac:dyDescent="0.25">
      <c r="A10205" t="s">
        <v>14745</v>
      </c>
      <c r="B10205" t="s">
        <v>18961</v>
      </c>
      <c r="C10205" t="s">
        <v>18962</v>
      </c>
      <c r="D10205" t="s">
        <v>18909</v>
      </c>
      <c r="E10205">
        <v>1</v>
      </c>
      <c r="F10205">
        <v>0.11</v>
      </c>
      <c r="G10205">
        <v>9</v>
      </c>
      <c r="H10205" t="s">
        <v>18963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-49.45</v>
      </c>
      <c r="O10205">
        <v>0.01</v>
      </c>
      <c r="P10205">
        <v>0.89</v>
      </c>
    </row>
    <row r="10206" spans="1:16" x14ac:dyDescent="0.25">
      <c r="A10206" t="s">
        <v>14745</v>
      </c>
      <c r="B10206" t="s">
        <v>18964</v>
      </c>
      <c r="C10206" t="s">
        <v>18965</v>
      </c>
      <c r="D10206" t="s">
        <v>18909</v>
      </c>
      <c r="E10206">
        <v>1</v>
      </c>
      <c r="F10206">
        <v>0.11</v>
      </c>
      <c r="G10206">
        <v>9</v>
      </c>
      <c r="H10206" t="s">
        <v>5467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-3.34</v>
      </c>
      <c r="O10206">
        <v>1.1100000000000001</v>
      </c>
      <c r="P10206">
        <v>0.89</v>
      </c>
    </row>
    <row r="10207" spans="1:16" x14ac:dyDescent="0.25">
      <c r="A10207" t="s">
        <v>14745</v>
      </c>
      <c r="B10207" t="s">
        <v>12315</v>
      </c>
      <c r="C10207" t="s">
        <v>12316</v>
      </c>
      <c r="D10207" t="s">
        <v>18966</v>
      </c>
      <c r="E10207">
        <v>4</v>
      </c>
      <c r="F10207">
        <v>0.44</v>
      </c>
      <c r="G10207">
        <v>9</v>
      </c>
      <c r="H10207" t="s">
        <v>12317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-7.93</v>
      </c>
      <c r="O10207">
        <v>0.32</v>
      </c>
      <c r="P10207">
        <v>0.89</v>
      </c>
    </row>
    <row r="10208" spans="1:16" x14ac:dyDescent="0.25">
      <c r="A10208" t="s">
        <v>14745</v>
      </c>
      <c r="B10208" t="s">
        <v>5847</v>
      </c>
      <c r="C10208" t="s">
        <v>5848</v>
      </c>
      <c r="D10208" t="s">
        <v>18909</v>
      </c>
      <c r="E10208">
        <v>1</v>
      </c>
      <c r="F10208">
        <v>0.11</v>
      </c>
      <c r="G10208">
        <v>9</v>
      </c>
      <c r="H10208" t="s">
        <v>5849</v>
      </c>
      <c r="I10208">
        <v>0</v>
      </c>
      <c r="J10208">
        <v>0</v>
      </c>
      <c r="K10208">
        <v>0</v>
      </c>
      <c r="L10208">
        <v>0</v>
      </c>
      <c r="M10208">
        <v>0</v>
      </c>
      <c r="N10208">
        <v>-10.71</v>
      </c>
      <c r="O10208">
        <v>0.05</v>
      </c>
      <c r="P10208">
        <v>0.89</v>
      </c>
    </row>
    <row r="10209" spans="1:16" x14ac:dyDescent="0.25">
      <c r="A10209" t="s">
        <v>14745</v>
      </c>
      <c r="B10209" t="s">
        <v>17684</v>
      </c>
      <c r="C10209" t="s">
        <v>17685</v>
      </c>
      <c r="D10209" t="s">
        <v>18907</v>
      </c>
      <c r="E10209">
        <v>2</v>
      </c>
      <c r="F10209">
        <v>0.22</v>
      </c>
      <c r="G10209">
        <v>9</v>
      </c>
      <c r="H10209" t="s">
        <v>17687</v>
      </c>
      <c r="I10209">
        <v>0</v>
      </c>
      <c r="J10209">
        <v>0</v>
      </c>
      <c r="K10209">
        <v>0</v>
      </c>
      <c r="L10209">
        <v>0</v>
      </c>
      <c r="M10209">
        <v>0</v>
      </c>
      <c r="N10209">
        <v>-4.5199999999999996</v>
      </c>
      <c r="O10209">
        <v>0.53</v>
      </c>
      <c r="P10209">
        <v>0.89</v>
      </c>
    </row>
    <row r="10210" spans="1:16" x14ac:dyDescent="0.25">
      <c r="A10210" t="s">
        <v>14745</v>
      </c>
      <c r="B10210" t="s">
        <v>8574</v>
      </c>
      <c r="C10210" t="s">
        <v>8575</v>
      </c>
      <c r="D10210" t="s">
        <v>18907</v>
      </c>
      <c r="E10210">
        <v>2</v>
      </c>
      <c r="F10210">
        <v>0.22</v>
      </c>
      <c r="G10210">
        <v>9</v>
      </c>
      <c r="H10210" t="s">
        <v>8576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-4.95</v>
      </c>
      <c r="O10210">
        <v>0.4</v>
      </c>
      <c r="P10210">
        <v>0.89</v>
      </c>
    </row>
    <row r="10211" spans="1:16" x14ac:dyDescent="0.25">
      <c r="A10211" t="s">
        <v>14745</v>
      </c>
      <c r="B10211" t="s">
        <v>14085</v>
      </c>
      <c r="C10211" t="s">
        <v>14086</v>
      </c>
      <c r="D10211" t="s">
        <v>18967</v>
      </c>
      <c r="E10211">
        <v>7</v>
      </c>
      <c r="F10211">
        <v>0.78</v>
      </c>
      <c r="G10211">
        <v>9</v>
      </c>
      <c r="H10211" t="s">
        <v>14088</v>
      </c>
      <c r="I10211">
        <v>0</v>
      </c>
      <c r="J10211">
        <v>0.02</v>
      </c>
      <c r="K10211">
        <v>0</v>
      </c>
      <c r="L10211">
        <v>0.02</v>
      </c>
      <c r="M10211">
        <v>0</v>
      </c>
      <c r="N10211">
        <v>-7.35</v>
      </c>
      <c r="O10211">
        <v>0.61</v>
      </c>
      <c r="P10211">
        <v>0.82</v>
      </c>
    </row>
    <row r="10212" spans="1:16" x14ac:dyDescent="0.25">
      <c r="A10212" t="s">
        <v>14745</v>
      </c>
      <c r="B10212" t="s">
        <v>18112</v>
      </c>
      <c r="C10212" t="s">
        <v>18113</v>
      </c>
      <c r="D10212" t="s">
        <v>18907</v>
      </c>
      <c r="E10212">
        <v>2</v>
      </c>
      <c r="F10212">
        <v>0.22</v>
      </c>
      <c r="G10212">
        <v>9</v>
      </c>
      <c r="H10212" t="s">
        <v>541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-3.34</v>
      </c>
      <c r="O10212">
        <v>2.2200000000000002</v>
      </c>
      <c r="P10212">
        <v>0.89</v>
      </c>
    </row>
    <row r="10213" spans="1:16" x14ac:dyDescent="0.25">
      <c r="A10213" t="s">
        <v>14745</v>
      </c>
      <c r="B10213" t="s">
        <v>6098</v>
      </c>
      <c r="C10213" t="s">
        <v>6099</v>
      </c>
      <c r="D10213" t="s">
        <v>18909</v>
      </c>
      <c r="E10213">
        <v>1</v>
      </c>
      <c r="F10213">
        <v>0.11</v>
      </c>
      <c r="G10213">
        <v>9</v>
      </c>
      <c r="H10213" t="s">
        <v>6100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-4.0199999999999996</v>
      </c>
      <c r="O10213">
        <v>0.38</v>
      </c>
      <c r="P10213">
        <v>0.89</v>
      </c>
    </row>
    <row r="10214" spans="1:16" x14ac:dyDescent="0.25">
      <c r="A10214" t="s">
        <v>14745</v>
      </c>
      <c r="B10214" t="s">
        <v>8627</v>
      </c>
      <c r="C10214" t="s">
        <v>8628</v>
      </c>
      <c r="D10214" t="s">
        <v>18968</v>
      </c>
      <c r="E10214">
        <v>9</v>
      </c>
      <c r="F10214">
        <v>1</v>
      </c>
      <c r="G10214">
        <v>9</v>
      </c>
      <c r="H10214" t="s">
        <v>8630</v>
      </c>
      <c r="I10214">
        <v>0</v>
      </c>
      <c r="J10214">
        <v>0.01</v>
      </c>
      <c r="K10214">
        <v>0</v>
      </c>
      <c r="L10214">
        <v>0.01</v>
      </c>
      <c r="M10214">
        <v>0</v>
      </c>
      <c r="N10214">
        <v>-10.15</v>
      </c>
      <c r="O10214">
        <v>0.5</v>
      </c>
      <c r="P10214">
        <v>0.84</v>
      </c>
    </row>
    <row r="10215" spans="1:16" x14ac:dyDescent="0.25">
      <c r="A10215" t="s">
        <v>14745</v>
      </c>
      <c r="B10215" t="s">
        <v>18659</v>
      </c>
      <c r="C10215" t="s">
        <v>18660</v>
      </c>
      <c r="D10215" t="s">
        <v>18909</v>
      </c>
      <c r="E10215">
        <v>1</v>
      </c>
      <c r="F10215">
        <v>0.11</v>
      </c>
      <c r="G10215">
        <v>9</v>
      </c>
      <c r="H10215" t="s">
        <v>18661</v>
      </c>
      <c r="I10215">
        <v>0</v>
      </c>
      <c r="J10215">
        <v>0</v>
      </c>
      <c r="K10215">
        <v>0</v>
      </c>
      <c r="L10215">
        <v>0</v>
      </c>
      <c r="M10215">
        <v>0</v>
      </c>
      <c r="N10215">
        <v>-3.96</v>
      </c>
      <c r="O10215">
        <v>0.42</v>
      </c>
      <c r="P10215">
        <v>0.89</v>
      </c>
    </row>
    <row r="10216" spans="1:16" x14ac:dyDescent="0.25">
      <c r="A10216" t="s">
        <v>14745</v>
      </c>
      <c r="B10216" t="s">
        <v>14148</v>
      </c>
      <c r="C10216" t="s">
        <v>14149</v>
      </c>
      <c r="D10216" t="s">
        <v>18930</v>
      </c>
      <c r="E10216">
        <v>3</v>
      </c>
      <c r="F10216">
        <v>0.33</v>
      </c>
      <c r="G10216">
        <v>9</v>
      </c>
      <c r="H10216" t="s">
        <v>14150</v>
      </c>
      <c r="I10216">
        <v>7.0000000000000007E-2</v>
      </c>
      <c r="J10216">
        <v>0.67</v>
      </c>
      <c r="K10216">
        <v>7.0000000000000007E-2</v>
      </c>
      <c r="L10216">
        <v>0.67</v>
      </c>
      <c r="M10216">
        <v>7.0000000000000007E-2</v>
      </c>
      <c r="N10216">
        <v>-3.46</v>
      </c>
      <c r="O10216">
        <v>2.5</v>
      </c>
      <c r="P10216">
        <v>0.68</v>
      </c>
    </row>
    <row r="10217" spans="1:16" x14ac:dyDescent="0.25">
      <c r="A10217" t="s">
        <v>14745</v>
      </c>
      <c r="B10217" t="s">
        <v>6307</v>
      </c>
      <c r="C10217" t="s">
        <v>6308</v>
      </c>
      <c r="D10217" t="s">
        <v>18944</v>
      </c>
      <c r="E10217">
        <v>4</v>
      </c>
      <c r="F10217">
        <v>0.44</v>
      </c>
      <c r="G10217">
        <v>9</v>
      </c>
      <c r="H10217" t="s">
        <v>6310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-5.3</v>
      </c>
      <c r="O10217">
        <v>0.69</v>
      </c>
      <c r="P10217">
        <v>0.89</v>
      </c>
    </row>
    <row r="10218" spans="1:16" x14ac:dyDescent="0.25">
      <c r="A10218" t="s">
        <v>14745</v>
      </c>
      <c r="B10218" t="s">
        <v>6323</v>
      </c>
      <c r="C10218" t="s">
        <v>6324</v>
      </c>
      <c r="D10218" t="s">
        <v>18909</v>
      </c>
      <c r="E10218">
        <v>1</v>
      </c>
      <c r="F10218">
        <v>0.11</v>
      </c>
      <c r="G10218">
        <v>9</v>
      </c>
      <c r="H10218" t="s">
        <v>6325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-4.58</v>
      </c>
      <c r="O10218">
        <v>0.25</v>
      </c>
      <c r="P10218">
        <v>0.89</v>
      </c>
    </row>
    <row r="10219" spans="1:16" x14ac:dyDescent="0.25">
      <c r="A10219" t="s">
        <v>14745</v>
      </c>
      <c r="B10219" t="s">
        <v>14158</v>
      </c>
      <c r="C10219" t="s">
        <v>14159</v>
      </c>
      <c r="D10219" t="s">
        <v>18909</v>
      </c>
      <c r="E10219">
        <v>1</v>
      </c>
      <c r="F10219">
        <v>0.11</v>
      </c>
      <c r="G10219">
        <v>9</v>
      </c>
      <c r="H10219" t="s">
        <v>541</v>
      </c>
      <c r="I10219">
        <v>0</v>
      </c>
      <c r="J10219">
        <v>0</v>
      </c>
      <c r="K10219">
        <v>0</v>
      </c>
      <c r="L10219">
        <v>0</v>
      </c>
      <c r="M10219">
        <v>0</v>
      </c>
      <c r="N10219">
        <v>-3.34</v>
      </c>
      <c r="O10219">
        <v>1.1100000000000001</v>
      </c>
      <c r="P10219">
        <v>0.89</v>
      </c>
    </row>
    <row r="10220" spans="1:16" x14ac:dyDescent="0.25">
      <c r="A10220" t="s">
        <v>14745</v>
      </c>
      <c r="B10220" t="s">
        <v>6359</v>
      </c>
      <c r="C10220" t="s">
        <v>6360</v>
      </c>
      <c r="D10220" t="s">
        <v>18969</v>
      </c>
      <c r="E10220">
        <v>24</v>
      </c>
      <c r="F10220">
        <v>2.67</v>
      </c>
      <c r="G10220">
        <v>9</v>
      </c>
      <c r="H10220" t="s">
        <v>6361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-19.920000000000002</v>
      </c>
      <c r="O10220">
        <v>0.63</v>
      </c>
      <c r="P10220">
        <v>0.86</v>
      </c>
    </row>
    <row r="10221" spans="1:16" x14ac:dyDescent="0.25">
      <c r="A10221" t="s">
        <v>14745</v>
      </c>
      <c r="B10221" t="s">
        <v>9257</v>
      </c>
      <c r="C10221" t="s">
        <v>9258</v>
      </c>
      <c r="D10221" t="s">
        <v>18970</v>
      </c>
      <c r="E10221">
        <v>9</v>
      </c>
      <c r="F10221">
        <v>1</v>
      </c>
      <c r="G10221">
        <v>9</v>
      </c>
      <c r="H10221" t="s">
        <v>9259</v>
      </c>
      <c r="I10221">
        <v>0.08</v>
      </c>
      <c r="J10221">
        <v>0.36</v>
      </c>
      <c r="K10221">
        <v>0.08</v>
      </c>
      <c r="L10221">
        <v>0.36</v>
      </c>
      <c r="M10221">
        <v>0.08</v>
      </c>
      <c r="N10221">
        <v>-4.95</v>
      </c>
      <c r="O10221">
        <v>1.8</v>
      </c>
      <c r="P10221">
        <v>0.67</v>
      </c>
    </row>
    <row r="10222" spans="1:16" x14ac:dyDescent="0.25">
      <c r="A10222" t="s">
        <v>14745</v>
      </c>
      <c r="B10222" t="s">
        <v>17853</v>
      </c>
      <c r="C10222" t="s">
        <v>17854</v>
      </c>
      <c r="D10222" t="s">
        <v>18907</v>
      </c>
      <c r="E10222">
        <v>2</v>
      </c>
      <c r="F10222">
        <v>0.22</v>
      </c>
      <c r="G10222">
        <v>9</v>
      </c>
      <c r="H10222" t="s">
        <v>17856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-3.4</v>
      </c>
      <c r="O10222">
        <v>2</v>
      </c>
      <c r="P10222">
        <v>0.89</v>
      </c>
    </row>
    <row r="10223" spans="1:16" x14ac:dyDescent="0.25">
      <c r="A10223" t="s">
        <v>14745</v>
      </c>
      <c r="B10223" t="s">
        <v>6454</v>
      </c>
      <c r="C10223" t="s">
        <v>6455</v>
      </c>
      <c r="D10223" t="s">
        <v>18938</v>
      </c>
      <c r="E10223">
        <v>3</v>
      </c>
      <c r="F10223">
        <v>0.33</v>
      </c>
      <c r="G10223">
        <v>9</v>
      </c>
      <c r="H10223" t="s">
        <v>6456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-4.9800000000000004</v>
      </c>
      <c r="O10223">
        <v>0.6</v>
      </c>
      <c r="P10223">
        <v>0.89</v>
      </c>
    </row>
    <row r="10224" spans="1:16" x14ac:dyDescent="0.25">
      <c r="A10224" t="s">
        <v>14745</v>
      </c>
      <c r="B10224" t="s">
        <v>18971</v>
      </c>
      <c r="C10224" t="s">
        <v>18972</v>
      </c>
      <c r="D10224" t="s">
        <v>18909</v>
      </c>
      <c r="E10224">
        <v>1</v>
      </c>
      <c r="F10224">
        <v>0.11</v>
      </c>
      <c r="G10224">
        <v>9</v>
      </c>
      <c r="H10224" t="s">
        <v>18973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-3.34</v>
      </c>
      <c r="O10224">
        <v>1.1100000000000001</v>
      </c>
      <c r="P10224">
        <v>0.89</v>
      </c>
    </row>
    <row r="10225" spans="1:16" x14ac:dyDescent="0.25">
      <c r="A10225" t="s">
        <v>14745</v>
      </c>
      <c r="B10225" t="s">
        <v>18974</v>
      </c>
      <c r="C10225" t="s">
        <v>18975</v>
      </c>
      <c r="D10225" t="s">
        <v>18909</v>
      </c>
      <c r="E10225">
        <v>1</v>
      </c>
      <c r="F10225">
        <v>0.11</v>
      </c>
      <c r="G10225">
        <v>9</v>
      </c>
      <c r="H10225" t="s">
        <v>541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-3.34</v>
      </c>
      <c r="O10225">
        <v>1.1100000000000001</v>
      </c>
      <c r="P10225">
        <v>0.89</v>
      </c>
    </row>
    <row r="10226" spans="1:16" x14ac:dyDescent="0.25">
      <c r="A10226" t="s">
        <v>14745</v>
      </c>
      <c r="B10226" t="s">
        <v>12359</v>
      </c>
      <c r="C10226" t="s">
        <v>12360</v>
      </c>
      <c r="D10226" t="s">
        <v>18909</v>
      </c>
      <c r="E10226">
        <v>1</v>
      </c>
      <c r="F10226">
        <v>0.11</v>
      </c>
      <c r="G10226">
        <v>9</v>
      </c>
      <c r="H10226" t="s">
        <v>541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-3.34</v>
      </c>
      <c r="O10226">
        <v>1.1100000000000001</v>
      </c>
      <c r="P10226">
        <v>0.89</v>
      </c>
    </row>
    <row r="10227" spans="1:16" x14ac:dyDescent="0.25">
      <c r="A10227" t="s">
        <v>14745</v>
      </c>
      <c r="B10227" t="s">
        <v>6663</v>
      </c>
      <c r="C10227" t="s">
        <v>6664</v>
      </c>
      <c r="D10227" t="s">
        <v>18907</v>
      </c>
      <c r="E10227">
        <v>2</v>
      </c>
      <c r="F10227">
        <v>0.22</v>
      </c>
      <c r="G10227">
        <v>9</v>
      </c>
      <c r="H10227" t="s">
        <v>541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-3.34</v>
      </c>
      <c r="O10227">
        <v>2.2200000000000002</v>
      </c>
      <c r="P10227">
        <v>0.89</v>
      </c>
    </row>
    <row r="10228" spans="1:16" x14ac:dyDescent="0.25">
      <c r="A10228" t="s">
        <v>14745</v>
      </c>
      <c r="B10228" t="s">
        <v>6782</v>
      </c>
      <c r="C10228" t="s">
        <v>6783</v>
      </c>
      <c r="D10228" t="s">
        <v>18909</v>
      </c>
      <c r="E10228">
        <v>1</v>
      </c>
      <c r="F10228">
        <v>0.11</v>
      </c>
      <c r="G10228">
        <v>9</v>
      </c>
      <c r="H10228" t="s">
        <v>541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-3.34</v>
      </c>
      <c r="O10228">
        <v>1.1100000000000001</v>
      </c>
      <c r="P10228">
        <v>0.89</v>
      </c>
    </row>
    <row r="10229" spans="1:16" x14ac:dyDescent="0.25">
      <c r="A10229" t="s">
        <v>14745</v>
      </c>
      <c r="B10229" t="s">
        <v>18060</v>
      </c>
      <c r="C10229" t="s">
        <v>18061</v>
      </c>
      <c r="D10229" t="s">
        <v>18909</v>
      </c>
      <c r="E10229">
        <v>1</v>
      </c>
      <c r="F10229">
        <v>0.11</v>
      </c>
      <c r="G10229">
        <v>9</v>
      </c>
      <c r="H10229" t="s">
        <v>18062</v>
      </c>
      <c r="I10229">
        <v>0</v>
      </c>
      <c r="J10229">
        <v>0</v>
      </c>
      <c r="K10229">
        <v>0</v>
      </c>
      <c r="L10229">
        <v>0</v>
      </c>
      <c r="M10229">
        <v>0</v>
      </c>
      <c r="N10229">
        <v>-6.37</v>
      </c>
      <c r="O10229">
        <v>0.12</v>
      </c>
      <c r="P10229">
        <v>0.89</v>
      </c>
    </row>
    <row r="10230" spans="1:16" x14ac:dyDescent="0.25">
      <c r="A10230" t="s">
        <v>14745</v>
      </c>
      <c r="B10230" t="s">
        <v>11175</v>
      </c>
      <c r="C10230" t="s">
        <v>11176</v>
      </c>
      <c r="D10230" t="s">
        <v>18907</v>
      </c>
      <c r="E10230">
        <v>2</v>
      </c>
      <c r="F10230">
        <v>0.22</v>
      </c>
      <c r="G10230">
        <v>9</v>
      </c>
      <c r="H10230" t="s">
        <v>11177</v>
      </c>
      <c r="I10230">
        <v>0</v>
      </c>
      <c r="J10230">
        <v>0</v>
      </c>
      <c r="K10230">
        <v>0</v>
      </c>
      <c r="L10230">
        <v>0</v>
      </c>
      <c r="M10230">
        <v>0</v>
      </c>
      <c r="N10230">
        <v>-3.68</v>
      </c>
      <c r="O10230">
        <v>1.1100000000000001</v>
      </c>
      <c r="P10230">
        <v>0.89</v>
      </c>
    </row>
    <row r="10231" spans="1:16" x14ac:dyDescent="0.25">
      <c r="A10231" t="s">
        <v>14745</v>
      </c>
      <c r="B10231" t="s">
        <v>18314</v>
      </c>
      <c r="C10231" t="s">
        <v>18315</v>
      </c>
      <c r="D10231" t="s">
        <v>18976</v>
      </c>
      <c r="E10231">
        <v>9</v>
      </c>
      <c r="F10231">
        <v>1</v>
      </c>
      <c r="G10231">
        <v>9</v>
      </c>
      <c r="H10231" t="s">
        <v>18316</v>
      </c>
      <c r="I10231">
        <v>0.03</v>
      </c>
      <c r="J10231">
        <v>0.16</v>
      </c>
      <c r="K10231">
        <v>0.03</v>
      </c>
      <c r="L10231">
        <v>0.16</v>
      </c>
      <c r="M10231">
        <v>0.03</v>
      </c>
      <c r="N10231">
        <v>-6</v>
      </c>
      <c r="O10231">
        <v>1.22</v>
      </c>
      <c r="P10231">
        <v>0.74</v>
      </c>
    </row>
    <row r="10232" spans="1:16" x14ac:dyDescent="0.25">
      <c r="A10232" t="s">
        <v>14745</v>
      </c>
      <c r="B10232" t="s">
        <v>17732</v>
      </c>
      <c r="C10232" t="s">
        <v>17733</v>
      </c>
      <c r="D10232" t="s">
        <v>18909</v>
      </c>
      <c r="E10232">
        <v>1</v>
      </c>
      <c r="F10232">
        <v>0.11</v>
      </c>
      <c r="G10232">
        <v>9</v>
      </c>
      <c r="H10232" t="s">
        <v>17734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-4.95</v>
      </c>
      <c r="O10232">
        <v>0.2</v>
      </c>
      <c r="P10232">
        <v>0.89</v>
      </c>
    </row>
    <row r="10233" spans="1:16" x14ac:dyDescent="0.25">
      <c r="A10233" t="s">
        <v>14745</v>
      </c>
      <c r="B10233" t="s">
        <v>17877</v>
      </c>
      <c r="C10233" t="s">
        <v>17878</v>
      </c>
      <c r="D10233" t="s">
        <v>18920</v>
      </c>
      <c r="E10233">
        <v>6</v>
      </c>
      <c r="F10233">
        <v>0.67</v>
      </c>
      <c r="G10233">
        <v>9</v>
      </c>
      <c r="H10233" t="s">
        <v>17879</v>
      </c>
      <c r="I10233">
        <v>7.0000000000000007E-2</v>
      </c>
      <c r="J10233">
        <v>0.67</v>
      </c>
      <c r="K10233">
        <v>7.0000000000000007E-2</v>
      </c>
      <c r="L10233">
        <v>0.67</v>
      </c>
      <c r="M10233">
        <v>7.0000000000000007E-2</v>
      </c>
      <c r="N10233">
        <v>-3.46</v>
      </c>
      <c r="O10233">
        <v>5</v>
      </c>
      <c r="P10233">
        <v>0.68</v>
      </c>
    </row>
    <row r="10234" spans="1:16" x14ac:dyDescent="0.25">
      <c r="A10234" t="s">
        <v>14745</v>
      </c>
      <c r="B10234" t="s">
        <v>18126</v>
      </c>
      <c r="C10234" t="s">
        <v>18127</v>
      </c>
      <c r="D10234" t="s">
        <v>18944</v>
      </c>
      <c r="E10234">
        <v>4</v>
      </c>
      <c r="F10234">
        <v>0.44</v>
      </c>
      <c r="G10234">
        <v>9</v>
      </c>
      <c r="H10234" t="s">
        <v>18128</v>
      </c>
      <c r="I10234">
        <v>0</v>
      </c>
      <c r="J10234">
        <v>0</v>
      </c>
      <c r="K10234">
        <v>0</v>
      </c>
      <c r="L10234">
        <v>0</v>
      </c>
      <c r="M10234">
        <v>0</v>
      </c>
      <c r="N10234">
        <v>-14.86</v>
      </c>
      <c r="O10234">
        <v>0.14000000000000001</v>
      </c>
      <c r="P10234">
        <v>0.89</v>
      </c>
    </row>
    <row r="10235" spans="1:16" x14ac:dyDescent="0.25">
      <c r="A10235" t="s">
        <v>14745</v>
      </c>
      <c r="B10235" t="s">
        <v>12400</v>
      </c>
      <c r="C10235" t="s">
        <v>12401</v>
      </c>
      <c r="D10235" t="s">
        <v>18960</v>
      </c>
      <c r="E10235">
        <v>3</v>
      </c>
      <c r="F10235">
        <v>0.33</v>
      </c>
      <c r="G10235">
        <v>9</v>
      </c>
      <c r="H10235" t="s">
        <v>541</v>
      </c>
      <c r="I10235">
        <v>0.09</v>
      </c>
      <c r="J10235">
        <v>0.77</v>
      </c>
      <c r="K10235">
        <v>0.09</v>
      </c>
      <c r="L10235">
        <v>0.77</v>
      </c>
      <c r="M10235">
        <v>0.09</v>
      </c>
      <c r="N10235">
        <v>-3.34</v>
      </c>
      <c r="O10235">
        <v>3.33</v>
      </c>
      <c r="P10235">
        <v>0.66</v>
      </c>
    </row>
    <row r="10236" spans="1:16" x14ac:dyDescent="0.25">
      <c r="A10236" t="s">
        <v>14745</v>
      </c>
      <c r="B10236" t="s">
        <v>17880</v>
      </c>
      <c r="C10236" t="s">
        <v>17881</v>
      </c>
      <c r="D10236" t="s">
        <v>18977</v>
      </c>
      <c r="E10236">
        <v>4</v>
      </c>
      <c r="F10236">
        <v>0.44</v>
      </c>
      <c r="G10236">
        <v>9</v>
      </c>
      <c r="H10236" t="s">
        <v>11887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-3.34</v>
      </c>
      <c r="O10236">
        <v>4.4400000000000004</v>
      </c>
      <c r="P10236">
        <v>0.89</v>
      </c>
    </row>
    <row r="10237" spans="1:16" x14ac:dyDescent="0.25">
      <c r="A10237" t="s">
        <v>14745</v>
      </c>
      <c r="B10237" t="s">
        <v>12405</v>
      </c>
      <c r="C10237" t="s">
        <v>12406</v>
      </c>
      <c r="D10237" t="s">
        <v>18909</v>
      </c>
      <c r="E10237">
        <v>1</v>
      </c>
      <c r="F10237">
        <v>0.11</v>
      </c>
      <c r="G10237">
        <v>9</v>
      </c>
      <c r="H10237" t="s">
        <v>12407</v>
      </c>
      <c r="I10237">
        <v>0</v>
      </c>
      <c r="J10237">
        <v>0</v>
      </c>
      <c r="K10237">
        <v>0</v>
      </c>
      <c r="L10237">
        <v>0</v>
      </c>
      <c r="M10237">
        <v>0</v>
      </c>
      <c r="N10237">
        <v>-6.06</v>
      </c>
      <c r="O10237">
        <v>0.15</v>
      </c>
      <c r="P10237">
        <v>0.89</v>
      </c>
    </row>
    <row r="10238" spans="1:16" x14ac:dyDescent="0.25">
      <c r="A10238" t="s">
        <v>14745</v>
      </c>
      <c r="B10238" t="s">
        <v>18132</v>
      </c>
      <c r="C10238" t="s">
        <v>18133</v>
      </c>
      <c r="D10238" t="s">
        <v>18944</v>
      </c>
      <c r="E10238">
        <v>4</v>
      </c>
      <c r="F10238">
        <v>0.44</v>
      </c>
      <c r="G10238">
        <v>9</v>
      </c>
      <c r="H10238" t="s">
        <v>18134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-3.34</v>
      </c>
      <c r="O10238">
        <v>4.4400000000000004</v>
      </c>
      <c r="P10238">
        <v>0.89</v>
      </c>
    </row>
    <row r="10239" spans="1:16" x14ac:dyDescent="0.25">
      <c r="A10239" t="s">
        <v>14745</v>
      </c>
      <c r="B10239" t="s">
        <v>8837</v>
      </c>
      <c r="C10239" t="s">
        <v>8838</v>
      </c>
      <c r="D10239" t="s">
        <v>18909</v>
      </c>
      <c r="E10239">
        <v>1</v>
      </c>
      <c r="F10239">
        <v>0.11</v>
      </c>
      <c r="G10239">
        <v>9</v>
      </c>
      <c r="H10239" t="s">
        <v>8839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-3.38</v>
      </c>
      <c r="O10239">
        <v>1</v>
      </c>
      <c r="P10239">
        <v>0.89</v>
      </c>
    </row>
    <row r="10240" spans="1:16" x14ac:dyDescent="0.25">
      <c r="A10240" t="s">
        <v>14745</v>
      </c>
      <c r="B10240" t="s">
        <v>14732</v>
      </c>
      <c r="C10240" t="s">
        <v>14733</v>
      </c>
      <c r="D10240" t="s">
        <v>18909</v>
      </c>
      <c r="E10240">
        <v>1</v>
      </c>
      <c r="F10240">
        <v>0.11</v>
      </c>
      <c r="G10240">
        <v>9</v>
      </c>
      <c r="H10240" t="s">
        <v>14734</v>
      </c>
      <c r="I10240">
        <v>0</v>
      </c>
      <c r="J10240">
        <v>0</v>
      </c>
      <c r="K10240">
        <v>0</v>
      </c>
      <c r="L10240">
        <v>0</v>
      </c>
      <c r="M10240">
        <v>0</v>
      </c>
      <c r="N10240">
        <v>-3.34</v>
      </c>
      <c r="O10240">
        <v>1.1100000000000001</v>
      </c>
      <c r="P10240">
        <v>0.89</v>
      </c>
    </row>
    <row r="10241" spans="1:16" x14ac:dyDescent="0.25">
      <c r="A10241" t="s">
        <v>14745</v>
      </c>
      <c r="B10241" t="s">
        <v>12418</v>
      </c>
      <c r="C10241" t="s">
        <v>12419</v>
      </c>
      <c r="D10241" t="s">
        <v>18978</v>
      </c>
      <c r="E10241">
        <v>7</v>
      </c>
      <c r="F10241">
        <v>0.78</v>
      </c>
      <c r="G10241">
        <v>9</v>
      </c>
      <c r="H10241" t="s">
        <v>12420</v>
      </c>
      <c r="I10241">
        <v>0</v>
      </c>
      <c r="J10241">
        <v>0</v>
      </c>
      <c r="K10241">
        <v>0</v>
      </c>
      <c r="L10241">
        <v>0</v>
      </c>
      <c r="M10241">
        <v>0</v>
      </c>
      <c r="N10241">
        <v>-22.03</v>
      </c>
      <c r="O10241">
        <v>0.16</v>
      </c>
      <c r="P10241">
        <v>0.89</v>
      </c>
    </row>
    <row r="10242" spans="1:16" x14ac:dyDescent="0.25">
      <c r="A10242" t="s">
        <v>14745</v>
      </c>
      <c r="B10242" t="s">
        <v>11320</v>
      </c>
      <c r="C10242" t="s">
        <v>11321</v>
      </c>
      <c r="D10242" t="s">
        <v>18977</v>
      </c>
      <c r="E10242">
        <v>4</v>
      </c>
      <c r="F10242">
        <v>0.44</v>
      </c>
      <c r="G10242">
        <v>9</v>
      </c>
      <c r="H10242" t="s">
        <v>11323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-4</v>
      </c>
      <c r="O10242">
        <v>1.54</v>
      </c>
      <c r="P10242">
        <v>0.89</v>
      </c>
    </row>
    <row r="10243" spans="1:16" x14ac:dyDescent="0.25">
      <c r="A10243" t="s">
        <v>14745</v>
      </c>
      <c r="B10243" t="s">
        <v>18135</v>
      </c>
      <c r="C10243" t="s">
        <v>18136</v>
      </c>
      <c r="D10243" t="s">
        <v>18907</v>
      </c>
      <c r="E10243">
        <v>2</v>
      </c>
      <c r="F10243">
        <v>0.22</v>
      </c>
      <c r="G10243">
        <v>9</v>
      </c>
      <c r="H10243" t="s">
        <v>18137</v>
      </c>
      <c r="I10243">
        <v>0</v>
      </c>
      <c r="J10243">
        <v>0</v>
      </c>
      <c r="K10243">
        <v>0</v>
      </c>
      <c r="L10243">
        <v>0</v>
      </c>
      <c r="M10243">
        <v>0</v>
      </c>
      <c r="N10243">
        <v>-3.34</v>
      </c>
      <c r="O10243">
        <v>2.2200000000000002</v>
      </c>
      <c r="P10243">
        <v>0.89</v>
      </c>
    </row>
    <row r="10244" spans="1:16" x14ac:dyDescent="0.25">
      <c r="A10244" t="s">
        <v>14745</v>
      </c>
      <c r="B10244" t="s">
        <v>7425</v>
      </c>
      <c r="C10244" t="s">
        <v>7426</v>
      </c>
      <c r="D10244" t="s">
        <v>18919</v>
      </c>
      <c r="E10244">
        <v>5</v>
      </c>
      <c r="F10244">
        <v>0.56000000000000005</v>
      </c>
      <c r="G10244">
        <v>9</v>
      </c>
      <c r="H10244" t="s">
        <v>7427</v>
      </c>
      <c r="I10244">
        <v>0</v>
      </c>
      <c r="J10244">
        <v>0</v>
      </c>
      <c r="K10244">
        <v>0</v>
      </c>
      <c r="L10244">
        <v>0</v>
      </c>
      <c r="M10244">
        <v>0</v>
      </c>
      <c r="N10244">
        <v>-6.67</v>
      </c>
      <c r="O10244">
        <v>0.5</v>
      </c>
      <c r="P10244">
        <v>0.89</v>
      </c>
    </row>
    <row r="10245" spans="1:16" x14ac:dyDescent="0.25">
      <c r="A10245" t="s">
        <v>14745</v>
      </c>
      <c r="B10245" t="s">
        <v>18670</v>
      </c>
      <c r="C10245" t="s">
        <v>18671</v>
      </c>
      <c r="D10245" t="s">
        <v>18979</v>
      </c>
      <c r="E10245">
        <v>2</v>
      </c>
      <c r="F10245">
        <v>0.22</v>
      </c>
      <c r="G10245">
        <v>9</v>
      </c>
      <c r="H10245" t="s">
        <v>18672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-6.66</v>
      </c>
      <c r="O10245">
        <v>0.21</v>
      </c>
      <c r="P10245">
        <v>0.89</v>
      </c>
    </row>
    <row r="10246" spans="1:16" x14ac:dyDescent="0.25">
      <c r="A10246" t="s">
        <v>14745</v>
      </c>
      <c r="B10246" t="s">
        <v>9379</v>
      </c>
      <c r="C10246" t="s">
        <v>9380</v>
      </c>
      <c r="D10246" t="s">
        <v>18980</v>
      </c>
      <c r="E10246">
        <v>4</v>
      </c>
      <c r="F10246">
        <v>0.44</v>
      </c>
      <c r="G10246">
        <v>9</v>
      </c>
      <c r="H10246" t="s">
        <v>9381</v>
      </c>
      <c r="I10246">
        <v>0.04</v>
      </c>
      <c r="J10246">
        <v>0.33</v>
      </c>
      <c r="K10246">
        <v>0.04</v>
      </c>
      <c r="L10246">
        <v>0.33</v>
      </c>
      <c r="M10246">
        <v>0.04</v>
      </c>
      <c r="N10246">
        <v>-4.8099999999999996</v>
      </c>
      <c r="O10246">
        <v>0.91</v>
      </c>
      <c r="P10246">
        <v>0.73</v>
      </c>
    </row>
    <row r="10247" spans="1:16" x14ac:dyDescent="0.25">
      <c r="A10247" t="s">
        <v>14745</v>
      </c>
      <c r="B10247" t="s">
        <v>18981</v>
      </c>
      <c r="C10247" t="s">
        <v>18982</v>
      </c>
      <c r="D10247" t="s">
        <v>18907</v>
      </c>
      <c r="E10247">
        <v>2</v>
      </c>
      <c r="F10247">
        <v>0.22</v>
      </c>
      <c r="G10247">
        <v>9</v>
      </c>
      <c r="H10247" t="s">
        <v>18983</v>
      </c>
      <c r="I10247">
        <v>0</v>
      </c>
      <c r="J10247">
        <v>0</v>
      </c>
      <c r="K10247">
        <v>0</v>
      </c>
      <c r="L10247">
        <v>0</v>
      </c>
      <c r="M10247">
        <v>0</v>
      </c>
      <c r="N10247">
        <v>-4.09</v>
      </c>
      <c r="O10247">
        <v>0.71</v>
      </c>
      <c r="P10247">
        <v>0.89</v>
      </c>
    </row>
    <row r="10248" spans="1:16" x14ac:dyDescent="0.25">
      <c r="A10248" t="s">
        <v>14745</v>
      </c>
      <c r="B10248" t="s">
        <v>18984</v>
      </c>
      <c r="C10248" t="s">
        <v>18985</v>
      </c>
      <c r="D10248" t="s">
        <v>18986</v>
      </c>
      <c r="E10248">
        <v>1</v>
      </c>
      <c r="F10248">
        <v>0.11</v>
      </c>
      <c r="G10248">
        <v>9</v>
      </c>
      <c r="H10248" t="s">
        <v>18987</v>
      </c>
      <c r="I10248">
        <v>0</v>
      </c>
      <c r="J10248">
        <v>0</v>
      </c>
      <c r="K10248">
        <v>0</v>
      </c>
      <c r="L10248">
        <v>0</v>
      </c>
      <c r="M10248">
        <v>0</v>
      </c>
      <c r="N10248">
        <v>-3.34</v>
      </c>
      <c r="O10248">
        <v>1.1100000000000001</v>
      </c>
      <c r="P10248">
        <v>0.89</v>
      </c>
    </row>
    <row r="10249" spans="1:16" x14ac:dyDescent="0.25">
      <c r="A10249" t="s">
        <v>14745</v>
      </c>
      <c r="B10249" t="s">
        <v>7715</v>
      </c>
      <c r="C10249" t="s">
        <v>7716</v>
      </c>
      <c r="D10249" t="s">
        <v>18988</v>
      </c>
      <c r="E10249">
        <v>8</v>
      </c>
      <c r="F10249">
        <v>0.89</v>
      </c>
      <c r="G10249">
        <v>9</v>
      </c>
      <c r="H10249" t="s">
        <v>7718</v>
      </c>
      <c r="I10249">
        <v>0.01</v>
      </c>
      <c r="J10249">
        <v>0.06</v>
      </c>
      <c r="K10249">
        <v>0.01</v>
      </c>
      <c r="L10249">
        <v>0.06</v>
      </c>
      <c r="M10249">
        <v>0.01</v>
      </c>
      <c r="N10249">
        <v>-7.22</v>
      </c>
      <c r="O10249">
        <v>0.74</v>
      </c>
      <c r="P10249">
        <v>0.8</v>
      </c>
    </row>
    <row r="10250" spans="1:16" x14ac:dyDescent="0.25">
      <c r="A10250" t="s">
        <v>14745</v>
      </c>
      <c r="B10250" t="s">
        <v>18192</v>
      </c>
      <c r="C10250" t="s">
        <v>18193</v>
      </c>
      <c r="D10250" t="s">
        <v>18989</v>
      </c>
      <c r="E10250">
        <v>3</v>
      </c>
      <c r="F10250">
        <v>0.33</v>
      </c>
      <c r="G10250">
        <v>9</v>
      </c>
      <c r="H10250" t="s">
        <v>18194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-4.55</v>
      </c>
      <c r="O10250">
        <v>0.75</v>
      </c>
      <c r="P10250">
        <v>0.89</v>
      </c>
    </row>
    <row r="10251" spans="1:16" x14ac:dyDescent="0.25">
      <c r="A10251" t="s">
        <v>14745</v>
      </c>
      <c r="B10251" t="s">
        <v>7732</v>
      </c>
      <c r="C10251" t="s">
        <v>7733</v>
      </c>
      <c r="D10251" t="s">
        <v>18986</v>
      </c>
      <c r="E10251">
        <v>1</v>
      </c>
      <c r="F10251">
        <v>0.11</v>
      </c>
      <c r="G10251">
        <v>9</v>
      </c>
      <c r="H10251" t="s">
        <v>7734</v>
      </c>
      <c r="I10251">
        <v>0</v>
      </c>
      <c r="J10251">
        <v>0</v>
      </c>
      <c r="K10251">
        <v>0</v>
      </c>
      <c r="L10251">
        <v>0</v>
      </c>
      <c r="M10251">
        <v>0</v>
      </c>
      <c r="N10251">
        <v>-3.38</v>
      </c>
      <c r="O10251">
        <v>1</v>
      </c>
      <c r="P10251">
        <v>0.89</v>
      </c>
    </row>
    <row r="10252" spans="1:16" x14ac:dyDescent="0.25">
      <c r="A10252" t="s">
        <v>14745</v>
      </c>
      <c r="B10252" t="s">
        <v>483</v>
      </c>
      <c r="C10252" t="s">
        <v>484</v>
      </c>
      <c r="D10252" t="s">
        <v>18990</v>
      </c>
      <c r="E10252">
        <v>2</v>
      </c>
      <c r="F10252">
        <v>0.22</v>
      </c>
      <c r="G10252">
        <v>9</v>
      </c>
      <c r="H10252" t="s">
        <v>485</v>
      </c>
      <c r="I10252">
        <v>0</v>
      </c>
      <c r="J10252">
        <v>0</v>
      </c>
      <c r="K10252">
        <v>0</v>
      </c>
      <c r="L10252">
        <v>0</v>
      </c>
      <c r="M10252">
        <v>0</v>
      </c>
      <c r="N10252">
        <v>-5.36</v>
      </c>
      <c r="O10252">
        <v>0.33</v>
      </c>
      <c r="P10252">
        <v>0.89</v>
      </c>
    </row>
    <row r="10253" spans="1:16" x14ac:dyDescent="0.25">
      <c r="A10253" t="s">
        <v>14745</v>
      </c>
      <c r="B10253" t="s">
        <v>7747</v>
      </c>
      <c r="C10253" t="s">
        <v>7748</v>
      </c>
      <c r="D10253" t="s">
        <v>18991</v>
      </c>
      <c r="E10253">
        <v>4</v>
      </c>
      <c r="F10253">
        <v>0.44</v>
      </c>
      <c r="G10253">
        <v>9</v>
      </c>
      <c r="H10253" t="s">
        <v>7750</v>
      </c>
      <c r="I10253">
        <v>0</v>
      </c>
      <c r="J10253">
        <v>0.01</v>
      </c>
      <c r="K10253">
        <v>0</v>
      </c>
      <c r="L10253">
        <v>0.01</v>
      </c>
      <c r="M10253">
        <v>0</v>
      </c>
      <c r="N10253">
        <v>-8.06</v>
      </c>
      <c r="O10253">
        <v>0.32</v>
      </c>
      <c r="P10253">
        <v>0.85</v>
      </c>
    </row>
    <row r="10254" spans="1:16" x14ac:dyDescent="0.25">
      <c r="A10254" t="s">
        <v>14745</v>
      </c>
      <c r="B10254" t="s">
        <v>14611</v>
      </c>
      <c r="C10254" t="s">
        <v>14612</v>
      </c>
      <c r="D10254" t="s">
        <v>18986</v>
      </c>
      <c r="E10254">
        <v>1</v>
      </c>
      <c r="F10254">
        <v>0.11</v>
      </c>
      <c r="G10254">
        <v>9</v>
      </c>
      <c r="H10254" t="s">
        <v>14613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-3.55</v>
      </c>
      <c r="O10254">
        <v>0.71</v>
      </c>
      <c r="P10254">
        <v>0.89</v>
      </c>
    </row>
    <row r="10255" spans="1:16" x14ac:dyDescent="0.25">
      <c r="A10255" t="s">
        <v>14745</v>
      </c>
      <c r="B10255" t="s">
        <v>17761</v>
      </c>
      <c r="C10255" t="s">
        <v>17762</v>
      </c>
      <c r="D10255" t="s">
        <v>18986</v>
      </c>
      <c r="E10255">
        <v>1</v>
      </c>
      <c r="F10255">
        <v>0.11</v>
      </c>
      <c r="G10255">
        <v>9</v>
      </c>
      <c r="H10255" t="s">
        <v>541</v>
      </c>
      <c r="I10255">
        <v>0</v>
      </c>
      <c r="J10255">
        <v>0</v>
      </c>
      <c r="K10255">
        <v>0</v>
      </c>
      <c r="L10255">
        <v>0</v>
      </c>
      <c r="M10255">
        <v>0</v>
      </c>
      <c r="N10255">
        <v>-3.34</v>
      </c>
      <c r="O10255">
        <v>1.1100000000000001</v>
      </c>
      <c r="P10255">
        <v>0.89</v>
      </c>
    </row>
    <row r="10256" spans="1:16" x14ac:dyDescent="0.25">
      <c r="A10256" t="s">
        <v>14745</v>
      </c>
      <c r="B10256" t="s">
        <v>7769</v>
      </c>
      <c r="C10256" t="s">
        <v>7770</v>
      </c>
      <c r="D10256" t="s">
        <v>18986</v>
      </c>
      <c r="E10256">
        <v>1</v>
      </c>
      <c r="F10256">
        <v>0.11</v>
      </c>
      <c r="G10256">
        <v>9</v>
      </c>
      <c r="H10256" t="s">
        <v>7771</v>
      </c>
      <c r="I10256">
        <v>0</v>
      </c>
      <c r="J10256">
        <v>0</v>
      </c>
      <c r="K10256">
        <v>0</v>
      </c>
      <c r="L10256">
        <v>0</v>
      </c>
      <c r="M10256">
        <v>0</v>
      </c>
      <c r="N10256">
        <v>-6.69</v>
      </c>
      <c r="O10256">
        <v>0.1</v>
      </c>
      <c r="P10256">
        <v>0.89</v>
      </c>
    </row>
    <row r="10257" spans="1:16" x14ac:dyDescent="0.25">
      <c r="A10257" t="s">
        <v>14745</v>
      </c>
      <c r="B10257" t="s">
        <v>17982</v>
      </c>
      <c r="C10257" t="s">
        <v>17983</v>
      </c>
      <c r="D10257" t="s">
        <v>18992</v>
      </c>
      <c r="E10257">
        <v>4</v>
      </c>
      <c r="F10257">
        <v>0.44</v>
      </c>
      <c r="G10257">
        <v>9</v>
      </c>
      <c r="H10257" t="s">
        <v>17984</v>
      </c>
      <c r="I10257">
        <v>0</v>
      </c>
      <c r="J10257">
        <v>0</v>
      </c>
      <c r="K10257">
        <v>0</v>
      </c>
      <c r="L10257">
        <v>0</v>
      </c>
      <c r="M10257">
        <v>0</v>
      </c>
      <c r="N10257">
        <v>-9.9700000000000006</v>
      </c>
      <c r="O10257">
        <v>0.24</v>
      </c>
      <c r="P10257">
        <v>0.89</v>
      </c>
    </row>
    <row r="10258" spans="1:16" x14ac:dyDescent="0.25">
      <c r="A10258" t="s">
        <v>14745</v>
      </c>
      <c r="B10258" t="s">
        <v>12485</v>
      </c>
      <c r="C10258" t="s">
        <v>12486</v>
      </c>
      <c r="D10258" t="s">
        <v>18986</v>
      </c>
      <c r="E10258">
        <v>1</v>
      </c>
      <c r="F10258">
        <v>0.11</v>
      </c>
      <c r="G10258">
        <v>9</v>
      </c>
      <c r="H10258" t="s">
        <v>12487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-6.01</v>
      </c>
      <c r="O10258">
        <v>0.14000000000000001</v>
      </c>
      <c r="P10258">
        <v>0.89</v>
      </c>
    </row>
    <row r="10259" spans="1:16" x14ac:dyDescent="0.25">
      <c r="A10259" t="s">
        <v>14745</v>
      </c>
      <c r="B10259" t="s">
        <v>7886</v>
      </c>
      <c r="C10259" t="s">
        <v>7887</v>
      </c>
      <c r="D10259" t="s">
        <v>18986</v>
      </c>
      <c r="E10259">
        <v>1</v>
      </c>
      <c r="F10259">
        <v>0.11</v>
      </c>
      <c r="G10259">
        <v>9</v>
      </c>
      <c r="H10259" t="s">
        <v>7888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-5.3</v>
      </c>
      <c r="O10259">
        <v>0.17</v>
      </c>
      <c r="P10259">
        <v>0.89</v>
      </c>
    </row>
    <row r="10260" spans="1:16" x14ac:dyDescent="0.25">
      <c r="A10260" t="s">
        <v>14745</v>
      </c>
      <c r="B10260" t="s">
        <v>1237</v>
      </c>
      <c r="C10260" t="s">
        <v>1238</v>
      </c>
      <c r="D10260" t="s">
        <v>18986</v>
      </c>
      <c r="E10260">
        <v>1</v>
      </c>
      <c r="F10260">
        <v>0.11</v>
      </c>
      <c r="G10260">
        <v>9</v>
      </c>
      <c r="H10260" t="s">
        <v>1239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-3.34</v>
      </c>
      <c r="O10260">
        <v>1.1100000000000001</v>
      </c>
      <c r="P10260">
        <v>0.89</v>
      </c>
    </row>
    <row r="10261" spans="1:16" x14ac:dyDescent="0.25">
      <c r="A10261" t="s">
        <v>14745</v>
      </c>
      <c r="B10261" t="s">
        <v>13088</v>
      </c>
      <c r="C10261" t="s">
        <v>13089</v>
      </c>
      <c r="D10261" t="s">
        <v>18986</v>
      </c>
      <c r="E10261">
        <v>1</v>
      </c>
      <c r="F10261">
        <v>0.11</v>
      </c>
      <c r="G10261">
        <v>9</v>
      </c>
      <c r="H10261" t="s">
        <v>587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-3.34</v>
      </c>
      <c r="O10261">
        <v>1.1100000000000001</v>
      </c>
      <c r="P10261">
        <v>0.89</v>
      </c>
    </row>
    <row r="10262" spans="1:16" x14ac:dyDescent="0.25">
      <c r="A10262" t="s">
        <v>14745</v>
      </c>
      <c r="B10262" t="s">
        <v>18354</v>
      </c>
      <c r="C10262" t="s">
        <v>18355</v>
      </c>
      <c r="D10262" t="s">
        <v>18986</v>
      </c>
      <c r="E10262">
        <v>1</v>
      </c>
      <c r="F10262">
        <v>0.11</v>
      </c>
      <c r="G10262">
        <v>9</v>
      </c>
      <c r="H10262" t="s">
        <v>18356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-3.34</v>
      </c>
      <c r="O10262">
        <v>1.1100000000000001</v>
      </c>
      <c r="P10262">
        <v>0.89</v>
      </c>
    </row>
    <row r="10263" spans="1:16" x14ac:dyDescent="0.25">
      <c r="A10263" t="s">
        <v>14745</v>
      </c>
      <c r="B10263" t="s">
        <v>1518</v>
      </c>
      <c r="C10263" t="s">
        <v>1519</v>
      </c>
      <c r="D10263" t="s">
        <v>18986</v>
      </c>
      <c r="E10263">
        <v>1</v>
      </c>
      <c r="F10263">
        <v>0.11</v>
      </c>
      <c r="G10263">
        <v>9</v>
      </c>
      <c r="H10263" t="s">
        <v>1520</v>
      </c>
      <c r="I10263">
        <v>0</v>
      </c>
      <c r="J10263">
        <v>0</v>
      </c>
      <c r="K10263">
        <v>0</v>
      </c>
      <c r="L10263">
        <v>0</v>
      </c>
      <c r="M10263">
        <v>0</v>
      </c>
      <c r="N10263">
        <v>-4.46</v>
      </c>
      <c r="O10263">
        <v>0.28000000000000003</v>
      </c>
      <c r="P10263">
        <v>0.89</v>
      </c>
    </row>
    <row r="10264" spans="1:16" x14ac:dyDescent="0.25">
      <c r="A10264" t="s">
        <v>14745</v>
      </c>
      <c r="B10264" t="s">
        <v>17991</v>
      </c>
      <c r="C10264" t="s">
        <v>17992</v>
      </c>
      <c r="D10264" t="s">
        <v>18986</v>
      </c>
      <c r="E10264">
        <v>1</v>
      </c>
      <c r="F10264">
        <v>0.11</v>
      </c>
      <c r="G10264">
        <v>9</v>
      </c>
      <c r="H10264" t="s">
        <v>17993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-3.72</v>
      </c>
      <c r="O10264">
        <v>0.56000000000000005</v>
      </c>
      <c r="P10264">
        <v>0.89</v>
      </c>
    </row>
    <row r="10265" spans="1:16" x14ac:dyDescent="0.25">
      <c r="A10265" t="s">
        <v>14745</v>
      </c>
      <c r="B10265" t="s">
        <v>1638</v>
      </c>
      <c r="C10265" t="s">
        <v>1639</v>
      </c>
      <c r="D10265" t="s">
        <v>18993</v>
      </c>
      <c r="E10265">
        <v>13</v>
      </c>
      <c r="F10265">
        <v>1.44</v>
      </c>
      <c r="G10265">
        <v>9</v>
      </c>
      <c r="H10265" t="s">
        <v>1640</v>
      </c>
      <c r="I10265">
        <v>0</v>
      </c>
      <c r="J10265">
        <v>0</v>
      </c>
      <c r="K10265">
        <v>0</v>
      </c>
      <c r="L10265">
        <v>0</v>
      </c>
      <c r="M10265">
        <v>0</v>
      </c>
      <c r="N10265">
        <v>-31.42</v>
      </c>
      <c r="O10265">
        <v>0.21</v>
      </c>
      <c r="P10265">
        <v>0.89</v>
      </c>
    </row>
    <row r="10266" spans="1:16" x14ac:dyDescent="0.25">
      <c r="A10266" t="s">
        <v>14745</v>
      </c>
      <c r="B10266" t="s">
        <v>18994</v>
      </c>
      <c r="C10266" t="s">
        <v>18995</v>
      </c>
      <c r="D10266" t="s">
        <v>18986</v>
      </c>
      <c r="E10266">
        <v>1</v>
      </c>
      <c r="F10266">
        <v>0.11</v>
      </c>
      <c r="G10266">
        <v>9</v>
      </c>
      <c r="H10266" t="s">
        <v>18996</v>
      </c>
      <c r="I10266">
        <v>0</v>
      </c>
      <c r="J10266">
        <v>0</v>
      </c>
      <c r="K10266">
        <v>0</v>
      </c>
      <c r="L10266">
        <v>0</v>
      </c>
      <c r="M10266">
        <v>0</v>
      </c>
      <c r="N10266">
        <v>-8.86</v>
      </c>
      <c r="O10266">
        <v>7.0000000000000007E-2</v>
      </c>
      <c r="P10266">
        <v>0.89</v>
      </c>
    </row>
    <row r="10267" spans="1:16" x14ac:dyDescent="0.25">
      <c r="A10267" t="s">
        <v>14745</v>
      </c>
      <c r="B10267" t="s">
        <v>17774</v>
      </c>
      <c r="C10267" t="s">
        <v>17775</v>
      </c>
      <c r="D10267" t="s">
        <v>18986</v>
      </c>
      <c r="E10267">
        <v>1</v>
      </c>
      <c r="F10267">
        <v>0.11</v>
      </c>
      <c r="G10267">
        <v>9</v>
      </c>
      <c r="H10267" t="s">
        <v>17776</v>
      </c>
      <c r="I10267">
        <v>0</v>
      </c>
      <c r="J10267">
        <v>0</v>
      </c>
      <c r="K10267">
        <v>0</v>
      </c>
      <c r="L10267">
        <v>0</v>
      </c>
      <c r="M10267">
        <v>0</v>
      </c>
      <c r="N10267">
        <v>-3.86</v>
      </c>
      <c r="O10267">
        <v>0.45</v>
      </c>
      <c r="P10267">
        <v>0.89</v>
      </c>
    </row>
    <row r="10268" spans="1:16" x14ac:dyDescent="0.25">
      <c r="A10268" t="s">
        <v>14745</v>
      </c>
      <c r="B10268" t="s">
        <v>9019</v>
      </c>
      <c r="C10268" t="s">
        <v>9020</v>
      </c>
      <c r="D10268" t="s">
        <v>18992</v>
      </c>
      <c r="E10268">
        <v>4</v>
      </c>
      <c r="F10268">
        <v>0.44</v>
      </c>
      <c r="G10268">
        <v>9</v>
      </c>
      <c r="H10268" t="s">
        <v>541</v>
      </c>
      <c r="I10268">
        <v>0</v>
      </c>
      <c r="J10268">
        <v>0</v>
      </c>
      <c r="K10268">
        <v>0</v>
      </c>
      <c r="L10268">
        <v>0</v>
      </c>
      <c r="M10268">
        <v>0</v>
      </c>
      <c r="N10268">
        <v>-3.34</v>
      </c>
      <c r="O10268">
        <v>4.4400000000000004</v>
      </c>
      <c r="P10268">
        <v>0.89</v>
      </c>
    </row>
    <row r="10269" spans="1:16" x14ac:dyDescent="0.25">
      <c r="A10269" t="s">
        <v>14745</v>
      </c>
      <c r="B10269" t="s">
        <v>2024</v>
      </c>
      <c r="C10269" t="s">
        <v>2025</v>
      </c>
      <c r="D10269" t="s">
        <v>18997</v>
      </c>
      <c r="E10269">
        <v>4</v>
      </c>
      <c r="F10269">
        <v>0.44</v>
      </c>
      <c r="G10269">
        <v>9</v>
      </c>
      <c r="H10269" t="s">
        <v>2026</v>
      </c>
      <c r="I10269">
        <v>0.01</v>
      </c>
      <c r="J10269">
        <v>0.12</v>
      </c>
      <c r="K10269">
        <v>0.01</v>
      </c>
      <c r="L10269">
        <v>0.12</v>
      </c>
      <c r="M10269">
        <v>0.01</v>
      </c>
      <c r="N10269">
        <v>-6.45</v>
      </c>
      <c r="O10269">
        <v>0.53</v>
      </c>
      <c r="P10269">
        <v>0.79</v>
      </c>
    </row>
    <row r="10270" spans="1:16" x14ac:dyDescent="0.25">
      <c r="A10270" t="s">
        <v>14745</v>
      </c>
      <c r="B10270" t="s">
        <v>2291</v>
      </c>
      <c r="C10270" t="s">
        <v>2292</v>
      </c>
      <c r="D10270" t="s">
        <v>18998</v>
      </c>
      <c r="E10270">
        <v>18</v>
      </c>
      <c r="F10270">
        <v>2</v>
      </c>
      <c r="G10270">
        <v>9</v>
      </c>
      <c r="H10270" t="s">
        <v>2293</v>
      </c>
      <c r="I10270">
        <v>0</v>
      </c>
      <c r="J10270">
        <v>0</v>
      </c>
      <c r="K10270">
        <v>0</v>
      </c>
      <c r="L10270">
        <v>0</v>
      </c>
      <c r="M10270">
        <v>0</v>
      </c>
      <c r="N10270">
        <v>-28.83</v>
      </c>
      <c r="O10270">
        <v>0.32</v>
      </c>
      <c r="P10270">
        <v>0.88</v>
      </c>
    </row>
    <row r="10271" spans="1:16" x14ac:dyDescent="0.25">
      <c r="A10271" t="s">
        <v>14745</v>
      </c>
      <c r="B10271" t="s">
        <v>2376</v>
      </c>
      <c r="C10271" t="s">
        <v>2377</v>
      </c>
      <c r="D10271" t="s">
        <v>18999</v>
      </c>
      <c r="E10271">
        <v>2</v>
      </c>
      <c r="F10271">
        <v>0.22</v>
      </c>
      <c r="G10271">
        <v>9</v>
      </c>
      <c r="H10271" t="s">
        <v>2378</v>
      </c>
      <c r="I10271">
        <v>0.08</v>
      </c>
      <c r="J10271">
        <v>0.73</v>
      </c>
      <c r="K10271">
        <v>0.08</v>
      </c>
      <c r="L10271">
        <v>0.73</v>
      </c>
      <c r="M10271">
        <v>0.08</v>
      </c>
      <c r="N10271">
        <v>-3.38</v>
      </c>
      <c r="O10271">
        <v>2</v>
      </c>
      <c r="P10271">
        <v>0.67</v>
      </c>
    </row>
    <row r="10272" spans="1:16" x14ac:dyDescent="0.25">
      <c r="A10272" t="s">
        <v>14745</v>
      </c>
      <c r="B10272" t="s">
        <v>17553</v>
      </c>
      <c r="C10272" t="s">
        <v>17554</v>
      </c>
      <c r="D10272" t="s">
        <v>18986</v>
      </c>
      <c r="E10272">
        <v>1</v>
      </c>
      <c r="F10272">
        <v>0.11</v>
      </c>
      <c r="G10272">
        <v>9</v>
      </c>
      <c r="H10272" t="s">
        <v>541</v>
      </c>
      <c r="I10272">
        <v>0</v>
      </c>
      <c r="J10272">
        <v>0</v>
      </c>
      <c r="K10272">
        <v>0</v>
      </c>
      <c r="L10272">
        <v>0</v>
      </c>
      <c r="M10272">
        <v>0</v>
      </c>
      <c r="N10272">
        <v>-3.34</v>
      </c>
      <c r="O10272">
        <v>1.1100000000000001</v>
      </c>
      <c r="P10272">
        <v>0.89</v>
      </c>
    </row>
    <row r="10273" spans="1:16" x14ac:dyDescent="0.25">
      <c r="A10273" t="s">
        <v>14745</v>
      </c>
      <c r="B10273" t="s">
        <v>9051</v>
      </c>
      <c r="C10273" t="s">
        <v>9052</v>
      </c>
      <c r="D10273" t="s">
        <v>19000</v>
      </c>
      <c r="E10273">
        <v>2</v>
      </c>
      <c r="F10273">
        <v>0.22</v>
      </c>
      <c r="G10273">
        <v>9</v>
      </c>
      <c r="H10273" t="s">
        <v>9053</v>
      </c>
      <c r="I10273">
        <v>0</v>
      </c>
      <c r="J10273">
        <v>0</v>
      </c>
      <c r="K10273">
        <v>0</v>
      </c>
      <c r="L10273">
        <v>0</v>
      </c>
      <c r="M10273">
        <v>0</v>
      </c>
      <c r="N10273">
        <v>-4.57</v>
      </c>
      <c r="O10273">
        <v>0.53</v>
      </c>
      <c r="P10273">
        <v>0.89</v>
      </c>
    </row>
    <row r="10274" spans="1:16" x14ac:dyDescent="0.25">
      <c r="A10274" t="s">
        <v>14745</v>
      </c>
      <c r="B10274" t="s">
        <v>8069</v>
      </c>
      <c r="C10274" t="s">
        <v>8070</v>
      </c>
      <c r="D10274" t="s">
        <v>18986</v>
      </c>
      <c r="E10274">
        <v>1</v>
      </c>
      <c r="F10274">
        <v>0.11</v>
      </c>
      <c r="G10274">
        <v>9</v>
      </c>
      <c r="H10274" t="s">
        <v>8071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-4.3099999999999996</v>
      </c>
      <c r="O10274">
        <v>0.33</v>
      </c>
      <c r="P10274">
        <v>0.89</v>
      </c>
    </row>
    <row r="10275" spans="1:16" x14ac:dyDescent="0.25">
      <c r="A10275" t="s">
        <v>14745</v>
      </c>
      <c r="B10275" t="s">
        <v>11820</v>
      </c>
      <c r="C10275" t="s">
        <v>11821</v>
      </c>
      <c r="D10275" t="s">
        <v>18989</v>
      </c>
      <c r="E10275">
        <v>3</v>
      </c>
      <c r="F10275">
        <v>0.33</v>
      </c>
      <c r="G10275">
        <v>9</v>
      </c>
      <c r="H10275" t="s">
        <v>11822</v>
      </c>
      <c r="I10275">
        <v>0</v>
      </c>
      <c r="J10275">
        <v>0</v>
      </c>
      <c r="K10275">
        <v>0</v>
      </c>
      <c r="L10275">
        <v>0</v>
      </c>
      <c r="M10275">
        <v>0</v>
      </c>
      <c r="N10275">
        <v>-10.8</v>
      </c>
      <c r="O10275">
        <v>0.16</v>
      </c>
      <c r="P10275">
        <v>0.89</v>
      </c>
    </row>
    <row r="10276" spans="1:16" x14ac:dyDescent="0.25">
      <c r="A10276" t="s">
        <v>14745</v>
      </c>
      <c r="B10276" t="s">
        <v>12517</v>
      </c>
      <c r="C10276" t="s">
        <v>12518</v>
      </c>
      <c r="D10276" t="s">
        <v>19001</v>
      </c>
      <c r="E10276">
        <v>6</v>
      </c>
      <c r="F10276">
        <v>0.67</v>
      </c>
      <c r="G10276">
        <v>9</v>
      </c>
      <c r="H10276" t="s">
        <v>12519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-26.31</v>
      </c>
      <c r="O10276">
        <v>0.12</v>
      </c>
      <c r="P10276">
        <v>0.89</v>
      </c>
    </row>
    <row r="10277" spans="1:16" x14ac:dyDescent="0.25">
      <c r="A10277" t="s">
        <v>14745</v>
      </c>
      <c r="B10277" t="s">
        <v>12520</v>
      </c>
      <c r="C10277" t="s">
        <v>12521</v>
      </c>
      <c r="D10277" t="s">
        <v>18990</v>
      </c>
      <c r="E10277">
        <v>2</v>
      </c>
      <c r="F10277">
        <v>0.22</v>
      </c>
      <c r="G10277">
        <v>9</v>
      </c>
      <c r="H10277" t="s">
        <v>12522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-10.35</v>
      </c>
      <c r="O10277">
        <v>0.11</v>
      </c>
      <c r="P10277">
        <v>0.89</v>
      </c>
    </row>
    <row r="10278" spans="1:16" x14ac:dyDescent="0.25">
      <c r="A10278" t="s">
        <v>14745</v>
      </c>
      <c r="B10278" t="s">
        <v>18078</v>
      </c>
      <c r="C10278" t="s">
        <v>18079</v>
      </c>
      <c r="D10278" t="s">
        <v>18986</v>
      </c>
      <c r="E10278">
        <v>1</v>
      </c>
      <c r="F10278">
        <v>0.11</v>
      </c>
      <c r="G10278">
        <v>9</v>
      </c>
      <c r="H10278" t="s">
        <v>18080</v>
      </c>
      <c r="I10278">
        <v>0</v>
      </c>
      <c r="J10278">
        <v>0</v>
      </c>
      <c r="K10278">
        <v>0</v>
      </c>
      <c r="L10278">
        <v>0</v>
      </c>
      <c r="M10278">
        <v>0</v>
      </c>
      <c r="N10278">
        <v>-4.42</v>
      </c>
      <c r="O10278">
        <v>0.28000000000000003</v>
      </c>
      <c r="P10278">
        <v>0.89</v>
      </c>
    </row>
    <row r="10279" spans="1:16" x14ac:dyDescent="0.25">
      <c r="A10279" t="s">
        <v>14745</v>
      </c>
      <c r="B10279" t="s">
        <v>3962</v>
      </c>
      <c r="C10279" t="s">
        <v>3963</v>
      </c>
      <c r="D10279" t="s">
        <v>18986</v>
      </c>
      <c r="E10279">
        <v>1</v>
      </c>
      <c r="F10279">
        <v>0.11</v>
      </c>
      <c r="G10279">
        <v>9</v>
      </c>
      <c r="H10279" t="s">
        <v>3964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-3.34</v>
      </c>
      <c r="O10279">
        <v>1.1100000000000001</v>
      </c>
      <c r="P10279">
        <v>0.89</v>
      </c>
    </row>
    <row r="10280" spans="1:16" x14ac:dyDescent="0.25">
      <c r="A10280" t="s">
        <v>14745</v>
      </c>
      <c r="B10280" t="s">
        <v>13719</v>
      </c>
      <c r="C10280" t="s">
        <v>13720</v>
      </c>
      <c r="D10280" t="s">
        <v>18986</v>
      </c>
      <c r="E10280">
        <v>1</v>
      </c>
      <c r="F10280">
        <v>0.11</v>
      </c>
      <c r="G10280">
        <v>9</v>
      </c>
      <c r="H10280" t="s">
        <v>541</v>
      </c>
      <c r="I10280">
        <v>0</v>
      </c>
      <c r="J10280">
        <v>0</v>
      </c>
      <c r="K10280">
        <v>0</v>
      </c>
      <c r="L10280">
        <v>0</v>
      </c>
      <c r="M10280">
        <v>0</v>
      </c>
      <c r="N10280">
        <v>-3.34</v>
      </c>
      <c r="O10280">
        <v>1.1100000000000001</v>
      </c>
      <c r="P10280">
        <v>0.89</v>
      </c>
    </row>
    <row r="10281" spans="1:16" x14ac:dyDescent="0.25">
      <c r="A10281" t="s">
        <v>14745</v>
      </c>
      <c r="B10281" t="s">
        <v>10516</v>
      </c>
      <c r="C10281" t="s">
        <v>10517</v>
      </c>
      <c r="D10281" t="s">
        <v>18986</v>
      </c>
      <c r="E10281">
        <v>1</v>
      </c>
      <c r="F10281">
        <v>0.11</v>
      </c>
      <c r="G10281">
        <v>9</v>
      </c>
      <c r="H10281" t="s">
        <v>10519</v>
      </c>
      <c r="I10281">
        <v>0</v>
      </c>
      <c r="J10281">
        <v>0</v>
      </c>
      <c r="K10281">
        <v>0</v>
      </c>
      <c r="L10281">
        <v>0</v>
      </c>
      <c r="M10281">
        <v>0</v>
      </c>
      <c r="N10281">
        <v>-3.72</v>
      </c>
      <c r="O10281">
        <v>0.56000000000000005</v>
      </c>
      <c r="P10281">
        <v>0.89</v>
      </c>
    </row>
    <row r="10282" spans="1:16" x14ac:dyDescent="0.25">
      <c r="A10282" t="s">
        <v>14745</v>
      </c>
      <c r="B10282" t="s">
        <v>18234</v>
      </c>
      <c r="C10282" t="s">
        <v>18235</v>
      </c>
      <c r="D10282" t="s">
        <v>18986</v>
      </c>
      <c r="E10282">
        <v>1</v>
      </c>
      <c r="F10282">
        <v>0.11</v>
      </c>
      <c r="G10282">
        <v>9</v>
      </c>
      <c r="H10282" t="s">
        <v>541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-3.34</v>
      </c>
      <c r="O10282">
        <v>1.1100000000000001</v>
      </c>
      <c r="P10282">
        <v>0.89</v>
      </c>
    </row>
    <row r="10283" spans="1:16" x14ac:dyDescent="0.25">
      <c r="A10283" t="s">
        <v>14745</v>
      </c>
      <c r="B10283" t="s">
        <v>12180</v>
      </c>
      <c r="C10283" t="s">
        <v>12181</v>
      </c>
      <c r="D10283" t="s">
        <v>18986</v>
      </c>
      <c r="E10283">
        <v>1</v>
      </c>
      <c r="F10283">
        <v>0.11</v>
      </c>
      <c r="G10283">
        <v>9</v>
      </c>
      <c r="H10283" t="s">
        <v>541</v>
      </c>
      <c r="I10283">
        <v>0</v>
      </c>
      <c r="J10283">
        <v>0</v>
      </c>
      <c r="K10283">
        <v>0</v>
      </c>
      <c r="L10283">
        <v>0</v>
      </c>
      <c r="M10283">
        <v>0</v>
      </c>
      <c r="N10283">
        <v>-3.34</v>
      </c>
      <c r="O10283">
        <v>1.1100000000000001</v>
      </c>
      <c r="P10283">
        <v>0.89</v>
      </c>
    </row>
    <row r="10284" spans="1:16" x14ac:dyDescent="0.25">
      <c r="A10284" t="s">
        <v>14745</v>
      </c>
      <c r="B10284" t="s">
        <v>12182</v>
      </c>
      <c r="C10284" t="s">
        <v>12183</v>
      </c>
      <c r="D10284" t="s">
        <v>18989</v>
      </c>
      <c r="E10284">
        <v>3</v>
      </c>
      <c r="F10284">
        <v>0.33</v>
      </c>
      <c r="G10284">
        <v>9</v>
      </c>
      <c r="H10284" t="s">
        <v>12184</v>
      </c>
      <c r="I10284">
        <v>0</v>
      </c>
      <c r="J10284">
        <v>0</v>
      </c>
      <c r="K10284">
        <v>0</v>
      </c>
      <c r="L10284">
        <v>0</v>
      </c>
      <c r="M10284">
        <v>0</v>
      </c>
      <c r="N10284">
        <v>-4.0999999999999996</v>
      </c>
      <c r="O10284">
        <v>1.07</v>
      </c>
      <c r="P10284">
        <v>0.89</v>
      </c>
    </row>
    <row r="10285" spans="1:16" x14ac:dyDescent="0.25">
      <c r="A10285" t="s">
        <v>14745</v>
      </c>
      <c r="B10285" t="s">
        <v>19002</v>
      </c>
      <c r="C10285" t="s">
        <v>19003</v>
      </c>
      <c r="D10285" t="s">
        <v>18986</v>
      </c>
      <c r="E10285">
        <v>1</v>
      </c>
      <c r="F10285">
        <v>0.11</v>
      </c>
      <c r="G10285">
        <v>9</v>
      </c>
      <c r="H10285" t="s">
        <v>19004</v>
      </c>
      <c r="I10285">
        <v>0</v>
      </c>
      <c r="J10285">
        <v>0</v>
      </c>
      <c r="K10285">
        <v>0</v>
      </c>
      <c r="L10285">
        <v>0</v>
      </c>
      <c r="M10285">
        <v>0</v>
      </c>
      <c r="N10285">
        <v>-3.34</v>
      </c>
      <c r="O10285">
        <v>1.1100000000000001</v>
      </c>
      <c r="P10285">
        <v>0.89</v>
      </c>
    </row>
    <row r="10286" spans="1:16" x14ac:dyDescent="0.25">
      <c r="A10286" t="s">
        <v>14745</v>
      </c>
      <c r="B10286" t="s">
        <v>8255</v>
      </c>
      <c r="C10286" t="s">
        <v>8256</v>
      </c>
      <c r="D10286" t="s">
        <v>18986</v>
      </c>
      <c r="E10286">
        <v>1</v>
      </c>
      <c r="F10286">
        <v>0.11</v>
      </c>
      <c r="G10286">
        <v>9</v>
      </c>
      <c r="H10286" t="s">
        <v>8257</v>
      </c>
      <c r="I10286">
        <v>0</v>
      </c>
      <c r="J10286">
        <v>0</v>
      </c>
      <c r="K10286">
        <v>0</v>
      </c>
      <c r="L10286">
        <v>0</v>
      </c>
      <c r="M10286">
        <v>0</v>
      </c>
      <c r="N10286">
        <v>-3.34</v>
      </c>
      <c r="O10286">
        <v>1.1100000000000001</v>
      </c>
      <c r="P10286">
        <v>0.89</v>
      </c>
    </row>
    <row r="10287" spans="1:16" x14ac:dyDescent="0.25">
      <c r="A10287" t="s">
        <v>14745</v>
      </c>
      <c r="B10287" t="s">
        <v>4461</v>
      </c>
      <c r="C10287" t="s">
        <v>4462</v>
      </c>
      <c r="D10287" t="s">
        <v>19005</v>
      </c>
      <c r="E10287">
        <v>5</v>
      </c>
      <c r="F10287">
        <v>0.56000000000000005</v>
      </c>
      <c r="G10287">
        <v>9</v>
      </c>
      <c r="H10287" t="s">
        <v>4463</v>
      </c>
      <c r="I10287">
        <v>0.03</v>
      </c>
      <c r="J10287">
        <v>0.3</v>
      </c>
      <c r="K10287">
        <v>0.03</v>
      </c>
      <c r="L10287">
        <v>0.3</v>
      </c>
      <c r="M10287">
        <v>0.03</v>
      </c>
      <c r="N10287">
        <v>-4.0199999999999996</v>
      </c>
      <c r="O10287">
        <v>1.92</v>
      </c>
      <c r="P10287">
        <v>0.74</v>
      </c>
    </row>
    <row r="10288" spans="1:16" x14ac:dyDescent="0.25">
      <c r="A10288" t="s">
        <v>14745</v>
      </c>
      <c r="B10288" t="s">
        <v>13798</v>
      </c>
      <c r="C10288" t="s">
        <v>13799</v>
      </c>
      <c r="D10288" t="s">
        <v>18986</v>
      </c>
      <c r="E10288">
        <v>1</v>
      </c>
      <c r="F10288">
        <v>0.11</v>
      </c>
      <c r="G10288">
        <v>9</v>
      </c>
      <c r="H10288" t="s">
        <v>13800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-3.33</v>
      </c>
      <c r="O10288">
        <v>1.1100000000000001</v>
      </c>
      <c r="P10288">
        <v>0.89</v>
      </c>
    </row>
    <row r="10289" spans="1:16" x14ac:dyDescent="0.25">
      <c r="A10289" t="s">
        <v>14745</v>
      </c>
      <c r="B10289" t="s">
        <v>18253</v>
      </c>
      <c r="C10289" t="s">
        <v>18254</v>
      </c>
      <c r="D10289" t="s">
        <v>18986</v>
      </c>
      <c r="E10289">
        <v>1</v>
      </c>
      <c r="F10289">
        <v>0.11</v>
      </c>
      <c r="G10289">
        <v>9</v>
      </c>
      <c r="H10289" t="s">
        <v>18255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-3.46</v>
      </c>
      <c r="O10289">
        <v>0.83</v>
      </c>
      <c r="P10289">
        <v>0.89</v>
      </c>
    </row>
    <row r="10290" spans="1:16" x14ac:dyDescent="0.25">
      <c r="A10290" t="s">
        <v>14745</v>
      </c>
      <c r="B10290" t="s">
        <v>17914</v>
      </c>
      <c r="C10290" t="s">
        <v>17915</v>
      </c>
      <c r="D10290" t="s">
        <v>18986</v>
      </c>
      <c r="E10290">
        <v>1</v>
      </c>
      <c r="F10290">
        <v>0.11</v>
      </c>
      <c r="G10290">
        <v>9</v>
      </c>
      <c r="H10290" t="s">
        <v>17916</v>
      </c>
      <c r="I10290">
        <v>0</v>
      </c>
      <c r="J10290">
        <v>0</v>
      </c>
      <c r="K10290">
        <v>0</v>
      </c>
      <c r="L10290">
        <v>0</v>
      </c>
      <c r="M10290">
        <v>0</v>
      </c>
      <c r="N10290">
        <v>-3.34</v>
      </c>
      <c r="O10290">
        <v>1.1100000000000001</v>
      </c>
      <c r="P10290">
        <v>0.89</v>
      </c>
    </row>
    <row r="10291" spans="1:16" x14ac:dyDescent="0.25">
      <c r="A10291" t="s">
        <v>14745</v>
      </c>
      <c r="B10291" t="s">
        <v>18402</v>
      </c>
      <c r="C10291" t="s">
        <v>18403</v>
      </c>
      <c r="D10291" t="s">
        <v>19006</v>
      </c>
      <c r="E10291">
        <v>2</v>
      </c>
      <c r="F10291">
        <v>0.22</v>
      </c>
      <c r="G10291">
        <v>9</v>
      </c>
      <c r="H10291" t="s">
        <v>18404</v>
      </c>
      <c r="I10291">
        <v>0</v>
      </c>
      <c r="J10291">
        <v>0</v>
      </c>
      <c r="K10291">
        <v>0</v>
      </c>
      <c r="L10291">
        <v>0</v>
      </c>
      <c r="M10291">
        <v>0</v>
      </c>
      <c r="N10291">
        <v>-5.0199999999999996</v>
      </c>
      <c r="O10291">
        <v>0.38</v>
      </c>
      <c r="P10291">
        <v>0.89</v>
      </c>
    </row>
    <row r="10292" spans="1:16" x14ac:dyDescent="0.25">
      <c r="A10292" t="s">
        <v>14745</v>
      </c>
      <c r="B10292" t="s">
        <v>17823</v>
      </c>
      <c r="C10292" t="s">
        <v>17824</v>
      </c>
      <c r="D10292" t="s">
        <v>18992</v>
      </c>
      <c r="E10292">
        <v>4</v>
      </c>
      <c r="F10292">
        <v>0.44</v>
      </c>
      <c r="G10292">
        <v>9</v>
      </c>
      <c r="H10292" t="s">
        <v>541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-3.34</v>
      </c>
      <c r="O10292">
        <v>4.4400000000000004</v>
      </c>
      <c r="P10292">
        <v>0.89</v>
      </c>
    </row>
    <row r="10293" spans="1:16" x14ac:dyDescent="0.25">
      <c r="A10293" t="s">
        <v>14745</v>
      </c>
      <c r="B10293" t="s">
        <v>17632</v>
      </c>
      <c r="C10293" t="s">
        <v>17633</v>
      </c>
      <c r="D10293" t="s">
        <v>18992</v>
      </c>
      <c r="E10293">
        <v>4</v>
      </c>
      <c r="F10293">
        <v>0.44</v>
      </c>
      <c r="G10293">
        <v>9</v>
      </c>
      <c r="H10293" t="s">
        <v>17634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-4.3899999999999997</v>
      </c>
      <c r="O10293">
        <v>1.1100000000000001</v>
      </c>
      <c r="P10293">
        <v>0.89</v>
      </c>
    </row>
    <row r="10294" spans="1:16" x14ac:dyDescent="0.25">
      <c r="A10294" t="s">
        <v>14745</v>
      </c>
      <c r="B10294" t="s">
        <v>17917</v>
      </c>
      <c r="C10294" t="s">
        <v>17918</v>
      </c>
      <c r="D10294" t="s">
        <v>18990</v>
      </c>
      <c r="E10294">
        <v>2</v>
      </c>
      <c r="F10294">
        <v>0.22</v>
      </c>
      <c r="G10294">
        <v>9</v>
      </c>
      <c r="H10294" t="s">
        <v>17919</v>
      </c>
      <c r="I10294">
        <v>0</v>
      </c>
      <c r="J10294">
        <v>0</v>
      </c>
      <c r="K10294">
        <v>0</v>
      </c>
      <c r="L10294">
        <v>0</v>
      </c>
      <c r="M10294">
        <v>0</v>
      </c>
      <c r="N10294">
        <v>-7.54</v>
      </c>
      <c r="O10294">
        <v>0.17</v>
      </c>
      <c r="P10294">
        <v>0.89</v>
      </c>
    </row>
    <row r="10295" spans="1:16" x14ac:dyDescent="0.25">
      <c r="A10295" t="s">
        <v>14745</v>
      </c>
      <c r="B10295" t="s">
        <v>17825</v>
      </c>
      <c r="C10295" t="s">
        <v>17826</v>
      </c>
      <c r="D10295" t="s">
        <v>18986</v>
      </c>
      <c r="E10295">
        <v>1</v>
      </c>
      <c r="F10295">
        <v>0.11</v>
      </c>
      <c r="G10295">
        <v>9</v>
      </c>
      <c r="H10295" t="s">
        <v>17827</v>
      </c>
      <c r="I10295">
        <v>0</v>
      </c>
      <c r="J10295">
        <v>0</v>
      </c>
      <c r="K10295">
        <v>0</v>
      </c>
      <c r="L10295">
        <v>0</v>
      </c>
      <c r="M10295">
        <v>0</v>
      </c>
      <c r="N10295">
        <v>-4.34</v>
      </c>
      <c r="O10295">
        <v>0.28999999999999998</v>
      </c>
      <c r="P10295">
        <v>0.89</v>
      </c>
    </row>
    <row r="10296" spans="1:16" x14ac:dyDescent="0.25">
      <c r="A10296" t="s">
        <v>14745</v>
      </c>
      <c r="B10296" t="s">
        <v>12736</v>
      </c>
      <c r="C10296" t="s">
        <v>12737</v>
      </c>
      <c r="D10296" t="s">
        <v>19006</v>
      </c>
      <c r="E10296">
        <v>2</v>
      </c>
      <c r="F10296">
        <v>0.22</v>
      </c>
      <c r="G10296">
        <v>9</v>
      </c>
      <c r="H10296" t="s">
        <v>12738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-3.46</v>
      </c>
      <c r="O10296">
        <v>1.67</v>
      </c>
      <c r="P10296">
        <v>0.89</v>
      </c>
    </row>
    <row r="10297" spans="1:16" x14ac:dyDescent="0.25">
      <c r="A10297" t="s">
        <v>14745</v>
      </c>
      <c r="B10297" t="s">
        <v>18094</v>
      </c>
      <c r="C10297" t="s">
        <v>18095</v>
      </c>
      <c r="D10297" t="s">
        <v>18989</v>
      </c>
      <c r="E10297">
        <v>3</v>
      </c>
      <c r="F10297">
        <v>0.33</v>
      </c>
      <c r="G10297">
        <v>9</v>
      </c>
      <c r="H10297" t="s">
        <v>18096</v>
      </c>
      <c r="I10297">
        <v>0</v>
      </c>
      <c r="J10297">
        <v>0</v>
      </c>
      <c r="K10297">
        <v>0</v>
      </c>
      <c r="L10297">
        <v>0</v>
      </c>
      <c r="M10297">
        <v>0</v>
      </c>
      <c r="N10297">
        <v>-3.62</v>
      </c>
      <c r="O10297">
        <v>1.87</v>
      </c>
      <c r="P10297">
        <v>0.89</v>
      </c>
    </row>
    <row r="10298" spans="1:16" x14ac:dyDescent="0.25">
      <c r="A10298" t="s">
        <v>14745</v>
      </c>
      <c r="B10298" t="s">
        <v>8375</v>
      </c>
      <c r="C10298" t="s">
        <v>8376</v>
      </c>
      <c r="D10298" t="s">
        <v>18986</v>
      </c>
      <c r="E10298">
        <v>1</v>
      </c>
      <c r="F10298">
        <v>0.11</v>
      </c>
      <c r="G10298">
        <v>9</v>
      </c>
      <c r="H10298" t="s">
        <v>8377</v>
      </c>
      <c r="I10298">
        <v>0</v>
      </c>
      <c r="J10298">
        <v>0</v>
      </c>
      <c r="K10298">
        <v>0</v>
      </c>
      <c r="L10298">
        <v>0</v>
      </c>
      <c r="M10298">
        <v>0</v>
      </c>
      <c r="N10298">
        <v>-3.62</v>
      </c>
      <c r="O10298">
        <v>0.62</v>
      </c>
      <c r="P10298">
        <v>0.89</v>
      </c>
    </row>
    <row r="10299" spans="1:16" x14ac:dyDescent="0.25">
      <c r="A10299" t="s">
        <v>14745</v>
      </c>
      <c r="B10299" t="s">
        <v>10744</v>
      </c>
      <c r="C10299" t="s">
        <v>10745</v>
      </c>
      <c r="D10299" t="s">
        <v>18986</v>
      </c>
      <c r="E10299">
        <v>1</v>
      </c>
      <c r="F10299">
        <v>0.11</v>
      </c>
      <c r="G10299">
        <v>9</v>
      </c>
      <c r="H10299" t="s">
        <v>10746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-11.33</v>
      </c>
      <c r="O10299">
        <v>0.05</v>
      </c>
      <c r="P10299">
        <v>0.89</v>
      </c>
    </row>
    <row r="10300" spans="1:16" x14ac:dyDescent="0.25">
      <c r="A10300" t="s">
        <v>14745</v>
      </c>
      <c r="B10300" t="s">
        <v>4966</v>
      </c>
      <c r="C10300" t="s">
        <v>4967</v>
      </c>
      <c r="D10300" t="s">
        <v>18986</v>
      </c>
      <c r="E10300">
        <v>1</v>
      </c>
      <c r="F10300">
        <v>0.11</v>
      </c>
      <c r="G10300">
        <v>9</v>
      </c>
      <c r="H10300" t="s">
        <v>4968</v>
      </c>
      <c r="I10300">
        <v>0</v>
      </c>
      <c r="J10300">
        <v>0</v>
      </c>
      <c r="K10300">
        <v>0</v>
      </c>
      <c r="L10300">
        <v>0</v>
      </c>
      <c r="M10300">
        <v>0</v>
      </c>
      <c r="N10300">
        <v>-7.65</v>
      </c>
      <c r="O10300">
        <v>0.08</v>
      </c>
      <c r="P10300">
        <v>0.89</v>
      </c>
    </row>
    <row r="10301" spans="1:16" x14ac:dyDescent="0.25">
      <c r="A10301" t="s">
        <v>14745</v>
      </c>
      <c r="B10301" t="s">
        <v>4978</v>
      </c>
      <c r="C10301" t="s">
        <v>4979</v>
      </c>
      <c r="D10301" t="s">
        <v>19007</v>
      </c>
      <c r="E10301">
        <v>5</v>
      </c>
      <c r="F10301">
        <v>0.56000000000000005</v>
      </c>
      <c r="G10301">
        <v>9</v>
      </c>
      <c r="H10301" t="s">
        <v>4980</v>
      </c>
      <c r="I10301">
        <v>7.0000000000000007E-2</v>
      </c>
      <c r="J10301">
        <v>0.3</v>
      </c>
      <c r="K10301">
        <v>7.0000000000000007E-2</v>
      </c>
      <c r="L10301">
        <v>0.3</v>
      </c>
      <c r="M10301">
        <v>7.0000000000000007E-2</v>
      </c>
      <c r="N10301">
        <v>-4.0199999999999996</v>
      </c>
      <c r="O10301">
        <v>1.92</v>
      </c>
      <c r="P10301">
        <v>0.68</v>
      </c>
    </row>
    <row r="10302" spans="1:16" x14ac:dyDescent="0.25">
      <c r="A10302" t="s">
        <v>14745</v>
      </c>
      <c r="B10302" t="s">
        <v>18103</v>
      </c>
      <c r="C10302" t="s">
        <v>18104</v>
      </c>
      <c r="D10302" t="s">
        <v>18986</v>
      </c>
      <c r="E10302">
        <v>1</v>
      </c>
      <c r="F10302">
        <v>0.11</v>
      </c>
      <c r="G10302">
        <v>9</v>
      </c>
      <c r="H10302" t="s">
        <v>18105</v>
      </c>
      <c r="I10302">
        <v>0</v>
      </c>
      <c r="J10302">
        <v>0</v>
      </c>
      <c r="K10302">
        <v>0</v>
      </c>
      <c r="L10302">
        <v>0</v>
      </c>
      <c r="M10302">
        <v>0</v>
      </c>
      <c r="N10302">
        <v>-3.63</v>
      </c>
      <c r="O10302">
        <v>0.62</v>
      </c>
      <c r="P10302">
        <v>0.89</v>
      </c>
    </row>
    <row r="10303" spans="1:16" x14ac:dyDescent="0.25">
      <c r="A10303" t="s">
        <v>14745</v>
      </c>
      <c r="B10303" t="s">
        <v>5207</v>
      </c>
      <c r="C10303" t="s">
        <v>5208</v>
      </c>
      <c r="D10303" t="s">
        <v>18986</v>
      </c>
      <c r="E10303">
        <v>1</v>
      </c>
      <c r="F10303">
        <v>0.11</v>
      </c>
      <c r="G10303">
        <v>9</v>
      </c>
      <c r="H10303" t="s">
        <v>5209</v>
      </c>
      <c r="I10303">
        <v>0</v>
      </c>
      <c r="J10303">
        <v>0</v>
      </c>
      <c r="K10303">
        <v>0</v>
      </c>
      <c r="L10303">
        <v>0</v>
      </c>
      <c r="M10303">
        <v>0</v>
      </c>
      <c r="N10303">
        <v>-4.09</v>
      </c>
      <c r="O10303">
        <v>0.36</v>
      </c>
      <c r="P10303">
        <v>0.89</v>
      </c>
    </row>
    <row r="10304" spans="1:16" x14ac:dyDescent="0.25">
      <c r="A10304" t="s">
        <v>14745</v>
      </c>
      <c r="B10304" t="s">
        <v>5220</v>
      </c>
      <c r="C10304" t="s">
        <v>5221</v>
      </c>
      <c r="D10304" t="s">
        <v>18986</v>
      </c>
      <c r="E10304">
        <v>1</v>
      </c>
      <c r="F10304">
        <v>0.11</v>
      </c>
      <c r="G10304">
        <v>9</v>
      </c>
      <c r="H10304" t="s">
        <v>541</v>
      </c>
      <c r="I10304">
        <v>0</v>
      </c>
      <c r="J10304">
        <v>0</v>
      </c>
      <c r="K10304">
        <v>0</v>
      </c>
      <c r="L10304">
        <v>0</v>
      </c>
      <c r="M10304">
        <v>0</v>
      </c>
      <c r="N10304">
        <v>-3.34</v>
      </c>
      <c r="O10304">
        <v>1.1100000000000001</v>
      </c>
      <c r="P10304">
        <v>0.89</v>
      </c>
    </row>
    <row r="10305" spans="1:16" x14ac:dyDescent="0.25">
      <c r="A10305" t="s">
        <v>14745</v>
      </c>
      <c r="B10305" t="s">
        <v>17923</v>
      </c>
      <c r="C10305" t="s">
        <v>17924</v>
      </c>
      <c r="D10305" t="s">
        <v>19000</v>
      </c>
      <c r="E10305">
        <v>2</v>
      </c>
      <c r="F10305">
        <v>0.22</v>
      </c>
      <c r="G10305">
        <v>9</v>
      </c>
      <c r="H10305" t="s">
        <v>17925</v>
      </c>
      <c r="I10305">
        <v>0</v>
      </c>
      <c r="J10305">
        <v>0</v>
      </c>
      <c r="K10305">
        <v>0</v>
      </c>
      <c r="L10305">
        <v>0</v>
      </c>
      <c r="M10305">
        <v>0</v>
      </c>
      <c r="N10305">
        <v>-6.73</v>
      </c>
      <c r="O10305">
        <v>0.23</v>
      </c>
      <c r="P10305">
        <v>0.89</v>
      </c>
    </row>
    <row r="10306" spans="1:16" x14ac:dyDescent="0.25">
      <c r="A10306" t="s">
        <v>14745</v>
      </c>
      <c r="B10306" t="s">
        <v>5278</v>
      </c>
      <c r="C10306" t="s">
        <v>5279</v>
      </c>
      <c r="D10306" t="s">
        <v>18986</v>
      </c>
      <c r="E10306">
        <v>1</v>
      </c>
      <c r="F10306">
        <v>0.11</v>
      </c>
      <c r="G10306">
        <v>9</v>
      </c>
      <c r="H10306" t="s">
        <v>541</v>
      </c>
      <c r="I10306">
        <v>0</v>
      </c>
      <c r="J10306">
        <v>0</v>
      </c>
      <c r="K10306">
        <v>0</v>
      </c>
      <c r="L10306">
        <v>0</v>
      </c>
      <c r="M10306">
        <v>0</v>
      </c>
      <c r="N10306">
        <v>-3.34</v>
      </c>
      <c r="O10306">
        <v>1.1100000000000001</v>
      </c>
      <c r="P10306">
        <v>0.89</v>
      </c>
    </row>
    <row r="10307" spans="1:16" x14ac:dyDescent="0.25">
      <c r="A10307" t="s">
        <v>14745</v>
      </c>
      <c r="B10307" t="s">
        <v>12576</v>
      </c>
      <c r="C10307" t="s">
        <v>12577</v>
      </c>
      <c r="D10307" t="s">
        <v>18986</v>
      </c>
      <c r="E10307">
        <v>1</v>
      </c>
      <c r="F10307">
        <v>0.11</v>
      </c>
      <c r="G10307">
        <v>9</v>
      </c>
      <c r="H10307" t="s">
        <v>12578</v>
      </c>
      <c r="I10307">
        <v>0</v>
      </c>
      <c r="J10307">
        <v>0</v>
      </c>
      <c r="K10307">
        <v>0</v>
      </c>
      <c r="L10307">
        <v>0</v>
      </c>
      <c r="M10307">
        <v>0</v>
      </c>
      <c r="N10307">
        <v>-8.61</v>
      </c>
      <c r="O10307">
        <v>7.0000000000000007E-2</v>
      </c>
      <c r="P10307">
        <v>0.89</v>
      </c>
    </row>
    <row r="10308" spans="1:16" x14ac:dyDescent="0.25">
      <c r="A10308" t="s">
        <v>14745</v>
      </c>
      <c r="B10308" t="s">
        <v>5393</v>
      </c>
      <c r="C10308" t="s">
        <v>5394</v>
      </c>
      <c r="D10308" t="s">
        <v>18989</v>
      </c>
      <c r="E10308">
        <v>3</v>
      </c>
      <c r="F10308">
        <v>0.33</v>
      </c>
      <c r="G10308">
        <v>9</v>
      </c>
      <c r="H10308" t="s">
        <v>5395</v>
      </c>
      <c r="I10308">
        <v>0</v>
      </c>
      <c r="J10308">
        <v>0</v>
      </c>
      <c r="K10308">
        <v>0</v>
      </c>
      <c r="L10308">
        <v>0</v>
      </c>
      <c r="M10308">
        <v>0</v>
      </c>
      <c r="N10308">
        <v>-3.46</v>
      </c>
      <c r="O10308">
        <v>2.5</v>
      </c>
      <c r="P10308">
        <v>0.89</v>
      </c>
    </row>
    <row r="10309" spans="1:16" x14ac:dyDescent="0.25">
      <c r="A10309" t="s">
        <v>14745</v>
      </c>
      <c r="B10309" t="s">
        <v>8521</v>
      </c>
      <c r="C10309" t="s">
        <v>8522</v>
      </c>
      <c r="D10309" t="s">
        <v>18986</v>
      </c>
      <c r="E10309">
        <v>1</v>
      </c>
      <c r="F10309">
        <v>0.11</v>
      </c>
      <c r="G10309">
        <v>9</v>
      </c>
      <c r="H10309" t="s">
        <v>8523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-4.46</v>
      </c>
      <c r="O10309">
        <v>0.26</v>
      </c>
      <c r="P10309">
        <v>0.89</v>
      </c>
    </row>
    <row r="10310" spans="1:16" x14ac:dyDescent="0.25">
      <c r="A10310" t="s">
        <v>14745</v>
      </c>
      <c r="B10310" t="s">
        <v>19008</v>
      </c>
      <c r="C10310" t="s">
        <v>19009</v>
      </c>
      <c r="D10310" t="s">
        <v>18986</v>
      </c>
      <c r="E10310">
        <v>1</v>
      </c>
      <c r="F10310">
        <v>0.11</v>
      </c>
      <c r="G10310">
        <v>9</v>
      </c>
      <c r="H10310" t="s">
        <v>19010</v>
      </c>
      <c r="I10310">
        <v>0</v>
      </c>
      <c r="J10310">
        <v>0</v>
      </c>
      <c r="K10310">
        <v>0</v>
      </c>
      <c r="L10310">
        <v>0</v>
      </c>
      <c r="M10310">
        <v>0</v>
      </c>
      <c r="N10310">
        <v>-8.7200000000000006</v>
      </c>
      <c r="O10310">
        <v>7.0000000000000007E-2</v>
      </c>
      <c r="P10310">
        <v>0.89</v>
      </c>
    </row>
    <row r="10311" spans="1:16" x14ac:dyDescent="0.25">
      <c r="A10311" t="s">
        <v>14745</v>
      </c>
      <c r="B10311" t="s">
        <v>12304</v>
      </c>
      <c r="C10311" t="s">
        <v>12305</v>
      </c>
      <c r="D10311" t="s">
        <v>18986</v>
      </c>
      <c r="E10311">
        <v>1</v>
      </c>
      <c r="F10311">
        <v>0.11</v>
      </c>
      <c r="G10311">
        <v>9</v>
      </c>
      <c r="H10311" t="s">
        <v>12306</v>
      </c>
      <c r="I10311">
        <v>0</v>
      </c>
      <c r="J10311">
        <v>0</v>
      </c>
      <c r="K10311">
        <v>0</v>
      </c>
      <c r="L10311">
        <v>0</v>
      </c>
      <c r="M10311">
        <v>0</v>
      </c>
      <c r="N10311">
        <v>-4.4400000000000004</v>
      </c>
      <c r="O10311">
        <v>0.28000000000000003</v>
      </c>
      <c r="P10311">
        <v>0.89</v>
      </c>
    </row>
    <row r="10312" spans="1:16" x14ac:dyDescent="0.25">
      <c r="A10312" t="s">
        <v>14745</v>
      </c>
      <c r="B10312" t="s">
        <v>5673</v>
      </c>
      <c r="C10312" t="s">
        <v>5674</v>
      </c>
      <c r="D10312" t="s">
        <v>18986</v>
      </c>
      <c r="E10312">
        <v>1</v>
      </c>
      <c r="F10312">
        <v>0.11</v>
      </c>
      <c r="G10312">
        <v>9</v>
      </c>
      <c r="H10312" t="s">
        <v>5675</v>
      </c>
      <c r="I10312">
        <v>0</v>
      </c>
      <c r="J10312">
        <v>0</v>
      </c>
      <c r="K10312">
        <v>0</v>
      </c>
      <c r="L10312">
        <v>0</v>
      </c>
      <c r="M10312">
        <v>0</v>
      </c>
      <c r="N10312">
        <v>-3.68</v>
      </c>
      <c r="O10312">
        <v>0.56000000000000005</v>
      </c>
      <c r="P10312">
        <v>0.89</v>
      </c>
    </row>
    <row r="10313" spans="1:16" x14ac:dyDescent="0.25">
      <c r="A10313" t="s">
        <v>14745</v>
      </c>
      <c r="B10313" t="s">
        <v>18284</v>
      </c>
      <c r="C10313" t="s">
        <v>18285</v>
      </c>
      <c r="D10313" t="s">
        <v>19011</v>
      </c>
      <c r="E10313">
        <v>9</v>
      </c>
      <c r="F10313">
        <v>1</v>
      </c>
      <c r="G10313">
        <v>9</v>
      </c>
      <c r="H10313" t="s">
        <v>18286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-24.08</v>
      </c>
      <c r="O10313">
        <v>0.19</v>
      </c>
      <c r="P10313">
        <v>0.89</v>
      </c>
    </row>
    <row r="10314" spans="1:16" x14ac:dyDescent="0.25">
      <c r="A10314" t="s">
        <v>14745</v>
      </c>
      <c r="B10314" t="s">
        <v>5946</v>
      </c>
      <c r="C10314" t="s">
        <v>5947</v>
      </c>
      <c r="D10314" t="s">
        <v>18986</v>
      </c>
      <c r="E10314">
        <v>1</v>
      </c>
      <c r="F10314">
        <v>0.11</v>
      </c>
      <c r="G10314">
        <v>9</v>
      </c>
      <c r="H10314" t="s">
        <v>5948</v>
      </c>
      <c r="I10314">
        <v>0</v>
      </c>
      <c r="J10314">
        <v>0</v>
      </c>
      <c r="K10314">
        <v>0</v>
      </c>
      <c r="L10314">
        <v>0</v>
      </c>
      <c r="M10314">
        <v>0</v>
      </c>
      <c r="N10314">
        <v>-8.1999999999999993</v>
      </c>
      <c r="O10314">
        <v>0.08</v>
      </c>
      <c r="P10314">
        <v>0.89</v>
      </c>
    </row>
    <row r="10315" spans="1:16" x14ac:dyDescent="0.25">
      <c r="A10315" t="s">
        <v>14745</v>
      </c>
      <c r="B10315" t="s">
        <v>17847</v>
      </c>
      <c r="C10315" t="s">
        <v>17848</v>
      </c>
      <c r="D10315" t="s">
        <v>18986</v>
      </c>
      <c r="E10315">
        <v>1</v>
      </c>
      <c r="F10315">
        <v>0.11</v>
      </c>
      <c r="G10315">
        <v>9</v>
      </c>
      <c r="H10315" t="s">
        <v>17849</v>
      </c>
      <c r="I10315">
        <v>0</v>
      </c>
      <c r="J10315">
        <v>0</v>
      </c>
      <c r="K10315">
        <v>0</v>
      </c>
      <c r="L10315">
        <v>0</v>
      </c>
      <c r="M10315">
        <v>0</v>
      </c>
      <c r="N10315">
        <v>-11.22</v>
      </c>
      <c r="O10315">
        <v>0.05</v>
      </c>
      <c r="P10315">
        <v>0.89</v>
      </c>
    </row>
    <row r="10316" spans="1:16" x14ac:dyDescent="0.25">
      <c r="A10316" t="s">
        <v>14745</v>
      </c>
      <c r="B10316" t="s">
        <v>14542</v>
      </c>
      <c r="C10316" t="s">
        <v>14543</v>
      </c>
      <c r="D10316" t="s">
        <v>18986</v>
      </c>
      <c r="E10316">
        <v>1</v>
      </c>
      <c r="F10316">
        <v>0.11</v>
      </c>
      <c r="G10316">
        <v>9</v>
      </c>
      <c r="H10316" t="s">
        <v>14544</v>
      </c>
      <c r="I10316">
        <v>0</v>
      </c>
      <c r="J10316">
        <v>0</v>
      </c>
      <c r="K10316">
        <v>0</v>
      </c>
      <c r="L10316">
        <v>0</v>
      </c>
      <c r="M10316">
        <v>0</v>
      </c>
      <c r="N10316">
        <v>-3.78</v>
      </c>
      <c r="O10316">
        <v>0.5</v>
      </c>
      <c r="P10316">
        <v>0.89</v>
      </c>
    </row>
    <row r="10317" spans="1:16" x14ac:dyDescent="0.25">
      <c r="A10317" t="s">
        <v>14745</v>
      </c>
      <c r="B10317" t="s">
        <v>6368</v>
      </c>
      <c r="C10317" t="s">
        <v>6369</v>
      </c>
      <c r="D10317" t="s">
        <v>18986</v>
      </c>
      <c r="E10317">
        <v>1</v>
      </c>
      <c r="F10317">
        <v>0.11</v>
      </c>
      <c r="G10317">
        <v>9</v>
      </c>
      <c r="H10317" t="s">
        <v>6370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-3.85</v>
      </c>
      <c r="O10317">
        <v>0.45</v>
      </c>
      <c r="P10317">
        <v>0.89</v>
      </c>
    </row>
    <row r="10318" spans="1:16" x14ac:dyDescent="0.25">
      <c r="A10318" t="s">
        <v>14745</v>
      </c>
      <c r="B10318" t="s">
        <v>6405</v>
      </c>
      <c r="C10318" t="s">
        <v>6406</v>
      </c>
      <c r="D10318" t="s">
        <v>19012</v>
      </c>
      <c r="E10318">
        <v>3</v>
      </c>
      <c r="F10318">
        <v>0.33</v>
      </c>
      <c r="G10318">
        <v>9</v>
      </c>
      <c r="H10318" t="s">
        <v>6407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-6.92</v>
      </c>
      <c r="O10318">
        <v>0.28999999999999998</v>
      </c>
      <c r="P10318">
        <v>0.89</v>
      </c>
    </row>
    <row r="10319" spans="1:16" x14ac:dyDescent="0.25">
      <c r="A10319" t="s">
        <v>14745</v>
      </c>
      <c r="B10319" t="s">
        <v>18301</v>
      </c>
      <c r="C10319" t="s">
        <v>18302</v>
      </c>
      <c r="D10319" t="s">
        <v>18986</v>
      </c>
      <c r="E10319">
        <v>1</v>
      </c>
      <c r="F10319">
        <v>0.11</v>
      </c>
      <c r="G10319">
        <v>9</v>
      </c>
      <c r="H10319" t="s">
        <v>18303</v>
      </c>
      <c r="I10319">
        <v>0</v>
      </c>
      <c r="J10319">
        <v>0</v>
      </c>
      <c r="K10319">
        <v>0</v>
      </c>
      <c r="L10319">
        <v>0</v>
      </c>
      <c r="M10319">
        <v>0</v>
      </c>
      <c r="N10319">
        <v>-3.85</v>
      </c>
      <c r="O10319">
        <v>0.45</v>
      </c>
      <c r="P10319">
        <v>0.89</v>
      </c>
    </row>
    <row r="10320" spans="1:16" x14ac:dyDescent="0.25">
      <c r="A10320" t="s">
        <v>14745</v>
      </c>
      <c r="B10320" t="s">
        <v>12352</v>
      </c>
      <c r="C10320" t="s">
        <v>12353</v>
      </c>
      <c r="D10320" t="s">
        <v>18986</v>
      </c>
      <c r="E10320">
        <v>1</v>
      </c>
      <c r="F10320">
        <v>0.11</v>
      </c>
      <c r="G10320">
        <v>9</v>
      </c>
      <c r="H10320" t="s">
        <v>12354</v>
      </c>
      <c r="I10320">
        <v>0</v>
      </c>
      <c r="J10320">
        <v>0</v>
      </c>
      <c r="K10320">
        <v>0</v>
      </c>
      <c r="L10320">
        <v>0</v>
      </c>
      <c r="M10320">
        <v>0</v>
      </c>
      <c r="N10320">
        <v>-3.86</v>
      </c>
      <c r="O10320">
        <v>0.45</v>
      </c>
      <c r="P10320">
        <v>0.89</v>
      </c>
    </row>
    <row r="10321" spans="1:16" x14ac:dyDescent="0.25">
      <c r="A10321" t="s">
        <v>14745</v>
      </c>
      <c r="B10321" t="s">
        <v>17719</v>
      </c>
      <c r="C10321" t="s">
        <v>17720</v>
      </c>
      <c r="D10321" t="s">
        <v>18986</v>
      </c>
      <c r="E10321">
        <v>1</v>
      </c>
      <c r="F10321">
        <v>0.11</v>
      </c>
      <c r="G10321">
        <v>9</v>
      </c>
      <c r="H10321" t="s">
        <v>17721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-3.38</v>
      </c>
      <c r="O10321">
        <v>1</v>
      </c>
      <c r="P10321">
        <v>0.89</v>
      </c>
    </row>
    <row r="10322" spans="1:16" x14ac:dyDescent="0.25">
      <c r="A10322" t="s">
        <v>14745</v>
      </c>
      <c r="B10322" t="s">
        <v>9266</v>
      </c>
      <c r="C10322" t="s">
        <v>9267</v>
      </c>
      <c r="D10322" t="s">
        <v>18990</v>
      </c>
      <c r="E10322">
        <v>2</v>
      </c>
      <c r="F10322">
        <v>0.22</v>
      </c>
      <c r="G10322">
        <v>9</v>
      </c>
      <c r="H10322" t="s">
        <v>9268</v>
      </c>
      <c r="I10322">
        <v>0</v>
      </c>
      <c r="J10322">
        <v>0</v>
      </c>
      <c r="K10322">
        <v>0</v>
      </c>
      <c r="L10322">
        <v>0</v>
      </c>
      <c r="M10322">
        <v>0</v>
      </c>
      <c r="N10322">
        <v>-3.87</v>
      </c>
      <c r="O10322">
        <v>0.91</v>
      </c>
      <c r="P10322">
        <v>0.89</v>
      </c>
    </row>
    <row r="10323" spans="1:16" x14ac:dyDescent="0.25">
      <c r="A10323" t="s">
        <v>14745</v>
      </c>
      <c r="B10323" t="s">
        <v>12371</v>
      </c>
      <c r="C10323" t="s">
        <v>12372</v>
      </c>
      <c r="D10323" t="s">
        <v>18986</v>
      </c>
      <c r="E10323">
        <v>1</v>
      </c>
      <c r="F10323">
        <v>0.11</v>
      </c>
      <c r="G10323">
        <v>9</v>
      </c>
      <c r="H10323" t="s">
        <v>12373</v>
      </c>
      <c r="I10323">
        <v>0</v>
      </c>
      <c r="J10323">
        <v>0</v>
      </c>
      <c r="K10323">
        <v>0</v>
      </c>
      <c r="L10323">
        <v>0</v>
      </c>
      <c r="M10323">
        <v>0</v>
      </c>
      <c r="N10323">
        <v>-3.72</v>
      </c>
      <c r="O10323">
        <v>0.56000000000000005</v>
      </c>
      <c r="P10323">
        <v>0.89</v>
      </c>
    </row>
    <row r="10324" spans="1:16" x14ac:dyDescent="0.25">
      <c r="A10324" t="s">
        <v>14745</v>
      </c>
      <c r="B10324" t="s">
        <v>18311</v>
      </c>
      <c r="C10324" t="s">
        <v>18312</v>
      </c>
      <c r="D10324" t="s">
        <v>19013</v>
      </c>
      <c r="E10324">
        <v>3</v>
      </c>
      <c r="F10324">
        <v>0.33</v>
      </c>
      <c r="G10324">
        <v>9</v>
      </c>
      <c r="H10324" t="s">
        <v>18313</v>
      </c>
      <c r="I10324">
        <v>0</v>
      </c>
      <c r="J10324">
        <v>0</v>
      </c>
      <c r="K10324">
        <v>0</v>
      </c>
      <c r="L10324">
        <v>0</v>
      </c>
      <c r="M10324">
        <v>0</v>
      </c>
      <c r="N10324">
        <v>-4.0999999999999996</v>
      </c>
      <c r="O10324">
        <v>1.07</v>
      </c>
      <c r="P10324">
        <v>0.89</v>
      </c>
    </row>
    <row r="10325" spans="1:16" x14ac:dyDescent="0.25">
      <c r="A10325" t="s">
        <v>14745</v>
      </c>
      <c r="B10325" t="s">
        <v>8755</v>
      </c>
      <c r="C10325" t="s">
        <v>8756</v>
      </c>
      <c r="D10325" t="s">
        <v>19005</v>
      </c>
      <c r="E10325">
        <v>5</v>
      </c>
      <c r="F10325">
        <v>0.56000000000000005</v>
      </c>
      <c r="G10325">
        <v>9</v>
      </c>
      <c r="H10325" t="s">
        <v>8757</v>
      </c>
      <c r="I10325">
        <v>0</v>
      </c>
      <c r="J10325">
        <v>0</v>
      </c>
      <c r="K10325">
        <v>0</v>
      </c>
      <c r="L10325">
        <v>0</v>
      </c>
      <c r="M10325">
        <v>0</v>
      </c>
      <c r="N10325">
        <v>-10.86</v>
      </c>
      <c r="O10325">
        <v>0.26</v>
      </c>
      <c r="P10325">
        <v>0.89</v>
      </c>
    </row>
    <row r="10326" spans="1:16" x14ac:dyDescent="0.25">
      <c r="A10326" t="s">
        <v>14745</v>
      </c>
      <c r="B10326" t="s">
        <v>11257</v>
      </c>
      <c r="C10326" t="s">
        <v>11258</v>
      </c>
      <c r="D10326" t="s">
        <v>18986</v>
      </c>
      <c r="E10326">
        <v>1</v>
      </c>
      <c r="F10326">
        <v>0.11</v>
      </c>
      <c r="G10326">
        <v>9</v>
      </c>
      <c r="H10326" t="s">
        <v>11259</v>
      </c>
      <c r="I10326">
        <v>0</v>
      </c>
      <c r="J10326">
        <v>0</v>
      </c>
      <c r="K10326">
        <v>0</v>
      </c>
      <c r="L10326">
        <v>0</v>
      </c>
      <c r="M10326">
        <v>0</v>
      </c>
      <c r="N10326">
        <v>-4.53</v>
      </c>
      <c r="O10326">
        <v>0.26</v>
      </c>
      <c r="P10326">
        <v>0.89</v>
      </c>
    </row>
    <row r="10327" spans="1:16" x14ac:dyDescent="0.25">
      <c r="A10327" t="s">
        <v>14745</v>
      </c>
      <c r="B10327" t="s">
        <v>11975</v>
      </c>
      <c r="C10327" t="s">
        <v>7191</v>
      </c>
      <c r="D10327" t="s">
        <v>18990</v>
      </c>
      <c r="E10327">
        <v>2</v>
      </c>
      <c r="F10327">
        <v>0.22</v>
      </c>
      <c r="G10327">
        <v>9</v>
      </c>
      <c r="H10327" t="s">
        <v>541</v>
      </c>
      <c r="I10327">
        <v>0</v>
      </c>
      <c r="J10327">
        <v>0</v>
      </c>
      <c r="K10327">
        <v>0</v>
      </c>
      <c r="L10327">
        <v>0</v>
      </c>
      <c r="M10327">
        <v>0</v>
      </c>
      <c r="N10327">
        <v>-3.34</v>
      </c>
      <c r="O10327">
        <v>2.2200000000000002</v>
      </c>
      <c r="P10327">
        <v>0.89</v>
      </c>
    </row>
    <row r="10328" spans="1:16" x14ac:dyDescent="0.25">
      <c r="A10328" t="s">
        <v>14745</v>
      </c>
      <c r="B10328" t="s">
        <v>18439</v>
      </c>
      <c r="C10328" t="s">
        <v>18440</v>
      </c>
      <c r="D10328" t="s">
        <v>18986</v>
      </c>
      <c r="E10328">
        <v>1</v>
      </c>
      <c r="F10328">
        <v>0.11</v>
      </c>
      <c r="G10328">
        <v>9</v>
      </c>
      <c r="H10328" t="s">
        <v>18441</v>
      </c>
      <c r="I10328">
        <v>0</v>
      </c>
      <c r="J10328">
        <v>0</v>
      </c>
      <c r="K10328">
        <v>0</v>
      </c>
      <c r="L10328">
        <v>0</v>
      </c>
      <c r="M10328">
        <v>0</v>
      </c>
      <c r="N10328">
        <v>-6.26</v>
      </c>
      <c r="O10328">
        <v>0.11</v>
      </c>
      <c r="P10328">
        <v>0.89</v>
      </c>
    </row>
    <row r="10329" spans="1:16" x14ac:dyDescent="0.25">
      <c r="A10329" t="s">
        <v>14745</v>
      </c>
      <c r="B10329" t="s">
        <v>19014</v>
      </c>
      <c r="C10329" t="s">
        <v>19015</v>
      </c>
      <c r="D10329" t="s">
        <v>18986</v>
      </c>
      <c r="E10329">
        <v>1</v>
      </c>
      <c r="F10329">
        <v>0.11</v>
      </c>
      <c r="G10329">
        <v>9</v>
      </c>
      <c r="H10329" t="s">
        <v>19016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-4.0199999999999996</v>
      </c>
      <c r="O10329">
        <v>0.38</v>
      </c>
      <c r="P10329">
        <v>0.89</v>
      </c>
    </row>
    <row r="10330" spans="1:16" x14ac:dyDescent="0.25">
      <c r="A10330" t="s">
        <v>14745</v>
      </c>
      <c r="B10330" t="s">
        <v>17961</v>
      </c>
      <c r="C10330" t="s">
        <v>17962</v>
      </c>
      <c r="D10330" t="s">
        <v>19000</v>
      </c>
      <c r="E10330">
        <v>2</v>
      </c>
      <c r="F10330">
        <v>0.22</v>
      </c>
      <c r="G10330">
        <v>9</v>
      </c>
      <c r="H10330" t="s">
        <v>17963</v>
      </c>
      <c r="I10330">
        <v>0</v>
      </c>
      <c r="J10330">
        <v>0</v>
      </c>
      <c r="K10330">
        <v>0</v>
      </c>
      <c r="L10330">
        <v>0</v>
      </c>
      <c r="M10330">
        <v>0</v>
      </c>
      <c r="N10330">
        <v>-3.76</v>
      </c>
      <c r="O10330">
        <v>1</v>
      </c>
      <c r="P10330">
        <v>0.89</v>
      </c>
    </row>
    <row r="10331" spans="1:16" x14ac:dyDescent="0.25">
      <c r="A10331" t="s">
        <v>14745</v>
      </c>
      <c r="B10331" t="s">
        <v>11352</v>
      </c>
      <c r="C10331" t="s">
        <v>11353</v>
      </c>
      <c r="D10331" t="s">
        <v>19017</v>
      </c>
      <c r="E10331">
        <v>6</v>
      </c>
      <c r="F10331">
        <v>0.67</v>
      </c>
      <c r="G10331">
        <v>9</v>
      </c>
      <c r="H10331" t="s">
        <v>11354</v>
      </c>
      <c r="I10331">
        <v>0</v>
      </c>
      <c r="J10331">
        <v>0.04</v>
      </c>
      <c r="K10331">
        <v>0</v>
      </c>
      <c r="L10331">
        <v>0.04</v>
      </c>
      <c r="M10331">
        <v>0</v>
      </c>
      <c r="N10331">
        <v>-8.2899999999999991</v>
      </c>
      <c r="O10331">
        <v>0.42</v>
      </c>
      <c r="P10331">
        <v>0.82</v>
      </c>
    </row>
    <row r="10332" spans="1:16" x14ac:dyDescent="0.25">
      <c r="A10332" t="s">
        <v>14745</v>
      </c>
      <c r="B10332" t="s">
        <v>14585</v>
      </c>
      <c r="C10332" t="s">
        <v>14586</v>
      </c>
      <c r="D10332" t="s">
        <v>18986</v>
      </c>
      <c r="E10332">
        <v>1</v>
      </c>
      <c r="F10332">
        <v>0.11</v>
      </c>
      <c r="G10332">
        <v>9</v>
      </c>
      <c r="H10332" t="s">
        <v>14587</v>
      </c>
      <c r="I10332">
        <v>0</v>
      </c>
      <c r="J10332">
        <v>0</v>
      </c>
      <c r="K10332">
        <v>0</v>
      </c>
      <c r="L10332">
        <v>0</v>
      </c>
      <c r="M10332">
        <v>0</v>
      </c>
      <c r="N10332">
        <v>-3.86</v>
      </c>
      <c r="O10332">
        <v>0.45</v>
      </c>
      <c r="P10332">
        <v>0.89</v>
      </c>
    </row>
    <row r="10333" spans="1:16" x14ac:dyDescent="0.25">
      <c r="A10333" t="s">
        <v>14745</v>
      </c>
      <c r="B10333" t="s">
        <v>19018</v>
      </c>
      <c r="C10333" t="s">
        <v>19019</v>
      </c>
      <c r="D10333" t="s">
        <v>18989</v>
      </c>
      <c r="E10333">
        <v>3</v>
      </c>
      <c r="F10333">
        <v>0.33</v>
      </c>
      <c r="G10333">
        <v>9</v>
      </c>
      <c r="H10333" t="s">
        <v>19020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-6.11</v>
      </c>
      <c r="O10333">
        <v>0.41</v>
      </c>
      <c r="P10333">
        <v>0.89</v>
      </c>
    </row>
    <row r="10334" spans="1:16" x14ac:dyDescent="0.25">
      <c r="A10334" t="s">
        <v>14745</v>
      </c>
      <c r="B10334" t="s">
        <v>19021</v>
      </c>
      <c r="C10334" t="s">
        <v>19022</v>
      </c>
      <c r="D10334" t="s">
        <v>19974</v>
      </c>
      <c r="E10334">
        <v>1</v>
      </c>
      <c r="F10334">
        <v>0.11</v>
      </c>
      <c r="G10334">
        <v>9</v>
      </c>
      <c r="H10334" t="s">
        <v>19023</v>
      </c>
      <c r="I10334">
        <v>0</v>
      </c>
      <c r="J10334">
        <v>0</v>
      </c>
      <c r="K10334">
        <v>0</v>
      </c>
      <c r="L10334">
        <v>0</v>
      </c>
      <c r="M10334">
        <v>0</v>
      </c>
      <c r="N10334">
        <v>-4.54</v>
      </c>
      <c r="O10334">
        <v>0.28000000000000003</v>
      </c>
      <c r="P10334">
        <v>0.89</v>
      </c>
    </row>
    <row r="10335" spans="1:16" x14ac:dyDescent="0.25">
      <c r="A10335" t="s">
        <v>14745</v>
      </c>
      <c r="B10335" t="s">
        <v>19404</v>
      </c>
      <c r="C10335" t="s">
        <v>19405</v>
      </c>
      <c r="D10335" t="s">
        <v>19975</v>
      </c>
      <c r="E10335">
        <v>2</v>
      </c>
      <c r="F10335">
        <v>0.22</v>
      </c>
      <c r="G10335">
        <v>9</v>
      </c>
      <c r="H10335" t="s">
        <v>19406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-8.61</v>
      </c>
      <c r="O10335">
        <v>0.14000000000000001</v>
      </c>
      <c r="P10335">
        <v>0.89</v>
      </c>
    </row>
    <row r="10336" spans="1:16" x14ac:dyDescent="0.25">
      <c r="A10336" t="s">
        <v>14745</v>
      </c>
      <c r="B10336" t="s">
        <v>18447</v>
      </c>
      <c r="C10336" t="s">
        <v>18448</v>
      </c>
      <c r="D10336" t="s">
        <v>19974</v>
      </c>
      <c r="E10336">
        <v>1</v>
      </c>
      <c r="F10336">
        <v>0.11</v>
      </c>
      <c r="G10336">
        <v>9</v>
      </c>
      <c r="H10336" t="s">
        <v>18449</v>
      </c>
      <c r="I10336">
        <v>0</v>
      </c>
      <c r="J10336">
        <v>0</v>
      </c>
      <c r="K10336">
        <v>0</v>
      </c>
      <c r="L10336">
        <v>0</v>
      </c>
      <c r="M10336">
        <v>0</v>
      </c>
      <c r="N10336">
        <v>-4.99</v>
      </c>
      <c r="O10336">
        <v>0.2</v>
      </c>
      <c r="P10336">
        <v>0.89</v>
      </c>
    </row>
    <row r="10337" spans="1:16" x14ac:dyDescent="0.25">
      <c r="A10337" t="s">
        <v>14745</v>
      </c>
      <c r="B10337" t="s">
        <v>19024</v>
      </c>
      <c r="C10337" t="s">
        <v>19025</v>
      </c>
      <c r="D10337" t="s">
        <v>19974</v>
      </c>
      <c r="E10337">
        <v>1</v>
      </c>
      <c r="F10337">
        <v>0.11</v>
      </c>
      <c r="G10337">
        <v>9</v>
      </c>
      <c r="H10337" t="s">
        <v>19026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-4.0999999999999996</v>
      </c>
      <c r="O10337">
        <v>0.36</v>
      </c>
      <c r="P10337">
        <v>0.89</v>
      </c>
    </row>
    <row r="10338" spans="1:16" x14ac:dyDescent="0.25">
      <c r="A10338" t="s">
        <v>14745</v>
      </c>
      <c r="B10338" t="s">
        <v>18322</v>
      </c>
      <c r="C10338" t="s">
        <v>18323</v>
      </c>
      <c r="D10338" t="s">
        <v>19976</v>
      </c>
      <c r="E10338">
        <v>3</v>
      </c>
      <c r="F10338">
        <v>0.33</v>
      </c>
      <c r="G10338">
        <v>9</v>
      </c>
      <c r="H10338" t="s">
        <v>18324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-9.2100000000000009</v>
      </c>
      <c r="O10338">
        <v>0.2</v>
      </c>
      <c r="P10338">
        <v>0.86</v>
      </c>
    </row>
    <row r="10339" spans="1:16" x14ac:dyDescent="0.25">
      <c r="A10339" t="s">
        <v>14745</v>
      </c>
      <c r="B10339" t="s">
        <v>7684</v>
      </c>
      <c r="C10339" t="s">
        <v>7685</v>
      </c>
      <c r="D10339" t="s">
        <v>19974</v>
      </c>
      <c r="E10339">
        <v>1</v>
      </c>
      <c r="F10339">
        <v>0.11</v>
      </c>
      <c r="G10339">
        <v>9</v>
      </c>
      <c r="H10339" t="s">
        <v>7687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-3.34</v>
      </c>
      <c r="O10339">
        <v>1.1100000000000001</v>
      </c>
      <c r="P10339">
        <v>0.89</v>
      </c>
    </row>
    <row r="10340" spans="1:16" x14ac:dyDescent="0.25">
      <c r="A10340" t="s">
        <v>14745</v>
      </c>
      <c r="B10340" t="s">
        <v>19027</v>
      </c>
      <c r="C10340" t="s">
        <v>19028</v>
      </c>
      <c r="D10340" t="s">
        <v>19975</v>
      </c>
      <c r="E10340">
        <v>2</v>
      </c>
      <c r="F10340">
        <v>0.22</v>
      </c>
      <c r="G10340">
        <v>9</v>
      </c>
      <c r="H10340" t="s">
        <v>19029</v>
      </c>
      <c r="I10340">
        <v>0</v>
      </c>
      <c r="J10340">
        <v>0</v>
      </c>
      <c r="K10340">
        <v>0</v>
      </c>
      <c r="L10340">
        <v>0</v>
      </c>
      <c r="M10340">
        <v>0</v>
      </c>
      <c r="N10340">
        <v>-4.5</v>
      </c>
      <c r="O10340">
        <v>0.56000000000000005</v>
      </c>
      <c r="P10340">
        <v>0.89</v>
      </c>
    </row>
    <row r="10341" spans="1:16" x14ac:dyDescent="0.25">
      <c r="A10341" t="s">
        <v>14745</v>
      </c>
      <c r="B10341" t="s">
        <v>202</v>
      </c>
      <c r="C10341" t="s">
        <v>203</v>
      </c>
      <c r="D10341" t="s">
        <v>19974</v>
      </c>
      <c r="E10341">
        <v>1</v>
      </c>
      <c r="F10341">
        <v>0.11</v>
      </c>
      <c r="G10341">
        <v>9</v>
      </c>
      <c r="H10341" t="s">
        <v>205</v>
      </c>
      <c r="I10341">
        <v>0</v>
      </c>
      <c r="J10341">
        <v>0</v>
      </c>
      <c r="K10341">
        <v>0</v>
      </c>
      <c r="L10341">
        <v>0</v>
      </c>
      <c r="M10341">
        <v>0</v>
      </c>
      <c r="N10341">
        <v>-6.78</v>
      </c>
      <c r="O10341">
        <v>0.1</v>
      </c>
      <c r="P10341">
        <v>0.89</v>
      </c>
    </row>
    <row r="10342" spans="1:16" x14ac:dyDescent="0.25">
      <c r="A10342" t="s">
        <v>14745</v>
      </c>
      <c r="B10342" t="s">
        <v>12460</v>
      </c>
      <c r="C10342" t="s">
        <v>12461</v>
      </c>
      <c r="D10342" t="s">
        <v>19977</v>
      </c>
      <c r="E10342">
        <v>3</v>
      </c>
      <c r="F10342">
        <v>0.33</v>
      </c>
      <c r="G10342">
        <v>9</v>
      </c>
      <c r="H10342" t="s">
        <v>12462</v>
      </c>
      <c r="I10342">
        <v>0</v>
      </c>
      <c r="J10342">
        <v>0.04</v>
      </c>
      <c r="K10342">
        <v>0</v>
      </c>
      <c r="L10342">
        <v>0.04</v>
      </c>
      <c r="M10342">
        <v>0</v>
      </c>
      <c r="N10342">
        <v>-6.08</v>
      </c>
      <c r="O10342">
        <v>0.38</v>
      </c>
      <c r="P10342">
        <v>0.82</v>
      </c>
    </row>
    <row r="10343" spans="1:16" x14ac:dyDescent="0.25">
      <c r="A10343" t="s">
        <v>14745</v>
      </c>
      <c r="B10343" t="s">
        <v>299</v>
      </c>
      <c r="C10343" t="s">
        <v>300</v>
      </c>
      <c r="D10343" t="s">
        <v>19974</v>
      </c>
      <c r="E10343">
        <v>1</v>
      </c>
      <c r="F10343">
        <v>0.11</v>
      </c>
      <c r="G10343">
        <v>9</v>
      </c>
      <c r="H10343" t="s">
        <v>301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-7.09</v>
      </c>
      <c r="O10343">
        <v>0.1</v>
      </c>
      <c r="P10343">
        <v>0.89</v>
      </c>
    </row>
    <row r="10344" spans="1:16" x14ac:dyDescent="0.25">
      <c r="A10344" t="s">
        <v>14745</v>
      </c>
      <c r="B10344" t="s">
        <v>12660</v>
      </c>
      <c r="C10344" t="s">
        <v>12661</v>
      </c>
      <c r="D10344" t="s">
        <v>19978</v>
      </c>
      <c r="E10344">
        <v>7</v>
      </c>
      <c r="F10344">
        <v>0.78</v>
      </c>
      <c r="G10344">
        <v>9</v>
      </c>
      <c r="H10344" t="s">
        <v>12662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-19.329999999999998</v>
      </c>
      <c r="O10344">
        <v>0.19</v>
      </c>
      <c r="P10344">
        <v>0.89</v>
      </c>
    </row>
    <row r="10345" spans="1:16" x14ac:dyDescent="0.25">
      <c r="A10345" t="s">
        <v>14745</v>
      </c>
      <c r="B10345" t="s">
        <v>8919</v>
      </c>
      <c r="C10345" t="s">
        <v>8920</v>
      </c>
      <c r="D10345" t="s">
        <v>19974</v>
      </c>
      <c r="E10345">
        <v>1</v>
      </c>
      <c r="F10345">
        <v>0.11</v>
      </c>
      <c r="G10345">
        <v>9</v>
      </c>
      <c r="H10345" t="s">
        <v>8921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-3.62</v>
      </c>
      <c r="O10345">
        <v>0.62</v>
      </c>
      <c r="P10345">
        <v>0.89</v>
      </c>
    </row>
    <row r="10346" spans="1:16" x14ac:dyDescent="0.25">
      <c r="A10346" t="s">
        <v>14745</v>
      </c>
      <c r="B10346" t="s">
        <v>19039</v>
      </c>
      <c r="C10346" t="s">
        <v>19040</v>
      </c>
      <c r="D10346" t="s">
        <v>19979</v>
      </c>
      <c r="E10346">
        <v>4</v>
      </c>
      <c r="F10346">
        <v>0.44</v>
      </c>
      <c r="G10346">
        <v>9</v>
      </c>
      <c r="H10346" t="s">
        <v>19041</v>
      </c>
      <c r="I10346">
        <v>0</v>
      </c>
      <c r="J10346">
        <v>0.03</v>
      </c>
      <c r="K10346">
        <v>0</v>
      </c>
      <c r="L10346">
        <v>0.03</v>
      </c>
      <c r="M10346">
        <v>0</v>
      </c>
      <c r="N10346">
        <v>-6.51</v>
      </c>
      <c r="O10346">
        <v>0.42</v>
      </c>
      <c r="P10346">
        <v>0.83</v>
      </c>
    </row>
    <row r="10347" spans="1:16" x14ac:dyDescent="0.25">
      <c r="A10347" t="s">
        <v>14745</v>
      </c>
      <c r="B10347" t="s">
        <v>19042</v>
      </c>
      <c r="C10347" t="s">
        <v>19043</v>
      </c>
      <c r="D10347" t="s">
        <v>19980</v>
      </c>
      <c r="E10347">
        <v>3</v>
      </c>
      <c r="F10347">
        <v>0.33</v>
      </c>
      <c r="G10347">
        <v>9</v>
      </c>
      <c r="H10347" t="s">
        <v>19044</v>
      </c>
      <c r="I10347">
        <v>0</v>
      </c>
      <c r="J10347">
        <v>0</v>
      </c>
      <c r="K10347">
        <v>0</v>
      </c>
      <c r="L10347">
        <v>0</v>
      </c>
      <c r="M10347">
        <v>0</v>
      </c>
      <c r="N10347">
        <v>-3.34</v>
      </c>
      <c r="O10347">
        <v>3.33</v>
      </c>
      <c r="P10347">
        <v>0.89</v>
      </c>
    </row>
    <row r="10348" spans="1:16" x14ac:dyDescent="0.25">
      <c r="A10348" t="s">
        <v>14745</v>
      </c>
      <c r="B10348" t="s">
        <v>458</v>
      </c>
      <c r="C10348" t="s">
        <v>459</v>
      </c>
      <c r="D10348" t="s">
        <v>19980</v>
      </c>
      <c r="E10348">
        <v>3</v>
      </c>
      <c r="F10348">
        <v>0.33</v>
      </c>
      <c r="G10348">
        <v>9</v>
      </c>
      <c r="H10348" t="s">
        <v>460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-4.0199999999999996</v>
      </c>
      <c r="O10348">
        <v>1.1499999999999999</v>
      </c>
      <c r="P10348">
        <v>0.89</v>
      </c>
    </row>
    <row r="10349" spans="1:16" x14ac:dyDescent="0.25">
      <c r="A10349" t="s">
        <v>14745</v>
      </c>
      <c r="B10349" t="s">
        <v>19846</v>
      </c>
      <c r="C10349" t="s">
        <v>19847</v>
      </c>
      <c r="D10349" t="s">
        <v>19975</v>
      </c>
      <c r="E10349">
        <v>2</v>
      </c>
      <c r="F10349">
        <v>0.22</v>
      </c>
      <c r="G10349">
        <v>9</v>
      </c>
      <c r="H10349" t="s">
        <v>19848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-10.08</v>
      </c>
      <c r="O10349">
        <v>0.11</v>
      </c>
      <c r="P10349">
        <v>0.89</v>
      </c>
    </row>
    <row r="10350" spans="1:16" x14ac:dyDescent="0.25">
      <c r="A10350" t="s">
        <v>14745</v>
      </c>
      <c r="B10350" t="s">
        <v>19981</v>
      </c>
      <c r="C10350" t="s">
        <v>19982</v>
      </c>
      <c r="D10350" t="s">
        <v>19974</v>
      </c>
      <c r="E10350">
        <v>1</v>
      </c>
      <c r="F10350">
        <v>0.11</v>
      </c>
      <c r="G10350">
        <v>9</v>
      </c>
      <c r="H10350" t="s">
        <v>19983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-3.61</v>
      </c>
      <c r="O10350">
        <v>0.62</v>
      </c>
      <c r="P10350">
        <v>0.89</v>
      </c>
    </row>
    <row r="10351" spans="1:16" x14ac:dyDescent="0.25">
      <c r="A10351" t="s">
        <v>14745</v>
      </c>
      <c r="B10351" t="s">
        <v>14395</v>
      </c>
      <c r="C10351" t="s">
        <v>14396</v>
      </c>
      <c r="D10351" t="s">
        <v>19980</v>
      </c>
      <c r="E10351">
        <v>3</v>
      </c>
      <c r="F10351">
        <v>0.33</v>
      </c>
      <c r="G10351">
        <v>9</v>
      </c>
      <c r="H10351" t="s">
        <v>14397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-4.78</v>
      </c>
      <c r="O10351">
        <v>0.71</v>
      </c>
      <c r="P10351">
        <v>0.89</v>
      </c>
    </row>
    <row r="10352" spans="1:16" x14ac:dyDescent="0.25">
      <c r="A10352" t="s">
        <v>14745</v>
      </c>
      <c r="B10352" t="s">
        <v>12468</v>
      </c>
      <c r="C10352" t="s">
        <v>12469</v>
      </c>
      <c r="D10352" t="s">
        <v>19984</v>
      </c>
      <c r="E10352">
        <v>2</v>
      </c>
      <c r="F10352">
        <v>0.22</v>
      </c>
      <c r="G10352">
        <v>9</v>
      </c>
      <c r="H10352" t="s">
        <v>12470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-8.9499999999999993</v>
      </c>
      <c r="O10352">
        <v>0.14000000000000001</v>
      </c>
      <c r="P10352">
        <v>0.89</v>
      </c>
    </row>
    <row r="10353" spans="1:16" x14ac:dyDescent="0.25">
      <c r="A10353" t="s">
        <v>14745</v>
      </c>
      <c r="B10353" t="s">
        <v>12471</v>
      </c>
      <c r="C10353" t="s">
        <v>12472</v>
      </c>
      <c r="D10353" t="s">
        <v>19977</v>
      </c>
      <c r="E10353">
        <v>3</v>
      </c>
      <c r="F10353">
        <v>0.33</v>
      </c>
      <c r="G10353">
        <v>9</v>
      </c>
      <c r="H10353" t="s">
        <v>12473</v>
      </c>
      <c r="I10353">
        <v>0.01</v>
      </c>
      <c r="J10353">
        <v>0.12</v>
      </c>
      <c r="K10353">
        <v>0.01</v>
      </c>
      <c r="L10353">
        <v>0.12</v>
      </c>
      <c r="M10353">
        <v>0.01</v>
      </c>
      <c r="N10353">
        <v>-4.9800000000000004</v>
      </c>
      <c r="O10353">
        <v>0.6</v>
      </c>
      <c r="P10353">
        <v>0.79</v>
      </c>
    </row>
    <row r="10354" spans="1:16" x14ac:dyDescent="0.25">
      <c r="A10354" t="s">
        <v>14745</v>
      </c>
      <c r="B10354" t="s">
        <v>19048</v>
      </c>
      <c r="C10354" t="s">
        <v>19049</v>
      </c>
      <c r="D10354" t="s">
        <v>19984</v>
      </c>
      <c r="E10354">
        <v>2</v>
      </c>
      <c r="F10354">
        <v>0.22</v>
      </c>
      <c r="G10354">
        <v>9</v>
      </c>
      <c r="H10354" t="s">
        <v>19050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-6.4</v>
      </c>
      <c r="O10354">
        <v>0.24</v>
      </c>
      <c r="P10354">
        <v>0.89</v>
      </c>
    </row>
    <row r="10355" spans="1:16" x14ac:dyDescent="0.25">
      <c r="A10355" t="s">
        <v>14745</v>
      </c>
      <c r="B10355" t="s">
        <v>18450</v>
      </c>
      <c r="C10355" t="s">
        <v>18451</v>
      </c>
      <c r="D10355" t="s">
        <v>19975</v>
      </c>
      <c r="E10355">
        <v>2</v>
      </c>
      <c r="F10355">
        <v>0.22</v>
      </c>
      <c r="G10355">
        <v>9</v>
      </c>
      <c r="H10355" t="s">
        <v>18452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-8.8000000000000007</v>
      </c>
      <c r="O10355">
        <v>0.14000000000000001</v>
      </c>
      <c r="P10355">
        <v>0.89</v>
      </c>
    </row>
    <row r="10356" spans="1:16" x14ac:dyDescent="0.25">
      <c r="A10356" t="s">
        <v>14745</v>
      </c>
      <c r="B10356" t="s">
        <v>19054</v>
      </c>
      <c r="C10356" t="s">
        <v>19055</v>
      </c>
      <c r="D10356" t="s">
        <v>19974</v>
      </c>
      <c r="E10356">
        <v>1</v>
      </c>
      <c r="F10356">
        <v>0.11</v>
      </c>
      <c r="G10356">
        <v>9</v>
      </c>
      <c r="H10356" t="s">
        <v>19056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-3.73</v>
      </c>
      <c r="O10356">
        <v>0.56000000000000005</v>
      </c>
      <c r="P10356">
        <v>0.89</v>
      </c>
    </row>
    <row r="10357" spans="1:16" x14ac:dyDescent="0.25">
      <c r="A10357" t="s">
        <v>14745</v>
      </c>
      <c r="B10357" t="s">
        <v>19985</v>
      </c>
      <c r="C10357" t="s">
        <v>19986</v>
      </c>
      <c r="D10357" t="s">
        <v>19974</v>
      </c>
      <c r="E10357">
        <v>1</v>
      </c>
      <c r="F10357">
        <v>0.11</v>
      </c>
      <c r="G10357">
        <v>9</v>
      </c>
      <c r="H10357" t="s">
        <v>19987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-4</v>
      </c>
      <c r="O10357">
        <v>0.38</v>
      </c>
      <c r="P10357">
        <v>0.89</v>
      </c>
    </row>
    <row r="10358" spans="1:16" x14ac:dyDescent="0.25">
      <c r="A10358" t="s">
        <v>14745</v>
      </c>
      <c r="B10358" t="s">
        <v>19590</v>
      </c>
      <c r="C10358" t="s">
        <v>19591</v>
      </c>
      <c r="D10358" t="s">
        <v>19980</v>
      </c>
      <c r="E10358">
        <v>3</v>
      </c>
      <c r="F10358">
        <v>0.33</v>
      </c>
      <c r="G10358">
        <v>9</v>
      </c>
      <c r="H10358" t="s">
        <v>19592</v>
      </c>
      <c r="I10358">
        <v>0</v>
      </c>
      <c r="J10358">
        <v>0</v>
      </c>
      <c r="K10358">
        <v>0</v>
      </c>
      <c r="L10358">
        <v>0</v>
      </c>
      <c r="M10358">
        <v>0</v>
      </c>
      <c r="N10358">
        <v>-6.61</v>
      </c>
      <c r="O10358">
        <v>0.36</v>
      </c>
      <c r="P10358">
        <v>0.89</v>
      </c>
    </row>
    <row r="10359" spans="1:16" x14ac:dyDescent="0.25">
      <c r="A10359" t="s">
        <v>14745</v>
      </c>
      <c r="B10359" t="s">
        <v>19262</v>
      </c>
      <c r="C10359" t="s">
        <v>19263</v>
      </c>
      <c r="D10359" t="s">
        <v>19975</v>
      </c>
      <c r="E10359">
        <v>2</v>
      </c>
      <c r="F10359">
        <v>0.22</v>
      </c>
      <c r="G10359">
        <v>9</v>
      </c>
      <c r="H10359" t="s">
        <v>19264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-3.34</v>
      </c>
      <c r="O10359">
        <v>2.2200000000000002</v>
      </c>
      <c r="P10359">
        <v>0.89</v>
      </c>
    </row>
    <row r="10360" spans="1:16" x14ac:dyDescent="0.25">
      <c r="A10360" t="s">
        <v>14745</v>
      </c>
      <c r="B10360" t="s">
        <v>12480</v>
      </c>
      <c r="C10360" t="s">
        <v>12481</v>
      </c>
      <c r="D10360" t="s">
        <v>19984</v>
      </c>
      <c r="E10360">
        <v>2</v>
      </c>
      <c r="F10360">
        <v>0.22</v>
      </c>
      <c r="G10360">
        <v>9</v>
      </c>
      <c r="H10360" t="s">
        <v>12482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-6.36</v>
      </c>
      <c r="O10360">
        <v>0.22</v>
      </c>
      <c r="P10360">
        <v>0.89</v>
      </c>
    </row>
    <row r="10361" spans="1:16" x14ac:dyDescent="0.25">
      <c r="A10361" t="s">
        <v>14745</v>
      </c>
      <c r="B10361" t="s">
        <v>18346</v>
      </c>
      <c r="C10361" t="s">
        <v>18347</v>
      </c>
      <c r="D10361" t="s">
        <v>19988</v>
      </c>
      <c r="E10361">
        <v>4</v>
      </c>
      <c r="F10361">
        <v>0.44</v>
      </c>
      <c r="G10361">
        <v>9</v>
      </c>
      <c r="H10361" t="s">
        <v>18348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-9.2799999999999994</v>
      </c>
      <c r="O10361">
        <v>0.27</v>
      </c>
      <c r="P10361">
        <v>0.86</v>
      </c>
    </row>
    <row r="10362" spans="1:16" x14ac:dyDescent="0.25">
      <c r="A10362" t="s">
        <v>14745</v>
      </c>
      <c r="B10362" t="s">
        <v>834</v>
      </c>
      <c r="C10362" t="s">
        <v>835</v>
      </c>
      <c r="D10362" t="s">
        <v>19980</v>
      </c>
      <c r="E10362">
        <v>3</v>
      </c>
      <c r="F10362">
        <v>0.33</v>
      </c>
      <c r="G10362">
        <v>9</v>
      </c>
      <c r="H10362" t="s">
        <v>837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-3.54</v>
      </c>
      <c r="O10362">
        <v>2.14</v>
      </c>
      <c r="P10362">
        <v>0.89</v>
      </c>
    </row>
    <row r="10363" spans="1:16" x14ac:dyDescent="0.25">
      <c r="A10363" t="s">
        <v>14745</v>
      </c>
      <c r="B10363" t="s">
        <v>7817</v>
      </c>
      <c r="C10363" t="s">
        <v>7818</v>
      </c>
      <c r="D10363" t="s">
        <v>19976</v>
      </c>
      <c r="E10363">
        <v>3</v>
      </c>
      <c r="F10363">
        <v>0.33</v>
      </c>
      <c r="G10363">
        <v>9</v>
      </c>
      <c r="H10363" t="s">
        <v>7819</v>
      </c>
      <c r="I10363">
        <v>0.01</v>
      </c>
      <c r="J10363">
        <v>0.08</v>
      </c>
      <c r="K10363">
        <v>0.01</v>
      </c>
      <c r="L10363">
        <v>0.08</v>
      </c>
      <c r="M10363">
        <v>0.01</v>
      </c>
      <c r="N10363">
        <v>-5.82</v>
      </c>
      <c r="O10363">
        <v>0.44</v>
      </c>
      <c r="P10363">
        <v>0.8</v>
      </c>
    </row>
    <row r="10364" spans="1:16" x14ac:dyDescent="0.25">
      <c r="A10364" t="s">
        <v>14745</v>
      </c>
      <c r="B10364" t="s">
        <v>7826</v>
      </c>
      <c r="C10364" t="s">
        <v>7827</v>
      </c>
      <c r="D10364" t="s">
        <v>19974</v>
      </c>
      <c r="E10364">
        <v>1</v>
      </c>
      <c r="F10364">
        <v>0.11</v>
      </c>
      <c r="G10364">
        <v>9</v>
      </c>
      <c r="H10364" t="s">
        <v>7829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-3.76</v>
      </c>
      <c r="O10364">
        <v>0.5</v>
      </c>
      <c r="P10364">
        <v>0.89</v>
      </c>
    </row>
    <row r="10365" spans="1:16" x14ac:dyDescent="0.25">
      <c r="A10365" t="s">
        <v>14745</v>
      </c>
      <c r="B10365" t="s">
        <v>19066</v>
      </c>
      <c r="C10365" t="s">
        <v>19067</v>
      </c>
      <c r="D10365" t="s">
        <v>19984</v>
      </c>
      <c r="E10365">
        <v>2</v>
      </c>
      <c r="F10365">
        <v>0.22</v>
      </c>
      <c r="G10365">
        <v>9</v>
      </c>
      <c r="H10365" t="s">
        <v>19068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-4.8600000000000003</v>
      </c>
      <c r="O10365">
        <v>0.43</v>
      </c>
      <c r="P10365">
        <v>0.89</v>
      </c>
    </row>
    <row r="10366" spans="1:16" x14ac:dyDescent="0.25">
      <c r="A10366" t="s">
        <v>14745</v>
      </c>
      <c r="B10366" t="s">
        <v>9627</v>
      </c>
      <c r="C10366" t="s">
        <v>9628</v>
      </c>
      <c r="D10366" t="s">
        <v>19989</v>
      </c>
      <c r="E10366">
        <v>5</v>
      </c>
      <c r="F10366">
        <v>0.56000000000000005</v>
      </c>
      <c r="G10366">
        <v>9</v>
      </c>
      <c r="H10366" t="s">
        <v>9629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-28.13</v>
      </c>
      <c r="O10366">
        <v>0.09</v>
      </c>
      <c r="P10366">
        <v>0.89</v>
      </c>
    </row>
    <row r="10367" spans="1:16" x14ac:dyDescent="0.25">
      <c r="A10367" t="s">
        <v>14745</v>
      </c>
      <c r="B10367" t="s">
        <v>925</v>
      </c>
      <c r="C10367" t="s">
        <v>926</v>
      </c>
      <c r="D10367" t="s">
        <v>19980</v>
      </c>
      <c r="E10367">
        <v>3</v>
      </c>
      <c r="F10367">
        <v>0.33</v>
      </c>
      <c r="G10367">
        <v>9</v>
      </c>
      <c r="H10367" t="s">
        <v>927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-3.61</v>
      </c>
      <c r="O10367">
        <v>1.87</v>
      </c>
      <c r="P10367">
        <v>0.89</v>
      </c>
    </row>
    <row r="10368" spans="1:16" x14ac:dyDescent="0.25">
      <c r="A10368" t="s">
        <v>14745</v>
      </c>
      <c r="B10368" t="s">
        <v>19069</v>
      </c>
      <c r="C10368" t="s">
        <v>19070</v>
      </c>
      <c r="D10368" t="s">
        <v>19990</v>
      </c>
      <c r="E10368">
        <v>11</v>
      </c>
      <c r="F10368">
        <v>1.22</v>
      </c>
      <c r="G10368">
        <v>9</v>
      </c>
      <c r="H10368" t="s">
        <v>19071</v>
      </c>
      <c r="I10368">
        <v>0</v>
      </c>
      <c r="J10368">
        <v>0.01</v>
      </c>
      <c r="K10368">
        <v>0</v>
      </c>
      <c r="L10368">
        <v>0.01</v>
      </c>
      <c r="M10368">
        <v>0</v>
      </c>
      <c r="N10368">
        <v>-12.15</v>
      </c>
      <c r="O10368">
        <v>0.5</v>
      </c>
      <c r="P10368">
        <v>0.84</v>
      </c>
    </row>
    <row r="10369" spans="1:16" x14ac:dyDescent="0.25">
      <c r="A10369" t="s">
        <v>14745</v>
      </c>
      <c r="B10369" t="s">
        <v>12040</v>
      </c>
      <c r="C10369" t="s">
        <v>12041</v>
      </c>
      <c r="D10369" t="s">
        <v>19974</v>
      </c>
      <c r="E10369">
        <v>1</v>
      </c>
      <c r="F10369">
        <v>0.11</v>
      </c>
      <c r="G10369">
        <v>9</v>
      </c>
      <c r="H10369" t="s">
        <v>12042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-4.9000000000000004</v>
      </c>
      <c r="O10369">
        <v>0.21</v>
      </c>
      <c r="P10369">
        <v>0.89</v>
      </c>
    </row>
    <row r="10370" spans="1:16" x14ac:dyDescent="0.25">
      <c r="A10370" t="s">
        <v>14745</v>
      </c>
      <c r="B10370" t="s">
        <v>7857</v>
      </c>
      <c r="C10370" t="s">
        <v>7858</v>
      </c>
      <c r="D10370" t="s">
        <v>19991</v>
      </c>
      <c r="E10370">
        <v>3</v>
      </c>
      <c r="F10370">
        <v>0.33</v>
      </c>
      <c r="G10370">
        <v>9</v>
      </c>
      <c r="H10370" t="s">
        <v>7859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-10.64</v>
      </c>
      <c r="O10370">
        <v>0.16</v>
      </c>
      <c r="P10370">
        <v>0.89</v>
      </c>
    </row>
    <row r="10371" spans="1:16" x14ac:dyDescent="0.25">
      <c r="A10371" t="s">
        <v>14745</v>
      </c>
      <c r="B10371" t="s">
        <v>8976</v>
      </c>
      <c r="C10371" t="s">
        <v>8977</v>
      </c>
      <c r="D10371" t="s">
        <v>19974</v>
      </c>
      <c r="E10371">
        <v>1</v>
      </c>
      <c r="F10371">
        <v>0.11</v>
      </c>
      <c r="G10371">
        <v>9</v>
      </c>
      <c r="H10371" t="s">
        <v>8978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-9.59</v>
      </c>
      <c r="O10371">
        <v>0.06</v>
      </c>
      <c r="P10371">
        <v>0.89</v>
      </c>
    </row>
    <row r="10372" spans="1:16" x14ac:dyDescent="0.25">
      <c r="A10372" t="s">
        <v>14745</v>
      </c>
      <c r="B10372" t="s">
        <v>7874</v>
      </c>
      <c r="C10372" t="s">
        <v>7875</v>
      </c>
      <c r="D10372" t="s">
        <v>19974</v>
      </c>
      <c r="E10372">
        <v>1</v>
      </c>
      <c r="F10372">
        <v>0.11</v>
      </c>
      <c r="G10372">
        <v>9</v>
      </c>
      <c r="H10372" t="s">
        <v>7876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-3.34</v>
      </c>
      <c r="O10372">
        <v>1.1100000000000001</v>
      </c>
      <c r="P10372">
        <v>0.89</v>
      </c>
    </row>
    <row r="10373" spans="1:16" x14ac:dyDescent="0.25">
      <c r="A10373" t="s">
        <v>14745</v>
      </c>
      <c r="B10373" t="s">
        <v>19072</v>
      </c>
      <c r="C10373" t="s">
        <v>19073</v>
      </c>
      <c r="D10373" t="s">
        <v>19992</v>
      </c>
      <c r="E10373">
        <v>6</v>
      </c>
      <c r="F10373">
        <v>0.67</v>
      </c>
      <c r="G10373">
        <v>9</v>
      </c>
      <c r="H10373" t="s">
        <v>19074</v>
      </c>
      <c r="I10373">
        <v>0.01</v>
      </c>
      <c r="J10373">
        <v>0.04</v>
      </c>
      <c r="K10373">
        <v>0.01</v>
      </c>
      <c r="L10373">
        <v>0.04</v>
      </c>
      <c r="M10373">
        <v>0.01</v>
      </c>
      <c r="N10373">
        <v>-7.79</v>
      </c>
      <c r="O10373">
        <v>0.49</v>
      </c>
      <c r="P10373">
        <v>0.81</v>
      </c>
    </row>
    <row r="10374" spans="1:16" x14ac:dyDescent="0.25">
      <c r="A10374" t="s">
        <v>14745</v>
      </c>
      <c r="B10374" t="s">
        <v>1178</v>
      </c>
      <c r="C10374" t="s">
        <v>1179</v>
      </c>
      <c r="D10374" t="s">
        <v>19993</v>
      </c>
      <c r="E10374">
        <v>8</v>
      </c>
      <c r="F10374">
        <v>0.89</v>
      </c>
      <c r="G10374">
        <v>9</v>
      </c>
      <c r="H10374" t="s">
        <v>1180</v>
      </c>
      <c r="I10374">
        <v>0.09</v>
      </c>
      <c r="J10374">
        <v>0.32</v>
      </c>
      <c r="K10374">
        <v>0.09</v>
      </c>
      <c r="L10374">
        <v>0.32</v>
      </c>
      <c r="M10374">
        <v>0.09</v>
      </c>
      <c r="N10374">
        <v>-4.88</v>
      </c>
      <c r="O10374">
        <v>1.74</v>
      </c>
      <c r="P10374">
        <v>0.66</v>
      </c>
    </row>
    <row r="10375" spans="1:16" x14ac:dyDescent="0.25">
      <c r="A10375" t="s">
        <v>14745</v>
      </c>
      <c r="B10375" t="s">
        <v>9734</v>
      </c>
      <c r="C10375" t="s">
        <v>9735</v>
      </c>
      <c r="D10375" t="s">
        <v>19980</v>
      </c>
      <c r="E10375">
        <v>3</v>
      </c>
      <c r="F10375">
        <v>0.33</v>
      </c>
      <c r="G10375">
        <v>9</v>
      </c>
      <c r="H10375" t="s">
        <v>9736</v>
      </c>
      <c r="I10375">
        <v>0</v>
      </c>
      <c r="J10375">
        <v>0</v>
      </c>
      <c r="K10375">
        <v>0</v>
      </c>
      <c r="L10375">
        <v>0</v>
      </c>
      <c r="M10375">
        <v>0</v>
      </c>
      <c r="N10375">
        <v>-6.25</v>
      </c>
      <c r="O10375">
        <v>0.31</v>
      </c>
      <c r="P10375">
        <v>0.89</v>
      </c>
    </row>
    <row r="10376" spans="1:16" x14ac:dyDescent="0.25">
      <c r="A10376" t="s">
        <v>14745</v>
      </c>
      <c r="B10376" t="s">
        <v>9742</v>
      </c>
      <c r="C10376" t="s">
        <v>9743</v>
      </c>
      <c r="D10376" t="s">
        <v>19988</v>
      </c>
      <c r="E10376">
        <v>4</v>
      </c>
      <c r="F10376">
        <v>0.44</v>
      </c>
      <c r="G10376">
        <v>9</v>
      </c>
      <c r="H10376" t="s">
        <v>9744</v>
      </c>
      <c r="I10376">
        <v>0</v>
      </c>
      <c r="J10376">
        <v>0</v>
      </c>
      <c r="K10376">
        <v>0</v>
      </c>
      <c r="L10376">
        <v>0</v>
      </c>
      <c r="M10376">
        <v>0</v>
      </c>
      <c r="N10376">
        <v>-15.36</v>
      </c>
      <c r="O10376">
        <v>0.14000000000000001</v>
      </c>
      <c r="P10376">
        <v>0.89</v>
      </c>
    </row>
    <row r="10377" spans="1:16" x14ac:dyDescent="0.25">
      <c r="A10377" t="s">
        <v>14745</v>
      </c>
      <c r="B10377" t="s">
        <v>9756</v>
      </c>
      <c r="C10377" t="s">
        <v>9757</v>
      </c>
      <c r="D10377" t="s">
        <v>19974</v>
      </c>
      <c r="E10377">
        <v>1</v>
      </c>
      <c r="F10377">
        <v>0.11</v>
      </c>
      <c r="G10377">
        <v>9</v>
      </c>
      <c r="H10377" t="s">
        <v>9758</v>
      </c>
      <c r="I10377">
        <v>0</v>
      </c>
      <c r="J10377">
        <v>0</v>
      </c>
      <c r="K10377">
        <v>0</v>
      </c>
      <c r="L10377">
        <v>0</v>
      </c>
      <c r="M10377">
        <v>0</v>
      </c>
      <c r="N10377">
        <v>-4.3</v>
      </c>
      <c r="O10377">
        <v>0.31</v>
      </c>
      <c r="P10377">
        <v>0.89</v>
      </c>
    </row>
    <row r="10378" spans="1:16" x14ac:dyDescent="0.25">
      <c r="A10378" t="s">
        <v>14745</v>
      </c>
      <c r="B10378" t="s">
        <v>11417</v>
      </c>
      <c r="C10378" t="s">
        <v>11418</v>
      </c>
      <c r="D10378" t="s">
        <v>19994</v>
      </c>
      <c r="E10378">
        <v>3</v>
      </c>
      <c r="F10378">
        <v>0.33</v>
      </c>
      <c r="G10378">
        <v>9</v>
      </c>
      <c r="H10378" t="s">
        <v>11419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-9.35</v>
      </c>
      <c r="O10378">
        <v>0.19</v>
      </c>
      <c r="P10378">
        <v>0.86</v>
      </c>
    </row>
    <row r="10379" spans="1:16" x14ac:dyDescent="0.25">
      <c r="A10379" t="s">
        <v>14745</v>
      </c>
      <c r="B10379" t="s">
        <v>1275</v>
      </c>
      <c r="C10379" t="s">
        <v>1276</v>
      </c>
      <c r="D10379" t="s">
        <v>19975</v>
      </c>
      <c r="E10379">
        <v>2</v>
      </c>
      <c r="F10379">
        <v>0.22</v>
      </c>
      <c r="G10379">
        <v>9</v>
      </c>
      <c r="H10379" t="s">
        <v>1277</v>
      </c>
      <c r="I10379">
        <v>0</v>
      </c>
      <c r="J10379">
        <v>0</v>
      </c>
      <c r="K10379">
        <v>0</v>
      </c>
      <c r="L10379">
        <v>0</v>
      </c>
      <c r="M10379">
        <v>0</v>
      </c>
      <c r="N10379">
        <v>-9.4600000000000009</v>
      </c>
      <c r="O10379">
        <v>0.12</v>
      </c>
      <c r="P10379">
        <v>0.89</v>
      </c>
    </row>
    <row r="10380" spans="1:16" x14ac:dyDescent="0.25">
      <c r="A10380" t="s">
        <v>14745</v>
      </c>
      <c r="B10380" t="s">
        <v>18528</v>
      </c>
      <c r="C10380" t="s">
        <v>18529</v>
      </c>
      <c r="D10380" t="s">
        <v>19975</v>
      </c>
      <c r="E10380">
        <v>2</v>
      </c>
      <c r="F10380">
        <v>0.22</v>
      </c>
      <c r="G10380">
        <v>9</v>
      </c>
      <c r="H10380" t="s">
        <v>18530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-12.12</v>
      </c>
      <c r="O10380">
        <v>0.09</v>
      </c>
      <c r="P10380">
        <v>0.89</v>
      </c>
    </row>
    <row r="10381" spans="1:16" x14ac:dyDescent="0.25">
      <c r="A10381" t="s">
        <v>14745</v>
      </c>
      <c r="B10381" t="s">
        <v>13103</v>
      </c>
      <c r="C10381" t="s">
        <v>13104</v>
      </c>
      <c r="D10381" t="s">
        <v>19995</v>
      </c>
      <c r="E10381">
        <v>4</v>
      </c>
      <c r="F10381">
        <v>0.44</v>
      </c>
      <c r="G10381">
        <v>9</v>
      </c>
      <c r="H10381" t="s">
        <v>13105</v>
      </c>
      <c r="I10381">
        <v>0</v>
      </c>
      <c r="J10381">
        <v>0.03</v>
      </c>
      <c r="K10381">
        <v>0</v>
      </c>
      <c r="L10381">
        <v>0.03</v>
      </c>
      <c r="M10381">
        <v>0</v>
      </c>
      <c r="N10381">
        <v>-6.31</v>
      </c>
      <c r="O10381">
        <v>0.44</v>
      </c>
      <c r="P10381">
        <v>0.82</v>
      </c>
    </row>
    <row r="10382" spans="1:16" x14ac:dyDescent="0.25">
      <c r="A10382" t="s">
        <v>14745</v>
      </c>
      <c r="B10382" t="s">
        <v>19075</v>
      </c>
      <c r="C10382" t="s">
        <v>19076</v>
      </c>
      <c r="D10382" t="s">
        <v>19975</v>
      </c>
      <c r="E10382">
        <v>2</v>
      </c>
      <c r="F10382">
        <v>0.22</v>
      </c>
      <c r="G10382">
        <v>9</v>
      </c>
      <c r="H10382" t="s">
        <v>541</v>
      </c>
      <c r="I10382">
        <v>0</v>
      </c>
      <c r="J10382">
        <v>0</v>
      </c>
      <c r="K10382">
        <v>0</v>
      </c>
      <c r="L10382">
        <v>0</v>
      </c>
      <c r="M10382">
        <v>0</v>
      </c>
      <c r="N10382">
        <v>-3.34</v>
      </c>
      <c r="O10382">
        <v>2.2200000000000002</v>
      </c>
      <c r="P10382">
        <v>0.89</v>
      </c>
    </row>
    <row r="10383" spans="1:16" x14ac:dyDescent="0.25">
      <c r="A10383" t="s">
        <v>14745</v>
      </c>
      <c r="B10383" t="s">
        <v>17539</v>
      </c>
      <c r="C10383" t="s">
        <v>17540</v>
      </c>
      <c r="D10383" t="s">
        <v>19974</v>
      </c>
      <c r="E10383">
        <v>1</v>
      </c>
      <c r="F10383">
        <v>0.11</v>
      </c>
      <c r="G10383">
        <v>9</v>
      </c>
      <c r="H10383" t="s">
        <v>17541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-9.4</v>
      </c>
      <c r="O10383">
        <v>0.06</v>
      </c>
      <c r="P10383">
        <v>0.89</v>
      </c>
    </row>
    <row r="10384" spans="1:16" x14ac:dyDescent="0.25">
      <c r="A10384" t="s">
        <v>14745</v>
      </c>
      <c r="B10384" t="s">
        <v>19996</v>
      </c>
      <c r="C10384" t="s">
        <v>19997</v>
      </c>
      <c r="D10384" t="s">
        <v>19974</v>
      </c>
      <c r="E10384">
        <v>1</v>
      </c>
      <c r="F10384">
        <v>0.11</v>
      </c>
      <c r="G10384">
        <v>9</v>
      </c>
      <c r="H10384" t="s">
        <v>19998</v>
      </c>
      <c r="I10384">
        <v>0</v>
      </c>
      <c r="J10384">
        <v>0</v>
      </c>
      <c r="K10384">
        <v>0</v>
      </c>
      <c r="L10384">
        <v>0</v>
      </c>
      <c r="M10384">
        <v>0</v>
      </c>
      <c r="N10384">
        <v>-3.94</v>
      </c>
      <c r="O10384">
        <v>0.42</v>
      </c>
      <c r="P10384">
        <v>0.89</v>
      </c>
    </row>
    <row r="10385" spans="1:16" x14ac:dyDescent="0.25">
      <c r="A10385" t="s">
        <v>14745</v>
      </c>
      <c r="B10385" t="s">
        <v>7913</v>
      </c>
      <c r="C10385" t="s">
        <v>7914</v>
      </c>
      <c r="D10385" t="s">
        <v>19975</v>
      </c>
      <c r="E10385">
        <v>2</v>
      </c>
      <c r="F10385">
        <v>0.22</v>
      </c>
      <c r="G10385">
        <v>9</v>
      </c>
      <c r="H10385" t="s">
        <v>7915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-14.2</v>
      </c>
      <c r="O10385">
        <v>7.0000000000000007E-2</v>
      </c>
      <c r="P10385">
        <v>0.89</v>
      </c>
    </row>
    <row r="10386" spans="1:16" x14ac:dyDescent="0.25">
      <c r="A10386" t="s">
        <v>14745</v>
      </c>
      <c r="B10386" t="s">
        <v>17994</v>
      </c>
      <c r="C10386" t="s">
        <v>17995</v>
      </c>
      <c r="D10386" t="s">
        <v>19980</v>
      </c>
      <c r="E10386">
        <v>3</v>
      </c>
      <c r="F10386">
        <v>0.33</v>
      </c>
      <c r="G10386">
        <v>9</v>
      </c>
      <c r="H10386" t="s">
        <v>541</v>
      </c>
      <c r="I10386">
        <v>0</v>
      </c>
      <c r="J10386">
        <v>0</v>
      </c>
      <c r="K10386">
        <v>0</v>
      </c>
      <c r="L10386">
        <v>0</v>
      </c>
      <c r="M10386">
        <v>0</v>
      </c>
      <c r="N10386">
        <v>-3.34</v>
      </c>
      <c r="O10386">
        <v>3.33</v>
      </c>
      <c r="P10386">
        <v>0.89</v>
      </c>
    </row>
    <row r="10387" spans="1:16" x14ac:dyDescent="0.25">
      <c r="A10387" t="s">
        <v>14745</v>
      </c>
      <c r="B10387" t="s">
        <v>18537</v>
      </c>
      <c r="C10387" t="s">
        <v>18538</v>
      </c>
      <c r="D10387" t="s">
        <v>19999</v>
      </c>
      <c r="E10387">
        <v>3</v>
      </c>
      <c r="F10387">
        <v>0.33</v>
      </c>
      <c r="G10387">
        <v>9</v>
      </c>
      <c r="H10387" t="s">
        <v>18539</v>
      </c>
      <c r="I10387">
        <v>0.1</v>
      </c>
      <c r="J10387">
        <v>0.92</v>
      </c>
      <c r="K10387">
        <v>0.1</v>
      </c>
      <c r="L10387">
        <v>0.92</v>
      </c>
      <c r="M10387">
        <v>0.1</v>
      </c>
      <c r="N10387">
        <v>-3.54</v>
      </c>
      <c r="O10387">
        <v>2.14</v>
      </c>
      <c r="P10387">
        <v>0.64</v>
      </c>
    </row>
    <row r="10388" spans="1:16" x14ac:dyDescent="0.25">
      <c r="A10388" t="s">
        <v>14745</v>
      </c>
      <c r="B10388" t="s">
        <v>7944</v>
      </c>
      <c r="C10388" t="s">
        <v>7945</v>
      </c>
      <c r="D10388" t="s">
        <v>19980</v>
      </c>
      <c r="E10388">
        <v>3</v>
      </c>
      <c r="F10388">
        <v>0.33</v>
      </c>
      <c r="G10388">
        <v>9</v>
      </c>
      <c r="H10388" t="s">
        <v>7946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-3.85</v>
      </c>
      <c r="O10388">
        <v>1.36</v>
      </c>
      <c r="P10388">
        <v>0.89</v>
      </c>
    </row>
    <row r="10389" spans="1:16" x14ac:dyDescent="0.25">
      <c r="A10389" t="s">
        <v>14745</v>
      </c>
      <c r="B10389" t="s">
        <v>19711</v>
      </c>
      <c r="C10389" t="s">
        <v>19712</v>
      </c>
      <c r="D10389" t="s">
        <v>19980</v>
      </c>
      <c r="E10389">
        <v>3</v>
      </c>
      <c r="F10389">
        <v>0.33</v>
      </c>
      <c r="G10389">
        <v>9</v>
      </c>
      <c r="H10389" t="s">
        <v>19713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-4.74</v>
      </c>
      <c r="O10389">
        <v>0.68</v>
      </c>
      <c r="P10389">
        <v>0.89</v>
      </c>
    </row>
    <row r="10390" spans="1:16" x14ac:dyDescent="0.25">
      <c r="A10390" t="s">
        <v>14745</v>
      </c>
      <c r="B10390" t="s">
        <v>11782</v>
      </c>
      <c r="C10390" t="s">
        <v>11783</v>
      </c>
      <c r="D10390" t="s">
        <v>20000</v>
      </c>
      <c r="E10390">
        <v>6</v>
      </c>
      <c r="F10390">
        <v>0.67</v>
      </c>
      <c r="G10390">
        <v>9</v>
      </c>
      <c r="H10390" t="s">
        <v>11784</v>
      </c>
      <c r="I10390">
        <v>0.01</v>
      </c>
      <c r="J10390">
        <v>7.0000000000000007E-2</v>
      </c>
      <c r="K10390">
        <v>0.01</v>
      </c>
      <c r="L10390">
        <v>7.0000000000000007E-2</v>
      </c>
      <c r="M10390">
        <v>0.01</v>
      </c>
      <c r="N10390">
        <v>-8.56</v>
      </c>
      <c r="O10390">
        <v>0.44</v>
      </c>
      <c r="P10390">
        <v>0.8</v>
      </c>
    </row>
    <row r="10391" spans="1:16" x14ac:dyDescent="0.25">
      <c r="A10391" t="s">
        <v>14745</v>
      </c>
      <c r="B10391" t="s">
        <v>20001</v>
      </c>
      <c r="C10391" t="s">
        <v>20002</v>
      </c>
      <c r="D10391" t="s">
        <v>19974</v>
      </c>
      <c r="E10391">
        <v>1</v>
      </c>
      <c r="F10391">
        <v>0.11</v>
      </c>
      <c r="G10391">
        <v>9</v>
      </c>
      <c r="H10391" t="s">
        <v>20003</v>
      </c>
      <c r="I10391">
        <v>0</v>
      </c>
      <c r="J10391">
        <v>0</v>
      </c>
      <c r="K10391">
        <v>0</v>
      </c>
      <c r="L10391">
        <v>0</v>
      </c>
      <c r="M10391">
        <v>0</v>
      </c>
      <c r="N10391">
        <v>-5.7</v>
      </c>
      <c r="O10391">
        <v>0.17</v>
      </c>
      <c r="P10391">
        <v>0.89</v>
      </c>
    </row>
    <row r="10392" spans="1:16" x14ac:dyDescent="0.25">
      <c r="A10392" t="s">
        <v>14745</v>
      </c>
      <c r="B10392" t="s">
        <v>14427</v>
      </c>
      <c r="C10392" t="s">
        <v>14428</v>
      </c>
      <c r="D10392" t="s">
        <v>19995</v>
      </c>
      <c r="E10392">
        <v>4</v>
      </c>
      <c r="F10392">
        <v>0.44</v>
      </c>
      <c r="G10392">
        <v>9</v>
      </c>
      <c r="H10392" t="s">
        <v>14429</v>
      </c>
      <c r="I10392">
        <v>0</v>
      </c>
      <c r="J10392">
        <v>0</v>
      </c>
      <c r="K10392">
        <v>0</v>
      </c>
      <c r="L10392">
        <v>0</v>
      </c>
      <c r="M10392">
        <v>0</v>
      </c>
      <c r="N10392">
        <v>-17.100000000000001</v>
      </c>
      <c r="O10392">
        <v>0.12</v>
      </c>
      <c r="P10392">
        <v>0.89</v>
      </c>
    </row>
    <row r="10393" spans="1:16" x14ac:dyDescent="0.25">
      <c r="A10393" t="s">
        <v>14745</v>
      </c>
      <c r="B10393" t="s">
        <v>12081</v>
      </c>
      <c r="C10393" t="s">
        <v>12082</v>
      </c>
      <c r="D10393" t="s">
        <v>19975</v>
      </c>
      <c r="E10393">
        <v>2</v>
      </c>
      <c r="F10393">
        <v>0.22</v>
      </c>
      <c r="G10393">
        <v>9</v>
      </c>
      <c r="H10393" t="s">
        <v>12083</v>
      </c>
      <c r="I10393">
        <v>0</v>
      </c>
      <c r="J10393">
        <v>0</v>
      </c>
      <c r="K10393">
        <v>0</v>
      </c>
      <c r="L10393">
        <v>0</v>
      </c>
      <c r="M10393">
        <v>0</v>
      </c>
      <c r="N10393">
        <v>-3.85</v>
      </c>
      <c r="O10393">
        <v>0.91</v>
      </c>
      <c r="P10393">
        <v>0.89</v>
      </c>
    </row>
    <row r="10394" spans="1:16" x14ac:dyDescent="0.25">
      <c r="A10394" t="s">
        <v>14745</v>
      </c>
      <c r="B10394" t="s">
        <v>19282</v>
      </c>
      <c r="C10394" t="s">
        <v>19283</v>
      </c>
      <c r="D10394" t="s">
        <v>19984</v>
      </c>
      <c r="E10394">
        <v>2</v>
      </c>
      <c r="F10394">
        <v>0.22</v>
      </c>
      <c r="G10394">
        <v>9</v>
      </c>
      <c r="H10394" t="s">
        <v>19284</v>
      </c>
      <c r="I10394">
        <v>0</v>
      </c>
      <c r="J10394">
        <v>0</v>
      </c>
      <c r="K10394">
        <v>0</v>
      </c>
      <c r="L10394">
        <v>0</v>
      </c>
      <c r="M10394">
        <v>0</v>
      </c>
      <c r="N10394">
        <v>-13.84</v>
      </c>
      <c r="O10394">
        <v>0.08</v>
      </c>
      <c r="P10394">
        <v>0.89</v>
      </c>
    </row>
    <row r="10395" spans="1:16" x14ac:dyDescent="0.25">
      <c r="A10395" t="s">
        <v>14745</v>
      </c>
      <c r="B10395" t="s">
        <v>18614</v>
      </c>
      <c r="C10395" t="s">
        <v>18615</v>
      </c>
      <c r="D10395" t="s">
        <v>19974</v>
      </c>
      <c r="E10395">
        <v>1</v>
      </c>
      <c r="F10395">
        <v>0.11</v>
      </c>
      <c r="G10395">
        <v>9</v>
      </c>
      <c r="H10395" t="s">
        <v>18616</v>
      </c>
      <c r="I10395">
        <v>0</v>
      </c>
      <c r="J10395">
        <v>0</v>
      </c>
      <c r="K10395">
        <v>0</v>
      </c>
      <c r="L10395">
        <v>0</v>
      </c>
      <c r="M10395">
        <v>0</v>
      </c>
      <c r="N10395">
        <v>-10.54</v>
      </c>
      <c r="O10395">
        <v>0.05</v>
      </c>
      <c r="P10395">
        <v>0.89</v>
      </c>
    </row>
    <row r="10396" spans="1:16" x14ac:dyDescent="0.25">
      <c r="A10396" t="s">
        <v>14745</v>
      </c>
      <c r="B10396" t="s">
        <v>14639</v>
      </c>
      <c r="C10396" t="s">
        <v>14640</v>
      </c>
      <c r="D10396" t="s">
        <v>19984</v>
      </c>
      <c r="E10396">
        <v>2</v>
      </c>
      <c r="F10396">
        <v>0.22</v>
      </c>
      <c r="G10396">
        <v>9</v>
      </c>
      <c r="H10396" t="s">
        <v>14641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-6.82</v>
      </c>
      <c r="O10396">
        <v>0.2</v>
      </c>
      <c r="P10396">
        <v>0.89</v>
      </c>
    </row>
    <row r="10397" spans="1:16" x14ac:dyDescent="0.25">
      <c r="A10397" t="s">
        <v>14745</v>
      </c>
      <c r="B10397" t="s">
        <v>18617</v>
      </c>
      <c r="C10397" t="s">
        <v>18618</v>
      </c>
      <c r="D10397" t="s">
        <v>19974</v>
      </c>
      <c r="E10397">
        <v>1</v>
      </c>
      <c r="F10397">
        <v>0.11</v>
      </c>
      <c r="G10397">
        <v>9</v>
      </c>
      <c r="H10397" t="s">
        <v>18619</v>
      </c>
      <c r="I10397">
        <v>0</v>
      </c>
      <c r="J10397">
        <v>0</v>
      </c>
      <c r="K10397">
        <v>0</v>
      </c>
      <c r="L10397">
        <v>0</v>
      </c>
      <c r="M10397">
        <v>0</v>
      </c>
      <c r="N10397">
        <v>-23.39</v>
      </c>
      <c r="O10397">
        <v>0.02</v>
      </c>
      <c r="P10397">
        <v>0.89</v>
      </c>
    </row>
    <row r="10398" spans="1:16" x14ac:dyDescent="0.25">
      <c r="A10398" t="s">
        <v>14745</v>
      </c>
      <c r="B10398" t="s">
        <v>19285</v>
      </c>
      <c r="C10398" t="s">
        <v>19286</v>
      </c>
      <c r="D10398" t="s">
        <v>19975</v>
      </c>
      <c r="E10398">
        <v>2</v>
      </c>
      <c r="F10398">
        <v>0.22</v>
      </c>
      <c r="G10398">
        <v>9</v>
      </c>
      <c r="H10398" t="s">
        <v>19287</v>
      </c>
      <c r="I10398">
        <v>0</v>
      </c>
      <c r="J10398">
        <v>0</v>
      </c>
      <c r="K10398">
        <v>0</v>
      </c>
      <c r="L10398">
        <v>0</v>
      </c>
      <c r="M10398">
        <v>0</v>
      </c>
      <c r="N10398">
        <v>-13.94</v>
      </c>
      <c r="O10398">
        <v>0.08</v>
      </c>
      <c r="P10398">
        <v>0.89</v>
      </c>
    </row>
    <row r="10399" spans="1:16" x14ac:dyDescent="0.25">
      <c r="A10399" t="s">
        <v>14745</v>
      </c>
      <c r="B10399" t="s">
        <v>11447</v>
      </c>
      <c r="C10399" t="s">
        <v>11448</v>
      </c>
      <c r="D10399" t="s">
        <v>19979</v>
      </c>
      <c r="E10399">
        <v>4</v>
      </c>
      <c r="F10399">
        <v>0.44</v>
      </c>
      <c r="G10399">
        <v>9</v>
      </c>
      <c r="H10399" t="s">
        <v>11449</v>
      </c>
      <c r="I10399">
        <v>0</v>
      </c>
      <c r="J10399">
        <v>0.03</v>
      </c>
      <c r="K10399">
        <v>0</v>
      </c>
      <c r="L10399">
        <v>0.03</v>
      </c>
      <c r="M10399">
        <v>0</v>
      </c>
      <c r="N10399">
        <v>-6.34</v>
      </c>
      <c r="O10399">
        <v>0.44</v>
      </c>
      <c r="P10399">
        <v>0.82</v>
      </c>
    </row>
    <row r="10400" spans="1:16" x14ac:dyDescent="0.25">
      <c r="A10400" t="s">
        <v>14745</v>
      </c>
      <c r="B10400" t="s">
        <v>2319</v>
      </c>
      <c r="C10400" t="s">
        <v>2320</v>
      </c>
      <c r="D10400" t="s">
        <v>20004</v>
      </c>
      <c r="E10400">
        <v>6</v>
      </c>
      <c r="F10400">
        <v>0.67</v>
      </c>
      <c r="G10400">
        <v>9</v>
      </c>
      <c r="H10400" t="s">
        <v>2321</v>
      </c>
      <c r="I10400">
        <v>0.04</v>
      </c>
      <c r="J10400">
        <v>0.13</v>
      </c>
      <c r="K10400">
        <v>0.04</v>
      </c>
      <c r="L10400">
        <v>0.13</v>
      </c>
      <c r="M10400">
        <v>0.04</v>
      </c>
      <c r="N10400">
        <v>-5.05</v>
      </c>
      <c r="O10400">
        <v>1.2</v>
      </c>
      <c r="P10400">
        <v>0.72</v>
      </c>
    </row>
    <row r="10401" spans="1:16" x14ac:dyDescent="0.25">
      <c r="A10401" t="s">
        <v>14745</v>
      </c>
      <c r="B10401" t="s">
        <v>2357</v>
      </c>
      <c r="C10401" t="s">
        <v>2358</v>
      </c>
      <c r="D10401" t="s">
        <v>20005</v>
      </c>
      <c r="E10401">
        <v>8</v>
      </c>
      <c r="F10401">
        <v>0.89</v>
      </c>
      <c r="G10401">
        <v>9</v>
      </c>
      <c r="H10401" t="s">
        <v>2359</v>
      </c>
      <c r="I10401">
        <v>0.2</v>
      </c>
      <c r="J10401">
        <v>0.98</v>
      </c>
      <c r="K10401">
        <v>0.2</v>
      </c>
      <c r="L10401">
        <v>0.98</v>
      </c>
      <c r="M10401">
        <v>0.2</v>
      </c>
      <c r="N10401">
        <v>-4</v>
      </c>
      <c r="O10401">
        <v>3.08</v>
      </c>
      <c r="P10401">
        <v>0.51</v>
      </c>
    </row>
    <row r="10402" spans="1:16" x14ac:dyDescent="0.25">
      <c r="A10402" t="s">
        <v>14745</v>
      </c>
      <c r="B10402" t="s">
        <v>14435</v>
      </c>
      <c r="C10402" t="s">
        <v>14436</v>
      </c>
      <c r="D10402" t="s">
        <v>19974</v>
      </c>
      <c r="E10402">
        <v>1</v>
      </c>
      <c r="F10402">
        <v>0.11</v>
      </c>
      <c r="G10402">
        <v>9</v>
      </c>
      <c r="H10402" t="s">
        <v>14437</v>
      </c>
      <c r="I10402">
        <v>0</v>
      </c>
      <c r="J10402">
        <v>0</v>
      </c>
      <c r="K10402">
        <v>0</v>
      </c>
      <c r="L10402">
        <v>0</v>
      </c>
      <c r="M10402">
        <v>0</v>
      </c>
      <c r="N10402">
        <v>-4.13</v>
      </c>
      <c r="O10402">
        <v>0.38</v>
      </c>
      <c r="P10402">
        <v>0.89</v>
      </c>
    </row>
    <row r="10403" spans="1:16" x14ac:dyDescent="0.25">
      <c r="A10403" t="s">
        <v>14745</v>
      </c>
      <c r="B10403" t="s">
        <v>14648</v>
      </c>
      <c r="C10403" t="s">
        <v>14649</v>
      </c>
      <c r="D10403" t="s">
        <v>19984</v>
      </c>
      <c r="E10403">
        <v>2</v>
      </c>
      <c r="F10403">
        <v>0.22</v>
      </c>
      <c r="G10403">
        <v>9</v>
      </c>
      <c r="H10403" t="s">
        <v>14650</v>
      </c>
      <c r="I10403">
        <v>0</v>
      </c>
      <c r="J10403">
        <v>0</v>
      </c>
      <c r="K10403">
        <v>0</v>
      </c>
      <c r="L10403">
        <v>0</v>
      </c>
      <c r="M10403">
        <v>0</v>
      </c>
      <c r="N10403">
        <v>-5.28</v>
      </c>
      <c r="O10403">
        <v>0.34</v>
      </c>
      <c r="P10403">
        <v>0.89</v>
      </c>
    </row>
    <row r="10404" spans="1:16" x14ac:dyDescent="0.25">
      <c r="A10404" t="s">
        <v>14745</v>
      </c>
      <c r="B10404" t="s">
        <v>13378</v>
      </c>
      <c r="C10404" t="s">
        <v>13379</v>
      </c>
      <c r="D10404" t="s">
        <v>20006</v>
      </c>
      <c r="E10404">
        <v>6</v>
      </c>
      <c r="F10404">
        <v>0.67</v>
      </c>
      <c r="G10404">
        <v>9</v>
      </c>
      <c r="H10404" t="s">
        <v>13380</v>
      </c>
      <c r="I10404">
        <v>0</v>
      </c>
      <c r="J10404">
        <v>0</v>
      </c>
      <c r="K10404">
        <v>0</v>
      </c>
      <c r="L10404">
        <v>0</v>
      </c>
      <c r="M10404">
        <v>0</v>
      </c>
      <c r="N10404">
        <v>-29.89</v>
      </c>
      <c r="O10404">
        <v>0.1</v>
      </c>
      <c r="P10404">
        <v>0.89</v>
      </c>
    </row>
    <row r="10405" spans="1:16" x14ac:dyDescent="0.25">
      <c r="A10405" t="s">
        <v>14745</v>
      </c>
      <c r="B10405" t="s">
        <v>13385</v>
      </c>
      <c r="C10405" t="s">
        <v>13386</v>
      </c>
      <c r="D10405" t="s">
        <v>19994</v>
      </c>
      <c r="E10405">
        <v>3</v>
      </c>
      <c r="F10405">
        <v>0.33</v>
      </c>
      <c r="G10405">
        <v>9</v>
      </c>
      <c r="H10405" t="s">
        <v>13387</v>
      </c>
      <c r="I10405">
        <v>0</v>
      </c>
      <c r="J10405">
        <v>0</v>
      </c>
      <c r="K10405">
        <v>0</v>
      </c>
      <c r="L10405">
        <v>0</v>
      </c>
      <c r="M10405">
        <v>0</v>
      </c>
      <c r="N10405">
        <v>-10.89</v>
      </c>
      <c r="O10405">
        <v>0.16</v>
      </c>
      <c r="P10405">
        <v>0.89</v>
      </c>
    </row>
    <row r="10406" spans="1:16" x14ac:dyDescent="0.25">
      <c r="A10406" t="s">
        <v>14745</v>
      </c>
      <c r="B10406" t="s">
        <v>11797</v>
      </c>
      <c r="C10406" t="s">
        <v>11798</v>
      </c>
      <c r="D10406" t="s">
        <v>19975</v>
      </c>
      <c r="E10406">
        <v>2</v>
      </c>
      <c r="F10406">
        <v>0.22</v>
      </c>
      <c r="G10406">
        <v>9</v>
      </c>
      <c r="H10406" t="s">
        <v>11799</v>
      </c>
      <c r="I10406">
        <v>0</v>
      </c>
      <c r="J10406">
        <v>0</v>
      </c>
      <c r="K10406">
        <v>0</v>
      </c>
      <c r="L10406">
        <v>0</v>
      </c>
      <c r="M10406">
        <v>0</v>
      </c>
      <c r="N10406">
        <v>-6.55</v>
      </c>
      <c r="O10406">
        <v>0.21</v>
      </c>
      <c r="P10406">
        <v>0.89</v>
      </c>
    </row>
    <row r="10407" spans="1:16" x14ac:dyDescent="0.25">
      <c r="A10407" t="s">
        <v>14745</v>
      </c>
      <c r="B10407" t="s">
        <v>20007</v>
      </c>
      <c r="C10407" t="s">
        <v>20008</v>
      </c>
      <c r="D10407" t="s">
        <v>19975</v>
      </c>
      <c r="E10407">
        <v>2</v>
      </c>
      <c r="F10407">
        <v>0.22</v>
      </c>
      <c r="G10407">
        <v>9</v>
      </c>
      <c r="H10407" t="s">
        <v>20009</v>
      </c>
      <c r="I10407">
        <v>0</v>
      </c>
      <c r="J10407">
        <v>0</v>
      </c>
      <c r="K10407">
        <v>0</v>
      </c>
      <c r="L10407">
        <v>0</v>
      </c>
      <c r="M10407">
        <v>0</v>
      </c>
      <c r="N10407">
        <v>-4.18</v>
      </c>
      <c r="O10407">
        <v>0.67</v>
      </c>
      <c r="P10407">
        <v>0.89</v>
      </c>
    </row>
    <row r="10408" spans="1:16" x14ac:dyDescent="0.25">
      <c r="A10408" t="s">
        <v>14745</v>
      </c>
      <c r="B10408" t="s">
        <v>20010</v>
      </c>
      <c r="C10408" t="s">
        <v>20011</v>
      </c>
      <c r="D10408" t="s">
        <v>19974</v>
      </c>
      <c r="E10408">
        <v>1</v>
      </c>
      <c r="F10408">
        <v>0.11</v>
      </c>
      <c r="G10408">
        <v>9</v>
      </c>
      <c r="H10408" t="s">
        <v>20012</v>
      </c>
      <c r="I10408">
        <v>0</v>
      </c>
      <c r="J10408">
        <v>0</v>
      </c>
      <c r="K10408">
        <v>0</v>
      </c>
      <c r="L10408">
        <v>0</v>
      </c>
      <c r="M10408">
        <v>0</v>
      </c>
      <c r="N10408">
        <v>-7.96</v>
      </c>
      <c r="O10408">
        <v>0.08</v>
      </c>
      <c r="P10408">
        <v>0.89</v>
      </c>
    </row>
    <row r="10409" spans="1:16" x14ac:dyDescent="0.25">
      <c r="A10409" t="s">
        <v>14745</v>
      </c>
      <c r="B10409" t="s">
        <v>2606</v>
      </c>
      <c r="C10409" t="s">
        <v>2607</v>
      </c>
      <c r="D10409" t="s">
        <v>20013</v>
      </c>
      <c r="E10409">
        <v>5</v>
      </c>
      <c r="F10409">
        <v>0.56000000000000005</v>
      </c>
      <c r="G10409">
        <v>9</v>
      </c>
      <c r="H10409" t="s">
        <v>2609</v>
      </c>
      <c r="I10409">
        <v>0</v>
      </c>
      <c r="J10409">
        <v>0.01</v>
      </c>
      <c r="K10409">
        <v>0</v>
      </c>
      <c r="L10409">
        <v>0.01</v>
      </c>
      <c r="M10409">
        <v>0</v>
      </c>
      <c r="N10409">
        <v>-7.95</v>
      </c>
      <c r="O10409">
        <v>0.41</v>
      </c>
      <c r="P10409">
        <v>0.84</v>
      </c>
    </row>
    <row r="10410" spans="1:16" x14ac:dyDescent="0.25">
      <c r="A10410" t="s">
        <v>14745</v>
      </c>
      <c r="B10410" t="s">
        <v>2623</v>
      </c>
      <c r="C10410" t="s">
        <v>2624</v>
      </c>
      <c r="D10410" t="s">
        <v>20014</v>
      </c>
      <c r="E10410">
        <v>5</v>
      </c>
      <c r="F10410">
        <v>0.56000000000000005</v>
      </c>
      <c r="G10410">
        <v>9</v>
      </c>
      <c r="H10410" t="s">
        <v>2625</v>
      </c>
      <c r="I10410">
        <v>0</v>
      </c>
      <c r="J10410">
        <v>0.01</v>
      </c>
      <c r="K10410">
        <v>0</v>
      </c>
      <c r="L10410">
        <v>0.01</v>
      </c>
      <c r="M10410">
        <v>0</v>
      </c>
      <c r="N10410">
        <v>-7.94</v>
      </c>
      <c r="O10410">
        <v>0.37</v>
      </c>
      <c r="P10410">
        <v>0.83</v>
      </c>
    </row>
    <row r="10411" spans="1:16" x14ac:dyDescent="0.25">
      <c r="A10411" t="s">
        <v>14745</v>
      </c>
      <c r="B10411" t="s">
        <v>14448</v>
      </c>
      <c r="C10411" t="s">
        <v>14449</v>
      </c>
      <c r="D10411" t="s">
        <v>19975</v>
      </c>
      <c r="E10411">
        <v>2</v>
      </c>
      <c r="F10411">
        <v>0.22</v>
      </c>
      <c r="G10411">
        <v>9</v>
      </c>
      <c r="H10411" t="s">
        <v>14450</v>
      </c>
      <c r="I10411">
        <v>0</v>
      </c>
      <c r="J10411">
        <v>0</v>
      </c>
      <c r="K10411">
        <v>0</v>
      </c>
      <c r="L10411">
        <v>0</v>
      </c>
      <c r="M10411">
        <v>0</v>
      </c>
      <c r="N10411">
        <v>-6.31</v>
      </c>
      <c r="O10411">
        <v>0.24</v>
      </c>
      <c r="P10411">
        <v>0.89</v>
      </c>
    </row>
    <row r="10412" spans="1:16" x14ac:dyDescent="0.25">
      <c r="A10412" t="s">
        <v>14745</v>
      </c>
      <c r="B10412" t="s">
        <v>10174</v>
      </c>
      <c r="C10412" t="s">
        <v>10175</v>
      </c>
      <c r="D10412" t="s">
        <v>19974</v>
      </c>
      <c r="E10412">
        <v>1</v>
      </c>
      <c r="F10412">
        <v>0.11</v>
      </c>
      <c r="G10412">
        <v>9</v>
      </c>
      <c r="H10412" t="s">
        <v>10176</v>
      </c>
      <c r="I10412">
        <v>0</v>
      </c>
      <c r="J10412">
        <v>0</v>
      </c>
      <c r="K10412">
        <v>0</v>
      </c>
      <c r="L10412">
        <v>0</v>
      </c>
      <c r="M10412">
        <v>0</v>
      </c>
      <c r="N10412">
        <v>-6.13</v>
      </c>
      <c r="O10412">
        <v>0.13</v>
      </c>
      <c r="P10412">
        <v>0.89</v>
      </c>
    </row>
    <row r="10413" spans="1:16" x14ac:dyDescent="0.25">
      <c r="A10413" t="s">
        <v>14745</v>
      </c>
      <c r="B10413" t="s">
        <v>12108</v>
      </c>
      <c r="C10413" t="s">
        <v>12109</v>
      </c>
      <c r="D10413" t="s">
        <v>20015</v>
      </c>
      <c r="E10413">
        <v>4</v>
      </c>
      <c r="F10413">
        <v>0.44</v>
      </c>
      <c r="G10413">
        <v>9</v>
      </c>
      <c r="H10413" t="s">
        <v>12110</v>
      </c>
      <c r="I10413">
        <v>0.03</v>
      </c>
      <c r="J10413">
        <v>0.27</v>
      </c>
      <c r="K10413">
        <v>0.03</v>
      </c>
      <c r="L10413">
        <v>0.27</v>
      </c>
      <c r="M10413">
        <v>0.03</v>
      </c>
      <c r="N10413">
        <v>-5.16</v>
      </c>
      <c r="O10413">
        <v>0.77</v>
      </c>
      <c r="P10413">
        <v>0.74</v>
      </c>
    </row>
    <row r="10414" spans="1:16" x14ac:dyDescent="0.25">
      <c r="A10414" t="s">
        <v>14745</v>
      </c>
      <c r="B10414" t="s">
        <v>19084</v>
      </c>
      <c r="C10414" t="s">
        <v>19085</v>
      </c>
      <c r="D10414" t="s">
        <v>19975</v>
      </c>
      <c r="E10414">
        <v>2</v>
      </c>
      <c r="F10414">
        <v>0.22</v>
      </c>
      <c r="G10414">
        <v>9</v>
      </c>
      <c r="H10414" t="s">
        <v>19086</v>
      </c>
      <c r="I10414">
        <v>0</v>
      </c>
      <c r="J10414">
        <v>0</v>
      </c>
      <c r="K10414">
        <v>0</v>
      </c>
      <c r="L10414">
        <v>0</v>
      </c>
      <c r="M10414">
        <v>0</v>
      </c>
      <c r="N10414">
        <v>-5.14</v>
      </c>
      <c r="O10414">
        <v>0.37</v>
      </c>
      <c r="P10414">
        <v>0.89</v>
      </c>
    </row>
    <row r="10415" spans="1:16" x14ac:dyDescent="0.25">
      <c r="A10415" t="s">
        <v>14745</v>
      </c>
      <c r="B10415" t="s">
        <v>2792</v>
      </c>
      <c r="C10415" t="s">
        <v>2793</v>
      </c>
      <c r="D10415" t="s">
        <v>19995</v>
      </c>
      <c r="E10415">
        <v>4</v>
      </c>
      <c r="F10415">
        <v>0.44</v>
      </c>
      <c r="G10415">
        <v>9</v>
      </c>
      <c r="H10415" t="s">
        <v>2794</v>
      </c>
      <c r="I10415">
        <v>0.02</v>
      </c>
      <c r="J10415">
        <v>0.17</v>
      </c>
      <c r="K10415">
        <v>0.02</v>
      </c>
      <c r="L10415">
        <v>0.17</v>
      </c>
      <c r="M10415">
        <v>0.02</v>
      </c>
      <c r="N10415">
        <v>-4.5</v>
      </c>
      <c r="O10415">
        <v>1.05</v>
      </c>
      <c r="P10415">
        <v>0.77</v>
      </c>
    </row>
    <row r="10416" spans="1:16" x14ac:dyDescent="0.25">
      <c r="A10416" t="s">
        <v>14745</v>
      </c>
      <c r="B10416" t="s">
        <v>18626</v>
      </c>
      <c r="C10416" t="s">
        <v>18627</v>
      </c>
      <c r="D10416" t="s">
        <v>19980</v>
      </c>
      <c r="E10416">
        <v>3</v>
      </c>
      <c r="F10416">
        <v>0.33</v>
      </c>
      <c r="G10416">
        <v>9</v>
      </c>
      <c r="H10416" t="s">
        <v>18628</v>
      </c>
      <c r="I10416">
        <v>0</v>
      </c>
      <c r="J10416">
        <v>0</v>
      </c>
      <c r="K10416">
        <v>0</v>
      </c>
      <c r="L10416">
        <v>0</v>
      </c>
      <c r="M10416">
        <v>0</v>
      </c>
      <c r="N10416">
        <v>-4.43</v>
      </c>
      <c r="O10416">
        <v>0.83</v>
      </c>
      <c r="P10416">
        <v>0.89</v>
      </c>
    </row>
    <row r="10417" spans="1:16" x14ac:dyDescent="0.25">
      <c r="A10417" t="s">
        <v>14745</v>
      </c>
      <c r="B10417" t="s">
        <v>8053</v>
      </c>
      <c r="C10417" t="s">
        <v>8054</v>
      </c>
      <c r="D10417" t="s">
        <v>19975</v>
      </c>
      <c r="E10417">
        <v>2</v>
      </c>
      <c r="F10417">
        <v>0.22</v>
      </c>
      <c r="G10417">
        <v>9</v>
      </c>
      <c r="H10417" t="s">
        <v>8055</v>
      </c>
      <c r="I10417">
        <v>0</v>
      </c>
      <c r="J10417">
        <v>0</v>
      </c>
      <c r="K10417">
        <v>0</v>
      </c>
      <c r="L10417">
        <v>0</v>
      </c>
      <c r="M10417">
        <v>0</v>
      </c>
      <c r="N10417">
        <v>-5.44</v>
      </c>
      <c r="O10417">
        <v>0.33</v>
      </c>
      <c r="P10417">
        <v>0.89</v>
      </c>
    </row>
    <row r="10418" spans="1:16" x14ac:dyDescent="0.25">
      <c r="A10418" t="s">
        <v>14745</v>
      </c>
      <c r="B10418" t="s">
        <v>18548</v>
      </c>
      <c r="C10418" t="s">
        <v>18549</v>
      </c>
      <c r="D10418" t="s">
        <v>19980</v>
      </c>
      <c r="E10418">
        <v>3</v>
      </c>
      <c r="F10418">
        <v>0.33</v>
      </c>
      <c r="G10418">
        <v>9</v>
      </c>
      <c r="H10418" t="s">
        <v>18550</v>
      </c>
      <c r="I10418">
        <v>0</v>
      </c>
      <c r="J10418">
        <v>0</v>
      </c>
      <c r="K10418">
        <v>0</v>
      </c>
      <c r="L10418">
        <v>0</v>
      </c>
      <c r="M10418">
        <v>0</v>
      </c>
      <c r="N10418">
        <v>-6.78</v>
      </c>
      <c r="O10418">
        <v>0.36</v>
      </c>
      <c r="P10418">
        <v>0.89</v>
      </c>
    </row>
    <row r="10419" spans="1:16" x14ac:dyDescent="0.25">
      <c r="A10419" t="s">
        <v>14745</v>
      </c>
      <c r="B10419" t="s">
        <v>20016</v>
      </c>
      <c r="C10419" t="s">
        <v>20017</v>
      </c>
      <c r="D10419" t="s">
        <v>19974</v>
      </c>
      <c r="E10419">
        <v>1</v>
      </c>
      <c r="F10419">
        <v>0.11</v>
      </c>
      <c r="G10419">
        <v>9</v>
      </c>
      <c r="H10419" t="s">
        <v>20018</v>
      </c>
      <c r="I10419">
        <v>0</v>
      </c>
      <c r="J10419">
        <v>0</v>
      </c>
      <c r="K10419">
        <v>0</v>
      </c>
      <c r="L10419">
        <v>0</v>
      </c>
      <c r="M10419">
        <v>0</v>
      </c>
      <c r="N10419">
        <v>-5</v>
      </c>
      <c r="O10419">
        <v>0.2</v>
      </c>
      <c r="P10419">
        <v>0.89</v>
      </c>
    </row>
    <row r="10420" spans="1:16" x14ac:dyDescent="0.25">
      <c r="A10420" t="s">
        <v>14745</v>
      </c>
      <c r="B10420" t="s">
        <v>3052</v>
      </c>
      <c r="C10420" t="s">
        <v>3053</v>
      </c>
      <c r="D10420" t="s">
        <v>20019</v>
      </c>
      <c r="E10420">
        <v>6</v>
      </c>
      <c r="F10420">
        <v>0.67</v>
      </c>
      <c r="G10420">
        <v>9</v>
      </c>
      <c r="H10420" t="s">
        <v>3055</v>
      </c>
      <c r="I10420">
        <v>0</v>
      </c>
      <c r="J10420">
        <v>0</v>
      </c>
      <c r="K10420">
        <v>0</v>
      </c>
      <c r="L10420">
        <v>0</v>
      </c>
      <c r="M10420">
        <v>0</v>
      </c>
      <c r="N10420">
        <v>-11.11</v>
      </c>
      <c r="O10420">
        <v>0.3</v>
      </c>
      <c r="P10420">
        <v>0.86</v>
      </c>
    </row>
    <row r="10421" spans="1:16" x14ac:dyDescent="0.25">
      <c r="A10421" t="s">
        <v>14745</v>
      </c>
      <c r="B10421" t="s">
        <v>3154</v>
      </c>
      <c r="C10421" t="s">
        <v>3155</v>
      </c>
      <c r="D10421" t="s">
        <v>19975</v>
      </c>
      <c r="E10421">
        <v>2</v>
      </c>
      <c r="F10421">
        <v>0.22</v>
      </c>
      <c r="G10421">
        <v>9</v>
      </c>
      <c r="H10421" t="s">
        <v>3156</v>
      </c>
      <c r="I10421">
        <v>0</v>
      </c>
      <c r="J10421">
        <v>0</v>
      </c>
      <c r="K10421">
        <v>0</v>
      </c>
      <c r="L10421">
        <v>0</v>
      </c>
      <c r="M10421">
        <v>0</v>
      </c>
      <c r="N10421">
        <v>-6.63</v>
      </c>
      <c r="O10421">
        <v>0.19</v>
      </c>
      <c r="P10421">
        <v>0.89</v>
      </c>
    </row>
    <row r="10422" spans="1:16" x14ac:dyDescent="0.25">
      <c r="A10422" t="s">
        <v>14745</v>
      </c>
      <c r="B10422" t="s">
        <v>19087</v>
      </c>
      <c r="C10422" t="s">
        <v>19088</v>
      </c>
      <c r="D10422" t="s">
        <v>19994</v>
      </c>
      <c r="E10422">
        <v>3</v>
      </c>
      <c r="F10422">
        <v>0.33</v>
      </c>
      <c r="G10422">
        <v>9</v>
      </c>
      <c r="H10422" t="s">
        <v>19089</v>
      </c>
      <c r="I10422">
        <v>0.03</v>
      </c>
      <c r="J10422">
        <v>0.23</v>
      </c>
      <c r="K10422">
        <v>0.03</v>
      </c>
      <c r="L10422">
        <v>0.23</v>
      </c>
      <c r="M10422">
        <v>0.03</v>
      </c>
      <c r="N10422">
        <v>-4.2699999999999996</v>
      </c>
      <c r="O10422">
        <v>0.94</v>
      </c>
      <c r="P10422">
        <v>0.75</v>
      </c>
    </row>
    <row r="10423" spans="1:16" x14ac:dyDescent="0.25">
      <c r="A10423" t="s">
        <v>14745</v>
      </c>
      <c r="B10423" t="s">
        <v>11477</v>
      </c>
      <c r="C10423" t="s">
        <v>11478</v>
      </c>
      <c r="D10423" t="s">
        <v>20020</v>
      </c>
      <c r="E10423">
        <v>10</v>
      </c>
      <c r="F10423">
        <v>1.1100000000000001</v>
      </c>
      <c r="G10423">
        <v>9</v>
      </c>
      <c r="H10423" t="s">
        <v>11479</v>
      </c>
      <c r="I10423">
        <v>0</v>
      </c>
      <c r="J10423">
        <v>0.01</v>
      </c>
      <c r="K10423">
        <v>0</v>
      </c>
      <c r="L10423">
        <v>0.01</v>
      </c>
      <c r="M10423">
        <v>0</v>
      </c>
      <c r="N10423">
        <v>-11.96</v>
      </c>
      <c r="O10423">
        <v>0.47</v>
      </c>
      <c r="P10423">
        <v>0.84</v>
      </c>
    </row>
    <row r="10424" spans="1:16" x14ac:dyDescent="0.25">
      <c r="A10424" t="s">
        <v>14745</v>
      </c>
      <c r="B10424" t="s">
        <v>11816</v>
      </c>
      <c r="C10424" t="s">
        <v>11817</v>
      </c>
      <c r="D10424" t="s">
        <v>20021</v>
      </c>
      <c r="E10424">
        <v>4</v>
      </c>
      <c r="F10424">
        <v>0.44</v>
      </c>
      <c r="G10424">
        <v>9</v>
      </c>
      <c r="H10424" t="s">
        <v>11818</v>
      </c>
      <c r="I10424">
        <v>0.1</v>
      </c>
      <c r="J10424">
        <v>0.92</v>
      </c>
      <c r="K10424">
        <v>0.1</v>
      </c>
      <c r="L10424">
        <v>0.92</v>
      </c>
      <c r="M10424">
        <v>0.1</v>
      </c>
      <c r="N10424">
        <v>-3.54</v>
      </c>
      <c r="O10424">
        <v>2.86</v>
      </c>
      <c r="P10424">
        <v>0.64</v>
      </c>
    </row>
    <row r="10425" spans="1:16" x14ac:dyDescent="0.25">
      <c r="A10425" t="s">
        <v>14745</v>
      </c>
      <c r="B10425" t="s">
        <v>17794</v>
      </c>
      <c r="C10425" t="s">
        <v>17795</v>
      </c>
      <c r="D10425" t="s">
        <v>19975</v>
      </c>
      <c r="E10425">
        <v>2</v>
      </c>
      <c r="F10425">
        <v>0.22</v>
      </c>
      <c r="G10425">
        <v>9</v>
      </c>
      <c r="H10425" t="s">
        <v>17796</v>
      </c>
      <c r="I10425">
        <v>0</v>
      </c>
      <c r="J10425">
        <v>0</v>
      </c>
      <c r="K10425">
        <v>0</v>
      </c>
      <c r="L10425">
        <v>0</v>
      </c>
      <c r="M10425">
        <v>0</v>
      </c>
      <c r="N10425">
        <v>-4.09</v>
      </c>
      <c r="O10425">
        <v>0.71</v>
      </c>
      <c r="P10425">
        <v>0.89</v>
      </c>
    </row>
    <row r="10426" spans="1:16" x14ac:dyDescent="0.25">
      <c r="A10426" t="s">
        <v>14745</v>
      </c>
      <c r="B10426" t="s">
        <v>18008</v>
      </c>
      <c r="C10426" t="s">
        <v>18009</v>
      </c>
      <c r="D10426" t="s">
        <v>19975</v>
      </c>
      <c r="E10426">
        <v>2</v>
      </c>
      <c r="F10426">
        <v>0.22</v>
      </c>
      <c r="G10426">
        <v>9</v>
      </c>
      <c r="H10426" t="s">
        <v>18010</v>
      </c>
      <c r="I10426">
        <v>0</v>
      </c>
      <c r="J10426">
        <v>0</v>
      </c>
      <c r="K10426">
        <v>0</v>
      </c>
      <c r="L10426">
        <v>0</v>
      </c>
      <c r="M10426">
        <v>0</v>
      </c>
      <c r="N10426">
        <v>-4.5</v>
      </c>
      <c r="O10426">
        <v>0.53</v>
      </c>
      <c r="P10426">
        <v>0.89</v>
      </c>
    </row>
    <row r="10427" spans="1:16" x14ac:dyDescent="0.25">
      <c r="A10427" t="s">
        <v>14745</v>
      </c>
      <c r="B10427" t="s">
        <v>18631</v>
      </c>
      <c r="C10427" t="s">
        <v>18632</v>
      </c>
      <c r="D10427" t="s">
        <v>20022</v>
      </c>
      <c r="E10427">
        <v>7</v>
      </c>
      <c r="F10427">
        <v>0.78</v>
      </c>
      <c r="G10427">
        <v>9</v>
      </c>
      <c r="H10427" t="s">
        <v>18633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-13.71</v>
      </c>
      <c r="O10427">
        <v>0.28000000000000003</v>
      </c>
      <c r="P10427">
        <v>0.87</v>
      </c>
    </row>
    <row r="10428" spans="1:16" x14ac:dyDescent="0.25">
      <c r="A10428" t="s">
        <v>14745</v>
      </c>
      <c r="B10428" t="s">
        <v>3293</v>
      </c>
      <c r="C10428" t="s">
        <v>3294</v>
      </c>
      <c r="D10428" t="s">
        <v>19991</v>
      </c>
      <c r="E10428">
        <v>3</v>
      </c>
      <c r="F10428">
        <v>0.33</v>
      </c>
      <c r="G10428">
        <v>9</v>
      </c>
      <c r="H10428" t="s">
        <v>3295</v>
      </c>
      <c r="I10428">
        <v>0</v>
      </c>
      <c r="J10428">
        <v>0.04</v>
      </c>
      <c r="K10428">
        <v>0</v>
      </c>
      <c r="L10428">
        <v>0.04</v>
      </c>
      <c r="M10428">
        <v>0</v>
      </c>
      <c r="N10428">
        <v>-6.66</v>
      </c>
      <c r="O10428">
        <v>0.34</v>
      </c>
      <c r="P10428">
        <v>0.82</v>
      </c>
    </row>
    <row r="10429" spans="1:16" x14ac:dyDescent="0.25">
      <c r="A10429" t="s">
        <v>14745</v>
      </c>
      <c r="B10429" t="s">
        <v>19600</v>
      </c>
      <c r="C10429" t="s">
        <v>19601</v>
      </c>
      <c r="D10429" t="s">
        <v>19975</v>
      </c>
      <c r="E10429">
        <v>2</v>
      </c>
      <c r="F10429">
        <v>0.22</v>
      </c>
      <c r="G10429">
        <v>9</v>
      </c>
      <c r="H10429" t="s">
        <v>19602</v>
      </c>
      <c r="I10429">
        <v>0</v>
      </c>
      <c r="J10429">
        <v>0</v>
      </c>
      <c r="K10429">
        <v>0</v>
      </c>
      <c r="L10429">
        <v>0</v>
      </c>
      <c r="M10429">
        <v>0</v>
      </c>
      <c r="N10429">
        <v>-3.94</v>
      </c>
      <c r="O10429">
        <v>0.83</v>
      </c>
      <c r="P10429">
        <v>0.89</v>
      </c>
    </row>
    <row r="10430" spans="1:16" x14ac:dyDescent="0.25">
      <c r="A10430" t="s">
        <v>14745</v>
      </c>
      <c r="B10430" t="s">
        <v>11488</v>
      </c>
      <c r="C10430" t="s">
        <v>11489</v>
      </c>
      <c r="D10430" t="s">
        <v>20023</v>
      </c>
      <c r="E10430">
        <v>10</v>
      </c>
      <c r="F10430">
        <v>1.1100000000000001</v>
      </c>
      <c r="G10430">
        <v>9</v>
      </c>
      <c r="H10430" t="s">
        <v>11490</v>
      </c>
      <c r="I10430">
        <v>0</v>
      </c>
      <c r="J10430">
        <v>0</v>
      </c>
      <c r="K10430">
        <v>0</v>
      </c>
      <c r="L10430">
        <v>0</v>
      </c>
      <c r="M10430">
        <v>0</v>
      </c>
      <c r="N10430">
        <v>-19.73</v>
      </c>
      <c r="O10430">
        <v>0.26</v>
      </c>
      <c r="P10430">
        <v>0.89</v>
      </c>
    </row>
    <row r="10431" spans="1:16" x14ac:dyDescent="0.25">
      <c r="A10431" t="s">
        <v>14745</v>
      </c>
      <c r="B10431" t="s">
        <v>14656</v>
      </c>
      <c r="C10431" t="s">
        <v>14657</v>
      </c>
      <c r="D10431" t="s">
        <v>20006</v>
      </c>
      <c r="E10431">
        <v>6</v>
      </c>
      <c r="F10431">
        <v>0.67</v>
      </c>
      <c r="G10431">
        <v>9</v>
      </c>
      <c r="H10431" t="s">
        <v>14658</v>
      </c>
      <c r="I10431">
        <v>0.01</v>
      </c>
      <c r="J10431">
        <v>0.04</v>
      </c>
      <c r="K10431">
        <v>0.01</v>
      </c>
      <c r="L10431">
        <v>0.04</v>
      </c>
      <c r="M10431">
        <v>0.01</v>
      </c>
      <c r="N10431">
        <v>-7.76</v>
      </c>
      <c r="O10431">
        <v>0.51</v>
      </c>
      <c r="P10431">
        <v>0.81</v>
      </c>
    </row>
    <row r="10432" spans="1:16" x14ac:dyDescent="0.25">
      <c r="A10432" t="s">
        <v>14745</v>
      </c>
      <c r="B10432" t="s">
        <v>18369</v>
      </c>
      <c r="C10432" t="s">
        <v>18370</v>
      </c>
      <c r="D10432" t="s">
        <v>19979</v>
      </c>
      <c r="E10432">
        <v>4</v>
      </c>
      <c r="F10432">
        <v>0.44</v>
      </c>
      <c r="G10432">
        <v>9</v>
      </c>
      <c r="H10432" t="s">
        <v>18371</v>
      </c>
      <c r="I10432">
        <v>0</v>
      </c>
      <c r="J10432">
        <v>0</v>
      </c>
      <c r="K10432">
        <v>0</v>
      </c>
      <c r="L10432">
        <v>0</v>
      </c>
      <c r="M10432">
        <v>0</v>
      </c>
      <c r="N10432">
        <v>-14.74</v>
      </c>
      <c r="O10432">
        <v>0.14000000000000001</v>
      </c>
      <c r="P10432">
        <v>0.89</v>
      </c>
    </row>
    <row r="10433" spans="1:16" x14ac:dyDescent="0.25">
      <c r="A10433" t="s">
        <v>14745</v>
      </c>
      <c r="B10433" t="s">
        <v>3446</v>
      </c>
      <c r="C10433" t="s">
        <v>3447</v>
      </c>
      <c r="D10433" t="s">
        <v>19976</v>
      </c>
      <c r="E10433">
        <v>3</v>
      </c>
      <c r="F10433">
        <v>0.33</v>
      </c>
      <c r="G10433">
        <v>9</v>
      </c>
      <c r="H10433" t="s">
        <v>3448</v>
      </c>
      <c r="I10433">
        <v>0.01</v>
      </c>
      <c r="J10433">
        <v>0.13</v>
      </c>
      <c r="K10433">
        <v>0.01</v>
      </c>
      <c r="L10433">
        <v>0.13</v>
      </c>
      <c r="M10433">
        <v>0.01</v>
      </c>
      <c r="N10433">
        <v>-4.8</v>
      </c>
      <c r="O10433">
        <v>0.65</v>
      </c>
      <c r="P10433">
        <v>0.78</v>
      </c>
    </row>
    <row r="10434" spans="1:16" x14ac:dyDescent="0.25">
      <c r="A10434" t="s">
        <v>14745</v>
      </c>
      <c r="B10434" t="s">
        <v>19096</v>
      </c>
      <c r="C10434" t="s">
        <v>19097</v>
      </c>
      <c r="D10434" t="s">
        <v>19974</v>
      </c>
      <c r="E10434">
        <v>1</v>
      </c>
      <c r="F10434">
        <v>0.11</v>
      </c>
      <c r="G10434">
        <v>9</v>
      </c>
      <c r="H10434" t="s">
        <v>19098</v>
      </c>
      <c r="I10434">
        <v>0</v>
      </c>
      <c r="J10434">
        <v>0</v>
      </c>
      <c r="K10434">
        <v>0</v>
      </c>
      <c r="L10434">
        <v>0</v>
      </c>
      <c r="M10434">
        <v>0</v>
      </c>
      <c r="N10434">
        <v>-7.93</v>
      </c>
      <c r="O10434">
        <v>0.08</v>
      </c>
      <c r="P10434">
        <v>0.89</v>
      </c>
    </row>
    <row r="10435" spans="1:16" x14ac:dyDescent="0.25">
      <c r="A10435" t="s">
        <v>14745</v>
      </c>
      <c r="B10435" t="s">
        <v>11494</v>
      </c>
      <c r="C10435" t="s">
        <v>11495</v>
      </c>
      <c r="D10435" t="s">
        <v>19977</v>
      </c>
      <c r="E10435">
        <v>3</v>
      </c>
      <c r="F10435">
        <v>0.33</v>
      </c>
      <c r="G10435">
        <v>9</v>
      </c>
      <c r="H10435" t="s">
        <v>11496</v>
      </c>
      <c r="I10435">
        <v>0</v>
      </c>
      <c r="J10435">
        <v>0</v>
      </c>
      <c r="K10435">
        <v>0</v>
      </c>
      <c r="L10435">
        <v>0</v>
      </c>
      <c r="M10435">
        <v>0</v>
      </c>
      <c r="N10435">
        <v>-11.4</v>
      </c>
      <c r="O10435">
        <v>0.15</v>
      </c>
      <c r="P10435">
        <v>0.89</v>
      </c>
    </row>
    <row r="10436" spans="1:16" x14ac:dyDescent="0.25">
      <c r="A10436" t="s">
        <v>14745</v>
      </c>
      <c r="B10436" t="s">
        <v>9097</v>
      </c>
      <c r="C10436" t="s">
        <v>9098</v>
      </c>
      <c r="D10436" t="s">
        <v>19974</v>
      </c>
      <c r="E10436">
        <v>1</v>
      </c>
      <c r="F10436">
        <v>0.11</v>
      </c>
      <c r="G10436">
        <v>9</v>
      </c>
      <c r="H10436" t="s">
        <v>9099</v>
      </c>
      <c r="I10436">
        <v>0</v>
      </c>
      <c r="J10436">
        <v>0</v>
      </c>
      <c r="K10436">
        <v>0</v>
      </c>
      <c r="L10436">
        <v>0</v>
      </c>
      <c r="M10436">
        <v>0</v>
      </c>
      <c r="N10436">
        <v>-6.45</v>
      </c>
      <c r="O10436">
        <v>0.1</v>
      </c>
      <c r="P10436">
        <v>0.89</v>
      </c>
    </row>
    <row r="10437" spans="1:16" x14ac:dyDescent="0.25">
      <c r="A10437" t="s">
        <v>14745</v>
      </c>
      <c r="B10437" t="s">
        <v>9100</v>
      </c>
      <c r="C10437" t="s">
        <v>9101</v>
      </c>
      <c r="D10437" t="s">
        <v>19989</v>
      </c>
      <c r="E10437">
        <v>5</v>
      </c>
      <c r="F10437">
        <v>0.56000000000000005</v>
      </c>
      <c r="G10437">
        <v>9</v>
      </c>
      <c r="H10437" t="s">
        <v>9102</v>
      </c>
      <c r="I10437">
        <v>0.01</v>
      </c>
      <c r="J10437">
        <v>0.06</v>
      </c>
      <c r="K10437">
        <v>0.01</v>
      </c>
      <c r="L10437">
        <v>0.06</v>
      </c>
      <c r="M10437">
        <v>0.01</v>
      </c>
      <c r="N10437">
        <v>-6</v>
      </c>
      <c r="O10437">
        <v>0.68</v>
      </c>
      <c r="P10437">
        <v>0.79</v>
      </c>
    </row>
    <row r="10438" spans="1:16" x14ac:dyDescent="0.25">
      <c r="A10438" t="s">
        <v>14745</v>
      </c>
      <c r="B10438" t="s">
        <v>19102</v>
      </c>
      <c r="C10438" t="s">
        <v>19103</v>
      </c>
      <c r="D10438" t="s">
        <v>19980</v>
      </c>
      <c r="E10438">
        <v>3</v>
      </c>
      <c r="F10438">
        <v>0.33</v>
      </c>
      <c r="G10438">
        <v>9</v>
      </c>
      <c r="H10438" t="s">
        <v>19104</v>
      </c>
      <c r="I10438">
        <v>0</v>
      </c>
      <c r="J10438">
        <v>0</v>
      </c>
      <c r="K10438">
        <v>0</v>
      </c>
      <c r="L10438">
        <v>0</v>
      </c>
      <c r="M10438">
        <v>0</v>
      </c>
      <c r="N10438">
        <v>-8.8000000000000007</v>
      </c>
      <c r="O10438">
        <v>0.21</v>
      </c>
      <c r="P10438">
        <v>0.89</v>
      </c>
    </row>
    <row r="10439" spans="1:16" x14ac:dyDescent="0.25">
      <c r="A10439" t="s">
        <v>14745</v>
      </c>
      <c r="B10439" t="s">
        <v>19105</v>
      </c>
      <c r="C10439" t="s">
        <v>19106</v>
      </c>
      <c r="D10439" t="s">
        <v>19988</v>
      </c>
      <c r="E10439">
        <v>4</v>
      </c>
      <c r="F10439">
        <v>0.44</v>
      </c>
      <c r="G10439">
        <v>9</v>
      </c>
      <c r="H10439" t="s">
        <v>19107</v>
      </c>
      <c r="I10439">
        <v>0</v>
      </c>
      <c r="J10439">
        <v>0.01</v>
      </c>
      <c r="K10439">
        <v>0</v>
      </c>
      <c r="L10439">
        <v>0.01</v>
      </c>
      <c r="M10439">
        <v>0</v>
      </c>
      <c r="N10439">
        <v>-8.99</v>
      </c>
      <c r="O10439">
        <v>0.27</v>
      </c>
      <c r="P10439">
        <v>0.85</v>
      </c>
    </row>
    <row r="10440" spans="1:16" x14ac:dyDescent="0.25">
      <c r="A10440" t="s">
        <v>14745</v>
      </c>
      <c r="B10440" t="s">
        <v>17578</v>
      </c>
      <c r="C10440" t="s">
        <v>17579</v>
      </c>
      <c r="D10440" t="s">
        <v>20024</v>
      </c>
      <c r="E10440">
        <v>2</v>
      </c>
      <c r="F10440">
        <v>0.22</v>
      </c>
      <c r="G10440">
        <v>9</v>
      </c>
      <c r="H10440" t="s">
        <v>17580</v>
      </c>
      <c r="I10440">
        <v>0.01</v>
      </c>
      <c r="J10440">
        <v>0.09</v>
      </c>
      <c r="K10440">
        <v>0.01</v>
      </c>
      <c r="L10440">
        <v>0.09</v>
      </c>
      <c r="M10440">
        <v>0.01</v>
      </c>
      <c r="N10440">
        <v>-5.31</v>
      </c>
      <c r="O10440">
        <v>0.34</v>
      </c>
      <c r="P10440">
        <v>0.8</v>
      </c>
    </row>
    <row r="10441" spans="1:16" x14ac:dyDescent="0.25">
      <c r="A10441" t="s">
        <v>14745</v>
      </c>
      <c r="B10441" t="s">
        <v>19659</v>
      </c>
      <c r="C10441" t="s">
        <v>19660</v>
      </c>
      <c r="D10441" t="s">
        <v>19974</v>
      </c>
      <c r="E10441">
        <v>1</v>
      </c>
      <c r="F10441">
        <v>0.11</v>
      </c>
      <c r="G10441">
        <v>9</v>
      </c>
      <c r="H10441" t="s">
        <v>19661</v>
      </c>
      <c r="I10441">
        <v>0</v>
      </c>
      <c r="J10441">
        <v>0</v>
      </c>
      <c r="K10441">
        <v>0</v>
      </c>
      <c r="L10441">
        <v>0</v>
      </c>
      <c r="M10441">
        <v>0</v>
      </c>
      <c r="N10441">
        <v>-6.79</v>
      </c>
      <c r="O10441">
        <v>0.1</v>
      </c>
      <c r="P10441">
        <v>0.89</v>
      </c>
    </row>
    <row r="10442" spans="1:16" x14ac:dyDescent="0.25">
      <c r="A10442" t="s">
        <v>14745</v>
      </c>
      <c r="B10442" t="s">
        <v>3885</v>
      </c>
      <c r="C10442" t="s">
        <v>3886</v>
      </c>
      <c r="D10442" t="s">
        <v>20025</v>
      </c>
      <c r="E10442">
        <v>28</v>
      </c>
      <c r="F10442">
        <v>3.11</v>
      </c>
      <c r="G10442">
        <v>9</v>
      </c>
      <c r="H10442" t="s">
        <v>3887</v>
      </c>
      <c r="I10442">
        <v>0</v>
      </c>
      <c r="J10442">
        <v>0.01</v>
      </c>
      <c r="K10442">
        <v>0</v>
      </c>
      <c r="L10442">
        <v>0.01</v>
      </c>
      <c r="M10442">
        <v>0</v>
      </c>
      <c r="N10442">
        <v>-22.47</v>
      </c>
      <c r="O10442">
        <v>0.64</v>
      </c>
      <c r="P10442">
        <v>0.85</v>
      </c>
    </row>
    <row r="10443" spans="1:16" x14ac:dyDescent="0.25">
      <c r="A10443" t="s">
        <v>14745</v>
      </c>
      <c r="B10443" t="s">
        <v>14659</v>
      </c>
      <c r="C10443" t="s">
        <v>14660</v>
      </c>
      <c r="D10443" t="s">
        <v>19980</v>
      </c>
      <c r="E10443">
        <v>3</v>
      </c>
      <c r="F10443">
        <v>0.33</v>
      </c>
      <c r="G10443">
        <v>9</v>
      </c>
      <c r="H10443" t="s">
        <v>14661</v>
      </c>
      <c r="I10443">
        <v>0</v>
      </c>
      <c r="J10443">
        <v>0</v>
      </c>
      <c r="K10443">
        <v>0</v>
      </c>
      <c r="L10443">
        <v>0</v>
      </c>
      <c r="M10443">
        <v>0</v>
      </c>
      <c r="N10443">
        <v>-8.02</v>
      </c>
      <c r="O10443">
        <v>0.24</v>
      </c>
      <c r="P10443">
        <v>0.89</v>
      </c>
    </row>
    <row r="10444" spans="1:16" x14ac:dyDescent="0.25">
      <c r="A10444" t="s">
        <v>14745</v>
      </c>
      <c r="B10444" t="s">
        <v>4030</v>
      </c>
      <c r="C10444" t="s">
        <v>4031</v>
      </c>
      <c r="D10444" t="s">
        <v>19974</v>
      </c>
      <c r="E10444">
        <v>1</v>
      </c>
      <c r="F10444">
        <v>0.11</v>
      </c>
      <c r="G10444">
        <v>9</v>
      </c>
      <c r="H10444" t="s">
        <v>4032</v>
      </c>
      <c r="I10444">
        <v>0</v>
      </c>
      <c r="J10444">
        <v>0</v>
      </c>
      <c r="K10444">
        <v>0</v>
      </c>
      <c r="L10444">
        <v>0</v>
      </c>
      <c r="M10444">
        <v>0</v>
      </c>
      <c r="N10444">
        <v>-9.3800000000000008</v>
      </c>
      <c r="O10444">
        <v>0.06</v>
      </c>
      <c r="P10444">
        <v>0.89</v>
      </c>
    </row>
    <row r="10445" spans="1:16" x14ac:dyDescent="0.25">
      <c r="A10445" t="s">
        <v>14745</v>
      </c>
      <c r="B10445" t="s">
        <v>19110</v>
      </c>
      <c r="C10445" t="s">
        <v>19111</v>
      </c>
      <c r="D10445" t="s">
        <v>19980</v>
      </c>
      <c r="E10445">
        <v>3</v>
      </c>
      <c r="F10445">
        <v>0.33</v>
      </c>
      <c r="G10445">
        <v>9</v>
      </c>
      <c r="H10445" t="s">
        <v>19112</v>
      </c>
      <c r="I10445">
        <v>0</v>
      </c>
      <c r="J10445">
        <v>0</v>
      </c>
      <c r="K10445">
        <v>0</v>
      </c>
      <c r="L10445">
        <v>0</v>
      </c>
      <c r="M10445">
        <v>0</v>
      </c>
      <c r="N10445">
        <v>-4.92</v>
      </c>
      <c r="O10445">
        <v>0.62</v>
      </c>
      <c r="P10445">
        <v>0.89</v>
      </c>
    </row>
    <row r="10446" spans="1:16" x14ac:dyDescent="0.25">
      <c r="A10446" t="s">
        <v>14745</v>
      </c>
      <c r="B10446" t="s">
        <v>11522</v>
      </c>
      <c r="C10446" t="s">
        <v>11523</v>
      </c>
      <c r="D10446" t="s">
        <v>19975</v>
      </c>
      <c r="E10446">
        <v>2</v>
      </c>
      <c r="F10446">
        <v>0.22</v>
      </c>
      <c r="G10446">
        <v>9</v>
      </c>
      <c r="H10446" t="s">
        <v>11525</v>
      </c>
      <c r="I10446">
        <v>0</v>
      </c>
      <c r="J10446">
        <v>0</v>
      </c>
      <c r="K10446">
        <v>0</v>
      </c>
      <c r="L10446">
        <v>0</v>
      </c>
      <c r="M10446">
        <v>0</v>
      </c>
      <c r="N10446">
        <v>-4.5199999999999996</v>
      </c>
      <c r="O10446">
        <v>0.56000000000000005</v>
      </c>
      <c r="P10446">
        <v>0.89</v>
      </c>
    </row>
    <row r="10447" spans="1:16" x14ac:dyDescent="0.25">
      <c r="A10447" t="s">
        <v>14745</v>
      </c>
      <c r="B10447" t="s">
        <v>19302</v>
      </c>
      <c r="C10447" t="s">
        <v>19303</v>
      </c>
      <c r="D10447" t="s">
        <v>19975</v>
      </c>
      <c r="E10447">
        <v>2</v>
      </c>
      <c r="F10447">
        <v>0.22</v>
      </c>
      <c r="G10447">
        <v>9</v>
      </c>
      <c r="H10447" t="s">
        <v>19304</v>
      </c>
      <c r="I10447">
        <v>0</v>
      </c>
      <c r="J10447">
        <v>0</v>
      </c>
      <c r="K10447">
        <v>0</v>
      </c>
      <c r="L10447">
        <v>0</v>
      </c>
      <c r="M10447">
        <v>0</v>
      </c>
      <c r="N10447">
        <v>-5.38</v>
      </c>
      <c r="O10447">
        <v>0.33</v>
      </c>
      <c r="P10447">
        <v>0.89</v>
      </c>
    </row>
    <row r="10448" spans="1:16" x14ac:dyDescent="0.25">
      <c r="A10448" t="s">
        <v>14745</v>
      </c>
      <c r="B10448" t="s">
        <v>19760</v>
      </c>
      <c r="C10448" t="s">
        <v>19761</v>
      </c>
      <c r="D10448" t="s">
        <v>19984</v>
      </c>
      <c r="E10448">
        <v>2</v>
      </c>
      <c r="F10448">
        <v>0.22</v>
      </c>
      <c r="G10448">
        <v>9</v>
      </c>
      <c r="H10448" t="s">
        <v>19762</v>
      </c>
      <c r="I10448">
        <v>0</v>
      </c>
      <c r="J10448">
        <v>0</v>
      </c>
      <c r="K10448">
        <v>0</v>
      </c>
      <c r="L10448">
        <v>0</v>
      </c>
      <c r="M10448">
        <v>0</v>
      </c>
      <c r="N10448">
        <v>-3.54</v>
      </c>
      <c r="O10448">
        <v>1.43</v>
      </c>
      <c r="P10448">
        <v>0.89</v>
      </c>
    </row>
    <row r="10449" spans="1:16" x14ac:dyDescent="0.25">
      <c r="A10449" t="s">
        <v>14745</v>
      </c>
      <c r="B10449" t="s">
        <v>12711</v>
      </c>
      <c r="C10449" t="s">
        <v>12712</v>
      </c>
      <c r="D10449" t="s">
        <v>19979</v>
      </c>
      <c r="E10449">
        <v>4</v>
      </c>
      <c r="F10449">
        <v>0.44</v>
      </c>
      <c r="G10449">
        <v>9</v>
      </c>
      <c r="H10449" t="s">
        <v>12713</v>
      </c>
      <c r="I10449">
        <v>0</v>
      </c>
      <c r="J10449">
        <v>0.03</v>
      </c>
      <c r="K10449">
        <v>0</v>
      </c>
      <c r="L10449">
        <v>0.03</v>
      </c>
      <c r="M10449">
        <v>0</v>
      </c>
      <c r="N10449">
        <v>-6.52</v>
      </c>
      <c r="O10449">
        <v>0.41</v>
      </c>
      <c r="P10449">
        <v>0.83</v>
      </c>
    </row>
    <row r="10450" spans="1:16" x14ac:dyDescent="0.25">
      <c r="A10450" t="s">
        <v>14745</v>
      </c>
      <c r="B10450" t="s">
        <v>20026</v>
      </c>
      <c r="C10450" t="s">
        <v>20027</v>
      </c>
      <c r="D10450" t="s">
        <v>19975</v>
      </c>
      <c r="E10450">
        <v>2</v>
      </c>
      <c r="F10450">
        <v>0.22</v>
      </c>
      <c r="G10450">
        <v>9</v>
      </c>
      <c r="H10450" t="s">
        <v>541</v>
      </c>
      <c r="I10450">
        <v>0</v>
      </c>
      <c r="J10450">
        <v>0</v>
      </c>
      <c r="K10450">
        <v>0</v>
      </c>
      <c r="L10450">
        <v>0</v>
      </c>
      <c r="M10450">
        <v>0</v>
      </c>
      <c r="N10450">
        <v>-3.34</v>
      </c>
      <c r="O10450">
        <v>2.2200000000000002</v>
      </c>
      <c r="P10450">
        <v>0.89</v>
      </c>
    </row>
    <row r="10451" spans="1:16" x14ac:dyDescent="0.25">
      <c r="A10451" t="s">
        <v>14745</v>
      </c>
      <c r="B10451" t="s">
        <v>11531</v>
      </c>
      <c r="C10451" t="s">
        <v>11532</v>
      </c>
      <c r="D10451" t="s">
        <v>20028</v>
      </c>
      <c r="E10451">
        <v>11</v>
      </c>
      <c r="F10451">
        <v>1.22</v>
      </c>
      <c r="G10451">
        <v>9</v>
      </c>
      <c r="H10451" t="s">
        <v>11533</v>
      </c>
      <c r="I10451">
        <v>0.03</v>
      </c>
      <c r="J10451">
        <v>0.16</v>
      </c>
      <c r="K10451">
        <v>0.03</v>
      </c>
      <c r="L10451">
        <v>0.16</v>
      </c>
      <c r="M10451">
        <v>0.03</v>
      </c>
      <c r="N10451">
        <v>-8.61</v>
      </c>
      <c r="O10451">
        <v>0.8</v>
      </c>
      <c r="P10451">
        <v>0.76</v>
      </c>
    </row>
    <row r="10452" spans="1:16" x14ac:dyDescent="0.25">
      <c r="A10452" t="s">
        <v>14745</v>
      </c>
      <c r="B10452" t="s">
        <v>4151</v>
      </c>
      <c r="C10452" t="s">
        <v>4152</v>
      </c>
      <c r="D10452" t="s">
        <v>20013</v>
      </c>
      <c r="E10452">
        <v>5</v>
      </c>
      <c r="F10452">
        <v>0.56000000000000005</v>
      </c>
      <c r="G10452">
        <v>9</v>
      </c>
      <c r="H10452" t="s">
        <v>4153</v>
      </c>
      <c r="I10452">
        <v>0</v>
      </c>
      <c r="J10452">
        <v>0.01</v>
      </c>
      <c r="K10452">
        <v>0</v>
      </c>
      <c r="L10452">
        <v>0.01</v>
      </c>
      <c r="M10452">
        <v>0</v>
      </c>
      <c r="N10452">
        <v>-8.1</v>
      </c>
      <c r="O10452">
        <v>0.39</v>
      </c>
      <c r="P10452">
        <v>0.83</v>
      </c>
    </row>
    <row r="10453" spans="1:16" x14ac:dyDescent="0.25">
      <c r="A10453" t="s">
        <v>14745</v>
      </c>
      <c r="B10453" t="s">
        <v>19116</v>
      </c>
      <c r="C10453" t="s">
        <v>19117</v>
      </c>
      <c r="D10453" t="s">
        <v>19974</v>
      </c>
      <c r="E10453">
        <v>1</v>
      </c>
      <c r="F10453">
        <v>0.11</v>
      </c>
      <c r="G10453">
        <v>9</v>
      </c>
      <c r="H10453" t="s">
        <v>19118</v>
      </c>
      <c r="I10453">
        <v>0</v>
      </c>
      <c r="J10453">
        <v>0</v>
      </c>
      <c r="K10453">
        <v>0</v>
      </c>
      <c r="L10453">
        <v>0</v>
      </c>
      <c r="M10453">
        <v>0</v>
      </c>
      <c r="N10453">
        <v>-3.46</v>
      </c>
      <c r="O10453">
        <v>0.83</v>
      </c>
      <c r="P10453">
        <v>0.89</v>
      </c>
    </row>
    <row r="10454" spans="1:16" x14ac:dyDescent="0.25">
      <c r="A10454" t="s">
        <v>14745</v>
      </c>
      <c r="B10454" t="s">
        <v>18385</v>
      </c>
      <c r="C10454" t="s">
        <v>18386</v>
      </c>
      <c r="D10454" t="s">
        <v>19974</v>
      </c>
      <c r="E10454">
        <v>1</v>
      </c>
      <c r="F10454">
        <v>0.11</v>
      </c>
      <c r="G10454">
        <v>9</v>
      </c>
      <c r="H10454" t="s">
        <v>18387</v>
      </c>
      <c r="I10454">
        <v>0</v>
      </c>
      <c r="J10454">
        <v>0</v>
      </c>
      <c r="K10454">
        <v>0</v>
      </c>
      <c r="L10454">
        <v>0</v>
      </c>
      <c r="M10454">
        <v>0</v>
      </c>
      <c r="N10454">
        <v>-3.93</v>
      </c>
      <c r="O10454">
        <v>0.42</v>
      </c>
      <c r="P10454">
        <v>0.89</v>
      </c>
    </row>
    <row r="10455" spans="1:16" x14ac:dyDescent="0.25">
      <c r="A10455" t="s">
        <v>14745</v>
      </c>
      <c r="B10455" t="s">
        <v>19123</v>
      </c>
      <c r="C10455" t="s">
        <v>19124</v>
      </c>
      <c r="D10455" t="s">
        <v>19975</v>
      </c>
      <c r="E10455">
        <v>2</v>
      </c>
      <c r="F10455">
        <v>0.22</v>
      </c>
      <c r="G10455">
        <v>9</v>
      </c>
      <c r="H10455" t="s">
        <v>19125</v>
      </c>
      <c r="I10455">
        <v>0</v>
      </c>
      <c r="J10455">
        <v>0</v>
      </c>
      <c r="K10455">
        <v>0</v>
      </c>
      <c r="L10455">
        <v>0</v>
      </c>
      <c r="M10455">
        <v>0</v>
      </c>
      <c r="N10455">
        <v>-5.55</v>
      </c>
      <c r="O10455">
        <v>0.3</v>
      </c>
      <c r="P10455">
        <v>0.89</v>
      </c>
    </row>
    <row r="10456" spans="1:16" x14ac:dyDescent="0.25">
      <c r="A10456" t="s">
        <v>14745</v>
      </c>
      <c r="B10456" t="s">
        <v>12174</v>
      </c>
      <c r="C10456" t="s">
        <v>12175</v>
      </c>
      <c r="D10456" t="s">
        <v>20029</v>
      </c>
      <c r="E10456">
        <v>4</v>
      </c>
      <c r="F10456">
        <v>0.44</v>
      </c>
      <c r="G10456">
        <v>9</v>
      </c>
      <c r="H10456" t="s">
        <v>12176</v>
      </c>
      <c r="I10456">
        <v>0</v>
      </c>
      <c r="J10456">
        <v>0</v>
      </c>
      <c r="K10456">
        <v>0</v>
      </c>
      <c r="L10456">
        <v>0</v>
      </c>
      <c r="M10456">
        <v>0</v>
      </c>
      <c r="N10456">
        <v>-12.56</v>
      </c>
      <c r="O10456">
        <v>0.18</v>
      </c>
      <c r="P10456">
        <v>0.89</v>
      </c>
    </row>
    <row r="10457" spans="1:16" x14ac:dyDescent="0.25">
      <c r="A10457" t="s">
        <v>14745</v>
      </c>
      <c r="B10457" t="s">
        <v>18392</v>
      </c>
      <c r="C10457" t="s">
        <v>18393</v>
      </c>
      <c r="D10457" t="s">
        <v>19975</v>
      </c>
      <c r="E10457">
        <v>2</v>
      </c>
      <c r="F10457">
        <v>0.22</v>
      </c>
      <c r="G10457">
        <v>9</v>
      </c>
      <c r="H10457" t="s">
        <v>18394</v>
      </c>
      <c r="I10457">
        <v>0</v>
      </c>
      <c r="J10457">
        <v>0</v>
      </c>
      <c r="K10457">
        <v>0</v>
      </c>
      <c r="L10457">
        <v>0</v>
      </c>
      <c r="M10457">
        <v>0</v>
      </c>
      <c r="N10457">
        <v>-8.5500000000000007</v>
      </c>
      <c r="O10457">
        <v>0.15</v>
      </c>
      <c r="P10457">
        <v>0.89</v>
      </c>
    </row>
    <row r="10458" spans="1:16" x14ac:dyDescent="0.25">
      <c r="A10458" t="s">
        <v>14745</v>
      </c>
      <c r="B10458" t="s">
        <v>9141</v>
      </c>
      <c r="C10458" t="s">
        <v>9142</v>
      </c>
      <c r="D10458" t="s">
        <v>19984</v>
      </c>
      <c r="E10458">
        <v>2</v>
      </c>
      <c r="F10458">
        <v>0.22</v>
      </c>
      <c r="G10458">
        <v>9</v>
      </c>
      <c r="H10458" t="s">
        <v>9143</v>
      </c>
      <c r="I10458">
        <v>0</v>
      </c>
      <c r="J10458">
        <v>0</v>
      </c>
      <c r="K10458">
        <v>0</v>
      </c>
      <c r="L10458">
        <v>0</v>
      </c>
      <c r="M10458">
        <v>0</v>
      </c>
      <c r="N10458">
        <v>-4.0199999999999996</v>
      </c>
      <c r="O10458">
        <v>0.77</v>
      </c>
      <c r="P10458">
        <v>0.89</v>
      </c>
    </row>
    <row r="10459" spans="1:16" x14ac:dyDescent="0.25">
      <c r="A10459" t="s">
        <v>14745</v>
      </c>
      <c r="B10459" t="s">
        <v>8225</v>
      </c>
      <c r="C10459" t="s">
        <v>8226</v>
      </c>
      <c r="D10459" t="s">
        <v>19980</v>
      </c>
      <c r="E10459">
        <v>3</v>
      </c>
      <c r="F10459">
        <v>0.33</v>
      </c>
      <c r="G10459">
        <v>9</v>
      </c>
      <c r="H10459" t="s">
        <v>8227</v>
      </c>
      <c r="I10459">
        <v>0</v>
      </c>
      <c r="J10459">
        <v>0</v>
      </c>
      <c r="K10459">
        <v>0</v>
      </c>
      <c r="L10459">
        <v>0</v>
      </c>
      <c r="M10459">
        <v>0</v>
      </c>
      <c r="N10459">
        <v>-4.82</v>
      </c>
      <c r="O10459">
        <v>0.65</v>
      </c>
      <c r="P10459">
        <v>0.89</v>
      </c>
    </row>
    <row r="10460" spans="1:16" x14ac:dyDescent="0.25">
      <c r="A10460" t="s">
        <v>14745</v>
      </c>
      <c r="B10460" t="s">
        <v>19607</v>
      </c>
      <c r="C10460" t="s">
        <v>19608</v>
      </c>
      <c r="D10460" t="s">
        <v>19974</v>
      </c>
      <c r="E10460">
        <v>1</v>
      </c>
      <c r="F10460">
        <v>0.11</v>
      </c>
      <c r="G10460">
        <v>9</v>
      </c>
      <c r="H10460" t="s">
        <v>19609</v>
      </c>
      <c r="I10460">
        <v>0</v>
      </c>
      <c r="J10460">
        <v>0</v>
      </c>
      <c r="K10460">
        <v>0</v>
      </c>
      <c r="L10460">
        <v>0</v>
      </c>
      <c r="M10460">
        <v>0</v>
      </c>
      <c r="N10460">
        <v>-3.38</v>
      </c>
      <c r="O10460">
        <v>1</v>
      </c>
      <c r="P10460">
        <v>0.89</v>
      </c>
    </row>
    <row r="10461" spans="1:16" x14ac:dyDescent="0.25">
      <c r="A10461" t="s">
        <v>14745</v>
      </c>
      <c r="B10461" t="s">
        <v>8249</v>
      </c>
      <c r="C10461" t="s">
        <v>8250</v>
      </c>
      <c r="D10461" t="s">
        <v>20029</v>
      </c>
      <c r="E10461">
        <v>4</v>
      </c>
      <c r="F10461">
        <v>0.44</v>
      </c>
      <c r="G10461">
        <v>9</v>
      </c>
      <c r="H10461" t="s">
        <v>8251</v>
      </c>
      <c r="I10461">
        <v>0.01</v>
      </c>
      <c r="J10461">
        <v>0.04</v>
      </c>
      <c r="K10461">
        <v>0.01</v>
      </c>
      <c r="L10461">
        <v>0.04</v>
      </c>
      <c r="M10461">
        <v>0.01</v>
      </c>
      <c r="N10461">
        <v>-6.41</v>
      </c>
      <c r="O10461">
        <v>0.48</v>
      </c>
      <c r="P10461">
        <v>0.8</v>
      </c>
    </row>
    <row r="10462" spans="1:16" x14ac:dyDescent="0.25">
      <c r="A10462" t="s">
        <v>14745</v>
      </c>
      <c r="B10462" t="s">
        <v>4359</v>
      </c>
      <c r="C10462" t="s">
        <v>4360</v>
      </c>
      <c r="D10462" t="s">
        <v>20015</v>
      </c>
      <c r="E10462">
        <v>4</v>
      </c>
      <c r="F10462">
        <v>0.44</v>
      </c>
      <c r="G10462">
        <v>9</v>
      </c>
      <c r="H10462" t="s">
        <v>4361</v>
      </c>
      <c r="I10462">
        <v>0.1</v>
      </c>
      <c r="J10462">
        <v>0.92</v>
      </c>
      <c r="K10462">
        <v>0.1</v>
      </c>
      <c r="L10462">
        <v>0.92</v>
      </c>
      <c r="M10462">
        <v>0.1</v>
      </c>
      <c r="N10462">
        <v>-3.54</v>
      </c>
      <c r="O10462">
        <v>2.86</v>
      </c>
      <c r="P10462">
        <v>0.64</v>
      </c>
    </row>
    <row r="10463" spans="1:16" x14ac:dyDescent="0.25">
      <c r="A10463" t="s">
        <v>14745</v>
      </c>
      <c r="B10463" t="s">
        <v>18016</v>
      </c>
      <c r="C10463" t="s">
        <v>18017</v>
      </c>
      <c r="D10463" t="s">
        <v>19984</v>
      </c>
      <c r="E10463">
        <v>2</v>
      </c>
      <c r="F10463">
        <v>0.22</v>
      </c>
      <c r="G10463">
        <v>9</v>
      </c>
      <c r="H10463" t="s">
        <v>541</v>
      </c>
      <c r="I10463">
        <v>0</v>
      </c>
      <c r="J10463">
        <v>0</v>
      </c>
      <c r="K10463">
        <v>0</v>
      </c>
      <c r="L10463">
        <v>0</v>
      </c>
      <c r="M10463">
        <v>0</v>
      </c>
      <c r="N10463">
        <v>-3.34</v>
      </c>
      <c r="O10463">
        <v>2.2200000000000002</v>
      </c>
      <c r="P10463">
        <v>0.89</v>
      </c>
    </row>
    <row r="10464" spans="1:16" x14ac:dyDescent="0.25">
      <c r="A10464" t="s">
        <v>14745</v>
      </c>
      <c r="B10464" t="s">
        <v>20030</v>
      </c>
      <c r="C10464" t="s">
        <v>20031</v>
      </c>
      <c r="D10464" t="s">
        <v>19974</v>
      </c>
      <c r="E10464">
        <v>1</v>
      </c>
      <c r="F10464">
        <v>0.11</v>
      </c>
      <c r="G10464">
        <v>9</v>
      </c>
      <c r="H10464" t="s">
        <v>20032</v>
      </c>
      <c r="I10464">
        <v>0</v>
      </c>
      <c r="J10464">
        <v>0</v>
      </c>
      <c r="K10464">
        <v>0</v>
      </c>
      <c r="L10464">
        <v>0</v>
      </c>
      <c r="M10464">
        <v>0</v>
      </c>
      <c r="N10464">
        <v>-4</v>
      </c>
      <c r="O10464">
        <v>0.38</v>
      </c>
      <c r="P10464">
        <v>0.89</v>
      </c>
    </row>
    <row r="10465" spans="1:16" x14ac:dyDescent="0.25">
      <c r="A10465" t="s">
        <v>14745</v>
      </c>
      <c r="B10465" t="s">
        <v>20033</v>
      </c>
      <c r="C10465" t="s">
        <v>20034</v>
      </c>
      <c r="D10465" t="s">
        <v>19975</v>
      </c>
      <c r="E10465">
        <v>2</v>
      </c>
      <c r="F10465">
        <v>0.22</v>
      </c>
      <c r="G10465">
        <v>9</v>
      </c>
      <c r="H10465" t="s">
        <v>20035</v>
      </c>
      <c r="I10465">
        <v>0</v>
      </c>
      <c r="J10465">
        <v>0</v>
      </c>
      <c r="K10465">
        <v>0</v>
      </c>
      <c r="L10465">
        <v>0</v>
      </c>
      <c r="M10465">
        <v>0</v>
      </c>
      <c r="N10465">
        <v>-4.8899999999999997</v>
      </c>
      <c r="O10465">
        <v>0.42</v>
      </c>
      <c r="P10465">
        <v>0.89</v>
      </c>
    </row>
    <row r="10466" spans="1:16" x14ac:dyDescent="0.25">
      <c r="A10466" t="s">
        <v>14745</v>
      </c>
      <c r="B10466" t="s">
        <v>9156</v>
      </c>
      <c r="C10466" t="s">
        <v>9157</v>
      </c>
      <c r="D10466" t="s">
        <v>19980</v>
      </c>
      <c r="E10466">
        <v>3</v>
      </c>
      <c r="F10466">
        <v>0.33</v>
      </c>
      <c r="G10466">
        <v>9</v>
      </c>
      <c r="H10466" t="s">
        <v>9158</v>
      </c>
      <c r="I10466">
        <v>0</v>
      </c>
      <c r="J10466">
        <v>0</v>
      </c>
      <c r="K10466">
        <v>0</v>
      </c>
      <c r="L10466">
        <v>0</v>
      </c>
      <c r="M10466">
        <v>0</v>
      </c>
      <c r="N10466">
        <v>-5.52</v>
      </c>
      <c r="O10466">
        <v>0.48</v>
      </c>
      <c r="P10466">
        <v>0.89</v>
      </c>
    </row>
    <row r="10467" spans="1:16" x14ac:dyDescent="0.25">
      <c r="A10467" t="s">
        <v>14745</v>
      </c>
      <c r="B10467" t="s">
        <v>12191</v>
      </c>
      <c r="C10467" t="s">
        <v>12192</v>
      </c>
      <c r="D10467" t="s">
        <v>19980</v>
      </c>
      <c r="E10467">
        <v>3</v>
      </c>
      <c r="F10467">
        <v>0.33</v>
      </c>
      <c r="G10467">
        <v>9</v>
      </c>
      <c r="H10467" t="s">
        <v>12193</v>
      </c>
      <c r="I10467">
        <v>0</v>
      </c>
      <c r="J10467">
        <v>0</v>
      </c>
      <c r="K10467">
        <v>0</v>
      </c>
      <c r="L10467">
        <v>0</v>
      </c>
      <c r="M10467">
        <v>0</v>
      </c>
      <c r="N10467">
        <v>-5.38</v>
      </c>
      <c r="O10467">
        <v>0.5</v>
      </c>
      <c r="P10467">
        <v>0.89</v>
      </c>
    </row>
    <row r="10468" spans="1:16" x14ac:dyDescent="0.25">
      <c r="A10468" t="s">
        <v>14745</v>
      </c>
      <c r="B10468" t="s">
        <v>19313</v>
      </c>
      <c r="C10468" t="s">
        <v>19314</v>
      </c>
      <c r="D10468" t="s">
        <v>19979</v>
      </c>
      <c r="E10468">
        <v>4</v>
      </c>
      <c r="F10468">
        <v>0.44</v>
      </c>
      <c r="G10468">
        <v>9</v>
      </c>
      <c r="H10468" t="s">
        <v>19315</v>
      </c>
      <c r="I10468">
        <v>0.02</v>
      </c>
      <c r="J10468">
        <v>0.16</v>
      </c>
      <c r="K10468">
        <v>0.02</v>
      </c>
      <c r="L10468">
        <v>0.16</v>
      </c>
      <c r="M10468">
        <v>0.02</v>
      </c>
      <c r="N10468">
        <v>-4.84</v>
      </c>
      <c r="O10468">
        <v>0.91</v>
      </c>
      <c r="P10468">
        <v>0.77</v>
      </c>
    </row>
    <row r="10469" spans="1:16" x14ac:dyDescent="0.25">
      <c r="A10469" t="s">
        <v>14745</v>
      </c>
      <c r="B10469" t="s">
        <v>18089</v>
      </c>
      <c r="C10469" t="s">
        <v>18090</v>
      </c>
      <c r="D10469" t="s">
        <v>19975</v>
      </c>
      <c r="E10469">
        <v>2</v>
      </c>
      <c r="F10469">
        <v>0.22</v>
      </c>
      <c r="G10469">
        <v>9</v>
      </c>
      <c r="H10469" t="s">
        <v>10580</v>
      </c>
      <c r="I10469">
        <v>0</v>
      </c>
      <c r="J10469">
        <v>0</v>
      </c>
      <c r="K10469">
        <v>0</v>
      </c>
      <c r="L10469">
        <v>0</v>
      </c>
      <c r="M10469">
        <v>0</v>
      </c>
      <c r="N10469">
        <v>-3.34</v>
      </c>
      <c r="O10469">
        <v>2.2200000000000002</v>
      </c>
      <c r="P10469">
        <v>0.89</v>
      </c>
    </row>
    <row r="10470" spans="1:16" x14ac:dyDescent="0.25">
      <c r="A10470" t="s">
        <v>14745</v>
      </c>
      <c r="B10470" t="s">
        <v>9165</v>
      </c>
      <c r="C10470" t="s">
        <v>9166</v>
      </c>
      <c r="D10470" t="s">
        <v>20036</v>
      </c>
      <c r="E10470">
        <v>7</v>
      </c>
      <c r="F10470">
        <v>0.78</v>
      </c>
      <c r="G10470">
        <v>9</v>
      </c>
      <c r="H10470" t="s">
        <v>9167</v>
      </c>
      <c r="I10470">
        <v>0</v>
      </c>
      <c r="J10470">
        <v>0</v>
      </c>
      <c r="K10470">
        <v>0</v>
      </c>
      <c r="L10470">
        <v>0</v>
      </c>
      <c r="M10470">
        <v>0</v>
      </c>
      <c r="N10470">
        <v>-18.14</v>
      </c>
      <c r="O10470">
        <v>0.2</v>
      </c>
      <c r="P10470">
        <v>0.89</v>
      </c>
    </row>
    <row r="10471" spans="1:16" x14ac:dyDescent="0.25">
      <c r="A10471" t="s">
        <v>14745</v>
      </c>
      <c r="B10471" t="s">
        <v>18246</v>
      </c>
      <c r="C10471" t="s">
        <v>18247</v>
      </c>
      <c r="D10471" t="s">
        <v>19974</v>
      </c>
      <c r="E10471">
        <v>1</v>
      </c>
      <c r="F10471">
        <v>0.11</v>
      </c>
      <c r="G10471">
        <v>9</v>
      </c>
      <c r="H10471" t="s">
        <v>18248</v>
      </c>
      <c r="I10471">
        <v>0</v>
      </c>
      <c r="J10471">
        <v>0</v>
      </c>
      <c r="K10471">
        <v>0</v>
      </c>
      <c r="L10471">
        <v>0</v>
      </c>
      <c r="M10471">
        <v>0</v>
      </c>
      <c r="N10471">
        <v>-3.85</v>
      </c>
      <c r="O10471">
        <v>0.45</v>
      </c>
      <c r="P10471">
        <v>0.89</v>
      </c>
    </row>
    <row r="10472" spans="1:16" x14ac:dyDescent="0.25">
      <c r="A10472" t="s">
        <v>14745</v>
      </c>
      <c r="B10472" t="s">
        <v>12538</v>
      </c>
      <c r="C10472" t="s">
        <v>12539</v>
      </c>
      <c r="D10472" t="s">
        <v>19974</v>
      </c>
      <c r="E10472">
        <v>1</v>
      </c>
      <c r="F10472">
        <v>0.11</v>
      </c>
      <c r="G10472">
        <v>9</v>
      </c>
      <c r="H10472" t="s">
        <v>12540</v>
      </c>
      <c r="I10472">
        <v>0</v>
      </c>
      <c r="J10472">
        <v>0</v>
      </c>
      <c r="K10472">
        <v>0</v>
      </c>
      <c r="L10472">
        <v>0</v>
      </c>
      <c r="M10472">
        <v>0</v>
      </c>
      <c r="N10472">
        <v>-10.81</v>
      </c>
      <c r="O10472">
        <v>0.05</v>
      </c>
      <c r="P10472">
        <v>0.89</v>
      </c>
    </row>
    <row r="10473" spans="1:16" x14ac:dyDescent="0.25">
      <c r="A10473" t="s">
        <v>14745</v>
      </c>
      <c r="B10473" t="s">
        <v>19133</v>
      </c>
      <c r="C10473" t="s">
        <v>19134</v>
      </c>
      <c r="D10473" t="s">
        <v>19975</v>
      </c>
      <c r="E10473">
        <v>2</v>
      </c>
      <c r="F10473">
        <v>0.22</v>
      </c>
      <c r="G10473">
        <v>9</v>
      </c>
      <c r="H10473" t="s">
        <v>19135</v>
      </c>
      <c r="I10473">
        <v>0</v>
      </c>
      <c r="J10473">
        <v>0</v>
      </c>
      <c r="K10473">
        <v>0</v>
      </c>
      <c r="L10473">
        <v>0</v>
      </c>
      <c r="M10473">
        <v>0</v>
      </c>
      <c r="N10473">
        <v>-3.34</v>
      </c>
      <c r="O10473">
        <v>2.2200000000000002</v>
      </c>
      <c r="P10473">
        <v>0.89</v>
      </c>
    </row>
    <row r="10474" spans="1:16" x14ac:dyDescent="0.25">
      <c r="A10474" t="s">
        <v>14745</v>
      </c>
      <c r="B10474" t="s">
        <v>4464</v>
      </c>
      <c r="C10474" t="s">
        <v>4465</v>
      </c>
      <c r="D10474" t="s">
        <v>19974</v>
      </c>
      <c r="E10474">
        <v>1</v>
      </c>
      <c r="F10474">
        <v>0.11</v>
      </c>
      <c r="G10474">
        <v>9</v>
      </c>
      <c r="H10474" t="s">
        <v>541</v>
      </c>
      <c r="I10474">
        <v>0</v>
      </c>
      <c r="J10474">
        <v>0</v>
      </c>
      <c r="K10474">
        <v>0</v>
      </c>
      <c r="L10474">
        <v>0</v>
      </c>
      <c r="M10474">
        <v>0</v>
      </c>
      <c r="N10474">
        <v>-3.34</v>
      </c>
      <c r="O10474">
        <v>1.1100000000000001</v>
      </c>
      <c r="P10474">
        <v>0.89</v>
      </c>
    </row>
    <row r="10475" spans="1:16" x14ac:dyDescent="0.25">
      <c r="A10475" t="s">
        <v>14745</v>
      </c>
      <c r="B10475" t="s">
        <v>18251</v>
      </c>
      <c r="C10475" t="s">
        <v>18252</v>
      </c>
      <c r="D10475" t="s">
        <v>19974</v>
      </c>
      <c r="E10475">
        <v>1</v>
      </c>
      <c r="F10475">
        <v>0.11</v>
      </c>
      <c r="G10475">
        <v>9</v>
      </c>
      <c r="H10475" t="s">
        <v>541</v>
      </c>
      <c r="I10475">
        <v>0</v>
      </c>
      <c r="J10475">
        <v>0</v>
      </c>
      <c r="K10475">
        <v>0</v>
      </c>
      <c r="L10475">
        <v>0</v>
      </c>
      <c r="M10475">
        <v>0</v>
      </c>
      <c r="N10475">
        <v>-3.34</v>
      </c>
      <c r="O10475">
        <v>1.1100000000000001</v>
      </c>
      <c r="P10475">
        <v>0.89</v>
      </c>
    </row>
    <row r="10476" spans="1:16" x14ac:dyDescent="0.25">
      <c r="A10476" t="s">
        <v>14745</v>
      </c>
      <c r="B10476" t="s">
        <v>19922</v>
      </c>
      <c r="C10476" t="s">
        <v>19923</v>
      </c>
      <c r="D10476" t="s">
        <v>19995</v>
      </c>
      <c r="E10476">
        <v>4</v>
      </c>
      <c r="F10476">
        <v>0.44</v>
      </c>
      <c r="G10476">
        <v>9</v>
      </c>
      <c r="H10476" t="s">
        <v>19924</v>
      </c>
      <c r="I10476">
        <v>0</v>
      </c>
      <c r="J10476">
        <v>0</v>
      </c>
      <c r="K10476">
        <v>0</v>
      </c>
      <c r="L10476">
        <v>0</v>
      </c>
      <c r="M10476">
        <v>0</v>
      </c>
      <c r="N10476">
        <v>-9.9700000000000006</v>
      </c>
      <c r="O10476">
        <v>0.21</v>
      </c>
      <c r="P10476">
        <v>0.89</v>
      </c>
    </row>
    <row r="10477" spans="1:16" x14ac:dyDescent="0.25">
      <c r="A10477" t="s">
        <v>14745</v>
      </c>
      <c r="B10477" t="s">
        <v>12200</v>
      </c>
      <c r="C10477" t="s">
        <v>12201</v>
      </c>
      <c r="D10477" t="s">
        <v>19975</v>
      </c>
      <c r="E10477">
        <v>2</v>
      </c>
      <c r="F10477">
        <v>0.22</v>
      </c>
      <c r="G10477">
        <v>9</v>
      </c>
      <c r="H10477" t="s">
        <v>12202</v>
      </c>
      <c r="I10477">
        <v>0</v>
      </c>
      <c r="J10477">
        <v>0</v>
      </c>
      <c r="K10477">
        <v>0</v>
      </c>
      <c r="L10477">
        <v>0</v>
      </c>
      <c r="M10477">
        <v>0</v>
      </c>
      <c r="N10477">
        <v>-4.0199999999999996</v>
      </c>
      <c r="O10477">
        <v>0.77</v>
      </c>
      <c r="P10477">
        <v>0.89</v>
      </c>
    </row>
    <row r="10478" spans="1:16" x14ac:dyDescent="0.25">
      <c r="A10478" t="s">
        <v>14745</v>
      </c>
      <c r="B10478" t="s">
        <v>4535</v>
      </c>
      <c r="C10478" t="s">
        <v>4536</v>
      </c>
      <c r="D10478" t="s">
        <v>19974</v>
      </c>
      <c r="E10478">
        <v>1</v>
      </c>
      <c r="F10478">
        <v>0.11</v>
      </c>
      <c r="G10478">
        <v>9</v>
      </c>
      <c r="H10478" t="s">
        <v>4537</v>
      </c>
      <c r="I10478">
        <v>0</v>
      </c>
      <c r="J10478">
        <v>0</v>
      </c>
      <c r="K10478">
        <v>0</v>
      </c>
      <c r="L10478">
        <v>0</v>
      </c>
      <c r="M10478">
        <v>0</v>
      </c>
      <c r="N10478">
        <v>-6.33</v>
      </c>
      <c r="O10478">
        <v>0.12</v>
      </c>
      <c r="P10478">
        <v>0.89</v>
      </c>
    </row>
    <row r="10479" spans="1:16" x14ac:dyDescent="0.25">
      <c r="A10479" t="s">
        <v>14745</v>
      </c>
      <c r="B10479" t="s">
        <v>19431</v>
      </c>
      <c r="C10479" t="s">
        <v>19432</v>
      </c>
      <c r="D10479" t="s">
        <v>19974</v>
      </c>
      <c r="E10479">
        <v>1</v>
      </c>
      <c r="F10479">
        <v>0.11</v>
      </c>
      <c r="G10479">
        <v>9</v>
      </c>
      <c r="H10479" t="s">
        <v>19433</v>
      </c>
      <c r="I10479">
        <v>0</v>
      </c>
      <c r="J10479">
        <v>0</v>
      </c>
      <c r="K10479">
        <v>0</v>
      </c>
      <c r="L10479">
        <v>0</v>
      </c>
      <c r="M10479">
        <v>0</v>
      </c>
      <c r="N10479">
        <v>-5.84</v>
      </c>
      <c r="O10479">
        <v>0.14000000000000001</v>
      </c>
      <c r="P10479">
        <v>0.89</v>
      </c>
    </row>
    <row r="10480" spans="1:16" x14ac:dyDescent="0.25">
      <c r="A10480" t="s">
        <v>14745</v>
      </c>
      <c r="B10480" t="s">
        <v>13816</v>
      </c>
      <c r="C10480" t="s">
        <v>13817</v>
      </c>
      <c r="D10480" t="s">
        <v>19975</v>
      </c>
      <c r="E10480">
        <v>2</v>
      </c>
      <c r="F10480">
        <v>0.22</v>
      </c>
      <c r="G10480">
        <v>9</v>
      </c>
      <c r="H10480" t="s">
        <v>13818</v>
      </c>
      <c r="I10480">
        <v>0</v>
      </c>
      <c r="J10480">
        <v>0</v>
      </c>
      <c r="K10480">
        <v>0</v>
      </c>
      <c r="L10480">
        <v>0</v>
      </c>
      <c r="M10480">
        <v>0</v>
      </c>
      <c r="N10480">
        <v>-6.58</v>
      </c>
      <c r="O10480">
        <v>0.23</v>
      </c>
      <c r="P10480">
        <v>0.89</v>
      </c>
    </row>
    <row r="10481" spans="1:16" x14ac:dyDescent="0.25">
      <c r="A10481" t="s">
        <v>14745</v>
      </c>
      <c r="B10481" t="s">
        <v>19319</v>
      </c>
      <c r="C10481" t="s">
        <v>19320</v>
      </c>
      <c r="D10481" t="s">
        <v>19994</v>
      </c>
      <c r="E10481">
        <v>3</v>
      </c>
      <c r="F10481">
        <v>0.33</v>
      </c>
      <c r="G10481">
        <v>9</v>
      </c>
      <c r="H10481" t="s">
        <v>19321</v>
      </c>
      <c r="I10481">
        <v>0.01</v>
      </c>
      <c r="J10481">
        <v>7.0000000000000007E-2</v>
      </c>
      <c r="K10481">
        <v>0.01</v>
      </c>
      <c r="L10481">
        <v>7.0000000000000007E-2</v>
      </c>
      <c r="M10481">
        <v>0.01</v>
      </c>
      <c r="N10481">
        <v>-5.51</v>
      </c>
      <c r="O10481">
        <v>0.47</v>
      </c>
      <c r="P10481">
        <v>0.8</v>
      </c>
    </row>
    <row r="10482" spans="1:16" x14ac:dyDescent="0.25">
      <c r="A10482" t="s">
        <v>14745</v>
      </c>
      <c r="B10482" t="s">
        <v>18256</v>
      </c>
      <c r="C10482" t="s">
        <v>18257</v>
      </c>
      <c r="D10482" t="s">
        <v>20036</v>
      </c>
      <c r="E10482">
        <v>7</v>
      </c>
      <c r="F10482">
        <v>0.78</v>
      </c>
      <c r="G10482">
        <v>9</v>
      </c>
      <c r="H10482" t="s">
        <v>18258</v>
      </c>
      <c r="I10482">
        <v>0.02</v>
      </c>
      <c r="J10482">
        <v>0.09</v>
      </c>
      <c r="K10482">
        <v>0.02</v>
      </c>
      <c r="L10482">
        <v>0.09</v>
      </c>
      <c r="M10482">
        <v>0.02</v>
      </c>
      <c r="N10482">
        <v>-6.44</v>
      </c>
      <c r="O10482">
        <v>0.74</v>
      </c>
      <c r="P10482">
        <v>0.78</v>
      </c>
    </row>
    <row r="10483" spans="1:16" x14ac:dyDescent="0.25">
      <c r="A10483" t="s">
        <v>14745</v>
      </c>
      <c r="B10483" t="s">
        <v>4603</v>
      </c>
      <c r="C10483" t="s">
        <v>4604</v>
      </c>
      <c r="D10483" t="s">
        <v>19974</v>
      </c>
      <c r="E10483">
        <v>1</v>
      </c>
      <c r="F10483">
        <v>0.11</v>
      </c>
      <c r="G10483">
        <v>9</v>
      </c>
      <c r="H10483" t="s">
        <v>4605</v>
      </c>
      <c r="I10483">
        <v>0</v>
      </c>
      <c r="J10483">
        <v>0</v>
      </c>
      <c r="K10483">
        <v>0</v>
      </c>
      <c r="L10483">
        <v>0</v>
      </c>
      <c r="M10483">
        <v>0</v>
      </c>
      <c r="N10483">
        <v>-4.03</v>
      </c>
      <c r="O10483">
        <v>0.38</v>
      </c>
      <c r="P10483">
        <v>0.89</v>
      </c>
    </row>
    <row r="10484" spans="1:16" x14ac:dyDescent="0.25">
      <c r="A10484" t="s">
        <v>14745</v>
      </c>
      <c r="B10484" t="s">
        <v>17911</v>
      </c>
      <c r="C10484" t="s">
        <v>17912</v>
      </c>
      <c r="D10484" t="s">
        <v>19975</v>
      </c>
      <c r="E10484">
        <v>2</v>
      </c>
      <c r="F10484">
        <v>0.22</v>
      </c>
      <c r="G10484">
        <v>9</v>
      </c>
      <c r="H10484" t="s">
        <v>17913</v>
      </c>
      <c r="I10484">
        <v>0</v>
      </c>
      <c r="J10484">
        <v>0</v>
      </c>
      <c r="K10484">
        <v>0</v>
      </c>
      <c r="L10484">
        <v>0</v>
      </c>
      <c r="M10484">
        <v>0</v>
      </c>
      <c r="N10484">
        <v>-4.41</v>
      </c>
      <c r="O10484">
        <v>0.56000000000000005</v>
      </c>
      <c r="P10484">
        <v>0.89</v>
      </c>
    </row>
    <row r="10485" spans="1:16" x14ac:dyDescent="0.25">
      <c r="A10485" t="s">
        <v>14745</v>
      </c>
      <c r="B10485" t="s">
        <v>20037</v>
      </c>
      <c r="C10485" t="s">
        <v>20038</v>
      </c>
      <c r="D10485" t="s">
        <v>19974</v>
      </c>
      <c r="E10485">
        <v>1</v>
      </c>
      <c r="F10485">
        <v>0.11</v>
      </c>
      <c r="G10485">
        <v>9</v>
      </c>
      <c r="H10485" t="s">
        <v>20039</v>
      </c>
      <c r="I10485">
        <v>0</v>
      </c>
      <c r="J10485">
        <v>0</v>
      </c>
      <c r="K10485">
        <v>0</v>
      </c>
      <c r="L10485">
        <v>0</v>
      </c>
      <c r="M10485">
        <v>0</v>
      </c>
      <c r="N10485">
        <v>-4.49</v>
      </c>
      <c r="O10485">
        <v>0.28999999999999998</v>
      </c>
      <c r="P10485">
        <v>0.89</v>
      </c>
    </row>
    <row r="10486" spans="1:16" x14ac:dyDescent="0.25">
      <c r="A10486" t="s">
        <v>14745</v>
      </c>
      <c r="B10486" t="s">
        <v>18023</v>
      </c>
      <c r="C10486" t="s">
        <v>18024</v>
      </c>
      <c r="D10486" t="s">
        <v>19980</v>
      </c>
      <c r="E10486">
        <v>3</v>
      </c>
      <c r="F10486">
        <v>0.33</v>
      </c>
      <c r="G10486">
        <v>9</v>
      </c>
      <c r="H10486" t="s">
        <v>541</v>
      </c>
      <c r="I10486">
        <v>0</v>
      </c>
      <c r="J10486">
        <v>0</v>
      </c>
      <c r="K10486">
        <v>0</v>
      </c>
      <c r="L10486">
        <v>0</v>
      </c>
      <c r="M10486">
        <v>0</v>
      </c>
      <c r="N10486">
        <v>-3.34</v>
      </c>
      <c r="O10486">
        <v>3.33</v>
      </c>
      <c r="P10486">
        <v>0.89</v>
      </c>
    </row>
    <row r="10487" spans="1:16" x14ac:dyDescent="0.25">
      <c r="A10487" t="s">
        <v>14745</v>
      </c>
      <c r="B10487" t="s">
        <v>13854</v>
      </c>
      <c r="C10487" t="s">
        <v>13855</v>
      </c>
      <c r="D10487" t="s">
        <v>19980</v>
      </c>
      <c r="E10487">
        <v>3</v>
      </c>
      <c r="F10487">
        <v>0.33</v>
      </c>
      <c r="G10487">
        <v>9</v>
      </c>
      <c r="H10487" t="s">
        <v>13856</v>
      </c>
      <c r="I10487">
        <v>0</v>
      </c>
      <c r="J10487">
        <v>0</v>
      </c>
      <c r="K10487">
        <v>0</v>
      </c>
      <c r="L10487">
        <v>0</v>
      </c>
      <c r="M10487">
        <v>0</v>
      </c>
      <c r="N10487">
        <v>-3.46</v>
      </c>
      <c r="O10487">
        <v>2.5</v>
      </c>
      <c r="P10487">
        <v>0.89</v>
      </c>
    </row>
    <row r="10488" spans="1:16" x14ac:dyDescent="0.25">
      <c r="A10488" t="s">
        <v>14745</v>
      </c>
      <c r="B10488" t="s">
        <v>12553</v>
      </c>
      <c r="C10488" t="s">
        <v>12554</v>
      </c>
      <c r="D10488" t="s">
        <v>19984</v>
      </c>
      <c r="E10488">
        <v>2</v>
      </c>
      <c r="F10488">
        <v>0.22</v>
      </c>
      <c r="G10488">
        <v>9</v>
      </c>
      <c r="H10488" t="s">
        <v>12555</v>
      </c>
      <c r="I10488">
        <v>0</v>
      </c>
      <c r="J10488">
        <v>0</v>
      </c>
      <c r="K10488">
        <v>0</v>
      </c>
      <c r="L10488">
        <v>0</v>
      </c>
      <c r="M10488">
        <v>0</v>
      </c>
      <c r="N10488">
        <v>-6.24</v>
      </c>
      <c r="O10488">
        <v>0.27</v>
      </c>
      <c r="P10488">
        <v>0.89</v>
      </c>
    </row>
    <row r="10489" spans="1:16" x14ac:dyDescent="0.25">
      <c r="A10489" t="s">
        <v>14745</v>
      </c>
      <c r="B10489" t="s">
        <v>19505</v>
      </c>
      <c r="C10489" t="s">
        <v>19506</v>
      </c>
      <c r="D10489" t="s">
        <v>19974</v>
      </c>
      <c r="E10489">
        <v>1</v>
      </c>
      <c r="F10489">
        <v>0.11</v>
      </c>
      <c r="G10489">
        <v>9</v>
      </c>
      <c r="H10489" t="s">
        <v>19507</v>
      </c>
      <c r="I10489">
        <v>0</v>
      </c>
      <c r="J10489">
        <v>0</v>
      </c>
      <c r="K10489">
        <v>0</v>
      </c>
      <c r="L10489">
        <v>0</v>
      </c>
      <c r="M10489">
        <v>0</v>
      </c>
      <c r="N10489">
        <v>-8.67</v>
      </c>
      <c r="O10489">
        <v>7.0000000000000007E-2</v>
      </c>
      <c r="P10489">
        <v>0.89</v>
      </c>
    </row>
    <row r="10490" spans="1:16" x14ac:dyDescent="0.25">
      <c r="A10490" t="s">
        <v>14745</v>
      </c>
      <c r="B10490" t="s">
        <v>12556</v>
      </c>
      <c r="C10490" t="s">
        <v>12557</v>
      </c>
      <c r="D10490" t="s">
        <v>20013</v>
      </c>
      <c r="E10490">
        <v>5</v>
      </c>
      <c r="F10490">
        <v>0.56000000000000005</v>
      </c>
      <c r="G10490">
        <v>9</v>
      </c>
      <c r="H10490" t="s">
        <v>12558</v>
      </c>
      <c r="I10490">
        <v>0.17</v>
      </c>
      <c r="J10490">
        <v>0.77</v>
      </c>
      <c r="K10490">
        <v>0.17</v>
      </c>
      <c r="L10490">
        <v>0.77</v>
      </c>
      <c r="M10490">
        <v>0.17</v>
      </c>
      <c r="N10490">
        <v>-3.34</v>
      </c>
      <c r="O10490">
        <v>5.56</v>
      </c>
      <c r="P10490">
        <v>0.54</v>
      </c>
    </row>
    <row r="10491" spans="1:16" x14ac:dyDescent="0.25">
      <c r="A10491" t="s">
        <v>14745</v>
      </c>
      <c r="B10491" t="s">
        <v>8341</v>
      </c>
      <c r="C10491" t="s">
        <v>8342</v>
      </c>
      <c r="D10491" t="s">
        <v>20040</v>
      </c>
      <c r="E10491">
        <v>5</v>
      </c>
      <c r="F10491">
        <v>0.56000000000000005</v>
      </c>
      <c r="G10491">
        <v>9</v>
      </c>
      <c r="H10491" t="s">
        <v>8343</v>
      </c>
      <c r="I10491">
        <v>7.0000000000000007E-2</v>
      </c>
      <c r="J10491">
        <v>0.59</v>
      </c>
      <c r="K10491">
        <v>7.0000000000000007E-2</v>
      </c>
      <c r="L10491">
        <v>0.59</v>
      </c>
      <c r="M10491">
        <v>7.0000000000000007E-2</v>
      </c>
      <c r="N10491">
        <v>-3.92</v>
      </c>
      <c r="O10491">
        <v>2.27</v>
      </c>
      <c r="P10491">
        <v>0.69</v>
      </c>
    </row>
    <row r="10492" spans="1:16" x14ac:dyDescent="0.25">
      <c r="A10492" t="s">
        <v>14745</v>
      </c>
      <c r="B10492" t="s">
        <v>19146</v>
      </c>
      <c r="C10492" t="s">
        <v>19147</v>
      </c>
      <c r="D10492" t="s">
        <v>19980</v>
      </c>
      <c r="E10492">
        <v>3</v>
      </c>
      <c r="F10492">
        <v>0.33</v>
      </c>
      <c r="G10492">
        <v>9</v>
      </c>
      <c r="H10492" t="s">
        <v>19148</v>
      </c>
      <c r="I10492">
        <v>0</v>
      </c>
      <c r="J10492">
        <v>0</v>
      </c>
      <c r="K10492">
        <v>0</v>
      </c>
      <c r="L10492">
        <v>0</v>
      </c>
      <c r="M10492">
        <v>0</v>
      </c>
      <c r="N10492">
        <v>-4.25</v>
      </c>
      <c r="O10492">
        <v>1</v>
      </c>
      <c r="P10492">
        <v>0.89</v>
      </c>
    </row>
    <row r="10493" spans="1:16" x14ac:dyDescent="0.25">
      <c r="A10493" t="s">
        <v>14745</v>
      </c>
      <c r="B10493" t="s">
        <v>11575</v>
      </c>
      <c r="C10493" t="s">
        <v>11576</v>
      </c>
      <c r="D10493" t="s">
        <v>20041</v>
      </c>
      <c r="E10493">
        <v>8</v>
      </c>
      <c r="F10493">
        <v>0.89</v>
      </c>
      <c r="G10493">
        <v>9</v>
      </c>
      <c r="H10493" t="s">
        <v>11577</v>
      </c>
      <c r="I10493">
        <v>0</v>
      </c>
      <c r="J10493">
        <v>0</v>
      </c>
      <c r="K10493">
        <v>0</v>
      </c>
      <c r="L10493">
        <v>0</v>
      </c>
      <c r="M10493">
        <v>0</v>
      </c>
      <c r="N10493">
        <v>-23.5</v>
      </c>
      <c r="O10493">
        <v>0.17</v>
      </c>
      <c r="P10493">
        <v>0.89</v>
      </c>
    </row>
    <row r="10494" spans="1:16" x14ac:dyDescent="0.25">
      <c r="A10494" t="s">
        <v>14745</v>
      </c>
      <c r="B10494" t="s">
        <v>18031</v>
      </c>
      <c r="C10494" t="s">
        <v>18032</v>
      </c>
      <c r="D10494" t="s">
        <v>19980</v>
      </c>
      <c r="E10494">
        <v>3</v>
      </c>
      <c r="F10494">
        <v>0.33</v>
      </c>
      <c r="G10494">
        <v>9</v>
      </c>
      <c r="H10494" t="s">
        <v>18033</v>
      </c>
      <c r="I10494">
        <v>0</v>
      </c>
      <c r="J10494">
        <v>0</v>
      </c>
      <c r="K10494">
        <v>0</v>
      </c>
      <c r="L10494">
        <v>0</v>
      </c>
      <c r="M10494">
        <v>0</v>
      </c>
      <c r="N10494">
        <v>-4.58</v>
      </c>
      <c r="O10494">
        <v>0.75</v>
      </c>
      <c r="P10494">
        <v>0.89</v>
      </c>
    </row>
    <row r="10495" spans="1:16" x14ac:dyDescent="0.25">
      <c r="A10495" t="s">
        <v>14745</v>
      </c>
      <c r="B10495" t="s">
        <v>19149</v>
      </c>
      <c r="C10495" t="s">
        <v>19150</v>
      </c>
      <c r="D10495" t="s">
        <v>19980</v>
      </c>
      <c r="E10495">
        <v>3</v>
      </c>
      <c r="F10495">
        <v>0.33</v>
      </c>
      <c r="G10495">
        <v>9</v>
      </c>
      <c r="H10495" t="s">
        <v>19151</v>
      </c>
      <c r="I10495">
        <v>0</v>
      </c>
      <c r="J10495">
        <v>0</v>
      </c>
      <c r="K10495">
        <v>0</v>
      </c>
      <c r="L10495">
        <v>0</v>
      </c>
      <c r="M10495">
        <v>0</v>
      </c>
      <c r="N10495">
        <v>-5.41</v>
      </c>
      <c r="O10495">
        <v>0.52</v>
      </c>
      <c r="P10495">
        <v>0.89</v>
      </c>
    </row>
    <row r="10496" spans="1:16" x14ac:dyDescent="0.25">
      <c r="A10496" t="s">
        <v>14745</v>
      </c>
      <c r="B10496" t="s">
        <v>14506</v>
      </c>
      <c r="C10496" t="s">
        <v>14507</v>
      </c>
      <c r="D10496" t="s">
        <v>19974</v>
      </c>
      <c r="E10496">
        <v>1</v>
      </c>
      <c r="F10496">
        <v>0.11</v>
      </c>
      <c r="G10496">
        <v>9</v>
      </c>
      <c r="H10496" t="s">
        <v>14508</v>
      </c>
      <c r="I10496">
        <v>0</v>
      </c>
      <c r="J10496">
        <v>0</v>
      </c>
      <c r="K10496">
        <v>0</v>
      </c>
      <c r="L10496">
        <v>0</v>
      </c>
      <c r="M10496">
        <v>0</v>
      </c>
      <c r="N10496">
        <v>-4.0199999999999996</v>
      </c>
      <c r="O10496">
        <v>0.38</v>
      </c>
      <c r="P10496">
        <v>0.89</v>
      </c>
    </row>
    <row r="10497" spans="1:16" x14ac:dyDescent="0.25">
      <c r="A10497" t="s">
        <v>14745</v>
      </c>
      <c r="B10497" t="s">
        <v>19763</v>
      </c>
      <c r="C10497" t="s">
        <v>19764</v>
      </c>
      <c r="D10497" t="s">
        <v>19974</v>
      </c>
      <c r="E10497">
        <v>1</v>
      </c>
      <c r="F10497">
        <v>0.11</v>
      </c>
      <c r="G10497">
        <v>9</v>
      </c>
      <c r="H10497" t="s">
        <v>19765</v>
      </c>
      <c r="I10497">
        <v>0</v>
      </c>
      <c r="J10497">
        <v>0</v>
      </c>
      <c r="K10497">
        <v>0</v>
      </c>
      <c r="L10497">
        <v>0</v>
      </c>
      <c r="M10497">
        <v>0</v>
      </c>
      <c r="N10497">
        <v>-3.96</v>
      </c>
      <c r="O10497">
        <v>0.42</v>
      </c>
      <c r="P10497">
        <v>0.89</v>
      </c>
    </row>
    <row r="10498" spans="1:16" x14ac:dyDescent="0.25">
      <c r="A10498" t="s">
        <v>14745</v>
      </c>
      <c r="B10498" t="s">
        <v>14682</v>
      </c>
      <c r="C10498" t="s">
        <v>14683</v>
      </c>
      <c r="D10498" t="s">
        <v>19980</v>
      </c>
      <c r="E10498">
        <v>3</v>
      </c>
      <c r="F10498">
        <v>0.33</v>
      </c>
      <c r="G10498">
        <v>9</v>
      </c>
      <c r="H10498" t="s">
        <v>14684</v>
      </c>
      <c r="I10498">
        <v>0</v>
      </c>
      <c r="J10498">
        <v>0</v>
      </c>
      <c r="K10498">
        <v>0</v>
      </c>
      <c r="L10498">
        <v>0</v>
      </c>
      <c r="M10498">
        <v>0</v>
      </c>
      <c r="N10498">
        <v>-3.64</v>
      </c>
      <c r="O10498">
        <v>1.87</v>
      </c>
      <c r="P10498">
        <v>0.89</v>
      </c>
    </row>
    <row r="10499" spans="1:16" x14ac:dyDescent="0.25">
      <c r="A10499" t="s">
        <v>14745</v>
      </c>
      <c r="B10499" t="s">
        <v>19955</v>
      </c>
      <c r="C10499" t="s">
        <v>19956</v>
      </c>
      <c r="D10499" t="s">
        <v>19984</v>
      </c>
      <c r="E10499">
        <v>2</v>
      </c>
      <c r="F10499">
        <v>0.22</v>
      </c>
      <c r="G10499">
        <v>9</v>
      </c>
      <c r="H10499" t="s">
        <v>541</v>
      </c>
      <c r="I10499">
        <v>0</v>
      </c>
      <c r="J10499">
        <v>0</v>
      </c>
      <c r="K10499">
        <v>0</v>
      </c>
      <c r="L10499">
        <v>0</v>
      </c>
      <c r="M10499">
        <v>0</v>
      </c>
      <c r="N10499">
        <v>-3.34</v>
      </c>
      <c r="O10499">
        <v>2.2200000000000002</v>
      </c>
      <c r="P10499">
        <v>0.89</v>
      </c>
    </row>
    <row r="10500" spans="1:16" x14ac:dyDescent="0.25">
      <c r="A10500" t="s">
        <v>14745</v>
      </c>
      <c r="B10500" t="s">
        <v>19890</v>
      </c>
      <c r="C10500" t="s">
        <v>19891</v>
      </c>
      <c r="D10500" t="s">
        <v>19984</v>
      </c>
      <c r="E10500">
        <v>2</v>
      </c>
      <c r="F10500">
        <v>0.22</v>
      </c>
      <c r="G10500">
        <v>9</v>
      </c>
      <c r="H10500" t="s">
        <v>19892</v>
      </c>
      <c r="I10500">
        <v>0</v>
      </c>
      <c r="J10500">
        <v>0</v>
      </c>
      <c r="K10500">
        <v>0</v>
      </c>
      <c r="L10500">
        <v>0</v>
      </c>
      <c r="M10500">
        <v>0</v>
      </c>
      <c r="N10500">
        <v>-13.21</v>
      </c>
      <c r="O10500">
        <v>0.08</v>
      </c>
      <c r="P10500">
        <v>0.89</v>
      </c>
    </row>
    <row r="10501" spans="1:16" x14ac:dyDescent="0.25">
      <c r="A10501" t="s">
        <v>14745</v>
      </c>
      <c r="B10501" t="s">
        <v>9198</v>
      </c>
      <c r="C10501" t="s">
        <v>9199</v>
      </c>
      <c r="D10501" t="s">
        <v>19974</v>
      </c>
      <c r="E10501">
        <v>1</v>
      </c>
      <c r="F10501">
        <v>0.11</v>
      </c>
      <c r="G10501">
        <v>9</v>
      </c>
      <c r="H10501" t="s">
        <v>9200</v>
      </c>
      <c r="I10501">
        <v>0</v>
      </c>
      <c r="J10501">
        <v>0</v>
      </c>
      <c r="K10501">
        <v>0</v>
      </c>
      <c r="L10501">
        <v>0</v>
      </c>
      <c r="M10501">
        <v>0</v>
      </c>
      <c r="N10501">
        <v>-5.22</v>
      </c>
      <c r="O10501">
        <v>0.19</v>
      </c>
      <c r="P10501">
        <v>0.89</v>
      </c>
    </row>
    <row r="10502" spans="1:16" x14ac:dyDescent="0.25">
      <c r="A10502" t="s">
        <v>14745</v>
      </c>
      <c r="B10502" t="s">
        <v>18098</v>
      </c>
      <c r="C10502" t="s">
        <v>18099</v>
      </c>
      <c r="D10502" t="s">
        <v>20014</v>
      </c>
      <c r="E10502">
        <v>5</v>
      </c>
      <c r="F10502">
        <v>0.56000000000000005</v>
      </c>
      <c r="G10502">
        <v>9</v>
      </c>
      <c r="H10502" t="s">
        <v>18100</v>
      </c>
      <c r="I10502">
        <v>7.0000000000000007E-2</v>
      </c>
      <c r="J10502">
        <v>0.33</v>
      </c>
      <c r="K10502">
        <v>7.0000000000000007E-2</v>
      </c>
      <c r="L10502">
        <v>0.33</v>
      </c>
      <c r="M10502">
        <v>7.0000000000000007E-2</v>
      </c>
      <c r="N10502">
        <v>-4</v>
      </c>
      <c r="O10502">
        <v>1.92</v>
      </c>
      <c r="P10502">
        <v>0.68</v>
      </c>
    </row>
    <row r="10503" spans="1:16" x14ac:dyDescent="0.25">
      <c r="A10503" t="s">
        <v>14745</v>
      </c>
      <c r="B10503" t="s">
        <v>8396</v>
      </c>
      <c r="C10503" t="s">
        <v>8397</v>
      </c>
      <c r="D10503" t="s">
        <v>19974</v>
      </c>
      <c r="E10503">
        <v>1</v>
      </c>
      <c r="F10503">
        <v>0.11</v>
      </c>
      <c r="G10503">
        <v>9</v>
      </c>
      <c r="H10503" t="s">
        <v>8398</v>
      </c>
      <c r="I10503">
        <v>0</v>
      </c>
      <c r="J10503">
        <v>0</v>
      </c>
      <c r="K10503">
        <v>0</v>
      </c>
      <c r="L10503">
        <v>0</v>
      </c>
      <c r="M10503">
        <v>0</v>
      </c>
      <c r="N10503">
        <v>-3.34</v>
      </c>
      <c r="O10503">
        <v>1.1100000000000001</v>
      </c>
      <c r="P10503">
        <v>0.89</v>
      </c>
    </row>
    <row r="10504" spans="1:16" x14ac:dyDescent="0.25">
      <c r="A10504" t="s">
        <v>14745</v>
      </c>
      <c r="B10504" t="s">
        <v>5050</v>
      </c>
      <c r="C10504" t="s">
        <v>5051</v>
      </c>
      <c r="D10504" t="s">
        <v>19980</v>
      </c>
      <c r="E10504">
        <v>3</v>
      </c>
      <c r="F10504">
        <v>0.33</v>
      </c>
      <c r="G10504">
        <v>9</v>
      </c>
      <c r="H10504" t="s">
        <v>5052</v>
      </c>
      <c r="I10504">
        <v>0</v>
      </c>
      <c r="J10504">
        <v>0</v>
      </c>
      <c r="K10504">
        <v>0</v>
      </c>
      <c r="L10504">
        <v>0</v>
      </c>
      <c r="M10504">
        <v>0</v>
      </c>
      <c r="N10504">
        <v>-3.46</v>
      </c>
      <c r="O10504">
        <v>2.5</v>
      </c>
      <c r="P10504">
        <v>0.89</v>
      </c>
    </row>
    <row r="10505" spans="1:16" x14ac:dyDescent="0.25">
      <c r="A10505" t="s">
        <v>14745</v>
      </c>
      <c r="B10505" t="s">
        <v>19156</v>
      </c>
      <c r="C10505" t="s">
        <v>19157</v>
      </c>
      <c r="D10505" t="s">
        <v>19988</v>
      </c>
      <c r="E10505">
        <v>4</v>
      </c>
      <c r="F10505">
        <v>0.44</v>
      </c>
      <c r="G10505">
        <v>9</v>
      </c>
      <c r="H10505" t="s">
        <v>19158</v>
      </c>
      <c r="I10505">
        <v>7.0000000000000007E-2</v>
      </c>
      <c r="J10505">
        <v>0.64</v>
      </c>
      <c r="K10505">
        <v>7.0000000000000007E-2</v>
      </c>
      <c r="L10505">
        <v>0.64</v>
      </c>
      <c r="M10505">
        <v>7.0000000000000007E-2</v>
      </c>
      <c r="N10505">
        <v>-3.49</v>
      </c>
      <c r="O10505">
        <v>3.33</v>
      </c>
      <c r="P10505">
        <v>0.68</v>
      </c>
    </row>
    <row r="10506" spans="1:16" x14ac:dyDescent="0.25">
      <c r="A10506" t="s">
        <v>14745</v>
      </c>
      <c r="B10506" t="s">
        <v>8415</v>
      </c>
      <c r="C10506" t="s">
        <v>8416</v>
      </c>
      <c r="D10506" t="s">
        <v>20042</v>
      </c>
      <c r="E10506">
        <v>19</v>
      </c>
      <c r="F10506">
        <v>2.11</v>
      </c>
      <c r="G10506">
        <v>9</v>
      </c>
      <c r="H10506" t="s">
        <v>8417</v>
      </c>
      <c r="I10506">
        <v>0</v>
      </c>
      <c r="J10506">
        <v>0</v>
      </c>
      <c r="K10506">
        <v>0</v>
      </c>
      <c r="L10506">
        <v>0</v>
      </c>
      <c r="M10506">
        <v>0</v>
      </c>
      <c r="N10506">
        <v>-21.85</v>
      </c>
      <c r="O10506">
        <v>0.45</v>
      </c>
      <c r="P10506">
        <v>0.87</v>
      </c>
    </row>
    <row r="10507" spans="1:16" x14ac:dyDescent="0.25">
      <c r="A10507" t="s">
        <v>14745</v>
      </c>
      <c r="B10507" t="s">
        <v>19161</v>
      </c>
      <c r="C10507" t="s">
        <v>19162</v>
      </c>
      <c r="D10507" t="s">
        <v>19975</v>
      </c>
      <c r="E10507">
        <v>2</v>
      </c>
      <c r="F10507">
        <v>0.22</v>
      </c>
      <c r="G10507">
        <v>9</v>
      </c>
      <c r="H10507" t="s">
        <v>19163</v>
      </c>
      <c r="I10507">
        <v>0</v>
      </c>
      <c r="J10507">
        <v>0</v>
      </c>
      <c r="K10507">
        <v>0</v>
      </c>
      <c r="L10507">
        <v>0</v>
      </c>
      <c r="M10507">
        <v>0</v>
      </c>
      <c r="N10507">
        <v>-3.46</v>
      </c>
      <c r="O10507">
        <v>1.67</v>
      </c>
      <c r="P10507">
        <v>0.89</v>
      </c>
    </row>
    <row r="10508" spans="1:16" x14ac:dyDescent="0.25">
      <c r="A10508" t="s">
        <v>14745</v>
      </c>
      <c r="B10508" t="s">
        <v>8421</v>
      </c>
      <c r="C10508" t="s">
        <v>8422</v>
      </c>
      <c r="D10508" t="s">
        <v>19980</v>
      </c>
      <c r="E10508">
        <v>3</v>
      </c>
      <c r="F10508">
        <v>0.33</v>
      </c>
      <c r="G10508">
        <v>9</v>
      </c>
      <c r="H10508" t="s">
        <v>8423</v>
      </c>
      <c r="I10508">
        <v>0</v>
      </c>
      <c r="J10508">
        <v>0</v>
      </c>
      <c r="K10508">
        <v>0</v>
      </c>
      <c r="L10508">
        <v>0</v>
      </c>
      <c r="M10508">
        <v>0</v>
      </c>
      <c r="N10508">
        <v>-4.18</v>
      </c>
      <c r="O10508">
        <v>1</v>
      </c>
      <c r="P10508">
        <v>0.89</v>
      </c>
    </row>
    <row r="10509" spans="1:16" x14ac:dyDescent="0.25">
      <c r="A10509" t="s">
        <v>14745</v>
      </c>
      <c r="B10509" t="s">
        <v>19444</v>
      </c>
      <c r="C10509" t="s">
        <v>19445</v>
      </c>
      <c r="D10509" t="s">
        <v>19974</v>
      </c>
      <c r="E10509">
        <v>1</v>
      </c>
      <c r="F10509">
        <v>0.11</v>
      </c>
      <c r="G10509">
        <v>9</v>
      </c>
      <c r="H10509" t="s">
        <v>8711</v>
      </c>
      <c r="I10509">
        <v>0</v>
      </c>
      <c r="J10509">
        <v>0</v>
      </c>
      <c r="K10509">
        <v>0</v>
      </c>
      <c r="L10509">
        <v>0</v>
      </c>
      <c r="M10509">
        <v>0</v>
      </c>
      <c r="N10509">
        <v>-3.34</v>
      </c>
      <c r="O10509">
        <v>1.1100000000000001</v>
      </c>
      <c r="P10509">
        <v>0.89</v>
      </c>
    </row>
    <row r="10510" spans="1:16" x14ac:dyDescent="0.25">
      <c r="A10510" t="s">
        <v>14745</v>
      </c>
      <c r="B10510" t="s">
        <v>20043</v>
      </c>
      <c r="C10510" t="s">
        <v>20044</v>
      </c>
      <c r="D10510" t="s">
        <v>19974</v>
      </c>
      <c r="E10510">
        <v>1</v>
      </c>
      <c r="F10510">
        <v>0.11</v>
      </c>
      <c r="G10510">
        <v>9</v>
      </c>
      <c r="H10510" t="s">
        <v>20045</v>
      </c>
      <c r="I10510">
        <v>0</v>
      </c>
      <c r="J10510">
        <v>0</v>
      </c>
      <c r="K10510">
        <v>0</v>
      </c>
      <c r="L10510">
        <v>0</v>
      </c>
      <c r="M10510">
        <v>0</v>
      </c>
      <c r="N10510">
        <v>-4.74</v>
      </c>
      <c r="O10510">
        <v>0.24</v>
      </c>
      <c r="P10510">
        <v>0.89</v>
      </c>
    </row>
    <row r="10511" spans="1:16" x14ac:dyDescent="0.25">
      <c r="A10511" t="s">
        <v>14745</v>
      </c>
      <c r="B10511" t="s">
        <v>11593</v>
      </c>
      <c r="C10511" t="s">
        <v>11594</v>
      </c>
      <c r="D10511" t="s">
        <v>19974</v>
      </c>
      <c r="E10511">
        <v>1</v>
      </c>
      <c r="F10511">
        <v>0.11</v>
      </c>
      <c r="G10511">
        <v>9</v>
      </c>
      <c r="H10511" t="s">
        <v>11595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-3.34</v>
      </c>
      <c r="O10511">
        <v>1.1100000000000001</v>
      </c>
      <c r="P10511">
        <v>0.89</v>
      </c>
    </row>
    <row r="10512" spans="1:16" x14ac:dyDescent="0.25">
      <c r="A10512" t="s">
        <v>14745</v>
      </c>
      <c r="B10512" t="s">
        <v>17668</v>
      </c>
      <c r="C10512" t="s">
        <v>17669</v>
      </c>
      <c r="D10512" t="s">
        <v>19974</v>
      </c>
      <c r="E10512">
        <v>1</v>
      </c>
      <c r="F10512">
        <v>0.11</v>
      </c>
      <c r="G10512">
        <v>9</v>
      </c>
      <c r="H10512" t="s">
        <v>541</v>
      </c>
      <c r="I10512">
        <v>0</v>
      </c>
      <c r="J10512">
        <v>0</v>
      </c>
      <c r="K10512">
        <v>0</v>
      </c>
      <c r="L10512">
        <v>0</v>
      </c>
      <c r="M10512">
        <v>0</v>
      </c>
      <c r="N10512">
        <v>-3.34</v>
      </c>
      <c r="O10512">
        <v>1.1100000000000001</v>
      </c>
      <c r="P10512">
        <v>0.89</v>
      </c>
    </row>
    <row r="10513" spans="1:16" x14ac:dyDescent="0.25">
      <c r="A10513" t="s">
        <v>14745</v>
      </c>
      <c r="B10513" t="s">
        <v>19827</v>
      </c>
      <c r="C10513" t="s">
        <v>19828</v>
      </c>
      <c r="D10513" t="s">
        <v>19975</v>
      </c>
      <c r="E10513">
        <v>2</v>
      </c>
      <c r="F10513">
        <v>0.22</v>
      </c>
      <c r="G10513">
        <v>9</v>
      </c>
      <c r="H10513" t="s">
        <v>19829</v>
      </c>
      <c r="I10513">
        <v>0</v>
      </c>
      <c r="J10513">
        <v>0</v>
      </c>
      <c r="K10513">
        <v>0</v>
      </c>
      <c r="L10513">
        <v>0</v>
      </c>
      <c r="M10513">
        <v>0</v>
      </c>
      <c r="N10513">
        <v>-3.33</v>
      </c>
      <c r="O10513">
        <v>2.2200000000000002</v>
      </c>
      <c r="P10513">
        <v>0.89</v>
      </c>
    </row>
    <row r="10514" spans="1:16" x14ac:dyDescent="0.25">
      <c r="A10514" t="s">
        <v>14745</v>
      </c>
      <c r="B10514" t="s">
        <v>14693</v>
      </c>
      <c r="C10514" t="s">
        <v>14694</v>
      </c>
      <c r="D10514" t="s">
        <v>19979</v>
      </c>
      <c r="E10514">
        <v>4</v>
      </c>
      <c r="F10514">
        <v>0.44</v>
      </c>
      <c r="G10514">
        <v>9</v>
      </c>
      <c r="H10514" t="s">
        <v>14695</v>
      </c>
      <c r="I10514">
        <v>0</v>
      </c>
      <c r="J10514">
        <v>0</v>
      </c>
      <c r="K10514">
        <v>0</v>
      </c>
      <c r="L10514">
        <v>0</v>
      </c>
      <c r="M10514">
        <v>0</v>
      </c>
      <c r="N10514">
        <v>-10.48</v>
      </c>
      <c r="O10514">
        <v>0.22</v>
      </c>
      <c r="P10514">
        <v>0.86</v>
      </c>
    </row>
    <row r="10515" spans="1:16" x14ac:dyDescent="0.25">
      <c r="A10515" t="s">
        <v>14745</v>
      </c>
      <c r="B10515" t="s">
        <v>5247</v>
      </c>
      <c r="C10515" t="s">
        <v>5248</v>
      </c>
      <c r="D10515" t="s">
        <v>19974</v>
      </c>
      <c r="E10515">
        <v>1</v>
      </c>
      <c r="F10515">
        <v>0.11</v>
      </c>
      <c r="G10515">
        <v>9</v>
      </c>
      <c r="H10515" t="s">
        <v>5250</v>
      </c>
      <c r="I10515">
        <v>0</v>
      </c>
      <c r="J10515">
        <v>0</v>
      </c>
      <c r="K10515">
        <v>0</v>
      </c>
      <c r="L10515">
        <v>0</v>
      </c>
      <c r="M10515">
        <v>0</v>
      </c>
      <c r="N10515">
        <v>-3.68</v>
      </c>
      <c r="O10515">
        <v>0.56000000000000005</v>
      </c>
      <c r="P10515">
        <v>0.89</v>
      </c>
    </row>
    <row r="10516" spans="1:16" x14ac:dyDescent="0.25">
      <c r="A10516" t="s">
        <v>14745</v>
      </c>
      <c r="B10516" t="s">
        <v>18577</v>
      </c>
      <c r="C10516" t="s">
        <v>18578</v>
      </c>
      <c r="D10516" t="s">
        <v>19975</v>
      </c>
      <c r="E10516">
        <v>2</v>
      </c>
      <c r="F10516">
        <v>0.22</v>
      </c>
      <c r="G10516">
        <v>9</v>
      </c>
      <c r="H10516" t="s">
        <v>18579</v>
      </c>
      <c r="I10516">
        <v>0</v>
      </c>
      <c r="J10516">
        <v>0</v>
      </c>
      <c r="K10516">
        <v>0</v>
      </c>
      <c r="L10516">
        <v>0</v>
      </c>
      <c r="M10516">
        <v>0</v>
      </c>
      <c r="N10516">
        <v>-6.8</v>
      </c>
      <c r="O10516">
        <v>0.2</v>
      </c>
      <c r="P10516">
        <v>0.89</v>
      </c>
    </row>
    <row r="10517" spans="1:16" x14ac:dyDescent="0.25">
      <c r="A10517" t="s">
        <v>14745</v>
      </c>
      <c r="B10517" t="s">
        <v>9209</v>
      </c>
      <c r="C10517" t="s">
        <v>9210</v>
      </c>
      <c r="D10517" t="s">
        <v>19984</v>
      </c>
      <c r="E10517">
        <v>2</v>
      </c>
      <c r="F10517">
        <v>0.22</v>
      </c>
      <c r="G10517">
        <v>9</v>
      </c>
      <c r="H10517" t="s">
        <v>9211</v>
      </c>
      <c r="I10517">
        <v>0</v>
      </c>
      <c r="J10517">
        <v>0</v>
      </c>
      <c r="K10517">
        <v>0</v>
      </c>
      <c r="L10517">
        <v>0</v>
      </c>
      <c r="M10517">
        <v>0</v>
      </c>
      <c r="N10517">
        <v>-3.96</v>
      </c>
      <c r="O10517">
        <v>0.83</v>
      </c>
      <c r="P10517">
        <v>0.89</v>
      </c>
    </row>
    <row r="10518" spans="1:16" x14ac:dyDescent="0.25">
      <c r="A10518" t="s">
        <v>14745</v>
      </c>
      <c r="B10518" t="s">
        <v>8464</v>
      </c>
      <c r="C10518" t="s">
        <v>8465</v>
      </c>
      <c r="D10518" t="s">
        <v>19974</v>
      </c>
      <c r="E10518">
        <v>1</v>
      </c>
      <c r="F10518">
        <v>0.11</v>
      </c>
      <c r="G10518">
        <v>9</v>
      </c>
      <c r="H10518" t="s">
        <v>8466</v>
      </c>
      <c r="I10518">
        <v>0</v>
      </c>
      <c r="J10518">
        <v>0</v>
      </c>
      <c r="K10518">
        <v>0</v>
      </c>
      <c r="L10518">
        <v>0</v>
      </c>
      <c r="M10518">
        <v>0</v>
      </c>
      <c r="N10518">
        <v>-7.32</v>
      </c>
      <c r="O10518">
        <v>0.09</v>
      </c>
      <c r="P10518">
        <v>0.89</v>
      </c>
    </row>
    <row r="10519" spans="1:16" x14ac:dyDescent="0.25">
      <c r="A10519" t="s">
        <v>14745</v>
      </c>
      <c r="B10519" t="s">
        <v>9212</v>
      </c>
      <c r="C10519" t="s">
        <v>9213</v>
      </c>
      <c r="D10519" t="s">
        <v>20046</v>
      </c>
      <c r="E10519">
        <v>5</v>
      </c>
      <c r="F10519">
        <v>0.56000000000000005</v>
      </c>
      <c r="G10519">
        <v>9</v>
      </c>
      <c r="H10519" t="s">
        <v>9214</v>
      </c>
      <c r="I10519">
        <v>0.04</v>
      </c>
      <c r="J10519">
        <v>0.38</v>
      </c>
      <c r="K10519">
        <v>0.04</v>
      </c>
      <c r="L10519">
        <v>0.38</v>
      </c>
      <c r="M10519">
        <v>0.04</v>
      </c>
      <c r="N10519">
        <v>-4.51</v>
      </c>
      <c r="O10519">
        <v>1.39</v>
      </c>
      <c r="P10519">
        <v>0.72</v>
      </c>
    </row>
    <row r="10520" spans="1:16" x14ac:dyDescent="0.25">
      <c r="A10520" t="s">
        <v>14745</v>
      </c>
      <c r="B10520" t="s">
        <v>19171</v>
      </c>
      <c r="C10520" t="s">
        <v>19172</v>
      </c>
      <c r="D10520" t="s">
        <v>20047</v>
      </c>
      <c r="E10520">
        <v>5</v>
      </c>
      <c r="F10520">
        <v>0.56000000000000005</v>
      </c>
      <c r="G10520">
        <v>9</v>
      </c>
      <c r="H10520" t="s">
        <v>19173</v>
      </c>
      <c r="I10520">
        <v>0</v>
      </c>
      <c r="J10520">
        <v>0</v>
      </c>
      <c r="K10520">
        <v>0</v>
      </c>
      <c r="L10520">
        <v>0</v>
      </c>
      <c r="M10520">
        <v>0</v>
      </c>
      <c r="N10520">
        <v>-18.690000000000001</v>
      </c>
      <c r="O10520">
        <v>0.14000000000000001</v>
      </c>
      <c r="P10520">
        <v>0.89</v>
      </c>
    </row>
    <row r="10521" spans="1:16" x14ac:dyDescent="0.25">
      <c r="A10521" t="s">
        <v>14745</v>
      </c>
      <c r="B10521" t="s">
        <v>20048</v>
      </c>
      <c r="C10521" t="s">
        <v>20049</v>
      </c>
      <c r="D10521" t="s">
        <v>20024</v>
      </c>
      <c r="E10521">
        <v>2</v>
      </c>
      <c r="F10521">
        <v>0.22</v>
      </c>
      <c r="G10521">
        <v>9</v>
      </c>
      <c r="H10521" t="s">
        <v>20050</v>
      </c>
      <c r="I10521">
        <v>0.08</v>
      </c>
      <c r="J10521">
        <v>0.73</v>
      </c>
      <c r="K10521">
        <v>0.08</v>
      </c>
      <c r="L10521">
        <v>0.73</v>
      </c>
      <c r="M10521">
        <v>0.08</v>
      </c>
      <c r="N10521">
        <v>-3.38</v>
      </c>
      <c r="O10521">
        <v>2</v>
      </c>
      <c r="P10521">
        <v>0.67</v>
      </c>
    </row>
    <row r="10522" spans="1:16" x14ac:dyDescent="0.25">
      <c r="A10522" t="s">
        <v>14745</v>
      </c>
      <c r="B10522" t="s">
        <v>5384</v>
      </c>
      <c r="C10522" t="s">
        <v>5385</v>
      </c>
      <c r="D10522" t="s">
        <v>19980</v>
      </c>
      <c r="E10522">
        <v>3</v>
      </c>
      <c r="F10522">
        <v>0.33</v>
      </c>
      <c r="G10522">
        <v>9</v>
      </c>
      <c r="H10522" t="s">
        <v>5386</v>
      </c>
      <c r="I10522">
        <v>0</v>
      </c>
      <c r="J10522">
        <v>0</v>
      </c>
      <c r="K10522">
        <v>0</v>
      </c>
      <c r="L10522">
        <v>0</v>
      </c>
      <c r="M10522">
        <v>0</v>
      </c>
      <c r="N10522">
        <v>-9.4700000000000006</v>
      </c>
      <c r="O10522">
        <v>0.19</v>
      </c>
      <c r="P10522">
        <v>0.89</v>
      </c>
    </row>
    <row r="10523" spans="1:16" x14ac:dyDescent="0.25">
      <c r="A10523" t="s">
        <v>14745</v>
      </c>
      <c r="B10523" t="s">
        <v>19174</v>
      </c>
      <c r="C10523" t="s">
        <v>19175</v>
      </c>
      <c r="D10523" t="s">
        <v>19980</v>
      </c>
      <c r="E10523">
        <v>3</v>
      </c>
      <c r="F10523">
        <v>0.33</v>
      </c>
      <c r="G10523">
        <v>9</v>
      </c>
      <c r="H10523" t="s">
        <v>19176</v>
      </c>
      <c r="I10523">
        <v>0</v>
      </c>
      <c r="J10523">
        <v>0</v>
      </c>
      <c r="K10523">
        <v>0</v>
      </c>
      <c r="L10523">
        <v>0</v>
      </c>
      <c r="M10523">
        <v>0</v>
      </c>
      <c r="N10523">
        <v>-4.26</v>
      </c>
      <c r="O10523">
        <v>0.94</v>
      </c>
      <c r="P10523">
        <v>0.89</v>
      </c>
    </row>
    <row r="10524" spans="1:16" x14ac:dyDescent="0.25">
      <c r="A10524" t="s">
        <v>14745</v>
      </c>
      <c r="B10524" t="s">
        <v>8498</v>
      </c>
      <c r="C10524" t="s">
        <v>8499</v>
      </c>
      <c r="D10524" t="s">
        <v>20051</v>
      </c>
      <c r="E10524">
        <v>22</v>
      </c>
      <c r="F10524">
        <v>2.44</v>
      </c>
      <c r="G10524">
        <v>9</v>
      </c>
      <c r="H10524" t="s">
        <v>8500</v>
      </c>
      <c r="I10524">
        <v>0</v>
      </c>
      <c r="J10524">
        <v>0</v>
      </c>
      <c r="K10524">
        <v>0</v>
      </c>
      <c r="L10524">
        <v>0</v>
      </c>
      <c r="M10524">
        <v>0</v>
      </c>
      <c r="N10524">
        <v>-63.78</v>
      </c>
      <c r="O10524">
        <v>0.17</v>
      </c>
      <c r="P10524">
        <v>0.89</v>
      </c>
    </row>
    <row r="10525" spans="1:16" x14ac:dyDescent="0.25">
      <c r="A10525" t="s">
        <v>14745</v>
      </c>
      <c r="B10525" t="s">
        <v>20052</v>
      </c>
      <c r="C10525" t="s">
        <v>20053</v>
      </c>
      <c r="D10525" t="s">
        <v>19974</v>
      </c>
      <c r="E10525">
        <v>1</v>
      </c>
      <c r="F10525">
        <v>0.11</v>
      </c>
      <c r="G10525">
        <v>9</v>
      </c>
      <c r="H10525" t="s">
        <v>20054</v>
      </c>
      <c r="I10525">
        <v>0</v>
      </c>
      <c r="J10525">
        <v>0</v>
      </c>
      <c r="K10525">
        <v>0</v>
      </c>
      <c r="L10525">
        <v>0</v>
      </c>
      <c r="M10525">
        <v>0</v>
      </c>
      <c r="N10525">
        <v>-3.34</v>
      </c>
      <c r="O10525">
        <v>1.1100000000000001</v>
      </c>
      <c r="P10525">
        <v>0.89</v>
      </c>
    </row>
    <row r="10526" spans="1:16" x14ac:dyDescent="0.25">
      <c r="A10526" t="s">
        <v>14745</v>
      </c>
      <c r="B10526" t="s">
        <v>5484</v>
      </c>
      <c r="C10526" t="s">
        <v>5485</v>
      </c>
      <c r="D10526" t="s">
        <v>19980</v>
      </c>
      <c r="E10526">
        <v>3</v>
      </c>
      <c r="F10526">
        <v>0.33</v>
      </c>
      <c r="G10526">
        <v>9</v>
      </c>
      <c r="H10526" t="s">
        <v>5486</v>
      </c>
      <c r="I10526">
        <v>0</v>
      </c>
      <c r="J10526">
        <v>0</v>
      </c>
      <c r="K10526">
        <v>0</v>
      </c>
      <c r="L10526">
        <v>0</v>
      </c>
      <c r="M10526">
        <v>0</v>
      </c>
      <c r="N10526">
        <v>-6.35</v>
      </c>
      <c r="O10526">
        <v>0.37</v>
      </c>
      <c r="P10526">
        <v>0.89</v>
      </c>
    </row>
    <row r="10527" spans="1:16" x14ac:dyDescent="0.25">
      <c r="A10527" t="s">
        <v>14745</v>
      </c>
      <c r="B10527" t="s">
        <v>18582</v>
      </c>
      <c r="C10527" t="s">
        <v>18583</v>
      </c>
      <c r="D10527" t="s">
        <v>19974</v>
      </c>
      <c r="E10527">
        <v>1</v>
      </c>
      <c r="F10527">
        <v>0.11</v>
      </c>
      <c r="G10527">
        <v>9</v>
      </c>
      <c r="H10527" t="s">
        <v>18584</v>
      </c>
      <c r="I10527">
        <v>0</v>
      </c>
      <c r="J10527">
        <v>0</v>
      </c>
      <c r="K10527">
        <v>0</v>
      </c>
      <c r="L10527">
        <v>0</v>
      </c>
      <c r="M10527">
        <v>0</v>
      </c>
      <c r="N10527">
        <v>-12.17</v>
      </c>
      <c r="O10527">
        <v>0.05</v>
      </c>
      <c r="P10527">
        <v>0.89</v>
      </c>
    </row>
    <row r="10528" spans="1:16" x14ac:dyDescent="0.25">
      <c r="A10528" t="s">
        <v>14745</v>
      </c>
      <c r="B10528" t="s">
        <v>10868</v>
      </c>
      <c r="C10528" t="s">
        <v>10869</v>
      </c>
      <c r="D10528" t="s">
        <v>20029</v>
      </c>
      <c r="E10528">
        <v>4</v>
      </c>
      <c r="F10528">
        <v>0.44</v>
      </c>
      <c r="G10528">
        <v>9</v>
      </c>
      <c r="H10528" t="s">
        <v>10870</v>
      </c>
      <c r="I10528">
        <v>0.03</v>
      </c>
      <c r="J10528">
        <v>0.13</v>
      </c>
      <c r="K10528">
        <v>0.03</v>
      </c>
      <c r="L10528">
        <v>0.13</v>
      </c>
      <c r="M10528">
        <v>0.03</v>
      </c>
      <c r="N10528">
        <v>-4.95</v>
      </c>
      <c r="O10528">
        <v>0.83</v>
      </c>
      <c r="P10528">
        <v>0.75</v>
      </c>
    </row>
    <row r="10529" spans="1:16" x14ac:dyDescent="0.25">
      <c r="A10529" t="s">
        <v>14745</v>
      </c>
      <c r="B10529" t="s">
        <v>20055</v>
      </c>
      <c r="C10529" t="s">
        <v>20056</v>
      </c>
      <c r="D10529" t="s">
        <v>19974</v>
      </c>
      <c r="E10529">
        <v>1</v>
      </c>
      <c r="F10529">
        <v>0.11</v>
      </c>
      <c r="G10529">
        <v>9</v>
      </c>
      <c r="H10529" t="s">
        <v>47</v>
      </c>
      <c r="I10529">
        <v>0</v>
      </c>
      <c r="J10529">
        <v>0</v>
      </c>
      <c r="K10529">
        <v>0</v>
      </c>
      <c r="L10529">
        <v>0</v>
      </c>
      <c r="M10529">
        <v>0</v>
      </c>
      <c r="N10529">
        <v>-3.34</v>
      </c>
      <c r="O10529">
        <v>1.1100000000000001</v>
      </c>
      <c r="P10529">
        <v>0.89</v>
      </c>
    </row>
    <row r="10530" spans="1:16" x14ac:dyDescent="0.25">
      <c r="A10530" t="s">
        <v>14745</v>
      </c>
      <c r="B10530" t="s">
        <v>17679</v>
      </c>
      <c r="C10530" t="s">
        <v>17680</v>
      </c>
      <c r="D10530" t="s">
        <v>19975</v>
      </c>
      <c r="E10530">
        <v>2</v>
      </c>
      <c r="F10530">
        <v>0.22</v>
      </c>
      <c r="G10530">
        <v>9</v>
      </c>
      <c r="H10530" t="s">
        <v>17681</v>
      </c>
      <c r="I10530">
        <v>0</v>
      </c>
      <c r="J10530">
        <v>0</v>
      </c>
      <c r="K10530">
        <v>0</v>
      </c>
      <c r="L10530">
        <v>0</v>
      </c>
      <c r="M10530">
        <v>0</v>
      </c>
      <c r="N10530">
        <v>-6.87</v>
      </c>
      <c r="O10530">
        <v>0.2</v>
      </c>
      <c r="P10530">
        <v>0.89</v>
      </c>
    </row>
    <row r="10531" spans="1:16" x14ac:dyDescent="0.25">
      <c r="A10531" t="s">
        <v>14745</v>
      </c>
      <c r="B10531" t="s">
        <v>14518</v>
      </c>
      <c r="C10531" t="s">
        <v>14519</v>
      </c>
      <c r="D10531" t="s">
        <v>19974</v>
      </c>
      <c r="E10531">
        <v>1</v>
      </c>
      <c r="F10531">
        <v>0.11</v>
      </c>
      <c r="G10531">
        <v>9</v>
      </c>
      <c r="H10531" t="s">
        <v>14520</v>
      </c>
      <c r="I10531">
        <v>0</v>
      </c>
      <c r="J10531">
        <v>0</v>
      </c>
      <c r="K10531">
        <v>0</v>
      </c>
      <c r="L10531">
        <v>0</v>
      </c>
      <c r="M10531">
        <v>0</v>
      </c>
      <c r="N10531">
        <v>-3.34</v>
      </c>
      <c r="O10531">
        <v>1.1100000000000001</v>
      </c>
      <c r="P10531">
        <v>0.89</v>
      </c>
    </row>
    <row r="10532" spans="1:16" x14ac:dyDescent="0.25">
      <c r="A10532" t="s">
        <v>14745</v>
      </c>
      <c r="B10532" t="s">
        <v>5739</v>
      </c>
      <c r="C10532" t="s">
        <v>5740</v>
      </c>
      <c r="D10532" t="s">
        <v>19984</v>
      </c>
      <c r="E10532">
        <v>2</v>
      </c>
      <c r="F10532">
        <v>0.22</v>
      </c>
      <c r="G10532">
        <v>9</v>
      </c>
      <c r="H10532" t="s">
        <v>5741</v>
      </c>
      <c r="I10532">
        <v>0</v>
      </c>
      <c r="J10532">
        <v>0</v>
      </c>
      <c r="K10532">
        <v>0</v>
      </c>
      <c r="L10532">
        <v>0</v>
      </c>
      <c r="M10532">
        <v>0</v>
      </c>
      <c r="N10532">
        <v>-8.9499999999999993</v>
      </c>
      <c r="O10532">
        <v>0.14000000000000001</v>
      </c>
      <c r="P10532">
        <v>0.89</v>
      </c>
    </row>
    <row r="10533" spans="1:16" x14ac:dyDescent="0.25">
      <c r="A10533" t="s">
        <v>14745</v>
      </c>
      <c r="B10533" t="s">
        <v>20057</v>
      </c>
      <c r="C10533" t="s">
        <v>20058</v>
      </c>
      <c r="D10533" t="s">
        <v>19974</v>
      </c>
      <c r="E10533">
        <v>1</v>
      </c>
      <c r="F10533">
        <v>0.11</v>
      </c>
      <c r="G10533">
        <v>9</v>
      </c>
      <c r="H10533" t="s">
        <v>20059</v>
      </c>
      <c r="I10533">
        <v>0</v>
      </c>
      <c r="J10533">
        <v>0</v>
      </c>
      <c r="K10533">
        <v>0</v>
      </c>
      <c r="L10533">
        <v>0</v>
      </c>
      <c r="M10533">
        <v>0</v>
      </c>
      <c r="N10533">
        <v>-4.0199999999999996</v>
      </c>
      <c r="O10533">
        <v>0.38</v>
      </c>
      <c r="P10533">
        <v>0.89</v>
      </c>
    </row>
    <row r="10534" spans="1:16" x14ac:dyDescent="0.25">
      <c r="A10534" t="s">
        <v>14745</v>
      </c>
      <c r="B10534" t="s">
        <v>18486</v>
      </c>
      <c r="C10534" t="s">
        <v>18487</v>
      </c>
      <c r="D10534" t="s">
        <v>19980</v>
      </c>
      <c r="E10534">
        <v>3</v>
      </c>
      <c r="F10534">
        <v>0.33</v>
      </c>
      <c r="G10534">
        <v>9</v>
      </c>
      <c r="H10534" t="s">
        <v>18488</v>
      </c>
      <c r="I10534">
        <v>0</v>
      </c>
      <c r="J10534">
        <v>0</v>
      </c>
      <c r="K10534">
        <v>0</v>
      </c>
      <c r="L10534">
        <v>0</v>
      </c>
      <c r="M10534">
        <v>0</v>
      </c>
      <c r="N10534">
        <v>-13.79</v>
      </c>
      <c r="O10534">
        <v>0.12</v>
      </c>
      <c r="P10534">
        <v>0.89</v>
      </c>
    </row>
    <row r="10535" spans="1:16" x14ac:dyDescent="0.25">
      <c r="A10535" t="s">
        <v>14745</v>
      </c>
      <c r="B10535" t="s">
        <v>5898</v>
      </c>
      <c r="C10535" t="s">
        <v>5899</v>
      </c>
      <c r="D10535" t="s">
        <v>20040</v>
      </c>
      <c r="E10535">
        <v>5</v>
      </c>
      <c r="F10535">
        <v>0.56000000000000005</v>
      </c>
      <c r="G10535">
        <v>9</v>
      </c>
      <c r="H10535" t="s">
        <v>5900</v>
      </c>
      <c r="I10535">
        <v>0.09</v>
      </c>
      <c r="J10535">
        <v>0.85</v>
      </c>
      <c r="K10535">
        <v>0.09</v>
      </c>
      <c r="L10535">
        <v>0.85</v>
      </c>
      <c r="M10535">
        <v>0.09</v>
      </c>
      <c r="N10535">
        <v>-3.55</v>
      </c>
      <c r="O10535">
        <v>3.57</v>
      </c>
      <c r="P10535">
        <v>0.65</v>
      </c>
    </row>
    <row r="10536" spans="1:16" x14ac:dyDescent="0.25">
      <c r="A10536" t="s">
        <v>14745</v>
      </c>
      <c r="B10536" t="s">
        <v>11923</v>
      </c>
      <c r="C10536" t="s">
        <v>11924</v>
      </c>
      <c r="D10536" t="s">
        <v>20060</v>
      </c>
      <c r="E10536">
        <v>8</v>
      </c>
      <c r="F10536">
        <v>0.89</v>
      </c>
      <c r="G10536">
        <v>9</v>
      </c>
      <c r="H10536" t="s">
        <v>11925</v>
      </c>
      <c r="I10536">
        <v>0</v>
      </c>
      <c r="J10536">
        <v>0.01</v>
      </c>
      <c r="K10536">
        <v>0</v>
      </c>
      <c r="L10536">
        <v>0.01</v>
      </c>
      <c r="M10536">
        <v>0</v>
      </c>
      <c r="N10536">
        <v>-10.73</v>
      </c>
      <c r="O10536">
        <v>0.42</v>
      </c>
      <c r="P10536">
        <v>0.84</v>
      </c>
    </row>
    <row r="10537" spans="1:16" x14ac:dyDescent="0.25">
      <c r="A10537" t="s">
        <v>14745</v>
      </c>
      <c r="B10537" t="s">
        <v>5943</v>
      </c>
      <c r="C10537" t="s">
        <v>5944</v>
      </c>
      <c r="D10537" t="s">
        <v>19975</v>
      </c>
      <c r="E10537">
        <v>2</v>
      </c>
      <c r="F10537">
        <v>0.22</v>
      </c>
      <c r="G10537">
        <v>9</v>
      </c>
      <c r="H10537" t="s">
        <v>5945</v>
      </c>
      <c r="I10537">
        <v>0</v>
      </c>
      <c r="J10537">
        <v>0</v>
      </c>
      <c r="K10537">
        <v>0</v>
      </c>
      <c r="L10537">
        <v>0</v>
      </c>
      <c r="M10537">
        <v>0</v>
      </c>
      <c r="N10537">
        <v>-3.94</v>
      </c>
      <c r="O10537">
        <v>0.83</v>
      </c>
      <c r="P10537">
        <v>0.89</v>
      </c>
    </row>
    <row r="10538" spans="1:16" x14ac:dyDescent="0.25">
      <c r="A10538" t="s">
        <v>14745</v>
      </c>
      <c r="B10538" t="s">
        <v>19677</v>
      </c>
      <c r="C10538" t="s">
        <v>19678</v>
      </c>
      <c r="D10538" t="s">
        <v>19974</v>
      </c>
      <c r="E10538">
        <v>1</v>
      </c>
      <c r="F10538">
        <v>0.11</v>
      </c>
      <c r="G10538">
        <v>9</v>
      </c>
      <c r="H10538" t="s">
        <v>19679</v>
      </c>
      <c r="I10538">
        <v>0</v>
      </c>
      <c r="J10538">
        <v>0</v>
      </c>
      <c r="K10538">
        <v>0</v>
      </c>
      <c r="L10538">
        <v>0</v>
      </c>
      <c r="M10538">
        <v>0</v>
      </c>
      <c r="N10538">
        <v>-4.03</v>
      </c>
      <c r="O10538">
        <v>0.38</v>
      </c>
      <c r="P10538">
        <v>0.89</v>
      </c>
    </row>
    <row r="10539" spans="1:16" x14ac:dyDescent="0.25">
      <c r="A10539" t="s">
        <v>14745</v>
      </c>
      <c r="B10539" t="s">
        <v>17932</v>
      </c>
      <c r="C10539" t="s">
        <v>17933</v>
      </c>
      <c r="D10539" t="s">
        <v>19976</v>
      </c>
      <c r="E10539">
        <v>3</v>
      </c>
      <c r="F10539">
        <v>0.33</v>
      </c>
      <c r="G10539">
        <v>9</v>
      </c>
      <c r="H10539" t="s">
        <v>17934</v>
      </c>
      <c r="I10539">
        <v>0.02</v>
      </c>
      <c r="J10539">
        <v>0.17</v>
      </c>
      <c r="K10539">
        <v>0.02</v>
      </c>
      <c r="L10539">
        <v>0.17</v>
      </c>
      <c r="M10539">
        <v>0.02</v>
      </c>
      <c r="N10539">
        <v>-4.5199999999999996</v>
      </c>
      <c r="O10539">
        <v>0.79</v>
      </c>
      <c r="P10539">
        <v>0.77</v>
      </c>
    </row>
    <row r="10540" spans="1:16" x14ac:dyDescent="0.25">
      <c r="A10540" t="s">
        <v>14745</v>
      </c>
      <c r="B10540" t="s">
        <v>19351</v>
      </c>
      <c r="C10540" t="s">
        <v>19352</v>
      </c>
      <c r="D10540" t="s">
        <v>19974</v>
      </c>
      <c r="E10540">
        <v>1</v>
      </c>
      <c r="F10540">
        <v>0.11</v>
      </c>
      <c r="G10540">
        <v>9</v>
      </c>
      <c r="H10540" t="s">
        <v>19353</v>
      </c>
      <c r="I10540">
        <v>0</v>
      </c>
      <c r="J10540">
        <v>0</v>
      </c>
      <c r="K10540">
        <v>0</v>
      </c>
      <c r="L10540">
        <v>0</v>
      </c>
      <c r="M10540">
        <v>0</v>
      </c>
      <c r="N10540">
        <v>-10.15</v>
      </c>
      <c r="O10540">
        <v>0.06</v>
      </c>
      <c r="P10540">
        <v>0.89</v>
      </c>
    </row>
    <row r="10541" spans="1:16" x14ac:dyDescent="0.25">
      <c r="A10541" t="s">
        <v>14745</v>
      </c>
      <c r="B10541" t="s">
        <v>14531</v>
      </c>
      <c r="C10541" t="s">
        <v>14532</v>
      </c>
      <c r="D10541" t="s">
        <v>19980</v>
      </c>
      <c r="E10541">
        <v>3</v>
      </c>
      <c r="F10541">
        <v>0.33</v>
      </c>
      <c r="G10541">
        <v>9</v>
      </c>
      <c r="H10541" t="s">
        <v>14533</v>
      </c>
      <c r="I10541">
        <v>0</v>
      </c>
      <c r="J10541">
        <v>0</v>
      </c>
      <c r="K10541">
        <v>0</v>
      </c>
      <c r="L10541">
        <v>0</v>
      </c>
      <c r="M10541">
        <v>0</v>
      </c>
      <c r="N10541">
        <v>-5.3</v>
      </c>
      <c r="O10541">
        <v>0.52</v>
      </c>
      <c r="P10541">
        <v>0.89</v>
      </c>
    </row>
    <row r="10542" spans="1:16" x14ac:dyDescent="0.25">
      <c r="A10542" t="s">
        <v>14745</v>
      </c>
      <c r="B10542" t="s">
        <v>19183</v>
      </c>
      <c r="C10542" t="s">
        <v>19184</v>
      </c>
      <c r="D10542" t="s">
        <v>20029</v>
      </c>
      <c r="E10542">
        <v>4</v>
      </c>
      <c r="F10542">
        <v>0.44</v>
      </c>
      <c r="G10542">
        <v>9</v>
      </c>
      <c r="H10542" t="s">
        <v>19185</v>
      </c>
      <c r="I10542">
        <v>0.17</v>
      </c>
      <c r="J10542">
        <v>0.77</v>
      </c>
      <c r="K10542">
        <v>0.17</v>
      </c>
      <c r="L10542">
        <v>0.77</v>
      </c>
      <c r="M10542">
        <v>0.17</v>
      </c>
      <c r="N10542">
        <v>-3.34</v>
      </c>
      <c r="O10542">
        <v>4.4400000000000004</v>
      </c>
      <c r="P10542">
        <v>0.54</v>
      </c>
    </row>
    <row r="10543" spans="1:16" x14ac:dyDescent="0.25">
      <c r="A10543" t="s">
        <v>14745</v>
      </c>
      <c r="B10543" t="s">
        <v>11000</v>
      </c>
      <c r="C10543" t="s">
        <v>11001</v>
      </c>
      <c r="D10543" t="s">
        <v>19977</v>
      </c>
      <c r="E10543">
        <v>3</v>
      </c>
      <c r="F10543">
        <v>0.33</v>
      </c>
      <c r="G10543">
        <v>9</v>
      </c>
      <c r="H10543" t="s">
        <v>11002</v>
      </c>
      <c r="I10543">
        <v>0</v>
      </c>
      <c r="J10543">
        <v>0.01</v>
      </c>
      <c r="K10543">
        <v>0</v>
      </c>
      <c r="L10543">
        <v>0.01</v>
      </c>
      <c r="M10543">
        <v>0</v>
      </c>
      <c r="N10543">
        <v>-7.73</v>
      </c>
      <c r="O10543">
        <v>0.24</v>
      </c>
      <c r="P10543">
        <v>0.84</v>
      </c>
    </row>
    <row r="10544" spans="1:16" x14ac:dyDescent="0.25">
      <c r="A10544" t="s">
        <v>14745</v>
      </c>
      <c r="B10544" t="s">
        <v>18429</v>
      </c>
      <c r="C10544" t="s">
        <v>18430</v>
      </c>
      <c r="D10544" t="s">
        <v>20061</v>
      </c>
      <c r="E10544">
        <v>4</v>
      </c>
      <c r="F10544">
        <v>0.44</v>
      </c>
      <c r="G10544">
        <v>9</v>
      </c>
      <c r="H10544" t="s">
        <v>18431</v>
      </c>
      <c r="I10544">
        <v>0.02</v>
      </c>
      <c r="J10544">
        <v>0.14000000000000001</v>
      </c>
      <c r="K10544">
        <v>0.02</v>
      </c>
      <c r="L10544">
        <v>0.14000000000000001</v>
      </c>
      <c r="M10544">
        <v>0.02</v>
      </c>
      <c r="N10544">
        <v>-6.48</v>
      </c>
      <c r="O10544">
        <v>0.49</v>
      </c>
      <c r="P10544">
        <v>0.78</v>
      </c>
    </row>
    <row r="10545" spans="1:16" x14ac:dyDescent="0.25">
      <c r="A10545" t="s">
        <v>14745</v>
      </c>
      <c r="B10545" t="s">
        <v>9243</v>
      </c>
      <c r="C10545" t="s">
        <v>9244</v>
      </c>
      <c r="D10545" t="s">
        <v>19976</v>
      </c>
      <c r="E10545">
        <v>3</v>
      </c>
      <c r="F10545">
        <v>0.33</v>
      </c>
      <c r="G10545">
        <v>9</v>
      </c>
      <c r="H10545" t="s">
        <v>9246</v>
      </c>
      <c r="I10545">
        <v>0.01</v>
      </c>
      <c r="J10545">
        <v>0.09</v>
      </c>
      <c r="K10545">
        <v>0.01</v>
      </c>
      <c r="L10545">
        <v>0.09</v>
      </c>
      <c r="M10545">
        <v>0.01</v>
      </c>
      <c r="N10545">
        <v>-5.33</v>
      </c>
      <c r="O10545">
        <v>0.52</v>
      </c>
      <c r="P10545">
        <v>0.79</v>
      </c>
    </row>
    <row r="10546" spans="1:16" x14ac:dyDescent="0.25">
      <c r="A10546" t="s">
        <v>14745</v>
      </c>
      <c r="B10546" t="s">
        <v>19191</v>
      </c>
      <c r="C10546" t="s">
        <v>19192</v>
      </c>
      <c r="D10546" t="s">
        <v>19984</v>
      </c>
      <c r="E10546">
        <v>2</v>
      </c>
      <c r="F10546">
        <v>0.22</v>
      </c>
      <c r="G10546">
        <v>9</v>
      </c>
      <c r="H10546" t="s">
        <v>19193</v>
      </c>
      <c r="I10546">
        <v>0</v>
      </c>
      <c r="J10546">
        <v>0</v>
      </c>
      <c r="K10546">
        <v>0</v>
      </c>
      <c r="L10546">
        <v>0</v>
      </c>
      <c r="M10546">
        <v>0</v>
      </c>
      <c r="N10546">
        <v>-5.59</v>
      </c>
      <c r="O10546">
        <v>0.31</v>
      </c>
      <c r="P10546">
        <v>0.89</v>
      </c>
    </row>
    <row r="10547" spans="1:16" x14ac:dyDescent="0.25">
      <c r="A10547" t="s">
        <v>14745</v>
      </c>
      <c r="B10547" t="s">
        <v>8603</v>
      </c>
      <c r="C10547" t="s">
        <v>8604</v>
      </c>
      <c r="D10547" t="s">
        <v>19974</v>
      </c>
      <c r="E10547">
        <v>1</v>
      </c>
      <c r="F10547">
        <v>0.11</v>
      </c>
      <c r="G10547">
        <v>9</v>
      </c>
      <c r="H10547" t="s">
        <v>8605</v>
      </c>
      <c r="I10547">
        <v>0</v>
      </c>
      <c r="J10547">
        <v>0</v>
      </c>
      <c r="K10547">
        <v>0</v>
      </c>
      <c r="L10547">
        <v>0</v>
      </c>
      <c r="M10547">
        <v>0</v>
      </c>
      <c r="N10547">
        <v>-3.75</v>
      </c>
      <c r="O10547">
        <v>0.56000000000000005</v>
      </c>
      <c r="P10547">
        <v>0.89</v>
      </c>
    </row>
    <row r="10548" spans="1:16" x14ac:dyDescent="0.25">
      <c r="A10548" t="s">
        <v>14745</v>
      </c>
      <c r="B10548" t="s">
        <v>6072</v>
      </c>
      <c r="C10548" t="s">
        <v>6073</v>
      </c>
      <c r="D10548" t="s">
        <v>19974</v>
      </c>
      <c r="E10548">
        <v>1</v>
      </c>
      <c r="F10548">
        <v>0.11</v>
      </c>
      <c r="G10548">
        <v>9</v>
      </c>
      <c r="H10548" t="s">
        <v>6074</v>
      </c>
      <c r="I10548">
        <v>0</v>
      </c>
      <c r="J10548">
        <v>0</v>
      </c>
      <c r="K10548">
        <v>0</v>
      </c>
      <c r="L10548">
        <v>0</v>
      </c>
      <c r="M10548">
        <v>0</v>
      </c>
      <c r="N10548">
        <v>-7.54</v>
      </c>
      <c r="O10548">
        <v>0.09</v>
      </c>
      <c r="P10548">
        <v>0.89</v>
      </c>
    </row>
    <row r="10549" spans="1:16" x14ac:dyDescent="0.25">
      <c r="A10549" t="s">
        <v>14745</v>
      </c>
      <c r="B10549" t="s">
        <v>18432</v>
      </c>
      <c r="C10549" t="s">
        <v>18433</v>
      </c>
      <c r="D10549" t="s">
        <v>19989</v>
      </c>
      <c r="E10549">
        <v>5</v>
      </c>
      <c r="F10549">
        <v>0.56000000000000005</v>
      </c>
      <c r="G10549">
        <v>9</v>
      </c>
      <c r="H10549" t="s">
        <v>18434</v>
      </c>
      <c r="I10549">
        <v>0</v>
      </c>
      <c r="J10549">
        <v>0.01</v>
      </c>
      <c r="K10549">
        <v>0</v>
      </c>
      <c r="L10549">
        <v>0.01</v>
      </c>
      <c r="M10549">
        <v>0</v>
      </c>
      <c r="N10549">
        <v>-8.6999999999999993</v>
      </c>
      <c r="O10549">
        <v>0.36</v>
      </c>
      <c r="P10549">
        <v>0.84</v>
      </c>
    </row>
    <row r="10550" spans="1:16" x14ac:dyDescent="0.25">
      <c r="A10550" t="s">
        <v>14745</v>
      </c>
      <c r="B10550" t="s">
        <v>19194</v>
      </c>
      <c r="C10550" t="s">
        <v>19195</v>
      </c>
      <c r="D10550" t="s">
        <v>19975</v>
      </c>
      <c r="E10550">
        <v>2</v>
      </c>
      <c r="F10550">
        <v>0.22</v>
      </c>
      <c r="G10550">
        <v>9</v>
      </c>
      <c r="H10550" t="s">
        <v>19196</v>
      </c>
      <c r="I10550">
        <v>0</v>
      </c>
      <c r="J10550">
        <v>0</v>
      </c>
      <c r="K10550">
        <v>0</v>
      </c>
      <c r="L10550">
        <v>0</v>
      </c>
      <c r="M10550">
        <v>0</v>
      </c>
      <c r="N10550">
        <v>-4.16</v>
      </c>
      <c r="O10550">
        <v>0.67</v>
      </c>
      <c r="P10550">
        <v>0.89</v>
      </c>
    </row>
    <row r="10551" spans="1:16" x14ac:dyDescent="0.25">
      <c r="A10551" t="s">
        <v>14745</v>
      </c>
      <c r="B10551" t="s">
        <v>19197</v>
      </c>
      <c r="C10551" t="s">
        <v>19198</v>
      </c>
      <c r="D10551" t="s">
        <v>19984</v>
      </c>
      <c r="E10551">
        <v>2</v>
      </c>
      <c r="F10551">
        <v>0.22</v>
      </c>
      <c r="G10551">
        <v>9</v>
      </c>
      <c r="H10551" t="s">
        <v>19199</v>
      </c>
      <c r="I10551">
        <v>0</v>
      </c>
      <c r="J10551">
        <v>0</v>
      </c>
      <c r="K10551">
        <v>0</v>
      </c>
      <c r="L10551">
        <v>0</v>
      </c>
      <c r="M10551">
        <v>0</v>
      </c>
      <c r="N10551">
        <v>-3.7</v>
      </c>
      <c r="O10551">
        <v>1.1100000000000001</v>
      </c>
      <c r="P10551">
        <v>0.89</v>
      </c>
    </row>
    <row r="10552" spans="1:16" x14ac:dyDescent="0.25">
      <c r="A10552" t="s">
        <v>14745</v>
      </c>
      <c r="B10552" t="s">
        <v>19462</v>
      </c>
      <c r="C10552" t="s">
        <v>19463</v>
      </c>
      <c r="D10552" t="s">
        <v>19975</v>
      </c>
      <c r="E10552">
        <v>2</v>
      </c>
      <c r="F10552">
        <v>0.22</v>
      </c>
      <c r="G10552">
        <v>9</v>
      </c>
      <c r="H10552" t="s">
        <v>19464</v>
      </c>
      <c r="I10552">
        <v>0</v>
      </c>
      <c r="J10552">
        <v>0</v>
      </c>
      <c r="K10552">
        <v>0</v>
      </c>
      <c r="L10552">
        <v>0</v>
      </c>
      <c r="M10552">
        <v>0</v>
      </c>
      <c r="N10552">
        <v>-5.09</v>
      </c>
      <c r="O10552">
        <v>0.37</v>
      </c>
      <c r="P10552">
        <v>0.89</v>
      </c>
    </row>
    <row r="10553" spans="1:16" x14ac:dyDescent="0.25">
      <c r="A10553" t="s">
        <v>14745</v>
      </c>
      <c r="B10553" t="s">
        <v>8618</v>
      </c>
      <c r="C10553" t="s">
        <v>8619</v>
      </c>
      <c r="D10553" t="s">
        <v>19974</v>
      </c>
      <c r="E10553">
        <v>1</v>
      </c>
      <c r="F10553">
        <v>0.11</v>
      </c>
      <c r="G10553">
        <v>9</v>
      </c>
      <c r="H10553" t="s">
        <v>8620</v>
      </c>
      <c r="I10553">
        <v>0</v>
      </c>
      <c r="J10553">
        <v>0</v>
      </c>
      <c r="K10553">
        <v>0</v>
      </c>
      <c r="L10553">
        <v>0</v>
      </c>
      <c r="M10553">
        <v>0</v>
      </c>
      <c r="N10553">
        <v>-10.72</v>
      </c>
      <c r="O10553">
        <v>0.05</v>
      </c>
      <c r="P10553">
        <v>0.89</v>
      </c>
    </row>
    <row r="10554" spans="1:16" x14ac:dyDescent="0.25">
      <c r="A10554" t="s">
        <v>14745</v>
      </c>
      <c r="B10554" t="s">
        <v>19929</v>
      </c>
      <c r="C10554" t="s">
        <v>19930</v>
      </c>
      <c r="D10554" t="s">
        <v>19980</v>
      </c>
      <c r="E10554">
        <v>3</v>
      </c>
      <c r="F10554">
        <v>0.33</v>
      </c>
      <c r="G10554">
        <v>9</v>
      </c>
      <c r="H10554" t="s">
        <v>8368</v>
      </c>
      <c r="I10554">
        <v>0</v>
      </c>
      <c r="J10554">
        <v>0</v>
      </c>
      <c r="K10554">
        <v>0</v>
      </c>
      <c r="L10554">
        <v>0</v>
      </c>
      <c r="M10554">
        <v>0</v>
      </c>
      <c r="N10554">
        <v>-3.34</v>
      </c>
      <c r="O10554">
        <v>3.33</v>
      </c>
      <c r="P10554">
        <v>0.89</v>
      </c>
    </row>
    <row r="10555" spans="1:16" x14ac:dyDescent="0.25">
      <c r="A10555" t="s">
        <v>14745</v>
      </c>
      <c r="B10555" t="s">
        <v>20062</v>
      </c>
      <c r="C10555" t="s">
        <v>20063</v>
      </c>
      <c r="D10555" t="s">
        <v>19974</v>
      </c>
      <c r="E10555">
        <v>1</v>
      </c>
      <c r="F10555">
        <v>0.11</v>
      </c>
      <c r="G10555">
        <v>9</v>
      </c>
      <c r="H10555" t="s">
        <v>20064</v>
      </c>
      <c r="I10555">
        <v>0</v>
      </c>
      <c r="J10555">
        <v>0</v>
      </c>
      <c r="K10555">
        <v>0</v>
      </c>
      <c r="L10555">
        <v>0</v>
      </c>
      <c r="M10555">
        <v>0</v>
      </c>
      <c r="N10555">
        <v>-5.96</v>
      </c>
      <c r="O10555">
        <v>0.14000000000000001</v>
      </c>
      <c r="P10555">
        <v>0.89</v>
      </c>
    </row>
    <row r="10556" spans="1:16" x14ac:dyDescent="0.25">
      <c r="A10556" t="s">
        <v>14745</v>
      </c>
      <c r="B10556" t="s">
        <v>20065</v>
      </c>
      <c r="C10556" t="s">
        <v>20066</v>
      </c>
      <c r="D10556" t="s">
        <v>19974</v>
      </c>
      <c r="E10556">
        <v>1</v>
      </c>
      <c r="F10556">
        <v>0.11</v>
      </c>
      <c r="G10556">
        <v>9</v>
      </c>
      <c r="H10556" t="s">
        <v>20067</v>
      </c>
      <c r="I10556">
        <v>0</v>
      </c>
      <c r="J10556">
        <v>0</v>
      </c>
      <c r="K10556">
        <v>0</v>
      </c>
      <c r="L10556">
        <v>0</v>
      </c>
      <c r="M10556">
        <v>0</v>
      </c>
      <c r="N10556">
        <v>-5.42</v>
      </c>
      <c r="O10556">
        <v>0.11</v>
      </c>
      <c r="P10556">
        <v>0.89</v>
      </c>
    </row>
    <row r="10557" spans="1:16" x14ac:dyDescent="0.25">
      <c r="A10557" t="s">
        <v>14745</v>
      </c>
      <c r="B10557" t="s">
        <v>18293</v>
      </c>
      <c r="C10557" t="s">
        <v>18294</v>
      </c>
      <c r="D10557" t="s">
        <v>19991</v>
      </c>
      <c r="E10557">
        <v>3</v>
      </c>
      <c r="F10557">
        <v>0.33</v>
      </c>
      <c r="G10557">
        <v>9</v>
      </c>
      <c r="H10557" t="s">
        <v>18295</v>
      </c>
      <c r="I10557">
        <v>0</v>
      </c>
      <c r="J10557">
        <v>0</v>
      </c>
      <c r="K10557">
        <v>0</v>
      </c>
      <c r="L10557">
        <v>0</v>
      </c>
      <c r="M10557">
        <v>0</v>
      </c>
      <c r="N10557">
        <v>-13.58</v>
      </c>
      <c r="O10557">
        <v>0.12</v>
      </c>
      <c r="P10557">
        <v>0.89</v>
      </c>
    </row>
    <row r="10558" spans="1:16" x14ac:dyDescent="0.25">
      <c r="A10558" t="s">
        <v>14745</v>
      </c>
      <c r="B10558" t="s">
        <v>19786</v>
      </c>
      <c r="C10558" t="s">
        <v>19787</v>
      </c>
      <c r="D10558" t="s">
        <v>19974</v>
      </c>
      <c r="E10558">
        <v>1</v>
      </c>
      <c r="F10558">
        <v>0.11</v>
      </c>
      <c r="G10558">
        <v>9</v>
      </c>
      <c r="H10558" t="s">
        <v>19788</v>
      </c>
      <c r="I10558">
        <v>0</v>
      </c>
      <c r="J10558">
        <v>0</v>
      </c>
      <c r="K10558">
        <v>0</v>
      </c>
      <c r="L10558">
        <v>0</v>
      </c>
      <c r="M10558">
        <v>0</v>
      </c>
      <c r="N10558">
        <v>-4.1399999999999997</v>
      </c>
      <c r="O10558">
        <v>0.36</v>
      </c>
      <c r="P10558">
        <v>0.89</v>
      </c>
    </row>
    <row r="10559" spans="1:16" x14ac:dyDescent="0.25">
      <c r="A10559" t="s">
        <v>14745</v>
      </c>
      <c r="B10559" t="s">
        <v>18588</v>
      </c>
      <c r="C10559" t="s">
        <v>18589</v>
      </c>
      <c r="D10559" t="s">
        <v>19980</v>
      </c>
      <c r="E10559">
        <v>3</v>
      </c>
      <c r="F10559">
        <v>0.33</v>
      </c>
      <c r="G10559">
        <v>9</v>
      </c>
      <c r="H10559" t="s">
        <v>18590</v>
      </c>
      <c r="I10559">
        <v>0</v>
      </c>
      <c r="J10559">
        <v>0</v>
      </c>
      <c r="K10559">
        <v>0</v>
      </c>
      <c r="L10559">
        <v>0</v>
      </c>
      <c r="M10559">
        <v>0</v>
      </c>
      <c r="N10559">
        <v>-3.34</v>
      </c>
      <c r="O10559">
        <v>3.33</v>
      </c>
      <c r="P10559">
        <v>0.89</v>
      </c>
    </row>
    <row r="10560" spans="1:16" x14ac:dyDescent="0.25">
      <c r="A10560" t="s">
        <v>14745</v>
      </c>
      <c r="B10560" t="s">
        <v>18489</v>
      </c>
      <c r="C10560" t="s">
        <v>18490</v>
      </c>
      <c r="D10560" t="s">
        <v>19974</v>
      </c>
      <c r="E10560">
        <v>1</v>
      </c>
      <c r="F10560">
        <v>0.11</v>
      </c>
      <c r="G10560">
        <v>9</v>
      </c>
      <c r="H10560" t="s">
        <v>18491</v>
      </c>
      <c r="I10560">
        <v>0</v>
      </c>
      <c r="J10560">
        <v>0</v>
      </c>
      <c r="K10560">
        <v>0</v>
      </c>
      <c r="L10560">
        <v>0</v>
      </c>
      <c r="M10560">
        <v>0</v>
      </c>
      <c r="N10560">
        <v>-10.33</v>
      </c>
      <c r="O10560">
        <v>0.06</v>
      </c>
      <c r="P10560">
        <v>0.89</v>
      </c>
    </row>
    <row r="10561" spans="1:16" x14ac:dyDescent="0.25">
      <c r="A10561" t="s">
        <v>14745</v>
      </c>
      <c r="B10561" t="s">
        <v>20068</v>
      </c>
      <c r="C10561" t="s">
        <v>20069</v>
      </c>
      <c r="D10561" t="s">
        <v>19984</v>
      </c>
      <c r="E10561">
        <v>2</v>
      </c>
      <c r="F10561">
        <v>0.22</v>
      </c>
      <c r="G10561">
        <v>9</v>
      </c>
      <c r="H10561" t="s">
        <v>14122</v>
      </c>
      <c r="I10561">
        <v>0</v>
      </c>
      <c r="J10561">
        <v>0</v>
      </c>
      <c r="K10561">
        <v>0</v>
      </c>
      <c r="L10561">
        <v>0</v>
      </c>
      <c r="M10561">
        <v>0</v>
      </c>
      <c r="N10561">
        <v>-3.34</v>
      </c>
      <c r="O10561">
        <v>2.2200000000000002</v>
      </c>
      <c r="P10561">
        <v>0.89</v>
      </c>
    </row>
    <row r="10562" spans="1:16" x14ac:dyDescent="0.25">
      <c r="A10562" t="s">
        <v>14745</v>
      </c>
      <c r="B10562" t="s">
        <v>19635</v>
      </c>
      <c r="C10562" t="s">
        <v>19636</v>
      </c>
      <c r="D10562" t="s">
        <v>19975</v>
      </c>
      <c r="E10562">
        <v>2</v>
      </c>
      <c r="F10562">
        <v>0.22</v>
      </c>
      <c r="G10562">
        <v>9</v>
      </c>
      <c r="H10562" t="s">
        <v>19637</v>
      </c>
      <c r="I10562">
        <v>0</v>
      </c>
      <c r="J10562">
        <v>0</v>
      </c>
      <c r="K10562">
        <v>0</v>
      </c>
      <c r="L10562">
        <v>0</v>
      </c>
      <c r="M10562">
        <v>0</v>
      </c>
      <c r="N10562">
        <v>-3.34</v>
      </c>
      <c r="O10562">
        <v>2.2200000000000002</v>
      </c>
      <c r="P10562">
        <v>0.89</v>
      </c>
    </row>
    <row r="10563" spans="1:16" x14ac:dyDescent="0.25">
      <c r="A10563" t="s">
        <v>14745</v>
      </c>
      <c r="B10563" t="s">
        <v>18298</v>
      </c>
      <c r="C10563" t="s">
        <v>18299</v>
      </c>
      <c r="D10563" t="s">
        <v>20036</v>
      </c>
      <c r="E10563">
        <v>7</v>
      </c>
      <c r="F10563">
        <v>0.78</v>
      </c>
      <c r="G10563">
        <v>9</v>
      </c>
      <c r="H10563" t="s">
        <v>18300</v>
      </c>
      <c r="I10563">
        <v>0</v>
      </c>
      <c r="J10563">
        <v>0</v>
      </c>
      <c r="K10563">
        <v>0</v>
      </c>
      <c r="L10563">
        <v>0</v>
      </c>
      <c r="M10563">
        <v>0</v>
      </c>
      <c r="N10563">
        <v>-15.42</v>
      </c>
      <c r="O10563">
        <v>0.24</v>
      </c>
      <c r="P10563">
        <v>0.89</v>
      </c>
    </row>
    <row r="10564" spans="1:16" x14ac:dyDescent="0.25">
      <c r="A10564" t="s">
        <v>14745</v>
      </c>
      <c r="B10564" t="s">
        <v>19202</v>
      </c>
      <c r="C10564" t="s">
        <v>19203</v>
      </c>
      <c r="D10564" t="s">
        <v>19980</v>
      </c>
      <c r="E10564">
        <v>3</v>
      </c>
      <c r="F10564">
        <v>0.33</v>
      </c>
      <c r="G10564">
        <v>9</v>
      </c>
      <c r="H10564" t="s">
        <v>19204</v>
      </c>
      <c r="I10564">
        <v>0</v>
      </c>
      <c r="J10564">
        <v>0</v>
      </c>
      <c r="K10564">
        <v>0</v>
      </c>
      <c r="L10564">
        <v>0</v>
      </c>
      <c r="M10564">
        <v>0</v>
      </c>
      <c r="N10564">
        <v>-4.66</v>
      </c>
      <c r="O10564">
        <v>0.71</v>
      </c>
      <c r="P10564">
        <v>0.89</v>
      </c>
    </row>
    <row r="10565" spans="1:16" x14ac:dyDescent="0.25">
      <c r="A10565" t="s">
        <v>14745</v>
      </c>
      <c r="B10565" t="s">
        <v>19205</v>
      </c>
      <c r="C10565" t="s">
        <v>19206</v>
      </c>
      <c r="D10565" t="s">
        <v>19975</v>
      </c>
      <c r="E10565">
        <v>2</v>
      </c>
      <c r="F10565">
        <v>0.22</v>
      </c>
      <c r="G10565">
        <v>9</v>
      </c>
      <c r="H10565" t="s">
        <v>19207</v>
      </c>
      <c r="I10565">
        <v>0</v>
      </c>
      <c r="J10565">
        <v>0</v>
      </c>
      <c r="K10565">
        <v>0</v>
      </c>
      <c r="L10565">
        <v>0</v>
      </c>
      <c r="M10565">
        <v>0</v>
      </c>
      <c r="N10565">
        <v>-10.17</v>
      </c>
      <c r="O10565">
        <v>0.12</v>
      </c>
      <c r="P10565">
        <v>0.89</v>
      </c>
    </row>
    <row r="10566" spans="1:16" x14ac:dyDescent="0.25">
      <c r="A10566" t="s">
        <v>14745</v>
      </c>
      <c r="B10566" t="s">
        <v>19684</v>
      </c>
      <c r="C10566" t="s">
        <v>19685</v>
      </c>
      <c r="D10566" t="s">
        <v>19974</v>
      </c>
      <c r="E10566">
        <v>1</v>
      </c>
      <c r="F10566">
        <v>0.11</v>
      </c>
      <c r="G10566">
        <v>9</v>
      </c>
      <c r="H10566" t="s">
        <v>19686</v>
      </c>
      <c r="I10566">
        <v>0</v>
      </c>
      <c r="J10566">
        <v>0</v>
      </c>
      <c r="K10566">
        <v>0</v>
      </c>
      <c r="L10566">
        <v>0</v>
      </c>
      <c r="M10566">
        <v>0</v>
      </c>
      <c r="N10566">
        <v>-5.55</v>
      </c>
      <c r="O10566">
        <v>0.18</v>
      </c>
      <c r="P10566">
        <v>0.89</v>
      </c>
    </row>
    <row r="10567" spans="1:16" x14ac:dyDescent="0.25">
      <c r="A10567" t="s">
        <v>14745</v>
      </c>
      <c r="B10567" t="s">
        <v>14549</v>
      </c>
      <c r="C10567" t="s">
        <v>14550</v>
      </c>
      <c r="D10567" t="s">
        <v>19974</v>
      </c>
      <c r="E10567">
        <v>1</v>
      </c>
      <c r="F10567">
        <v>0.11</v>
      </c>
      <c r="G10567">
        <v>9</v>
      </c>
      <c r="H10567" t="s">
        <v>541</v>
      </c>
      <c r="I10567">
        <v>0</v>
      </c>
      <c r="J10567">
        <v>0</v>
      </c>
      <c r="K10567">
        <v>0</v>
      </c>
      <c r="L10567">
        <v>0</v>
      </c>
      <c r="M10567">
        <v>0</v>
      </c>
      <c r="N10567">
        <v>-3.34</v>
      </c>
      <c r="O10567">
        <v>1.1100000000000001</v>
      </c>
      <c r="P10567">
        <v>0.89</v>
      </c>
    </row>
    <row r="10568" spans="1:16" x14ac:dyDescent="0.25">
      <c r="A10568" t="s">
        <v>14745</v>
      </c>
      <c r="B10568" t="s">
        <v>18596</v>
      </c>
      <c r="C10568" t="s">
        <v>18597</v>
      </c>
      <c r="D10568" t="s">
        <v>20013</v>
      </c>
      <c r="E10568">
        <v>5</v>
      </c>
      <c r="F10568">
        <v>0.56000000000000005</v>
      </c>
      <c r="G10568">
        <v>9</v>
      </c>
      <c r="H10568" t="s">
        <v>18598</v>
      </c>
      <c r="I10568">
        <v>0.01</v>
      </c>
      <c r="J10568">
        <v>0.03</v>
      </c>
      <c r="K10568">
        <v>0.01</v>
      </c>
      <c r="L10568">
        <v>0.03</v>
      </c>
      <c r="M10568">
        <v>0.01</v>
      </c>
      <c r="N10568">
        <v>-6.48</v>
      </c>
      <c r="O10568">
        <v>0.53</v>
      </c>
      <c r="P10568">
        <v>0.81</v>
      </c>
    </row>
    <row r="10569" spans="1:16" x14ac:dyDescent="0.25">
      <c r="A10569" t="s">
        <v>14745</v>
      </c>
      <c r="B10569" t="s">
        <v>18436</v>
      </c>
      <c r="C10569" t="s">
        <v>18437</v>
      </c>
      <c r="D10569" t="s">
        <v>19974</v>
      </c>
      <c r="E10569">
        <v>1</v>
      </c>
      <c r="F10569">
        <v>0.11</v>
      </c>
      <c r="G10569">
        <v>9</v>
      </c>
      <c r="H10569" t="s">
        <v>18438</v>
      </c>
      <c r="I10569">
        <v>0</v>
      </c>
      <c r="J10569">
        <v>0</v>
      </c>
      <c r="K10569">
        <v>0</v>
      </c>
      <c r="L10569">
        <v>0</v>
      </c>
      <c r="M10569">
        <v>0</v>
      </c>
      <c r="N10569">
        <v>-5.44</v>
      </c>
      <c r="O10569">
        <v>0.17</v>
      </c>
      <c r="P10569">
        <v>0.89</v>
      </c>
    </row>
    <row r="10570" spans="1:16" x14ac:dyDescent="0.25">
      <c r="A10570" t="s">
        <v>14745</v>
      </c>
      <c r="B10570" t="s">
        <v>14551</v>
      </c>
      <c r="C10570" t="s">
        <v>14552</v>
      </c>
      <c r="D10570" t="s">
        <v>19975</v>
      </c>
      <c r="E10570">
        <v>2</v>
      </c>
      <c r="F10570">
        <v>0.22</v>
      </c>
      <c r="G10570">
        <v>9</v>
      </c>
      <c r="H10570" t="s">
        <v>14553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-3.34</v>
      </c>
      <c r="O10570">
        <v>2.2200000000000002</v>
      </c>
      <c r="P10570">
        <v>0.89</v>
      </c>
    </row>
    <row r="10571" spans="1:16" x14ac:dyDescent="0.25">
      <c r="A10571" t="s">
        <v>14745</v>
      </c>
      <c r="B10571" t="s">
        <v>19465</v>
      </c>
      <c r="C10571" t="s">
        <v>19466</v>
      </c>
      <c r="D10571" t="s">
        <v>19974</v>
      </c>
      <c r="E10571">
        <v>1</v>
      </c>
      <c r="F10571">
        <v>0.11</v>
      </c>
      <c r="G10571">
        <v>9</v>
      </c>
      <c r="H10571" t="s">
        <v>19467</v>
      </c>
      <c r="I10571">
        <v>0</v>
      </c>
      <c r="J10571">
        <v>0</v>
      </c>
      <c r="K10571">
        <v>0</v>
      </c>
      <c r="L10571">
        <v>0</v>
      </c>
      <c r="M10571">
        <v>0</v>
      </c>
      <c r="N10571">
        <v>-8.86</v>
      </c>
      <c r="O10571">
        <v>7.0000000000000007E-2</v>
      </c>
      <c r="P10571">
        <v>0.89</v>
      </c>
    </row>
    <row r="10572" spans="1:16" x14ac:dyDescent="0.25">
      <c r="A10572" t="s">
        <v>14745</v>
      </c>
      <c r="B10572" t="s">
        <v>11100</v>
      </c>
      <c r="C10572" t="s">
        <v>11101</v>
      </c>
      <c r="D10572" t="s">
        <v>19984</v>
      </c>
      <c r="E10572">
        <v>2</v>
      </c>
      <c r="F10572">
        <v>0.22</v>
      </c>
      <c r="G10572">
        <v>9</v>
      </c>
      <c r="H10572" t="s">
        <v>11102</v>
      </c>
      <c r="I10572">
        <v>0</v>
      </c>
      <c r="J10572">
        <v>0</v>
      </c>
      <c r="K10572">
        <v>0</v>
      </c>
      <c r="L10572">
        <v>0</v>
      </c>
      <c r="M10572">
        <v>0</v>
      </c>
      <c r="N10572">
        <v>-4.0599999999999996</v>
      </c>
      <c r="O10572">
        <v>0.77</v>
      </c>
      <c r="P10572">
        <v>0.89</v>
      </c>
    </row>
    <row r="10573" spans="1:16" x14ac:dyDescent="0.25">
      <c r="A10573" t="s">
        <v>14745</v>
      </c>
      <c r="B10573" t="s">
        <v>19470</v>
      </c>
      <c r="C10573" t="s">
        <v>19471</v>
      </c>
      <c r="D10573" t="s">
        <v>19974</v>
      </c>
      <c r="E10573">
        <v>1</v>
      </c>
      <c r="F10573">
        <v>0.11</v>
      </c>
      <c r="G10573">
        <v>9</v>
      </c>
      <c r="H10573" t="s">
        <v>19472</v>
      </c>
      <c r="I10573">
        <v>0</v>
      </c>
      <c r="J10573">
        <v>0</v>
      </c>
      <c r="K10573">
        <v>0</v>
      </c>
      <c r="L10573">
        <v>0</v>
      </c>
      <c r="M10573">
        <v>0</v>
      </c>
      <c r="N10573">
        <v>-6.33</v>
      </c>
      <c r="O10573">
        <v>0.12</v>
      </c>
      <c r="P10573">
        <v>0.89</v>
      </c>
    </row>
    <row r="10574" spans="1:16" x14ac:dyDescent="0.25">
      <c r="A10574" t="s">
        <v>14745</v>
      </c>
      <c r="B10574" t="s">
        <v>14716</v>
      </c>
      <c r="C10574" t="s">
        <v>14717</v>
      </c>
      <c r="D10574" t="s">
        <v>19977</v>
      </c>
      <c r="E10574">
        <v>3</v>
      </c>
      <c r="F10574">
        <v>0.33</v>
      </c>
      <c r="G10574">
        <v>9</v>
      </c>
      <c r="H10574" t="s">
        <v>14718</v>
      </c>
      <c r="I10574">
        <v>0</v>
      </c>
      <c r="J10574">
        <v>0.01</v>
      </c>
      <c r="K10574">
        <v>0</v>
      </c>
      <c r="L10574">
        <v>0.01</v>
      </c>
      <c r="M10574">
        <v>0</v>
      </c>
      <c r="N10574">
        <v>-7.93</v>
      </c>
      <c r="O10574">
        <v>0.24</v>
      </c>
      <c r="P10574">
        <v>0.84</v>
      </c>
    </row>
    <row r="10575" spans="1:16" x14ac:dyDescent="0.25">
      <c r="A10575" t="s">
        <v>14745</v>
      </c>
      <c r="B10575" t="s">
        <v>19363</v>
      </c>
      <c r="C10575" t="s">
        <v>19364</v>
      </c>
      <c r="D10575" t="s">
        <v>19980</v>
      </c>
      <c r="E10575">
        <v>3</v>
      </c>
      <c r="F10575">
        <v>0.33</v>
      </c>
      <c r="G10575">
        <v>9</v>
      </c>
      <c r="H10575" t="s">
        <v>19365</v>
      </c>
      <c r="I10575">
        <v>0</v>
      </c>
      <c r="J10575">
        <v>0</v>
      </c>
      <c r="K10575">
        <v>0</v>
      </c>
      <c r="L10575">
        <v>0</v>
      </c>
      <c r="M10575">
        <v>0</v>
      </c>
      <c r="N10575">
        <v>-4.67</v>
      </c>
      <c r="O10575">
        <v>0.75</v>
      </c>
      <c r="P10575">
        <v>0.89</v>
      </c>
    </row>
    <row r="10576" spans="1:16" x14ac:dyDescent="0.25">
      <c r="A10576" t="s">
        <v>14745</v>
      </c>
      <c r="B10576" t="s">
        <v>6548</v>
      </c>
      <c r="C10576" t="s">
        <v>6549</v>
      </c>
      <c r="D10576" t="s">
        <v>19979</v>
      </c>
      <c r="E10576">
        <v>4</v>
      </c>
      <c r="F10576">
        <v>0.44</v>
      </c>
      <c r="G10576">
        <v>9</v>
      </c>
      <c r="H10576" t="s">
        <v>6550</v>
      </c>
      <c r="I10576">
        <v>0</v>
      </c>
      <c r="J10576">
        <v>0</v>
      </c>
      <c r="K10576">
        <v>0</v>
      </c>
      <c r="L10576">
        <v>0</v>
      </c>
      <c r="M10576">
        <v>0</v>
      </c>
      <c r="N10576">
        <v>-15.12</v>
      </c>
      <c r="O10576">
        <v>0.14000000000000001</v>
      </c>
      <c r="P10576">
        <v>0.89</v>
      </c>
    </row>
    <row r="10577" spans="1:16" x14ac:dyDescent="0.25">
      <c r="A10577" t="s">
        <v>14745</v>
      </c>
      <c r="B10577" t="s">
        <v>19216</v>
      </c>
      <c r="C10577" t="s">
        <v>19217</v>
      </c>
      <c r="D10577" t="s">
        <v>20070</v>
      </c>
      <c r="E10577">
        <v>7</v>
      </c>
      <c r="F10577">
        <v>0.78</v>
      </c>
      <c r="G10577">
        <v>9</v>
      </c>
      <c r="H10577" t="s">
        <v>19218</v>
      </c>
      <c r="I10577">
        <v>7.0000000000000007E-2</v>
      </c>
      <c r="J10577">
        <v>0.31</v>
      </c>
      <c r="K10577">
        <v>7.0000000000000007E-2</v>
      </c>
      <c r="L10577">
        <v>0.31</v>
      </c>
      <c r="M10577">
        <v>7.0000000000000007E-2</v>
      </c>
      <c r="N10577">
        <v>-4.9000000000000004</v>
      </c>
      <c r="O10577">
        <v>1.52</v>
      </c>
      <c r="P10577">
        <v>0.68</v>
      </c>
    </row>
    <row r="10578" spans="1:16" x14ac:dyDescent="0.25">
      <c r="A10578" t="s">
        <v>14745</v>
      </c>
      <c r="B10578" t="s">
        <v>8706</v>
      </c>
      <c r="C10578" t="s">
        <v>8707</v>
      </c>
      <c r="D10578" t="s">
        <v>19974</v>
      </c>
      <c r="E10578">
        <v>1</v>
      </c>
      <c r="F10578">
        <v>0.11</v>
      </c>
      <c r="G10578">
        <v>9</v>
      </c>
      <c r="H10578" t="s">
        <v>8708</v>
      </c>
      <c r="I10578">
        <v>0</v>
      </c>
      <c r="J10578">
        <v>0</v>
      </c>
      <c r="K10578">
        <v>0</v>
      </c>
      <c r="L10578">
        <v>0</v>
      </c>
      <c r="M10578">
        <v>0</v>
      </c>
      <c r="N10578">
        <v>-5.0199999999999996</v>
      </c>
      <c r="O10578">
        <v>0.2</v>
      </c>
      <c r="P10578">
        <v>0.89</v>
      </c>
    </row>
    <row r="10579" spans="1:16" x14ac:dyDescent="0.25">
      <c r="A10579" t="s">
        <v>14745</v>
      </c>
      <c r="B10579" t="s">
        <v>6610</v>
      </c>
      <c r="C10579" t="s">
        <v>6611</v>
      </c>
      <c r="D10579" t="s">
        <v>19980</v>
      </c>
      <c r="E10579">
        <v>3</v>
      </c>
      <c r="F10579">
        <v>0.33</v>
      </c>
      <c r="G10579">
        <v>9</v>
      </c>
      <c r="H10579" t="s">
        <v>6612</v>
      </c>
      <c r="I10579">
        <v>0</v>
      </c>
      <c r="J10579">
        <v>0</v>
      </c>
      <c r="K10579">
        <v>0</v>
      </c>
      <c r="L10579">
        <v>0</v>
      </c>
      <c r="M10579">
        <v>0</v>
      </c>
      <c r="N10579">
        <v>-12.17</v>
      </c>
      <c r="O10579">
        <v>0.14000000000000001</v>
      </c>
      <c r="P10579">
        <v>0.89</v>
      </c>
    </row>
    <row r="10580" spans="1:16" x14ac:dyDescent="0.25">
      <c r="A10580" t="s">
        <v>14745</v>
      </c>
      <c r="B10580" t="s">
        <v>19473</v>
      </c>
      <c r="C10580" t="s">
        <v>19474</v>
      </c>
      <c r="D10580" t="s">
        <v>19974</v>
      </c>
      <c r="E10580">
        <v>1</v>
      </c>
      <c r="F10580">
        <v>0.11</v>
      </c>
      <c r="G10580">
        <v>9</v>
      </c>
      <c r="H10580" t="s">
        <v>19475</v>
      </c>
      <c r="I10580">
        <v>0</v>
      </c>
      <c r="J10580">
        <v>0</v>
      </c>
      <c r="K10580">
        <v>0</v>
      </c>
      <c r="L10580">
        <v>0</v>
      </c>
      <c r="M10580">
        <v>0</v>
      </c>
      <c r="N10580">
        <v>-3.86</v>
      </c>
      <c r="O10580">
        <v>0.45</v>
      </c>
      <c r="P10580">
        <v>0.89</v>
      </c>
    </row>
    <row r="10581" spans="1:16" x14ac:dyDescent="0.25">
      <c r="A10581" t="s">
        <v>14745</v>
      </c>
      <c r="B10581" t="s">
        <v>19638</v>
      </c>
      <c r="C10581" t="s">
        <v>19639</v>
      </c>
      <c r="D10581" t="s">
        <v>19994</v>
      </c>
      <c r="E10581">
        <v>3</v>
      </c>
      <c r="F10581">
        <v>0.33</v>
      </c>
      <c r="G10581">
        <v>9</v>
      </c>
      <c r="H10581" t="s">
        <v>19640</v>
      </c>
      <c r="I10581">
        <v>0.01</v>
      </c>
      <c r="J10581">
        <v>0.06</v>
      </c>
      <c r="K10581">
        <v>0.01</v>
      </c>
      <c r="L10581">
        <v>0.06</v>
      </c>
      <c r="M10581">
        <v>0.01</v>
      </c>
      <c r="N10581">
        <v>-6.07</v>
      </c>
      <c r="O10581">
        <v>0.41</v>
      </c>
      <c r="P10581">
        <v>0.81</v>
      </c>
    </row>
    <row r="10582" spans="1:16" x14ac:dyDescent="0.25">
      <c r="A10582" t="s">
        <v>14745</v>
      </c>
      <c r="B10582" t="s">
        <v>9290</v>
      </c>
      <c r="C10582" t="s">
        <v>9291</v>
      </c>
      <c r="D10582" t="s">
        <v>19988</v>
      </c>
      <c r="E10582">
        <v>4</v>
      </c>
      <c r="F10582">
        <v>0.44</v>
      </c>
      <c r="G10582">
        <v>9</v>
      </c>
      <c r="H10582" t="s">
        <v>9292</v>
      </c>
      <c r="I10582">
        <v>0</v>
      </c>
      <c r="J10582">
        <v>0</v>
      </c>
      <c r="K10582">
        <v>0</v>
      </c>
      <c r="L10582">
        <v>0</v>
      </c>
      <c r="M10582">
        <v>0</v>
      </c>
      <c r="N10582">
        <v>-13.87</v>
      </c>
      <c r="O10582">
        <v>0.16</v>
      </c>
      <c r="P10582">
        <v>0.89</v>
      </c>
    </row>
    <row r="10583" spans="1:16" x14ac:dyDescent="0.25">
      <c r="A10583" t="s">
        <v>14745</v>
      </c>
      <c r="B10583" t="s">
        <v>18308</v>
      </c>
      <c r="C10583" t="s">
        <v>18309</v>
      </c>
      <c r="D10583" t="s">
        <v>20036</v>
      </c>
      <c r="E10583">
        <v>7</v>
      </c>
      <c r="F10583">
        <v>0.78</v>
      </c>
      <c r="G10583">
        <v>9</v>
      </c>
      <c r="H10583" t="s">
        <v>18310</v>
      </c>
      <c r="I10583">
        <v>0</v>
      </c>
      <c r="J10583">
        <v>0</v>
      </c>
      <c r="K10583">
        <v>0</v>
      </c>
      <c r="L10583">
        <v>0</v>
      </c>
      <c r="M10583">
        <v>0</v>
      </c>
      <c r="N10583">
        <v>-23.44</v>
      </c>
      <c r="O10583">
        <v>0.16</v>
      </c>
      <c r="P10583">
        <v>0.89</v>
      </c>
    </row>
    <row r="10584" spans="1:16" x14ac:dyDescent="0.25">
      <c r="A10584" t="s">
        <v>14745</v>
      </c>
      <c r="B10584" t="s">
        <v>11678</v>
      </c>
      <c r="C10584" t="s">
        <v>11679</v>
      </c>
      <c r="D10584" t="s">
        <v>19975</v>
      </c>
      <c r="E10584">
        <v>2</v>
      </c>
      <c r="F10584">
        <v>0.22</v>
      </c>
      <c r="G10584">
        <v>9</v>
      </c>
      <c r="H10584" t="s">
        <v>11680</v>
      </c>
      <c r="I10584">
        <v>0</v>
      </c>
      <c r="J10584">
        <v>0</v>
      </c>
      <c r="K10584">
        <v>0</v>
      </c>
      <c r="L10584">
        <v>0</v>
      </c>
      <c r="M10584">
        <v>0</v>
      </c>
      <c r="N10584">
        <v>-6.74</v>
      </c>
      <c r="O10584">
        <v>0.21</v>
      </c>
      <c r="P10584">
        <v>0.89</v>
      </c>
    </row>
    <row r="10585" spans="1:16" x14ac:dyDescent="0.25">
      <c r="A10585" t="s">
        <v>14745</v>
      </c>
      <c r="B10585" t="s">
        <v>20071</v>
      </c>
      <c r="C10585" t="s">
        <v>20072</v>
      </c>
      <c r="D10585" t="s">
        <v>19974</v>
      </c>
      <c r="E10585">
        <v>1</v>
      </c>
      <c r="F10585">
        <v>0.11</v>
      </c>
      <c r="G10585">
        <v>9</v>
      </c>
      <c r="H10585" t="s">
        <v>20073</v>
      </c>
      <c r="I10585">
        <v>0</v>
      </c>
      <c r="J10585">
        <v>0</v>
      </c>
      <c r="K10585">
        <v>0</v>
      </c>
      <c r="L10585">
        <v>0</v>
      </c>
      <c r="M10585">
        <v>0</v>
      </c>
      <c r="N10585">
        <v>-4.82</v>
      </c>
      <c r="O10585">
        <v>0.22</v>
      </c>
      <c r="P10585">
        <v>0.89</v>
      </c>
    </row>
    <row r="10586" spans="1:16" x14ac:dyDescent="0.25">
      <c r="A10586" t="s">
        <v>14745</v>
      </c>
      <c r="B10586" t="s">
        <v>12374</v>
      </c>
      <c r="C10586" t="s">
        <v>12375</v>
      </c>
      <c r="D10586" t="s">
        <v>19975</v>
      </c>
      <c r="E10586">
        <v>2</v>
      </c>
      <c r="F10586">
        <v>0.22</v>
      </c>
      <c r="G10586">
        <v>9</v>
      </c>
      <c r="H10586" t="s">
        <v>12376</v>
      </c>
      <c r="I10586">
        <v>0</v>
      </c>
      <c r="J10586">
        <v>0</v>
      </c>
      <c r="K10586">
        <v>0</v>
      </c>
      <c r="L10586">
        <v>0</v>
      </c>
      <c r="M10586">
        <v>0</v>
      </c>
      <c r="N10586">
        <v>-3.54</v>
      </c>
      <c r="O10586">
        <v>1.43</v>
      </c>
      <c r="P10586">
        <v>0.89</v>
      </c>
    </row>
    <row r="10587" spans="1:16" x14ac:dyDescent="0.25">
      <c r="A10587" t="s">
        <v>14745</v>
      </c>
      <c r="B10587" t="s">
        <v>19370</v>
      </c>
      <c r="C10587" t="s">
        <v>19371</v>
      </c>
      <c r="D10587" t="s">
        <v>19976</v>
      </c>
      <c r="E10587">
        <v>3</v>
      </c>
      <c r="F10587">
        <v>0.33</v>
      </c>
      <c r="G10587">
        <v>9</v>
      </c>
      <c r="H10587" t="s">
        <v>19372</v>
      </c>
      <c r="I10587">
        <v>0.02</v>
      </c>
      <c r="J10587">
        <v>0.2</v>
      </c>
      <c r="K10587">
        <v>0.02</v>
      </c>
      <c r="L10587">
        <v>0.2</v>
      </c>
      <c r="M10587">
        <v>0.02</v>
      </c>
      <c r="N10587">
        <v>-4.51</v>
      </c>
      <c r="O10587">
        <v>0.83</v>
      </c>
      <c r="P10587">
        <v>0.76</v>
      </c>
    </row>
    <row r="10588" spans="1:16" x14ac:dyDescent="0.25">
      <c r="A10588" t="s">
        <v>14745</v>
      </c>
      <c r="B10588" t="s">
        <v>11165</v>
      </c>
      <c r="C10588" t="s">
        <v>11166</v>
      </c>
      <c r="D10588" t="s">
        <v>19974</v>
      </c>
      <c r="E10588">
        <v>1</v>
      </c>
      <c r="F10588">
        <v>0.11</v>
      </c>
      <c r="G10588">
        <v>9</v>
      </c>
      <c r="H10588" t="s">
        <v>11167</v>
      </c>
      <c r="I10588">
        <v>0</v>
      </c>
      <c r="J10588">
        <v>0</v>
      </c>
      <c r="K10588">
        <v>0</v>
      </c>
      <c r="L10588">
        <v>0</v>
      </c>
      <c r="M10588">
        <v>0</v>
      </c>
      <c r="N10588">
        <v>-3.34</v>
      </c>
      <c r="O10588">
        <v>1.1100000000000001</v>
      </c>
      <c r="P10588">
        <v>0.89</v>
      </c>
    </row>
    <row r="10589" spans="1:16" x14ac:dyDescent="0.25">
      <c r="A10589" t="s">
        <v>14745</v>
      </c>
      <c r="B10589" t="s">
        <v>18181</v>
      </c>
      <c r="C10589" t="s">
        <v>18182</v>
      </c>
      <c r="D10589" t="s">
        <v>19974</v>
      </c>
      <c r="E10589">
        <v>1</v>
      </c>
      <c r="F10589">
        <v>0.11</v>
      </c>
      <c r="G10589">
        <v>9</v>
      </c>
      <c r="H10589" t="s">
        <v>541</v>
      </c>
      <c r="I10589">
        <v>0</v>
      </c>
      <c r="J10589">
        <v>0</v>
      </c>
      <c r="K10589">
        <v>0</v>
      </c>
      <c r="L10589">
        <v>0</v>
      </c>
      <c r="M10589">
        <v>0</v>
      </c>
      <c r="N10589">
        <v>-3.34</v>
      </c>
      <c r="O10589">
        <v>1.1100000000000001</v>
      </c>
      <c r="P10589">
        <v>0.89</v>
      </c>
    </row>
    <row r="10590" spans="1:16" x14ac:dyDescent="0.25">
      <c r="A10590" t="s">
        <v>14745</v>
      </c>
      <c r="B10590" t="s">
        <v>14228</v>
      </c>
      <c r="C10590" t="s">
        <v>14229</v>
      </c>
      <c r="D10590" t="s">
        <v>19980</v>
      </c>
      <c r="E10590">
        <v>3</v>
      </c>
      <c r="F10590">
        <v>0.33</v>
      </c>
      <c r="G10590">
        <v>9</v>
      </c>
      <c r="H10590" t="s">
        <v>14230</v>
      </c>
      <c r="I10590">
        <v>0</v>
      </c>
      <c r="J10590">
        <v>0</v>
      </c>
      <c r="K10590">
        <v>0</v>
      </c>
      <c r="L10590">
        <v>0</v>
      </c>
      <c r="M10590">
        <v>0</v>
      </c>
      <c r="N10590">
        <v>-34.82</v>
      </c>
      <c r="O10590">
        <v>0.04</v>
      </c>
      <c r="P10590">
        <v>0.89</v>
      </c>
    </row>
    <row r="10591" spans="1:16" x14ac:dyDescent="0.25">
      <c r="A10591" t="s">
        <v>14745</v>
      </c>
      <c r="B10591" t="s">
        <v>19224</v>
      </c>
      <c r="C10591" t="s">
        <v>19225</v>
      </c>
      <c r="D10591" t="s">
        <v>19980</v>
      </c>
      <c r="E10591">
        <v>3</v>
      </c>
      <c r="F10591">
        <v>0.33</v>
      </c>
      <c r="G10591">
        <v>9</v>
      </c>
      <c r="H10591" t="s">
        <v>19226</v>
      </c>
      <c r="I10591">
        <v>0</v>
      </c>
      <c r="J10591">
        <v>0</v>
      </c>
      <c r="K10591">
        <v>0</v>
      </c>
      <c r="L10591">
        <v>0</v>
      </c>
      <c r="M10591">
        <v>0</v>
      </c>
      <c r="N10591">
        <v>-4.75</v>
      </c>
      <c r="O10591">
        <v>0.71</v>
      </c>
      <c r="P10591">
        <v>0.89</v>
      </c>
    </row>
    <row r="10592" spans="1:16" x14ac:dyDescent="0.25">
      <c r="A10592" t="s">
        <v>14745</v>
      </c>
      <c r="B10592" t="s">
        <v>19775</v>
      </c>
      <c r="C10592" t="s">
        <v>19776</v>
      </c>
      <c r="D10592" t="s">
        <v>19974</v>
      </c>
      <c r="E10592">
        <v>1</v>
      </c>
      <c r="F10592">
        <v>0.11</v>
      </c>
      <c r="G10592">
        <v>9</v>
      </c>
      <c r="H10592" t="s">
        <v>19777</v>
      </c>
      <c r="I10592">
        <v>0</v>
      </c>
      <c r="J10592">
        <v>0</v>
      </c>
      <c r="K10592">
        <v>0</v>
      </c>
      <c r="L10592">
        <v>0</v>
      </c>
      <c r="M10592">
        <v>0</v>
      </c>
      <c r="N10592">
        <v>-6.94</v>
      </c>
      <c r="O10592">
        <v>0.1</v>
      </c>
      <c r="P10592">
        <v>0.89</v>
      </c>
    </row>
    <row r="10593" spans="1:16" x14ac:dyDescent="0.25">
      <c r="A10593" t="s">
        <v>14745</v>
      </c>
      <c r="B10593" t="s">
        <v>19379</v>
      </c>
      <c r="C10593" t="s">
        <v>19380</v>
      </c>
      <c r="D10593" t="s">
        <v>19974</v>
      </c>
      <c r="E10593">
        <v>1</v>
      </c>
      <c r="F10593">
        <v>0.11</v>
      </c>
      <c r="G10593">
        <v>9</v>
      </c>
      <c r="H10593" t="s">
        <v>19381</v>
      </c>
      <c r="I10593">
        <v>0</v>
      </c>
      <c r="J10593">
        <v>0</v>
      </c>
      <c r="K10593">
        <v>0</v>
      </c>
      <c r="L10593">
        <v>0</v>
      </c>
      <c r="M10593">
        <v>0</v>
      </c>
      <c r="N10593">
        <v>-4.3600000000000003</v>
      </c>
      <c r="O10593">
        <v>0.28999999999999998</v>
      </c>
      <c r="P10593">
        <v>0.89</v>
      </c>
    </row>
    <row r="10594" spans="1:16" x14ac:dyDescent="0.25">
      <c r="A10594" t="s">
        <v>14745</v>
      </c>
      <c r="B10594" t="s">
        <v>7014</v>
      </c>
      <c r="C10594" t="s">
        <v>7015</v>
      </c>
      <c r="D10594" t="s">
        <v>19974</v>
      </c>
      <c r="E10594">
        <v>1</v>
      </c>
      <c r="F10594">
        <v>0.11</v>
      </c>
      <c r="G10594">
        <v>9</v>
      </c>
      <c r="H10594" t="s">
        <v>7016</v>
      </c>
      <c r="I10594">
        <v>0</v>
      </c>
      <c r="J10594">
        <v>0</v>
      </c>
      <c r="K10594">
        <v>0</v>
      </c>
      <c r="L10594">
        <v>0</v>
      </c>
      <c r="M10594">
        <v>0</v>
      </c>
      <c r="N10594">
        <v>-3.68</v>
      </c>
      <c r="O10594">
        <v>0.56000000000000005</v>
      </c>
      <c r="P10594">
        <v>0.89</v>
      </c>
    </row>
    <row r="10595" spans="1:16" x14ac:dyDescent="0.25">
      <c r="A10595" t="s">
        <v>14745</v>
      </c>
      <c r="B10595" t="s">
        <v>19384</v>
      </c>
      <c r="C10595" t="s">
        <v>19385</v>
      </c>
      <c r="D10595" t="s">
        <v>19974</v>
      </c>
      <c r="E10595">
        <v>1</v>
      </c>
      <c r="F10595">
        <v>0.11</v>
      </c>
      <c r="G10595">
        <v>9</v>
      </c>
      <c r="H10595" t="s">
        <v>19386</v>
      </c>
      <c r="I10595">
        <v>0</v>
      </c>
      <c r="J10595">
        <v>0</v>
      </c>
      <c r="K10595">
        <v>0</v>
      </c>
      <c r="L10595">
        <v>0</v>
      </c>
      <c r="M10595">
        <v>0</v>
      </c>
      <c r="N10595">
        <v>-4.72</v>
      </c>
      <c r="O10595">
        <v>0.24</v>
      </c>
      <c r="P10595">
        <v>0.89</v>
      </c>
    </row>
    <row r="10596" spans="1:16" x14ac:dyDescent="0.25">
      <c r="A10596" t="s">
        <v>14745</v>
      </c>
      <c r="B10596" t="s">
        <v>7164</v>
      </c>
      <c r="C10596" t="s">
        <v>7165</v>
      </c>
      <c r="D10596" t="s">
        <v>19995</v>
      </c>
      <c r="E10596">
        <v>4</v>
      </c>
      <c r="F10596">
        <v>0.44</v>
      </c>
      <c r="G10596">
        <v>9</v>
      </c>
      <c r="H10596" t="s">
        <v>7166</v>
      </c>
      <c r="I10596">
        <v>0.01</v>
      </c>
      <c r="J10596">
        <v>0.09</v>
      </c>
      <c r="K10596">
        <v>0.01</v>
      </c>
      <c r="L10596">
        <v>0.09</v>
      </c>
      <c r="M10596">
        <v>0.01</v>
      </c>
      <c r="N10596">
        <v>-5.42</v>
      </c>
      <c r="O10596">
        <v>0.67</v>
      </c>
      <c r="P10596">
        <v>0.8</v>
      </c>
    </row>
    <row r="10597" spans="1:16" x14ac:dyDescent="0.25">
      <c r="A10597" t="s">
        <v>14745</v>
      </c>
      <c r="B10597" t="s">
        <v>19486</v>
      </c>
      <c r="C10597" t="s">
        <v>19487</v>
      </c>
      <c r="D10597" t="s">
        <v>20024</v>
      </c>
      <c r="E10597">
        <v>2</v>
      </c>
      <c r="F10597">
        <v>0.22</v>
      </c>
      <c r="G10597">
        <v>9</v>
      </c>
      <c r="H10597" t="s">
        <v>19488</v>
      </c>
      <c r="I10597">
        <v>0</v>
      </c>
      <c r="J10597">
        <v>0.02</v>
      </c>
      <c r="K10597">
        <v>0</v>
      </c>
      <c r="L10597">
        <v>0.02</v>
      </c>
      <c r="M10597">
        <v>0</v>
      </c>
      <c r="N10597">
        <v>-7.52</v>
      </c>
      <c r="O10597">
        <v>0.16</v>
      </c>
      <c r="P10597">
        <v>0.84</v>
      </c>
    </row>
    <row r="10598" spans="1:16" x14ac:dyDescent="0.25">
      <c r="A10598" t="s">
        <v>14745</v>
      </c>
      <c r="B10598" t="s">
        <v>9349</v>
      </c>
      <c r="C10598" t="s">
        <v>9350</v>
      </c>
      <c r="D10598" t="s">
        <v>19980</v>
      </c>
      <c r="E10598">
        <v>3</v>
      </c>
      <c r="F10598">
        <v>0.33</v>
      </c>
      <c r="G10598">
        <v>9</v>
      </c>
      <c r="H10598" t="s">
        <v>9351</v>
      </c>
      <c r="I10598">
        <v>0</v>
      </c>
      <c r="J10598">
        <v>0</v>
      </c>
      <c r="K10598">
        <v>0</v>
      </c>
      <c r="L10598">
        <v>0</v>
      </c>
      <c r="M10598">
        <v>0</v>
      </c>
      <c r="N10598">
        <v>-7.76</v>
      </c>
      <c r="O10598">
        <v>0.25</v>
      </c>
      <c r="P10598">
        <v>0.89</v>
      </c>
    </row>
    <row r="10599" spans="1:16" x14ac:dyDescent="0.25">
      <c r="A10599" t="s">
        <v>14745</v>
      </c>
      <c r="B10599" t="s">
        <v>9352</v>
      </c>
      <c r="C10599" t="s">
        <v>9353</v>
      </c>
      <c r="D10599" t="s">
        <v>19974</v>
      </c>
      <c r="E10599">
        <v>1</v>
      </c>
      <c r="F10599">
        <v>0.11</v>
      </c>
      <c r="G10599">
        <v>9</v>
      </c>
      <c r="H10599" t="s">
        <v>9354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-4.05</v>
      </c>
      <c r="O10599">
        <v>0.38</v>
      </c>
      <c r="P10599">
        <v>0.89</v>
      </c>
    </row>
    <row r="10600" spans="1:16" x14ac:dyDescent="0.25">
      <c r="A10600" t="s">
        <v>14745</v>
      </c>
      <c r="B10600" t="s">
        <v>8834</v>
      </c>
      <c r="C10600" t="s">
        <v>8835</v>
      </c>
      <c r="D10600" t="s">
        <v>19974</v>
      </c>
      <c r="E10600">
        <v>1</v>
      </c>
      <c r="F10600">
        <v>0.11</v>
      </c>
      <c r="G10600">
        <v>9</v>
      </c>
      <c r="H10600" t="s">
        <v>8836</v>
      </c>
      <c r="I10600">
        <v>0</v>
      </c>
      <c r="J10600">
        <v>0</v>
      </c>
      <c r="K10600">
        <v>0</v>
      </c>
      <c r="L10600">
        <v>0</v>
      </c>
      <c r="M10600">
        <v>0</v>
      </c>
      <c r="N10600">
        <v>-3.34</v>
      </c>
      <c r="O10600">
        <v>1.1100000000000001</v>
      </c>
      <c r="P10600">
        <v>0.89</v>
      </c>
    </row>
    <row r="10601" spans="1:16" x14ac:dyDescent="0.25">
      <c r="A10601" t="s">
        <v>14745</v>
      </c>
      <c r="B10601" t="s">
        <v>19235</v>
      </c>
      <c r="C10601" t="s">
        <v>19236</v>
      </c>
      <c r="D10601" t="s">
        <v>19989</v>
      </c>
      <c r="E10601">
        <v>5</v>
      </c>
      <c r="F10601">
        <v>0.56000000000000005</v>
      </c>
      <c r="G10601">
        <v>9</v>
      </c>
      <c r="H10601" t="s">
        <v>19237</v>
      </c>
      <c r="I10601">
        <v>0</v>
      </c>
      <c r="J10601">
        <v>0</v>
      </c>
      <c r="K10601">
        <v>0</v>
      </c>
      <c r="L10601">
        <v>0</v>
      </c>
      <c r="M10601">
        <v>0</v>
      </c>
      <c r="N10601">
        <v>-10.7</v>
      </c>
      <c r="O10601">
        <v>0.27</v>
      </c>
      <c r="P10601">
        <v>0.89</v>
      </c>
    </row>
    <row r="10602" spans="1:16" x14ac:dyDescent="0.25">
      <c r="A10602" t="s">
        <v>14745</v>
      </c>
      <c r="B10602" t="s">
        <v>12653</v>
      </c>
      <c r="C10602" t="s">
        <v>12654</v>
      </c>
      <c r="D10602" t="s">
        <v>19980</v>
      </c>
      <c r="E10602">
        <v>3</v>
      </c>
      <c r="F10602">
        <v>0.33</v>
      </c>
      <c r="G10602">
        <v>9</v>
      </c>
      <c r="H10602" t="s">
        <v>12655</v>
      </c>
      <c r="I10602">
        <v>0</v>
      </c>
      <c r="J10602">
        <v>0</v>
      </c>
      <c r="K10602">
        <v>0</v>
      </c>
      <c r="L10602">
        <v>0</v>
      </c>
      <c r="M10602">
        <v>0</v>
      </c>
      <c r="N10602">
        <v>-3.46</v>
      </c>
      <c r="O10602">
        <v>2.5</v>
      </c>
      <c r="P10602">
        <v>0.89</v>
      </c>
    </row>
    <row r="10603" spans="1:16" x14ac:dyDescent="0.25">
      <c r="A10603" t="s">
        <v>14745</v>
      </c>
      <c r="B10603" t="s">
        <v>18444</v>
      </c>
      <c r="C10603" t="s">
        <v>18445</v>
      </c>
      <c r="D10603" t="s">
        <v>19984</v>
      </c>
      <c r="E10603">
        <v>2</v>
      </c>
      <c r="F10603">
        <v>0.22</v>
      </c>
      <c r="G10603">
        <v>9</v>
      </c>
      <c r="H10603" t="s">
        <v>18446</v>
      </c>
      <c r="I10603">
        <v>0</v>
      </c>
      <c r="J10603">
        <v>0</v>
      </c>
      <c r="K10603">
        <v>0</v>
      </c>
      <c r="L10603">
        <v>0</v>
      </c>
      <c r="M10603">
        <v>0</v>
      </c>
      <c r="N10603">
        <v>-9.01</v>
      </c>
      <c r="O10603">
        <v>0.14000000000000001</v>
      </c>
      <c r="P10603">
        <v>0.89</v>
      </c>
    </row>
    <row r="10604" spans="1:16" x14ac:dyDescent="0.25">
      <c r="A10604" t="s">
        <v>14745</v>
      </c>
      <c r="B10604" t="s">
        <v>8863</v>
      </c>
      <c r="C10604" t="s">
        <v>8864</v>
      </c>
      <c r="D10604" t="s">
        <v>19975</v>
      </c>
      <c r="E10604">
        <v>2</v>
      </c>
      <c r="F10604">
        <v>0.22</v>
      </c>
      <c r="G10604">
        <v>9</v>
      </c>
      <c r="H10604" t="s">
        <v>8865</v>
      </c>
      <c r="I10604">
        <v>0</v>
      </c>
      <c r="J10604">
        <v>0</v>
      </c>
      <c r="K10604">
        <v>0</v>
      </c>
      <c r="L10604">
        <v>0</v>
      </c>
      <c r="M10604">
        <v>0</v>
      </c>
      <c r="N10604">
        <v>-5.62</v>
      </c>
      <c r="O10604">
        <v>0.3</v>
      </c>
      <c r="P10604">
        <v>0.89</v>
      </c>
    </row>
    <row r="10605" spans="1:16" x14ac:dyDescent="0.25">
      <c r="A10605" t="s">
        <v>14745</v>
      </c>
      <c r="B10605" t="s">
        <v>20074</v>
      </c>
      <c r="C10605" t="s">
        <v>20075</v>
      </c>
      <c r="D10605" t="s">
        <v>19984</v>
      </c>
      <c r="E10605">
        <v>2</v>
      </c>
      <c r="F10605">
        <v>0.22</v>
      </c>
      <c r="G10605">
        <v>9</v>
      </c>
      <c r="H10605" t="s">
        <v>20076</v>
      </c>
      <c r="I10605">
        <v>0</v>
      </c>
      <c r="J10605">
        <v>0</v>
      </c>
      <c r="K10605">
        <v>0</v>
      </c>
      <c r="L10605">
        <v>0</v>
      </c>
      <c r="M10605">
        <v>0</v>
      </c>
      <c r="N10605">
        <v>-3.68</v>
      </c>
      <c r="O10605">
        <v>1.1100000000000001</v>
      </c>
      <c r="P10605">
        <v>0.89</v>
      </c>
    </row>
    <row r="10606" spans="1:16" x14ac:dyDescent="0.25">
      <c r="A10606" t="s">
        <v>14745</v>
      </c>
      <c r="B10606" t="s">
        <v>20077</v>
      </c>
      <c r="C10606" t="s">
        <v>20078</v>
      </c>
      <c r="D10606" t="s">
        <v>19974</v>
      </c>
      <c r="E10606">
        <v>1</v>
      </c>
      <c r="F10606">
        <v>0.11</v>
      </c>
      <c r="G10606">
        <v>9</v>
      </c>
      <c r="H10606" t="s">
        <v>19047</v>
      </c>
      <c r="I10606">
        <v>0</v>
      </c>
      <c r="J10606">
        <v>0</v>
      </c>
      <c r="K10606">
        <v>0</v>
      </c>
      <c r="L10606">
        <v>0</v>
      </c>
      <c r="M10606">
        <v>0</v>
      </c>
      <c r="N10606">
        <v>-3.34</v>
      </c>
      <c r="O10606">
        <v>1.1100000000000001</v>
      </c>
      <c r="P10606">
        <v>0.89</v>
      </c>
    </row>
    <row r="10607" spans="1:16" x14ac:dyDescent="0.25">
      <c r="A10607" t="s">
        <v>14745</v>
      </c>
      <c r="B10607" t="s">
        <v>11337</v>
      </c>
      <c r="C10607" t="s">
        <v>11338</v>
      </c>
      <c r="D10607" t="s">
        <v>19974</v>
      </c>
      <c r="E10607">
        <v>1</v>
      </c>
      <c r="F10607">
        <v>0.11</v>
      </c>
      <c r="G10607">
        <v>9</v>
      </c>
      <c r="H10607" t="s">
        <v>11339</v>
      </c>
      <c r="I10607">
        <v>0</v>
      </c>
      <c r="J10607">
        <v>0</v>
      </c>
      <c r="K10607">
        <v>0</v>
      </c>
      <c r="L10607">
        <v>0</v>
      </c>
      <c r="M10607">
        <v>0</v>
      </c>
      <c r="N10607">
        <v>-3.87</v>
      </c>
      <c r="O10607">
        <v>0.45</v>
      </c>
      <c r="P10607">
        <v>0.89</v>
      </c>
    </row>
    <row r="10608" spans="1:16" x14ac:dyDescent="0.25">
      <c r="A10608" t="s">
        <v>14745</v>
      </c>
      <c r="B10608" t="s">
        <v>11713</v>
      </c>
      <c r="C10608" t="s">
        <v>11714</v>
      </c>
      <c r="D10608" t="s">
        <v>20079</v>
      </c>
      <c r="E10608">
        <v>10</v>
      </c>
      <c r="F10608">
        <v>1.1100000000000001</v>
      </c>
      <c r="G10608">
        <v>9</v>
      </c>
      <c r="H10608" t="s">
        <v>11716</v>
      </c>
      <c r="I10608">
        <v>0</v>
      </c>
      <c r="J10608">
        <v>0.02</v>
      </c>
      <c r="K10608">
        <v>0</v>
      </c>
      <c r="L10608">
        <v>0.02</v>
      </c>
      <c r="M10608">
        <v>0</v>
      </c>
      <c r="N10608">
        <v>-10.25</v>
      </c>
      <c r="O10608">
        <v>0.57999999999999996</v>
      </c>
      <c r="P10608">
        <v>0.82</v>
      </c>
    </row>
    <row r="10609" spans="1:16" x14ac:dyDescent="0.25">
      <c r="A10609" t="s">
        <v>14745</v>
      </c>
      <c r="B10609" t="s">
        <v>18066</v>
      </c>
      <c r="C10609" t="s">
        <v>18067</v>
      </c>
      <c r="D10609" t="s">
        <v>19980</v>
      </c>
      <c r="E10609">
        <v>3</v>
      </c>
      <c r="F10609">
        <v>0.33</v>
      </c>
      <c r="G10609">
        <v>9</v>
      </c>
      <c r="H10609" t="s">
        <v>18068</v>
      </c>
      <c r="I10609">
        <v>0</v>
      </c>
      <c r="J10609">
        <v>0</v>
      </c>
      <c r="K10609">
        <v>0</v>
      </c>
      <c r="L10609">
        <v>0</v>
      </c>
      <c r="M10609">
        <v>0</v>
      </c>
      <c r="N10609">
        <v>-7.35</v>
      </c>
      <c r="O10609">
        <v>0.27</v>
      </c>
      <c r="P10609">
        <v>0.89</v>
      </c>
    </row>
    <row r="10610" spans="1:16" x14ac:dyDescent="0.25">
      <c r="A10610" t="s">
        <v>14745</v>
      </c>
      <c r="B10610" t="s">
        <v>20080</v>
      </c>
      <c r="C10610" t="s">
        <v>20081</v>
      </c>
      <c r="D10610" t="s">
        <v>19988</v>
      </c>
      <c r="E10610">
        <v>4</v>
      </c>
      <c r="F10610">
        <v>0.44</v>
      </c>
      <c r="G10610">
        <v>9</v>
      </c>
      <c r="H10610" t="s">
        <v>20082</v>
      </c>
      <c r="I10610">
        <v>0.09</v>
      </c>
      <c r="J10610">
        <v>0.77</v>
      </c>
      <c r="K10610">
        <v>0.09</v>
      </c>
      <c r="L10610">
        <v>0.77</v>
      </c>
      <c r="M10610">
        <v>0.09</v>
      </c>
      <c r="N10610">
        <v>-3.34</v>
      </c>
      <c r="O10610">
        <v>4.4400000000000004</v>
      </c>
      <c r="P10610">
        <v>0.66</v>
      </c>
    </row>
    <row r="10611" spans="1:16" x14ac:dyDescent="0.25">
      <c r="A10611" t="s">
        <v>14745</v>
      </c>
      <c r="B10611" t="s">
        <v>18138</v>
      </c>
      <c r="C10611" t="s">
        <v>18139</v>
      </c>
      <c r="D10611" t="s">
        <v>20036</v>
      </c>
      <c r="E10611">
        <v>7</v>
      </c>
      <c r="F10611">
        <v>0.78</v>
      </c>
      <c r="G10611">
        <v>9</v>
      </c>
      <c r="H10611" t="s">
        <v>18140</v>
      </c>
      <c r="I10611">
        <v>0</v>
      </c>
      <c r="J10611">
        <v>0</v>
      </c>
      <c r="K10611">
        <v>0</v>
      </c>
      <c r="L10611">
        <v>0</v>
      </c>
      <c r="M10611">
        <v>0</v>
      </c>
      <c r="N10611">
        <v>-11.81</v>
      </c>
      <c r="O10611">
        <v>0.34</v>
      </c>
      <c r="P10611">
        <v>0.86</v>
      </c>
    </row>
    <row r="10612" spans="1:16" x14ac:dyDescent="0.25">
      <c r="A10612" t="s">
        <v>14745</v>
      </c>
      <c r="B10612" t="s">
        <v>19247</v>
      </c>
      <c r="C10612" t="s">
        <v>19248</v>
      </c>
      <c r="D10612" t="s">
        <v>19974</v>
      </c>
      <c r="E10612">
        <v>1</v>
      </c>
      <c r="F10612">
        <v>0.11</v>
      </c>
      <c r="G10612">
        <v>9</v>
      </c>
      <c r="H10612" t="s">
        <v>8611</v>
      </c>
      <c r="I10612">
        <v>0</v>
      </c>
      <c r="J10612">
        <v>0</v>
      </c>
      <c r="K10612">
        <v>0</v>
      </c>
      <c r="L10612">
        <v>0</v>
      </c>
      <c r="M10612">
        <v>0</v>
      </c>
      <c r="N10612">
        <v>-3.34</v>
      </c>
      <c r="O10612">
        <v>1.1100000000000001</v>
      </c>
      <c r="P10612">
        <v>0.89</v>
      </c>
    </row>
    <row r="10613" spans="1:16" x14ac:dyDescent="0.25">
      <c r="A10613" t="s">
        <v>14745</v>
      </c>
      <c r="B10613" t="s">
        <v>19395</v>
      </c>
      <c r="C10613" t="s">
        <v>19396</v>
      </c>
      <c r="D10613" t="s">
        <v>19980</v>
      </c>
      <c r="E10613">
        <v>3</v>
      </c>
      <c r="F10613">
        <v>0.33</v>
      </c>
      <c r="G10613">
        <v>9</v>
      </c>
      <c r="H10613" t="s">
        <v>19397</v>
      </c>
      <c r="I10613">
        <v>0</v>
      </c>
      <c r="J10613">
        <v>0</v>
      </c>
      <c r="K10613">
        <v>0</v>
      </c>
      <c r="L10613">
        <v>0</v>
      </c>
      <c r="M10613">
        <v>0</v>
      </c>
      <c r="N10613">
        <v>-5.19</v>
      </c>
      <c r="O10613">
        <v>0.56000000000000005</v>
      </c>
      <c r="P10613">
        <v>0.89</v>
      </c>
    </row>
    <row r="10614" spans="1:16" x14ac:dyDescent="0.25">
      <c r="A10614" t="s">
        <v>14745</v>
      </c>
      <c r="B10614" t="s">
        <v>19398</v>
      </c>
      <c r="C10614" t="s">
        <v>19399</v>
      </c>
      <c r="D10614" t="s">
        <v>19974</v>
      </c>
      <c r="E10614">
        <v>1</v>
      </c>
      <c r="F10614">
        <v>0.11</v>
      </c>
      <c r="G10614">
        <v>9</v>
      </c>
      <c r="H10614" t="s">
        <v>19400</v>
      </c>
      <c r="I10614">
        <v>0</v>
      </c>
      <c r="J10614">
        <v>0</v>
      </c>
      <c r="K10614">
        <v>0</v>
      </c>
      <c r="L10614">
        <v>0</v>
      </c>
      <c r="M10614">
        <v>0</v>
      </c>
      <c r="N10614">
        <v>-6.32</v>
      </c>
      <c r="O10614">
        <v>0.12</v>
      </c>
      <c r="P10614">
        <v>0.89</v>
      </c>
    </row>
    <row r="10615" spans="1:16" x14ac:dyDescent="0.25">
      <c r="A10615" t="s">
        <v>14745</v>
      </c>
      <c r="B10615" t="s">
        <v>19401</v>
      </c>
      <c r="C10615" t="s">
        <v>19402</v>
      </c>
      <c r="D10615" t="s">
        <v>19979</v>
      </c>
      <c r="E10615">
        <v>4</v>
      </c>
      <c r="F10615">
        <v>0.44</v>
      </c>
      <c r="G10615">
        <v>9</v>
      </c>
      <c r="H10615" t="s">
        <v>19403</v>
      </c>
      <c r="I10615">
        <v>0.02</v>
      </c>
      <c r="J10615">
        <v>0.14000000000000001</v>
      </c>
      <c r="K10615">
        <v>0.02</v>
      </c>
      <c r="L10615">
        <v>0.14000000000000001</v>
      </c>
      <c r="M10615">
        <v>0.02</v>
      </c>
      <c r="N10615">
        <v>-5</v>
      </c>
      <c r="O10615">
        <v>0.83</v>
      </c>
      <c r="P10615">
        <v>0.78</v>
      </c>
    </row>
    <row r="10616" spans="1:16" x14ac:dyDescent="0.25">
      <c r="A10616" t="s">
        <v>14745</v>
      </c>
      <c r="B10616" t="s">
        <v>11725</v>
      </c>
      <c r="C10616" t="s">
        <v>11726</v>
      </c>
      <c r="D10616" t="s">
        <v>19980</v>
      </c>
      <c r="E10616">
        <v>3</v>
      </c>
      <c r="F10616">
        <v>0.33</v>
      </c>
      <c r="G10616">
        <v>9</v>
      </c>
      <c r="H10616" t="s">
        <v>11727</v>
      </c>
      <c r="I10616">
        <v>0</v>
      </c>
      <c r="J10616">
        <v>0</v>
      </c>
      <c r="K10616">
        <v>0</v>
      </c>
      <c r="L10616">
        <v>0</v>
      </c>
      <c r="M10616">
        <v>0</v>
      </c>
      <c r="N10616">
        <v>-3.62</v>
      </c>
      <c r="O10616">
        <v>1.87</v>
      </c>
      <c r="P10616">
        <v>0.89</v>
      </c>
    </row>
    <row r="10617" spans="1:16" x14ac:dyDescent="0.25">
      <c r="A10617" t="s">
        <v>14745</v>
      </c>
      <c r="B10617" t="s">
        <v>19251</v>
      </c>
      <c r="C10617" t="s">
        <v>19252</v>
      </c>
      <c r="D10617" t="s">
        <v>19976</v>
      </c>
      <c r="E10617">
        <v>3</v>
      </c>
      <c r="F10617">
        <v>0.33</v>
      </c>
      <c r="G10617">
        <v>9</v>
      </c>
      <c r="H10617" t="s">
        <v>19253</v>
      </c>
      <c r="I10617">
        <v>0</v>
      </c>
      <c r="J10617">
        <v>0.01</v>
      </c>
      <c r="K10617">
        <v>0</v>
      </c>
      <c r="L10617">
        <v>0.01</v>
      </c>
      <c r="M10617">
        <v>0</v>
      </c>
      <c r="N10617">
        <v>-7.66</v>
      </c>
      <c r="O10617">
        <v>0.25</v>
      </c>
      <c r="P10617">
        <v>0.84</v>
      </c>
    </row>
    <row r="10618" spans="1:16" x14ac:dyDescent="0.25">
      <c r="A10618" t="s">
        <v>14745</v>
      </c>
      <c r="B10618" t="s">
        <v>14738</v>
      </c>
      <c r="C10618" t="s">
        <v>14739</v>
      </c>
      <c r="D10618" t="s">
        <v>19975</v>
      </c>
      <c r="E10618">
        <v>2</v>
      </c>
      <c r="F10618">
        <v>0.22</v>
      </c>
      <c r="G10618">
        <v>9</v>
      </c>
      <c r="H10618" t="s">
        <v>14740</v>
      </c>
      <c r="I10618">
        <v>0</v>
      </c>
      <c r="J10618">
        <v>0</v>
      </c>
      <c r="K10618">
        <v>0</v>
      </c>
      <c r="L10618">
        <v>0</v>
      </c>
      <c r="M10618">
        <v>0</v>
      </c>
      <c r="N10618">
        <v>-8.9499999999999993</v>
      </c>
      <c r="O10618">
        <v>0.14000000000000001</v>
      </c>
      <c r="P10618">
        <v>0.89</v>
      </c>
    </row>
    <row r="10619" spans="1:16" x14ac:dyDescent="0.25">
      <c r="A10619" t="s">
        <v>14745</v>
      </c>
      <c r="B10619" t="s">
        <v>20083</v>
      </c>
      <c r="C10619" t="s">
        <v>20084</v>
      </c>
      <c r="D10619" t="s">
        <v>19984</v>
      </c>
      <c r="E10619">
        <v>2</v>
      </c>
      <c r="F10619">
        <v>0.22</v>
      </c>
      <c r="G10619">
        <v>9</v>
      </c>
      <c r="H10619" t="s">
        <v>541</v>
      </c>
      <c r="I10619">
        <v>0</v>
      </c>
      <c r="J10619">
        <v>0</v>
      </c>
      <c r="K10619">
        <v>0</v>
      </c>
      <c r="L10619">
        <v>0</v>
      </c>
      <c r="M10619">
        <v>0</v>
      </c>
      <c r="N10619">
        <v>-3.34</v>
      </c>
      <c r="O10619">
        <v>2.2200000000000002</v>
      </c>
      <c r="P10619">
        <v>0.89</v>
      </c>
    </row>
    <row r="10620" spans="1:16" x14ac:dyDescent="0.25">
      <c r="A10620" t="s">
        <v>14745</v>
      </c>
      <c r="B10620" t="s">
        <v>14742</v>
      </c>
      <c r="C10620" t="s">
        <v>14743</v>
      </c>
      <c r="D10620" t="s">
        <v>19980</v>
      </c>
      <c r="E10620">
        <v>3</v>
      </c>
      <c r="F10620">
        <v>0.33</v>
      </c>
      <c r="G10620">
        <v>9</v>
      </c>
      <c r="H10620" t="s">
        <v>14744</v>
      </c>
      <c r="I10620">
        <v>0</v>
      </c>
      <c r="J10620">
        <v>0</v>
      </c>
      <c r="K10620">
        <v>0</v>
      </c>
      <c r="L10620">
        <v>0</v>
      </c>
      <c r="M10620">
        <v>0</v>
      </c>
      <c r="N10620">
        <v>-19.39</v>
      </c>
      <c r="O10620">
        <v>0.08</v>
      </c>
      <c r="P10620">
        <v>0.89</v>
      </c>
    </row>
    <row r="10621" spans="1:16" x14ac:dyDescent="0.25">
      <c r="A10621" t="s">
        <v>14745</v>
      </c>
      <c r="B10621" t="s">
        <v>9394</v>
      </c>
      <c r="C10621" t="s">
        <v>9395</v>
      </c>
      <c r="D10621" t="s">
        <v>20085</v>
      </c>
      <c r="E10621">
        <v>1</v>
      </c>
      <c r="F10621">
        <v>0.11</v>
      </c>
      <c r="G10621">
        <v>9</v>
      </c>
      <c r="H10621" t="s">
        <v>9396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-7.18</v>
      </c>
      <c r="O10621">
        <v>0.09</v>
      </c>
      <c r="P10621">
        <v>0.89</v>
      </c>
    </row>
    <row r="10622" spans="1:16" x14ac:dyDescent="0.25">
      <c r="A10622" t="s">
        <v>14745</v>
      </c>
      <c r="B10622" t="s">
        <v>20086</v>
      </c>
      <c r="C10622" t="s">
        <v>20087</v>
      </c>
      <c r="D10622" t="s">
        <v>20085</v>
      </c>
      <c r="E10622">
        <v>1</v>
      </c>
      <c r="F10622">
        <v>0.11</v>
      </c>
      <c r="G10622">
        <v>9</v>
      </c>
      <c r="H10622" t="s">
        <v>10235</v>
      </c>
      <c r="I10622">
        <v>0</v>
      </c>
      <c r="J10622">
        <v>0</v>
      </c>
      <c r="K10622">
        <v>0</v>
      </c>
      <c r="L10622">
        <v>0</v>
      </c>
      <c r="M10622">
        <v>0</v>
      </c>
      <c r="N10622">
        <v>-3.34</v>
      </c>
      <c r="O10622">
        <v>1.1100000000000001</v>
      </c>
      <c r="P10622">
        <v>0.89</v>
      </c>
    </row>
    <row r="10623" spans="1:16" x14ac:dyDescent="0.25">
      <c r="A10623" t="s">
        <v>14745</v>
      </c>
      <c r="B10623" t="s">
        <v>20088</v>
      </c>
      <c r="C10623" t="s">
        <v>20089</v>
      </c>
      <c r="D10623" t="s">
        <v>20085</v>
      </c>
      <c r="E10623">
        <v>1</v>
      </c>
      <c r="F10623">
        <v>0.11</v>
      </c>
      <c r="G10623">
        <v>9</v>
      </c>
      <c r="H10623" t="s">
        <v>20090</v>
      </c>
      <c r="I10623">
        <v>0</v>
      </c>
      <c r="J10623">
        <v>0</v>
      </c>
      <c r="K10623">
        <v>0</v>
      </c>
      <c r="L10623">
        <v>0</v>
      </c>
      <c r="M10623">
        <v>0</v>
      </c>
      <c r="N10623">
        <v>-4.74</v>
      </c>
      <c r="O10623">
        <v>0.23</v>
      </c>
      <c r="P10623">
        <v>0.89</v>
      </c>
    </row>
    <row r="10624" spans="1:16" x14ac:dyDescent="0.25">
      <c r="A10624" t="s">
        <v>14745</v>
      </c>
      <c r="B10624" t="s">
        <v>19033</v>
      </c>
      <c r="C10624" t="s">
        <v>19034</v>
      </c>
      <c r="D10624" t="s">
        <v>20091</v>
      </c>
      <c r="E10624">
        <v>3</v>
      </c>
      <c r="F10624">
        <v>0.33</v>
      </c>
      <c r="G10624">
        <v>9</v>
      </c>
      <c r="H10624" t="s">
        <v>19035</v>
      </c>
      <c r="I10624">
        <v>0</v>
      </c>
      <c r="J10624">
        <v>0</v>
      </c>
      <c r="K10624">
        <v>0</v>
      </c>
      <c r="L10624">
        <v>0</v>
      </c>
      <c r="M10624">
        <v>0</v>
      </c>
      <c r="N10624">
        <v>-12.9</v>
      </c>
      <c r="O10624">
        <v>0.13</v>
      </c>
      <c r="P10624">
        <v>0.89</v>
      </c>
    </row>
    <row r="10625" spans="1:16" x14ac:dyDescent="0.25">
      <c r="A10625" t="s">
        <v>14745</v>
      </c>
      <c r="B10625" t="s">
        <v>8916</v>
      </c>
      <c r="C10625" t="s">
        <v>8917</v>
      </c>
      <c r="D10625" t="s">
        <v>20085</v>
      </c>
      <c r="E10625">
        <v>1</v>
      </c>
      <c r="F10625">
        <v>0.11</v>
      </c>
      <c r="G10625">
        <v>9</v>
      </c>
      <c r="H10625" t="s">
        <v>8918</v>
      </c>
      <c r="I10625">
        <v>0</v>
      </c>
      <c r="J10625">
        <v>0</v>
      </c>
      <c r="K10625">
        <v>0</v>
      </c>
      <c r="L10625">
        <v>0</v>
      </c>
      <c r="M10625">
        <v>0</v>
      </c>
      <c r="N10625">
        <v>-4.18</v>
      </c>
      <c r="O10625">
        <v>0.33</v>
      </c>
      <c r="P10625">
        <v>0.89</v>
      </c>
    </row>
    <row r="10626" spans="1:16" x14ac:dyDescent="0.25">
      <c r="A10626" t="s">
        <v>14745</v>
      </c>
      <c r="B10626" t="s">
        <v>318</v>
      </c>
      <c r="C10626" t="s">
        <v>319</v>
      </c>
      <c r="D10626" t="s">
        <v>20092</v>
      </c>
      <c r="E10626">
        <v>2</v>
      </c>
      <c r="F10626">
        <v>0.22</v>
      </c>
      <c r="G10626">
        <v>9</v>
      </c>
      <c r="H10626" t="s">
        <v>320</v>
      </c>
      <c r="I10626">
        <v>0</v>
      </c>
      <c r="J10626">
        <v>0</v>
      </c>
      <c r="K10626">
        <v>0</v>
      </c>
      <c r="L10626">
        <v>0</v>
      </c>
      <c r="M10626">
        <v>0</v>
      </c>
      <c r="N10626">
        <v>-3.38</v>
      </c>
      <c r="O10626">
        <v>2</v>
      </c>
      <c r="P10626">
        <v>0.89</v>
      </c>
    </row>
    <row r="10627" spans="1:16" x14ac:dyDescent="0.25">
      <c r="A10627" t="s">
        <v>14745</v>
      </c>
      <c r="B10627" t="s">
        <v>19874</v>
      </c>
      <c r="C10627" t="s">
        <v>19875</v>
      </c>
      <c r="D10627" t="s">
        <v>20085</v>
      </c>
      <c r="E10627">
        <v>1</v>
      </c>
      <c r="F10627">
        <v>0.11</v>
      </c>
      <c r="G10627">
        <v>9</v>
      </c>
      <c r="H10627" t="s">
        <v>19876</v>
      </c>
      <c r="I10627">
        <v>0</v>
      </c>
      <c r="J10627">
        <v>0</v>
      </c>
      <c r="K10627">
        <v>0</v>
      </c>
      <c r="L10627">
        <v>0</v>
      </c>
      <c r="M10627">
        <v>0</v>
      </c>
      <c r="N10627">
        <v>-7.57</v>
      </c>
      <c r="O10627">
        <v>0.09</v>
      </c>
      <c r="P10627">
        <v>0.89</v>
      </c>
    </row>
    <row r="10628" spans="1:16" x14ac:dyDescent="0.25">
      <c r="A10628" t="s">
        <v>14745</v>
      </c>
      <c r="B10628" t="s">
        <v>409</v>
      </c>
      <c r="C10628" t="s">
        <v>410</v>
      </c>
      <c r="D10628" t="s">
        <v>20085</v>
      </c>
      <c r="E10628">
        <v>1</v>
      </c>
      <c r="F10628">
        <v>0.11</v>
      </c>
      <c r="G10628">
        <v>9</v>
      </c>
      <c r="H10628" t="s">
        <v>412</v>
      </c>
      <c r="I10628">
        <v>0</v>
      </c>
      <c r="J10628">
        <v>0</v>
      </c>
      <c r="K10628">
        <v>0</v>
      </c>
      <c r="L10628">
        <v>0</v>
      </c>
      <c r="M10628">
        <v>0</v>
      </c>
      <c r="N10628">
        <v>-5.22</v>
      </c>
      <c r="O10628">
        <v>0.18</v>
      </c>
      <c r="P10628">
        <v>0.89</v>
      </c>
    </row>
    <row r="10629" spans="1:16" x14ac:dyDescent="0.25">
      <c r="A10629" t="s">
        <v>14745</v>
      </c>
      <c r="B10629" t="s">
        <v>18335</v>
      </c>
      <c r="C10629" t="s">
        <v>18336</v>
      </c>
      <c r="D10629" t="s">
        <v>20085</v>
      </c>
      <c r="E10629">
        <v>1</v>
      </c>
      <c r="F10629">
        <v>0.11</v>
      </c>
      <c r="G10629">
        <v>9</v>
      </c>
      <c r="H10629" t="s">
        <v>18337</v>
      </c>
      <c r="I10629">
        <v>0</v>
      </c>
      <c r="J10629">
        <v>0</v>
      </c>
      <c r="K10629">
        <v>0</v>
      </c>
      <c r="L10629">
        <v>0</v>
      </c>
      <c r="M10629">
        <v>0</v>
      </c>
      <c r="N10629">
        <v>-4.9000000000000004</v>
      </c>
      <c r="O10629">
        <v>0.23</v>
      </c>
      <c r="P10629">
        <v>0.89</v>
      </c>
    </row>
    <row r="10630" spans="1:16" x14ac:dyDescent="0.25">
      <c r="A10630" t="s">
        <v>14745</v>
      </c>
      <c r="B10630" t="s">
        <v>9535</v>
      </c>
      <c r="C10630" t="s">
        <v>9536</v>
      </c>
      <c r="D10630" t="s">
        <v>20092</v>
      </c>
      <c r="E10630">
        <v>2</v>
      </c>
      <c r="F10630">
        <v>0.22</v>
      </c>
      <c r="G10630">
        <v>9</v>
      </c>
      <c r="H10630" t="s">
        <v>9537</v>
      </c>
      <c r="I10630">
        <v>0</v>
      </c>
      <c r="J10630">
        <v>0</v>
      </c>
      <c r="K10630">
        <v>0</v>
      </c>
      <c r="L10630">
        <v>0</v>
      </c>
      <c r="M10630">
        <v>0</v>
      </c>
      <c r="N10630">
        <v>-3.72</v>
      </c>
      <c r="O10630">
        <v>1.1100000000000001</v>
      </c>
      <c r="P10630">
        <v>0.89</v>
      </c>
    </row>
    <row r="10631" spans="1:16" x14ac:dyDescent="0.25">
      <c r="A10631" t="s">
        <v>14745</v>
      </c>
      <c r="B10631" t="s">
        <v>19051</v>
      </c>
      <c r="C10631" t="s">
        <v>19052</v>
      </c>
      <c r="D10631" t="s">
        <v>20085</v>
      </c>
      <c r="E10631">
        <v>1</v>
      </c>
      <c r="F10631">
        <v>0.11</v>
      </c>
      <c r="G10631">
        <v>9</v>
      </c>
      <c r="H10631" t="s">
        <v>19053</v>
      </c>
      <c r="I10631">
        <v>0</v>
      </c>
      <c r="J10631">
        <v>0</v>
      </c>
      <c r="K10631">
        <v>0</v>
      </c>
      <c r="L10631">
        <v>0</v>
      </c>
      <c r="M10631">
        <v>0</v>
      </c>
      <c r="N10631">
        <v>-3.46</v>
      </c>
      <c r="O10631">
        <v>0.83</v>
      </c>
      <c r="P10631">
        <v>0.89</v>
      </c>
    </row>
    <row r="10632" spans="1:16" x14ac:dyDescent="0.25">
      <c r="A10632" t="s">
        <v>14745</v>
      </c>
      <c r="B10632" t="s">
        <v>19057</v>
      </c>
      <c r="C10632" t="s">
        <v>19058</v>
      </c>
      <c r="D10632" t="s">
        <v>20093</v>
      </c>
      <c r="E10632">
        <v>3</v>
      </c>
      <c r="F10632">
        <v>0.33</v>
      </c>
      <c r="G10632">
        <v>9</v>
      </c>
      <c r="H10632" t="s">
        <v>19059</v>
      </c>
      <c r="I10632">
        <v>0.06</v>
      </c>
      <c r="J10632">
        <v>0.53</v>
      </c>
      <c r="K10632">
        <v>0.06</v>
      </c>
      <c r="L10632">
        <v>0.53</v>
      </c>
      <c r="M10632">
        <v>0.06</v>
      </c>
      <c r="N10632">
        <v>-3.62</v>
      </c>
      <c r="O10632">
        <v>1.87</v>
      </c>
      <c r="P10632">
        <v>0.7</v>
      </c>
    </row>
    <row r="10633" spans="1:16" x14ac:dyDescent="0.25">
      <c r="A10633" t="s">
        <v>14745</v>
      </c>
      <c r="B10633" t="s">
        <v>12945</v>
      </c>
      <c r="C10633" t="s">
        <v>12946</v>
      </c>
      <c r="D10633" t="s">
        <v>20093</v>
      </c>
      <c r="E10633">
        <v>3</v>
      </c>
      <c r="F10633">
        <v>0.33</v>
      </c>
      <c r="G10633">
        <v>9</v>
      </c>
      <c r="H10633" t="s">
        <v>12947</v>
      </c>
      <c r="I10633">
        <v>0</v>
      </c>
      <c r="J10633">
        <v>0</v>
      </c>
      <c r="K10633">
        <v>0</v>
      </c>
      <c r="L10633">
        <v>0</v>
      </c>
      <c r="M10633">
        <v>0</v>
      </c>
      <c r="N10633">
        <v>-13.32</v>
      </c>
      <c r="O10633">
        <v>0.12</v>
      </c>
      <c r="P10633">
        <v>0.89</v>
      </c>
    </row>
    <row r="10634" spans="1:16" x14ac:dyDescent="0.25">
      <c r="A10634" t="s">
        <v>14745</v>
      </c>
      <c r="B10634" t="s">
        <v>19877</v>
      </c>
      <c r="C10634" t="s">
        <v>19878</v>
      </c>
      <c r="D10634" t="s">
        <v>20092</v>
      </c>
      <c r="E10634">
        <v>2</v>
      </c>
      <c r="F10634">
        <v>0.22</v>
      </c>
      <c r="G10634">
        <v>9</v>
      </c>
      <c r="H10634" t="s">
        <v>19879</v>
      </c>
      <c r="I10634">
        <v>0</v>
      </c>
      <c r="J10634">
        <v>0</v>
      </c>
      <c r="K10634">
        <v>0</v>
      </c>
      <c r="L10634">
        <v>0</v>
      </c>
      <c r="M10634">
        <v>0</v>
      </c>
      <c r="N10634">
        <v>-4.68</v>
      </c>
      <c r="O10634">
        <v>0.5</v>
      </c>
      <c r="P10634">
        <v>0.89</v>
      </c>
    </row>
    <row r="10635" spans="1:16" x14ac:dyDescent="0.25">
      <c r="A10635" t="s">
        <v>14745</v>
      </c>
      <c r="B10635" t="s">
        <v>19265</v>
      </c>
      <c r="C10635" t="s">
        <v>19266</v>
      </c>
      <c r="D10635" t="s">
        <v>20085</v>
      </c>
      <c r="E10635">
        <v>1</v>
      </c>
      <c r="F10635">
        <v>0.11</v>
      </c>
      <c r="G10635">
        <v>9</v>
      </c>
      <c r="H10635" t="s">
        <v>19267</v>
      </c>
      <c r="I10635">
        <v>0</v>
      </c>
      <c r="J10635">
        <v>0</v>
      </c>
      <c r="K10635">
        <v>0</v>
      </c>
      <c r="L10635">
        <v>0</v>
      </c>
      <c r="M10635">
        <v>0</v>
      </c>
      <c r="N10635">
        <v>-19.78</v>
      </c>
      <c r="O10635">
        <v>0.03</v>
      </c>
      <c r="P10635">
        <v>0.89</v>
      </c>
    </row>
    <row r="10636" spans="1:16" x14ac:dyDescent="0.25">
      <c r="A10636" t="s">
        <v>14745</v>
      </c>
      <c r="B10636" t="s">
        <v>7823</v>
      </c>
      <c r="C10636" t="s">
        <v>7824</v>
      </c>
      <c r="D10636" t="s">
        <v>20093</v>
      </c>
      <c r="E10636">
        <v>3</v>
      </c>
      <c r="F10636">
        <v>0.33</v>
      </c>
      <c r="G10636">
        <v>9</v>
      </c>
      <c r="H10636" t="s">
        <v>7825</v>
      </c>
      <c r="I10636">
        <v>0.01</v>
      </c>
      <c r="J10636">
        <v>0.1</v>
      </c>
      <c r="K10636">
        <v>0.01</v>
      </c>
      <c r="L10636">
        <v>0.1</v>
      </c>
      <c r="M10636">
        <v>0.01</v>
      </c>
      <c r="N10636">
        <v>-5.39</v>
      </c>
      <c r="O10636">
        <v>0.52</v>
      </c>
      <c r="P10636">
        <v>0.79</v>
      </c>
    </row>
    <row r="10637" spans="1:16" x14ac:dyDescent="0.25">
      <c r="A10637" t="s">
        <v>14745</v>
      </c>
      <c r="B10637" t="s">
        <v>19409</v>
      </c>
      <c r="C10637" t="s">
        <v>19410</v>
      </c>
      <c r="D10637" t="s">
        <v>20085</v>
      </c>
      <c r="E10637">
        <v>1</v>
      </c>
      <c r="F10637">
        <v>0.11</v>
      </c>
      <c r="G10637">
        <v>9</v>
      </c>
      <c r="H10637" t="s">
        <v>541</v>
      </c>
      <c r="I10637">
        <v>0</v>
      </c>
      <c r="J10637">
        <v>0</v>
      </c>
      <c r="K10637">
        <v>0</v>
      </c>
      <c r="L10637">
        <v>0</v>
      </c>
      <c r="M10637">
        <v>0</v>
      </c>
      <c r="N10637">
        <v>-3.34</v>
      </c>
      <c r="O10637">
        <v>1.1100000000000001</v>
      </c>
      <c r="P10637">
        <v>0.89</v>
      </c>
    </row>
    <row r="10638" spans="1:16" x14ac:dyDescent="0.25">
      <c r="A10638" t="s">
        <v>14745</v>
      </c>
      <c r="B10638" t="s">
        <v>958</v>
      </c>
      <c r="C10638" t="s">
        <v>959</v>
      </c>
      <c r="D10638" t="s">
        <v>20085</v>
      </c>
      <c r="E10638">
        <v>1</v>
      </c>
      <c r="F10638">
        <v>0.11</v>
      </c>
      <c r="G10638">
        <v>9</v>
      </c>
      <c r="H10638" t="s">
        <v>961</v>
      </c>
      <c r="I10638">
        <v>0</v>
      </c>
      <c r="J10638">
        <v>0</v>
      </c>
      <c r="K10638">
        <v>0</v>
      </c>
      <c r="L10638">
        <v>0</v>
      </c>
      <c r="M10638">
        <v>0</v>
      </c>
      <c r="N10638">
        <v>-20.91</v>
      </c>
      <c r="O10638">
        <v>0.02</v>
      </c>
      <c r="P10638">
        <v>0.89</v>
      </c>
    </row>
    <row r="10639" spans="1:16" x14ac:dyDescent="0.25">
      <c r="A10639" t="s">
        <v>14745</v>
      </c>
      <c r="B10639" t="s">
        <v>17891</v>
      </c>
      <c r="C10639" t="s">
        <v>17892</v>
      </c>
      <c r="D10639" t="s">
        <v>20094</v>
      </c>
      <c r="E10639">
        <v>2</v>
      </c>
      <c r="F10639">
        <v>0.22</v>
      </c>
      <c r="G10639">
        <v>9</v>
      </c>
      <c r="H10639" t="s">
        <v>17893</v>
      </c>
      <c r="I10639">
        <v>0.02</v>
      </c>
      <c r="J10639">
        <v>0.18</v>
      </c>
      <c r="K10639">
        <v>0.02</v>
      </c>
      <c r="L10639">
        <v>0.18</v>
      </c>
      <c r="M10639">
        <v>0.02</v>
      </c>
      <c r="N10639">
        <v>-4.43</v>
      </c>
      <c r="O10639">
        <v>0.56000000000000005</v>
      </c>
      <c r="P10639">
        <v>0.77</v>
      </c>
    </row>
    <row r="10640" spans="1:16" x14ac:dyDescent="0.25">
      <c r="A10640" t="s">
        <v>14745</v>
      </c>
      <c r="B10640" t="s">
        <v>20095</v>
      </c>
      <c r="C10640" t="s">
        <v>20096</v>
      </c>
      <c r="D10640" t="s">
        <v>20085</v>
      </c>
      <c r="E10640">
        <v>1</v>
      </c>
      <c r="F10640">
        <v>0.11</v>
      </c>
      <c r="G10640">
        <v>9</v>
      </c>
      <c r="H10640" t="s">
        <v>20097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-5.08</v>
      </c>
      <c r="O10640">
        <v>0.22</v>
      </c>
      <c r="P10640">
        <v>0.89</v>
      </c>
    </row>
    <row r="10641" spans="1:16" x14ac:dyDescent="0.25">
      <c r="A10641" t="s">
        <v>14745</v>
      </c>
      <c r="B10641" t="s">
        <v>19799</v>
      </c>
      <c r="C10641" t="s">
        <v>19800</v>
      </c>
      <c r="D10641" t="s">
        <v>20085</v>
      </c>
      <c r="E10641">
        <v>1</v>
      </c>
      <c r="F10641">
        <v>0.11</v>
      </c>
      <c r="G10641">
        <v>9</v>
      </c>
      <c r="H10641" t="s">
        <v>19801</v>
      </c>
      <c r="I10641">
        <v>0</v>
      </c>
      <c r="J10641">
        <v>0</v>
      </c>
      <c r="K10641">
        <v>0</v>
      </c>
      <c r="L10641">
        <v>0</v>
      </c>
      <c r="M10641">
        <v>0</v>
      </c>
      <c r="N10641">
        <v>-10.28</v>
      </c>
      <c r="O10641">
        <v>0.05</v>
      </c>
      <c r="P10641">
        <v>0.89</v>
      </c>
    </row>
    <row r="10642" spans="1:16" x14ac:dyDescent="0.25">
      <c r="A10642" t="s">
        <v>14745</v>
      </c>
      <c r="B10642" t="s">
        <v>17534</v>
      </c>
      <c r="C10642" t="s">
        <v>17535</v>
      </c>
      <c r="D10642" t="s">
        <v>20085</v>
      </c>
      <c r="E10642">
        <v>1</v>
      </c>
      <c r="F10642">
        <v>0.11</v>
      </c>
      <c r="G10642">
        <v>9</v>
      </c>
      <c r="H10642" t="s">
        <v>17536</v>
      </c>
      <c r="I10642">
        <v>0</v>
      </c>
      <c r="J10642">
        <v>0</v>
      </c>
      <c r="K10642">
        <v>0</v>
      </c>
      <c r="L10642">
        <v>0</v>
      </c>
      <c r="M10642">
        <v>0</v>
      </c>
      <c r="N10642">
        <v>-6.48</v>
      </c>
      <c r="O10642">
        <v>0.12</v>
      </c>
      <c r="P10642">
        <v>0.89</v>
      </c>
    </row>
    <row r="10643" spans="1:16" x14ac:dyDescent="0.25">
      <c r="A10643" t="s">
        <v>14745</v>
      </c>
      <c r="B10643" t="s">
        <v>19268</v>
      </c>
      <c r="C10643" t="s">
        <v>19269</v>
      </c>
      <c r="D10643" t="s">
        <v>20092</v>
      </c>
      <c r="E10643">
        <v>2</v>
      </c>
      <c r="F10643">
        <v>0.22</v>
      </c>
      <c r="G10643">
        <v>9</v>
      </c>
      <c r="H10643" t="s">
        <v>19270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-5.3</v>
      </c>
      <c r="O10643">
        <v>0.34</v>
      </c>
      <c r="P10643">
        <v>0.89</v>
      </c>
    </row>
    <row r="10644" spans="1:16" x14ac:dyDescent="0.25">
      <c r="A10644" t="s">
        <v>14745</v>
      </c>
      <c r="B10644" t="s">
        <v>18531</v>
      </c>
      <c r="C10644" t="s">
        <v>18532</v>
      </c>
      <c r="D10644" t="s">
        <v>20085</v>
      </c>
      <c r="E10644">
        <v>1</v>
      </c>
      <c r="F10644">
        <v>0.11</v>
      </c>
      <c r="G10644">
        <v>9</v>
      </c>
      <c r="H10644" t="s">
        <v>18533</v>
      </c>
      <c r="I10644">
        <v>0</v>
      </c>
      <c r="J10644">
        <v>0</v>
      </c>
      <c r="K10644">
        <v>0</v>
      </c>
      <c r="L10644">
        <v>0</v>
      </c>
      <c r="M10644">
        <v>0</v>
      </c>
      <c r="N10644">
        <v>-4.7300000000000004</v>
      </c>
      <c r="O10644">
        <v>0.23</v>
      </c>
      <c r="P10644">
        <v>0.89</v>
      </c>
    </row>
    <row r="10645" spans="1:16" x14ac:dyDescent="0.25">
      <c r="A10645" t="s">
        <v>14745</v>
      </c>
      <c r="B10645" t="s">
        <v>20098</v>
      </c>
      <c r="C10645" t="s">
        <v>20099</v>
      </c>
      <c r="D10645" t="s">
        <v>20085</v>
      </c>
      <c r="E10645">
        <v>1</v>
      </c>
      <c r="F10645">
        <v>0.11</v>
      </c>
      <c r="G10645">
        <v>9</v>
      </c>
      <c r="H10645" t="s">
        <v>541</v>
      </c>
      <c r="I10645">
        <v>0</v>
      </c>
      <c r="J10645">
        <v>0</v>
      </c>
      <c r="K10645">
        <v>0</v>
      </c>
      <c r="L10645">
        <v>0</v>
      </c>
      <c r="M10645">
        <v>0</v>
      </c>
      <c r="N10645">
        <v>-3.34</v>
      </c>
      <c r="O10645">
        <v>1.1100000000000001</v>
      </c>
      <c r="P10645">
        <v>0.89</v>
      </c>
    </row>
    <row r="10646" spans="1:16" x14ac:dyDescent="0.25">
      <c r="A10646" t="s">
        <v>14745</v>
      </c>
      <c r="B10646" t="s">
        <v>19649</v>
      </c>
      <c r="C10646" t="s">
        <v>19650</v>
      </c>
      <c r="D10646" t="s">
        <v>20085</v>
      </c>
      <c r="E10646">
        <v>1</v>
      </c>
      <c r="F10646">
        <v>0.11</v>
      </c>
      <c r="G10646">
        <v>9</v>
      </c>
      <c r="H10646" t="s">
        <v>19651</v>
      </c>
      <c r="I10646">
        <v>0</v>
      </c>
      <c r="J10646">
        <v>0</v>
      </c>
      <c r="K10646">
        <v>0</v>
      </c>
      <c r="L10646">
        <v>0</v>
      </c>
      <c r="M10646">
        <v>0</v>
      </c>
      <c r="N10646">
        <v>-4.54</v>
      </c>
      <c r="O10646">
        <v>0.26</v>
      </c>
      <c r="P10646">
        <v>0.89</v>
      </c>
    </row>
    <row r="10647" spans="1:16" x14ac:dyDescent="0.25">
      <c r="A10647" t="s">
        <v>14745</v>
      </c>
      <c r="B10647" t="s">
        <v>20100</v>
      </c>
      <c r="C10647" t="s">
        <v>20101</v>
      </c>
      <c r="D10647" t="s">
        <v>20085</v>
      </c>
      <c r="E10647">
        <v>1</v>
      </c>
      <c r="F10647">
        <v>0.11</v>
      </c>
      <c r="G10647">
        <v>9</v>
      </c>
      <c r="H10647" t="s">
        <v>20102</v>
      </c>
      <c r="I10647">
        <v>0</v>
      </c>
      <c r="J10647">
        <v>0</v>
      </c>
      <c r="K10647">
        <v>0</v>
      </c>
      <c r="L10647">
        <v>0</v>
      </c>
      <c r="M10647">
        <v>0</v>
      </c>
      <c r="N10647">
        <v>-4.49</v>
      </c>
      <c r="O10647">
        <v>0.28999999999999998</v>
      </c>
      <c r="P10647">
        <v>0.89</v>
      </c>
    </row>
    <row r="10648" spans="1:16" x14ac:dyDescent="0.25">
      <c r="A10648" t="s">
        <v>14745</v>
      </c>
      <c r="B10648" t="s">
        <v>7920</v>
      </c>
      <c r="C10648" t="s">
        <v>7921</v>
      </c>
      <c r="D10648" t="s">
        <v>20092</v>
      </c>
      <c r="E10648">
        <v>2</v>
      </c>
      <c r="F10648">
        <v>0.22</v>
      </c>
      <c r="G10648">
        <v>9</v>
      </c>
      <c r="H10648" t="s">
        <v>7922</v>
      </c>
      <c r="I10648">
        <v>0</v>
      </c>
      <c r="J10648">
        <v>0</v>
      </c>
      <c r="K10648">
        <v>0</v>
      </c>
      <c r="L10648">
        <v>0</v>
      </c>
      <c r="M10648">
        <v>0</v>
      </c>
      <c r="N10648">
        <v>-14.16</v>
      </c>
      <c r="O10648">
        <v>0.08</v>
      </c>
      <c r="P10648">
        <v>0.89</v>
      </c>
    </row>
    <row r="10649" spans="1:16" x14ac:dyDescent="0.25">
      <c r="A10649" t="s">
        <v>14745</v>
      </c>
      <c r="B10649" t="s">
        <v>17771</v>
      </c>
      <c r="C10649" t="s">
        <v>17772</v>
      </c>
      <c r="D10649" t="s">
        <v>20085</v>
      </c>
      <c r="E10649">
        <v>1</v>
      </c>
      <c r="F10649">
        <v>0.11</v>
      </c>
      <c r="G10649">
        <v>9</v>
      </c>
      <c r="H10649" t="s">
        <v>17773</v>
      </c>
      <c r="I10649">
        <v>0</v>
      </c>
      <c r="J10649">
        <v>0</v>
      </c>
      <c r="K10649">
        <v>0</v>
      </c>
      <c r="L10649">
        <v>0</v>
      </c>
      <c r="M10649">
        <v>0</v>
      </c>
      <c r="N10649">
        <v>-7.1</v>
      </c>
      <c r="O10649">
        <v>0.1</v>
      </c>
      <c r="P10649">
        <v>0.89</v>
      </c>
    </row>
    <row r="10650" spans="1:16" x14ac:dyDescent="0.25">
      <c r="A10650" t="s">
        <v>14745</v>
      </c>
      <c r="B10650" t="s">
        <v>9911</v>
      </c>
      <c r="C10650" t="s">
        <v>9912</v>
      </c>
      <c r="D10650" t="s">
        <v>20085</v>
      </c>
      <c r="E10650">
        <v>1</v>
      </c>
      <c r="F10650">
        <v>0.11</v>
      </c>
      <c r="G10650">
        <v>9</v>
      </c>
      <c r="H10650" t="s">
        <v>9913</v>
      </c>
      <c r="I10650">
        <v>0</v>
      </c>
      <c r="J10650">
        <v>0</v>
      </c>
      <c r="K10650">
        <v>0</v>
      </c>
      <c r="L10650">
        <v>0</v>
      </c>
      <c r="M10650">
        <v>0</v>
      </c>
      <c r="N10650">
        <v>-4.93</v>
      </c>
      <c r="O10650">
        <v>0.22</v>
      </c>
      <c r="P10650">
        <v>0.89</v>
      </c>
    </row>
    <row r="10651" spans="1:16" x14ac:dyDescent="0.25">
      <c r="A10651" t="s">
        <v>14745</v>
      </c>
      <c r="B10651" t="s">
        <v>18534</v>
      </c>
      <c r="C10651" t="s">
        <v>18535</v>
      </c>
      <c r="D10651" t="s">
        <v>20085</v>
      </c>
      <c r="E10651">
        <v>1</v>
      </c>
      <c r="F10651">
        <v>0.11</v>
      </c>
      <c r="G10651">
        <v>9</v>
      </c>
      <c r="H10651" t="s">
        <v>18536</v>
      </c>
      <c r="I10651">
        <v>0</v>
      </c>
      <c r="J10651">
        <v>0</v>
      </c>
      <c r="K10651">
        <v>0</v>
      </c>
      <c r="L10651">
        <v>0</v>
      </c>
      <c r="M10651">
        <v>0</v>
      </c>
      <c r="N10651">
        <v>-3.78</v>
      </c>
      <c r="O10651">
        <v>0.5</v>
      </c>
      <c r="P10651">
        <v>0.89</v>
      </c>
    </row>
    <row r="10652" spans="1:16" x14ac:dyDescent="0.25">
      <c r="A10652" t="s">
        <v>14745</v>
      </c>
      <c r="B10652" t="s">
        <v>20103</v>
      </c>
      <c r="C10652" t="s">
        <v>20104</v>
      </c>
      <c r="D10652" t="s">
        <v>20085</v>
      </c>
      <c r="E10652">
        <v>1</v>
      </c>
      <c r="F10652">
        <v>0.11</v>
      </c>
      <c r="G10652">
        <v>9</v>
      </c>
      <c r="H10652" t="s">
        <v>20105</v>
      </c>
      <c r="I10652">
        <v>0</v>
      </c>
      <c r="J10652">
        <v>0</v>
      </c>
      <c r="K10652">
        <v>0</v>
      </c>
      <c r="L10652">
        <v>0</v>
      </c>
      <c r="M10652">
        <v>0</v>
      </c>
      <c r="N10652">
        <v>-10.89</v>
      </c>
      <c r="O10652">
        <v>0.05</v>
      </c>
      <c r="P10652">
        <v>0.89</v>
      </c>
    </row>
    <row r="10653" spans="1:16" x14ac:dyDescent="0.25">
      <c r="A10653" t="s">
        <v>14745</v>
      </c>
      <c r="B10653" t="s">
        <v>19081</v>
      </c>
      <c r="C10653" t="s">
        <v>19082</v>
      </c>
      <c r="D10653" t="s">
        <v>20085</v>
      </c>
      <c r="E10653">
        <v>1</v>
      </c>
      <c r="F10653">
        <v>0.11</v>
      </c>
      <c r="G10653">
        <v>9</v>
      </c>
      <c r="H10653" t="s">
        <v>19083</v>
      </c>
      <c r="I10653">
        <v>0</v>
      </c>
      <c r="J10653">
        <v>0</v>
      </c>
      <c r="K10653">
        <v>0</v>
      </c>
      <c r="L10653">
        <v>0</v>
      </c>
      <c r="M10653">
        <v>0</v>
      </c>
      <c r="N10653">
        <v>-3.34</v>
      </c>
      <c r="O10653">
        <v>1.1100000000000001</v>
      </c>
      <c r="P10653">
        <v>0.89</v>
      </c>
    </row>
    <row r="10654" spans="1:16" x14ac:dyDescent="0.25">
      <c r="A10654" t="s">
        <v>14745</v>
      </c>
      <c r="B10654" t="s">
        <v>10043</v>
      </c>
      <c r="C10654" t="s">
        <v>10044</v>
      </c>
      <c r="D10654" t="s">
        <v>20085</v>
      </c>
      <c r="E10654">
        <v>1</v>
      </c>
      <c r="F10654">
        <v>0.11</v>
      </c>
      <c r="G10654">
        <v>9</v>
      </c>
      <c r="H10654" t="s">
        <v>10045</v>
      </c>
      <c r="I10654">
        <v>0</v>
      </c>
      <c r="J10654">
        <v>0</v>
      </c>
      <c r="K10654">
        <v>0</v>
      </c>
      <c r="L10654">
        <v>0</v>
      </c>
      <c r="M10654">
        <v>0</v>
      </c>
      <c r="N10654">
        <v>-4.8899999999999997</v>
      </c>
      <c r="O10654">
        <v>0.22</v>
      </c>
      <c r="P10654">
        <v>0.89</v>
      </c>
    </row>
    <row r="10655" spans="1:16" x14ac:dyDescent="0.25">
      <c r="A10655" t="s">
        <v>14745</v>
      </c>
      <c r="B10655" t="s">
        <v>20106</v>
      </c>
      <c r="C10655" t="s">
        <v>20107</v>
      </c>
      <c r="D10655" t="s">
        <v>20085</v>
      </c>
      <c r="E10655">
        <v>1</v>
      </c>
      <c r="F10655">
        <v>0.11</v>
      </c>
      <c r="G10655">
        <v>9</v>
      </c>
      <c r="H10655" t="s">
        <v>20108</v>
      </c>
      <c r="I10655">
        <v>0</v>
      </c>
      <c r="J10655">
        <v>0</v>
      </c>
      <c r="K10655">
        <v>0</v>
      </c>
      <c r="L10655">
        <v>0</v>
      </c>
      <c r="M10655">
        <v>0</v>
      </c>
      <c r="N10655">
        <v>-3.86</v>
      </c>
      <c r="O10655">
        <v>0.5</v>
      </c>
      <c r="P10655">
        <v>0.89</v>
      </c>
    </row>
    <row r="10656" spans="1:16" x14ac:dyDescent="0.25">
      <c r="A10656" t="s">
        <v>14745</v>
      </c>
      <c r="B10656" t="s">
        <v>18620</v>
      </c>
      <c r="C10656" t="s">
        <v>18621</v>
      </c>
      <c r="D10656" t="s">
        <v>20091</v>
      </c>
      <c r="E10656">
        <v>3</v>
      </c>
      <c r="F10656">
        <v>0.33</v>
      </c>
      <c r="G10656">
        <v>9</v>
      </c>
      <c r="H10656" t="s">
        <v>18622</v>
      </c>
      <c r="I10656">
        <v>0</v>
      </c>
      <c r="J10656">
        <v>0</v>
      </c>
      <c r="K10656">
        <v>0</v>
      </c>
      <c r="L10656">
        <v>0</v>
      </c>
      <c r="M10656">
        <v>0</v>
      </c>
      <c r="N10656">
        <v>-27.09</v>
      </c>
      <c r="O10656">
        <v>0.06</v>
      </c>
      <c r="P10656">
        <v>0.89</v>
      </c>
    </row>
    <row r="10657" spans="1:16" x14ac:dyDescent="0.25">
      <c r="A10657" t="s">
        <v>14745</v>
      </c>
      <c r="B10657" t="s">
        <v>19537</v>
      </c>
      <c r="C10657" t="s">
        <v>19538</v>
      </c>
      <c r="D10657" t="s">
        <v>20085</v>
      </c>
      <c r="E10657">
        <v>1</v>
      </c>
      <c r="F10657">
        <v>0.11</v>
      </c>
      <c r="G10657">
        <v>9</v>
      </c>
      <c r="H10657" t="s">
        <v>19539</v>
      </c>
      <c r="I10657">
        <v>0</v>
      </c>
      <c r="J10657">
        <v>0</v>
      </c>
      <c r="K10657">
        <v>0</v>
      </c>
      <c r="L10657">
        <v>0</v>
      </c>
      <c r="M10657">
        <v>0</v>
      </c>
      <c r="N10657">
        <v>-3.62</v>
      </c>
      <c r="O10657">
        <v>0.62</v>
      </c>
      <c r="P10657">
        <v>0.89</v>
      </c>
    </row>
    <row r="10658" spans="1:16" x14ac:dyDescent="0.25">
      <c r="A10658" t="s">
        <v>14745</v>
      </c>
      <c r="B10658" t="s">
        <v>10135</v>
      </c>
      <c r="C10658" t="s">
        <v>10136</v>
      </c>
      <c r="D10658" t="s">
        <v>20085</v>
      </c>
      <c r="E10658">
        <v>1</v>
      </c>
      <c r="F10658">
        <v>0.11</v>
      </c>
      <c r="G10658">
        <v>9</v>
      </c>
      <c r="H10658" t="s">
        <v>541</v>
      </c>
      <c r="I10658">
        <v>0</v>
      </c>
      <c r="J10658">
        <v>0</v>
      </c>
      <c r="K10658">
        <v>0</v>
      </c>
      <c r="L10658">
        <v>0</v>
      </c>
      <c r="M10658">
        <v>0</v>
      </c>
      <c r="N10658">
        <v>-3.34</v>
      </c>
      <c r="O10658">
        <v>1.1100000000000001</v>
      </c>
      <c r="P10658">
        <v>0.89</v>
      </c>
    </row>
    <row r="10659" spans="1:16" x14ac:dyDescent="0.25">
      <c r="A10659" t="s">
        <v>14745</v>
      </c>
      <c r="B10659" t="s">
        <v>10154</v>
      </c>
      <c r="C10659" t="s">
        <v>10155</v>
      </c>
      <c r="D10659" t="s">
        <v>20092</v>
      </c>
      <c r="E10659">
        <v>2</v>
      </c>
      <c r="F10659">
        <v>0.22</v>
      </c>
      <c r="G10659">
        <v>9</v>
      </c>
      <c r="H10659" t="s">
        <v>10156</v>
      </c>
      <c r="I10659">
        <v>0</v>
      </c>
      <c r="J10659">
        <v>0</v>
      </c>
      <c r="K10659">
        <v>0</v>
      </c>
      <c r="L10659">
        <v>0</v>
      </c>
      <c r="M10659">
        <v>0</v>
      </c>
      <c r="N10659">
        <v>-6.9</v>
      </c>
      <c r="O10659">
        <v>0.2</v>
      </c>
      <c r="P10659">
        <v>0.89</v>
      </c>
    </row>
    <row r="10660" spans="1:16" x14ac:dyDescent="0.25">
      <c r="A10660" t="s">
        <v>14745</v>
      </c>
      <c r="B10660" t="s">
        <v>2713</v>
      </c>
      <c r="C10660" t="s">
        <v>2714</v>
      </c>
      <c r="D10660" t="s">
        <v>20094</v>
      </c>
      <c r="E10660">
        <v>2</v>
      </c>
      <c r="F10660">
        <v>0.22</v>
      </c>
      <c r="G10660">
        <v>9</v>
      </c>
      <c r="H10660" t="s">
        <v>2715</v>
      </c>
      <c r="I10660">
        <v>0</v>
      </c>
      <c r="J10660">
        <v>0</v>
      </c>
      <c r="K10660">
        <v>0</v>
      </c>
      <c r="L10660">
        <v>0</v>
      </c>
      <c r="M10660">
        <v>0</v>
      </c>
      <c r="N10660">
        <v>-12.24</v>
      </c>
      <c r="O10660">
        <v>0.09</v>
      </c>
      <c r="P10660">
        <v>0.89</v>
      </c>
    </row>
    <row r="10661" spans="1:16" x14ac:dyDescent="0.25">
      <c r="A10661" t="s">
        <v>14745</v>
      </c>
      <c r="B10661" t="s">
        <v>9060</v>
      </c>
      <c r="C10661" t="s">
        <v>9061</v>
      </c>
      <c r="D10661" t="s">
        <v>20085</v>
      </c>
      <c r="E10661">
        <v>1</v>
      </c>
      <c r="F10661">
        <v>0.11</v>
      </c>
      <c r="G10661">
        <v>9</v>
      </c>
      <c r="H10661" t="s">
        <v>9062</v>
      </c>
      <c r="I10661">
        <v>0</v>
      </c>
      <c r="J10661">
        <v>0</v>
      </c>
      <c r="K10661">
        <v>0</v>
      </c>
      <c r="L10661">
        <v>0</v>
      </c>
      <c r="M10661">
        <v>0</v>
      </c>
      <c r="N10661">
        <v>-7.29</v>
      </c>
      <c r="O10661">
        <v>0.09</v>
      </c>
      <c r="P10661">
        <v>0.89</v>
      </c>
    </row>
    <row r="10662" spans="1:16" x14ac:dyDescent="0.25">
      <c r="A10662" t="s">
        <v>14745</v>
      </c>
      <c r="B10662" t="s">
        <v>2939</v>
      </c>
      <c r="C10662" t="s">
        <v>2940</v>
      </c>
      <c r="D10662" t="s">
        <v>20091</v>
      </c>
      <c r="E10662">
        <v>3</v>
      </c>
      <c r="F10662">
        <v>0.33</v>
      </c>
      <c r="G10662">
        <v>9</v>
      </c>
      <c r="H10662" t="s">
        <v>2941</v>
      </c>
      <c r="I10662">
        <v>0</v>
      </c>
      <c r="J10662">
        <v>0</v>
      </c>
      <c r="K10662">
        <v>0</v>
      </c>
      <c r="L10662">
        <v>0</v>
      </c>
      <c r="M10662">
        <v>0</v>
      </c>
      <c r="N10662">
        <v>-10.19</v>
      </c>
      <c r="O10662">
        <v>0.18</v>
      </c>
      <c r="P10662">
        <v>0.86</v>
      </c>
    </row>
    <row r="10663" spans="1:16" x14ac:dyDescent="0.25">
      <c r="A10663" t="s">
        <v>14745</v>
      </c>
      <c r="B10663" t="s">
        <v>18210</v>
      </c>
      <c r="C10663" t="s">
        <v>18211</v>
      </c>
      <c r="D10663" t="s">
        <v>20085</v>
      </c>
      <c r="E10663">
        <v>1</v>
      </c>
      <c r="F10663">
        <v>0.11</v>
      </c>
      <c r="G10663">
        <v>9</v>
      </c>
      <c r="H10663" t="s">
        <v>18212</v>
      </c>
      <c r="I10663">
        <v>0</v>
      </c>
      <c r="J10663">
        <v>0</v>
      </c>
      <c r="K10663">
        <v>0</v>
      </c>
      <c r="L10663">
        <v>0</v>
      </c>
      <c r="M10663">
        <v>0</v>
      </c>
      <c r="N10663">
        <v>-16.37</v>
      </c>
      <c r="O10663">
        <v>0.03</v>
      </c>
      <c r="P10663">
        <v>0.89</v>
      </c>
    </row>
    <row r="10664" spans="1:16" x14ac:dyDescent="0.25">
      <c r="A10664" t="s">
        <v>14745</v>
      </c>
      <c r="B10664" t="s">
        <v>13485</v>
      </c>
      <c r="C10664" t="s">
        <v>13486</v>
      </c>
      <c r="D10664" t="s">
        <v>20093</v>
      </c>
      <c r="E10664">
        <v>3</v>
      </c>
      <c r="F10664">
        <v>0.33</v>
      </c>
      <c r="G10664">
        <v>9</v>
      </c>
      <c r="H10664" t="s">
        <v>13487</v>
      </c>
      <c r="I10664">
        <v>0.02</v>
      </c>
      <c r="J10664">
        <v>0.14000000000000001</v>
      </c>
      <c r="K10664">
        <v>0.02</v>
      </c>
      <c r="L10664">
        <v>0.14000000000000001</v>
      </c>
      <c r="M10664">
        <v>0.02</v>
      </c>
      <c r="N10664">
        <v>-4.74</v>
      </c>
      <c r="O10664">
        <v>0.68</v>
      </c>
      <c r="P10664">
        <v>0.78</v>
      </c>
    </row>
    <row r="10665" spans="1:16" x14ac:dyDescent="0.25">
      <c r="A10665" t="s">
        <v>14745</v>
      </c>
      <c r="B10665" t="s">
        <v>17897</v>
      </c>
      <c r="C10665" t="s">
        <v>17898</v>
      </c>
      <c r="D10665" t="s">
        <v>20085</v>
      </c>
      <c r="E10665">
        <v>1</v>
      </c>
      <c r="F10665">
        <v>0.11</v>
      </c>
      <c r="G10665">
        <v>9</v>
      </c>
      <c r="H10665" t="s">
        <v>17899</v>
      </c>
      <c r="I10665">
        <v>0</v>
      </c>
      <c r="J10665">
        <v>0</v>
      </c>
      <c r="K10665">
        <v>0</v>
      </c>
      <c r="L10665">
        <v>0</v>
      </c>
      <c r="M10665">
        <v>0</v>
      </c>
      <c r="N10665">
        <v>-5.66</v>
      </c>
      <c r="O10665">
        <v>0.15</v>
      </c>
      <c r="P10665">
        <v>0.89</v>
      </c>
    </row>
    <row r="10666" spans="1:16" x14ac:dyDescent="0.25">
      <c r="A10666" t="s">
        <v>14745</v>
      </c>
      <c r="B10666" t="s">
        <v>13512</v>
      </c>
      <c r="C10666" t="s">
        <v>13513</v>
      </c>
      <c r="D10666" t="s">
        <v>20092</v>
      </c>
      <c r="E10666">
        <v>2</v>
      </c>
      <c r="F10666">
        <v>0.22</v>
      </c>
      <c r="G10666">
        <v>9</v>
      </c>
      <c r="H10666" t="s">
        <v>13514</v>
      </c>
      <c r="I10666">
        <v>0</v>
      </c>
      <c r="J10666">
        <v>0</v>
      </c>
      <c r="K10666">
        <v>0</v>
      </c>
      <c r="L10666">
        <v>0</v>
      </c>
      <c r="M10666">
        <v>0</v>
      </c>
      <c r="N10666">
        <v>-9.23</v>
      </c>
      <c r="O10666">
        <v>0.13</v>
      </c>
      <c r="P10666">
        <v>0.89</v>
      </c>
    </row>
    <row r="10667" spans="1:16" x14ac:dyDescent="0.25">
      <c r="A10667" t="s">
        <v>14745</v>
      </c>
      <c r="B10667" t="s">
        <v>14455</v>
      </c>
      <c r="C10667" t="s">
        <v>14456</v>
      </c>
      <c r="D10667" t="s">
        <v>20085</v>
      </c>
      <c r="E10667">
        <v>1</v>
      </c>
      <c r="F10667">
        <v>0.11</v>
      </c>
      <c r="G10667">
        <v>9</v>
      </c>
      <c r="H10667" t="s">
        <v>14457</v>
      </c>
      <c r="I10667">
        <v>0</v>
      </c>
      <c r="J10667">
        <v>0</v>
      </c>
      <c r="K10667">
        <v>0</v>
      </c>
      <c r="L10667">
        <v>0</v>
      </c>
      <c r="M10667">
        <v>0</v>
      </c>
      <c r="N10667">
        <v>-3.34</v>
      </c>
      <c r="O10667">
        <v>1.1100000000000001</v>
      </c>
      <c r="P10667">
        <v>0.89</v>
      </c>
    </row>
    <row r="10668" spans="1:16" x14ac:dyDescent="0.25">
      <c r="A10668" t="s">
        <v>14745</v>
      </c>
      <c r="B10668" t="s">
        <v>19656</v>
      </c>
      <c r="C10668" t="s">
        <v>19657</v>
      </c>
      <c r="D10668" t="s">
        <v>20085</v>
      </c>
      <c r="E10668">
        <v>1</v>
      </c>
      <c r="F10668">
        <v>0.11</v>
      </c>
      <c r="G10668">
        <v>9</v>
      </c>
      <c r="H10668" t="s">
        <v>19658</v>
      </c>
      <c r="I10668">
        <v>0</v>
      </c>
      <c r="J10668">
        <v>0</v>
      </c>
      <c r="K10668">
        <v>0</v>
      </c>
      <c r="L10668">
        <v>0</v>
      </c>
      <c r="M10668">
        <v>0</v>
      </c>
      <c r="N10668">
        <v>-4.4800000000000004</v>
      </c>
      <c r="O10668">
        <v>0.28000000000000003</v>
      </c>
      <c r="P10668">
        <v>0.89</v>
      </c>
    </row>
    <row r="10669" spans="1:16" x14ac:dyDescent="0.25">
      <c r="A10669" t="s">
        <v>14745</v>
      </c>
      <c r="B10669" t="s">
        <v>14461</v>
      </c>
      <c r="C10669" t="s">
        <v>14462</v>
      </c>
      <c r="D10669" t="s">
        <v>20094</v>
      </c>
      <c r="E10669">
        <v>2</v>
      </c>
      <c r="F10669">
        <v>0.22</v>
      </c>
      <c r="G10669">
        <v>9</v>
      </c>
      <c r="H10669" t="s">
        <v>14463</v>
      </c>
      <c r="I10669">
        <v>0.09</v>
      </c>
      <c r="J10669">
        <v>0.77</v>
      </c>
      <c r="K10669">
        <v>0.09</v>
      </c>
      <c r="L10669">
        <v>0.77</v>
      </c>
      <c r="M10669">
        <v>0.09</v>
      </c>
      <c r="N10669">
        <v>-3.34</v>
      </c>
      <c r="O10669">
        <v>2.2200000000000002</v>
      </c>
      <c r="P10669">
        <v>0.66</v>
      </c>
    </row>
    <row r="10670" spans="1:16" x14ac:dyDescent="0.25">
      <c r="A10670" t="s">
        <v>14745</v>
      </c>
      <c r="B10670" t="s">
        <v>19099</v>
      </c>
      <c r="C10670" t="s">
        <v>19100</v>
      </c>
      <c r="D10670" t="s">
        <v>20085</v>
      </c>
      <c r="E10670">
        <v>1</v>
      </c>
      <c r="F10670">
        <v>0.11</v>
      </c>
      <c r="G10670">
        <v>9</v>
      </c>
      <c r="H10670" t="s">
        <v>19101</v>
      </c>
      <c r="I10670">
        <v>0</v>
      </c>
      <c r="J10670">
        <v>0</v>
      </c>
      <c r="K10670">
        <v>0</v>
      </c>
      <c r="L10670">
        <v>0</v>
      </c>
      <c r="M10670">
        <v>0</v>
      </c>
      <c r="N10670">
        <v>-5.26</v>
      </c>
      <c r="O10670">
        <v>0.19</v>
      </c>
      <c r="P10670">
        <v>0.89</v>
      </c>
    </row>
    <row r="10671" spans="1:16" x14ac:dyDescent="0.25">
      <c r="A10671" t="s">
        <v>14745</v>
      </c>
      <c r="B10671" t="s">
        <v>19294</v>
      </c>
      <c r="C10671" t="s">
        <v>19295</v>
      </c>
      <c r="D10671" t="s">
        <v>20092</v>
      </c>
      <c r="E10671">
        <v>2</v>
      </c>
      <c r="F10671">
        <v>0.22</v>
      </c>
      <c r="G10671">
        <v>9</v>
      </c>
      <c r="H10671" t="s">
        <v>541</v>
      </c>
      <c r="I10671">
        <v>0</v>
      </c>
      <c r="J10671">
        <v>0</v>
      </c>
      <c r="K10671">
        <v>0</v>
      </c>
      <c r="L10671">
        <v>0</v>
      </c>
      <c r="M10671">
        <v>0</v>
      </c>
      <c r="N10671">
        <v>-3.34</v>
      </c>
      <c r="O10671">
        <v>2.2200000000000002</v>
      </c>
      <c r="P10671">
        <v>0.89</v>
      </c>
    </row>
    <row r="10672" spans="1:16" x14ac:dyDescent="0.25">
      <c r="A10672" t="s">
        <v>14745</v>
      </c>
      <c r="B10672" t="s">
        <v>11823</v>
      </c>
      <c r="C10672" t="s">
        <v>11824</v>
      </c>
      <c r="D10672" t="s">
        <v>20085</v>
      </c>
      <c r="E10672">
        <v>1</v>
      </c>
      <c r="F10672">
        <v>0.11</v>
      </c>
      <c r="G10672">
        <v>9</v>
      </c>
      <c r="H10672" t="s">
        <v>11825</v>
      </c>
      <c r="I10672">
        <v>0</v>
      </c>
      <c r="J10672">
        <v>0</v>
      </c>
      <c r="K10672">
        <v>0</v>
      </c>
      <c r="L10672">
        <v>0</v>
      </c>
      <c r="M10672">
        <v>0</v>
      </c>
      <c r="N10672">
        <v>-4.75</v>
      </c>
      <c r="O10672">
        <v>0.23</v>
      </c>
      <c r="P10672">
        <v>0.89</v>
      </c>
    </row>
    <row r="10673" spans="1:16" x14ac:dyDescent="0.25">
      <c r="A10673" t="s">
        <v>14745</v>
      </c>
      <c r="B10673" t="s">
        <v>3626</v>
      </c>
      <c r="C10673" t="s">
        <v>3627</v>
      </c>
      <c r="D10673" t="s">
        <v>20091</v>
      </c>
      <c r="E10673">
        <v>3</v>
      </c>
      <c r="F10673">
        <v>0.33</v>
      </c>
      <c r="G10673">
        <v>9</v>
      </c>
      <c r="H10673" t="s">
        <v>3628</v>
      </c>
      <c r="I10673">
        <v>0.01</v>
      </c>
      <c r="J10673">
        <v>7.0000000000000007E-2</v>
      </c>
      <c r="K10673">
        <v>0.01</v>
      </c>
      <c r="L10673">
        <v>7.0000000000000007E-2</v>
      </c>
      <c r="M10673">
        <v>0.01</v>
      </c>
      <c r="N10673">
        <v>-5.54</v>
      </c>
      <c r="O10673">
        <v>0.47</v>
      </c>
      <c r="P10673">
        <v>0.8</v>
      </c>
    </row>
    <row r="10674" spans="1:16" x14ac:dyDescent="0.25">
      <c r="A10674" t="s">
        <v>14745</v>
      </c>
      <c r="B10674" t="s">
        <v>20109</v>
      </c>
      <c r="C10674" t="s">
        <v>20110</v>
      </c>
      <c r="D10674" t="s">
        <v>20085</v>
      </c>
      <c r="E10674">
        <v>1</v>
      </c>
      <c r="F10674">
        <v>0.11</v>
      </c>
      <c r="G10674">
        <v>9</v>
      </c>
      <c r="H10674" t="s">
        <v>20111</v>
      </c>
      <c r="I10674">
        <v>0</v>
      </c>
      <c r="J10674">
        <v>0</v>
      </c>
      <c r="K10674">
        <v>0</v>
      </c>
      <c r="L10674">
        <v>0</v>
      </c>
      <c r="M10674">
        <v>0</v>
      </c>
      <c r="N10674">
        <v>-5.09</v>
      </c>
      <c r="O10674">
        <v>0.19</v>
      </c>
      <c r="P10674">
        <v>0.89</v>
      </c>
    </row>
    <row r="10675" spans="1:16" x14ac:dyDescent="0.25">
      <c r="A10675" t="s">
        <v>14745</v>
      </c>
      <c r="B10675" t="s">
        <v>20112</v>
      </c>
      <c r="C10675" t="s">
        <v>20113</v>
      </c>
      <c r="D10675" t="s">
        <v>20085</v>
      </c>
      <c r="E10675">
        <v>1</v>
      </c>
      <c r="F10675">
        <v>0.11</v>
      </c>
      <c r="G10675">
        <v>9</v>
      </c>
      <c r="H10675" t="s">
        <v>20114</v>
      </c>
      <c r="I10675">
        <v>0</v>
      </c>
      <c r="J10675">
        <v>0</v>
      </c>
      <c r="K10675">
        <v>0</v>
      </c>
      <c r="L10675">
        <v>0</v>
      </c>
      <c r="M10675">
        <v>0</v>
      </c>
      <c r="N10675">
        <v>-10.199999999999999</v>
      </c>
      <c r="O10675">
        <v>0.06</v>
      </c>
      <c r="P10675">
        <v>0.89</v>
      </c>
    </row>
    <row r="10676" spans="1:16" x14ac:dyDescent="0.25">
      <c r="A10676" t="s">
        <v>14745</v>
      </c>
      <c r="B10676" t="s">
        <v>11836</v>
      </c>
      <c r="C10676" t="s">
        <v>11837</v>
      </c>
      <c r="D10676" t="s">
        <v>20085</v>
      </c>
      <c r="E10676">
        <v>1</v>
      </c>
      <c r="F10676">
        <v>0.11</v>
      </c>
      <c r="G10676">
        <v>9</v>
      </c>
      <c r="H10676" t="s">
        <v>1382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-3.34</v>
      </c>
      <c r="O10676">
        <v>1.1100000000000001</v>
      </c>
      <c r="P10676">
        <v>0.89</v>
      </c>
    </row>
    <row r="10677" spans="1:16" x14ac:dyDescent="0.25">
      <c r="A10677" t="s">
        <v>14745</v>
      </c>
      <c r="B10677" t="s">
        <v>12158</v>
      </c>
      <c r="C10677" t="s">
        <v>12159</v>
      </c>
      <c r="D10677" t="s">
        <v>20085</v>
      </c>
      <c r="E10677">
        <v>1</v>
      </c>
      <c r="F10677">
        <v>0.11</v>
      </c>
      <c r="G10677">
        <v>9</v>
      </c>
      <c r="H10677" t="s">
        <v>623</v>
      </c>
      <c r="I10677">
        <v>0</v>
      </c>
      <c r="J10677">
        <v>0</v>
      </c>
      <c r="K10677">
        <v>0</v>
      </c>
      <c r="L10677">
        <v>0</v>
      </c>
      <c r="M10677">
        <v>0</v>
      </c>
      <c r="N10677">
        <v>-3.34</v>
      </c>
      <c r="O10677">
        <v>1.1100000000000001</v>
      </c>
      <c r="P10677">
        <v>0.89</v>
      </c>
    </row>
    <row r="10678" spans="1:16" x14ac:dyDescent="0.25">
      <c r="A10678" t="s">
        <v>14745</v>
      </c>
      <c r="B10678" t="s">
        <v>19307</v>
      </c>
      <c r="C10678" t="s">
        <v>19308</v>
      </c>
      <c r="D10678" t="s">
        <v>20085</v>
      </c>
      <c r="E10678">
        <v>1</v>
      </c>
      <c r="F10678">
        <v>0.11</v>
      </c>
      <c r="G10678">
        <v>9</v>
      </c>
      <c r="H10678" t="s">
        <v>19309</v>
      </c>
      <c r="I10678">
        <v>0</v>
      </c>
      <c r="J10678">
        <v>0</v>
      </c>
      <c r="K10678">
        <v>0</v>
      </c>
      <c r="L10678">
        <v>0</v>
      </c>
      <c r="M10678">
        <v>0</v>
      </c>
      <c r="N10678">
        <v>-12.78</v>
      </c>
      <c r="O10678">
        <v>0.04</v>
      </c>
      <c r="P10678">
        <v>0.89</v>
      </c>
    </row>
    <row r="10679" spans="1:16" x14ac:dyDescent="0.25">
      <c r="A10679" t="s">
        <v>14745</v>
      </c>
      <c r="B10679" t="s">
        <v>10525</v>
      </c>
      <c r="C10679" t="s">
        <v>10526</v>
      </c>
      <c r="D10679" t="s">
        <v>20085</v>
      </c>
      <c r="E10679">
        <v>1</v>
      </c>
      <c r="F10679">
        <v>0.11</v>
      </c>
      <c r="G10679">
        <v>9</v>
      </c>
      <c r="H10679" t="s">
        <v>10527</v>
      </c>
      <c r="I10679">
        <v>0</v>
      </c>
      <c r="J10679">
        <v>0</v>
      </c>
      <c r="K10679">
        <v>0</v>
      </c>
      <c r="L10679">
        <v>0</v>
      </c>
      <c r="M10679">
        <v>0</v>
      </c>
      <c r="N10679">
        <v>-3.46</v>
      </c>
      <c r="O10679">
        <v>0.83</v>
      </c>
      <c r="P10679">
        <v>0.89</v>
      </c>
    </row>
    <row r="10680" spans="1:16" x14ac:dyDescent="0.25">
      <c r="A10680" t="s">
        <v>14745</v>
      </c>
      <c r="B10680" t="s">
        <v>19310</v>
      </c>
      <c r="C10680" t="s">
        <v>19311</v>
      </c>
      <c r="D10680" t="s">
        <v>20115</v>
      </c>
      <c r="E10680">
        <v>5</v>
      </c>
      <c r="F10680">
        <v>0.56000000000000005</v>
      </c>
      <c r="G10680">
        <v>9</v>
      </c>
      <c r="H10680" t="s">
        <v>19312</v>
      </c>
      <c r="I10680">
        <v>7.0000000000000007E-2</v>
      </c>
      <c r="J10680">
        <v>0.48</v>
      </c>
      <c r="K10680">
        <v>7.0000000000000007E-2</v>
      </c>
      <c r="L10680">
        <v>0.48</v>
      </c>
      <c r="M10680">
        <v>7.0000000000000007E-2</v>
      </c>
      <c r="N10680">
        <v>-4.42</v>
      </c>
      <c r="O10680">
        <v>1.39</v>
      </c>
      <c r="P10680">
        <v>0.68</v>
      </c>
    </row>
    <row r="10681" spans="1:16" x14ac:dyDescent="0.25">
      <c r="A10681" t="s">
        <v>14745</v>
      </c>
      <c r="B10681" t="s">
        <v>19113</v>
      </c>
      <c r="C10681" t="s">
        <v>19114</v>
      </c>
      <c r="D10681" t="s">
        <v>20085</v>
      </c>
      <c r="E10681">
        <v>1</v>
      </c>
      <c r="F10681">
        <v>0.11</v>
      </c>
      <c r="G10681">
        <v>9</v>
      </c>
      <c r="H10681" t="s">
        <v>19115</v>
      </c>
      <c r="I10681">
        <v>0</v>
      </c>
      <c r="J10681">
        <v>0</v>
      </c>
      <c r="K10681">
        <v>0</v>
      </c>
      <c r="L10681">
        <v>0</v>
      </c>
      <c r="M10681">
        <v>0</v>
      </c>
      <c r="N10681">
        <v>-4.4800000000000004</v>
      </c>
      <c r="O10681">
        <v>0.26</v>
      </c>
      <c r="P10681">
        <v>0.89</v>
      </c>
    </row>
    <row r="10682" spans="1:16" x14ac:dyDescent="0.25">
      <c r="A10682" t="s">
        <v>14745</v>
      </c>
      <c r="B10682" t="s">
        <v>20116</v>
      </c>
      <c r="C10682" t="s">
        <v>20117</v>
      </c>
      <c r="D10682" t="s">
        <v>20085</v>
      </c>
      <c r="E10682">
        <v>1</v>
      </c>
      <c r="F10682">
        <v>0.11</v>
      </c>
      <c r="G10682">
        <v>9</v>
      </c>
      <c r="H10682" t="s">
        <v>20118</v>
      </c>
      <c r="I10682">
        <v>0</v>
      </c>
      <c r="J10682">
        <v>0</v>
      </c>
      <c r="K10682">
        <v>0</v>
      </c>
      <c r="L10682">
        <v>0</v>
      </c>
      <c r="M10682">
        <v>0</v>
      </c>
      <c r="N10682">
        <v>-3.77</v>
      </c>
      <c r="O10682">
        <v>0.56000000000000005</v>
      </c>
      <c r="P10682">
        <v>0.89</v>
      </c>
    </row>
    <row r="10683" spans="1:16" x14ac:dyDescent="0.25">
      <c r="A10683" t="s">
        <v>14745</v>
      </c>
      <c r="B10683" t="s">
        <v>8222</v>
      </c>
      <c r="C10683" t="s">
        <v>8223</v>
      </c>
      <c r="D10683" t="s">
        <v>20085</v>
      </c>
      <c r="E10683">
        <v>1</v>
      </c>
      <c r="F10683">
        <v>0.11</v>
      </c>
      <c r="G10683">
        <v>9</v>
      </c>
      <c r="H10683" t="s">
        <v>8224</v>
      </c>
      <c r="I10683">
        <v>0</v>
      </c>
      <c r="J10683">
        <v>0</v>
      </c>
      <c r="K10683">
        <v>0</v>
      </c>
      <c r="L10683">
        <v>0</v>
      </c>
      <c r="M10683">
        <v>0</v>
      </c>
      <c r="N10683">
        <v>-3.79</v>
      </c>
      <c r="O10683">
        <v>0.5</v>
      </c>
      <c r="P10683">
        <v>0.89</v>
      </c>
    </row>
    <row r="10684" spans="1:16" x14ac:dyDescent="0.25">
      <c r="A10684" t="s">
        <v>14745</v>
      </c>
      <c r="B10684" t="s">
        <v>8228</v>
      </c>
      <c r="C10684" t="s">
        <v>8229</v>
      </c>
      <c r="D10684" t="s">
        <v>20085</v>
      </c>
      <c r="E10684">
        <v>1</v>
      </c>
      <c r="F10684">
        <v>0.11</v>
      </c>
      <c r="G10684">
        <v>9</v>
      </c>
      <c r="H10684" t="s">
        <v>8230</v>
      </c>
      <c r="I10684">
        <v>0</v>
      </c>
      <c r="J10684">
        <v>0</v>
      </c>
      <c r="K10684">
        <v>0</v>
      </c>
      <c r="L10684">
        <v>0</v>
      </c>
      <c r="M10684">
        <v>0</v>
      </c>
      <c r="N10684">
        <v>-3.34</v>
      </c>
      <c r="O10684">
        <v>1.1100000000000001</v>
      </c>
      <c r="P10684">
        <v>0.89</v>
      </c>
    </row>
    <row r="10685" spans="1:16" x14ac:dyDescent="0.25">
      <c r="A10685" t="s">
        <v>14745</v>
      </c>
      <c r="B10685" t="s">
        <v>19662</v>
      </c>
      <c r="C10685" t="s">
        <v>19663</v>
      </c>
      <c r="D10685" t="s">
        <v>20092</v>
      </c>
      <c r="E10685">
        <v>2</v>
      </c>
      <c r="F10685">
        <v>0.22</v>
      </c>
      <c r="G10685">
        <v>9</v>
      </c>
      <c r="H10685" t="s">
        <v>19664</v>
      </c>
      <c r="I10685">
        <v>0</v>
      </c>
      <c r="J10685">
        <v>0</v>
      </c>
      <c r="K10685">
        <v>0</v>
      </c>
      <c r="L10685">
        <v>0</v>
      </c>
      <c r="M10685">
        <v>0</v>
      </c>
      <c r="N10685">
        <v>-4.18</v>
      </c>
      <c r="O10685">
        <v>0.67</v>
      </c>
      <c r="P10685">
        <v>0.89</v>
      </c>
    </row>
    <row r="10686" spans="1:16" x14ac:dyDescent="0.25">
      <c r="A10686" t="s">
        <v>14745</v>
      </c>
      <c r="B10686" t="s">
        <v>14479</v>
      </c>
      <c r="C10686" t="s">
        <v>14480</v>
      </c>
      <c r="D10686" t="s">
        <v>20085</v>
      </c>
      <c r="E10686">
        <v>1</v>
      </c>
      <c r="F10686">
        <v>0.11</v>
      </c>
      <c r="G10686">
        <v>9</v>
      </c>
      <c r="H10686" t="s">
        <v>14481</v>
      </c>
      <c r="I10686">
        <v>0</v>
      </c>
      <c r="J10686">
        <v>0</v>
      </c>
      <c r="K10686">
        <v>0</v>
      </c>
      <c r="L10686">
        <v>0</v>
      </c>
      <c r="M10686">
        <v>0</v>
      </c>
      <c r="N10686">
        <v>-6.52</v>
      </c>
      <c r="O10686">
        <v>0.11</v>
      </c>
      <c r="P10686">
        <v>0.89</v>
      </c>
    </row>
    <row r="10687" spans="1:16" x14ac:dyDescent="0.25">
      <c r="A10687" t="s">
        <v>14745</v>
      </c>
      <c r="B10687" t="s">
        <v>18561</v>
      </c>
      <c r="C10687" t="s">
        <v>18562</v>
      </c>
      <c r="D10687" t="s">
        <v>20085</v>
      </c>
      <c r="E10687">
        <v>1</v>
      </c>
      <c r="F10687">
        <v>0.11</v>
      </c>
      <c r="G10687">
        <v>9</v>
      </c>
      <c r="H10687" t="s">
        <v>18563</v>
      </c>
      <c r="I10687">
        <v>0</v>
      </c>
      <c r="J10687">
        <v>0</v>
      </c>
      <c r="K10687">
        <v>0</v>
      </c>
      <c r="L10687">
        <v>0</v>
      </c>
      <c r="M10687">
        <v>0</v>
      </c>
      <c r="N10687">
        <v>-5.94</v>
      </c>
      <c r="O10687">
        <v>0.14000000000000001</v>
      </c>
      <c r="P10687">
        <v>0.89</v>
      </c>
    </row>
    <row r="10688" spans="1:16" x14ac:dyDescent="0.25">
      <c r="A10688" t="s">
        <v>14745</v>
      </c>
      <c r="B10688" t="s">
        <v>19316</v>
      </c>
      <c r="C10688" t="s">
        <v>19317</v>
      </c>
      <c r="D10688" t="s">
        <v>20091</v>
      </c>
      <c r="E10688">
        <v>3</v>
      </c>
      <c r="F10688">
        <v>0.33</v>
      </c>
      <c r="G10688">
        <v>9</v>
      </c>
      <c r="H10688" t="s">
        <v>19318</v>
      </c>
      <c r="I10688">
        <v>0.08</v>
      </c>
      <c r="J10688">
        <v>0.72</v>
      </c>
      <c r="K10688">
        <v>0.08</v>
      </c>
      <c r="L10688">
        <v>0.72</v>
      </c>
      <c r="M10688">
        <v>0.08</v>
      </c>
      <c r="N10688">
        <v>-3.38</v>
      </c>
      <c r="O10688">
        <v>3</v>
      </c>
      <c r="P10688">
        <v>0.67</v>
      </c>
    </row>
    <row r="10689" spans="1:16" x14ac:dyDescent="0.25">
      <c r="A10689" t="s">
        <v>14745</v>
      </c>
      <c r="B10689" t="s">
        <v>9171</v>
      </c>
      <c r="C10689" t="s">
        <v>9172</v>
      </c>
      <c r="D10689" t="s">
        <v>20085</v>
      </c>
      <c r="E10689">
        <v>1</v>
      </c>
      <c r="F10689">
        <v>0.11</v>
      </c>
      <c r="G10689">
        <v>9</v>
      </c>
      <c r="H10689" t="s">
        <v>9173</v>
      </c>
      <c r="I10689">
        <v>0</v>
      </c>
      <c r="J10689">
        <v>0</v>
      </c>
      <c r="K10689">
        <v>0</v>
      </c>
      <c r="L10689">
        <v>0</v>
      </c>
      <c r="M10689">
        <v>0</v>
      </c>
      <c r="N10689">
        <v>-3.54</v>
      </c>
      <c r="O10689">
        <v>0.71</v>
      </c>
      <c r="P10689">
        <v>0.89</v>
      </c>
    </row>
    <row r="10690" spans="1:16" x14ac:dyDescent="0.25">
      <c r="A10690" t="s">
        <v>14745</v>
      </c>
      <c r="B10690" t="s">
        <v>19427</v>
      </c>
      <c r="C10690" t="s">
        <v>19428</v>
      </c>
      <c r="D10690" t="s">
        <v>20085</v>
      </c>
      <c r="E10690">
        <v>1</v>
      </c>
      <c r="F10690">
        <v>0.11</v>
      </c>
      <c r="G10690">
        <v>9</v>
      </c>
      <c r="H10690" t="s">
        <v>541</v>
      </c>
      <c r="I10690">
        <v>0</v>
      </c>
      <c r="J10690">
        <v>0</v>
      </c>
      <c r="K10690">
        <v>0</v>
      </c>
      <c r="L10690">
        <v>0</v>
      </c>
      <c r="M10690">
        <v>0</v>
      </c>
      <c r="N10690">
        <v>-3.34</v>
      </c>
      <c r="O10690">
        <v>1.1100000000000001</v>
      </c>
      <c r="P10690">
        <v>0.89</v>
      </c>
    </row>
    <row r="10691" spans="1:16" x14ac:dyDescent="0.25">
      <c r="A10691" t="s">
        <v>14745</v>
      </c>
      <c r="B10691" t="s">
        <v>18398</v>
      </c>
      <c r="C10691" t="s">
        <v>18399</v>
      </c>
      <c r="D10691" t="s">
        <v>20094</v>
      </c>
      <c r="E10691">
        <v>2</v>
      </c>
      <c r="F10691">
        <v>0.22</v>
      </c>
      <c r="G10691">
        <v>9</v>
      </c>
      <c r="H10691" t="s">
        <v>18400</v>
      </c>
      <c r="I10691">
        <v>0</v>
      </c>
      <c r="J10691">
        <v>0.03</v>
      </c>
      <c r="K10691">
        <v>0</v>
      </c>
      <c r="L10691">
        <v>0.03</v>
      </c>
      <c r="M10691">
        <v>0</v>
      </c>
      <c r="N10691">
        <v>-6.54</v>
      </c>
      <c r="O10691">
        <v>0.21</v>
      </c>
      <c r="P10691">
        <v>0.83</v>
      </c>
    </row>
    <row r="10692" spans="1:16" x14ac:dyDescent="0.25">
      <c r="A10692" t="s">
        <v>14745</v>
      </c>
      <c r="B10692" t="s">
        <v>4504</v>
      </c>
      <c r="C10692" t="s">
        <v>4505</v>
      </c>
      <c r="D10692" t="s">
        <v>20092</v>
      </c>
      <c r="E10692">
        <v>2</v>
      </c>
      <c r="F10692">
        <v>0.22</v>
      </c>
      <c r="G10692">
        <v>9</v>
      </c>
      <c r="H10692" t="s">
        <v>4506</v>
      </c>
      <c r="I10692">
        <v>0</v>
      </c>
      <c r="J10692">
        <v>0</v>
      </c>
      <c r="K10692">
        <v>0</v>
      </c>
      <c r="L10692">
        <v>0</v>
      </c>
      <c r="M10692">
        <v>0</v>
      </c>
      <c r="N10692">
        <v>-3.34</v>
      </c>
      <c r="O10692">
        <v>2.2200000000000002</v>
      </c>
      <c r="P10692">
        <v>0.89</v>
      </c>
    </row>
    <row r="10693" spans="1:16" x14ac:dyDescent="0.25">
      <c r="A10693" t="s">
        <v>14745</v>
      </c>
      <c r="B10693" t="s">
        <v>12726</v>
      </c>
      <c r="C10693" t="s">
        <v>12727</v>
      </c>
      <c r="D10693" t="s">
        <v>20092</v>
      </c>
      <c r="E10693">
        <v>2</v>
      </c>
      <c r="F10693">
        <v>0.22</v>
      </c>
      <c r="G10693">
        <v>9</v>
      </c>
      <c r="H10693" t="s">
        <v>12728</v>
      </c>
      <c r="I10693">
        <v>0</v>
      </c>
      <c r="J10693">
        <v>0</v>
      </c>
      <c r="K10693">
        <v>0</v>
      </c>
      <c r="L10693">
        <v>0</v>
      </c>
      <c r="M10693">
        <v>0</v>
      </c>
      <c r="N10693">
        <v>-3.78</v>
      </c>
      <c r="O10693">
        <v>1</v>
      </c>
      <c r="P10693">
        <v>0.89</v>
      </c>
    </row>
    <row r="10694" spans="1:16" x14ac:dyDescent="0.25">
      <c r="A10694" t="s">
        <v>14745</v>
      </c>
      <c r="B10694" t="s">
        <v>4640</v>
      </c>
      <c r="C10694" t="s">
        <v>4641</v>
      </c>
      <c r="D10694" t="s">
        <v>20085</v>
      </c>
      <c r="E10694">
        <v>1</v>
      </c>
      <c r="F10694">
        <v>0.11</v>
      </c>
      <c r="G10694">
        <v>9</v>
      </c>
      <c r="H10694" t="s">
        <v>4642</v>
      </c>
      <c r="I10694">
        <v>0</v>
      </c>
      <c r="J10694">
        <v>0</v>
      </c>
      <c r="K10694">
        <v>0</v>
      </c>
      <c r="L10694">
        <v>0</v>
      </c>
      <c r="M10694">
        <v>0</v>
      </c>
      <c r="N10694">
        <v>-6.77</v>
      </c>
      <c r="O10694">
        <v>0.1</v>
      </c>
      <c r="P10694">
        <v>0.89</v>
      </c>
    </row>
    <row r="10695" spans="1:16" x14ac:dyDescent="0.25">
      <c r="A10695" t="s">
        <v>14745</v>
      </c>
      <c r="B10695" t="s">
        <v>10675</v>
      </c>
      <c r="C10695" t="s">
        <v>10676</v>
      </c>
      <c r="D10695" t="s">
        <v>20085</v>
      </c>
      <c r="E10695">
        <v>1</v>
      </c>
      <c r="F10695">
        <v>0.11</v>
      </c>
      <c r="G10695">
        <v>9</v>
      </c>
      <c r="H10695" t="s">
        <v>541</v>
      </c>
      <c r="I10695">
        <v>0</v>
      </c>
      <c r="J10695">
        <v>0</v>
      </c>
      <c r="K10695">
        <v>0</v>
      </c>
      <c r="L10695">
        <v>0</v>
      </c>
      <c r="M10695">
        <v>0</v>
      </c>
      <c r="N10695">
        <v>-3.34</v>
      </c>
      <c r="O10695">
        <v>1.1100000000000001</v>
      </c>
      <c r="P10695">
        <v>0.89</v>
      </c>
    </row>
    <row r="10696" spans="1:16" x14ac:dyDescent="0.25">
      <c r="A10696" t="s">
        <v>14745</v>
      </c>
      <c r="B10696" t="s">
        <v>4759</v>
      </c>
      <c r="C10696" t="s">
        <v>4760</v>
      </c>
      <c r="D10696" t="s">
        <v>20092</v>
      </c>
      <c r="E10696">
        <v>2</v>
      </c>
      <c r="F10696">
        <v>0.22</v>
      </c>
      <c r="G10696">
        <v>9</v>
      </c>
      <c r="H10696" t="s">
        <v>4761</v>
      </c>
      <c r="I10696">
        <v>0</v>
      </c>
      <c r="J10696">
        <v>0</v>
      </c>
      <c r="K10696">
        <v>0</v>
      </c>
      <c r="L10696">
        <v>0</v>
      </c>
      <c r="M10696">
        <v>0</v>
      </c>
      <c r="N10696">
        <v>-3.54</v>
      </c>
      <c r="O10696">
        <v>1.43</v>
      </c>
      <c r="P10696">
        <v>0.89</v>
      </c>
    </row>
    <row r="10697" spans="1:16" x14ac:dyDescent="0.25">
      <c r="A10697" t="s">
        <v>14745</v>
      </c>
      <c r="B10697" t="s">
        <v>19326</v>
      </c>
      <c r="C10697" t="s">
        <v>19327</v>
      </c>
      <c r="D10697" t="s">
        <v>20092</v>
      </c>
      <c r="E10697">
        <v>2</v>
      </c>
      <c r="F10697">
        <v>0.22</v>
      </c>
      <c r="G10697">
        <v>9</v>
      </c>
      <c r="H10697" t="s">
        <v>19328</v>
      </c>
      <c r="I10697">
        <v>0</v>
      </c>
      <c r="J10697">
        <v>0</v>
      </c>
      <c r="K10697">
        <v>0</v>
      </c>
      <c r="L10697">
        <v>0</v>
      </c>
      <c r="M10697">
        <v>0</v>
      </c>
      <c r="N10697">
        <v>-3.34</v>
      </c>
      <c r="O10697">
        <v>2.2200000000000002</v>
      </c>
      <c r="P10697">
        <v>0.89</v>
      </c>
    </row>
    <row r="10698" spans="1:16" x14ac:dyDescent="0.25">
      <c r="A10698" t="s">
        <v>14745</v>
      </c>
      <c r="B10698" t="s">
        <v>18262</v>
      </c>
      <c r="C10698" t="s">
        <v>18263</v>
      </c>
      <c r="D10698" t="s">
        <v>20091</v>
      </c>
      <c r="E10698">
        <v>3</v>
      </c>
      <c r="F10698">
        <v>0.33</v>
      </c>
      <c r="G10698">
        <v>9</v>
      </c>
      <c r="H10698" t="s">
        <v>18264</v>
      </c>
      <c r="I10698">
        <v>0</v>
      </c>
      <c r="J10698">
        <v>0</v>
      </c>
      <c r="K10698">
        <v>0</v>
      </c>
      <c r="L10698">
        <v>0</v>
      </c>
      <c r="M10698">
        <v>0</v>
      </c>
      <c r="N10698">
        <v>-20.62</v>
      </c>
      <c r="O10698">
        <v>0.08</v>
      </c>
      <c r="P10698">
        <v>0.89</v>
      </c>
    </row>
    <row r="10699" spans="1:16" x14ac:dyDescent="0.25">
      <c r="A10699" t="s">
        <v>14745</v>
      </c>
      <c r="B10699" t="s">
        <v>8357</v>
      </c>
      <c r="C10699" t="s">
        <v>8358</v>
      </c>
      <c r="D10699" t="s">
        <v>20092</v>
      </c>
      <c r="E10699">
        <v>2</v>
      </c>
      <c r="F10699">
        <v>0.22</v>
      </c>
      <c r="G10699">
        <v>9</v>
      </c>
      <c r="H10699" t="s">
        <v>8359</v>
      </c>
      <c r="I10699">
        <v>0</v>
      </c>
      <c r="J10699">
        <v>0</v>
      </c>
      <c r="K10699">
        <v>0</v>
      </c>
      <c r="L10699">
        <v>0</v>
      </c>
      <c r="M10699">
        <v>0</v>
      </c>
      <c r="N10699">
        <v>-5.99</v>
      </c>
      <c r="O10699">
        <v>0.28000000000000003</v>
      </c>
      <c r="P10699">
        <v>0.89</v>
      </c>
    </row>
    <row r="10700" spans="1:16" x14ac:dyDescent="0.25">
      <c r="A10700" t="s">
        <v>14745</v>
      </c>
      <c r="B10700" t="s">
        <v>19546</v>
      </c>
      <c r="C10700" t="s">
        <v>19547</v>
      </c>
      <c r="D10700" t="s">
        <v>20085</v>
      </c>
      <c r="E10700">
        <v>1</v>
      </c>
      <c r="F10700">
        <v>0.11</v>
      </c>
      <c r="G10700">
        <v>9</v>
      </c>
      <c r="H10700" t="s">
        <v>19548</v>
      </c>
      <c r="I10700">
        <v>0</v>
      </c>
      <c r="J10700">
        <v>0</v>
      </c>
      <c r="K10700">
        <v>0</v>
      </c>
      <c r="L10700">
        <v>0</v>
      </c>
      <c r="M10700">
        <v>0</v>
      </c>
      <c r="N10700">
        <v>-3.38</v>
      </c>
      <c r="O10700">
        <v>1</v>
      </c>
      <c r="P10700">
        <v>0.89</v>
      </c>
    </row>
    <row r="10701" spans="1:16" x14ac:dyDescent="0.25">
      <c r="A10701" t="s">
        <v>14745</v>
      </c>
      <c r="B10701" t="s">
        <v>12570</v>
      </c>
      <c r="C10701" t="s">
        <v>12571</v>
      </c>
      <c r="D10701" t="s">
        <v>20085</v>
      </c>
      <c r="E10701">
        <v>1</v>
      </c>
      <c r="F10701">
        <v>0.11</v>
      </c>
      <c r="G10701">
        <v>9</v>
      </c>
      <c r="H10701" t="s">
        <v>12572</v>
      </c>
      <c r="I10701">
        <v>0</v>
      </c>
      <c r="J10701">
        <v>0</v>
      </c>
      <c r="K10701">
        <v>0</v>
      </c>
      <c r="L10701">
        <v>0</v>
      </c>
      <c r="M10701">
        <v>0</v>
      </c>
      <c r="N10701">
        <v>-3.46</v>
      </c>
      <c r="O10701">
        <v>0.83</v>
      </c>
      <c r="P10701">
        <v>0.89</v>
      </c>
    </row>
    <row r="10702" spans="1:16" x14ac:dyDescent="0.25">
      <c r="A10702" t="s">
        <v>14745</v>
      </c>
      <c r="B10702" t="s">
        <v>19164</v>
      </c>
      <c r="C10702" t="s">
        <v>19165</v>
      </c>
      <c r="D10702" t="s">
        <v>20085</v>
      </c>
      <c r="E10702">
        <v>1</v>
      </c>
      <c r="F10702">
        <v>0.11</v>
      </c>
      <c r="G10702">
        <v>9</v>
      </c>
      <c r="H10702" t="s">
        <v>19166</v>
      </c>
      <c r="I10702">
        <v>0</v>
      </c>
      <c r="J10702">
        <v>0</v>
      </c>
      <c r="K10702">
        <v>0</v>
      </c>
      <c r="L10702">
        <v>0</v>
      </c>
      <c r="M10702">
        <v>0</v>
      </c>
      <c r="N10702">
        <v>-3.86</v>
      </c>
      <c r="O10702">
        <v>0.45</v>
      </c>
      <c r="P10702">
        <v>0.89</v>
      </c>
    </row>
    <row r="10703" spans="1:16" x14ac:dyDescent="0.25">
      <c r="A10703" t="s">
        <v>14745</v>
      </c>
      <c r="B10703" t="s">
        <v>19957</v>
      </c>
      <c r="C10703" t="s">
        <v>19958</v>
      </c>
      <c r="D10703" t="s">
        <v>20092</v>
      </c>
      <c r="E10703">
        <v>2</v>
      </c>
      <c r="F10703">
        <v>0.22</v>
      </c>
      <c r="G10703">
        <v>9</v>
      </c>
      <c r="H10703" t="s">
        <v>19959</v>
      </c>
      <c r="I10703">
        <v>0</v>
      </c>
      <c r="J10703">
        <v>0</v>
      </c>
      <c r="K10703">
        <v>0</v>
      </c>
      <c r="L10703">
        <v>0</v>
      </c>
      <c r="M10703">
        <v>0</v>
      </c>
      <c r="N10703">
        <v>-5.89</v>
      </c>
      <c r="O10703">
        <v>0.3</v>
      </c>
      <c r="P10703">
        <v>0.89</v>
      </c>
    </row>
    <row r="10704" spans="1:16" x14ac:dyDescent="0.25">
      <c r="A10704" t="s">
        <v>14745</v>
      </c>
      <c r="B10704" t="s">
        <v>19333</v>
      </c>
      <c r="C10704" t="s">
        <v>19334</v>
      </c>
      <c r="D10704" t="s">
        <v>20085</v>
      </c>
      <c r="E10704">
        <v>1</v>
      </c>
      <c r="F10704">
        <v>0.11</v>
      </c>
      <c r="G10704">
        <v>9</v>
      </c>
      <c r="H10704" t="s">
        <v>541</v>
      </c>
      <c r="I10704">
        <v>0</v>
      </c>
      <c r="J10704">
        <v>0</v>
      </c>
      <c r="K10704">
        <v>0</v>
      </c>
      <c r="L10704">
        <v>0</v>
      </c>
      <c r="M10704">
        <v>0</v>
      </c>
      <c r="N10704">
        <v>-3.34</v>
      </c>
      <c r="O10704">
        <v>1.1100000000000001</v>
      </c>
      <c r="P10704">
        <v>0.89</v>
      </c>
    </row>
    <row r="10705" spans="1:16" x14ac:dyDescent="0.25">
      <c r="A10705" t="s">
        <v>14745</v>
      </c>
      <c r="B10705" t="s">
        <v>19512</v>
      </c>
      <c r="C10705" t="s">
        <v>19513</v>
      </c>
      <c r="D10705" t="s">
        <v>20085</v>
      </c>
      <c r="E10705">
        <v>1</v>
      </c>
      <c r="F10705">
        <v>0.11</v>
      </c>
      <c r="G10705">
        <v>9</v>
      </c>
      <c r="H10705" t="s">
        <v>19514</v>
      </c>
      <c r="I10705">
        <v>0</v>
      </c>
      <c r="J10705">
        <v>0</v>
      </c>
      <c r="K10705">
        <v>0</v>
      </c>
      <c r="L10705">
        <v>0</v>
      </c>
      <c r="M10705">
        <v>0</v>
      </c>
      <c r="N10705">
        <v>-6.41</v>
      </c>
      <c r="O10705">
        <v>0.1</v>
      </c>
      <c r="P10705">
        <v>0.89</v>
      </c>
    </row>
    <row r="10706" spans="1:16" x14ac:dyDescent="0.25">
      <c r="A10706" t="s">
        <v>14745</v>
      </c>
      <c r="B10706" t="s">
        <v>14687</v>
      </c>
      <c r="C10706" t="s">
        <v>14688</v>
      </c>
      <c r="D10706" t="s">
        <v>20092</v>
      </c>
      <c r="E10706">
        <v>2</v>
      </c>
      <c r="F10706">
        <v>0.22</v>
      </c>
      <c r="G10706">
        <v>9</v>
      </c>
      <c r="H10706" t="s">
        <v>14689</v>
      </c>
      <c r="I10706">
        <v>0</v>
      </c>
      <c r="J10706">
        <v>0</v>
      </c>
      <c r="K10706">
        <v>0</v>
      </c>
      <c r="L10706">
        <v>0</v>
      </c>
      <c r="M10706">
        <v>0</v>
      </c>
      <c r="N10706">
        <v>-4.3</v>
      </c>
      <c r="O10706">
        <v>0.62</v>
      </c>
      <c r="P10706">
        <v>0.89</v>
      </c>
    </row>
    <row r="10707" spans="1:16" x14ac:dyDescent="0.25">
      <c r="A10707" t="s">
        <v>14745</v>
      </c>
      <c r="B10707" t="s">
        <v>19675</v>
      </c>
      <c r="C10707" t="s">
        <v>19676</v>
      </c>
      <c r="D10707" t="s">
        <v>20085</v>
      </c>
      <c r="E10707">
        <v>1</v>
      </c>
      <c r="F10707">
        <v>0.11</v>
      </c>
      <c r="G10707">
        <v>9</v>
      </c>
      <c r="H10707" t="s">
        <v>541</v>
      </c>
      <c r="I10707">
        <v>0</v>
      </c>
      <c r="J10707">
        <v>0</v>
      </c>
      <c r="K10707">
        <v>0</v>
      </c>
      <c r="L10707">
        <v>0</v>
      </c>
      <c r="M10707">
        <v>0</v>
      </c>
      <c r="N10707">
        <v>-3.34</v>
      </c>
      <c r="O10707">
        <v>1.1100000000000001</v>
      </c>
      <c r="P10707">
        <v>0.89</v>
      </c>
    </row>
    <row r="10708" spans="1:16" x14ac:dyDescent="0.25">
      <c r="A10708" t="s">
        <v>14745</v>
      </c>
      <c r="B10708" t="s">
        <v>9217</v>
      </c>
      <c r="C10708" t="s">
        <v>9218</v>
      </c>
      <c r="D10708" t="s">
        <v>20092</v>
      </c>
      <c r="E10708">
        <v>2</v>
      </c>
      <c r="F10708">
        <v>0.22</v>
      </c>
      <c r="G10708">
        <v>9</v>
      </c>
      <c r="H10708" t="s">
        <v>9219</v>
      </c>
      <c r="I10708">
        <v>0</v>
      </c>
      <c r="J10708">
        <v>0</v>
      </c>
      <c r="K10708">
        <v>0</v>
      </c>
      <c r="L10708">
        <v>0</v>
      </c>
      <c r="M10708">
        <v>0</v>
      </c>
      <c r="N10708">
        <v>-3.34</v>
      </c>
      <c r="O10708">
        <v>2.2200000000000002</v>
      </c>
      <c r="P10708">
        <v>0.89</v>
      </c>
    </row>
    <row r="10709" spans="1:16" x14ac:dyDescent="0.25">
      <c r="A10709" t="s">
        <v>14745</v>
      </c>
      <c r="B10709" t="s">
        <v>20119</v>
      </c>
      <c r="C10709" t="s">
        <v>20120</v>
      </c>
      <c r="D10709" t="s">
        <v>20085</v>
      </c>
      <c r="E10709">
        <v>1</v>
      </c>
      <c r="F10709">
        <v>0.11</v>
      </c>
      <c r="G10709">
        <v>9</v>
      </c>
      <c r="H10709" t="s">
        <v>20121</v>
      </c>
      <c r="I10709">
        <v>0</v>
      </c>
      <c r="J10709">
        <v>0</v>
      </c>
      <c r="K10709">
        <v>0</v>
      </c>
      <c r="L10709">
        <v>0</v>
      </c>
      <c r="M10709">
        <v>0</v>
      </c>
      <c r="N10709">
        <v>-4.8600000000000003</v>
      </c>
      <c r="O10709">
        <v>0.22</v>
      </c>
      <c r="P10709">
        <v>0.89</v>
      </c>
    </row>
    <row r="10710" spans="1:16" x14ac:dyDescent="0.25">
      <c r="A10710" t="s">
        <v>14745</v>
      </c>
      <c r="B10710" t="s">
        <v>19960</v>
      </c>
      <c r="C10710" t="s">
        <v>19961</v>
      </c>
      <c r="D10710" t="s">
        <v>20085</v>
      </c>
      <c r="E10710">
        <v>1</v>
      </c>
      <c r="F10710">
        <v>0.11</v>
      </c>
      <c r="G10710">
        <v>9</v>
      </c>
      <c r="H10710" t="s">
        <v>19962</v>
      </c>
      <c r="I10710">
        <v>0</v>
      </c>
      <c r="J10710">
        <v>0</v>
      </c>
      <c r="K10710">
        <v>0</v>
      </c>
      <c r="L10710">
        <v>0</v>
      </c>
      <c r="M10710">
        <v>0</v>
      </c>
      <c r="N10710">
        <v>-3.78</v>
      </c>
      <c r="O10710">
        <v>0.5</v>
      </c>
      <c r="P10710">
        <v>0.89</v>
      </c>
    </row>
    <row r="10711" spans="1:16" x14ac:dyDescent="0.25">
      <c r="A10711" t="s">
        <v>14745</v>
      </c>
      <c r="B10711" t="s">
        <v>19179</v>
      </c>
      <c r="C10711" t="s">
        <v>19180</v>
      </c>
      <c r="D10711" t="s">
        <v>20091</v>
      </c>
      <c r="E10711">
        <v>3</v>
      </c>
      <c r="F10711">
        <v>0.33</v>
      </c>
      <c r="G10711">
        <v>9</v>
      </c>
      <c r="H10711" t="s">
        <v>8520</v>
      </c>
      <c r="I10711">
        <v>0.09</v>
      </c>
      <c r="J10711">
        <v>0.77</v>
      </c>
      <c r="K10711">
        <v>0.09</v>
      </c>
      <c r="L10711">
        <v>0.77</v>
      </c>
      <c r="M10711">
        <v>0.09</v>
      </c>
      <c r="N10711">
        <v>-3.34</v>
      </c>
      <c r="O10711">
        <v>3.33</v>
      </c>
      <c r="P10711">
        <v>0.66</v>
      </c>
    </row>
    <row r="10712" spans="1:16" x14ac:dyDescent="0.25">
      <c r="A10712" t="s">
        <v>14745</v>
      </c>
      <c r="B10712" t="s">
        <v>5658</v>
      </c>
      <c r="C10712" t="s">
        <v>5659</v>
      </c>
      <c r="D10712" t="s">
        <v>20092</v>
      </c>
      <c r="E10712">
        <v>2</v>
      </c>
      <c r="F10712">
        <v>0.22</v>
      </c>
      <c r="G10712">
        <v>9</v>
      </c>
      <c r="H10712" t="s">
        <v>5660</v>
      </c>
      <c r="I10712">
        <v>0</v>
      </c>
      <c r="J10712">
        <v>0</v>
      </c>
      <c r="K10712">
        <v>0</v>
      </c>
      <c r="L10712">
        <v>0</v>
      </c>
      <c r="M10712">
        <v>0</v>
      </c>
      <c r="N10712">
        <v>-4.16</v>
      </c>
      <c r="O10712">
        <v>0.67</v>
      </c>
      <c r="P10712">
        <v>0.89</v>
      </c>
    </row>
    <row r="10713" spans="1:16" x14ac:dyDescent="0.25">
      <c r="A10713" t="s">
        <v>14745</v>
      </c>
      <c r="B10713" t="s">
        <v>11644</v>
      </c>
      <c r="C10713" t="s">
        <v>11645</v>
      </c>
      <c r="D10713" t="s">
        <v>20122</v>
      </c>
      <c r="E10713">
        <v>4</v>
      </c>
      <c r="F10713">
        <v>0.44</v>
      </c>
      <c r="G10713">
        <v>9</v>
      </c>
      <c r="H10713" t="s">
        <v>11646</v>
      </c>
      <c r="I10713">
        <v>0</v>
      </c>
      <c r="J10713">
        <v>0.01</v>
      </c>
      <c r="K10713">
        <v>0</v>
      </c>
      <c r="L10713">
        <v>0.01</v>
      </c>
      <c r="M10713">
        <v>0</v>
      </c>
      <c r="N10713">
        <v>-8.5500000000000007</v>
      </c>
      <c r="O10713">
        <v>0.28999999999999998</v>
      </c>
      <c r="P10713">
        <v>0.84</v>
      </c>
    </row>
    <row r="10714" spans="1:16" x14ac:dyDescent="0.25">
      <c r="A10714" t="s">
        <v>14745</v>
      </c>
      <c r="B10714" t="s">
        <v>8568</v>
      </c>
      <c r="C10714" t="s">
        <v>8569</v>
      </c>
      <c r="D10714" t="s">
        <v>20085</v>
      </c>
      <c r="E10714">
        <v>1</v>
      </c>
      <c r="F10714">
        <v>0.11</v>
      </c>
      <c r="G10714">
        <v>9</v>
      </c>
      <c r="H10714" t="s">
        <v>8570</v>
      </c>
      <c r="I10714">
        <v>0</v>
      </c>
      <c r="J10714">
        <v>0</v>
      </c>
      <c r="K10714">
        <v>0</v>
      </c>
      <c r="L10714">
        <v>0</v>
      </c>
      <c r="M10714">
        <v>0</v>
      </c>
      <c r="N10714">
        <v>-4.2</v>
      </c>
      <c r="O10714">
        <v>0.33</v>
      </c>
      <c r="P10714">
        <v>0.89</v>
      </c>
    </row>
    <row r="10715" spans="1:16" x14ac:dyDescent="0.25">
      <c r="A10715" t="s">
        <v>14745</v>
      </c>
      <c r="B10715" t="s">
        <v>20123</v>
      </c>
      <c r="C10715" t="s">
        <v>20124</v>
      </c>
      <c r="D10715" t="s">
        <v>20085</v>
      </c>
      <c r="E10715">
        <v>1</v>
      </c>
      <c r="F10715">
        <v>0.11</v>
      </c>
      <c r="G10715">
        <v>9</v>
      </c>
      <c r="H10715" t="s">
        <v>20125</v>
      </c>
      <c r="I10715">
        <v>0</v>
      </c>
      <c r="J10715">
        <v>0</v>
      </c>
      <c r="K10715">
        <v>0</v>
      </c>
      <c r="L10715">
        <v>0</v>
      </c>
      <c r="M10715">
        <v>0</v>
      </c>
      <c r="N10715">
        <v>-3.89</v>
      </c>
      <c r="O10715">
        <v>0.45</v>
      </c>
      <c r="P10715">
        <v>0.89</v>
      </c>
    </row>
    <row r="10716" spans="1:16" x14ac:dyDescent="0.25">
      <c r="A10716" t="s">
        <v>14745</v>
      </c>
      <c r="B10716" t="s">
        <v>11929</v>
      </c>
      <c r="C10716" t="s">
        <v>11930</v>
      </c>
      <c r="D10716" t="s">
        <v>20092</v>
      </c>
      <c r="E10716">
        <v>2</v>
      </c>
      <c r="F10716">
        <v>0.22</v>
      </c>
      <c r="G10716">
        <v>9</v>
      </c>
      <c r="H10716" t="s">
        <v>11931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-3.94</v>
      </c>
      <c r="O10716">
        <v>0.83</v>
      </c>
      <c r="P10716">
        <v>0.89</v>
      </c>
    </row>
    <row r="10717" spans="1:16" x14ac:dyDescent="0.25">
      <c r="A10717" t="s">
        <v>14745</v>
      </c>
      <c r="B10717" t="s">
        <v>9237</v>
      </c>
      <c r="C10717" t="s">
        <v>9238</v>
      </c>
      <c r="D10717" t="s">
        <v>20092</v>
      </c>
      <c r="E10717">
        <v>2</v>
      </c>
      <c r="F10717">
        <v>0.22</v>
      </c>
      <c r="G10717">
        <v>9</v>
      </c>
      <c r="H10717" t="s">
        <v>9239</v>
      </c>
      <c r="I10717">
        <v>0</v>
      </c>
      <c r="J10717">
        <v>0</v>
      </c>
      <c r="K10717">
        <v>0</v>
      </c>
      <c r="L10717">
        <v>0</v>
      </c>
      <c r="M10717">
        <v>0</v>
      </c>
      <c r="N10717">
        <v>-5.86</v>
      </c>
      <c r="O10717">
        <v>0.28999999999999998</v>
      </c>
      <c r="P10717">
        <v>0.89</v>
      </c>
    </row>
    <row r="10718" spans="1:16" x14ac:dyDescent="0.25">
      <c r="A10718" t="s">
        <v>14745</v>
      </c>
      <c r="B10718" t="s">
        <v>19188</v>
      </c>
      <c r="C10718" t="s">
        <v>19189</v>
      </c>
      <c r="D10718" t="s">
        <v>20092</v>
      </c>
      <c r="E10718">
        <v>2</v>
      </c>
      <c r="F10718">
        <v>0.22</v>
      </c>
      <c r="G10718">
        <v>9</v>
      </c>
      <c r="H10718" t="s">
        <v>19190</v>
      </c>
      <c r="I10718">
        <v>0</v>
      </c>
      <c r="J10718">
        <v>0</v>
      </c>
      <c r="K10718">
        <v>0</v>
      </c>
      <c r="L10718">
        <v>0</v>
      </c>
      <c r="M10718">
        <v>0</v>
      </c>
      <c r="N10718">
        <v>-6.46</v>
      </c>
      <c r="O10718">
        <v>0.21</v>
      </c>
      <c r="P10718">
        <v>0.89</v>
      </c>
    </row>
    <row r="10719" spans="1:16" x14ac:dyDescent="0.25">
      <c r="A10719" t="s">
        <v>14745</v>
      </c>
      <c r="B10719" t="s">
        <v>19356</v>
      </c>
      <c r="C10719" t="s">
        <v>19357</v>
      </c>
      <c r="D10719" t="s">
        <v>20085</v>
      </c>
      <c r="E10719">
        <v>1</v>
      </c>
      <c r="F10719">
        <v>0.11</v>
      </c>
      <c r="G10719">
        <v>9</v>
      </c>
      <c r="H10719" t="s">
        <v>19358</v>
      </c>
      <c r="I10719">
        <v>0</v>
      </c>
      <c r="J10719">
        <v>0</v>
      </c>
      <c r="K10719">
        <v>0</v>
      </c>
      <c r="L10719">
        <v>0</v>
      </c>
      <c r="M10719">
        <v>0</v>
      </c>
      <c r="N10719">
        <v>-4.59</v>
      </c>
      <c r="O10719">
        <v>0.26</v>
      </c>
      <c r="P10719">
        <v>0.89</v>
      </c>
    </row>
    <row r="10720" spans="1:16" x14ac:dyDescent="0.25">
      <c r="A10720" t="s">
        <v>14745</v>
      </c>
      <c r="B10720" t="s">
        <v>17850</v>
      </c>
      <c r="C10720" t="s">
        <v>17851</v>
      </c>
      <c r="D10720" t="s">
        <v>20122</v>
      </c>
      <c r="E10720">
        <v>4</v>
      </c>
      <c r="F10720">
        <v>0.44</v>
      </c>
      <c r="G10720">
        <v>9</v>
      </c>
      <c r="H10720" t="s">
        <v>17852</v>
      </c>
      <c r="I10720">
        <v>0.05</v>
      </c>
      <c r="J10720">
        <v>0.21</v>
      </c>
      <c r="K10720">
        <v>0.05</v>
      </c>
      <c r="L10720">
        <v>0.21</v>
      </c>
      <c r="M10720">
        <v>0.05</v>
      </c>
      <c r="N10720">
        <v>-4.34</v>
      </c>
      <c r="O10720">
        <v>1.18</v>
      </c>
      <c r="P10720">
        <v>0.72</v>
      </c>
    </row>
    <row r="10721" spans="1:16" x14ac:dyDescent="0.25">
      <c r="A10721" t="s">
        <v>14745</v>
      </c>
      <c r="B10721" t="s">
        <v>12601</v>
      </c>
      <c r="C10721" t="s">
        <v>12602</v>
      </c>
      <c r="D10721" t="s">
        <v>20085</v>
      </c>
      <c r="E10721">
        <v>1</v>
      </c>
      <c r="F10721">
        <v>0.11</v>
      </c>
      <c r="G10721">
        <v>9</v>
      </c>
      <c r="H10721" t="s">
        <v>12603</v>
      </c>
      <c r="I10721">
        <v>0</v>
      </c>
      <c r="J10721">
        <v>0</v>
      </c>
      <c r="K10721">
        <v>0</v>
      </c>
      <c r="L10721">
        <v>0</v>
      </c>
      <c r="M10721">
        <v>0</v>
      </c>
      <c r="N10721">
        <v>-3.96</v>
      </c>
      <c r="O10721">
        <v>0.42</v>
      </c>
      <c r="P10721">
        <v>0.89</v>
      </c>
    </row>
    <row r="10722" spans="1:16" x14ac:dyDescent="0.25">
      <c r="A10722" t="s">
        <v>14745</v>
      </c>
      <c r="B10722" t="s">
        <v>20126</v>
      </c>
      <c r="C10722" t="s">
        <v>20127</v>
      </c>
      <c r="D10722" t="s">
        <v>20085</v>
      </c>
      <c r="E10722">
        <v>1</v>
      </c>
      <c r="F10722">
        <v>0.11</v>
      </c>
      <c r="G10722">
        <v>9</v>
      </c>
      <c r="H10722" t="s">
        <v>20128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-5</v>
      </c>
      <c r="O10722">
        <v>0.21</v>
      </c>
      <c r="P10722">
        <v>0.89</v>
      </c>
    </row>
    <row r="10723" spans="1:16" x14ac:dyDescent="0.25">
      <c r="A10723" t="s">
        <v>14745</v>
      </c>
      <c r="B10723" t="s">
        <v>11939</v>
      </c>
      <c r="C10723" t="s">
        <v>11940</v>
      </c>
      <c r="D10723" t="s">
        <v>20085</v>
      </c>
      <c r="E10723">
        <v>1</v>
      </c>
      <c r="F10723">
        <v>0.11</v>
      </c>
      <c r="G10723">
        <v>9</v>
      </c>
      <c r="H10723" t="s">
        <v>11941</v>
      </c>
      <c r="I10723">
        <v>0</v>
      </c>
      <c r="J10723">
        <v>0</v>
      </c>
      <c r="K10723">
        <v>0</v>
      </c>
      <c r="L10723">
        <v>0</v>
      </c>
      <c r="M10723">
        <v>0</v>
      </c>
      <c r="N10723">
        <v>-7.77</v>
      </c>
      <c r="O10723">
        <v>0.08</v>
      </c>
      <c r="P10723">
        <v>0.89</v>
      </c>
    </row>
    <row r="10724" spans="1:16" x14ac:dyDescent="0.25">
      <c r="A10724" t="s">
        <v>14745</v>
      </c>
      <c r="B10724" t="s">
        <v>11092</v>
      </c>
      <c r="C10724" t="s">
        <v>11093</v>
      </c>
      <c r="D10724" t="s">
        <v>20129</v>
      </c>
      <c r="E10724">
        <v>4</v>
      </c>
      <c r="F10724">
        <v>0.44</v>
      </c>
      <c r="G10724">
        <v>9</v>
      </c>
      <c r="H10724" t="s">
        <v>11094</v>
      </c>
      <c r="I10724">
        <v>0</v>
      </c>
      <c r="J10724">
        <v>0.02</v>
      </c>
      <c r="K10724">
        <v>0</v>
      </c>
      <c r="L10724">
        <v>0.02</v>
      </c>
      <c r="M10724">
        <v>0</v>
      </c>
      <c r="N10724">
        <v>-9.08</v>
      </c>
      <c r="O10724">
        <v>0.27</v>
      </c>
      <c r="P10724">
        <v>0.84</v>
      </c>
    </row>
    <row r="10725" spans="1:16" x14ac:dyDescent="0.25">
      <c r="A10725" t="s">
        <v>14745</v>
      </c>
      <c r="B10725" t="s">
        <v>20130</v>
      </c>
      <c r="C10725" t="s">
        <v>20131</v>
      </c>
      <c r="D10725" t="s">
        <v>20085</v>
      </c>
      <c r="E10725">
        <v>1</v>
      </c>
      <c r="F10725">
        <v>0.11</v>
      </c>
      <c r="G10725">
        <v>9</v>
      </c>
      <c r="H10725" t="s">
        <v>541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-3.34</v>
      </c>
      <c r="O10725">
        <v>1.1100000000000001</v>
      </c>
      <c r="P10725">
        <v>0.89</v>
      </c>
    </row>
    <row r="10726" spans="1:16" x14ac:dyDescent="0.25">
      <c r="A10726" t="s">
        <v>14745</v>
      </c>
      <c r="B10726" t="s">
        <v>9272</v>
      </c>
      <c r="C10726" t="s">
        <v>9273</v>
      </c>
      <c r="D10726" t="s">
        <v>20085</v>
      </c>
      <c r="E10726">
        <v>1</v>
      </c>
      <c r="F10726">
        <v>0.11</v>
      </c>
      <c r="G10726">
        <v>9</v>
      </c>
      <c r="H10726" t="s">
        <v>9274</v>
      </c>
      <c r="I10726">
        <v>0</v>
      </c>
      <c r="J10726">
        <v>0</v>
      </c>
      <c r="K10726">
        <v>0</v>
      </c>
      <c r="L10726">
        <v>0</v>
      </c>
      <c r="M10726">
        <v>0</v>
      </c>
      <c r="N10726">
        <v>-13.16</v>
      </c>
      <c r="O10726">
        <v>0.04</v>
      </c>
      <c r="P10726">
        <v>0.89</v>
      </c>
    </row>
    <row r="10727" spans="1:16" x14ac:dyDescent="0.25">
      <c r="A10727" t="s">
        <v>14745</v>
      </c>
      <c r="B10727" t="s">
        <v>18057</v>
      </c>
      <c r="C10727" t="s">
        <v>18058</v>
      </c>
      <c r="D10727" t="s">
        <v>20085</v>
      </c>
      <c r="E10727">
        <v>1</v>
      </c>
      <c r="F10727">
        <v>0.11</v>
      </c>
      <c r="G10727">
        <v>9</v>
      </c>
      <c r="H10727" t="s">
        <v>18059</v>
      </c>
      <c r="I10727">
        <v>0</v>
      </c>
      <c r="J10727">
        <v>0</v>
      </c>
      <c r="K10727">
        <v>0</v>
      </c>
      <c r="L10727">
        <v>0</v>
      </c>
      <c r="M10727">
        <v>0</v>
      </c>
      <c r="N10727">
        <v>-8.27</v>
      </c>
      <c r="O10727">
        <v>0.08</v>
      </c>
      <c r="P10727">
        <v>0.89</v>
      </c>
    </row>
    <row r="10728" spans="1:16" x14ac:dyDescent="0.25">
      <c r="A10728" t="s">
        <v>14745</v>
      </c>
      <c r="B10728" t="s">
        <v>19687</v>
      </c>
      <c r="C10728" t="s">
        <v>19688</v>
      </c>
      <c r="D10728" t="s">
        <v>20085</v>
      </c>
      <c r="E10728">
        <v>1</v>
      </c>
      <c r="F10728">
        <v>0.11</v>
      </c>
      <c r="G10728">
        <v>9</v>
      </c>
      <c r="H10728" t="s">
        <v>541</v>
      </c>
      <c r="I10728">
        <v>0</v>
      </c>
      <c r="J10728">
        <v>0</v>
      </c>
      <c r="K10728">
        <v>0</v>
      </c>
      <c r="L10728">
        <v>0</v>
      </c>
      <c r="M10728">
        <v>0</v>
      </c>
      <c r="N10728">
        <v>-3.34</v>
      </c>
      <c r="O10728">
        <v>1.1100000000000001</v>
      </c>
      <c r="P10728">
        <v>0.89</v>
      </c>
    </row>
    <row r="10729" spans="1:16" x14ac:dyDescent="0.25">
      <c r="A10729" t="s">
        <v>14745</v>
      </c>
      <c r="B10729" t="s">
        <v>17947</v>
      </c>
      <c r="C10729" t="s">
        <v>17948</v>
      </c>
      <c r="D10729" t="s">
        <v>20085</v>
      </c>
      <c r="E10729">
        <v>1</v>
      </c>
      <c r="F10729">
        <v>0.11</v>
      </c>
      <c r="G10729">
        <v>9</v>
      </c>
      <c r="H10729" t="s">
        <v>17949</v>
      </c>
      <c r="I10729">
        <v>0</v>
      </c>
      <c r="J10729">
        <v>0</v>
      </c>
      <c r="K10729">
        <v>0</v>
      </c>
      <c r="L10729">
        <v>0</v>
      </c>
      <c r="M10729">
        <v>0</v>
      </c>
      <c r="N10729">
        <v>-3.86</v>
      </c>
      <c r="O10729">
        <v>0.45</v>
      </c>
      <c r="P10729">
        <v>0.89</v>
      </c>
    </row>
    <row r="10730" spans="1:16" x14ac:dyDescent="0.25">
      <c r="A10730" t="s">
        <v>14745</v>
      </c>
      <c r="B10730" t="s">
        <v>14565</v>
      </c>
      <c r="C10730" t="s">
        <v>14566</v>
      </c>
      <c r="D10730" t="s">
        <v>20085</v>
      </c>
      <c r="E10730">
        <v>1</v>
      </c>
      <c r="F10730">
        <v>0.11</v>
      </c>
      <c r="G10730">
        <v>9</v>
      </c>
      <c r="H10730" t="s">
        <v>14567</v>
      </c>
      <c r="I10730">
        <v>0</v>
      </c>
      <c r="J10730">
        <v>0</v>
      </c>
      <c r="K10730">
        <v>0</v>
      </c>
      <c r="L10730">
        <v>0</v>
      </c>
      <c r="M10730">
        <v>0</v>
      </c>
      <c r="N10730">
        <v>-7</v>
      </c>
      <c r="O10730">
        <v>0.09</v>
      </c>
      <c r="P10730">
        <v>0.89</v>
      </c>
    </row>
    <row r="10731" spans="1:16" x14ac:dyDescent="0.25">
      <c r="A10731" t="s">
        <v>14745</v>
      </c>
      <c r="B10731" t="s">
        <v>19689</v>
      </c>
      <c r="C10731" t="s">
        <v>19690</v>
      </c>
      <c r="D10731" t="s">
        <v>20085</v>
      </c>
      <c r="E10731">
        <v>1</v>
      </c>
      <c r="F10731">
        <v>0.11</v>
      </c>
      <c r="G10731">
        <v>9</v>
      </c>
      <c r="H10731" t="s">
        <v>541</v>
      </c>
      <c r="I10731">
        <v>0</v>
      </c>
      <c r="J10731">
        <v>0</v>
      </c>
      <c r="K10731">
        <v>0</v>
      </c>
      <c r="L10731">
        <v>0</v>
      </c>
      <c r="M10731">
        <v>0</v>
      </c>
      <c r="N10731">
        <v>-3.34</v>
      </c>
      <c r="O10731">
        <v>1.1100000000000001</v>
      </c>
      <c r="P10731">
        <v>0.89</v>
      </c>
    </row>
    <row r="10732" spans="1:16" x14ac:dyDescent="0.25">
      <c r="A10732" t="s">
        <v>14745</v>
      </c>
      <c r="B10732" t="s">
        <v>12755</v>
      </c>
      <c r="C10732" t="s">
        <v>12756</v>
      </c>
      <c r="D10732" t="s">
        <v>20092</v>
      </c>
      <c r="E10732">
        <v>2</v>
      </c>
      <c r="F10732">
        <v>0.22</v>
      </c>
      <c r="G10732">
        <v>9</v>
      </c>
      <c r="H10732" t="s">
        <v>12757</v>
      </c>
      <c r="I10732">
        <v>0</v>
      </c>
      <c r="J10732">
        <v>0</v>
      </c>
      <c r="K10732">
        <v>0</v>
      </c>
      <c r="L10732">
        <v>0</v>
      </c>
      <c r="M10732">
        <v>0</v>
      </c>
      <c r="N10732">
        <v>-3.65</v>
      </c>
      <c r="O10732">
        <v>1.25</v>
      </c>
      <c r="P10732">
        <v>0.89</v>
      </c>
    </row>
    <row r="10733" spans="1:16" x14ac:dyDescent="0.25">
      <c r="A10733" t="s">
        <v>14745</v>
      </c>
      <c r="B10733" t="s">
        <v>11681</v>
      </c>
      <c r="C10733" t="s">
        <v>11682</v>
      </c>
      <c r="D10733" t="s">
        <v>20092</v>
      </c>
      <c r="E10733">
        <v>2</v>
      </c>
      <c r="F10733">
        <v>0.22</v>
      </c>
      <c r="G10733">
        <v>9</v>
      </c>
      <c r="H10733" t="s">
        <v>11683</v>
      </c>
      <c r="I10733">
        <v>0</v>
      </c>
      <c r="J10733">
        <v>0</v>
      </c>
      <c r="K10733">
        <v>0</v>
      </c>
      <c r="L10733">
        <v>0</v>
      </c>
      <c r="M10733">
        <v>0</v>
      </c>
      <c r="N10733">
        <v>-3.34</v>
      </c>
      <c r="O10733">
        <v>2.2200000000000002</v>
      </c>
      <c r="P10733">
        <v>0.89</v>
      </c>
    </row>
    <row r="10734" spans="1:16" x14ac:dyDescent="0.25">
      <c r="A10734" t="s">
        <v>14745</v>
      </c>
      <c r="B10734" t="s">
        <v>20132</v>
      </c>
      <c r="C10734" t="s">
        <v>20133</v>
      </c>
      <c r="D10734" t="s">
        <v>20085</v>
      </c>
      <c r="E10734">
        <v>1</v>
      </c>
      <c r="F10734">
        <v>0.11</v>
      </c>
      <c r="G10734">
        <v>9</v>
      </c>
      <c r="H10734" t="s">
        <v>20134</v>
      </c>
      <c r="I10734">
        <v>0</v>
      </c>
      <c r="J10734">
        <v>0</v>
      </c>
      <c r="K10734">
        <v>0</v>
      </c>
      <c r="L10734">
        <v>0</v>
      </c>
      <c r="M10734">
        <v>0</v>
      </c>
      <c r="N10734">
        <v>-4.4400000000000004</v>
      </c>
      <c r="O10734">
        <v>0.28999999999999998</v>
      </c>
      <c r="P10734">
        <v>0.89</v>
      </c>
    </row>
    <row r="10735" spans="1:16" x14ac:dyDescent="0.25">
      <c r="A10735" t="s">
        <v>14745</v>
      </c>
      <c r="B10735" t="s">
        <v>18116</v>
      </c>
      <c r="C10735" t="s">
        <v>18117</v>
      </c>
      <c r="D10735" t="s">
        <v>20085</v>
      </c>
      <c r="E10735">
        <v>1</v>
      </c>
      <c r="F10735">
        <v>0.11</v>
      </c>
      <c r="G10735">
        <v>9</v>
      </c>
      <c r="H10735" t="s">
        <v>18118</v>
      </c>
      <c r="I10735">
        <v>0</v>
      </c>
      <c r="J10735">
        <v>0</v>
      </c>
      <c r="K10735">
        <v>0</v>
      </c>
      <c r="L10735">
        <v>0</v>
      </c>
      <c r="M10735">
        <v>0</v>
      </c>
      <c r="N10735">
        <v>-6.34</v>
      </c>
      <c r="O10735">
        <v>0.12</v>
      </c>
      <c r="P10735">
        <v>0.89</v>
      </c>
    </row>
    <row r="10736" spans="1:16" x14ac:dyDescent="0.25">
      <c r="A10736" t="s">
        <v>14745</v>
      </c>
      <c r="B10736" t="s">
        <v>9295</v>
      </c>
      <c r="C10736" t="s">
        <v>9296</v>
      </c>
      <c r="D10736" t="s">
        <v>20092</v>
      </c>
      <c r="E10736">
        <v>2</v>
      </c>
      <c r="F10736">
        <v>0.22</v>
      </c>
      <c r="G10736">
        <v>9</v>
      </c>
      <c r="H10736" t="s">
        <v>9297</v>
      </c>
      <c r="I10736">
        <v>0</v>
      </c>
      <c r="J10736">
        <v>0</v>
      </c>
      <c r="K10736">
        <v>0</v>
      </c>
      <c r="L10736">
        <v>0</v>
      </c>
      <c r="M10736">
        <v>0</v>
      </c>
      <c r="N10736">
        <v>-4.96</v>
      </c>
      <c r="O10736">
        <v>0.43</v>
      </c>
      <c r="P10736">
        <v>0.89</v>
      </c>
    </row>
    <row r="10737" spans="1:16" x14ac:dyDescent="0.25">
      <c r="A10737" t="s">
        <v>14745</v>
      </c>
      <c r="B10737" t="s">
        <v>19221</v>
      </c>
      <c r="C10737" t="s">
        <v>19222</v>
      </c>
      <c r="D10737" t="s">
        <v>20092</v>
      </c>
      <c r="E10737">
        <v>2</v>
      </c>
      <c r="F10737">
        <v>0.22</v>
      </c>
      <c r="G10737">
        <v>9</v>
      </c>
      <c r="H10737" t="s">
        <v>19223</v>
      </c>
      <c r="I10737">
        <v>0</v>
      </c>
      <c r="J10737">
        <v>0</v>
      </c>
      <c r="K10737">
        <v>0</v>
      </c>
      <c r="L10737">
        <v>0</v>
      </c>
      <c r="M10737">
        <v>0</v>
      </c>
      <c r="N10737">
        <v>-4.66</v>
      </c>
      <c r="O10737">
        <v>0.48</v>
      </c>
      <c r="P10737">
        <v>0.89</v>
      </c>
    </row>
    <row r="10738" spans="1:16" x14ac:dyDescent="0.25">
      <c r="A10738" t="s">
        <v>14745</v>
      </c>
      <c r="B10738" t="s">
        <v>17867</v>
      </c>
      <c r="C10738" t="s">
        <v>17868</v>
      </c>
      <c r="D10738" t="s">
        <v>20085</v>
      </c>
      <c r="E10738">
        <v>1</v>
      </c>
      <c r="F10738">
        <v>0.11</v>
      </c>
      <c r="G10738">
        <v>9</v>
      </c>
      <c r="H10738" t="s">
        <v>17869</v>
      </c>
      <c r="I10738">
        <v>0</v>
      </c>
      <c r="J10738">
        <v>0</v>
      </c>
      <c r="K10738">
        <v>0</v>
      </c>
      <c r="L10738">
        <v>0</v>
      </c>
      <c r="M10738">
        <v>0</v>
      </c>
      <c r="N10738">
        <v>-4.3899999999999997</v>
      </c>
      <c r="O10738">
        <v>0.28000000000000003</v>
      </c>
      <c r="P10738">
        <v>0.89</v>
      </c>
    </row>
    <row r="10739" spans="1:16" x14ac:dyDescent="0.25">
      <c r="A10739" t="s">
        <v>14745</v>
      </c>
      <c r="B10739" t="s">
        <v>17730</v>
      </c>
      <c r="C10739" t="s">
        <v>17731</v>
      </c>
      <c r="D10739" t="s">
        <v>20085</v>
      </c>
      <c r="E10739">
        <v>1</v>
      </c>
      <c r="F10739">
        <v>0.11</v>
      </c>
      <c r="G10739">
        <v>9</v>
      </c>
      <c r="H10739" t="s">
        <v>541</v>
      </c>
      <c r="I10739">
        <v>0</v>
      </c>
      <c r="J10739">
        <v>0</v>
      </c>
      <c r="K10739">
        <v>0</v>
      </c>
      <c r="L10739">
        <v>0</v>
      </c>
      <c r="M10739">
        <v>0</v>
      </c>
      <c r="N10739">
        <v>-3.34</v>
      </c>
      <c r="O10739">
        <v>1.1100000000000001</v>
      </c>
      <c r="P10739">
        <v>0.89</v>
      </c>
    </row>
    <row r="10740" spans="1:16" x14ac:dyDescent="0.25">
      <c r="A10740" t="s">
        <v>14745</v>
      </c>
      <c r="B10740" t="s">
        <v>14725</v>
      </c>
      <c r="C10740" t="s">
        <v>14726</v>
      </c>
      <c r="D10740" t="s">
        <v>20093</v>
      </c>
      <c r="E10740">
        <v>3</v>
      </c>
      <c r="F10740">
        <v>0.33</v>
      </c>
      <c r="G10740">
        <v>9</v>
      </c>
      <c r="H10740" t="s">
        <v>14728</v>
      </c>
      <c r="I10740">
        <v>0.05</v>
      </c>
      <c r="J10740">
        <v>0.48</v>
      </c>
      <c r="K10740">
        <v>0.05</v>
      </c>
      <c r="L10740">
        <v>0.48</v>
      </c>
      <c r="M10740">
        <v>0.05</v>
      </c>
      <c r="N10740">
        <v>-3.68</v>
      </c>
      <c r="O10740">
        <v>1.67</v>
      </c>
      <c r="P10740">
        <v>0.71</v>
      </c>
    </row>
    <row r="10741" spans="1:16" x14ac:dyDescent="0.25">
      <c r="A10741" t="s">
        <v>14745</v>
      </c>
      <c r="B10741" t="s">
        <v>19734</v>
      </c>
      <c r="C10741" t="s">
        <v>19735</v>
      </c>
      <c r="D10741" t="s">
        <v>20085</v>
      </c>
      <c r="E10741">
        <v>1</v>
      </c>
      <c r="F10741">
        <v>0.11</v>
      </c>
      <c r="G10741">
        <v>9</v>
      </c>
      <c r="H10741" t="s">
        <v>19736</v>
      </c>
      <c r="I10741">
        <v>0</v>
      </c>
      <c r="J10741">
        <v>0</v>
      </c>
      <c r="K10741">
        <v>0</v>
      </c>
      <c r="L10741">
        <v>0</v>
      </c>
      <c r="M10741">
        <v>0</v>
      </c>
      <c r="N10741">
        <v>-3.68</v>
      </c>
      <c r="O10741">
        <v>0.56000000000000005</v>
      </c>
      <c r="P10741">
        <v>0.89</v>
      </c>
    </row>
    <row r="10742" spans="1:16" x14ac:dyDescent="0.25">
      <c r="A10742" t="s">
        <v>14745</v>
      </c>
      <c r="B10742" t="s">
        <v>18317</v>
      </c>
      <c r="C10742" t="s">
        <v>18318</v>
      </c>
      <c r="D10742" t="s">
        <v>20092</v>
      </c>
      <c r="E10742">
        <v>2</v>
      </c>
      <c r="F10742">
        <v>0.22</v>
      </c>
      <c r="G10742">
        <v>9</v>
      </c>
      <c r="H10742" t="s">
        <v>18319</v>
      </c>
      <c r="I10742">
        <v>0</v>
      </c>
      <c r="J10742">
        <v>0</v>
      </c>
      <c r="K10742">
        <v>0</v>
      </c>
      <c r="L10742">
        <v>0</v>
      </c>
      <c r="M10742">
        <v>0</v>
      </c>
      <c r="N10742">
        <v>-6.84</v>
      </c>
      <c r="O10742">
        <v>0.2</v>
      </c>
      <c r="P10742">
        <v>0.89</v>
      </c>
    </row>
    <row r="10743" spans="1:16" x14ac:dyDescent="0.25">
      <c r="A10743" t="s">
        <v>14745</v>
      </c>
      <c r="B10743" t="s">
        <v>9339</v>
      </c>
      <c r="C10743" t="s">
        <v>9340</v>
      </c>
      <c r="D10743" t="s">
        <v>20122</v>
      </c>
      <c r="E10743">
        <v>4</v>
      </c>
      <c r="F10743">
        <v>0.44</v>
      </c>
      <c r="G10743">
        <v>9</v>
      </c>
      <c r="H10743" t="s">
        <v>9342</v>
      </c>
      <c r="I10743">
        <v>0</v>
      </c>
      <c r="J10743">
        <v>0.02</v>
      </c>
      <c r="K10743">
        <v>0</v>
      </c>
      <c r="L10743">
        <v>0.02</v>
      </c>
      <c r="M10743">
        <v>0</v>
      </c>
      <c r="N10743">
        <v>-7.14</v>
      </c>
      <c r="O10743">
        <v>0.36</v>
      </c>
      <c r="P10743">
        <v>0.82</v>
      </c>
    </row>
    <row r="10744" spans="1:16" x14ac:dyDescent="0.25">
      <c r="A10744" t="s">
        <v>14745</v>
      </c>
      <c r="B10744" t="s">
        <v>19387</v>
      </c>
      <c r="C10744" t="s">
        <v>19388</v>
      </c>
      <c r="D10744" t="s">
        <v>20085</v>
      </c>
      <c r="E10744">
        <v>1</v>
      </c>
      <c r="F10744">
        <v>0.11</v>
      </c>
      <c r="G10744">
        <v>9</v>
      </c>
      <c r="H10744" t="s">
        <v>19389</v>
      </c>
      <c r="I10744">
        <v>0</v>
      </c>
      <c r="J10744">
        <v>0</v>
      </c>
      <c r="K10744">
        <v>0</v>
      </c>
      <c r="L10744">
        <v>0</v>
      </c>
      <c r="M10744">
        <v>0</v>
      </c>
      <c r="N10744">
        <v>-6.93</v>
      </c>
      <c r="O10744">
        <v>0.1</v>
      </c>
      <c r="P10744">
        <v>0.89</v>
      </c>
    </row>
    <row r="10745" spans="1:16" x14ac:dyDescent="0.25">
      <c r="A10745" t="s">
        <v>14745</v>
      </c>
      <c r="B10745" t="s">
        <v>17743</v>
      </c>
      <c r="C10745" t="s">
        <v>17744</v>
      </c>
      <c r="D10745" t="s">
        <v>20085</v>
      </c>
      <c r="E10745">
        <v>1</v>
      </c>
      <c r="F10745">
        <v>0.11</v>
      </c>
      <c r="G10745">
        <v>9</v>
      </c>
      <c r="H10745" t="s">
        <v>541</v>
      </c>
      <c r="I10745">
        <v>0</v>
      </c>
      <c r="J10745">
        <v>0</v>
      </c>
      <c r="K10745">
        <v>0</v>
      </c>
      <c r="L10745">
        <v>0</v>
      </c>
      <c r="M10745">
        <v>0</v>
      </c>
      <c r="N10745">
        <v>-3.34</v>
      </c>
      <c r="O10745">
        <v>1.1100000000000001</v>
      </c>
      <c r="P10745">
        <v>0.89</v>
      </c>
    </row>
    <row r="10746" spans="1:16" x14ac:dyDescent="0.25">
      <c r="A10746" t="s">
        <v>14745</v>
      </c>
      <c r="B10746" t="s">
        <v>19489</v>
      </c>
      <c r="C10746" t="s">
        <v>19490</v>
      </c>
      <c r="D10746" t="s">
        <v>20085</v>
      </c>
      <c r="E10746">
        <v>1</v>
      </c>
      <c r="F10746">
        <v>0.11</v>
      </c>
      <c r="G10746">
        <v>9</v>
      </c>
      <c r="H10746" t="s">
        <v>541</v>
      </c>
      <c r="I10746">
        <v>0</v>
      </c>
      <c r="J10746">
        <v>0</v>
      </c>
      <c r="K10746">
        <v>0</v>
      </c>
      <c r="L10746">
        <v>0</v>
      </c>
      <c r="M10746">
        <v>0</v>
      </c>
      <c r="N10746">
        <v>-3.34</v>
      </c>
      <c r="O10746">
        <v>1.1100000000000001</v>
      </c>
      <c r="P10746">
        <v>0.89</v>
      </c>
    </row>
    <row r="10747" spans="1:16" x14ac:dyDescent="0.25">
      <c r="A10747" t="s">
        <v>14745</v>
      </c>
      <c r="B10747" t="s">
        <v>11981</v>
      </c>
      <c r="C10747" t="s">
        <v>11982</v>
      </c>
      <c r="D10747" t="s">
        <v>20092</v>
      </c>
      <c r="E10747">
        <v>2</v>
      </c>
      <c r="F10747">
        <v>0.22</v>
      </c>
      <c r="G10747">
        <v>9</v>
      </c>
      <c r="H10747" t="s">
        <v>11983</v>
      </c>
      <c r="I10747">
        <v>0</v>
      </c>
      <c r="J10747">
        <v>0</v>
      </c>
      <c r="K10747">
        <v>0</v>
      </c>
      <c r="L10747">
        <v>0</v>
      </c>
      <c r="M10747">
        <v>0</v>
      </c>
      <c r="N10747">
        <v>-6.37</v>
      </c>
      <c r="O10747">
        <v>0.24</v>
      </c>
      <c r="P10747">
        <v>0.89</v>
      </c>
    </row>
    <row r="10748" spans="1:16" x14ac:dyDescent="0.25">
      <c r="A10748" t="s">
        <v>14745</v>
      </c>
      <c r="B10748" t="s">
        <v>7487</v>
      </c>
      <c r="C10748" t="s">
        <v>7488</v>
      </c>
      <c r="D10748" t="s">
        <v>20085</v>
      </c>
      <c r="E10748">
        <v>1</v>
      </c>
      <c r="F10748">
        <v>0.11</v>
      </c>
      <c r="G10748">
        <v>9</v>
      </c>
      <c r="H10748" t="s">
        <v>7489</v>
      </c>
      <c r="I10748">
        <v>0</v>
      </c>
      <c r="J10748">
        <v>0</v>
      </c>
      <c r="K10748">
        <v>0</v>
      </c>
      <c r="L10748">
        <v>0</v>
      </c>
      <c r="M10748">
        <v>0</v>
      </c>
      <c r="N10748">
        <v>-6.71</v>
      </c>
      <c r="O10748">
        <v>0.11</v>
      </c>
      <c r="P10748">
        <v>0.89</v>
      </c>
    </row>
    <row r="10749" spans="1:16" x14ac:dyDescent="0.25">
      <c r="A10749" t="s">
        <v>14745</v>
      </c>
      <c r="B10749" t="s">
        <v>12434</v>
      </c>
      <c r="C10749" t="s">
        <v>12435</v>
      </c>
      <c r="D10749" t="s">
        <v>20135</v>
      </c>
      <c r="E10749">
        <v>4</v>
      </c>
      <c r="F10749">
        <v>0.44</v>
      </c>
      <c r="G10749">
        <v>9</v>
      </c>
      <c r="H10749" t="s">
        <v>12436</v>
      </c>
      <c r="I10749">
        <v>0.02</v>
      </c>
      <c r="J10749">
        <v>0.18</v>
      </c>
      <c r="K10749">
        <v>0.02</v>
      </c>
      <c r="L10749">
        <v>0.18</v>
      </c>
      <c r="M10749">
        <v>0.02</v>
      </c>
      <c r="N10749">
        <v>-5.74</v>
      </c>
      <c r="O10749">
        <v>0.59</v>
      </c>
      <c r="P10749">
        <v>0.77</v>
      </c>
    </row>
    <row r="10750" spans="1:16" x14ac:dyDescent="0.25">
      <c r="A10750" t="s">
        <v>14745</v>
      </c>
      <c r="B10750" t="s">
        <v>19243</v>
      </c>
      <c r="C10750" t="s">
        <v>19244</v>
      </c>
      <c r="D10750" t="s">
        <v>20092</v>
      </c>
      <c r="E10750">
        <v>2</v>
      </c>
      <c r="F10750">
        <v>0.22</v>
      </c>
      <c r="G10750">
        <v>9</v>
      </c>
      <c r="H10750" t="s">
        <v>541</v>
      </c>
      <c r="I10750">
        <v>0</v>
      </c>
      <c r="J10750">
        <v>0</v>
      </c>
      <c r="K10750">
        <v>0</v>
      </c>
      <c r="L10750">
        <v>0</v>
      </c>
      <c r="M10750">
        <v>0</v>
      </c>
      <c r="N10750">
        <v>-3.34</v>
      </c>
      <c r="O10750">
        <v>2.2200000000000002</v>
      </c>
      <c r="P10750">
        <v>0.89</v>
      </c>
    </row>
    <row r="10751" spans="1:16" x14ac:dyDescent="0.25">
      <c r="A10751" t="s">
        <v>14745</v>
      </c>
      <c r="B10751" t="s">
        <v>20136</v>
      </c>
      <c r="C10751" t="s">
        <v>20137</v>
      </c>
      <c r="D10751" t="s">
        <v>20138</v>
      </c>
      <c r="E10751">
        <v>1</v>
      </c>
      <c r="F10751">
        <v>0.11</v>
      </c>
      <c r="G10751">
        <v>9</v>
      </c>
      <c r="H10751" t="s">
        <v>20139</v>
      </c>
      <c r="I10751">
        <v>0</v>
      </c>
      <c r="J10751">
        <v>0</v>
      </c>
      <c r="K10751">
        <v>0</v>
      </c>
      <c r="L10751">
        <v>0</v>
      </c>
      <c r="M10751">
        <v>0</v>
      </c>
      <c r="N10751">
        <v>-3.34</v>
      </c>
      <c r="O10751">
        <v>1.1100000000000001</v>
      </c>
      <c r="P10751">
        <v>0.89</v>
      </c>
    </row>
    <row r="10752" spans="1:16" x14ac:dyDescent="0.25">
      <c r="A10752" t="s">
        <v>14745</v>
      </c>
      <c r="B10752" t="s">
        <v>19030</v>
      </c>
      <c r="C10752" t="s">
        <v>19031</v>
      </c>
      <c r="D10752" t="s">
        <v>20138</v>
      </c>
      <c r="E10752">
        <v>1</v>
      </c>
      <c r="F10752">
        <v>0.11</v>
      </c>
      <c r="G10752">
        <v>9</v>
      </c>
      <c r="H10752" t="s">
        <v>19032</v>
      </c>
      <c r="I10752">
        <v>0</v>
      </c>
      <c r="J10752">
        <v>0</v>
      </c>
      <c r="K10752">
        <v>0</v>
      </c>
      <c r="L10752">
        <v>0</v>
      </c>
      <c r="M10752">
        <v>0</v>
      </c>
      <c r="N10752">
        <v>-4.34</v>
      </c>
      <c r="O10752">
        <v>0.28999999999999998</v>
      </c>
      <c r="P10752">
        <v>0.89</v>
      </c>
    </row>
    <row r="10753" spans="1:16" x14ac:dyDescent="0.25">
      <c r="A10753" t="s">
        <v>14745</v>
      </c>
      <c r="B10753" t="s">
        <v>19036</v>
      </c>
      <c r="C10753" t="s">
        <v>19037</v>
      </c>
      <c r="D10753" t="s">
        <v>20138</v>
      </c>
      <c r="E10753">
        <v>1</v>
      </c>
      <c r="F10753">
        <v>0.11</v>
      </c>
      <c r="G10753">
        <v>9</v>
      </c>
      <c r="H10753" t="s">
        <v>19038</v>
      </c>
      <c r="I10753">
        <v>0</v>
      </c>
      <c r="J10753">
        <v>0</v>
      </c>
      <c r="K10753">
        <v>0</v>
      </c>
      <c r="L10753">
        <v>0</v>
      </c>
      <c r="M10753">
        <v>0</v>
      </c>
      <c r="N10753">
        <v>-10.38</v>
      </c>
      <c r="O10753">
        <v>0.06</v>
      </c>
      <c r="P10753">
        <v>0.89</v>
      </c>
    </row>
    <row r="10754" spans="1:16" x14ac:dyDescent="0.25">
      <c r="A10754" t="s">
        <v>14745</v>
      </c>
      <c r="B10754" t="s">
        <v>20140</v>
      </c>
      <c r="C10754" t="s">
        <v>20141</v>
      </c>
      <c r="D10754" t="s">
        <v>20138</v>
      </c>
      <c r="E10754">
        <v>1</v>
      </c>
      <c r="F10754">
        <v>0.11</v>
      </c>
      <c r="G10754">
        <v>9</v>
      </c>
      <c r="H10754" t="s">
        <v>20142</v>
      </c>
      <c r="I10754">
        <v>0</v>
      </c>
      <c r="J10754">
        <v>0</v>
      </c>
      <c r="K10754">
        <v>0</v>
      </c>
      <c r="L10754">
        <v>0</v>
      </c>
      <c r="M10754">
        <v>0</v>
      </c>
      <c r="N10754">
        <v>-3.94</v>
      </c>
      <c r="O10754">
        <v>0.42</v>
      </c>
      <c r="P10754">
        <v>0.89</v>
      </c>
    </row>
    <row r="10755" spans="1:16" x14ac:dyDescent="0.25">
      <c r="A10755" t="s">
        <v>14745</v>
      </c>
      <c r="B10755" t="s">
        <v>18341</v>
      </c>
      <c r="C10755" t="s">
        <v>18342</v>
      </c>
      <c r="D10755" t="s">
        <v>20138</v>
      </c>
      <c r="E10755">
        <v>1</v>
      </c>
      <c r="F10755">
        <v>0.11</v>
      </c>
      <c r="G10755">
        <v>9</v>
      </c>
      <c r="H10755" t="s">
        <v>18343</v>
      </c>
      <c r="I10755">
        <v>0</v>
      </c>
      <c r="J10755">
        <v>0</v>
      </c>
      <c r="K10755">
        <v>0</v>
      </c>
      <c r="L10755">
        <v>0</v>
      </c>
      <c r="M10755">
        <v>0</v>
      </c>
      <c r="N10755">
        <v>-3.47</v>
      </c>
      <c r="O10755">
        <v>0.83</v>
      </c>
      <c r="P10755">
        <v>0.89</v>
      </c>
    </row>
    <row r="10756" spans="1:16" x14ac:dyDescent="0.25">
      <c r="A10756" t="s">
        <v>14745</v>
      </c>
      <c r="B10756" t="s">
        <v>14614</v>
      </c>
      <c r="C10756" t="s">
        <v>14615</v>
      </c>
      <c r="D10756" t="s">
        <v>20138</v>
      </c>
      <c r="E10756">
        <v>1</v>
      </c>
      <c r="F10756">
        <v>0.11</v>
      </c>
      <c r="G10756">
        <v>9</v>
      </c>
      <c r="H10756" t="s">
        <v>14616</v>
      </c>
      <c r="I10756">
        <v>0</v>
      </c>
      <c r="J10756">
        <v>0</v>
      </c>
      <c r="K10756">
        <v>0</v>
      </c>
      <c r="L10756">
        <v>0</v>
      </c>
      <c r="M10756">
        <v>0</v>
      </c>
      <c r="N10756">
        <v>-4.03</v>
      </c>
      <c r="O10756">
        <v>0.42</v>
      </c>
      <c r="P10756">
        <v>0.89</v>
      </c>
    </row>
    <row r="10757" spans="1:16" x14ac:dyDescent="0.25">
      <c r="A10757" t="s">
        <v>14745</v>
      </c>
      <c r="B10757" t="s">
        <v>767</v>
      </c>
      <c r="C10757" t="s">
        <v>768</v>
      </c>
      <c r="D10757" t="s">
        <v>20138</v>
      </c>
      <c r="E10757">
        <v>1</v>
      </c>
      <c r="F10757">
        <v>0.11</v>
      </c>
      <c r="G10757">
        <v>9</v>
      </c>
      <c r="H10757" t="s">
        <v>769</v>
      </c>
      <c r="I10757">
        <v>0</v>
      </c>
      <c r="J10757">
        <v>0</v>
      </c>
      <c r="K10757">
        <v>0</v>
      </c>
      <c r="L10757">
        <v>0</v>
      </c>
      <c r="M10757">
        <v>0</v>
      </c>
      <c r="N10757">
        <v>-3.38</v>
      </c>
      <c r="O10757">
        <v>1</v>
      </c>
      <c r="P10757">
        <v>0.89</v>
      </c>
    </row>
    <row r="10758" spans="1:16" x14ac:dyDescent="0.25">
      <c r="A10758" t="s">
        <v>14745</v>
      </c>
      <c r="B10758" t="s">
        <v>11390</v>
      </c>
      <c r="C10758" t="s">
        <v>11391</v>
      </c>
      <c r="D10758" t="s">
        <v>20138</v>
      </c>
      <c r="E10758">
        <v>1</v>
      </c>
      <c r="F10758">
        <v>0.11</v>
      </c>
      <c r="G10758">
        <v>9</v>
      </c>
      <c r="H10758" t="s">
        <v>11392</v>
      </c>
      <c r="I10758">
        <v>0</v>
      </c>
      <c r="J10758">
        <v>0</v>
      </c>
      <c r="K10758">
        <v>0</v>
      </c>
      <c r="L10758">
        <v>0</v>
      </c>
      <c r="M10758">
        <v>0</v>
      </c>
      <c r="N10758">
        <v>-15.58</v>
      </c>
      <c r="O10758">
        <v>0.03</v>
      </c>
      <c r="P10758">
        <v>0.89</v>
      </c>
    </row>
    <row r="10759" spans="1:16" x14ac:dyDescent="0.25">
      <c r="A10759" t="s">
        <v>14745</v>
      </c>
      <c r="B10759" t="s">
        <v>12035</v>
      </c>
      <c r="C10759" t="s">
        <v>12036</v>
      </c>
      <c r="D10759" t="s">
        <v>20138</v>
      </c>
      <c r="E10759">
        <v>1</v>
      </c>
      <c r="F10759">
        <v>0.11</v>
      </c>
      <c r="G10759">
        <v>9</v>
      </c>
      <c r="H10759" t="s">
        <v>12037</v>
      </c>
      <c r="I10759">
        <v>0</v>
      </c>
      <c r="J10759">
        <v>0</v>
      </c>
      <c r="K10759">
        <v>0</v>
      </c>
      <c r="L10759">
        <v>0</v>
      </c>
      <c r="M10759">
        <v>0</v>
      </c>
      <c r="N10759">
        <v>-3.34</v>
      </c>
      <c r="O10759">
        <v>1.1100000000000001</v>
      </c>
      <c r="P10759">
        <v>0.89</v>
      </c>
    </row>
    <row r="10760" spans="1:16" x14ac:dyDescent="0.25">
      <c r="A10760" t="s">
        <v>14745</v>
      </c>
      <c r="B10760" t="s">
        <v>20143</v>
      </c>
      <c r="C10760" t="s">
        <v>20144</v>
      </c>
      <c r="D10760" t="s">
        <v>20138</v>
      </c>
      <c r="E10760">
        <v>1</v>
      </c>
      <c r="F10760">
        <v>0.11</v>
      </c>
      <c r="G10760">
        <v>9</v>
      </c>
      <c r="H10760" t="s">
        <v>7295</v>
      </c>
      <c r="I10760">
        <v>0</v>
      </c>
      <c r="J10760">
        <v>0</v>
      </c>
      <c r="K10760">
        <v>0</v>
      </c>
      <c r="L10760">
        <v>0</v>
      </c>
      <c r="M10760">
        <v>0</v>
      </c>
      <c r="N10760">
        <v>-3.34</v>
      </c>
      <c r="O10760">
        <v>1.1100000000000001</v>
      </c>
      <c r="P10760">
        <v>0.89</v>
      </c>
    </row>
    <row r="10761" spans="1:16" x14ac:dyDescent="0.25">
      <c r="A10761" t="s">
        <v>14745</v>
      </c>
      <c r="B10761" t="s">
        <v>11757</v>
      </c>
      <c r="C10761" t="s">
        <v>11758</v>
      </c>
      <c r="D10761" t="s">
        <v>20138</v>
      </c>
      <c r="E10761">
        <v>1</v>
      </c>
      <c r="F10761">
        <v>0.11</v>
      </c>
      <c r="G10761">
        <v>9</v>
      </c>
      <c r="H10761" t="s">
        <v>11759</v>
      </c>
      <c r="I10761">
        <v>0</v>
      </c>
      <c r="J10761">
        <v>0</v>
      </c>
      <c r="K10761">
        <v>0</v>
      </c>
      <c r="L10761">
        <v>0</v>
      </c>
      <c r="M10761">
        <v>0</v>
      </c>
      <c r="N10761">
        <v>-3.85</v>
      </c>
      <c r="O10761">
        <v>0.45</v>
      </c>
      <c r="P10761">
        <v>0.89</v>
      </c>
    </row>
    <row r="10762" spans="1:16" x14ac:dyDescent="0.25">
      <c r="A10762" t="s">
        <v>14745</v>
      </c>
      <c r="B10762" t="s">
        <v>19271</v>
      </c>
      <c r="C10762" t="s">
        <v>19272</v>
      </c>
      <c r="D10762" t="s">
        <v>20138</v>
      </c>
      <c r="E10762">
        <v>1</v>
      </c>
      <c r="F10762">
        <v>0.11</v>
      </c>
      <c r="G10762">
        <v>9</v>
      </c>
      <c r="H10762" t="s">
        <v>19273</v>
      </c>
      <c r="I10762">
        <v>0</v>
      </c>
      <c r="J10762">
        <v>0</v>
      </c>
      <c r="K10762">
        <v>0</v>
      </c>
      <c r="L10762">
        <v>0</v>
      </c>
      <c r="M10762">
        <v>0</v>
      </c>
      <c r="N10762">
        <v>-4.18</v>
      </c>
      <c r="O10762">
        <v>0.33</v>
      </c>
      <c r="P10762">
        <v>0.89</v>
      </c>
    </row>
    <row r="10763" spans="1:16" x14ac:dyDescent="0.25">
      <c r="A10763" t="s">
        <v>14745</v>
      </c>
      <c r="B10763" t="s">
        <v>20145</v>
      </c>
      <c r="C10763" t="s">
        <v>20146</v>
      </c>
      <c r="D10763" t="s">
        <v>20138</v>
      </c>
      <c r="E10763">
        <v>1</v>
      </c>
      <c r="F10763">
        <v>0.11</v>
      </c>
      <c r="G10763">
        <v>9</v>
      </c>
      <c r="H10763" t="s">
        <v>541</v>
      </c>
      <c r="I10763">
        <v>0</v>
      </c>
      <c r="J10763">
        <v>0</v>
      </c>
      <c r="K10763">
        <v>0</v>
      </c>
      <c r="L10763">
        <v>0</v>
      </c>
      <c r="M10763">
        <v>0</v>
      </c>
      <c r="N10763">
        <v>-3.34</v>
      </c>
      <c r="O10763">
        <v>1.1100000000000001</v>
      </c>
      <c r="P10763">
        <v>0.89</v>
      </c>
    </row>
    <row r="10764" spans="1:16" x14ac:dyDescent="0.25">
      <c r="A10764" t="s">
        <v>14745</v>
      </c>
      <c r="B10764" t="s">
        <v>20147</v>
      </c>
      <c r="C10764" t="s">
        <v>20148</v>
      </c>
      <c r="D10764" t="s">
        <v>20138</v>
      </c>
      <c r="E10764">
        <v>1</v>
      </c>
      <c r="F10764">
        <v>0.11</v>
      </c>
      <c r="G10764">
        <v>9</v>
      </c>
      <c r="H10764" t="s">
        <v>20149</v>
      </c>
      <c r="I10764">
        <v>0</v>
      </c>
      <c r="J10764">
        <v>0</v>
      </c>
      <c r="K10764">
        <v>0</v>
      </c>
      <c r="L10764">
        <v>0</v>
      </c>
      <c r="M10764">
        <v>0</v>
      </c>
      <c r="N10764">
        <v>-4.54</v>
      </c>
      <c r="O10764">
        <v>0.26</v>
      </c>
      <c r="P10764">
        <v>0.89</v>
      </c>
    </row>
    <row r="10765" spans="1:16" x14ac:dyDescent="0.25">
      <c r="A10765" t="s">
        <v>14745</v>
      </c>
      <c r="B10765" t="s">
        <v>14430</v>
      </c>
      <c r="C10765" t="s">
        <v>14431</v>
      </c>
      <c r="D10765" t="s">
        <v>20138</v>
      </c>
      <c r="E10765">
        <v>1</v>
      </c>
      <c r="F10765">
        <v>0.11</v>
      </c>
      <c r="G10765">
        <v>9</v>
      </c>
      <c r="H10765" t="s">
        <v>6796</v>
      </c>
      <c r="I10765">
        <v>0</v>
      </c>
      <c r="J10765">
        <v>0</v>
      </c>
      <c r="K10765">
        <v>0</v>
      </c>
      <c r="L10765">
        <v>0</v>
      </c>
      <c r="M10765">
        <v>0</v>
      </c>
      <c r="N10765">
        <v>-3.34</v>
      </c>
      <c r="O10765">
        <v>1.1100000000000001</v>
      </c>
      <c r="P10765">
        <v>0.89</v>
      </c>
    </row>
    <row r="10766" spans="1:16" x14ac:dyDescent="0.25">
      <c r="A10766" t="s">
        <v>14745</v>
      </c>
      <c r="B10766" t="s">
        <v>19853</v>
      </c>
      <c r="C10766" t="s">
        <v>19854</v>
      </c>
      <c r="D10766" t="s">
        <v>20138</v>
      </c>
      <c r="E10766">
        <v>1</v>
      </c>
      <c r="F10766">
        <v>0.11</v>
      </c>
      <c r="G10766">
        <v>9</v>
      </c>
      <c r="H10766" t="s">
        <v>19855</v>
      </c>
      <c r="I10766">
        <v>0</v>
      </c>
      <c r="J10766">
        <v>0</v>
      </c>
      <c r="K10766">
        <v>0</v>
      </c>
      <c r="L10766">
        <v>0</v>
      </c>
      <c r="M10766">
        <v>0</v>
      </c>
      <c r="N10766">
        <v>-5.35</v>
      </c>
      <c r="O10766">
        <v>0.19</v>
      </c>
      <c r="P10766">
        <v>0.89</v>
      </c>
    </row>
    <row r="10767" spans="1:16" x14ac:dyDescent="0.25">
      <c r="A10767" t="s">
        <v>14745</v>
      </c>
      <c r="B10767" t="s">
        <v>19597</v>
      </c>
      <c r="C10767" t="s">
        <v>19598</v>
      </c>
      <c r="D10767" t="s">
        <v>20138</v>
      </c>
      <c r="E10767">
        <v>1</v>
      </c>
      <c r="F10767">
        <v>0.11</v>
      </c>
      <c r="G10767">
        <v>9</v>
      </c>
      <c r="H10767" t="s">
        <v>19599</v>
      </c>
      <c r="I10767">
        <v>0</v>
      </c>
      <c r="J10767">
        <v>0</v>
      </c>
      <c r="K10767">
        <v>0</v>
      </c>
      <c r="L10767">
        <v>0</v>
      </c>
      <c r="M10767">
        <v>0</v>
      </c>
      <c r="N10767">
        <v>-4.8099999999999996</v>
      </c>
      <c r="O10767">
        <v>0.23</v>
      </c>
      <c r="P10767">
        <v>0.89</v>
      </c>
    </row>
    <row r="10768" spans="1:16" x14ac:dyDescent="0.25">
      <c r="A10768" t="s">
        <v>14745</v>
      </c>
      <c r="B10768" t="s">
        <v>9048</v>
      </c>
      <c r="C10768" t="s">
        <v>9049</v>
      </c>
      <c r="D10768" t="s">
        <v>20138</v>
      </c>
      <c r="E10768">
        <v>1</v>
      </c>
      <c r="F10768">
        <v>0.11</v>
      </c>
      <c r="G10768">
        <v>9</v>
      </c>
      <c r="H10768" t="s">
        <v>9050</v>
      </c>
      <c r="I10768">
        <v>0</v>
      </c>
      <c r="J10768">
        <v>0</v>
      </c>
      <c r="K10768">
        <v>0</v>
      </c>
      <c r="L10768">
        <v>0</v>
      </c>
      <c r="M10768">
        <v>0</v>
      </c>
      <c r="N10768">
        <v>-23.8</v>
      </c>
      <c r="O10768">
        <v>0.02</v>
      </c>
      <c r="P10768">
        <v>0.89</v>
      </c>
    </row>
    <row r="10769" spans="1:16" x14ac:dyDescent="0.25">
      <c r="A10769" t="s">
        <v>14745</v>
      </c>
      <c r="B10769" t="s">
        <v>20150</v>
      </c>
      <c r="C10769" t="s">
        <v>20151</v>
      </c>
      <c r="D10769" t="s">
        <v>20138</v>
      </c>
      <c r="E10769">
        <v>1</v>
      </c>
      <c r="F10769">
        <v>0.11</v>
      </c>
      <c r="G10769">
        <v>9</v>
      </c>
      <c r="H10769" t="s">
        <v>20152</v>
      </c>
      <c r="I10769">
        <v>0</v>
      </c>
      <c r="J10769">
        <v>0</v>
      </c>
      <c r="K10769">
        <v>0</v>
      </c>
      <c r="L10769">
        <v>0</v>
      </c>
      <c r="M10769">
        <v>0</v>
      </c>
      <c r="N10769">
        <v>-4.3600000000000003</v>
      </c>
      <c r="O10769">
        <v>0.28999999999999998</v>
      </c>
      <c r="P10769">
        <v>0.89</v>
      </c>
    </row>
    <row r="10770" spans="1:16" x14ac:dyDescent="0.25">
      <c r="A10770" t="s">
        <v>14745</v>
      </c>
      <c r="B10770" t="s">
        <v>2619</v>
      </c>
      <c r="C10770" t="s">
        <v>2620</v>
      </c>
      <c r="D10770" t="s">
        <v>20138</v>
      </c>
      <c r="E10770">
        <v>1</v>
      </c>
      <c r="F10770">
        <v>0.11</v>
      </c>
      <c r="G10770">
        <v>9</v>
      </c>
      <c r="H10770" t="s">
        <v>2622</v>
      </c>
      <c r="I10770">
        <v>0</v>
      </c>
      <c r="J10770">
        <v>0</v>
      </c>
      <c r="K10770">
        <v>0</v>
      </c>
      <c r="L10770">
        <v>0</v>
      </c>
      <c r="M10770">
        <v>0</v>
      </c>
      <c r="N10770">
        <v>-6.88</v>
      </c>
      <c r="O10770">
        <v>0.1</v>
      </c>
      <c r="P10770">
        <v>0.89</v>
      </c>
    </row>
    <row r="10771" spans="1:16" x14ac:dyDescent="0.25">
      <c r="A10771" t="s">
        <v>14745</v>
      </c>
      <c r="B10771" t="s">
        <v>18455</v>
      </c>
      <c r="C10771" t="s">
        <v>18456</v>
      </c>
      <c r="D10771" t="s">
        <v>20138</v>
      </c>
      <c r="E10771">
        <v>1</v>
      </c>
      <c r="F10771">
        <v>0.11</v>
      </c>
      <c r="G10771">
        <v>9</v>
      </c>
      <c r="H10771" t="s">
        <v>18457</v>
      </c>
      <c r="I10771">
        <v>0</v>
      </c>
      <c r="J10771">
        <v>0</v>
      </c>
      <c r="K10771">
        <v>0</v>
      </c>
      <c r="L10771">
        <v>0</v>
      </c>
      <c r="M10771">
        <v>0</v>
      </c>
      <c r="N10771">
        <v>-6.27</v>
      </c>
      <c r="O10771">
        <v>0.11</v>
      </c>
      <c r="P10771">
        <v>0.89</v>
      </c>
    </row>
    <row r="10772" spans="1:16" x14ac:dyDescent="0.25">
      <c r="A10772" t="s">
        <v>14745</v>
      </c>
      <c r="B10772" t="s">
        <v>9077</v>
      </c>
      <c r="C10772" t="s">
        <v>9078</v>
      </c>
      <c r="D10772" t="s">
        <v>20138</v>
      </c>
      <c r="E10772">
        <v>1</v>
      </c>
      <c r="F10772">
        <v>0.11</v>
      </c>
      <c r="G10772">
        <v>9</v>
      </c>
      <c r="H10772" t="s">
        <v>9079</v>
      </c>
      <c r="I10772">
        <v>0</v>
      </c>
      <c r="J10772">
        <v>0</v>
      </c>
      <c r="K10772">
        <v>0</v>
      </c>
      <c r="L10772">
        <v>0</v>
      </c>
      <c r="M10772">
        <v>0</v>
      </c>
      <c r="N10772">
        <v>-6.68</v>
      </c>
      <c r="O10772">
        <v>0.1</v>
      </c>
      <c r="P10772">
        <v>0.89</v>
      </c>
    </row>
    <row r="10773" spans="1:16" x14ac:dyDescent="0.25">
      <c r="A10773" t="s">
        <v>14745</v>
      </c>
      <c r="B10773" t="s">
        <v>3491</v>
      </c>
      <c r="C10773" t="s">
        <v>3492</v>
      </c>
      <c r="D10773" t="s">
        <v>20138</v>
      </c>
      <c r="E10773">
        <v>1</v>
      </c>
      <c r="F10773">
        <v>0.11</v>
      </c>
      <c r="G10773">
        <v>9</v>
      </c>
      <c r="H10773" t="s">
        <v>3493</v>
      </c>
      <c r="I10773">
        <v>0</v>
      </c>
      <c r="J10773">
        <v>0</v>
      </c>
      <c r="K10773">
        <v>0</v>
      </c>
      <c r="L10773">
        <v>0</v>
      </c>
      <c r="M10773">
        <v>0</v>
      </c>
      <c r="N10773">
        <v>-4.0999999999999996</v>
      </c>
      <c r="O10773">
        <v>0.36</v>
      </c>
      <c r="P10773">
        <v>0.89</v>
      </c>
    </row>
    <row r="10774" spans="1:16" x14ac:dyDescent="0.25">
      <c r="A10774" t="s">
        <v>14745</v>
      </c>
      <c r="B10774" t="s">
        <v>20153</v>
      </c>
      <c r="C10774" t="s">
        <v>20154</v>
      </c>
      <c r="D10774" t="s">
        <v>20138</v>
      </c>
      <c r="E10774">
        <v>1</v>
      </c>
      <c r="F10774">
        <v>0.11</v>
      </c>
      <c r="G10774">
        <v>9</v>
      </c>
      <c r="H10774" t="s">
        <v>20155</v>
      </c>
      <c r="I10774">
        <v>0</v>
      </c>
      <c r="J10774">
        <v>0</v>
      </c>
      <c r="K10774">
        <v>0</v>
      </c>
      <c r="L10774">
        <v>0</v>
      </c>
      <c r="M10774">
        <v>0</v>
      </c>
      <c r="N10774">
        <v>-4.2</v>
      </c>
      <c r="O10774">
        <v>0.33</v>
      </c>
      <c r="P10774">
        <v>0.89</v>
      </c>
    </row>
    <row r="10775" spans="1:16" x14ac:dyDescent="0.25">
      <c r="A10775" t="s">
        <v>14745</v>
      </c>
      <c r="B10775" t="s">
        <v>19128</v>
      </c>
      <c r="C10775" t="s">
        <v>19129</v>
      </c>
      <c r="D10775" t="s">
        <v>20138</v>
      </c>
      <c r="E10775">
        <v>1</v>
      </c>
      <c r="F10775">
        <v>0.11</v>
      </c>
      <c r="G10775">
        <v>9</v>
      </c>
      <c r="H10775" t="s">
        <v>19130</v>
      </c>
      <c r="I10775">
        <v>0</v>
      </c>
      <c r="J10775">
        <v>0</v>
      </c>
      <c r="K10775">
        <v>0</v>
      </c>
      <c r="L10775">
        <v>0</v>
      </c>
      <c r="M10775">
        <v>0</v>
      </c>
      <c r="N10775">
        <v>-3.54</v>
      </c>
      <c r="O10775">
        <v>0.71</v>
      </c>
      <c r="P10775">
        <v>0.89</v>
      </c>
    </row>
    <row r="10776" spans="1:16" x14ac:dyDescent="0.25">
      <c r="A10776" t="s">
        <v>14745</v>
      </c>
      <c r="B10776" t="s">
        <v>19919</v>
      </c>
      <c r="C10776" t="s">
        <v>19920</v>
      </c>
      <c r="D10776" t="s">
        <v>20138</v>
      </c>
      <c r="E10776">
        <v>1</v>
      </c>
      <c r="F10776">
        <v>0.11</v>
      </c>
      <c r="G10776">
        <v>9</v>
      </c>
      <c r="H10776" t="s">
        <v>19921</v>
      </c>
      <c r="I10776">
        <v>0</v>
      </c>
      <c r="J10776">
        <v>0</v>
      </c>
      <c r="K10776">
        <v>0</v>
      </c>
      <c r="L10776">
        <v>0</v>
      </c>
      <c r="M10776">
        <v>0</v>
      </c>
      <c r="N10776">
        <v>-3.38</v>
      </c>
      <c r="O10776">
        <v>1</v>
      </c>
      <c r="P10776">
        <v>0.89</v>
      </c>
    </row>
    <row r="10777" spans="1:16" x14ac:dyDescent="0.25">
      <c r="A10777" t="s">
        <v>14745</v>
      </c>
      <c r="B10777" t="s">
        <v>18472</v>
      </c>
      <c r="C10777" t="s">
        <v>18473</v>
      </c>
      <c r="D10777" t="s">
        <v>20138</v>
      </c>
      <c r="E10777">
        <v>1</v>
      </c>
      <c r="F10777">
        <v>0.11</v>
      </c>
      <c r="G10777">
        <v>9</v>
      </c>
      <c r="H10777" t="s">
        <v>18474</v>
      </c>
      <c r="I10777">
        <v>0</v>
      </c>
      <c r="J10777">
        <v>0</v>
      </c>
      <c r="K10777">
        <v>0</v>
      </c>
      <c r="L10777">
        <v>0</v>
      </c>
      <c r="M10777">
        <v>0</v>
      </c>
      <c r="N10777">
        <v>-7.36</v>
      </c>
      <c r="O10777">
        <v>0.08</v>
      </c>
      <c r="P10777">
        <v>0.89</v>
      </c>
    </row>
    <row r="10778" spans="1:16" x14ac:dyDescent="0.25">
      <c r="A10778" t="s">
        <v>14745</v>
      </c>
      <c r="B10778" t="s">
        <v>19618</v>
      </c>
      <c r="C10778" t="s">
        <v>19619</v>
      </c>
      <c r="D10778" t="s">
        <v>20138</v>
      </c>
      <c r="E10778">
        <v>1</v>
      </c>
      <c r="F10778">
        <v>0.11</v>
      </c>
      <c r="G10778">
        <v>9</v>
      </c>
      <c r="H10778" t="s">
        <v>19620</v>
      </c>
      <c r="I10778">
        <v>0</v>
      </c>
      <c r="J10778">
        <v>0</v>
      </c>
      <c r="K10778">
        <v>0</v>
      </c>
      <c r="L10778">
        <v>0</v>
      </c>
      <c r="M10778">
        <v>0</v>
      </c>
      <c r="N10778">
        <v>-4.59</v>
      </c>
      <c r="O10778">
        <v>0.25</v>
      </c>
      <c r="P10778">
        <v>0.89</v>
      </c>
    </row>
    <row r="10779" spans="1:16" x14ac:dyDescent="0.25">
      <c r="A10779" t="s">
        <v>14745</v>
      </c>
      <c r="B10779" t="s">
        <v>19810</v>
      </c>
      <c r="C10779" t="s">
        <v>19811</v>
      </c>
      <c r="D10779" t="s">
        <v>20138</v>
      </c>
      <c r="E10779">
        <v>1</v>
      </c>
      <c r="F10779">
        <v>0.11</v>
      </c>
      <c r="G10779">
        <v>9</v>
      </c>
      <c r="H10779" t="s">
        <v>19812</v>
      </c>
      <c r="I10779">
        <v>0</v>
      </c>
      <c r="J10779">
        <v>0</v>
      </c>
      <c r="K10779">
        <v>0</v>
      </c>
      <c r="L10779">
        <v>0</v>
      </c>
      <c r="M10779">
        <v>0</v>
      </c>
      <c r="N10779">
        <v>-3.68</v>
      </c>
      <c r="O10779">
        <v>0.56000000000000005</v>
      </c>
      <c r="P10779">
        <v>0.89</v>
      </c>
    </row>
    <row r="10780" spans="1:16" x14ac:dyDescent="0.25">
      <c r="A10780" t="s">
        <v>14745</v>
      </c>
      <c r="B10780" t="s">
        <v>17659</v>
      </c>
      <c r="C10780" t="s">
        <v>17660</v>
      </c>
      <c r="D10780" t="s">
        <v>20138</v>
      </c>
      <c r="E10780">
        <v>1</v>
      </c>
      <c r="F10780">
        <v>0.11</v>
      </c>
      <c r="G10780">
        <v>9</v>
      </c>
      <c r="H10780" t="s">
        <v>17662</v>
      </c>
      <c r="I10780">
        <v>0</v>
      </c>
      <c r="J10780">
        <v>0</v>
      </c>
      <c r="K10780">
        <v>0</v>
      </c>
      <c r="L10780">
        <v>0</v>
      </c>
      <c r="M10780">
        <v>0</v>
      </c>
      <c r="N10780">
        <v>-3.38</v>
      </c>
      <c r="O10780">
        <v>1</v>
      </c>
      <c r="P10780">
        <v>0.89</v>
      </c>
    </row>
    <row r="10781" spans="1:16" x14ac:dyDescent="0.25">
      <c r="A10781" t="s">
        <v>14745</v>
      </c>
      <c r="B10781" t="s">
        <v>20156</v>
      </c>
      <c r="C10781" t="s">
        <v>20157</v>
      </c>
      <c r="D10781" t="s">
        <v>20138</v>
      </c>
      <c r="E10781">
        <v>1</v>
      </c>
      <c r="F10781">
        <v>0.11</v>
      </c>
      <c r="G10781">
        <v>9</v>
      </c>
      <c r="H10781" t="s">
        <v>541</v>
      </c>
      <c r="I10781">
        <v>0</v>
      </c>
      <c r="J10781">
        <v>0</v>
      </c>
      <c r="K10781">
        <v>0</v>
      </c>
      <c r="L10781">
        <v>0</v>
      </c>
      <c r="M10781">
        <v>0</v>
      </c>
      <c r="N10781">
        <v>-3.34</v>
      </c>
      <c r="O10781">
        <v>1.1100000000000001</v>
      </c>
      <c r="P10781">
        <v>0.89</v>
      </c>
    </row>
    <row r="10782" spans="1:16" x14ac:dyDescent="0.25">
      <c r="A10782" t="s">
        <v>14745</v>
      </c>
      <c r="B10782" t="s">
        <v>20158</v>
      </c>
      <c r="C10782" t="s">
        <v>20159</v>
      </c>
      <c r="D10782" t="s">
        <v>20138</v>
      </c>
      <c r="E10782">
        <v>1</v>
      </c>
      <c r="F10782">
        <v>0.11</v>
      </c>
      <c r="G10782">
        <v>9</v>
      </c>
      <c r="H10782" t="s">
        <v>20160</v>
      </c>
      <c r="I10782">
        <v>0</v>
      </c>
      <c r="J10782">
        <v>0</v>
      </c>
      <c r="K10782">
        <v>0</v>
      </c>
      <c r="L10782">
        <v>0</v>
      </c>
      <c r="M10782">
        <v>0</v>
      </c>
      <c r="N10782">
        <v>-9.5500000000000007</v>
      </c>
      <c r="O10782">
        <v>0.06</v>
      </c>
      <c r="P10782">
        <v>0.89</v>
      </c>
    </row>
    <row r="10783" spans="1:16" x14ac:dyDescent="0.25">
      <c r="A10783" t="s">
        <v>14745</v>
      </c>
      <c r="B10783" t="s">
        <v>11914</v>
      </c>
      <c r="C10783" t="s">
        <v>11915</v>
      </c>
      <c r="D10783" t="s">
        <v>20138</v>
      </c>
      <c r="E10783">
        <v>1</v>
      </c>
      <c r="F10783">
        <v>0.11</v>
      </c>
      <c r="G10783">
        <v>9</v>
      </c>
      <c r="H10783" t="s">
        <v>11916</v>
      </c>
      <c r="I10783">
        <v>0</v>
      </c>
      <c r="J10783">
        <v>0</v>
      </c>
      <c r="K10783">
        <v>0</v>
      </c>
      <c r="L10783">
        <v>0</v>
      </c>
      <c r="M10783">
        <v>0</v>
      </c>
      <c r="N10783">
        <v>-3.35</v>
      </c>
      <c r="O10783">
        <v>1.1100000000000001</v>
      </c>
      <c r="P10783">
        <v>0.89</v>
      </c>
    </row>
    <row r="10784" spans="1:16" x14ac:dyDescent="0.25">
      <c r="A10784" t="s">
        <v>14745</v>
      </c>
      <c r="B10784" t="s">
        <v>19766</v>
      </c>
      <c r="C10784" t="s">
        <v>19767</v>
      </c>
      <c r="D10784" t="s">
        <v>20138</v>
      </c>
      <c r="E10784">
        <v>1</v>
      </c>
      <c r="F10784">
        <v>0.11</v>
      </c>
      <c r="G10784">
        <v>9</v>
      </c>
      <c r="H10784" t="s">
        <v>19768</v>
      </c>
      <c r="I10784">
        <v>0</v>
      </c>
      <c r="J10784">
        <v>0</v>
      </c>
      <c r="K10784">
        <v>0</v>
      </c>
      <c r="L10784">
        <v>0</v>
      </c>
      <c r="M10784">
        <v>0</v>
      </c>
      <c r="N10784">
        <v>-3.74</v>
      </c>
      <c r="O10784">
        <v>0.56000000000000005</v>
      </c>
      <c r="P10784">
        <v>0.89</v>
      </c>
    </row>
    <row r="10785" spans="1:16" x14ac:dyDescent="0.25">
      <c r="A10785" t="s">
        <v>14745</v>
      </c>
      <c r="B10785" t="s">
        <v>14522</v>
      </c>
      <c r="C10785" t="s">
        <v>14523</v>
      </c>
      <c r="D10785" t="s">
        <v>20138</v>
      </c>
      <c r="E10785">
        <v>1</v>
      </c>
      <c r="F10785">
        <v>0.11</v>
      </c>
      <c r="G10785">
        <v>9</v>
      </c>
      <c r="H10785" t="s">
        <v>541</v>
      </c>
      <c r="I10785">
        <v>0</v>
      </c>
      <c r="J10785">
        <v>0</v>
      </c>
      <c r="K10785">
        <v>0</v>
      </c>
      <c r="L10785">
        <v>0</v>
      </c>
      <c r="M10785">
        <v>0</v>
      </c>
      <c r="N10785">
        <v>-3.34</v>
      </c>
      <c r="O10785">
        <v>1.1100000000000001</v>
      </c>
      <c r="P10785">
        <v>0.89</v>
      </c>
    </row>
    <row r="10786" spans="1:16" x14ac:dyDescent="0.25">
      <c r="A10786" t="s">
        <v>14745</v>
      </c>
      <c r="B10786" t="s">
        <v>18656</v>
      </c>
      <c r="C10786" t="s">
        <v>18657</v>
      </c>
      <c r="D10786" t="s">
        <v>20138</v>
      </c>
      <c r="E10786">
        <v>1</v>
      </c>
      <c r="F10786">
        <v>0.11</v>
      </c>
      <c r="G10786">
        <v>9</v>
      </c>
      <c r="H10786" t="s">
        <v>18658</v>
      </c>
      <c r="I10786">
        <v>0</v>
      </c>
      <c r="J10786">
        <v>0</v>
      </c>
      <c r="K10786">
        <v>0</v>
      </c>
      <c r="L10786">
        <v>0</v>
      </c>
      <c r="M10786">
        <v>0</v>
      </c>
      <c r="N10786">
        <v>-5.77</v>
      </c>
      <c r="O10786">
        <v>0.15</v>
      </c>
      <c r="P10786">
        <v>0.89</v>
      </c>
    </row>
    <row r="10787" spans="1:16" x14ac:dyDescent="0.25">
      <c r="A10787" t="s">
        <v>14745</v>
      </c>
      <c r="B10787" t="s">
        <v>14065</v>
      </c>
      <c r="C10787" t="s">
        <v>14066</v>
      </c>
      <c r="D10787" t="s">
        <v>20138</v>
      </c>
      <c r="E10787">
        <v>1</v>
      </c>
      <c r="F10787">
        <v>0.11</v>
      </c>
      <c r="G10787">
        <v>9</v>
      </c>
      <c r="H10787" t="s">
        <v>14067</v>
      </c>
      <c r="I10787">
        <v>0</v>
      </c>
      <c r="J10787">
        <v>0</v>
      </c>
      <c r="K10787">
        <v>0</v>
      </c>
      <c r="L10787">
        <v>0</v>
      </c>
      <c r="M10787">
        <v>0</v>
      </c>
      <c r="N10787">
        <v>-5.34</v>
      </c>
      <c r="O10787">
        <v>0.17</v>
      </c>
      <c r="P10787">
        <v>0.89</v>
      </c>
    </row>
    <row r="10788" spans="1:16" x14ac:dyDescent="0.25">
      <c r="A10788" t="s">
        <v>14745</v>
      </c>
      <c r="B10788" t="s">
        <v>18287</v>
      </c>
      <c r="C10788" t="s">
        <v>18288</v>
      </c>
      <c r="D10788" t="s">
        <v>20138</v>
      </c>
      <c r="E10788">
        <v>1</v>
      </c>
      <c r="F10788">
        <v>0.11</v>
      </c>
      <c r="G10788">
        <v>9</v>
      </c>
      <c r="H10788" t="s">
        <v>18289</v>
      </c>
      <c r="I10788">
        <v>0</v>
      </c>
      <c r="J10788">
        <v>0</v>
      </c>
      <c r="K10788">
        <v>0</v>
      </c>
      <c r="L10788">
        <v>0</v>
      </c>
      <c r="M10788">
        <v>0</v>
      </c>
      <c r="N10788">
        <v>-12.02</v>
      </c>
      <c r="O10788">
        <v>0.05</v>
      </c>
      <c r="P10788">
        <v>0.89</v>
      </c>
    </row>
    <row r="10789" spans="1:16" x14ac:dyDescent="0.25">
      <c r="A10789" t="s">
        <v>14745</v>
      </c>
      <c r="B10789" t="s">
        <v>18426</v>
      </c>
      <c r="C10789" t="s">
        <v>18427</v>
      </c>
      <c r="D10789" t="s">
        <v>20138</v>
      </c>
      <c r="E10789">
        <v>1</v>
      </c>
      <c r="F10789">
        <v>0.11</v>
      </c>
      <c r="G10789">
        <v>9</v>
      </c>
      <c r="H10789" t="s">
        <v>18428</v>
      </c>
      <c r="I10789">
        <v>0</v>
      </c>
      <c r="J10789">
        <v>0</v>
      </c>
      <c r="K10789">
        <v>0</v>
      </c>
      <c r="L10789">
        <v>0</v>
      </c>
      <c r="M10789">
        <v>0</v>
      </c>
      <c r="N10789">
        <v>-6.46</v>
      </c>
      <c r="O10789">
        <v>0.11</v>
      </c>
      <c r="P10789">
        <v>0.89</v>
      </c>
    </row>
    <row r="10790" spans="1:16" x14ac:dyDescent="0.25">
      <c r="A10790" t="s">
        <v>14745</v>
      </c>
      <c r="B10790" t="s">
        <v>20161</v>
      </c>
      <c r="C10790" t="s">
        <v>20162</v>
      </c>
      <c r="D10790" t="s">
        <v>20138</v>
      </c>
      <c r="E10790">
        <v>1</v>
      </c>
      <c r="F10790">
        <v>0.11</v>
      </c>
      <c r="G10790">
        <v>9</v>
      </c>
      <c r="H10790" t="s">
        <v>20163</v>
      </c>
      <c r="I10790">
        <v>0</v>
      </c>
      <c r="J10790">
        <v>0</v>
      </c>
      <c r="K10790">
        <v>0</v>
      </c>
      <c r="L10790">
        <v>0</v>
      </c>
      <c r="M10790">
        <v>0</v>
      </c>
      <c r="N10790">
        <v>-3.75</v>
      </c>
      <c r="O10790">
        <v>0.56000000000000005</v>
      </c>
      <c r="P10790">
        <v>0.89</v>
      </c>
    </row>
    <row r="10791" spans="1:16" x14ac:dyDescent="0.25">
      <c r="A10791" t="s">
        <v>14745</v>
      </c>
      <c r="B10791" t="s">
        <v>14120</v>
      </c>
      <c r="C10791" t="s">
        <v>14121</v>
      </c>
      <c r="D10791" t="s">
        <v>20138</v>
      </c>
      <c r="E10791">
        <v>1</v>
      </c>
      <c r="F10791">
        <v>0.11</v>
      </c>
      <c r="G10791">
        <v>9</v>
      </c>
      <c r="H10791" t="s">
        <v>14122</v>
      </c>
      <c r="I10791">
        <v>0</v>
      </c>
      <c r="J10791">
        <v>0</v>
      </c>
      <c r="K10791">
        <v>0</v>
      </c>
      <c r="L10791">
        <v>0</v>
      </c>
      <c r="M10791">
        <v>0</v>
      </c>
      <c r="N10791">
        <v>-3.34</v>
      </c>
      <c r="O10791">
        <v>1.1100000000000001</v>
      </c>
      <c r="P10791">
        <v>0.89</v>
      </c>
    </row>
    <row r="10792" spans="1:16" x14ac:dyDescent="0.25">
      <c r="A10792" t="s">
        <v>14745</v>
      </c>
      <c r="B10792" t="s">
        <v>6642</v>
      </c>
      <c r="C10792" t="s">
        <v>6643</v>
      </c>
      <c r="D10792" t="s">
        <v>20138</v>
      </c>
      <c r="E10792">
        <v>1</v>
      </c>
      <c r="F10792">
        <v>0.11</v>
      </c>
      <c r="G10792">
        <v>9</v>
      </c>
      <c r="H10792" t="s">
        <v>6644</v>
      </c>
      <c r="I10792">
        <v>0</v>
      </c>
      <c r="J10792">
        <v>0</v>
      </c>
      <c r="K10792">
        <v>0</v>
      </c>
      <c r="L10792">
        <v>0</v>
      </c>
      <c r="M10792">
        <v>0</v>
      </c>
      <c r="N10792">
        <v>-7.93</v>
      </c>
      <c r="O10792">
        <v>0.08</v>
      </c>
      <c r="P10792">
        <v>0.89</v>
      </c>
    </row>
    <row r="10793" spans="1:16" x14ac:dyDescent="0.25">
      <c r="A10793" t="s">
        <v>14745</v>
      </c>
      <c r="B10793" t="s">
        <v>19557</v>
      </c>
      <c r="C10793" t="s">
        <v>19558</v>
      </c>
      <c r="D10793" t="s">
        <v>20138</v>
      </c>
      <c r="E10793">
        <v>1</v>
      </c>
      <c r="F10793">
        <v>0.11</v>
      </c>
      <c r="G10793">
        <v>9</v>
      </c>
      <c r="H10793" t="s">
        <v>19559</v>
      </c>
      <c r="I10793">
        <v>0</v>
      </c>
      <c r="J10793">
        <v>0</v>
      </c>
      <c r="K10793">
        <v>0</v>
      </c>
      <c r="L10793">
        <v>0</v>
      </c>
      <c r="M10793">
        <v>0</v>
      </c>
      <c r="N10793">
        <v>-5.04</v>
      </c>
      <c r="O10793">
        <v>0.19</v>
      </c>
      <c r="P10793">
        <v>0.89</v>
      </c>
    </row>
    <row r="10794" spans="1:16" x14ac:dyDescent="0.25">
      <c r="A10794" t="s">
        <v>14745</v>
      </c>
      <c r="B10794" t="s">
        <v>19377</v>
      </c>
      <c r="C10794" t="s">
        <v>19378</v>
      </c>
      <c r="D10794" t="s">
        <v>20138</v>
      </c>
      <c r="E10794">
        <v>1</v>
      </c>
      <c r="F10794">
        <v>0.11</v>
      </c>
      <c r="G10794">
        <v>9</v>
      </c>
      <c r="H10794" t="s">
        <v>541</v>
      </c>
      <c r="I10794">
        <v>0</v>
      </c>
      <c r="J10794">
        <v>0</v>
      </c>
      <c r="K10794">
        <v>0</v>
      </c>
      <c r="L10794">
        <v>0</v>
      </c>
      <c r="M10794">
        <v>0</v>
      </c>
      <c r="N10794">
        <v>-3.34</v>
      </c>
      <c r="O10794">
        <v>1.1100000000000001</v>
      </c>
      <c r="P10794">
        <v>0.89</v>
      </c>
    </row>
    <row r="10795" spans="1:16" x14ac:dyDescent="0.25">
      <c r="A10795" t="s">
        <v>14745</v>
      </c>
      <c r="B10795" t="s">
        <v>19482</v>
      </c>
      <c r="C10795" t="s">
        <v>19483</v>
      </c>
      <c r="D10795" t="s">
        <v>20138</v>
      </c>
      <c r="E10795">
        <v>1</v>
      </c>
      <c r="F10795">
        <v>0.11</v>
      </c>
      <c r="G10795">
        <v>9</v>
      </c>
      <c r="H10795" t="s">
        <v>8033</v>
      </c>
      <c r="I10795">
        <v>0</v>
      </c>
      <c r="J10795">
        <v>0</v>
      </c>
      <c r="K10795">
        <v>0</v>
      </c>
      <c r="L10795">
        <v>0</v>
      </c>
      <c r="M10795">
        <v>0</v>
      </c>
      <c r="N10795">
        <v>-3.34</v>
      </c>
      <c r="O10795">
        <v>1.1100000000000001</v>
      </c>
      <c r="P10795">
        <v>0.89</v>
      </c>
    </row>
    <row r="10796" spans="1:16" x14ac:dyDescent="0.25">
      <c r="A10796" t="s">
        <v>14745</v>
      </c>
      <c r="B10796" t="s">
        <v>20164</v>
      </c>
      <c r="C10796" t="s">
        <v>20165</v>
      </c>
      <c r="D10796" t="s">
        <v>20138</v>
      </c>
      <c r="E10796">
        <v>1</v>
      </c>
      <c r="F10796">
        <v>0.11</v>
      </c>
      <c r="G10796">
        <v>9</v>
      </c>
      <c r="H10796" t="s">
        <v>20166</v>
      </c>
      <c r="I10796">
        <v>0</v>
      </c>
      <c r="J10796">
        <v>0</v>
      </c>
      <c r="K10796">
        <v>0</v>
      </c>
      <c r="L10796">
        <v>0</v>
      </c>
      <c r="M10796">
        <v>0</v>
      </c>
      <c r="N10796">
        <v>-3.38</v>
      </c>
      <c r="O10796">
        <v>1</v>
      </c>
      <c r="P10796">
        <v>0.89</v>
      </c>
    </row>
    <row r="10797" spans="1:16" x14ac:dyDescent="0.25">
      <c r="A10797" t="s">
        <v>14745</v>
      </c>
      <c r="B10797" t="s">
        <v>7293</v>
      </c>
      <c r="C10797" t="s">
        <v>7294</v>
      </c>
      <c r="D10797" t="s">
        <v>20138</v>
      </c>
      <c r="E10797">
        <v>1</v>
      </c>
      <c r="F10797">
        <v>0.11</v>
      </c>
      <c r="G10797">
        <v>9</v>
      </c>
      <c r="H10797" t="s">
        <v>7295</v>
      </c>
      <c r="I10797">
        <v>0</v>
      </c>
      <c r="J10797">
        <v>0</v>
      </c>
      <c r="K10797">
        <v>0</v>
      </c>
      <c r="L10797">
        <v>0</v>
      </c>
      <c r="M10797">
        <v>0</v>
      </c>
      <c r="N10797">
        <v>-3.34</v>
      </c>
      <c r="O10797">
        <v>1.1100000000000001</v>
      </c>
      <c r="P10797">
        <v>0.89</v>
      </c>
    </row>
    <row r="10798" spans="1:16" x14ac:dyDescent="0.25">
      <c r="A10798" t="s">
        <v>14745</v>
      </c>
      <c r="B10798" t="s">
        <v>20167</v>
      </c>
      <c r="C10798" t="s">
        <v>20168</v>
      </c>
      <c r="D10798" t="s">
        <v>20138</v>
      </c>
      <c r="E10798">
        <v>1</v>
      </c>
      <c r="F10798">
        <v>0.11</v>
      </c>
      <c r="G10798">
        <v>9</v>
      </c>
      <c r="H10798" t="s">
        <v>20169</v>
      </c>
      <c r="I10798">
        <v>0</v>
      </c>
      <c r="J10798">
        <v>0</v>
      </c>
      <c r="K10798">
        <v>0</v>
      </c>
      <c r="L10798">
        <v>0</v>
      </c>
      <c r="M10798">
        <v>0</v>
      </c>
      <c r="N10798">
        <v>-4.5999999999999996</v>
      </c>
      <c r="O10798">
        <v>0.25</v>
      </c>
      <c r="P10798">
        <v>0.89</v>
      </c>
    </row>
    <row r="10799" spans="1:16" x14ac:dyDescent="0.25">
      <c r="A10799" t="s">
        <v>14745</v>
      </c>
      <c r="B10799" t="s">
        <v>19390</v>
      </c>
      <c r="C10799" t="s">
        <v>19391</v>
      </c>
      <c r="D10799" t="s">
        <v>20138</v>
      </c>
      <c r="E10799">
        <v>1</v>
      </c>
      <c r="F10799">
        <v>0.11</v>
      </c>
      <c r="G10799">
        <v>9</v>
      </c>
      <c r="H10799" t="s">
        <v>19392</v>
      </c>
      <c r="I10799">
        <v>0</v>
      </c>
      <c r="J10799">
        <v>0</v>
      </c>
      <c r="K10799">
        <v>0</v>
      </c>
      <c r="L10799">
        <v>0</v>
      </c>
      <c r="M10799">
        <v>0</v>
      </c>
      <c r="N10799">
        <v>-6.2</v>
      </c>
      <c r="O10799">
        <v>0.12</v>
      </c>
      <c r="P10799">
        <v>0.89</v>
      </c>
    </row>
    <row r="10800" spans="1:16" x14ac:dyDescent="0.25">
      <c r="A10800" t="s">
        <v>14745</v>
      </c>
      <c r="B10800" t="s">
        <v>20170</v>
      </c>
      <c r="C10800" t="s">
        <v>20171</v>
      </c>
      <c r="D10800" t="s">
        <v>20138</v>
      </c>
      <c r="E10800">
        <v>1</v>
      </c>
      <c r="F10800">
        <v>0.11</v>
      </c>
      <c r="G10800">
        <v>9</v>
      </c>
      <c r="H10800" t="s">
        <v>20172</v>
      </c>
      <c r="I10800">
        <v>0</v>
      </c>
      <c r="J10800">
        <v>0</v>
      </c>
      <c r="K10800">
        <v>0</v>
      </c>
      <c r="L10800">
        <v>0</v>
      </c>
      <c r="M10800">
        <v>0</v>
      </c>
      <c r="N10800">
        <v>-3.34</v>
      </c>
      <c r="O10800">
        <v>1.1100000000000001</v>
      </c>
      <c r="P10800">
        <v>0.89</v>
      </c>
    </row>
    <row r="10801" spans="1:16" x14ac:dyDescent="0.25">
      <c r="A10801" t="s">
        <v>14745</v>
      </c>
      <c r="B10801" t="s">
        <v>19240</v>
      </c>
      <c r="C10801" t="s">
        <v>19241</v>
      </c>
      <c r="D10801" t="s">
        <v>20138</v>
      </c>
      <c r="E10801">
        <v>1</v>
      </c>
      <c r="F10801">
        <v>0.11</v>
      </c>
      <c r="G10801">
        <v>9</v>
      </c>
      <c r="H10801" t="s">
        <v>19242</v>
      </c>
      <c r="I10801">
        <v>0</v>
      </c>
      <c r="J10801">
        <v>0</v>
      </c>
      <c r="K10801">
        <v>0</v>
      </c>
      <c r="L10801">
        <v>0</v>
      </c>
      <c r="M10801">
        <v>0</v>
      </c>
      <c r="N10801">
        <v>-6.52</v>
      </c>
      <c r="O10801">
        <v>0.12</v>
      </c>
      <c r="P10801">
        <v>0.89</v>
      </c>
    </row>
    <row r="10802" spans="1:16" x14ac:dyDescent="0.25">
      <c r="A10802" t="s">
        <v>14745</v>
      </c>
      <c r="B10802" t="s">
        <v>19971</v>
      </c>
      <c r="C10802" t="s">
        <v>19972</v>
      </c>
      <c r="D10802" t="s">
        <v>20138</v>
      </c>
      <c r="E10802">
        <v>1</v>
      </c>
      <c r="F10802">
        <v>0.11</v>
      </c>
      <c r="G10802">
        <v>9</v>
      </c>
      <c r="H10802" t="s">
        <v>19973</v>
      </c>
      <c r="I10802">
        <v>0</v>
      </c>
      <c r="J10802">
        <v>0</v>
      </c>
      <c r="K10802">
        <v>0</v>
      </c>
      <c r="L10802">
        <v>0</v>
      </c>
      <c r="M10802">
        <v>0</v>
      </c>
      <c r="N10802">
        <v>-3.34</v>
      </c>
      <c r="O10802">
        <v>1.1100000000000001</v>
      </c>
      <c r="P10802">
        <v>0.89</v>
      </c>
    </row>
    <row r="10803" spans="1:16" x14ac:dyDescent="0.25">
      <c r="A10803" t="s">
        <v>14745</v>
      </c>
      <c r="B10803" t="s">
        <v>19741</v>
      </c>
      <c r="C10803" t="s">
        <v>19742</v>
      </c>
      <c r="D10803" t="s">
        <v>20138</v>
      </c>
      <c r="E10803">
        <v>1</v>
      </c>
      <c r="F10803">
        <v>0.11</v>
      </c>
      <c r="G10803">
        <v>9</v>
      </c>
      <c r="H10803" t="s">
        <v>19743</v>
      </c>
      <c r="I10803">
        <v>0</v>
      </c>
      <c r="J10803">
        <v>0</v>
      </c>
      <c r="K10803">
        <v>0</v>
      </c>
      <c r="L10803">
        <v>0</v>
      </c>
      <c r="M10803">
        <v>0</v>
      </c>
      <c r="N10803">
        <v>-5.26</v>
      </c>
      <c r="O10803">
        <v>0.17</v>
      </c>
      <c r="P10803">
        <v>0.89</v>
      </c>
    </row>
    <row r="10804" spans="1:16" x14ac:dyDescent="0.25">
      <c r="A10804" t="s">
        <v>14745</v>
      </c>
      <c r="B10804" t="s">
        <v>19697</v>
      </c>
      <c r="C10804" t="s">
        <v>19698</v>
      </c>
      <c r="D10804" t="s">
        <v>20138</v>
      </c>
      <c r="E10804">
        <v>1</v>
      </c>
      <c r="F10804">
        <v>0.11</v>
      </c>
      <c r="G10804">
        <v>9</v>
      </c>
      <c r="H10804" t="s">
        <v>541</v>
      </c>
      <c r="I10804">
        <v>0</v>
      </c>
      <c r="J10804">
        <v>0</v>
      </c>
      <c r="K10804">
        <v>0</v>
      </c>
      <c r="L10804">
        <v>0</v>
      </c>
      <c r="M10804">
        <v>0</v>
      </c>
      <c r="N10804">
        <v>-3.34</v>
      </c>
      <c r="O10804">
        <v>1.1100000000000001</v>
      </c>
      <c r="P10804">
        <v>0.89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15"/>
  <sheetViews>
    <sheetView workbookViewId="0">
      <selection activeCell="F45" sqref="F45"/>
    </sheetView>
  </sheetViews>
  <sheetFormatPr defaultColWidth="11" defaultRowHeight="15.75" x14ac:dyDescent="0.25"/>
  <cols>
    <col min="1" max="1" width="21.625" customWidth="1"/>
    <col min="4" max="4" width="21.625" customWidth="1"/>
    <col min="7" max="7" width="21.625" customWidth="1"/>
  </cols>
  <sheetData>
    <row r="1" spans="1:7" s="1" customFormat="1" x14ac:dyDescent="0.25">
      <c r="A1" s="6" t="s">
        <v>22198</v>
      </c>
      <c r="B1" s="6"/>
      <c r="C1" s="6"/>
      <c r="D1" s="6" t="s">
        <v>22199</v>
      </c>
      <c r="E1" s="6"/>
      <c r="F1" s="6"/>
      <c r="G1" s="6" t="s">
        <v>22197</v>
      </c>
    </row>
    <row r="2" spans="1:7" x14ac:dyDescent="0.25">
      <c r="A2" s="3" t="s">
        <v>22202</v>
      </c>
      <c r="B2" s="2"/>
      <c r="C2" s="2"/>
      <c r="D2" s="4" t="s">
        <v>22201</v>
      </c>
      <c r="E2" s="2"/>
      <c r="F2" s="2"/>
      <c r="G2" s="4" t="s">
        <v>22200</v>
      </c>
    </row>
    <row r="3" spans="1:7" s="1" customFormat="1" x14ac:dyDescent="0.25">
      <c r="A3" s="6" t="s">
        <v>22203</v>
      </c>
      <c r="B3" s="6"/>
      <c r="C3" s="6"/>
      <c r="D3" s="6" t="s">
        <v>22204</v>
      </c>
      <c r="E3" s="6"/>
      <c r="F3" s="6"/>
      <c r="G3" s="6" t="s">
        <v>22204</v>
      </c>
    </row>
    <row r="4" spans="1:7" x14ac:dyDescent="0.25">
      <c r="A4" s="5" t="s">
        <v>20518</v>
      </c>
      <c r="B4" s="2"/>
      <c r="C4" s="2"/>
      <c r="D4" t="s">
        <v>20547</v>
      </c>
      <c r="E4" s="2"/>
      <c r="F4" s="2"/>
      <c r="G4" t="s">
        <v>8725</v>
      </c>
    </row>
    <row r="5" spans="1:7" x14ac:dyDescent="0.25">
      <c r="A5" s="5" t="s">
        <v>20526</v>
      </c>
      <c r="B5" s="2"/>
      <c r="C5" s="2"/>
      <c r="D5" t="s">
        <v>20548</v>
      </c>
      <c r="E5" s="2"/>
      <c r="F5" s="2"/>
      <c r="G5" t="s">
        <v>9034</v>
      </c>
    </row>
    <row r="6" spans="1:7" x14ac:dyDescent="0.25">
      <c r="A6" s="5" t="s">
        <v>20492</v>
      </c>
      <c r="B6" s="2"/>
      <c r="C6" s="2"/>
      <c r="D6" t="s">
        <v>20549</v>
      </c>
      <c r="E6" s="2"/>
      <c r="F6" s="2"/>
      <c r="G6" t="s">
        <v>21567</v>
      </c>
    </row>
    <row r="7" spans="1:7" x14ac:dyDescent="0.25">
      <c r="A7" s="5" t="s">
        <v>20509</v>
      </c>
      <c r="B7" s="2"/>
      <c r="C7" s="2"/>
      <c r="D7" t="s">
        <v>20550</v>
      </c>
      <c r="E7" s="2"/>
      <c r="F7" s="2"/>
      <c r="G7" t="s">
        <v>21485</v>
      </c>
    </row>
    <row r="8" spans="1:7" x14ac:dyDescent="0.25">
      <c r="A8" s="5" t="s">
        <v>20512</v>
      </c>
      <c r="B8" s="2"/>
      <c r="C8" s="2"/>
      <c r="D8" t="s">
        <v>20551</v>
      </c>
      <c r="E8" s="2"/>
      <c r="F8" s="2"/>
      <c r="G8" t="s">
        <v>21346</v>
      </c>
    </row>
    <row r="9" spans="1:7" x14ac:dyDescent="0.25">
      <c r="A9" s="5" t="s">
        <v>20496</v>
      </c>
      <c r="D9" t="s">
        <v>20552</v>
      </c>
      <c r="G9" t="s">
        <v>19055</v>
      </c>
    </row>
    <row r="10" spans="1:7" x14ac:dyDescent="0.25">
      <c r="A10" s="5" t="s">
        <v>20485</v>
      </c>
      <c r="D10" t="s">
        <v>2639</v>
      </c>
      <c r="G10" t="s">
        <v>21232</v>
      </c>
    </row>
    <row r="11" spans="1:7" x14ac:dyDescent="0.25">
      <c r="A11" s="5" t="s">
        <v>11501</v>
      </c>
      <c r="D11" t="s">
        <v>20553</v>
      </c>
      <c r="G11" t="s">
        <v>21427</v>
      </c>
    </row>
    <row r="12" spans="1:7" x14ac:dyDescent="0.25">
      <c r="A12" s="5" t="s">
        <v>20360</v>
      </c>
      <c r="D12" t="s">
        <v>440</v>
      </c>
      <c r="G12" t="s">
        <v>21614</v>
      </c>
    </row>
    <row r="13" spans="1:7" x14ac:dyDescent="0.25">
      <c r="A13" s="5" t="s">
        <v>2488</v>
      </c>
      <c r="D13" t="s">
        <v>19783</v>
      </c>
      <c r="G13" t="s">
        <v>21446</v>
      </c>
    </row>
    <row r="14" spans="1:7" x14ac:dyDescent="0.25">
      <c r="A14" s="5" t="s">
        <v>20434</v>
      </c>
      <c r="D14" t="s">
        <v>20554</v>
      </c>
      <c r="G14" t="s">
        <v>5152</v>
      </c>
    </row>
    <row r="15" spans="1:7" x14ac:dyDescent="0.25">
      <c r="A15" s="5" t="s">
        <v>20387</v>
      </c>
      <c r="D15" t="s">
        <v>20555</v>
      </c>
      <c r="G15" t="s">
        <v>18751</v>
      </c>
    </row>
    <row r="16" spans="1:7" x14ac:dyDescent="0.25">
      <c r="A16" s="5" t="s">
        <v>12308</v>
      </c>
      <c r="D16" t="s">
        <v>20556</v>
      </c>
      <c r="G16" t="s">
        <v>21789</v>
      </c>
    </row>
    <row r="17" spans="1:7" x14ac:dyDescent="0.25">
      <c r="A17" s="5" t="s">
        <v>857</v>
      </c>
      <c r="D17" t="s">
        <v>20008</v>
      </c>
      <c r="G17" t="s">
        <v>21448</v>
      </c>
    </row>
    <row r="18" spans="1:7" x14ac:dyDescent="0.25">
      <c r="A18" s="5" t="s">
        <v>7671</v>
      </c>
      <c r="D18" t="s">
        <v>6357</v>
      </c>
      <c r="G18" t="s">
        <v>21553</v>
      </c>
    </row>
    <row r="19" spans="1:7" x14ac:dyDescent="0.25">
      <c r="A19" s="5" t="s">
        <v>20299</v>
      </c>
      <c r="D19" t="s">
        <v>20557</v>
      </c>
      <c r="G19" t="s">
        <v>21940</v>
      </c>
    </row>
    <row r="20" spans="1:7" x14ac:dyDescent="0.25">
      <c r="A20" s="5" t="s">
        <v>972</v>
      </c>
      <c r="D20" t="s">
        <v>1781</v>
      </c>
      <c r="G20" t="s">
        <v>21184</v>
      </c>
    </row>
    <row r="21" spans="1:7" x14ac:dyDescent="0.25">
      <c r="A21" s="5" t="s">
        <v>20378</v>
      </c>
      <c r="D21" t="s">
        <v>17554</v>
      </c>
      <c r="G21" t="s">
        <v>1604</v>
      </c>
    </row>
    <row r="22" spans="1:7" x14ac:dyDescent="0.25">
      <c r="A22" s="5" t="s">
        <v>20216</v>
      </c>
      <c r="D22" t="s">
        <v>20558</v>
      </c>
      <c r="G22" t="s">
        <v>14532</v>
      </c>
    </row>
    <row r="23" spans="1:7" x14ac:dyDescent="0.25">
      <c r="A23" s="5" t="s">
        <v>20504</v>
      </c>
      <c r="D23" t="s">
        <v>20559</v>
      </c>
      <c r="G23" t="s">
        <v>11655</v>
      </c>
    </row>
    <row r="24" spans="1:7" x14ac:dyDescent="0.25">
      <c r="A24" s="5" t="s">
        <v>20318</v>
      </c>
      <c r="D24" t="s">
        <v>20560</v>
      </c>
      <c r="G24" t="s">
        <v>21524</v>
      </c>
    </row>
    <row r="25" spans="1:7" x14ac:dyDescent="0.25">
      <c r="A25" s="5" t="s">
        <v>20309</v>
      </c>
      <c r="D25" t="s">
        <v>20561</v>
      </c>
      <c r="G25" t="s">
        <v>21804</v>
      </c>
    </row>
    <row r="26" spans="1:7" x14ac:dyDescent="0.25">
      <c r="A26" s="5" t="s">
        <v>20238</v>
      </c>
      <c r="D26" t="s">
        <v>12774</v>
      </c>
      <c r="G26" t="s">
        <v>21140</v>
      </c>
    </row>
    <row r="27" spans="1:7" x14ac:dyDescent="0.25">
      <c r="A27" s="5" t="s">
        <v>6637</v>
      </c>
      <c r="D27" t="s">
        <v>20562</v>
      </c>
      <c r="G27" t="s">
        <v>21797</v>
      </c>
    </row>
    <row r="28" spans="1:7" x14ac:dyDescent="0.25">
      <c r="A28" s="5" t="s">
        <v>20307</v>
      </c>
      <c r="D28" t="s">
        <v>20563</v>
      </c>
      <c r="G28" t="s">
        <v>21393</v>
      </c>
    </row>
    <row r="29" spans="1:7" x14ac:dyDescent="0.25">
      <c r="A29" s="5" t="s">
        <v>20531</v>
      </c>
      <c r="D29" t="s">
        <v>20564</v>
      </c>
      <c r="G29" t="s">
        <v>2639</v>
      </c>
    </row>
    <row r="30" spans="1:7" x14ac:dyDescent="0.25">
      <c r="A30" s="5" t="s">
        <v>975</v>
      </c>
      <c r="D30" t="s">
        <v>12181</v>
      </c>
      <c r="G30" t="s">
        <v>17560</v>
      </c>
    </row>
    <row r="31" spans="1:7" x14ac:dyDescent="0.25">
      <c r="A31" s="5" t="s">
        <v>1121</v>
      </c>
      <c r="D31" t="s">
        <v>20565</v>
      </c>
      <c r="G31" t="s">
        <v>20553</v>
      </c>
    </row>
    <row r="32" spans="1:7" x14ac:dyDescent="0.25">
      <c r="A32" s="5" t="s">
        <v>20400</v>
      </c>
      <c r="D32" t="s">
        <v>20566</v>
      </c>
      <c r="G32" t="s">
        <v>21846</v>
      </c>
    </row>
    <row r="33" spans="1:7" x14ac:dyDescent="0.25">
      <c r="A33" s="5" t="s">
        <v>20212</v>
      </c>
      <c r="D33" t="s">
        <v>20567</v>
      </c>
      <c r="G33" t="s">
        <v>21432</v>
      </c>
    </row>
    <row r="34" spans="1:7" x14ac:dyDescent="0.25">
      <c r="A34" s="5" t="s">
        <v>6216</v>
      </c>
      <c r="D34" t="s">
        <v>11428</v>
      </c>
      <c r="G34" t="s">
        <v>19783</v>
      </c>
    </row>
    <row r="35" spans="1:7" x14ac:dyDescent="0.25">
      <c r="A35" s="5" t="s">
        <v>4565</v>
      </c>
      <c r="D35" t="s">
        <v>20568</v>
      </c>
      <c r="G35" t="s">
        <v>20554</v>
      </c>
    </row>
    <row r="36" spans="1:7" x14ac:dyDescent="0.25">
      <c r="A36" s="5" t="s">
        <v>496</v>
      </c>
      <c r="D36" t="s">
        <v>20569</v>
      </c>
      <c r="G36" t="s">
        <v>21279</v>
      </c>
    </row>
    <row r="37" spans="1:7" x14ac:dyDescent="0.25">
      <c r="A37" s="5" t="s">
        <v>20313</v>
      </c>
      <c r="D37" t="s">
        <v>20570</v>
      </c>
      <c r="G37" t="s">
        <v>22136</v>
      </c>
    </row>
    <row r="38" spans="1:7" x14ac:dyDescent="0.25">
      <c r="A38" s="5" t="s">
        <v>20232</v>
      </c>
      <c r="D38" t="s">
        <v>15617</v>
      </c>
      <c r="G38" t="s">
        <v>22168</v>
      </c>
    </row>
    <row r="39" spans="1:7" x14ac:dyDescent="0.25">
      <c r="A39" s="5" t="s">
        <v>6773</v>
      </c>
      <c r="D39" t="s">
        <v>3339</v>
      </c>
      <c r="G39" t="s">
        <v>2568</v>
      </c>
    </row>
    <row r="40" spans="1:7" x14ac:dyDescent="0.25">
      <c r="A40" s="5" t="s">
        <v>1104</v>
      </c>
      <c r="D40" t="s">
        <v>4457</v>
      </c>
      <c r="G40" t="s">
        <v>22194</v>
      </c>
    </row>
    <row r="41" spans="1:7" x14ac:dyDescent="0.25">
      <c r="A41" s="5" t="s">
        <v>5761</v>
      </c>
      <c r="D41" t="s">
        <v>20571</v>
      </c>
      <c r="G41" t="s">
        <v>20556</v>
      </c>
    </row>
    <row r="42" spans="1:7" x14ac:dyDescent="0.25">
      <c r="A42" s="5" t="s">
        <v>8123</v>
      </c>
      <c r="D42" t="s">
        <v>975</v>
      </c>
      <c r="G42" t="s">
        <v>21267</v>
      </c>
    </row>
    <row r="43" spans="1:7" x14ac:dyDescent="0.25">
      <c r="A43" s="5" t="s">
        <v>20233</v>
      </c>
      <c r="D43" t="s">
        <v>8029</v>
      </c>
      <c r="G43" t="s">
        <v>21990</v>
      </c>
    </row>
    <row r="44" spans="1:7" x14ac:dyDescent="0.25">
      <c r="A44" s="5" t="s">
        <v>5248</v>
      </c>
      <c r="D44" t="s">
        <v>20572</v>
      </c>
      <c r="G44" t="s">
        <v>20008</v>
      </c>
    </row>
    <row r="45" spans="1:7" x14ac:dyDescent="0.25">
      <c r="A45" s="5" t="s">
        <v>20454</v>
      </c>
      <c r="D45" t="s">
        <v>97</v>
      </c>
      <c r="G45" t="s">
        <v>6357</v>
      </c>
    </row>
    <row r="46" spans="1:7" x14ac:dyDescent="0.25">
      <c r="A46" s="5" t="s">
        <v>7129</v>
      </c>
      <c r="D46" t="s">
        <v>20573</v>
      </c>
      <c r="G46" t="s">
        <v>22130</v>
      </c>
    </row>
    <row r="47" spans="1:7" x14ac:dyDescent="0.25">
      <c r="A47" s="5" t="s">
        <v>5264</v>
      </c>
      <c r="D47" t="s">
        <v>20574</v>
      </c>
      <c r="G47" t="s">
        <v>21562</v>
      </c>
    </row>
    <row r="48" spans="1:7" x14ac:dyDescent="0.25">
      <c r="A48" s="5" t="s">
        <v>2508</v>
      </c>
      <c r="D48" t="s">
        <v>19022</v>
      </c>
      <c r="G48" t="s">
        <v>1781</v>
      </c>
    </row>
    <row r="49" spans="1:7" x14ac:dyDescent="0.25">
      <c r="A49" s="5" t="s">
        <v>20356</v>
      </c>
      <c r="D49" t="s">
        <v>11489</v>
      </c>
      <c r="G49" t="s">
        <v>17554</v>
      </c>
    </row>
    <row r="50" spans="1:7" x14ac:dyDescent="0.25">
      <c r="A50" s="5" t="s">
        <v>3312</v>
      </c>
      <c r="D50" t="s">
        <v>18328</v>
      </c>
      <c r="G50" t="s">
        <v>22067</v>
      </c>
    </row>
    <row r="51" spans="1:7" x14ac:dyDescent="0.25">
      <c r="A51" s="5" t="s">
        <v>10611</v>
      </c>
      <c r="D51" t="s">
        <v>20575</v>
      </c>
      <c r="G51" t="s">
        <v>7076</v>
      </c>
    </row>
    <row r="52" spans="1:7" x14ac:dyDescent="0.25">
      <c r="A52" s="5" t="s">
        <v>1619</v>
      </c>
      <c r="D52" t="s">
        <v>8400</v>
      </c>
      <c r="G52" t="s">
        <v>19740</v>
      </c>
    </row>
    <row r="53" spans="1:7" x14ac:dyDescent="0.25">
      <c r="A53" s="5" t="s">
        <v>3818</v>
      </c>
      <c r="D53" t="s">
        <v>11542</v>
      </c>
      <c r="G53" t="s">
        <v>21227</v>
      </c>
    </row>
    <row r="54" spans="1:7" x14ac:dyDescent="0.25">
      <c r="A54" s="5" t="s">
        <v>572</v>
      </c>
      <c r="D54" t="s">
        <v>20576</v>
      </c>
      <c r="G54" t="s">
        <v>18087</v>
      </c>
    </row>
    <row r="55" spans="1:7" x14ac:dyDescent="0.25">
      <c r="A55" s="5" t="s">
        <v>20394</v>
      </c>
      <c r="D55" t="s">
        <v>20577</v>
      </c>
      <c r="G55" t="s">
        <v>18612</v>
      </c>
    </row>
    <row r="56" spans="1:7" x14ac:dyDescent="0.25">
      <c r="A56" s="5" t="s">
        <v>20402</v>
      </c>
      <c r="D56" t="s">
        <v>20578</v>
      </c>
      <c r="G56" t="s">
        <v>12774</v>
      </c>
    </row>
    <row r="57" spans="1:7" x14ac:dyDescent="0.25">
      <c r="A57" s="5" t="s">
        <v>276</v>
      </c>
      <c r="D57" t="s">
        <v>20579</v>
      </c>
      <c r="G57" t="s">
        <v>81</v>
      </c>
    </row>
    <row r="58" spans="1:7" x14ac:dyDescent="0.25">
      <c r="A58" s="5" t="s">
        <v>437</v>
      </c>
      <c r="D58" t="s">
        <v>20580</v>
      </c>
      <c r="G58" t="s">
        <v>20564</v>
      </c>
    </row>
    <row r="59" spans="1:7" x14ac:dyDescent="0.25">
      <c r="A59" s="5" t="s">
        <v>2044</v>
      </c>
      <c r="D59" t="s">
        <v>20581</v>
      </c>
      <c r="G59" t="s">
        <v>21861</v>
      </c>
    </row>
    <row r="60" spans="1:7" x14ac:dyDescent="0.25">
      <c r="A60" s="5" t="s">
        <v>20349</v>
      </c>
      <c r="D60" t="s">
        <v>19259</v>
      </c>
      <c r="G60" t="s">
        <v>12181</v>
      </c>
    </row>
    <row r="61" spans="1:7" x14ac:dyDescent="0.25">
      <c r="A61" s="5" t="s">
        <v>20176</v>
      </c>
      <c r="D61" t="s">
        <v>20582</v>
      </c>
      <c r="G61" t="s">
        <v>20565</v>
      </c>
    </row>
    <row r="62" spans="1:7" x14ac:dyDescent="0.25">
      <c r="A62" s="5" t="s">
        <v>20177</v>
      </c>
      <c r="D62" t="s">
        <v>19690</v>
      </c>
      <c r="G62" t="s">
        <v>914</v>
      </c>
    </row>
    <row r="63" spans="1:7" x14ac:dyDescent="0.25">
      <c r="A63" s="5" t="s">
        <v>4702</v>
      </c>
      <c r="D63" t="s">
        <v>20583</v>
      </c>
      <c r="G63" t="s">
        <v>8106</v>
      </c>
    </row>
    <row r="64" spans="1:7" x14ac:dyDescent="0.25">
      <c r="A64" s="5" t="s">
        <v>2082</v>
      </c>
      <c r="D64" t="s">
        <v>20584</v>
      </c>
      <c r="G64" t="s">
        <v>21706</v>
      </c>
    </row>
    <row r="65" spans="1:7" x14ac:dyDescent="0.25">
      <c r="A65" s="5" t="s">
        <v>18529</v>
      </c>
      <c r="D65" t="s">
        <v>20585</v>
      </c>
      <c r="G65" t="s">
        <v>21590</v>
      </c>
    </row>
    <row r="66" spans="1:7" x14ac:dyDescent="0.25">
      <c r="A66" s="5" t="s">
        <v>3016</v>
      </c>
      <c r="D66" t="s">
        <v>20586</v>
      </c>
      <c r="G66" t="s">
        <v>11798</v>
      </c>
    </row>
    <row r="67" spans="1:7" x14ac:dyDescent="0.25">
      <c r="A67" s="5" t="s">
        <v>10423</v>
      </c>
      <c r="D67" t="s">
        <v>20587</v>
      </c>
      <c r="G67" t="s">
        <v>21936</v>
      </c>
    </row>
    <row r="68" spans="1:7" x14ac:dyDescent="0.25">
      <c r="A68" s="5" t="s">
        <v>3399</v>
      </c>
      <c r="D68" t="s">
        <v>1007</v>
      </c>
      <c r="G68" t="s">
        <v>21802</v>
      </c>
    </row>
    <row r="69" spans="1:7" x14ac:dyDescent="0.25">
      <c r="A69" s="5" t="s">
        <v>2115</v>
      </c>
      <c r="D69" t="s">
        <v>20588</v>
      </c>
      <c r="G69" t="s">
        <v>21769</v>
      </c>
    </row>
    <row r="70" spans="1:7" x14ac:dyDescent="0.25">
      <c r="A70" s="5" t="s">
        <v>4801</v>
      </c>
      <c r="D70" t="s">
        <v>20589</v>
      </c>
      <c r="G70" t="s">
        <v>21487</v>
      </c>
    </row>
    <row r="71" spans="1:7" x14ac:dyDescent="0.25">
      <c r="A71" s="5" t="s">
        <v>1482</v>
      </c>
      <c r="D71" t="s">
        <v>20590</v>
      </c>
      <c r="G71" t="s">
        <v>8018</v>
      </c>
    </row>
    <row r="72" spans="1:7" x14ac:dyDescent="0.25">
      <c r="A72" s="5" t="s">
        <v>20437</v>
      </c>
      <c r="D72" t="s">
        <v>2133</v>
      </c>
      <c r="G72" t="s">
        <v>20567</v>
      </c>
    </row>
    <row r="73" spans="1:7" x14ac:dyDescent="0.25">
      <c r="A73" s="5" t="s">
        <v>4002</v>
      </c>
      <c r="D73" t="s">
        <v>20591</v>
      </c>
      <c r="G73" t="s">
        <v>11794</v>
      </c>
    </row>
    <row r="74" spans="1:7" x14ac:dyDescent="0.25">
      <c r="A74" s="5" t="s">
        <v>12665</v>
      </c>
      <c r="D74" t="s">
        <v>20592</v>
      </c>
      <c r="G74" t="s">
        <v>21782</v>
      </c>
    </row>
    <row r="75" spans="1:7" x14ac:dyDescent="0.25">
      <c r="A75" s="5" t="s">
        <v>5851</v>
      </c>
      <c r="D75" t="s">
        <v>20593</v>
      </c>
      <c r="G75" t="s">
        <v>20568</v>
      </c>
    </row>
    <row r="76" spans="1:7" x14ac:dyDescent="0.25">
      <c r="A76" s="5" t="s">
        <v>7685</v>
      </c>
      <c r="D76" t="s">
        <v>20594</v>
      </c>
      <c r="G76" t="s">
        <v>2236</v>
      </c>
    </row>
    <row r="77" spans="1:7" x14ac:dyDescent="0.25">
      <c r="A77" s="5" t="s">
        <v>4399</v>
      </c>
      <c r="D77" t="s">
        <v>9332</v>
      </c>
      <c r="G77" t="s">
        <v>972</v>
      </c>
    </row>
    <row r="78" spans="1:7" x14ac:dyDescent="0.25">
      <c r="A78" s="5" t="s">
        <v>1043</v>
      </c>
      <c r="D78" t="s">
        <v>20595</v>
      </c>
      <c r="G78" t="s">
        <v>21611</v>
      </c>
    </row>
    <row r="79" spans="1:7" x14ac:dyDescent="0.25">
      <c r="A79" s="5" t="s">
        <v>1610</v>
      </c>
      <c r="D79" t="s">
        <v>20596</v>
      </c>
      <c r="G79" t="s">
        <v>11658</v>
      </c>
    </row>
    <row r="80" spans="1:7" x14ac:dyDescent="0.25">
      <c r="A80" s="5" t="s">
        <v>3057</v>
      </c>
      <c r="D80" t="s">
        <v>20597</v>
      </c>
      <c r="G80" t="s">
        <v>21288</v>
      </c>
    </row>
    <row r="81" spans="1:7" x14ac:dyDescent="0.25">
      <c r="A81" s="5" t="s">
        <v>20264</v>
      </c>
      <c r="D81" t="s">
        <v>20598</v>
      </c>
      <c r="G81" t="s">
        <v>21409</v>
      </c>
    </row>
    <row r="82" spans="1:7" x14ac:dyDescent="0.25">
      <c r="A82" s="5" t="s">
        <v>2323</v>
      </c>
      <c r="D82" t="s">
        <v>11849</v>
      </c>
      <c r="G82" t="s">
        <v>6567</v>
      </c>
    </row>
    <row r="83" spans="1:7" x14ac:dyDescent="0.25">
      <c r="A83" s="5" t="s">
        <v>2332</v>
      </c>
      <c r="D83" t="s">
        <v>19558</v>
      </c>
      <c r="G83" t="s">
        <v>21780</v>
      </c>
    </row>
    <row r="84" spans="1:7" x14ac:dyDescent="0.25">
      <c r="A84" s="5" t="s">
        <v>7381</v>
      </c>
      <c r="D84" t="s">
        <v>19916</v>
      </c>
      <c r="G84" t="s">
        <v>21763</v>
      </c>
    </row>
    <row r="85" spans="1:7" x14ac:dyDescent="0.25">
      <c r="A85" s="5" t="s">
        <v>20372</v>
      </c>
      <c r="D85" t="s">
        <v>2377</v>
      </c>
      <c r="G85" t="s">
        <v>20580</v>
      </c>
    </row>
    <row r="86" spans="1:7" x14ac:dyDescent="0.25">
      <c r="A86" s="5" t="s">
        <v>7040</v>
      </c>
      <c r="D86" t="s">
        <v>20599</v>
      </c>
      <c r="G86" t="s">
        <v>21274</v>
      </c>
    </row>
    <row r="87" spans="1:7" x14ac:dyDescent="0.25">
      <c r="A87" s="5" t="s">
        <v>20276</v>
      </c>
      <c r="D87" t="s">
        <v>572</v>
      </c>
      <c r="G87" t="s">
        <v>21154</v>
      </c>
    </row>
    <row r="88" spans="1:7" x14ac:dyDescent="0.25">
      <c r="A88" s="5" t="s">
        <v>20282</v>
      </c>
      <c r="D88" t="s">
        <v>20600</v>
      </c>
      <c r="G88" t="s">
        <v>17162</v>
      </c>
    </row>
    <row r="89" spans="1:7" x14ac:dyDescent="0.25">
      <c r="A89" s="5" t="s">
        <v>217</v>
      </c>
      <c r="D89" t="s">
        <v>20601</v>
      </c>
      <c r="G89" t="s">
        <v>21322</v>
      </c>
    </row>
    <row r="90" spans="1:7" x14ac:dyDescent="0.25">
      <c r="A90" s="5" t="s">
        <v>4719</v>
      </c>
      <c r="D90" t="s">
        <v>276</v>
      </c>
      <c r="G90" t="s">
        <v>21560</v>
      </c>
    </row>
    <row r="91" spans="1:7" x14ac:dyDescent="0.25">
      <c r="A91" s="5" t="s">
        <v>3746</v>
      </c>
      <c r="D91" t="s">
        <v>18321</v>
      </c>
      <c r="G91" t="s">
        <v>18560</v>
      </c>
    </row>
    <row r="92" spans="1:7" x14ac:dyDescent="0.25">
      <c r="A92" s="5" t="s">
        <v>6540</v>
      </c>
      <c r="D92" t="s">
        <v>18424</v>
      </c>
      <c r="G92" t="s">
        <v>21756</v>
      </c>
    </row>
    <row r="93" spans="1:7" x14ac:dyDescent="0.25">
      <c r="A93" s="5" t="s">
        <v>20348</v>
      </c>
      <c r="D93" t="s">
        <v>20602</v>
      </c>
      <c r="G93" t="s">
        <v>6333</v>
      </c>
    </row>
    <row r="94" spans="1:7" x14ac:dyDescent="0.25">
      <c r="A94" s="5" t="s">
        <v>122</v>
      </c>
      <c r="D94" t="s">
        <v>20603</v>
      </c>
      <c r="G94" t="s">
        <v>4167</v>
      </c>
    </row>
    <row r="95" spans="1:7" x14ac:dyDescent="0.25">
      <c r="A95" s="5" t="s">
        <v>17757</v>
      </c>
      <c r="D95" t="s">
        <v>20604</v>
      </c>
      <c r="G95" t="s">
        <v>17898</v>
      </c>
    </row>
    <row r="96" spans="1:7" x14ac:dyDescent="0.25">
      <c r="A96" s="5" t="s">
        <v>6495</v>
      </c>
      <c r="D96" t="s">
        <v>20605</v>
      </c>
      <c r="G96" t="s">
        <v>20570</v>
      </c>
    </row>
    <row r="97" spans="1:7" x14ac:dyDescent="0.25">
      <c r="A97" s="5" t="s">
        <v>4877</v>
      </c>
      <c r="D97" t="s">
        <v>20606</v>
      </c>
      <c r="G97" t="s">
        <v>6336</v>
      </c>
    </row>
    <row r="98" spans="1:7" x14ac:dyDescent="0.25">
      <c r="A98" s="5" t="s">
        <v>20508</v>
      </c>
      <c r="D98" t="s">
        <v>20607</v>
      </c>
      <c r="G98" t="s">
        <v>15617</v>
      </c>
    </row>
    <row r="99" spans="1:7" x14ac:dyDescent="0.25">
      <c r="A99" s="5" t="s">
        <v>20316</v>
      </c>
      <c r="D99" t="s">
        <v>20608</v>
      </c>
      <c r="G99" t="s">
        <v>21673</v>
      </c>
    </row>
    <row r="100" spans="1:7" x14ac:dyDescent="0.25">
      <c r="A100" s="5" t="s">
        <v>20354</v>
      </c>
      <c r="D100" t="s">
        <v>20609</v>
      </c>
      <c r="G100" t="s">
        <v>4457</v>
      </c>
    </row>
    <row r="101" spans="1:7" x14ac:dyDescent="0.25">
      <c r="A101" s="5" t="s">
        <v>9092</v>
      </c>
      <c r="D101" t="s">
        <v>20610</v>
      </c>
      <c r="G101" t="s">
        <v>21610</v>
      </c>
    </row>
    <row r="102" spans="1:7" x14ac:dyDescent="0.25">
      <c r="A102" s="5" t="s">
        <v>20478</v>
      </c>
      <c r="D102" t="s">
        <v>20611</v>
      </c>
      <c r="G102" t="s">
        <v>21347</v>
      </c>
    </row>
    <row r="103" spans="1:7" x14ac:dyDescent="0.25">
      <c r="A103" s="5" t="s">
        <v>7695</v>
      </c>
      <c r="D103" t="s">
        <v>20612</v>
      </c>
      <c r="G103" t="s">
        <v>21363</v>
      </c>
    </row>
    <row r="104" spans="1:7" x14ac:dyDescent="0.25">
      <c r="A104" s="5" t="s">
        <v>20314</v>
      </c>
      <c r="D104" t="s">
        <v>20613</v>
      </c>
      <c r="G104" t="s">
        <v>10315</v>
      </c>
    </row>
    <row r="105" spans="1:7" x14ac:dyDescent="0.25">
      <c r="A105" s="5" t="s">
        <v>20308</v>
      </c>
      <c r="D105" t="s">
        <v>20614</v>
      </c>
      <c r="G105" t="s">
        <v>8029</v>
      </c>
    </row>
    <row r="106" spans="1:7" x14ac:dyDescent="0.25">
      <c r="A106" s="5" t="s">
        <v>20281</v>
      </c>
      <c r="D106" t="s">
        <v>20615</v>
      </c>
      <c r="G106" t="s">
        <v>5510</v>
      </c>
    </row>
    <row r="107" spans="1:7" x14ac:dyDescent="0.25">
      <c r="A107" s="5" t="s">
        <v>5920</v>
      </c>
      <c r="D107" t="s">
        <v>20616</v>
      </c>
      <c r="G107" t="s">
        <v>14649</v>
      </c>
    </row>
    <row r="108" spans="1:7" x14ac:dyDescent="0.25">
      <c r="A108" s="5" t="s">
        <v>592</v>
      </c>
      <c r="D108" t="s">
        <v>20617</v>
      </c>
      <c r="G108" t="s">
        <v>22060</v>
      </c>
    </row>
    <row r="109" spans="1:7" x14ac:dyDescent="0.25">
      <c r="A109" s="5" t="s">
        <v>20298</v>
      </c>
      <c r="D109" t="s">
        <v>20618</v>
      </c>
      <c r="G109" t="s">
        <v>21632</v>
      </c>
    </row>
    <row r="110" spans="1:7" x14ac:dyDescent="0.25">
      <c r="A110" s="5" t="s">
        <v>20384</v>
      </c>
      <c r="D110" t="s">
        <v>20619</v>
      </c>
      <c r="G110" t="s">
        <v>17465</v>
      </c>
    </row>
    <row r="111" spans="1:7" x14ac:dyDescent="0.25">
      <c r="A111" s="5" t="s">
        <v>20340</v>
      </c>
      <c r="D111" t="s">
        <v>20620</v>
      </c>
      <c r="G111" t="s">
        <v>21308</v>
      </c>
    </row>
    <row r="112" spans="1:7" x14ac:dyDescent="0.25">
      <c r="A112" s="5" t="s">
        <v>20369</v>
      </c>
      <c r="D112" t="s">
        <v>20621</v>
      </c>
      <c r="G112" t="s">
        <v>19248</v>
      </c>
    </row>
    <row r="113" spans="1:7" x14ac:dyDescent="0.25">
      <c r="A113" s="5" t="s">
        <v>20377</v>
      </c>
      <c r="D113" t="s">
        <v>20622</v>
      </c>
      <c r="G113" t="s">
        <v>22161</v>
      </c>
    </row>
    <row r="114" spans="1:7" x14ac:dyDescent="0.25">
      <c r="A114" s="5" t="s">
        <v>20273</v>
      </c>
      <c r="D114" t="s">
        <v>3665</v>
      </c>
      <c r="G114" t="s">
        <v>4565</v>
      </c>
    </row>
    <row r="115" spans="1:7" x14ac:dyDescent="0.25">
      <c r="A115" s="5" t="s">
        <v>3352</v>
      </c>
      <c r="D115" t="s">
        <v>20623</v>
      </c>
      <c r="G115" t="s">
        <v>20581</v>
      </c>
    </row>
    <row r="116" spans="1:7" x14ac:dyDescent="0.25">
      <c r="A116" s="5" t="s">
        <v>20453</v>
      </c>
      <c r="D116" t="s">
        <v>20624</v>
      </c>
      <c r="G116" t="s">
        <v>2192</v>
      </c>
    </row>
    <row r="117" spans="1:7" x14ac:dyDescent="0.25">
      <c r="A117" s="5" t="s">
        <v>3447</v>
      </c>
      <c r="D117" t="s">
        <v>12461</v>
      </c>
      <c r="G117" t="s">
        <v>9069</v>
      </c>
    </row>
    <row r="118" spans="1:7" x14ac:dyDescent="0.25">
      <c r="A118" s="5" t="s">
        <v>2601</v>
      </c>
      <c r="D118" t="s">
        <v>4690</v>
      </c>
      <c r="G118" t="s">
        <v>21458</v>
      </c>
    </row>
    <row r="119" spans="1:7" x14ac:dyDescent="0.25">
      <c r="A119" s="5" t="s">
        <v>20192</v>
      </c>
      <c r="D119" t="s">
        <v>14488</v>
      </c>
      <c r="G119" t="s">
        <v>21152</v>
      </c>
    </row>
    <row r="120" spans="1:7" x14ac:dyDescent="0.25">
      <c r="A120" s="5" t="s">
        <v>20214</v>
      </c>
      <c r="D120" t="s">
        <v>20625</v>
      </c>
      <c r="G120" t="s">
        <v>21341</v>
      </c>
    </row>
    <row r="121" spans="1:7" x14ac:dyDescent="0.25">
      <c r="A121" s="5" t="s">
        <v>4426</v>
      </c>
      <c r="D121" t="s">
        <v>20626</v>
      </c>
      <c r="G121" t="s">
        <v>6688</v>
      </c>
    </row>
    <row r="122" spans="1:7" x14ac:dyDescent="0.25">
      <c r="A122" s="5" t="s">
        <v>3530</v>
      </c>
      <c r="D122" t="s">
        <v>20627</v>
      </c>
      <c r="G122" t="s">
        <v>21141</v>
      </c>
    </row>
    <row r="123" spans="1:7" x14ac:dyDescent="0.25">
      <c r="A123" s="5" t="s">
        <v>3533</v>
      </c>
      <c r="D123" t="s">
        <v>20628</v>
      </c>
      <c r="G123" t="s">
        <v>20575</v>
      </c>
    </row>
    <row r="124" spans="1:7" x14ac:dyDescent="0.25">
      <c r="A124" s="5" t="s">
        <v>3536</v>
      </c>
      <c r="D124" t="s">
        <v>733</v>
      </c>
      <c r="G124" t="s">
        <v>181</v>
      </c>
    </row>
    <row r="125" spans="1:7" x14ac:dyDescent="0.25">
      <c r="A125" s="5" t="s">
        <v>3539</v>
      </c>
      <c r="D125" t="s">
        <v>20629</v>
      </c>
      <c r="G125" t="s">
        <v>8400</v>
      </c>
    </row>
    <row r="126" spans="1:7" x14ac:dyDescent="0.25">
      <c r="A126" s="5" t="s">
        <v>3542</v>
      </c>
      <c r="D126" t="s">
        <v>2338</v>
      </c>
      <c r="G126" t="s">
        <v>11542</v>
      </c>
    </row>
    <row r="127" spans="1:7" x14ac:dyDescent="0.25">
      <c r="A127" s="5" t="s">
        <v>5407</v>
      </c>
      <c r="D127" t="s">
        <v>20630</v>
      </c>
      <c r="G127" t="s">
        <v>17653</v>
      </c>
    </row>
    <row r="128" spans="1:7" x14ac:dyDescent="0.25">
      <c r="A128" s="5" t="s">
        <v>1997</v>
      </c>
      <c r="D128" t="s">
        <v>20631</v>
      </c>
      <c r="G128" t="s">
        <v>1925</v>
      </c>
    </row>
    <row r="129" spans="1:7" x14ac:dyDescent="0.25">
      <c r="A129" s="5" t="s">
        <v>6530</v>
      </c>
      <c r="D129" t="s">
        <v>19396</v>
      </c>
      <c r="G129" t="s">
        <v>21404</v>
      </c>
    </row>
    <row r="130" spans="1:7" x14ac:dyDescent="0.25">
      <c r="A130" s="5" t="s">
        <v>20467</v>
      </c>
      <c r="D130" t="s">
        <v>20632</v>
      </c>
      <c r="G130" t="s">
        <v>21665</v>
      </c>
    </row>
    <row r="131" spans="1:7" x14ac:dyDescent="0.25">
      <c r="A131" s="5" t="s">
        <v>20444</v>
      </c>
      <c r="D131" t="s">
        <v>20633</v>
      </c>
      <c r="G131" t="s">
        <v>22076</v>
      </c>
    </row>
    <row r="132" spans="1:7" x14ac:dyDescent="0.25">
      <c r="A132" s="5" t="s">
        <v>7547</v>
      </c>
      <c r="D132" t="s">
        <v>17335</v>
      </c>
      <c r="G132" t="s">
        <v>21174</v>
      </c>
    </row>
    <row r="133" spans="1:7" x14ac:dyDescent="0.25">
      <c r="A133" s="5" t="s">
        <v>20198</v>
      </c>
      <c r="D133" t="s">
        <v>20634</v>
      </c>
      <c r="G133" t="s">
        <v>21655</v>
      </c>
    </row>
    <row r="134" spans="1:7" x14ac:dyDescent="0.25">
      <c r="A134" s="5" t="s">
        <v>20439</v>
      </c>
      <c r="D134" t="s">
        <v>20635</v>
      </c>
      <c r="G134" t="s">
        <v>21895</v>
      </c>
    </row>
    <row r="135" spans="1:7" x14ac:dyDescent="0.25">
      <c r="A135" s="5" t="s">
        <v>20179</v>
      </c>
      <c r="D135" t="s">
        <v>3581</v>
      </c>
      <c r="G135" t="s">
        <v>20577</v>
      </c>
    </row>
    <row r="136" spans="1:7" x14ac:dyDescent="0.25">
      <c r="A136" s="5" t="s">
        <v>20502</v>
      </c>
      <c r="D136" t="s">
        <v>11445</v>
      </c>
      <c r="G136" t="s">
        <v>21324</v>
      </c>
    </row>
    <row r="137" spans="1:7" x14ac:dyDescent="0.25">
      <c r="A137" s="5" t="s">
        <v>3997</v>
      </c>
      <c r="D137" t="s">
        <v>20636</v>
      </c>
      <c r="G137" t="s">
        <v>12742</v>
      </c>
    </row>
    <row r="138" spans="1:7" x14ac:dyDescent="0.25">
      <c r="A138" s="5" t="s">
        <v>5017</v>
      </c>
      <c r="D138" t="s">
        <v>11665</v>
      </c>
      <c r="G138" t="s">
        <v>11889</v>
      </c>
    </row>
    <row r="139" spans="1:7" x14ac:dyDescent="0.25">
      <c r="A139" s="5" t="s">
        <v>5281</v>
      </c>
      <c r="D139" t="s">
        <v>20637</v>
      </c>
      <c r="G139" t="s">
        <v>21388</v>
      </c>
    </row>
    <row r="140" spans="1:7" x14ac:dyDescent="0.25">
      <c r="A140" s="5" t="s">
        <v>6068</v>
      </c>
      <c r="D140" t="s">
        <v>20638</v>
      </c>
      <c r="G140" t="s">
        <v>19690</v>
      </c>
    </row>
    <row r="141" spans="1:7" x14ac:dyDescent="0.25">
      <c r="A141" s="5" t="s">
        <v>7150</v>
      </c>
      <c r="D141" t="s">
        <v>20639</v>
      </c>
      <c r="G141" t="s">
        <v>21618</v>
      </c>
    </row>
    <row r="142" spans="1:7" x14ac:dyDescent="0.25">
      <c r="A142" s="5" t="s">
        <v>4735</v>
      </c>
      <c r="D142" t="s">
        <v>20640</v>
      </c>
      <c r="G142" t="s">
        <v>21616</v>
      </c>
    </row>
    <row r="143" spans="1:7" x14ac:dyDescent="0.25">
      <c r="A143" s="5" t="s">
        <v>4533</v>
      </c>
      <c r="D143" t="s">
        <v>6185</v>
      </c>
      <c r="G143" t="s">
        <v>14456</v>
      </c>
    </row>
    <row r="144" spans="1:7" x14ac:dyDescent="0.25">
      <c r="A144" s="5" t="s">
        <v>119</v>
      </c>
      <c r="D144" t="s">
        <v>9081</v>
      </c>
      <c r="G144" t="s">
        <v>20584</v>
      </c>
    </row>
    <row r="145" spans="1:7" x14ac:dyDescent="0.25">
      <c r="A145" s="5" t="s">
        <v>20510</v>
      </c>
      <c r="D145" t="s">
        <v>5667</v>
      </c>
      <c r="G145" t="s">
        <v>19070</v>
      </c>
    </row>
    <row r="146" spans="1:7" x14ac:dyDescent="0.25">
      <c r="A146" s="5" t="s">
        <v>359</v>
      </c>
      <c r="D146" t="s">
        <v>217</v>
      </c>
      <c r="G146" t="s">
        <v>12226</v>
      </c>
    </row>
    <row r="147" spans="1:7" x14ac:dyDescent="0.25">
      <c r="A147" s="5" t="s">
        <v>478</v>
      </c>
      <c r="D147" t="s">
        <v>20641</v>
      </c>
      <c r="G147" t="s">
        <v>4525</v>
      </c>
    </row>
    <row r="148" spans="1:7" x14ac:dyDescent="0.25">
      <c r="A148" s="5" t="s">
        <v>4804</v>
      </c>
      <c r="D148" t="s">
        <v>3320</v>
      </c>
      <c r="G148" t="s">
        <v>20586</v>
      </c>
    </row>
    <row r="149" spans="1:7" x14ac:dyDescent="0.25">
      <c r="A149" s="5" t="s">
        <v>3677</v>
      </c>
      <c r="D149" t="s">
        <v>6957</v>
      </c>
      <c r="G149" t="s">
        <v>19371</v>
      </c>
    </row>
    <row r="150" spans="1:7" x14ac:dyDescent="0.25">
      <c r="A150" s="5" t="s">
        <v>6582</v>
      </c>
      <c r="D150" t="s">
        <v>6540</v>
      </c>
      <c r="G150" t="s">
        <v>11780</v>
      </c>
    </row>
    <row r="151" spans="1:7" x14ac:dyDescent="0.25">
      <c r="A151" s="5" t="s">
        <v>20403</v>
      </c>
      <c r="D151" t="s">
        <v>19234</v>
      </c>
      <c r="G151" t="s">
        <v>8123</v>
      </c>
    </row>
    <row r="152" spans="1:7" x14ac:dyDescent="0.25">
      <c r="A152" s="5" t="s">
        <v>20391</v>
      </c>
      <c r="D152" t="s">
        <v>17948</v>
      </c>
      <c r="G152" t="s">
        <v>19538</v>
      </c>
    </row>
    <row r="153" spans="1:7" x14ac:dyDescent="0.25">
      <c r="A153" s="5" t="s">
        <v>20363</v>
      </c>
      <c r="D153" t="s">
        <v>20642</v>
      </c>
      <c r="G153" t="s">
        <v>21605</v>
      </c>
    </row>
    <row r="154" spans="1:7" x14ac:dyDescent="0.25">
      <c r="A154" s="5" t="s">
        <v>20275</v>
      </c>
      <c r="D154" t="s">
        <v>20643</v>
      </c>
      <c r="G154" t="s">
        <v>21355</v>
      </c>
    </row>
    <row r="155" spans="1:7" x14ac:dyDescent="0.25">
      <c r="A155" s="5" t="s">
        <v>20497</v>
      </c>
      <c r="D155" t="s">
        <v>20644</v>
      </c>
      <c r="G155" t="s">
        <v>1007</v>
      </c>
    </row>
    <row r="156" spans="1:7" x14ac:dyDescent="0.25">
      <c r="A156" s="5" t="s">
        <v>20362</v>
      </c>
      <c r="D156" t="s">
        <v>20645</v>
      </c>
      <c r="G156" t="s">
        <v>20588</v>
      </c>
    </row>
    <row r="157" spans="1:7" x14ac:dyDescent="0.25">
      <c r="A157" s="5" t="s">
        <v>20383</v>
      </c>
      <c r="D157" t="s">
        <v>5779</v>
      </c>
      <c r="G157" t="s">
        <v>22122</v>
      </c>
    </row>
    <row r="158" spans="1:7" x14ac:dyDescent="0.25">
      <c r="A158" s="5" t="s">
        <v>20182</v>
      </c>
      <c r="D158" t="s">
        <v>10647</v>
      </c>
      <c r="G158" t="s">
        <v>21913</v>
      </c>
    </row>
    <row r="159" spans="1:7" x14ac:dyDescent="0.25">
      <c r="A159" s="5" t="s">
        <v>20209</v>
      </c>
      <c r="D159" t="s">
        <v>20646</v>
      </c>
      <c r="G159" t="s">
        <v>22179</v>
      </c>
    </row>
    <row r="160" spans="1:7" x14ac:dyDescent="0.25">
      <c r="A160" s="5" t="s">
        <v>1645</v>
      </c>
      <c r="D160" t="s">
        <v>20647</v>
      </c>
      <c r="G160" t="s">
        <v>1973</v>
      </c>
    </row>
    <row r="161" spans="1:7" x14ac:dyDescent="0.25">
      <c r="A161" s="5" t="s">
        <v>20188</v>
      </c>
      <c r="D161" t="s">
        <v>20648</v>
      </c>
      <c r="G161" t="s">
        <v>21750</v>
      </c>
    </row>
    <row r="162" spans="1:7" x14ac:dyDescent="0.25">
      <c r="A162" s="5" t="s">
        <v>20187</v>
      </c>
      <c r="D162" t="s">
        <v>20649</v>
      </c>
      <c r="G162" t="s">
        <v>18360</v>
      </c>
    </row>
    <row r="163" spans="1:7" x14ac:dyDescent="0.25">
      <c r="A163" s="5" t="s">
        <v>20196</v>
      </c>
      <c r="D163" t="s">
        <v>20650</v>
      </c>
      <c r="G163" t="s">
        <v>11783</v>
      </c>
    </row>
    <row r="164" spans="1:7" x14ac:dyDescent="0.25">
      <c r="A164" s="5" t="s">
        <v>20175</v>
      </c>
      <c r="D164" t="s">
        <v>20651</v>
      </c>
      <c r="G164" t="s">
        <v>21214</v>
      </c>
    </row>
    <row r="165" spans="1:7" x14ac:dyDescent="0.25">
      <c r="A165" s="5" t="s">
        <v>20183</v>
      </c>
      <c r="D165" t="s">
        <v>12478</v>
      </c>
      <c r="G165" t="s">
        <v>21879</v>
      </c>
    </row>
    <row r="166" spans="1:7" x14ac:dyDescent="0.25">
      <c r="A166" s="5" t="s">
        <v>20205</v>
      </c>
      <c r="D166" t="s">
        <v>20652</v>
      </c>
      <c r="G166" t="s">
        <v>21737</v>
      </c>
    </row>
    <row r="167" spans="1:7" x14ac:dyDescent="0.25">
      <c r="A167" s="5" t="s">
        <v>20178</v>
      </c>
      <c r="D167" t="s">
        <v>20653</v>
      </c>
      <c r="G167" t="s">
        <v>20233</v>
      </c>
    </row>
    <row r="168" spans="1:7" x14ac:dyDescent="0.25">
      <c r="A168" s="5" t="s">
        <v>20220</v>
      </c>
      <c r="D168" t="s">
        <v>20654</v>
      </c>
      <c r="G168" t="s">
        <v>2133</v>
      </c>
    </row>
    <row r="169" spans="1:7" x14ac:dyDescent="0.25">
      <c r="A169" s="5" t="s">
        <v>5127</v>
      </c>
      <c r="D169" t="s">
        <v>20655</v>
      </c>
      <c r="G169" t="s">
        <v>21585</v>
      </c>
    </row>
    <row r="170" spans="1:7" x14ac:dyDescent="0.25">
      <c r="A170" s="5" t="s">
        <v>8766</v>
      </c>
      <c r="D170" t="s">
        <v>20656</v>
      </c>
      <c r="G170" t="s">
        <v>20591</v>
      </c>
    </row>
    <row r="171" spans="1:7" x14ac:dyDescent="0.25">
      <c r="A171" s="5" t="s">
        <v>9160</v>
      </c>
      <c r="D171" t="s">
        <v>20657</v>
      </c>
      <c r="G171" t="s">
        <v>8917</v>
      </c>
    </row>
    <row r="172" spans="1:7" x14ac:dyDescent="0.25">
      <c r="A172" s="5" t="s">
        <v>20346</v>
      </c>
      <c r="D172" t="s">
        <v>20658</v>
      </c>
      <c r="G172" t="s">
        <v>21340</v>
      </c>
    </row>
    <row r="173" spans="1:7" x14ac:dyDescent="0.25">
      <c r="A173" s="5" t="s">
        <v>5593</v>
      </c>
      <c r="D173" t="s">
        <v>20659</v>
      </c>
      <c r="G173" t="s">
        <v>21264</v>
      </c>
    </row>
    <row r="174" spans="1:7" x14ac:dyDescent="0.25">
      <c r="A174" s="5" t="s">
        <v>1839</v>
      </c>
      <c r="D174" t="s">
        <v>20660</v>
      </c>
      <c r="G174" t="s">
        <v>22150</v>
      </c>
    </row>
    <row r="175" spans="1:7" x14ac:dyDescent="0.25">
      <c r="A175" s="5" t="s">
        <v>20505</v>
      </c>
      <c r="D175" t="s">
        <v>20661</v>
      </c>
      <c r="G175" t="s">
        <v>21517</v>
      </c>
    </row>
    <row r="176" spans="1:7" x14ac:dyDescent="0.25">
      <c r="A176" s="5" t="s">
        <v>20494</v>
      </c>
      <c r="D176" t="s">
        <v>20662</v>
      </c>
      <c r="G176" t="s">
        <v>21850</v>
      </c>
    </row>
    <row r="177" spans="1:7" x14ac:dyDescent="0.25">
      <c r="A177" s="5" t="s">
        <v>20325</v>
      </c>
      <c r="D177" t="s">
        <v>20663</v>
      </c>
      <c r="G177" t="s">
        <v>682</v>
      </c>
    </row>
    <row r="178" spans="1:7" x14ac:dyDescent="0.25">
      <c r="A178" s="5" t="s">
        <v>6486</v>
      </c>
      <c r="D178" t="s">
        <v>5343</v>
      </c>
      <c r="G178" t="s">
        <v>18102</v>
      </c>
    </row>
    <row r="179" spans="1:7" x14ac:dyDescent="0.25">
      <c r="A179" s="5" t="s">
        <v>5695</v>
      </c>
      <c r="D179" t="s">
        <v>689</v>
      </c>
      <c r="G179" t="s">
        <v>21215</v>
      </c>
    </row>
    <row r="180" spans="1:7" x14ac:dyDescent="0.25">
      <c r="A180" s="5" t="s">
        <v>20532</v>
      </c>
      <c r="D180" t="s">
        <v>20664</v>
      </c>
      <c r="G180" t="s">
        <v>21908</v>
      </c>
    </row>
    <row r="181" spans="1:7" x14ac:dyDescent="0.25">
      <c r="A181" s="5" t="s">
        <v>5703</v>
      </c>
      <c r="D181" t="s">
        <v>7986</v>
      </c>
      <c r="G181" t="s">
        <v>12600</v>
      </c>
    </row>
    <row r="182" spans="1:7" x14ac:dyDescent="0.25">
      <c r="A182" s="5" t="s">
        <v>1092</v>
      </c>
      <c r="D182" t="s">
        <v>7989</v>
      </c>
      <c r="G182" t="s">
        <v>20595</v>
      </c>
    </row>
    <row r="183" spans="1:7" x14ac:dyDescent="0.25">
      <c r="A183" s="5" t="s">
        <v>1408</v>
      </c>
      <c r="D183" t="s">
        <v>20665</v>
      </c>
      <c r="G183" t="s">
        <v>21342</v>
      </c>
    </row>
    <row r="184" spans="1:7" x14ac:dyDescent="0.25">
      <c r="A184" s="5" t="s">
        <v>1465</v>
      </c>
      <c r="D184" t="s">
        <v>20666</v>
      </c>
      <c r="G184" t="s">
        <v>13876</v>
      </c>
    </row>
    <row r="185" spans="1:7" x14ac:dyDescent="0.25">
      <c r="A185" s="5" t="s">
        <v>3152</v>
      </c>
      <c r="D185" t="s">
        <v>12496</v>
      </c>
      <c r="G185" t="s">
        <v>21155</v>
      </c>
    </row>
    <row r="186" spans="1:7" x14ac:dyDescent="0.25">
      <c r="A186" s="5" t="s">
        <v>20480</v>
      </c>
      <c r="D186" t="s">
        <v>20667</v>
      </c>
      <c r="G186" t="s">
        <v>2374</v>
      </c>
    </row>
    <row r="187" spans="1:7" x14ac:dyDescent="0.25">
      <c r="A187" s="5" t="s">
        <v>20283</v>
      </c>
      <c r="D187" t="s">
        <v>20668</v>
      </c>
      <c r="G187" t="s">
        <v>21587</v>
      </c>
    </row>
    <row r="188" spans="1:7" x14ac:dyDescent="0.25">
      <c r="A188" s="5" t="s">
        <v>20193</v>
      </c>
      <c r="D188" t="s">
        <v>3536</v>
      </c>
      <c r="G188" t="s">
        <v>17989</v>
      </c>
    </row>
    <row r="189" spans="1:7" x14ac:dyDescent="0.25">
      <c r="A189" s="5" t="s">
        <v>20424</v>
      </c>
      <c r="D189" t="s">
        <v>20669</v>
      </c>
      <c r="G189" t="s">
        <v>20598</v>
      </c>
    </row>
    <row r="190" spans="1:7" x14ac:dyDescent="0.25">
      <c r="A190" s="5" t="s">
        <v>20468</v>
      </c>
      <c r="D190" t="s">
        <v>1997</v>
      </c>
      <c r="G190" t="s">
        <v>22172</v>
      </c>
    </row>
    <row r="191" spans="1:7" x14ac:dyDescent="0.25">
      <c r="A191" s="5" t="s">
        <v>20460</v>
      </c>
      <c r="D191" t="s">
        <v>20670</v>
      </c>
      <c r="G191" t="s">
        <v>4479</v>
      </c>
    </row>
    <row r="192" spans="1:7" x14ac:dyDescent="0.25">
      <c r="A192" s="5" t="s">
        <v>20519</v>
      </c>
      <c r="D192" t="s">
        <v>20671</v>
      </c>
      <c r="G192" t="s">
        <v>11849</v>
      </c>
    </row>
    <row r="193" spans="1:7" x14ac:dyDescent="0.25">
      <c r="A193" s="5" t="s">
        <v>5866</v>
      </c>
      <c r="D193" t="s">
        <v>8289</v>
      </c>
      <c r="G193" t="s">
        <v>21705</v>
      </c>
    </row>
    <row r="194" spans="1:7" x14ac:dyDescent="0.25">
      <c r="A194" s="5" t="s">
        <v>880</v>
      </c>
      <c r="D194" t="s">
        <v>20672</v>
      </c>
      <c r="G194" t="s">
        <v>21491</v>
      </c>
    </row>
    <row r="195" spans="1:7" x14ac:dyDescent="0.25">
      <c r="A195" s="5" t="s">
        <v>20201</v>
      </c>
      <c r="D195" t="s">
        <v>20673</v>
      </c>
      <c r="G195" t="s">
        <v>22022</v>
      </c>
    </row>
    <row r="196" spans="1:7" x14ac:dyDescent="0.25">
      <c r="A196" s="5" t="s">
        <v>20286</v>
      </c>
      <c r="D196" t="s">
        <v>20674</v>
      </c>
      <c r="G196" t="s">
        <v>21687</v>
      </c>
    </row>
    <row r="197" spans="1:7" x14ac:dyDescent="0.25">
      <c r="A197" s="5" t="s">
        <v>20343</v>
      </c>
      <c r="D197" t="s">
        <v>20675</v>
      </c>
      <c r="G197" t="s">
        <v>8428</v>
      </c>
    </row>
    <row r="198" spans="1:7" x14ac:dyDescent="0.25">
      <c r="A198" s="5" t="s">
        <v>20317</v>
      </c>
      <c r="D198" t="s">
        <v>155</v>
      </c>
      <c r="G198" t="s">
        <v>17965</v>
      </c>
    </row>
    <row r="199" spans="1:7" x14ac:dyDescent="0.25">
      <c r="A199" s="5" t="s">
        <v>20234</v>
      </c>
      <c r="D199" t="s">
        <v>20676</v>
      </c>
      <c r="G199" t="s">
        <v>2508</v>
      </c>
    </row>
    <row r="200" spans="1:7" x14ac:dyDescent="0.25">
      <c r="A200" s="5" t="s">
        <v>20241</v>
      </c>
      <c r="D200" t="s">
        <v>645</v>
      </c>
      <c r="G200" t="s">
        <v>19696</v>
      </c>
    </row>
    <row r="201" spans="1:7" x14ac:dyDescent="0.25">
      <c r="A201" s="5" t="s">
        <v>6758</v>
      </c>
      <c r="D201" t="s">
        <v>20677</v>
      </c>
      <c r="G201" t="s">
        <v>22069</v>
      </c>
    </row>
    <row r="202" spans="1:7" x14ac:dyDescent="0.25">
      <c r="A202" s="5" t="s">
        <v>20271</v>
      </c>
      <c r="D202" t="s">
        <v>4008</v>
      </c>
      <c r="G202" t="s">
        <v>21352</v>
      </c>
    </row>
    <row r="203" spans="1:7" x14ac:dyDescent="0.25">
      <c r="A203" s="5" t="s">
        <v>20413</v>
      </c>
      <c r="D203" t="s">
        <v>20678</v>
      </c>
      <c r="G203" t="s">
        <v>21505</v>
      </c>
    </row>
    <row r="204" spans="1:7" x14ac:dyDescent="0.25">
      <c r="A204" s="5" t="s">
        <v>1994</v>
      </c>
      <c r="D204" t="s">
        <v>20679</v>
      </c>
      <c r="G204" t="s">
        <v>21903</v>
      </c>
    </row>
    <row r="205" spans="1:7" x14ac:dyDescent="0.25">
      <c r="A205" s="5" t="s">
        <v>20258</v>
      </c>
      <c r="D205" t="s">
        <v>12530</v>
      </c>
      <c r="G205" t="s">
        <v>22148</v>
      </c>
    </row>
    <row r="206" spans="1:7" x14ac:dyDescent="0.25">
      <c r="A206" s="5" t="s">
        <v>3121</v>
      </c>
      <c r="D206" t="s">
        <v>20680</v>
      </c>
      <c r="G206" t="s">
        <v>21563</v>
      </c>
    </row>
    <row r="207" spans="1:7" x14ac:dyDescent="0.25">
      <c r="A207" s="5" t="s">
        <v>3475</v>
      </c>
      <c r="D207" t="s">
        <v>20681</v>
      </c>
      <c r="G207" t="s">
        <v>21386</v>
      </c>
    </row>
    <row r="208" spans="1:7" x14ac:dyDescent="0.25">
      <c r="A208" s="5" t="s">
        <v>3027</v>
      </c>
      <c r="D208" t="s">
        <v>414</v>
      </c>
      <c r="G208" t="s">
        <v>3312</v>
      </c>
    </row>
    <row r="209" spans="1:7" x14ac:dyDescent="0.25">
      <c r="A209" s="5" t="s">
        <v>3076</v>
      </c>
      <c r="D209" t="s">
        <v>7758</v>
      </c>
      <c r="G209" t="s">
        <v>19916</v>
      </c>
    </row>
    <row r="210" spans="1:7" x14ac:dyDescent="0.25">
      <c r="A210" s="5" t="s">
        <v>11072</v>
      </c>
      <c r="D210" t="s">
        <v>12635</v>
      </c>
      <c r="G210" t="s">
        <v>10611</v>
      </c>
    </row>
    <row r="211" spans="1:7" x14ac:dyDescent="0.25">
      <c r="A211" s="5" t="s">
        <v>20487</v>
      </c>
      <c r="D211" t="s">
        <v>17817</v>
      </c>
      <c r="G211" t="s">
        <v>1967</v>
      </c>
    </row>
    <row r="212" spans="1:7" x14ac:dyDescent="0.25">
      <c r="A212" s="5" t="s">
        <v>20289</v>
      </c>
      <c r="D212" t="s">
        <v>3710</v>
      </c>
      <c r="G212" t="s">
        <v>2377</v>
      </c>
    </row>
    <row r="213" spans="1:7" x14ac:dyDescent="0.25">
      <c r="A213" s="5" t="s">
        <v>20540</v>
      </c>
      <c r="D213" t="s">
        <v>20682</v>
      </c>
      <c r="G213" t="s">
        <v>572</v>
      </c>
    </row>
    <row r="214" spans="1:7" x14ac:dyDescent="0.25">
      <c r="A214" s="5" t="s">
        <v>20537</v>
      </c>
      <c r="D214" t="s">
        <v>20683</v>
      </c>
      <c r="G214" t="s">
        <v>6140</v>
      </c>
    </row>
    <row r="215" spans="1:7" x14ac:dyDescent="0.25">
      <c r="A215" s="5" t="s">
        <v>10069</v>
      </c>
      <c r="D215" t="s">
        <v>20684</v>
      </c>
      <c r="G215" t="s">
        <v>22044</v>
      </c>
    </row>
    <row r="216" spans="1:7" x14ac:dyDescent="0.25">
      <c r="A216" s="5" t="s">
        <v>1352</v>
      </c>
      <c r="D216" t="s">
        <v>20685</v>
      </c>
      <c r="G216" t="s">
        <v>20600</v>
      </c>
    </row>
    <row r="217" spans="1:7" x14ac:dyDescent="0.25">
      <c r="A217" s="5" t="s">
        <v>20527</v>
      </c>
      <c r="D217" t="s">
        <v>9086</v>
      </c>
      <c r="G217" t="s">
        <v>20713</v>
      </c>
    </row>
    <row r="218" spans="1:7" x14ac:dyDescent="0.25">
      <c r="A218" s="5" t="s">
        <v>20422</v>
      </c>
      <c r="D218" t="s">
        <v>20686</v>
      </c>
      <c r="G218" t="s">
        <v>21943</v>
      </c>
    </row>
    <row r="219" spans="1:7" x14ac:dyDescent="0.25">
      <c r="A219" s="5" t="s">
        <v>751</v>
      </c>
      <c r="D219" t="s">
        <v>20687</v>
      </c>
      <c r="G219" t="s">
        <v>21880</v>
      </c>
    </row>
    <row r="220" spans="1:7" x14ac:dyDescent="0.25">
      <c r="A220" s="5" t="s">
        <v>5373</v>
      </c>
      <c r="D220" t="s">
        <v>20688</v>
      </c>
      <c r="G220" t="s">
        <v>7738</v>
      </c>
    </row>
    <row r="221" spans="1:7" x14ac:dyDescent="0.25">
      <c r="A221" s="5" t="s">
        <v>20236</v>
      </c>
      <c r="D221" t="s">
        <v>20689</v>
      </c>
      <c r="G221" t="s">
        <v>18424</v>
      </c>
    </row>
    <row r="222" spans="1:7" x14ac:dyDescent="0.25">
      <c r="A222" s="5" t="s">
        <v>2890</v>
      </c>
      <c r="D222" t="s">
        <v>20690</v>
      </c>
      <c r="G222" t="s">
        <v>21472</v>
      </c>
    </row>
    <row r="223" spans="1:7" x14ac:dyDescent="0.25">
      <c r="A223" s="5" t="s">
        <v>20421</v>
      </c>
      <c r="D223" t="s">
        <v>20691</v>
      </c>
      <c r="G223" t="s">
        <v>3232</v>
      </c>
    </row>
    <row r="224" spans="1:7" x14ac:dyDescent="0.25">
      <c r="A224" s="5" t="s">
        <v>1127</v>
      </c>
      <c r="D224" t="s">
        <v>20692</v>
      </c>
      <c r="G224" t="s">
        <v>21398</v>
      </c>
    </row>
    <row r="225" spans="1:7" x14ac:dyDescent="0.25">
      <c r="A225" s="5" t="s">
        <v>2976</v>
      </c>
      <c r="D225" t="s">
        <v>11460</v>
      </c>
      <c r="G225" t="s">
        <v>21512</v>
      </c>
    </row>
    <row r="226" spans="1:7" x14ac:dyDescent="0.25">
      <c r="A226" s="5" t="s">
        <v>20306</v>
      </c>
      <c r="D226" t="s">
        <v>1222</v>
      </c>
      <c r="G226" t="s">
        <v>21519</v>
      </c>
    </row>
    <row r="227" spans="1:7" x14ac:dyDescent="0.25">
      <c r="A227" s="5" t="s">
        <v>20235</v>
      </c>
      <c r="D227" t="s">
        <v>20693</v>
      </c>
      <c r="G227" t="s">
        <v>21786</v>
      </c>
    </row>
    <row r="228" spans="1:7" x14ac:dyDescent="0.25">
      <c r="A228" s="5" t="s">
        <v>254</v>
      </c>
      <c r="D228" t="s">
        <v>20694</v>
      </c>
      <c r="G228" t="s">
        <v>21644</v>
      </c>
    </row>
    <row r="229" spans="1:7" x14ac:dyDescent="0.25">
      <c r="A229" s="5" t="s">
        <v>2383</v>
      </c>
      <c r="D229" t="s">
        <v>20695</v>
      </c>
      <c r="G229" t="s">
        <v>20605</v>
      </c>
    </row>
    <row r="230" spans="1:7" x14ac:dyDescent="0.25">
      <c r="A230" s="5" t="s">
        <v>3501</v>
      </c>
      <c r="D230" t="s">
        <v>8327</v>
      </c>
      <c r="G230" t="s">
        <v>20606</v>
      </c>
    </row>
    <row r="231" spans="1:7" x14ac:dyDescent="0.25">
      <c r="A231" s="5" t="s">
        <v>5336</v>
      </c>
      <c r="D231" t="s">
        <v>20696</v>
      </c>
      <c r="G231" t="s">
        <v>20607</v>
      </c>
    </row>
    <row r="232" spans="1:7" x14ac:dyDescent="0.25">
      <c r="A232" s="5" t="s">
        <v>20438</v>
      </c>
      <c r="D232" t="s">
        <v>20697</v>
      </c>
      <c r="G232" t="s">
        <v>20608</v>
      </c>
    </row>
    <row r="233" spans="1:7" x14ac:dyDescent="0.25">
      <c r="A233" s="5" t="s">
        <v>20358</v>
      </c>
      <c r="D233" t="s">
        <v>20698</v>
      </c>
      <c r="G233" t="s">
        <v>20609</v>
      </c>
    </row>
    <row r="234" spans="1:7" x14ac:dyDescent="0.25">
      <c r="A234" s="5" t="s">
        <v>6691</v>
      </c>
      <c r="D234" t="s">
        <v>8901</v>
      </c>
      <c r="G234" t="s">
        <v>20611</v>
      </c>
    </row>
    <row r="235" spans="1:7" x14ac:dyDescent="0.25">
      <c r="A235" s="5" t="s">
        <v>9227</v>
      </c>
      <c r="D235" t="s">
        <v>19755</v>
      </c>
      <c r="G235" t="s">
        <v>20612</v>
      </c>
    </row>
    <row r="236" spans="1:7" x14ac:dyDescent="0.25">
      <c r="A236" s="5" t="s">
        <v>2514</v>
      </c>
      <c r="D236" t="s">
        <v>19952</v>
      </c>
      <c r="G236" t="s">
        <v>21580</v>
      </c>
    </row>
    <row r="237" spans="1:7" x14ac:dyDescent="0.25">
      <c r="A237" s="5" t="s">
        <v>20280</v>
      </c>
      <c r="D237" t="s">
        <v>20699</v>
      </c>
      <c r="G237" t="s">
        <v>1692</v>
      </c>
    </row>
    <row r="238" spans="1:7" x14ac:dyDescent="0.25">
      <c r="A238" s="5" t="s">
        <v>3674</v>
      </c>
      <c r="D238" t="s">
        <v>20700</v>
      </c>
      <c r="G238" t="s">
        <v>20620</v>
      </c>
    </row>
    <row r="239" spans="1:7" x14ac:dyDescent="0.25">
      <c r="A239" s="5" t="s">
        <v>20339</v>
      </c>
      <c r="D239" t="s">
        <v>20701</v>
      </c>
      <c r="G239" t="s">
        <v>20621</v>
      </c>
    </row>
    <row r="240" spans="1:7" x14ac:dyDescent="0.25">
      <c r="A240" s="5" t="s">
        <v>20305</v>
      </c>
      <c r="D240" t="s">
        <v>19374</v>
      </c>
      <c r="G240" t="s">
        <v>21161</v>
      </c>
    </row>
    <row r="241" spans="1:7" x14ac:dyDescent="0.25">
      <c r="A241" s="5" t="s">
        <v>20278</v>
      </c>
      <c r="D241" t="s">
        <v>20702</v>
      </c>
      <c r="G241" t="s">
        <v>22167</v>
      </c>
    </row>
    <row r="242" spans="1:7" x14ac:dyDescent="0.25">
      <c r="A242" s="5" t="s">
        <v>5582</v>
      </c>
      <c r="D242" t="s">
        <v>20703</v>
      </c>
      <c r="G242" t="s">
        <v>21712</v>
      </c>
    </row>
    <row r="243" spans="1:7" x14ac:dyDescent="0.25">
      <c r="A243" s="5" t="s">
        <v>1135</v>
      </c>
      <c r="D243" t="s">
        <v>20704</v>
      </c>
      <c r="G243" t="s">
        <v>3665</v>
      </c>
    </row>
    <row r="244" spans="1:7" x14ac:dyDescent="0.25">
      <c r="A244" s="5" t="s">
        <v>329</v>
      </c>
      <c r="D244" t="s">
        <v>4005</v>
      </c>
      <c r="G244" t="s">
        <v>2250</v>
      </c>
    </row>
    <row r="245" spans="1:7" x14ac:dyDescent="0.25">
      <c r="A245" s="5" t="s">
        <v>20493</v>
      </c>
      <c r="D245" t="s">
        <v>3630</v>
      </c>
      <c r="G245" t="s">
        <v>22054</v>
      </c>
    </row>
    <row r="246" spans="1:7" x14ac:dyDescent="0.25">
      <c r="A246" s="5" t="s">
        <v>20440</v>
      </c>
      <c r="D246" t="s">
        <v>20705</v>
      </c>
      <c r="G246" t="s">
        <v>12461</v>
      </c>
    </row>
    <row r="247" spans="1:7" x14ac:dyDescent="0.25">
      <c r="A247" s="5" t="s">
        <v>20345</v>
      </c>
      <c r="D247" t="s">
        <v>20706</v>
      </c>
      <c r="G247" t="s">
        <v>2082</v>
      </c>
    </row>
    <row r="248" spans="1:7" x14ac:dyDescent="0.25">
      <c r="A248" s="5" t="s">
        <v>20506</v>
      </c>
      <c r="D248" t="s">
        <v>20707</v>
      </c>
      <c r="G248" t="s">
        <v>21513</v>
      </c>
    </row>
    <row r="249" spans="1:7" x14ac:dyDescent="0.25">
      <c r="A249" s="5" t="s">
        <v>20410</v>
      </c>
      <c r="D249" t="s">
        <v>12119</v>
      </c>
      <c r="G249" t="s">
        <v>1553</v>
      </c>
    </row>
    <row r="250" spans="1:7" x14ac:dyDescent="0.25">
      <c r="A250" s="5" t="s">
        <v>20428</v>
      </c>
      <c r="D250" t="s">
        <v>20708</v>
      </c>
      <c r="G250" t="s">
        <v>21638</v>
      </c>
    </row>
    <row r="251" spans="1:7" x14ac:dyDescent="0.25">
      <c r="A251" s="5" t="s">
        <v>20430</v>
      </c>
      <c r="D251" t="s">
        <v>5401</v>
      </c>
      <c r="G251" t="s">
        <v>14488</v>
      </c>
    </row>
    <row r="252" spans="1:7" x14ac:dyDescent="0.25">
      <c r="A252" s="5" t="s">
        <v>20417</v>
      </c>
      <c r="D252" t="s">
        <v>20709</v>
      </c>
      <c r="G252" t="s">
        <v>21224</v>
      </c>
    </row>
    <row r="253" spans="1:7" x14ac:dyDescent="0.25">
      <c r="A253" s="5" t="s">
        <v>20457</v>
      </c>
      <c r="D253" t="s">
        <v>20710</v>
      </c>
      <c r="G253" t="s">
        <v>21549</v>
      </c>
    </row>
    <row r="254" spans="1:7" x14ac:dyDescent="0.25">
      <c r="A254" s="5" t="s">
        <v>20296</v>
      </c>
      <c r="D254" t="s">
        <v>3640</v>
      </c>
      <c r="G254" t="s">
        <v>21830</v>
      </c>
    </row>
    <row r="255" spans="1:7" x14ac:dyDescent="0.25">
      <c r="A255" s="5" t="s">
        <v>4635</v>
      </c>
      <c r="D255" t="s">
        <v>13608</v>
      </c>
      <c r="G255" t="s">
        <v>21707</v>
      </c>
    </row>
    <row r="256" spans="1:7" x14ac:dyDescent="0.25">
      <c r="A256" s="5" t="s">
        <v>20423</v>
      </c>
      <c r="D256" t="s">
        <v>6416</v>
      </c>
      <c r="G256" t="s">
        <v>19348</v>
      </c>
    </row>
    <row r="257" spans="1:7" x14ac:dyDescent="0.25">
      <c r="A257" s="5" t="s">
        <v>20344</v>
      </c>
      <c r="D257" t="s">
        <v>11478</v>
      </c>
      <c r="G257" t="s">
        <v>21598</v>
      </c>
    </row>
    <row r="258" spans="1:7" x14ac:dyDescent="0.25">
      <c r="A258" s="5" t="s">
        <v>9101</v>
      </c>
      <c r="D258" t="s">
        <v>20711</v>
      </c>
      <c r="G258" t="s">
        <v>12472</v>
      </c>
    </row>
    <row r="259" spans="1:7" x14ac:dyDescent="0.25">
      <c r="A259" s="5" t="s">
        <v>20462</v>
      </c>
      <c r="D259" t="s">
        <v>20712</v>
      </c>
      <c r="G259" t="s">
        <v>21921</v>
      </c>
    </row>
    <row r="260" spans="1:7" x14ac:dyDescent="0.25">
      <c r="A260" s="5" t="s">
        <v>20472</v>
      </c>
      <c r="D260" t="s">
        <v>6486</v>
      </c>
      <c r="G260" t="s">
        <v>21951</v>
      </c>
    </row>
    <row r="261" spans="1:7" x14ac:dyDescent="0.25">
      <c r="A261" s="5" t="s">
        <v>20401</v>
      </c>
      <c r="D261" t="s">
        <v>20713</v>
      </c>
      <c r="G261" t="s">
        <v>5425</v>
      </c>
    </row>
    <row r="262" spans="1:7" x14ac:dyDescent="0.25">
      <c r="A262" s="5" t="s">
        <v>6287</v>
      </c>
      <c r="D262" t="s">
        <v>20714</v>
      </c>
      <c r="G262" t="s">
        <v>21949</v>
      </c>
    </row>
    <row r="263" spans="1:7" x14ac:dyDescent="0.25">
      <c r="A263" s="5" t="s">
        <v>20490</v>
      </c>
      <c r="D263" t="s">
        <v>13530</v>
      </c>
      <c r="G263" t="s">
        <v>21439</v>
      </c>
    </row>
    <row r="264" spans="1:7" x14ac:dyDescent="0.25">
      <c r="A264" s="5" t="s">
        <v>20251</v>
      </c>
      <c r="D264" t="s">
        <v>20715</v>
      </c>
      <c r="G264" t="s">
        <v>8642</v>
      </c>
    </row>
    <row r="265" spans="1:7" x14ac:dyDescent="0.25">
      <c r="A265" s="5" t="s">
        <v>20292</v>
      </c>
      <c r="D265" t="s">
        <v>727</v>
      </c>
      <c r="G265" t="s">
        <v>22030</v>
      </c>
    </row>
    <row r="266" spans="1:7" x14ac:dyDescent="0.25">
      <c r="A266" s="5" t="s">
        <v>20396</v>
      </c>
      <c r="D266" t="s">
        <v>1049</v>
      </c>
      <c r="G266" t="s">
        <v>20625</v>
      </c>
    </row>
    <row r="267" spans="1:7" x14ac:dyDescent="0.25">
      <c r="A267" s="5" t="s">
        <v>20351</v>
      </c>
      <c r="D267" t="s">
        <v>20716</v>
      </c>
      <c r="G267" t="s">
        <v>1482</v>
      </c>
    </row>
    <row r="268" spans="1:7" x14ac:dyDescent="0.25">
      <c r="A268" s="5" t="s">
        <v>20406</v>
      </c>
      <c r="D268" t="s">
        <v>20717</v>
      </c>
      <c r="G268" t="s">
        <v>21781</v>
      </c>
    </row>
    <row r="269" spans="1:7" x14ac:dyDescent="0.25">
      <c r="A269" s="5" t="s">
        <v>20341</v>
      </c>
      <c r="D269" t="s">
        <v>20718</v>
      </c>
      <c r="G269" t="s">
        <v>733</v>
      </c>
    </row>
    <row r="270" spans="1:7" x14ac:dyDescent="0.25">
      <c r="A270" s="5" t="s">
        <v>20311</v>
      </c>
      <c r="D270" t="s">
        <v>5531</v>
      </c>
      <c r="G270" t="s">
        <v>21754</v>
      </c>
    </row>
    <row r="271" spans="1:7" x14ac:dyDescent="0.25">
      <c r="A271" s="5" t="s">
        <v>128</v>
      </c>
      <c r="D271" t="s">
        <v>11773</v>
      </c>
      <c r="G271" t="s">
        <v>4869</v>
      </c>
    </row>
    <row r="272" spans="1:7" x14ac:dyDescent="0.25">
      <c r="A272" s="5" t="s">
        <v>845</v>
      </c>
      <c r="D272" t="s">
        <v>3281</v>
      </c>
      <c r="G272" t="s">
        <v>21552</v>
      </c>
    </row>
    <row r="273" spans="1:7" x14ac:dyDescent="0.25">
      <c r="A273" s="5" t="s">
        <v>5740</v>
      </c>
      <c r="D273" t="s">
        <v>5703</v>
      </c>
      <c r="G273" t="s">
        <v>21596</v>
      </c>
    </row>
    <row r="274" spans="1:7" x14ac:dyDescent="0.25">
      <c r="A274" s="5" t="s">
        <v>20458</v>
      </c>
      <c r="D274" t="s">
        <v>20719</v>
      </c>
      <c r="G274" t="s">
        <v>2656</v>
      </c>
    </row>
    <row r="275" spans="1:7" x14ac:dyDescent="0.25">
      <c r="A275" s="5" t="s">
        <v>5815</v>
      </c>
      <c r="D275" t="s">
        <v>4613</v>
      </c>
      <c r="G275" t="s">
        <v>19396</v>
      </c>
    </row>
    <row r="276" spans="1:7" x14ac:dyDescent="0.25">
      <c r="A276" s="5" t="s">
        <v>5313</v>
      </c>
      <c r="D276" t="s">
        <v>20720</v>
      </c>
      <c r="G276" t="s">
        <v>12665</v>
      </c>
    </row>
    <row r="277" spans="1:7" x14ac:dyDescent="0.25">
      <c r="A277" s="5" t="s">
        <v>20393</v>
      </c>
      <c r="D277" t="s">
        <v>10140</v>
      </c>
      <c r="G277" t="s">
        <v>21198</v>
      </c>
    </row>
    <row r="278" spans="1:7" x14ac:dyDescent="0.25">
      <c r="A278" s="5" t="s">
        <v>12583</v>
      </c>
      <c r="D278" t="s">
        <v>20721</v>
      </c>
      <c r="G278" t="s">
        <v>22066</v>
      </c>
    </row>
    <row r="279" spans="1:7" x14ac:dyDescent="0.25">
      <c r="A279" s="5" t="s">
        <v>20513</v>
      </c>
      <c r="D279" t="s">
        <v>20722</v>
      </c>
      <c r="G279" t="s">
        <v>21142</v>
      </c>
    </row>
    <row r="280" spans="1:7" x14ac:dyDescent="0.25">
      <c r="A280" s="5" t="s">
        <v>20237</v>
      </c>
      <c r="D280" t="s">
        <v>20723</v>
      </c>
      <c r="G280" t="s">
        <v>22162</v>
      </c>
    </row>
    <row r="281" spans="1:7" x14ac:dyDescent="0.25">
      <c r="A281" s="5" t="s">
        <v>20419</v>
      </c>
      <c r="D281" t="s">
        <v>20724</v>
      </c>
      <c r="G281" t="s">
        <v>21320</v>
      </c>
    </row>
    <row r="282" spans="1:7" x14ac:dyDescent="0.25">
      <c r="A282" s="5" t="s">
        <v>20386</v>
      </c>
      <c r="D282" t="s">
        <v>9017</v>
      </c>
      <c r="G282" t="s">
        <v>21501</v>
      </c>
    </row>
    <row r="283" spans="1:7" x14ac:dyDescent="0.25">
      <c r="A283" s="5" t="s">
        <v>505</v>
      </c>
      <c r="D283" t="s">
        <v>12903</v>
      </c>
      <c r="G283" t="s">
        <v>22088</v>
      </c>
    </row>
    <row r="284" spans="1:7" x14ac:dyDescent="0.25">
      <c r="A284" s="5" t="s">
        <v>4558</v>
      </c>
      <c r="D284" t="s">
        <v>20725</v>
      </c>
      <c r="G284" t="s">
        <v>3581</v>
      </c>
    </row>
    <row r="285" spans="1:7" x14ac:dyDescent="0.25">
      <c r="A285" s="5" t="s">
        <v>84</v>
      </c>
      <c r="D285" t="s">
        <v>20726</v>
      </c>
      <c r="G285" t="s">
        <v>17040</v>
      </c>
    </row>
    <row r="286" spans="1:7" x14ac:dyDescent="0.25">
      <c r="A286" s="5" t="s">
        <v>823</v>
      </c>
      <c r="D286" t="s">
        <v>20727</v>
      </c>
      <c r="G286" t="s">
        <v>21382</v>
      </c>
    </row>
    <row r="287" spans="1:7" x14ac:dyDescent="0.25">
      <c r="A287" s="5" t="s">
        <v>6109</v>
      </c>
      <c r="D287" t="s">
        <v>20728</v>
      </c>
      <c r="G287" t="s">
        <v>11445</v>
      </c>
    </row>
    <row r="288" spans="1:7" x14ac:dyDescent="0.25">
      <c r="A288" s="5" t="s">
        <v>20404</v>
      </c>
      <c r="D288" t="s">
        <v>20729</v>
      </c>
      <c r="G288" t="s">
        <v>20636</v>
      </c>
    </row>
    <row r="289" spans="1:7" x14ac:dyDescent="0.25">
      <c r="A289" s="5" t="s">
        <v>6156</v>
      </c>
      <c r="D289" t="s">
        <v>20730</v>
      </c>
      <c r="G289" t="s">
        <v>21899</v>
      </c>
    </row>
    <row r="290" spans="1:7" x14ac:dyDescent="0.25">
      <c r="A290" s="5" t="s">
        <v>20525</v>
      </c>
      <c r="D290" t="s">
        <v>20731</v>
      </c>
      <c r="G290" t="s">
        <v>21698</v>
      </c>
    </row>
    <row r="291" spans="1:7" x14ac:dyDescent="0.25">
      <c r="A291" s="5" t="s">
        <v>20435</v>
      </c>
      <c r="D291" t="s">
        <v>20732</v>
      </c>
      <c r="G291" t="s">
        <v>8654</v>
      </c>
    </row>
    <row r="292" spans="1:7" x14ac:dyDescent="0.25">
      <c r="A292" s="5" t="s">
        <v>20382</v>
      </c>
      <c r="D292" t="s">
        <v>20733</v>
      </c>
      <c r="G292" t="s">
        <v>17782</v>
      </c>
    </row>
    <row r="293" spans="1:7" x14ac:dyDescent="0.25">
      <c r="A293" s="5" t="s">
        <v>20452</v>
      </c>
      <c r="D293" t="s">
        <v>20734</v>
      </c>
      <c r="G293" t="s">
        <v>21625</v>
      </c>
    </row>
    <row r="294" spans="1:7" x14ac:dyDescent="0.25">
      <c r="A294" s="5" t="s">
        <v>4108</v>
      </c>
      <c r="D294" t="s">
        <v>20735</v>
      </c>
      <c r="G294" t="s">
        <v>22001</v>
      </c>
    </row>
    <row r="295" spans="1:7" x14ac:dyDescent="0.25">
      <c r="A295" s="5" t="s">
        <v>20429</v>
      </c>
      <c r="D295" t="s">
        <v>16375</v>
      </c>
      <c r="G295" t="s">
        <v>20639</v>
      </c>
    </row>
    <row r="296" spans="1:7" x14ac:dyDescent="0.25">
      <c r="A296" s="5" t="s">
        <v>11566</v>
      </c>
      <c r="D296" t="s">
        <v>20736</v>
      </c>
      <c r="G296" t="s">
        <v>21467</v>
      </c>
    </row>
    <row r="297" spans="1:7" x14ac:dyDescent="0.25">
      <c r="A297" s="5" t="s">
        <v>20470</v>
      </c>
      <c r="D297" t="s">
        <v>20737</v>
      </c>
      <c r="G297" t="s">
        <v>20640</v>
      </c>
    </row>
    <row r="298" spans="1:7" x14ac:dyDescent="0.25">
      <c r="A298" s="5" t="s">
        <v>20420</v>
      </c>
      <c r="D298" t="s">
        <v>20738</v>
      </c>
      <c r="G298" t="s">
        <v>6185</v>
      </c>
    </row>
    <row r="299" spans="1:7" x14ac:dyDescent="0.25">
      <c r="A299" s="5" t="s">
        <v>4377</v>
      </c>
      <c r="D299" t="s">
        <v>20739</v>
      </c>
      <c r="G299" t="s">
        <v>21723</v>
      </c>
    </row>
    <row r="300" spans="1:7" x14ac:dyDescent="0.25">
      <c r="A300" s="5" t="s">
        <v>20304</v>
      </c>
      <c r="D300" t="s">
        <v>20740</v>
      </c>
      <c r="G300" t="s">
        <v>21515</v>
      </c>
    </row>
    <row r="301" spans="1:7" x14ac:dyDescent="0.25">
      <c r="A301" s="5" t="s">
        <v>20268</v>
      </c>
      <c r="D301" t="s">
        <v>20741</v>
      </c>
      <c r="G301" t="s">
        <v>21877</v>
      </c>
    </row>
    <row r="302" spans="1:7" x14ac:dyDescent="0.25">
      <c r="A302" s="5" t="s">
        <v>19869</v>
      </c>
      <c r="D302" t="s">
        <v>3222</v>
      </c>
      <c r="G302" t="s">
        <v>21801</v>
      </c>
    </row>
    <row r="303" spans="1:7" x14ac:dyDescent="0.25">
      <c r="A303" s="5" t="s">
        <v>2595</v>
      </c>
      <c r="D303" t="s">
        <v>20742</v>
      </c>
      <c r="G303" t="s">
        <v>2607</v>
      </c>
    </row>
    <row r="304" spans="1:7" x14ac:dyDescent="0.25">
      <c r="A304" s="5" t="s">
        <v>923</v>
      </c>
      <c r="D304" t="s">
        <v>11072</v>
      </c>
      <c r="G304" t="s">
        <v>22124</v>
      </c>
    </row>
    <row r="305" spans="1:7" x14ac:dyDescent="0.25">
      <c r="A305" s="5" t="s">
        <v>20334</v>
      </c>
      <c r="D305" t="s">
        <v>20743</v>
      </c>
      <c r="G305" t="s">
        <v>22071</v>
      </c>
    </row>
    <row r="306" spans="1:7" x14ac:dyDescent="0.25">
      <c r="A306" s="5" t="s">
        <v>4551</v>
      </c>
      <c r="D306" t="s">
        <v>20744</v>
      </c>
      <c r="G306" t="s">
        <v>21349</v>
      </c>
    </row>
    <row r="307" spans="1:7" x14ac:dyDescent="0.25">
      <c r="A307" s="5" t="s">
        <v>2263</v>
      </c>
      <c r="D307" t="s">
        <v>20745</v>
      </c>
      <c r="G307" t="s">
        <v>9364</v>
      </c>
    </row>
    <row r="308" spans="1:7" x14ac:dyDescent="0.25">
      <c r="A308" s="5" t="s">
        <v>1613</v>
      </c>
      <c r="D308" t="s">
        <v>20746</v>
      </c>
      <c r="G308" t="s">
        <v>5667</v>
      </c>
    </row>
    <row r="309" spans="1:7" x14ac:dyDescent="0.25">
      <c r="A309" s="5" t="s">
        <v>1845</v>
      </c>
      <c r="D309" t="s">
        <v>20747</v>
      </c>
      <c r="G309" t="s">
        <v>20641</v>
      </c>
    </row>
    <row r="310" spans="1:7" x14ac:dyDescent="0.25">
      <c r="A310" s="5" t="s">
        <v>1848</v>
      </c>
      <c r="D310" t="s">
        <v>20748</v>
      </c>
      <c r="G310" t="s">
        <v>3320</v>
      </c>
    </row>
    <row r="311" spans="1:7" x14ac:dyDescent="0.25">
      <c r="A311" s="5" t="s">
        <v>3680</v>
      </c>
      <c r="D311" t="s">
        <v>20749</v>
      </c>
      <c r="G311" t="s">
        <v>3746</v>
      </c>
    </row>
    <row r="312" spans="1:7" x14ac:dyDescent="0.25">
      <c r="A312" s="5" t="s">
        <v>1851</v>
      </c>
      <c r="D312" t="s">
        <v>20750</v>
      </c>
      <c r="G312" t="s">
        <v>6957</v>
      </c>
    </row>
    <row r="313" spans="1:7" x14ac:dyDescent="0.25">
      <c r="A313" s="5" t="s">
        <v>7138</v>
      </c>
      <c r="D313" t="s">
        <v>20751</v>
      </c>
      <c r="G313" t="s">
        <v>6540</v>
      </c>
    </row>
    <row r="314" spans="1:7" x14ac:dyDescent="0.25">
      <c r="A314" s="5" t="s">
        <v>6848</v>
      </c>
      <c r="D314" t="s">
        <v>20752</v>
      </c>
      <c r="G314" t="s">
        <v>21900</v>
      </c>
    </row>
    <row r="315" spans="1:7" x14ac:dyDescent="0.25">
      <c r="A315" s="5" t="s">
        <v>6035</v>
      </c>
      <c r="D315" t="s">
        <v>20753</v>
      </c>
      <c r="G315" t="s">
        <v>17948</v>
      </c>
    </row>
    <row r="316" spans="1:7" x14ac:dyDescent="0.25">
      <c r="A316" s="5" t="s">
        <v>20133</v>
      </c>
      <c r="D316" t="s">
        <v>20754</v>
      </c>
      <c r="G316" t="s">
        <v>21270</v>
      </c>
    </row>
    <row r="317" spans="1:7" x14ac:dyDescent="0.25">
      <c r="A317" s="5" t="s">
        <v>3923</v>
      </c>
      <c r="D317" t="s">
        <v>20755</v>
      </c>
      <c r="G317" t="s">
        <v>21958</v>
      </c>
    </row>
    <row r="318" spans="1:7" x14ac:dyDescent="0.25">
      <c r="A318" s="5" t="s">
        <v>11645</v>
      </c>
      <c r="D318" t="s">
        <v>20756</v>
      </c>
      <c r="G318" t="s">
        <v>21603</v>
      </c>
    </row>
    <row r="319" spans="1:7" x14ac:dyDescent="0.25">
      <c r="A319" s="5" t="s">
        <v>6479</v>
      </c>
      <c r="D319" t="s">
        <v>20757</v>
      </c>
      <c r="G319" t="s">
        <v>22182</v>
      </c>
    </row>
    <row r="320" spans="1:7" x14ac:dyDescent="0.25">
      <c r="A320" s="5" t="s">
        <v>11279</v>
      </c>
      <c r="D320" t="s">
        <v>4485</v>
      </c>
      <c r="G320" t="s">
        <v>21747</v>
      </c>
    </row>
    <row r="321" spans="1:7" x14ac:dyDescent="0.25">
      <c r="A321" s="5" t="s">
        <v>7763</v>
      </c>
      <c r="D321" t="s">
        <v>20758</v>
      </c>
      <c r="G321" t="s">
        <v>21433</v>
      </c>
    </row>
    <row r="322" spans="1:7" x14ac:dyDescent="0.25">
      <c r="A322" s="5" t="s">
        <v>20301</v>
      </c>
      <c r="D322" t="s">
        <v>3173</v>
      </c>
      <c r="G322" t="s">
        <v>21219</v>
      </c>
    </row>
    <row r="323" spans="1:7" x14ac:dyDescent="0.25">
      <c r="A323" s="5" t="s">
        <v>20347</v>
      </c>
      <c r="D323" t="s">
        <v>20759</v>
      </c>
      <c r="G323" t="s">
        <v>21695</v>
      </c>
    </row>
    <row r="324" spans="1:7" x14ac:dyDescent="0.25">
      <c r="A324" s="5" t="s">
        <v>2013</v>
      </c>
      <c r="D324" t="s">
        <v>4176</v>
      </c>
      <c r="G324" t="s">
        <v>21162</v>
      </c>
    </row>
    <row r="325" spans="1:7" x14ac:dyDescent="0.25">
      <c r="A325" s="5" t="s">
        <v>10946</v>
      </c>
      <c r="D325" t="s">
        <v>17711</v>
      </c>
      <c r="G325" t="s">
        <v>21220</v>
      </c>
    </row>
    <row r="326" spans="1:7" x14ac:dyDescent="0.25">
      <c r="A326" s="5" t="s">
        <v>20219</v>
      </c>
      <c r="D326" t="s">
        <v>20760</v>
      </c>
      <c r="G326" t="s">
        <v>11737</v>
      </c>
    </row>
    <row r="327" spans="1:7" x14ac:dyDescent="0.25">
      <c r="A327" s="5" t="s">
        <v>20371</v>
      </c>
      <c r="D327" t="s">
        <v>20761</v>
      </c>
      <c r="G327" t="s">
        <v>20645</v>
      </c>
    </row>
    <row r="328" spans="1:7" x14ac:dyDescent="0.25">
      <c r="A328" s="5" t="s">
        <v>7660</v>
      </c>
      <c r="D328" t="s">
        <v>20762</v>
      </c>
      <c r="G328" t="s">
        <v>5779</v>
      </c>
    </row>
    <row r="329" spans="1:7" x14ac:dyDescent="0.25">
      <c r="A329" s="5" t="s">
        <v>3608</v>
      </c>
      <c r="D329" t="s">
        <v>6640</v>
      </c>
      <c r="G329" t="s">
        <v>4923</v>
      </c>
    </row>
    <row r="330" spans="1:7" x14ac:dyDescent="0.25">
      <c r="A330" s="5" t="s">
        <v>20416</v>
      </c>
      <c r="D330" t="s">
        <v>20763</v>
      </c>
      <c r="G330" t="s">
        <v>193</v>
      </c>
    </row>
    <row r="331" spans="1:7" x14ac:dyDescent="0.25">
      <c r="A331" s="5" t="s">
        <v>2301</v>
      </c>
      <c r="D331" t="s">
        <v>20764</v>
      </c>
      <c r="G331" t="s">
        <v>21758</v>
      </c>
    </row>
    <row r="332" spans="1:7" x14ac:dyDescent="0.25">
      <c r="A332" s="5" t="s">
        <v>2099</v>
      </c>
      <c r="D332" t="s">
        <v>20765</v>
      </c>
      <c r="G332" t="s">
        <v>20714</v>
      </c>
    </row>
    <row r="333" spans="1:7" x14ac:dyDescent="0.25">
      <c r="A333" s="5" t="s">
        <v>1491</v>
      </c>
      <c r="D333" t="s">
        <v>20766</v>
      </c>
      <c r="G333" t="s">
        <v>19414</v>
      </c>
    </row>
    <row r="334" spans="1:7" x14ac:dyDescent="0.25">
      <c r="A334" s="5" t="s">
        <v>2449</v>
      </c>
      <c r="D334" t="s">
        <v>20767</v>
      </c>
      <c r="G334" t="s">
        <v>21677</v>
      </c>
    </row>
    <row r="335" spans="1:7" x14ac:dyDescent="0.25">
      <c r="A335" s="5" t="s">
        <v>8705</v>
      </c>
      <c r="D335" t="s">
        <v>20768</v>
      </c>
      <c r="G335" t="s">
        <v>21490</v>
      </c>
    </row>
    <row r="336" spans="1:7" x14ac:dyDescent="0.25">
      <c r="A336" s="5" t="s">
        <v>3438</v>
      </c>
      <c r="D336" t="s">
        <v>20769</v>
      </c>
      <c r="G336" t="s">
        <v>21559</v>
      </c>
    </row>
    <row r="337" spans="1:7" x14ac:dyDescent="0.25">
      <c r="A337" s="5" t="s">
        <v>765</v>
      </c>
      <c r="D337" t="s">
        <v>20770</v>
      </c>
      <c r="G337" t="s">
        <v>21987</v>
      </c>
    </row>
    <row r="338" spans="1:7" x14ac:dyDescent="0.25">
      <c r="A338" s="5" t="s">
        <v>20336</v>
      </c>
      <c r="D338" t="s">
        <v>20771</v>
      </c>
      <c r="G338" t="s">
        <v>21692</v>
      </c>
    </row>
    <row r="339" spans="1:7" x14ac:dyDescent="0.25">
      <c r="A339" s="5" t="s">
        <v>3380</v>
      </c>
      <c r="D339" t="s">
        <v>20772</v>
      </c>
      <c r="G339" t="s">
        <v>21175</v>
      </c>
    </row>
    <row r="340" spans="1:7" x14ac:dyDescent="0.25">
      <c r="A340" s="5" t="s">
        <v>20215</v>
      </c>
      <c r="D340" t="s">
        <v>20773</v>
      </c>
      <c r="G340" t="s">
        <v>21969</v>
      </c>
    </row>
    <row r="341" spans="1:7" x14ac:dyDescent="0.25">
      <c r="A341" s="5" t="s">
        <v>2075</v>
      </c>
      <c r="D341" t="s">
        <v>20774</v>
      </c>
      <c r="G341" t="s">
        <v>21558</v>
      </c>
    </row>
    <row r="342" spans="1:7" x14ac:dyDescent="0.25">
      <c r="A342" s="5" t="s">
        <v>20230</v>
      </c>
      <c r="D342" t="s">
        <v>20775</v>
      </c>
      <c r="G342" t="s">
        <v>20646</v>
      </c>
    </row>
    <row r="343" spans="1:7" x14ac:dyDescent="0.25">
      <c r="A343" s="5" t="s">
        <v>5773</v>
      </c>
      <c r="D343" t="s">
        <v>20776</v>
      </c>
      <c r="G343" t="s">
        <v>5391</v>
      </c>
    </row>
    <row r="344" spans="1:7" x14ac:dyDescent="0.25">
      <c r="A344" s="5" t="s">
        <v>5465</v>
      </c>
      <c r="D344" t="s">
        <v>20777</v>
      </c>
      <c r="G344" t="s">
        <v>12339</v>
      </c>
    </row>
    <row r="345" spans="1:7" x14ac:dyDescent="0.25">
      <c r="A345" s="5" t="s">
        <v>20322</v>
      </c>
      <c r="D345" t="s">
        <v>20778</v>
      </c>
      <c r="G345" t="s">
        <v>21428</v>
      </c>
    </row>
    <row r="346" spans="1:7" x14ac:dyDescent="0.25">
      <c r="A346" s="5" t="s">
        <v>2106</v>
      </c>
      <c r="D346" t="s">
        <v>20779</v>
      </c>
      <c r="G346" t="s">
        <v>8079</v>
      </c>
    </row>
    <row r="347" spans="1:7" x14ac:dyDescent="0.25">
      <c r="A347" s="5" t="s">
        <v>2224</v>
      </c>
      <c r="D347" t="s">
        <v>20780</v>
      </c>
      <c r="G347" t="s">
        <v>21271</v>
      </c>
    </row>
    <row r="348" spans="1:7" x14ac:dyDescent="0.25">
      <c r="A348" s="5" t="s">
        <v>579</v>
      </c>
      <c r="D348" t="s">
        <v>20781</v>
      </c>
      <c r="G348" t="s">
        <v>20651</v>
      </c>
    </row>
    <row r="349" spans="1:7" x14ac:dyDescent="0.25">
      <c r="A349" s="5" t="s">
        <v>20294</v>
      </c>
      <c r="D349" t="s">
        <v>20782</v>
      </c>
      <c r="G349" t="s">
        <v>11733</v>
      </c>
    </row>
    <row r="350" spans="1:7" x14ac:dyDescent="0.25">
      <c r="A350" s="5" t="s">
        <v>8887</v>
      </c>
      <c r="D350" t="s">
        <v>20783</v>
      </c>
      <c r="G350" t="s">
        <v>12478</v>
      </c>
    </row>
    <row r="351" spans="1:7" x14ac:dyDescent="0.25">
      <c r="A351" s="5" t="s">
        <v>20374</v>
      </c>
      <c r="D351" t="s">
        <v>2976</v>
      </c>
      <c r="G351" t="s">
        <v>22120</v>
      </c>
    </row>
    <row r="352" spans="1:7" x14ac:dyDescent="0.25">
      <c r="A352" s="5" t="s">
        <v>5303</v>
      </c>
      <c r="D352" t="s">
        <v>20784</v>
      </c>
      <c r="G352" t="s">
        <v>22007</v>
      </c>
    </row>
    <row r="353" spans="1:7" x14ac:dyDescent="0.25">
      <c r="A353" s="5" t="s">
        <v>6382</v>
      </c>
      <c r="D353" t="s">
        <v>2383</v>
      </c>
      <c r="G353" t="s">
        <v>20657</v>
      </c>
    </row>
    <row r="354" spans="1:7" x14ac:dyDescent="0.25">
      <c r="A354" s="5" t="s">
        <v>20285</v>
      </c>
      <c r="D354" t="s">
        <v>19261</v>
      </c>
      <c r="G354" t="s">
        <v>21743</v>
      </c>
    </row>
    <row r="355" spans="1:7" x14ac:dyDescent="0.25">
      <c r="A355" s="5" t="s">
        <v>20261</v>
      </c>
      <c r="D355" t="s">
        <v>20785</v>
      </c>
      <c r="G355" t="s">
        <v>21858</v>
      </c>
    </row>
    <row r="356" spans="1:7" x14ac:dyDescent="0.25">
      <c r="A356" s="5" t="s">
        <v>7872</v>
      </c>
      <c r="D356" t="s">
        <v>20786</v>
      </c>
      <c r="G356" t="s">
        <v>9092</v>
      </c>
    </row>
    <row r="357" spans="1:7" x14ac:dyDescent="0.25">
      <c r="A357" s="5" t="s">
        <v>20520</v>
      </c>
      <c r="D357" t="s">
        <v>3050</v>
      </c>
      <c r="G357" t="s">
        <v>21554</v>
      </c>
    </row>
    <row r="358" spans="1:7" x14ac:dyDescent="0.25">
      <c r="A358" s="5" t="s">
        <v>7482</v>
      </c>
      <c r="D358" t="s">
        <v>20787</v>
      </c>
      <c r="G358" t="s">
        <v>12353</v>
      </c>
    </row>
    <row r="359" spans="1:7" x14ac:dyDescent="0.25">
      <c r="A359" s="5" t="s">
        <v>20359</v>
      </c>
      <c r="D359" t="s">
        <v>20788</v>
      </c>
      <c r="G359" t="s">
        <v>21379</v>
      </c>
    </row>
    <row r="360" spans="1:7" x14ac:dyDescent="0.25">
      <c r="A360" s="5" t="s">
        <v>20463</v>
      </c>
      <c r="D360" t="s">
        <v>20789</v>
      </c>
      <c r="G360" t="s">
        <v>21168</v>
      </c>
    </row>
    <row r="361" spans="1:7" x14ac:dyDescent="0.25">
      <c r="A361" s="5" t="s">
        <v>2217</v>
      </c>
      <c r="D361" t="s">
        <v>20790</v>
      </c>
      <c r="G361" t="s">
        <v>21964</v>
      </c>
    </row>
    <row r="362" spans="1:7" x14ac:dyDescent="0.25">
      <c r="A362" s="5" t="s">
        <v>20287</v>
      </c>
      <c r="D362" t="s">
        <v>20791</v>
      </c>
      <c r="G362" t="s">
        <v>21538</v>
      </c>
    </row>
    <row r="363" spans="1:7" x14ac:dyDescent="0.25">
      <c r="A363" s="5" t="s">
        <v>20246</v>
      </c>
      <c r="D363" t="s">
        <v>20792</v>
      </c>
      <c r="G363" t="s">
        <v>21572</v>
      </c>
    </row>
    <row r="364" spans="1:7" x14ac:dyDescent="0.25">
      <c r="A364" s="5" t="s">
        <v>20242</v>
      </c>
      <c r="D364" t="s">
        <v>20793</v>
      </c>
      <c r="G364" t="s">
        <v>21230</v>
      </c>
    </row>
    <row r="365" spans="1:7" x14ac:dyDescent="0.25">
      <c r="A365" s="5" t="s">
        <v>8543</v>
      </c>
      <c r="D365" t="s">
        <v>18200</v>
      </c>
      <c r="G365" t="s">
        <v>21981</v>
      </c>
    </row>
    <row r="366" spans="1:7" x14ac:dyDescent="0.25">
      <c r="A366" s="5" t="s">
        <v>20484</v>
      </c>
      <c r="D366" t="s">
        <v>20794</v>
      </c>
      <c r="G366" t="s">
        <v>21809</v>
      </c>
    </row>
    <row r="367" spans="1:7" x14ac:dyDescent="0.25">
      <c r="A367" s="5" t="s">
        <v>11708</v>
      </c>
      <c r="D367" t="s">
        <v>20795</v>
      </c>
      <c r="G367" t="s">
        <v>21160</v>
      </c>
    </row>
    <row r="368" spans="1:7" x14ac:dyDescent="0.25">
      <c r="A368" s="5" t="s">
        <v>4344</v>
      </c>
      <c r="D368" t="s">
        <v>20796</v>
      </c>
      <c r="G368" t="s">
        <v>19930</v>
      </c>
    </row>
    <row r="369" spans="1:7" x14ac:dyDescent="0.25">
      <c r="A369" s="5" t="s">
        <v>20350</v>
      </c>
      <c r="D369" t="s">
        <v>13019</v>
      </c>
      <c r="G369" t="s">
        <v>22186</v>
      </c>
    </row>
    <row r="370" spans="1:7" x14ac:dyDescent="0.25">
      <c r="A370" s="5" t="s">
        <v>3456</v>
      </c>
      <c r="D370" t="s">
        <v>2583</v>
      </c>
      <c r="G370" t="s">
        <v>966</v>
      </c>
    </row>
    <row r="371" spans="1:7" x14ac:dyDescent="0.25">
      <c r="A371" s="5" t="s">
        <v>7000</v>
      </c>
      <c r="D371" t="s">
        <v>3066</v>
      </c>
      <c r="G371" t="s">
        <v>21511</v>
      </c>
    </row>
    <row r="372" spans="1:7" x14ac:dyDescent="0.25">
      <c r="A372" s="5" t="s">
        <v>20407</v>
      </c>
      <c r="D372" t="s">
        <v>19439</v>
      </c>
      <c r="G372" t="s">
        <v>21852</v>
      </c>
    </row>
    <row r="373" spans="1:7" x14ac:dyDescent="0.25">
      <c r="A373" s="5" t="s">
        <v>472</v>
      </c>
      <c r="D373" t="s">
        <v>20797</v>
      </c>
      <c r="G373" t="s">
        <v>21701</v>
      </c>
    </row>
    <row r="374" spans="1:7" x14ac:dyDescent="0.25">
      <c r="A374" s="5" t="s">
        <v>20240</v>
      </c>
      <c r="D374" t="s">
        <v>20798</v>
      </c>
      <c r="G374" t="s">
        <v>21925</v>
      </c>
    </row>
    <row r="375" spans="1:7" x14ac:dyDescent="0.25">
      <c r="A375" s="5" t="s">
        <v>8534</v>
      </c>
      <c r="D375" t="s">
        <v>20799</v>
      </c>
      <c r="G375" t="s">
        <v>22026</v>
      </c>
    </row>
    <row r="376" spans="1:7" x14ac:dyDescent="0.25">
      <c r="A376" s="5" t="s">
        <v>20252</v>
      </c>
      <c r="D376" t="s">
        <v>20800</v>
      </c>
      <c r="G376" t="s">
        <v>21989</v>
      </c>
    </row>
    <row r="377" spans="1:7" x14ac:dyDescent="0.25">
      <c r="A377" s="5" t="s">
        <v>20267</v>
      </c>
      <c r="D377" t="s">
        <v>20801</v>
      </c>
      <c r="G377" t="s">
        <v>21241</v>
      </c>
    </row>
    <row r="378" spans="1:7" x14ac:dyDescent="0.25">
      <c r="A378" s="5" t="s">
        <v>20274</v>
      </c>
      <c r="D378" t="s">
        <v>20802</v>
      </c>
      <c r="G378" t="s">
        <v>21584</v>
      </c>
    </row>
    <row r="379" spans="1:7" x14ac:dyDescent="0.25">
      <c r="A379" s="5" t="s">
        <v>20328</v>
      </c>
      <c r="D379" t="s">
        <v>20803</v>
      </c>
      <c r="G379" t="s">
        <v>21772</v>
      </c>
    </row>
    <row r="380" spans="1:7" x14ac:dyDescent="0.25">
      <c r="A380" s="5" t="s">
        <v>4945</v>
      </c>
      <c r="D380" t="s">
        <v>4635</v>
      </c>
      <c r="G380" t="s">
        <v>22085</v>
      </c>
    </row>
    <row r="381" spans="1:7" x14ac:dyDescent="0.25">
      <c r="A381" s="5" t="s">
        <v>20189</v>
      </c>
      <c r="D381" t="s">
        <v>20804</v>
      </c>
      <c r="G381" t="s">
        <v>21496</v>
      </c>
    </row>
    <row r="382" spans="1:7" x14ac:dyDescent="0.25">
      <c r="A382" s="5" t="s">
        <v>20324</v>
      </c>
      <c r="D382" t="s">
        <v>19655</v>
      </c>
      <c r="G382" t="s">
        <v>21694</v>
      </c>
    </row>
    <row r="383" spans="1:7" x14ac:dyDescent="0.25">
      <c r="A383" s="5" t="s">
        <v>20270</v>
      </c>
      <c r="D383" t="s">
        <v>20805</v>
      </c>
      <c r="G383" t="s">
        <v>21252</v>
      </c>
    </row>
    <row r="384" spans="1:7" x14ac:dyDescent="0.25">
      <c r="A384" s="5" t="s">
        <v>20395</v>
      </c>
      <c r="D384" t="s">
        <v>20806</v>
      </c>
      <c r="G384" t="s">
        <v>21318</v>
      </c>
    </row>
    <row r="385" spans="1:7" x14ac:dyDescent="0.25">
      <c r="A385" s="5" t="s">
        <v>4710</v>
      </c>
      <c r="D385" t="s">
        <v>20807</v>
      </c>
      <c r="G385" t="s">
        <v>21635</v>
      </c>
    </row>
    <row r="386" spans="1:7" x14ac:dyDescent="0.25">
      <c r="A386" s="5" t="s">
        <v>1148</v>
      </c>
      <c r="D386" t="s">
        <v>3330</v>
      </c>
      <c r="G386" t="s">
        <v>21915</v>
      </c>
    </row>
    <row r="387" spans="1:7" x14ac:dyDescent="0.25">
      <c r="A387" s="5" t="s">
        <v>20399</v>
      </c>
      <c r="D387" t="s">
        <v>20808</v>
      </c>
      <c r="G387" t="s">
        <v>21623</v>
      </c>
    </row>
    <row r="388" spans="1:7" x14ac:dyDescent="0.25">
      <c r="A388" s="5" t="s">
        <v>20446</v>
      </c>
      <c r="D388" t="s">
        <v>20809</v>
      </c>
      <c r="G388" t="s">
        <v>21762</v>
      </c>
    </row>
    <row r="389" spans="1:7" x14ac:dyDescent="0.25">
      <c r="A389" s="5" t="s">
        <v>3862</v>
      </c>
      <c r="D389" t="s">
        <v>4883</v>
      </c>
      <c r="G389" t="s">
        <v>21765</v>
      </c>
    </row>
    <row r="390" spans="1:7" x14ac:dyDescent="0.25">
      <c r="A390" s="5" t="s">
        <v>3865</v>
      </c>
      <c r="D390" t="s">
        <v>20810</v>
      </c>
      <c r="G390" t="s">
        <v>21167</v>
      </c>
    </row>
    <row r="391" spans="1:7" x14ac:dyDescent="0.25">
      <c r="A391" s="5" t="s">
        <v>1235</v>
      </c>
      <c r="D391" t="s">
        <v>20811</v>
      </c>
      <c r="G391" t="s">
        <v>21944</v>
      </c>
    </row>
    <row r="392" spans="1:7" x14ac:dyDescent="0.25">
      <c r="A392" s="5" t="s">
        <v>5223</v>
      </c>
      <c r="D392" t="s">
        <v>20812</v>
      </c>
      <c r="G392" t="s">
        <v>21660</v>
      </c>
    </row>
    <row r="393" spans="1:7" x14ac:dyDescent="0.25">
      <c r="A393" s="5" t="s">
        <v>20408</v>
      </c>
      <c r="D393" t="s">
        <v>6339</v>
      </c>
      <c r="G393" t="s">
        <v>22058</v>
      </c>
    </row>
    <row r="394" spans="1:7" x14ac:dyDescent="0.25">
      <c r="A394" s="5" t="s">
        <v>4058</v>
      </c>
      <c r="D394" t="s">
        <v>20813</v>
      </c>
      <c r="G394" t="s">
        <v>21752</v>
      </c>
    </row>
    <row r="395" spans="1:7" x14ac:dyDescent="0.25">
      <c r="A395" s="5" t="s">
        <v>1765</v>
      </c>
      <c r="D395" t="s">
        <v>20814</v>
      </c>
      <c r="G395" t="s">
        <v>21795</v>
      </c>
    </row>
    <row r="396" spans="1:7" x14ac:dyDescent="0.25">
      <c r="A396" s="5" t="s">
        <v>20224</v>
      </c>
      <c r="D396" t="s">
        <v>3963</v>
      </c>
      <c r="G396" t="s">
        <v>21894</v>
      </c>
    </row>
    <row r="397" spans="1:7" x14ac:dyDescent="0.25">
      <c r="A397" s="5" t="s">
        <v>20514</v>
      </c>
      <c r="D397" t="s">
        <v>20815</v>
      </c>
      <c r="G397" t="s">
        <v>8057</v>
      </c>
    </row>
    <row r="398" spans="1:7" x14ac:dyDescent="0.25">
      <c r="A398" s="5" t="s">
        <v>20464</v>
      </c>
      <c r="D398" t="s">
        <v>3926</v>
      </c>
      <c r="G398" t="s">
        <v>21436</v>
      </c>
    </row>
    <row r="399" spans="1:7" x14ac:dyDescent="0.25">
      <c r="A399" s="5" t="s">
        <v>20529</v>
      </c>
      <c r="D399" t="s">
        <v>17582</v>
      </c>
      <c r="G399" t="s">
        <v>21143</v>
      </c>
    </row>
    <row r="400" spans="1:7" x14ac:dyDescent="0.25">
      <c r="A400" s="5" t="s">
        <v>959</v>
      </c>
      <c r="D400" t="s">
        <v>12730</v>
      </c>
      <c r="G400" t="s">
        <v>5343</v>
      </c>
    </row>
    <row r="401" spans="1:7" x14ac:dyDescent="0.25">
      <c r="A401" s="5" t="s">
        <v>9395</v>
      </c>
      <c r="D401" t="s">
        <v>9216</v>
      </c>
      <c r="G401" t="s">
        <v>21788</v>
      </c>
    </row>
    <row r="402" spans="1:7" x14ac:dyDescent="0.25">
      <c r="A402" s="5" t="s">
        <v>11573</v>
      </c>
      <c r="D402" t="s">
        <v>11606</v>
      </c>
      <c r="G402" t="s">
        <v>22045</v>
      </c>
    </row>
    <row r="403" spans="1:7" x14ac:dyDescent="0.25">
      <c r="A403" s="5" t="s">
        <v>777</v>
      </c>
      <c r="D403" t="s">
        <v>6115</v>
      </c>
      <c r="G403" t="s">
        <v>22005</v>
      </c>
    </row>
    <row r="404" spans="1:7" x14ac:dyDescent="0.25">
      <c r="A404" s="5" t="s">
        <v>7328</v>
      </c>
      <c r="D404" t="s">
        <v>12562</v>
      </c>
      <c r="G404" t="s">
        <v>2139</v>
      </c>
    </row>
    <row r="405" spans="1:7" x14ac:dyDescent="0.25">
      <c r="A405" s="5" t="s">
        <v>17516</v>
      </c>
      <c r="D405" t="s">
        <v>20816</v>
      </c>
      <c r="G405" t="s">
        <v>21578</v>
      </c>
    </row>
    <row r="406" spans="1:7" x14ac:dyDescent="0.25">
      <c r="A406" s="5" t="s">
        <v>14403</v>
      </c>
      <c r="D406" t="s">
        <v>20817</v>
      </c>
      <c r="G406" t="s">
        <v>21478</v>
      </c>
    </row>
    <row r="407" spans="1:7" x14ac:dyDescent="0.25">
      <c r="A407" s="5" t="s">
        <v>20263</v>
      </c>
      <c r="D407" t="s">
        <v>20818</v>
      </c>
      <c r="G407" t="s">
        <v>21479</v>
      </c>
    </row>
    <row r="408" spans="1:7" x14ac:dyDescent="0.25">
      <c r="A408" s="5" t="s">
        <v>8367</v>
      </c>
      <c r="D408" t="s">
        <v>20819</v>
      </c>
      <c r="G408" t="s">
        <v>21441</v>
      </c>
    </row>
    <row r="409" spans="1:7" x14ac:dyDescent="0.25">
      <c r="A409" s="5" t="s">
        <v>11495</v>
      </c>
      <c r="D409" t="s">
        <v>20820</v>
      </c>
      <c r="G409" t="s">
        <v>21593</v>
      </c>
    </row>
    <row r="410" spans="1:7" x14ac:dyDescent="0.25">
      <c r="A410" s="5" t="s">
        <v>3991</v>
      </c>
      <c r="D410" t="s">
        <v>20821</v>
      </c>
      <c r="G410" t="s">
        <v>21583</v>
      </c>
    </row>
    <row r="411" spans="1:7" x14ac:dyDescent="0.25">
      <c r="A411" s="5" t="s">
        <v>20414</v>
      </c>
      <c r="D411" t="s">
        <v>20822</v>
      </c>
      <c r="G411" t="s">
        <v>21509</v>
      </c>
    </row>
    <row r="412" spans="1:7" x14ac:dyDescent="0.25">
      <c r="A412" s="5" t="s">
        <v>1745</v>
      </c>
      <c r="D412" t="s">
        <v>20823</v>
      </c>
      <c r="G412" t="s">
        <v>21208</v>
      </c>
    </row>
    <row r="413" spans="1:7" x14ac:dyDescent="0.25">
      <c r="A413" s="5" t="s">
        <v>18985</v>
      </c>
      <c r="D413" t="s">
        <v>20824</v>
      </c>
      <c r="G413" t="s">
        <v>21696</v>
      </c>
    </row>
    <row r="414" spans="1:7" x14ac:dyDescent="0.25">
      <c r="A414" s="5" t="s">
        <v>2517</v>
      </c>
      <c r="D414" t="s">
        <v>20825</v>
      </c>
      <c r="G414" t="s">
        <v>21297</v>
      </c>
    </row>
    <row r="415" spans="1:7" x14ac:dyDescent="0.25">
      <c r="A415" s="5" t="s">
        <v>5836</v>
      </c>
      <c r="D415" t="s">
        <v>20826</v>
      </c>
      <c r="G415" t="s">
        <v>21497</v>
      </c>
    </row>
    <row r="416" spans="1:7" x14ac:dyDescent="0.25">
      <c r="A416" s="5" t="s">
        <v>4583</v>
      </c>
      <c r="D416" t="s">
        <v>20827</v>
      </c>
      <c r="G416" t="s">
        <v>22147</v>
      </c>
    </row>
    <row r="417" spans="1:7" x14ac:dyDescent="0.25">
      <c r="A417" s="5" t="s">
        <v>20481</v>
      </c>
      <c r="D417" t="s">
        <v>11895</v>
      </c>
      <c r="G417" t="s">
        <v>21597</v>
      </c>
    </row>
    <row r="418" spans="1:7" x14ac:dyDescent="0.25">
      <c r="A418" s="5" t="s">
        <v>20327</v>
      </c>
      <c r="D418" t="s">
        <v>795</v>
      </c>
      <c r="G418" t="s">
        <v>2953</v>
      </c>
    </row>
    <row r="419" spans="1:7" x14ac:dyDescent="0.25">
      <c r="A419" s="5" t="s">
        <v>20365</v>
      </c>
      <c r="D419" t="s">
        <v>20828</v>
      </c>
      <c r="G419" t="s">
        <v>2934</v>
      </c>
    </row>
    <row r="420" spans="1:7" x14ac:dyDescent="0.25">
      <c r="A420" s="5" t="s">
        <v>20418</v>
      </c>
      <c r="D420" t="s">
        <v>20829</v>
      </c>
      <c r="G420" t="s">
        <v>21778</v>
      </c>
    </row>
    <row r="421" spans="1:7" x14ac:dyDescent="0.25">
      <c r="A421" s="5" t="s">
        <v>2884</v>
      </c>
      <c r="D421" t="s">
        <v>2051</v>
      </c>
      <c r="G421" t="s">
        <v>21228</v>
      </c>
    </row>
    <row r="422" spans="1:7" x14ac:dyDescent="0.25">
      <c r="A422" s="5" t="s">
        <v>3266</v>
      </c>
      <c r="D422" t="s">
        <v>356</v>
      </c>
      <c r="G422" t="s">
        <v>12044</v>
      </c>
    </row>
    <row r="423" spans="1:7" x14ac:dyDescent="0.25">
      <c r="A423" s="5" t="s">
        <v>398</v>
      </c>
      <c r="D423" t="s">
        <v>17884</v>
      </c>
      <c r="G423" t="s">
        <v>3447</v>
      </c>
    </row>
    <row r="424" spans="1:7" x14ac:dyDescent="0.25">
      <c r="A424" s="5" t="s">
        <v>3444</v>
      </c>
      <c r="D424" t="s">
        <v>20830</v>
      </c>
      <c r="G424" t="s">
        <v>21691</v>
      </c>
    </row>
    <row r="425" spans="1:7" x14ac:dyDescent="0.25">
      <c r="A425" s="5" t="s">
        <v>5170</v>
      </c>
      <c r="D425" t="s">
        <v>20831</v>
      </c>
      <c r="G425" t="s">
        <v>7989</v>
      </c>
    </row>
    <row r="426" spans="1:7" x14ac:dyDescent="0.25">
      <c r="A426" s="5" t="s">
        <v>332</v>
      </c>
      <c r="D426" t="s">
        <v>17861</v>
      </c>
      <c r="G426" t="s">
        <v>7588</v>
      </c>
    </row>
    <row r="427" spans="1:7" x14ac:dyDescent="0.25">
      <c r="A427" s="5" t="s">
        <v>7578</v>
      </c>
      <c r="D427" t="s">
        <v>20832</v>
      </c>
      <c r="G427" t="s">
        <v>20665</v>
      </c>
    </row>
    <row r="428" spans="1:7" x14ac:dyDescent="0.25">
      <c r="A428" s="5" t="s">
        <v>20488</v>
      </c>
      <c r="D428" t="s">
        <v>12019</v>
      </c>
      <c r="G428" t="s">
        <v>12496</v>
      </c>
    </row>
    <row r="429" spans="1:7" x14ac:dyDescent="0.25">
      <c r="A429" s="5" t="s">
        <v>5333</v>
      </c>
      <c r="D429" t="s">
        <v>20833</v>
      </c>
      <c r="G429" t="s">
        <v>550</v>
      </c>
    </row>
    <row r="430" spans="1:7" x14ac:dyDescent="0.25">
      <c r="A430" s="5" t="s">
        <v>3226</v>
      </c>
      <c r="D430" t="s">
        <v>6156</v>
      </c>
      <c r="G430" t="s">
        <v>21383</v>
      </c>
    </row>
    <row r="431" spans="1:7" x14ac:dyDescent="0.25">
      <c r="A431" s="5" t="s">
        <v>1821</v>
      </c>
      <c r="D431" t="s">
        <v>3146</v>
      </c>
      <c r="G431" t="s">
        <v>21504</v>
      </c>
    </row>
    <row r="432" spans="1:7" x14ac:dyDescent="0.25">
      <c r="A432" s="5" t="s">
        <v>7924</v>
      </c>
      <c r="D432" t="s">
        <v>5027</v>
      </c>
      <c r="G432" t="s">
        <v>11409</v>
      </c>
    </row>
    <row r="433" spans="1:7" x14ac:dyDescent="0.25">
      <c r="A433" s="5" t="s">
        <v>1754</v>
      </c>
      <c r="D433" t="s">
        <v>11886</v>
      </c>
      <c r="G433" t="s">
        <v>21889</v>
      </c>
    </row>
    <row r="434" spans="1:7" x14ac:dyDescent="0.25">
      <c r="A434" s="5" t="s">
        <v>20185</v>
      </c>
      <c r="D434" t="s">
        <v>20834</v>
      </c>
      <c r="G434" t="s">
        <v>22171</v>
      </c>
    </row>
    <row r="435" spans="1:7" x14ac:dyDescent="0.25">
      <c r="A435" s="5" t="s">
        <v>20180</v>
      </c>
      <c r="D435" t="s">
        <v>20544</v>
      </c>
      <c r="G435" t="s">
        <v>3536</v>
      </c>
    </row>
    <row r="436" spans="1:7" x14ac:dyDescent="0.25">
      <c r="A436" s="5" t="s">
        <v>2998</v>
      </c>
      <c r="D436" t="s">
        <v>20835</v>
      </c>
      <c r="G436" t="s">
        <v>3542</v>
      </c>
    </row>
    <row r="437" spans="1:7" x14ac:dyDescent="0.25">
      <c r="A437" s="5" t="s">
        <v>20432</v>
      </c>
      <c r="D437" t="s">
        <v>20836</v>
      </c>
      <c r="G437" t="s">
        <v>20669</v>
      </c>
    </row>
    <row r="438" spans="1:7" x14ac:dyDescent="0.25">
      <c r="A438" s="5" t="s">
        <v>20370</v>
      </c>
      <c r="D438" t="s">
        <v>20837</v>
      </c>
      <c r="G438" t="s">
        <v>20670</v>
      </c>
    </row>
    <row r="439" spans="1:7" x14ac:dyDescent="0.25">
      <c r="A439" s="5" t="s">
        <v>20476</v>
      </c>
      <c r="D439" t="s">
        <v>5205</v>
      </c>
      <c r="G439" t="s">
        <v>4467</v>
      </c>
    </row>
    <row r="440" spans="1:7" x14ac:dyDescent="0.25">
      <c r="A440" s="5" t="s">
        <v>20477</v>
      </c>
      <c r="D440" t="s">
        <v>14475</v>
      </c>
      <c r="G440" t="s">
        <v>949</v>
      </c>
    </row>
    <row r="441" spans="1:7" x14ac:dyDescent="0.25">
      <c r="A441" s="5" t="s">
        <v>20323</v>
      </c>
      <c r="D441" t="s">
        <v>20838</v>
      </c>
      <c r="G441" t="s">
        <v>21672</v>
      </c>
    </row>
    <row r="442" spans="1:7" x14ac:dyDescent="0.25">
      <c r="A442" s="5" t="s">
        <v>20411</v>
      </c>
      <c r="D442" t="s">
        <v>20839</v>
      </c>
      <c r="G442" t="s">
        <v>21878</v>
      </c>
    </row>
    <row r="443" spans="1:7" x14ac:dyDescent="0.25">
      <c r="A443" s="5" t="s">
        <v>20507</v>
      </c>
      <c r="D443" t="s">
        <v>20840</v>
      </c>
      <c r="G443" t="s">
        <v>22031</v>
      </c>
    </row>
    <row r="444" spans="1:7" x14ac:dyDescent="0.25">
      <c r="A444" s="5" t="s">
        <v>20445</v>
      </c>
      <c r="D444" t="s">
        <v>20841</v>
      </c>
      <c r="G444" t="s">
        <v>20673</v>
      </c>
    </row>
    <row r="445" spans="1:7" x14ac:dyDescent="0.25">
      <c r="A445" s="5" t="s">
        <v>20475</v>
      </c>
      <c r="D445" t="s">
        <v>12091</v>
      </c>
      <c r="G445" t="s">
        <v>21362</v>
      </c>
    </row>
    <row r="446" spans="1:7" x14ac:dyDescent="0.25">
      <c r="A446" s="5" t="s">
        <v>20524</v>
      </c>
      <c r="D446" t="s">
        <v>20842</v>
      </c>
      <c r="G446" t="s">
        <v>22006</v>
      </c>
    </row>
    <row r="447" spans="1:7" x14ac:dyDescent="0.25">
      <c r="A447" s="5" t="s">
        <v>20498</v>
      </c>
      <c r="D447" t="s">
        <v>20843</v>
      </c>
      <c r="G447" t="s">
        <v>22158</v>
      </c>
    </row>
    <row r="448" spans="1:7" x14ac:dyDescent="0.25">
      <c r="A448" s="5" t="s">
        <v>20456</v>
      </c>
      <c r="D448" t="s">
        <v>20844</v>
      </c>
      <c r="G448" t="s">
        <v>19918</v>
      </c>
    </row>
    <row r="449" spans="1:7" x14ac:dyDescent="0.25">
      <c r="A449" s="5" t="s">
        <v>20541</v>
      </c>
      <c r="D449" t="s">
        <v>20845</v>
      </c>
      <c r="G449" t="s">
        <v>1313</v>
      </c>
    </row>
    <row r="450" spans="1:7" x14ac:dyDescent="0.25">
      <c r="A450" s="5" t="s">
        <v>20517</v>
      </c>
      <c r="D450" t="s">
        <v>19681</v>
      </c>
      <c r="G450" t="s">
        <v>21420</v>
      </c>
    </row>
    <row r="451" spans="1:7" x14ac:dyDescent="0.25">
      <c r="A451" s="5" t="s">
        <v>20516</v>
      </c>
      <c r="D451" t="s">
        <v>20846</v>
      </c>
      <c r="G451" t="s">
        <v>18763</v>
      </c>
    </row>
    <row r="452" spans="1:7" x14ac:dyDescent="0.25">
      <c r="A452" s="5" t="s">
        <v>20222</v>
      </c>
      <c r="D452" t="s">
        <v>20847</v>
      </c>
      <c r="G452" t="s">
        <v>21533</v>
      </c>
    </row>
    <row r="453" spans="1:7" x14ac:dyDescent="0.25">
      <c r="A453" s="5" t="s">
        <v>20207</v>
      </c>
      <c r="D453" t="s">
        <v>20848</v>
      </c>
      <c r="G453" t="s">
        <v>22084</v>
      </c>
    </row>
    <row r="454" spans="1:7" x14ac:dyDescent="0.25">
      <c r="A454" s="5" t="s">
        <v>20204</v>
      </c>
      <c r="D454" t="s">
        <v>20849</v>
      </c>
      <c r="G454" t="s">
        <v>21868</v>
      </c>
    </row>
    <row r="455" spans="1:7" x14ac:dyDescent="0.25">
      <c r="A455" s="5" t="s">
        <v>3402</v>
      </c>
      <c r="D455" t="s">
        <v>20850</v>
      </c>
      <c r="G455" t="s">
        <v>21845</v>
      </c>
    </row>
    <row r="456" spans="1:7" x14ac:dyDescent="0.25">
      <c r="A456" s="5" t="s">
        <v>2195</v>
      </c>
      <c r="D456" t="s">
        <v>20851</v>
      </c>
      <c r="G456" t="s">
        <v>21474</v>
      </c>
    </row>
    <row r="457" spans="1:7" x14ac:dyDescent="0.25">
      <c r="A457" s="5" t="s">
        <v>2698</v>
      </c>
      <c r="D457" t="s">
        <v>20852</v>
      </c>
      <c r="G457" t="s">
        <v>5279</v>
      </c>
    </row>
    <row r="458" spans="1:7" x14ac:dyDescent="0.25">
      <c r="A458" s="5" t="s">
        <v>7837</v>
      </c>
      <c r="D458" t="s">
        <v>20853</v>
      </c>
      <c r="G458" t="s">
        <v>20681</v>
      </c>
    </row>
    <row r="459" spans="1:7" x14ac:dyDescent="0.25">
      <c r="A459" s="5" t="s">
        <v>1659</v>
      </c>
      <c r="D459" t="s">
        <v>19650</v>
      </c>
      <c r="G459" t="s">
        <v>5017</v>
      </c>
    </row>
    <row r="460" spans="1:7" x14ac:dyDescent="0.25">
      <c r="A460" s="5" t="s">
        <v>20482</v>
      </c>
      <c r="D460" t="s">
        <v>17873</v>
      </c>
      <c r="G460" t="s">
        <v>7800</v>
      </c>
    </row>
    <row r="461" spans="1:7" x14ac:dyDescent="0.25">
      <c r="A461" s="5" t="s">
        <v>20536</v>
      </c>
      <c r="D461" t="s">
        <v>18603</v>
      </c>
      <c r="G461" t="s">
        <v>1988</v>
      </c>
    </row>
    <row r="462" spans="1:7" x14ac:dyDescent="0.25">
      <c r="A462" s="5" t="s">
        <v>20538</v>
      </c>
      <c r="D462" t="s">
        <v>923</v>
      </c>
      <c r="G462" t="s">
        <v>21683</v>
      </c>
    </row>
    <row r="463" spans="1:7" x14ac:dyDescent="0.25">
      <c r="A463" s="5" t="s">
        <v>20501</v>
      </c>
      <c r="D463" t="s">
        <v>17972</v>
      </c>
      <c r="G463" t="s">
        <v>21962</v>
      </c>
    </row>
    <row r="464" spans="1:7" x14ac:dyDescent="0.25">
      <c r="A464" s="5" t="s">
        <v>5752</v>
      </c>
      <c r="D464" t="s">
        <v>20854</v>
      </c>
      <c r="G464" t="s">
        <v>6068</v>
      </c>
    </row>
    <row r="465" spans="1:7" x14ac:dyDescent="0.25">
      <c r="A465" s="5" t="s">
        <v>1055</v>
      </c>
      <c r="D465" t="s">
        <v>17929</v>
      </c>
      <c r="G465" t="s">
        <v>155</v>
      </c>
    </row>
    <row r="466" spans="1:7" x14ac:dyDescent="0.25">
      <c r="A466" s="5" t="s">
        <v>20262</v>
      </c>
      <c r="D466" t="s">
        <v>20855</v>
      </c>
      <c r="G466" t="s">
        <v>5108</v>
      </c>
    </row>
    <row r="467" spans="1:7" x14ac:dyDescent="0.25">
      <c r="A467" s="5" t="s">
        <v>6703</v>
      </c>
      <c r="D467" t="s">
        <v>1845</v>
      </c>
      <c r="G467" t="s">
        <v>21799</v>
      </c>
    </row>
    <row r="468" spans="1:7" x14ac:dyDescent="0.25">
      <c r="A468" s="5" t="s">
        <v>475</v>
      </c>
      <c r="D468" t="s">
        <v>3680</v>
      </c>
      <c r="G468" t="s">
        <v>4223</v>
      </c>
    </row>
    <row r="469" spans="1:7" x14ac:dyDescent="0.25">
      <c r="A469" s="5" t="s">
        <v>5355</v>
      </c>
      <c r="D469" t="s">
        <v>20856</v>
      </c>
      <c r="G469" t="s">
        <v>1642</v>
      </c>
    </row>
    <row r="470" spans="1:7" x14ac:dyDescent="0.25">
      <c r="A470" s="5" t="s">
        <v>14526</v>
      </c>
      <c r="D470" t="s">
        <v>20857</v>
      </c>
      <c r="G470" t="s">
        <v>645</v>
      </c>
    </row>
    <row r="471" spans="1:7" x14ac:dyDescent="0.25">
      <c r="A471" s="5" t="s">
        <v>20312</v>
      </c>
      <c r="D471" t="s">
        <v>2380</v>
      </c>
      <c r="G471" t="s">
        <v>22163</v>
      </c>
    </row>
    <row r="472" spans="1:7" x14ac:dyDescent="0.25">
      <c r="A472" s="5" t="s">
        <v>3275</v>
      </c>
      <c r="D472" t="s">
        <v>20858</v>
      </c>
      <c r="G472" t="s">
        <v>22059</v>
      </c>
    </row>
    <row r="473" spans="1:7" x14ac:dyDescent="0.25">
      <c r="A473" s="5" t="s">
        <v>4012</v>
      </c>
      <c r="D473" t="s">
        <v>12772</v>
      </c>
      <c r="G473" t="s">
        <v>7758</v>
      </c>
    </row>
    <row r="474" spans="1:7" x14ac:dyDescent="0.25">
      <c r="A474" s="5" t="s">
        <v>6727</v>
      </c>
      <c r="D474" t="s">
        <v>18471</v>
      </c>
      <c r="G474" t="s">
        <v>17970</v>
      </c>
    </row>
    <row r="475" spans="1:7" x14ac:dyDescent="0.25">
      <c r="A475" s="5" t="s">
        <v>6788</v>
      </c>
      <c r="D475" t="s">
        <v>14454</v>
      </c>
      <c r="G475" t="s">
        <v>21526</v>
      </c>
    </row>
    <row r="476" spans="1:7" x14ac:dyDescent="0.25">
      <c r="A476" s="5" t="s">
        <v>4252</v>
      </c>
      <c r="D476" t="s">
        <v>20859</v>
      </c>
      <c r="G476" t="s">
        <v>12635</v>
      </c>
    </row>
    <row r="477" spans="1:7" x14ac:dyDescent="0.25">
      <c r="A477" s="5" t="s">
        <v>6973</v>
      </c>
      <c r="D477" t="s">
        <v>20860</v>
      </c>
      <c r="G477" t="s">
        <v>22092</v>
      </c>
    </row>
    <row r="478" spans="1:7" x14ac:dyDescent="0.25">
      <c r="A478" s="5" t="s">
        <v>3671</v>
      </c>
      <c r="D478" t="s">
        <v>20861</v>
      </c>
      <c r="G478" t="s">
        <v>945</v>
      </c>
    </row>
    <row r="479" spans="1:7" x14ac:dyDescent="0.25">
      <c r="A479" s="5" t="s">
        <v>6127</v>
      </c>
      <c r="D479" t="s">
        <v>20862</v>
      </c>
      <c r="G479" t="s">
        <v>21335</v>
      </c>
    </row>
    <row r="480" spans="1:7" x14ac:dyDescent="0.25">
      <c r="A480" s="5" t="s">
        <v>20284</v>
      </c>
      <c r="D480" t="s">
        <v>20863</v>
      </c>
      <c r="G480" t="s">
        <v>7980</v>
      </c>
    </row>
    <row r="481" spans="1:7" x14ac:dyDescent="0.25">
      <c r="A481" s="5" t="s">
        <v>20202</v>
      </c>
      <c r="D481" t="s">
        <v>20864</v>
      </c>
      <c r="G481" t="s">
        <v>22086</v>
      </c>
    </row>
    <row r="482" spans="1:7" x14ac:dyDescent="0.25">
      <c r="A482" s="5" t="s">
        <v>20471</v>
      </c>
      <c r="D482" t="s">
        <v>20865</v>
      </c>
      <c r="G482" t="s">
        <v>21345</v>
      </c>
    </row>
    <row r="483" spans="1:7" x14ac:dyDescent="0.25">
      <c r="A483" s="5" t="s">
        <v>20184</v>
      </c>
      <c r="D483" t="s">
        <v>20866</v>
      </c>
      <c r="G483" t="s">
        <v>478</v>
      </c>
    </row>
    <row r="484" spans="1:7" x14ac:dyDescent="0.25">
      <c r="A484" s="5" t="s">
        <v>20197</v>
      </c>
      <c r="D484" t="s">
        <v>20867</v>
      </c>
      <c r="G484" t="s">
        <v>17817</v>
      </c>
    </row>
    <row r="485" spans="1:7" x14ac:dyDescent="0.25">
      <c r="A485" s="5" t="s">
        <v>20229</v>
      </c>
      <c r="D485" t="s">
        <v>20868</v>
      </c>
      <c r="G485" t="s">
        <v>3605</v>
      </c>
    </row>
    <row r="486" spans="1:7" x14ac:dyDescent="0.25">
      <c r="A486" s="5" t="s">
        <v>1879</v>
      </c>
      <c r="D486" t="s">
        <v>20869</v>
      </c>
      <c r="G486" t="s">
        <v>17646</v>
      </c>
    </row>
    <row r="487" spans="1:7" x14ac:dyDescent="0.25">
      <c r="A487" s="5" t="s">
        <v>1876</v>
      </c>
      <c r="D487" t="s">
        <v>4408</v>
      </c>
      <c r="G487" t="s">
        <v>8777</v>
      </c>
    </row>
    <row r="488" spans="1:7" x14ac:dyDescent="0.25">
      <c r="A488" s="5" t="s">
        <v>2031</v>
      </c>
      <c r="D488" t="s">
        <v>20870</v>
      </c>
      <c r="G488" t="s">
        <v>21875</v>
      </c>
    </row>
    <row r="489" spans="1:7" x14ac:dyDescent="0.25">
      <c r="A489" s="5" t="s">
        <v>1873</v>
      </c>
      <c r="D489" t="s">
        <v>20871</v>
      </c>
      <c r="G489" t="s">
        <v>562</v>
      </c>
    </row>
    <row r="490" spans="1:7" x14ac:dyDescent="0.25">
      <c r="A490" s="5" t="s">
        <v>2028</v>
      </c>
      <c r="D490" t="s">
        <v>20872</v>
      </c>
      <c r="G490" t="s">
        <v>12052</v>
      </c>
    </row>
    <row r="491" spans="1:7" x14ac:dyDescent="0.25">
      <c r="A491" s="5" t="s">
        <v>20231</v>
      </c>
      <c r="D491" t="s">
        <v>20873</v>
      </c>
      <c r="G491" t="s">
        <v>12486</v>
      </c>
    </row>
    <row r="492" spans="1:7" x14ac:dyDescent="0.25">
      <c r="A492" s="5" t="s">
        <v>20436</v>
      </c>
      <c r="D492" t="s">
        <v>20874</v>
      </c>
      <c r="G492" t="s">
        <v>20049</v>
      </c>
    </row>
    <row r="493" spans="1:7" x14ac:dyDescent="0.25">
      <c r="A493" s="5" t="s">
        <v>20330</v>
      </c>
      <c r="D493" t="s">
        <v>20875</v>
      </c>
      <c r="G493" t="s">
        <v>20687</v>
      </c>
    </row>
    <row r="494" spans="1:7" x14ac:dyDescent="0.25">
      <c r="A494" s="5" t="s">
        <v>20442</v>
      </c>
      <c r="D494" t="s">
        <v>20876</v>
      </c>
      <c r="G494" t="s">
        <v>20691</v>
      </c>
    </row>
    <row r="495" spans="1:7" x14ac:dyDescent="0.25">
      <c r="A495" s="5" t="s">
        <v>20244</v>
      </c>
      <c r="D495" t="s">
        <v>20877</v>
      </c>
      <c r="G495" t="s">
        <v>21292</v>
      </c>
    </row>
    <row r="496" spans="1:7" x14ac:dyDescent="0.25">
      <c r="A496" s="5" t="s">
        <v>20190</v>
      </c>
      <c r="D496" t="s">
        <v>7249</v>
      </c>
      <c r="G496" t="s">
        <v>21995</v>
      </c>
    </row>
    <row r="497" spans="1:7" x14ac:dyDescent="0.25">
      <c r="A497" s="5" t="s">
        <v>20191</v>
      </c>
      <c r="D497" t="s">
        <v>1895</v>
      </c>
      <c r="G497" t="s">
        <v>21231</v>
      </c>
    </row>
    <row r="498" spans="1:7" x14ac:dyDescent="0.25">
      <c r="A498" s="5" t="s">
        <v>20186</v>
      </c>
      <c r="D498" t="s">
        <v>20878</v>
      </c>
      <c r="G498" t="s">
        <v>1222</v>
      </c>
    </row>
    <row r="499" spans="1:7" x14ac:dyDescent="0.25">
      <c r="A499" s="5" t="s">
        <v>20366</v>
      </c>
      <c r="D499" t="s">
        <v>20879</v>
      </c>
      <c r="G499" t="s">
        <v>21337</v>
      </c>
    </row>
    <row r="500" spans="1:7" x14ac:dyDescent="0.25">
      <c r="A500" s="5" t="s">
        <v>20337</v>
      </c>
      <c r="D500" t="s">
        <v>11821</v>
      </c>
      <c r="G500" t="s">
        <v>20693</v>
      </c>
    </row>
    <row r="501" spans="1:7" x14ac:dyDescent="0.25">
      <c r="A501" s="5" t="s">
        <v>2973</v>
      </c>
      <c r="D501" t="s">
        <v>20880</v>
      </c>
      <c r="G501" t="s">
        <v>21547</v>
      </c>
    </row>
    <row r="502" spans="1:7" x14ac:dyDescent="0.25">
      <c r="A502" s="5" t="s">
        <v>20392</v>
      </c>
      <c r="D502" t="s">
        <v>20881</v>
      </c>
      <c r="G502" t="s">
        <v>21542</v>
      </c>
    </row>
    <row r="503" spans="1:7" x14ac:dyDescent="0.25">
      <c r="A503" s="5" t="s">
        <v>8481</v>
      </c>
      <c r="D503" t="s">
        <v>18459</v>
      </c>
      <c r="G503" t="s">
        <v>21426</v>
      </c>
    </row>
    <row r="504" spans="1:7" x14ac:dyDescent="0.25">
      <c r="A504" s="5" t="s">
        <v>20295</v>
      </c>
      <c r="D504" t="s">
        <v>20882</v>
      </c>
      <c r="G504" t="s">
        <v>21814</v>
      </c>
    </row>
    <row r="505" spans="1:7" x14ac:dyDescent="0.25">
      <c r="A505" s="5" t="s">
        <v>5827</v>
      </c>
      <c r="D505" t="s">
        <v>6153</v>
      </c>
      <c r="G505" t="s">
        <v>8433</v>
      </c>
    </row>
    <row r="506" spans="1:7" x14ac:dyDescent="0.25">
      <c r="A506" s="5" t="s">
        <v>19028</v>
      </c>
      <c r="D506" t="s">
        <v>5773</v>
      </c>
      <c r="G506" t="s">
        <v>22133</v>
      </c>
    </row>
    <row r="507" spans="1:7" x14ac:dyDescent="0.25">
      <c r="A507" s="5" t="s">
        <v>7522</v>
      </c>
      <c r="D507" t="s">
        <v>20883</v>
      </c>
      <c r="G507" t="s">
        <v>22047</v>
      </c>
    </row>
    <row r="508" spans="1:7" x14ac:dyDescent="0.25">
      <c r="A508" s="5" t="s">
        <v>5284</v>
      </c>
      <c r="D508" t="s">
        <v>20884</v>
      </c>
      <c r="G508" t="s">
        <v>22063</v>
      </c>
    </row>
    <row r="509" spans="1:7" x14ac:dyDescent="0.25">
      <c r="A509" s="5" t="s">
        <v>6170</v>
      </c>
      <c r="D509" t="s">
        <v>8853</v>
      </c>
      <c r="G509" t="s">
        <v>19881</v>
      </c>
    </row>
    <row r="510" spans="1:7" x14ac:dyDescent="0.25">
      <c r="A510" s="5" t="s">
        <v>7375</v>
      </c>
      <c r="D510" t="s">
        <v>20885</v>
      </c>
      <c r="G510" t="s">
        <v>135</v>
      </c>
    </row>
    <row r="511" spans="1:7" x14ac:dyDescent="0.25">
      <c r="A511" s="5" t="s">
        <v>20515</v>
      </c>
      <c r="D511" t="s">
        <v>632</v>
      </c>
      <c r="G511" t="s">
        <v>8901</v>
      </c>
    </row>
    <row r="512" spans="1:7" x14ac:dyDescent="0.25">
      <c r="A512" s="5" t="s">
        <v>20333</v>
      </c>
      <c r="D512" t="s">
        <v>20886</v>
      </c>
      <c r="G512" t="s">
        <v>21544</v>
      </c>
    </row>
    <row r="513" spans="1:7" x14ac:dyDescent="0.25">
      <c r="A513" s="5" t="s">
        <v>20489</v>
      </c>
      <c r="D513" t="s">
        <v>20887</v>
      </c>
      <c r="G513" t="s">
        <v>21177</v>
      </c>
    </row>
    <row r="514" spans="1:7" x14ac:dyDescent="0.25">
      <c r="A514" s="5" t="s">
        <v>20474</v>
      </c>
      <c r="D514" t="s">
        <v>1519</v>
      </c>
      <c r="G514" t="s">
        <v>5724</v>
      </c>
    </row>
    <row r="515" spans="1:7" x14ac:dyDescent="0.25">
      <c r="A515" s="5" t="s">
        <v>20461</v>
      </c>
      <c r="D515" t="s">
        <v>20888</v>
      </c>
      <c r="G515" t="s">
        <v>20699</v>
      </c>
    </row>
    <row r="516" spans="1:7" x14ac:dyDescent="0.25">
      <c r="A516" s="5" t="s">
        <v>7003</v>
      </c>
      <c r="D516" t="s">
        <v>3315</v>
      </c>
      <c r="G516" t="s">
        <v>20700</v>
      </c>
    </row>
    <row r="517" spans="1:7" x14ac:dyDescent="0.25">
      <c r="A517" s="5" t="s">
        <v>20326</v>
      </c>
      <c r="D517" t="s">
        <v>161</v>
      </c>
      <c r="G517" t="s">
        <v>21191</v>
      </c>
    </row>
    <row r="518" spans="1:7" x14ac:dyDescent="0.25">
      <c r="A518" s="5" t="s">
        <v>20427</v>
      </c>
      <c r="D518" t="s">
        <v>3755</v>
      </c>
      <c r="G518" t="s">
        <v>5339</v>
      </c>
    </row>
    <row r="519" spans="1:7" x14ac:dyDescent="0.25">
      <c r="A519" s="5" t="s">
        <v>20335</v>
      </c>
      <c r="D519" t="s">
        <v>20889</v>
      </c>
      <c r="G519" t="s">
        <v>9536</v>
      </c>
    </row>
    <row r="520" spans="1:7" x14ac:dyDescent="0.25">
      <c r="A520" s="5" t="s">
        <v>3797</v>
      </c>
      <c r="D520" t="s">
        <v>20890</v>
      </c>
      <c r="G520" t="s">
        <v>21333</v>
      </c>
    </row>
    <row r="521" spans="1:7" x14ac:dyDescent="0.25">
      <c r="A521" s="5" t="s">
        <v>20329</v>
      </c>
      <c r="D521" t="s">
        <v>20891</v>
      </c>
      <c r="G521" t="s">
        <v>5950</v>
      </c>
    </row>
    <row r="522" spans="1:7" x14ac:dyDescent="0.25">
      <c r="A522" s="5" t="s">
        <v>20447</v>
      </c>
      <c r="D522" t="s">
        <v>4374</v>
      </c>
      <c r="G522" t="s">
        <v>21950</v>
      </c>
    </row>
    <row r="523" spans="1:7" x14ac:dyDescent="0.25">
      <c r="A523" s="5" t="s">
        <v>49</v>
      </c>
      <c r="D523" t="s">
        <v>20892</v>
      </c>
      <c r="G523" t="s">
        <v>22008</v>
      </c>
    </row>
    <row r="524" spans="1:7" x14ac:dyDescent="0.25">
      <c r="A524" s="5" t="s">
        <v>8847</v>
      </c>
      <c r="D524" t="s">
        <v>20893</v>
      </c>
      <c r="G524" t="s">
        <v>19753</v>
      </c>
    </row>
    <row r="525" spans="1:7" x14ac:dyDescent="0.25">
      <c r="A525" s="5" t="s">
        <v>20375</v>
      </c>
      <c r="D525" t="s">
        <v>20894</v>
      </c>
      <c r="G525" t="s">
        <v>21468</v>
      </c>
    </row>
    <row r="526" spans="1:7" x14ac:dyDescent="0.25">
      <c r="A526" s="5" t="s">
        <v>7369</v>
      </c>
      <c r="D526" t="s">
        <v>20895</v>
      </c>
      <c r="G526" t="s">
        <v>21272</v>
      </c>
    </row>
    <row r="527" spans="1:7" x14ac:dyDescent="0.25">
      <c r="A527" s="5" t="s">
        <v>4371</v>
      </c>
      <c r="D527" t="s">
        <v>20896</v>
      </c>
      <c r="G527" t="s">
        <v>211</v>
      </c>
    </row>
    <row r="528" spans="1:7" x14ac:dyDescent="0.25">
      <c r="A528" s="5" t="s">
        <v>20357</v>
      </c>
      <c r="D528" t="s">
        <v>20897</v>
      </c>
      <c r="G528" t="s">
        <v>5401</v>
      </c>
    </row>
    <row r="529" spans="1:7" x14ac:dyDescent="0.25">
      <c r="A529" s="5" t="s">
        <v>20277</v>
      </c>
      <c r="D529" t="s">
        <v>20898</v>
      </c>
      <c r="G529" t="s">
        <v>21462</v>
      </c>
    </row>
    <row r="530" spans="1:7" x14ac:dyDescent="0.25">
      <c r="A530" s="5" t="s">
        <v>20539</v>
      </c>
      <c r="D530" t="s">
        <v>17532</v>
      </c>
      <c r="G530" t="s">
        <v>3640</v>
      </c>
    </row>
    <row r="531" spans="1:7" x14ac:dyDescent="0.25">
      <c r="A531" s="5" t="s">
        <v>3069</v>
      </c>
      <c r="D531" t="s">
        <v>17986</v>
      </c>
      <c r="G531" t="s">
        <v>3453</v>
      </c>
    </row>
    <row r="532" spans="1:7" x14ac:dyDescent="0.25">
      <c r="A532" s="5" t="s">
        <v>3898</v>
      </c>
      <c r="D532" t="s">
        <v>20899</v>
      </c>
      <c r="G532" t="s">
        <v>10752</v>
      </c>
    </row>
    <row r="533" spans="1:7" x14ac:dyDescent="0.25">
      <c r="A533" s="5" t="s">
        <v>3324</v>
      </c>
      <c r="D533" t="s">
        <v>20900</v>
      </c>
      <c r="G533" t="s">
        <v>13608</v>
      </c>
    </row>
    <row r="534" spans="1:7" x14ac:dyDescent="0.25">
      <c r="A534" s="5" t="s">
        <v>686</v>
      </c>
      <c r="D534" t="s">
        <v>20901</v>
      </c>
      <c r="G534" t="s">
        <v>6416</v>
      </c>
    </row>
    <row r="535" spans="1:7" x14ac:dyDescent="0.25">
      <c r="A535" s="5" t="s">
        <v>3468</v>
      </c>
      <c r="D535" t="s">
        <v>20902</v>
      </c>
      <c r="G535" t="s">
        <v>21235</v>
      </c>
    </row>
    <row r="536" spans="1:7" x14ac:dyDescent="0.25">
      <c r="A536" s="5" t="s">
        <v>3877</v>
      </c>
      <c r="D536" t="s">
        <v>20903</v>
      </c>
      <c r="G536" t="s">
        <v>21664</v>
      </c>
    </row>
    <row r="537" spans="1:7" x14ac:dyDescent="0.25">
      <c r="A537" s="5" t="s">
        <v>20206</v>
      </c>
      <c r="D537" t="s">
        <v>4558</v>
      </c>
      <c r="G537" t="s">
        <v>22166</v>
      </c>
    </row>
    <row r="538" spans="1:7" x14ac:dyDescent="0.25">
      <c r="A538" s="5" t="s">
        <v>5818</v>
      </c>
      <c r="D538" t="s">
        <v>20904</v>
      </c>
      <c r="G538" t="s">
        <v>21571</v>
      </c>
    </row>
    <row r="539" spans="1:7" x14ac:dyDescent="0.25">
      <c r="A539" s="5" t="s">
        <v>20226</v>
      </c>
      <c r="D539" t="s">
        <v>9118</v>
      </c>
      <c r="G539" t="s">
        <v>22098</v>
      </c>
    </row>
    <row r="540" spans="1:7" x14ac:dyDescent="0.25">
      <c r="A540" s="5" t="s">
        <v>7135</v>
      </c>
      <c r="D540" t="s">
        <v>20905</v>
      </c>
      <c r="G540" t="s">
        <v>21793</v>
      </c>
    </row>
    <row r="541" spans="1:7" x14ac:dyDescent="0.25">
      <c r="A541" s="5" t="s">
        <v>2915</v>
      </c>
      <c r="D541" t="s">
        <v>20906</v>
      </c>
      <c r="G541" t="s">
        <v>21934</v>
      </c>
    </row>
    <row r="542" spans="1:7" x14ac:dyDescent="0.25">
      <c r="A542" s="5" t="s">
        <v>20203</v>
      </c>
      <c r="D542" t="s">
        <v>20907</v>
      </c>
      <c r="G542" t="s">
        <v>21920</v>
      </c>
    </row>
    <row r="543" spans="1:7" x14ac:dyDescent="0.25">
      <c r="A543" s="5" t="s">
        <v>20213</v>
      </c>
      <c r="D543" t="s">
        <v>20908</v>
      </c>
      <c r="G543" t="s">
        <v>679</v>
      </c>
    </row>
    <row r="544" spans="1:7" x14ac:dyDescent="0.25">
      <c r="A544" s="5" t="s">
        <v>19624</v>
      </c>
      <c r="D544" t="s">
        <v>5701</v>
      </c>
      <c r="G544" t="s">
        <v>11478</v>
      </c>
    </row>
    <row r="545" spans="1:7" x14ac:dyDescent="0.25">
      <c r="A545" s="5" t="s">
        <v>20433</v>
      </c>
      <c r="D545" t="s">
        <v>20909</v>
      </c>
      <c r="G545" t="s">
        <v>1597</v>
      </c>
    </row>
    <row r="546" spans="1:7" x14ac:dyDescent="0.25">
      <c r="A546" s="5" t="s">
        <v>4829</v>
      </c>
      <c r="D546" t="s">
        <v>20910</v>
      </c>
      <c r="G546" t="s">
        <v>1267</v>
      </c>
    </row>
    <row r="547" spans="1:7" x14ac:dyDescent="0.25">
      <c r="A547" s="5" t="s">
        <v>20227</v>
      </c>
      <c r="D547" t="s">
        <v>20911</v>
      </c>
      <c r="G547" t="s">
        <v>21930</v>
      </c>
    </row>
    <row r="548" spans="1:7" x14ac:dyDescent="0.25">
      <c r="A548" s="5" t="s">
        <v>3698</v>
      </c>
      <c r="D548" t="s">
        <v>20912</v>
      </c>
      <c r="G548" t="s">
        <v>3809</v>
      </c>
    </row>
    <row r="549" spans="1:7" x14ac:dyDescent="0.25">
      <c r="A549" s="5" t="s">
        <v>20379</v>
      </c>
      <c r="D549" t="s">
        <v>20913</v>
      </c>
      <c r="G549" t="s">
        <v>21719</v>
      </c>
    </row>
    <row r="550" spans="1:7" x14ac:dyDescent="0.25">
      <c r="A550" s="5" t="s">
        <v>839</v>
      </c>
      <c r="D550" t="s">
        <v>20914</v>
      </c>
      <c r="G550" t="s">
        <v>6486</v>
      </c>
    </row>
    <row r="551" spans="1:7" x14ac:dyDescent="0.25">
      <c r="A551" s="5" t="s">
        <v>7360</v>
      </c>
      <c r="D551" t="s">
        <v>19770</v>
      </c>
      <c r="G551" t="s">
        <v>22196</v>
      </c>
    </row>
    <row r="552" spans="1:7" x14ac:dyDescent="0.25">
      <c r="A552" s="5" t="s">
        <v>6715</v>
      </c>
      <c r="D552" t="s">
        <v>5211</v>
      </c>
      <c r="G552" t="s">
        <v>7907</v>
      </c>
    </row>
    <row r="553" spans="1:7" x14ac:dyDescent="0.25">
      <c r="A553" s="5" t="s">
        <v>17829</v>
      </c>
      <c r="D553" t="s">
        <v>5187</v>
      </c>
      <c r="G553" t="s">
        <v>21972</v>
      </c>
    </row>
    <row r="554" spans="1:7" x14ac:dyDescent="0.25">
      <c r="A554" s="5" t="s">
        <v>17198</v>
      </c>
      <c r="D554" t="s">
        <v>20915</v>
      </c>
      <c r="G554" t="s">
        <v>2038</v>
      </c>
    </row>
    <row r="555" spans="1:7" x14ac:dyDescent="0.25">
      <c r="A555" s="5" t="s">
        <v>20208</v>
      </c>
      <c r="D555" t="s">
        <v>9074</v>
      </c>
      <c r="G555" t="s">
        <v>125</v>
      </c>
    </row>
    <row r="556" spans="1:7" x14ac:dyDescent="0.25">
      <c r="A556" s="5" t="s">
        <v>20221</v>
      </c>
      <c r="D556" t="s">
        <v>20916</v>
      </c>
      <c r="G556" t="s">
        <v>1979</v>
      </c>
    </row>
    <row r="557" spans="1:7" x14ac:dyDescent="0.25">
      <c r="A557" s="5" t="s">
        <v>20499</v>
      </c>
      <c r="D557" t="s">
        <v>12932</v>
      </c>
      <c r="G557" t="s">
        <v>2918</v>
      </c>
    </row>
    <row r="558" spans="1:7" x14ac:dyDescent="0.25">
      <c r="A558" s="5" t="s">
        <v>20319</v>
      </c>
      <c r="D558" t="s">
        <v>20917</v>
      </c>
      <c r="G558" t="s">
        <v>5953</v>
      </c>
    </row>
    <row r="559" spans="1:7" x14ac:dyDescent="0.25">
      <c r="A559" s="5" t="s">
        <v>20211</v>
      </c>
      <c r="D559" t="s">
        <v>20918</v>
      </c>
      <c r="G559" t="s">
        <v>19344</v>
      </c>
    </row>
    <row r="560" spans="1:7" x14ac:dyDescent="0.25">
      <c r="A560" s="5" t="s">
        <v>18547</v>
      </c>
      <c r="D560" t="s">
        <v>20919</v>
      </c>
      <c r="G560" t="s">
        <v>21306</v>
      </c>
    </row>
    <row r="561" spans="1:7" x14ac:dyDescent="0.25">
      <c r="A561" s="5" t="s">
        <v>4074</v>
      </c>
      <c r="D561" t="s">
        <v>20920</v>
      </c>
      <c r="G561" t="s">
        <v>21555</v>
      </c>
    </row>
    <row r="562" spans="1:7" x14ac:dyDescent="0.25">
      <c r="A562" s="5" t="s">
        <v>20255</v>
      </c>
      <c r="D562" t="s">
        <v>20921</v>
      </c>
      <c r="G562" t="s">
        <v>8250</v>
      </c>
    </row>
    <row r="563" spans="1:7" x14ac:dyDescent="0.25">
      <c r="A563" s="5" t="s">
        <v>20523</v>
      </c>
      <c r="D563" t="s">
        <v>20922</v>
      </c>
      <c r="G563" t="s">
        <v>19330</v>
      </c>
    </row>
    <row r="564" spans="1:7" x14ac:dyDescent="0.25">
      <c r="A564" s="5" t="s">
        <v>20465</v>
      </c>
      <c r="D564" t="s">
        <v>20923</v>
      </c>
      <c r="G564" t="s">
        <v>5388</v>
      </c>
    </row>
    <row r="565" spans="1:7" x14ac:dyDescent="0.25">
      <c r="A565" s="5" t="s">
        <v>20425</v>
      </c>
      <c r="D565" t="s">
        <v>20924</v>
      </c>
      <c r="G565" t="s">
        <v>21779</v>
      </c>
    </row>
    <row r="566" spans="1:7" x14ac:dyDescent="0.25">
      <c r="A566" s="5" t="s">
        <v>3518</v>
      </c>
      <c r="D566" t="s">
        <v>20925</v>
      </c>
      <c r="G566" t="s">
        <v>21838</v>
      </c>
    </row>
    <row r="567" spans="1:7" x14ac:dyDescent="0.25">
      <c r="A567" s="5" t="s">
        <v>20522</v>
      </c>
      <c r="D567" t="s">
        <v>4476</v>
      </c>
      <c r="G567" t="s">
        <v>21929</v>
      </c>
    </row>
    <row r="568" spans="1:7" x14ac:dyDescent="0.25">
      <c r="A568" s="5" t="s">
        <v>20210</v>
      </c>
      <c r="D568" t="s">
        <v>20926</v>
      </c>
      <c r="G568" t="s">
        <v>21646</v>
      </c>
    </row>
    <row r="569" spans="1:7" x14ac:dyDescent="0.25">
      <c r="A569" s="5" t="s">
        <v>20415</v>
      </c>
      <c r="D569" t="s">
        <v>18627</v>
      </c>
      <c r="G569" t="s">
        <v>12995</v>
      </c>
    </row>
    <row r="570" spans="1:7" x14ac:dyDescent="0.25">
      <c r="A570" s="5" t="s">
        <v>20473</v>
      </c>
      <c r="D570" t="s">
        <v>20927</v>
      </c>
      <c r="G570" t="s">
        <v>3281</v>
      </c>
    </row>
    <row r="571" spans="1:7" x14ac:dyDescent="0.25">
      <c r="A571" s="5" t="s">
        <v>20338</v>
      </c>
      <c r="D571" t="s">
        <v>3396</v>
      </c>
      <c r="G571" t="s">
        <v>6406</v>
      </c>
    </row>
    <row r="572" spans="1:7" x14ac:dyDescent="0.25">
      <c r="A572" s="5" t="s">
        <v>20200</v>
      </c>
      <c r="D572" t="s">
        <v>6134</v>
      </c>
      <c r="G572" t="s">
        <v>21627</v>
      </c>
    </row>
    <row r="573" spans="1:7" x14ac:dyDescent="0.25">
      <c r="A573" s="5" t="s">
        <v>20225</v>
      </c>
      <c r="D573" t="s">
        <v>20928</v>
      </c>
      <c r="G573" t="s">
        <v>19416</v>
      </c>
    </row>
    <row r="574" spans="1:7" x14ac:dyDescent="0.25">
      <c r="A574" s="5" t="s">
        <v>20511</v>
      </c>
      <c r="D574" t="s">
        <v>20929</v>
      </c>
      <c r="G574" t="s">
        <v>7869</v>
      </c>
    </row>
    <row r="575" spans="1:7" x14ac:dyDescent="0.25">
      <c r="A575" s="5" t="s">
        <v>20450</v>
      </c>
      <c r="D575" t="s">
        <v>20930</v>
      </c>
      <c r="G575" t="s">
        <v>21783</v>
      </c>
    </row>
    <row r="576" spans="1:7" x14ac:dyDescent="0.25">
      <c r="A576" s="5" t="s">
        <v>20448</v>
      </c>
      <c r="D576" t="s">
        <v>11439</v>
      </c>
      <c r="G576" t="s">
        <v>1092</v>
      </c>
    </row>
    <row r="577" spans="1:7" x14ac:dyDescent="0.25">
      <c r="A577" s="5" t="s">
        <v>20469</v>
      </c>
      <c r="D577" t="s">
        <v>1013</v>
      </c>
      <c r="G577" t="s">
        <v>1408</v>
      </c>
    </row>
    <row r="578" spans="1:7" x14ac:dyDescent="0.25">
      <c r="A578" s="5" t="s">
        <v>4914</v>
      </c>
      <c r="D578" t="s">
        <v>1016</v>
      </c>
      <c r="G578" t="s">
        <v>1465</v>
      </c>
    </row>
    <row r="579" spans="1:7" x14ac:dyDescent="0.25">
      <c r="A579" s="5" t="s">
        <v>1945</v>
      </c>
      <c r="D579" t="s">
        <v>20931</v>
      </c>
      <c r="G579" t="s">
        <v>5361</v>
      </c>
    </row>
    <row r="580" spans="1:7" x14ac:dyDescent="0.25">
      <c r="A580" s="5" t="s">
        <v>6160</v>
      </c>
      <c r="D580" t="s">
        <v>20932</v>
      </c>
      <c r="G580" t="s">
        <v>1720</v>
      </c>
    </row>
    <row r="581" spans="1:7" x14ac:dyDescent="0.25">
      <c r="A581" s="5" t="s">
        <v>3269</v>
      </c>
      <c r="D581" t="s">
        <v>20933</v>
      </c>
      <c r="G581" t="s">
        <v>3152</v>
      </c>
    </row>
    <row r="582" spans="1:7" x14ac:dyDescent="0.25">
      <c r="A582" s="5" t="s">
        <v>2072</v>
      </c>
      <c r="D582" t="s">
        <v>20934</v>
      </c>
      <c r="G582" t="s">
        <v>21722</v>
      </c>
    </row>
    <row r="583" spans="1:7" x14ac:dyDescent="0.25">
      <c r="A583" s="5" t="s">
        <v>2016</v>
      </c>
      <c r="D583" t="s">
        <v>5069</v>
      </c>
      <c r="G583" t="s">
        <v>21851</v>
      </c>
    </row>
    <row r="584" spans="1:7" x14ac:dyDescent="0.25">
      <c r="A584" s="5" t="s">
        <v>1815</v>
      </c>
      <c r="D584" t="s">
        <v>20935</v>
      </c>
      <c r="G584" t="s">
        <v>2314</v>
      </c>
    </row>
    <row r="585" spans="1:7" x14ac:dyDescent="0.25">
      <c r="A585" s="5" t="s">
        <v>2723</v>
      </c>
      <c r="D585" t="s">
        <v>20936</v>
      </c>
      <c r="G585" t="s">
        <v>9600</v>
      </c>
    </row>
    <row r="586" spans="1:7" x14ac:dyDescent="0.25">
      <c r="A586" s="5" t="s">
        <v>5346</v>
      </c>
      <c r="D586" t="s">
        <v>20937</v>
      </c>
      <c r="G586" t="s">
        <v>21794</v>
      </c>
    </row>
    <row r="587" spans="1:7" x14ac:dyDescent="0.25">
      <c r="A587" s="5" t="s">
        <v>20543</v>
      </c>
      <c r="D587" t="s">
        <v>20938</v>
      </c>
      <c r="G587" t="s">
        <v>20283</v>
      </c>
    </row>
    <row r="588" spans="1:7" x14ac:dyDescent="0.25">
      <c r="A588" s="5" t="s">
        <v>20265</v>
      </c>
      <c r="D588" t="s">
        <v>20939</v>
      </c>
      <c r="G588" t="s">
        <v>1276</v>
      </c>
    </row>
    <row r="589" spans="1:7" x14ac:dyDescent="0.25">
      <c r="A589" s="5" t="s">
        <v>20297</v>
      </c>
      <c r="D589" t="s">
        <v>20940</v>
      </c>
      <c r="G589" t="s">
        <v>9017</v>
      </c>
    </row>
    <row r="590" spans="1:7" x14ac:dyDescent="0.25">
      <c r="A590" s="5" t="s">
        <v>20385</v>
      </c>
      <c r="D590" t="s">
        <v>20941</v>
      </c>
      <c r="G590" t="s">
        <v>21452</v>
      </c>
    </row>
    <row r="591" spans="1:7" x14ac:dyDescent="0.25">
      <c r="A591" s="5" t="s">
        <v>20503</v>
      </c>
      <c r="D591" t="s">
        <v>20942</v>
      </c>
      <c r="G591" t="s">
        <v>21888</v>
      </c>
    </row>
    <row r="592" spans="1:7" x14ac:dyDescent="0.25">
      <c r="A592" s="5" t="s">
        <v>20542</v>
      </c>
      <c r="D592" t="s">
        <v>20943</v>
      </c>
      <c r="G592" t="s">
        <v>21303</v>
      </c>
    </row>
    <row r="593" spans="1:7" x14ac:dyDescent="0.25">
      <c r="A593" s="5" t="s">
        <v>20455</v>
      </c>
      <c r="D593" t="s">
        <v>20944</v>
      </c>
      <c r="G593" t="s">
        <v>21785</v>
      </c>
    </row>
    <row r="594" spans="1:7" x14ac:dyDescent="0.25">
      <c r="A594" s="5" t="s">
        <v>5842</v>
      </c>
      <c r="D594" t="s">
        <v>20945</v>
      </c>
      <c r="G594" t="s">
        <v>6634</v>
      </c>
    </row>
    <row r="595" spans="1:7" x14ac:dyDescent="0.25">
      <c r="A595" s="5" t="s">
        <v>20367</v>
      </c>
      <c r="D595" t="s">
        <v>20946</v>
      </c>
      <c r="G595" t="s">
        <v>3207</v>
      </c>
    </row>
    <row r="596" spans="1:7" x14ac:dyDescent="0.25">
      <c r="A596" s="5" t="s">
        <v>1479</v>
      </c>
      <c r="D596" t="s">
        <v>20947</v>
      </c>
      <c r="G596" t="s">
        <v>21207</v>
      </c>
    </row>
    <row r="597" spans="1:7" x14ac:dyDescent="0.25">
      <c r="A597" s="5" t="s">
        <v>12442</v>
      </c>
      <c r="D597" t="s">
        <v>20948</v>
      </c>
      <c r="G597" t="s">
        <v>20728</v>
      </c>
    </row>
    <row r="598" spans="1:7" x14ac:dyDescent="0.25">
      <c r="A598" s="5" t="s">
        <v>1560</v>
      </c>
      <c r="D598" t="s">
        <v>20949</v>
      </c>
      <c r="G598" t="s">
        <v>21445</v>
      </c>
    </row>
    <row r="599" spans="1:7" x14ac:dyDescent="0.25">
      <c r="A599" s="5" t="s">
        <v>7061</v>
      </c>
      <c r="D599" t="s">
        <v>3830</v>
      </c>
      <c r="G599" t="s">
        <v>22119</v>
      </c>
    </row>
    <row r="600" spans="1:7" x14ac:dyDescent="0.25">
      <c r="A600" s="5" t="s">
        <v>20528</v>
      </c>
      <c r="D600" t="s">
        <v>20950</v>
      </c>
      <c r="G600" t="s">
        <v>21248</v>
      </c>
    </row>
    <row r="601" spans="1:7" x14ac:dyDescent="0.25">
      <c r="A601" s="5" t="s">
        <v>20530</v>
      </c>
      <c r="D601" t="s">
        <v>20951</v>
      </c>
      <c r="G601" t="s">
        <v>18150</v>
      </c>
    </row>
    <row r="602" spans="1:7" x14ac:dyDescent="0.25">
      <c r="A602" s="5" t="s">
        <v>20521</v>
      </c>
      <c r="D602" t="s">
        <v>20952</v>
      </c>
      <c r="G602" t="s">
        <v>21693</v>
      </c>
    </row>
    <row r="603" spans="1:7" x14ac:dyDescent="0.25">
      <c r="A603" s="5" t="s">
        <v>20533</v>
      </c>
      <c r="D603" t="s">
        <v>20953</v>
      </c>
      <c r="G603" t="s">
        <v>21475</v>
      </c>
    </row>
    <row r="604" spans="1:7" x14ac:dyDescent="0.25">
      <c r="A604" s="5" t="s">
        <v>20535</v>
      </c>
      <c r="D604" t="s">
        <v>20954</v>
      </c>
      <c r="G604" t="s">
        <v>21607</v>
      </c>
    </row>
    <row r="605" spans="1:7" x14ac:dyDescent="0.25">
      <c r="A605" s="5" t="s">
        <v>20217</v>
      </c>
      <c r="D605" t="s">
        <v>20955</v>
      </c>
      <c r="G605" t="s">
        <v>22149</v>
      </c>
    </row>
    <row r="606" spans="1:7" x14ac:dyDescent="0.25">
      <c r="A606" s="5" t="s">
        <v>20368</v>
      </c>
      <c r="D606" t="s">
        <v>11754</v>
      </c>
      <c r="G606" t="s">
        <v>21713</v>
      </c>
    </row>
    <row r="607" spans="1:7" x14ac:dyDescent="0.25">
      <c r="A607" s="5" t="s">
        <v>20459</v>
      </c>
      <c r="D607" t="s">
        <v>5459</v>
      </c>
      <c r="G607" t="s">
        <v>21679</v>
      </c>
    </row>
    <row r="608" spans="1:7" x14ac:dyDescent="0.25">
      <c r="A608" s="5" t="s">
        <v>20291</v>
      </c>
      <c r="D608" t="s">
        <v>5297</v>
      </c>
      <c r="G608" t="s">
        <v>21708</v>
      </c>
    </row>
    <row r="609" spans="1:7" x14ac:dyDescent="0.25">
      <c r="A609" s="5" t="s">
        <v>20364</v>
      </c>
      <c r="D609" t="s">
        <v>7328</v>
      </c>
      <c r="G609" t="s">
        <v>20234</v>
      </c>
    </row>
    <row r="610" spans="1:7" x14ac:dyDescent="0.25">
      <c r="A610" s="5" t="s">
        <v>20380</v>
      </c>
      <c r="D610" t="s">
        <v>20545</v>
      </c>
      <c r="G610" t="s">
        <v>21153</v>
      </c>
    </row>
    <row r="611" spans="1:7" x14ac:dyDescent="0.25">
      <c r="A611" s="5" t="s">
        <v>20342</v>
      </c>
      <c r="D611" t="s">
        <v>6949</v>
      </c>
      <c r="G611" t="s">
        <v>21259</v>
      </c>
    </row>
    <row r="612" spans="1:7" x14ac:dyDescent="0.25">
      <c r="A612" s="5" t="s">
        <v>20303</v>
      </c>
      <c r="D612" t="s">
        <v>14599</v>
      </c>
      <c r="G612" t="s">
        <v>20063</v>
      </c>
    </row>
    <row r="613" spans="1:7" x14ac:dyDescent="0.25">
      <c r="A613" s="5" t="s">
        <v>20389</v>
      </c>
      <c r="D613" t="s">
        <v>13465</v>
      </c>
      <c r="G613" t="s">
        <v>21403</v>
      </c>
    </row>
    <row r="614" spans="1:7" x14ac:dyDescent="0.25">
      <c r="A614" s="5" t="s">
        <v>3091</v>
      </c>
      <c r="D614" t="s">
        <v>20956</v>
      </c>
      <c r="G614" t="s">
        <v>21293</v>
      </c>
    </row>
    <row r="615" spans="1:7" x14ac:dyDescent="0.25">
      <c r="A615" s="5" t="s">
        <v>20353</v>
      </c>
      <c r="D615" t="s">
        <v>6608</v>
      </c>
      <c r="G615" t="s">
        <v>20241</v>
      </c>
    </row>
    <row r="616" spans="1:7" x14ac:dyDescent="0.25">
      <c r="A616" s="5" t="s">
        <v>20381</v>
      </c>
      <c r="D616" t="s">
        <v>20957</v>
      </c>
      <c r="G616" t="s">
        <v>6758</v>
      </c>
    </row>
    <row r="617" spans="1:7" x14ac:dyDescent="0.25">
      <c r="A617" s="5" t="s">
        <v>20451</v>
      </c>
      <c r="D617" t="s">
        <v>20958</v>
      </c>
      <c r="G617" t="s">
        <v>21570</v>
      </c>
    </row>
    <row r="618" spans="1:7" x14ac:dyDescent="0.25">
      <c r="A618" s="5" t="s">
        <v>5066</v>
      </c>
      <c r="D618" t="s">
        <v>20959</v>
      </c>
      <c r="G618" t="s">
        <v>21808</v>
      </c>
    </row>
    <row r="619" spans="1:7" x14ac:dyDescent="0.25">
      <c r="A619" s="5" t="s">
        <v>4707</v>
      </c>
      <c r="D619" t="s">
        <v>20960</v>
      </c>
      <c r="G619" t="s">
        <v>11599</v>
      </c>
    </row>
    <row r="620" spans="1:7" x14ac:dyDescent="0.25">
      <c r="A620" s="5" t="s">
        <v>20352</v>
      </c>
      <c r="D620" t="s">
        <v>20961</v>
      </c>
      <c r="G620" t="s">
        <v>22115</v>
      </c>
    </row>
    <row r="621" spans="1:7" x14ac:dyDescent="0.25">
      <c r="A621" s="5" t="s">
        <v>20243</v>
      </c>
      <c r="D621" t="s">
        <v>20962</v>
      </c>
      <c r="G621" t="s">
        <v>2227</v>
      </c>
    </row>
    <row r="622" spans="1:7" x14ac:dyDescent="0.25">
      <c r="A622" s="5" t="s">
        <v>20249</v>
      </c>
      <c r="D622" t="s">
        <v>4583</v>
      </c>
      <c r="G622" t="s">
        <v>21260</v>
      </c>
    </row>
    <row r="623" spans="1:7" x14ac:dyDescent="0.25">
      <c r="A623" s="5" t="s">
        <v>20194</v>
      </c>
      <c r="D623" t="s">
        <v>3618</v>
      </c>
      <c r="G623" t="s">
        <v>21365</v>
      </c>
    </row>
    <row r="624" spans="1:7" x14ac:dyDescent="0.25">
      <c r="A624" s="5" t="s">
        <v>1742</v>
      </c>
      <c r="D624" t="s">
        <v>20963</v>
      </c>
      <c r="G624" t="s">
        <v>20735</v>
      </c>
    </row>
    <row r="625" spans="1:7" x14ac:dyDescent="0.25">
      <c r="A625" s="5" t="s">
        <v>3170</v>
      </c>
      <c r="D625" t="s">
        <v>20964</v>
      </c>
      <c r="G625" t="s">
        <v>21539</v>
      </c>
    </row>
    <row r="626" spans="1:7" x14ac:dyDescent="0.25">
      <c r="A626" s="5" t="s">
        <v>7191</v>
      </c>
      <c r="D626" t="s">
        <v>14720</v>
      </c>
      <c r="G626" t="s">
        <v>21860</v>
      </c>
    </row>
    <row r="627" spans="1:7" x14ac:dyDescent="0.25">
      <c r="A627" s="5" t="s">
        <v>4672</v>
      </c>
      <c r="D627" t="s">
        <v>20965</v>
      </c>
      <c r="G627" t="s">
        <v>21859</v>
      </c>
    </row>
    <row r="628" spans="1:7" x14ac:dyDescent="0.25">
      <c r="A628" s="5" t="s">
        <v>20355</v>
      </c>
      <c r="D628" t="s">
        <v>3384</v>
      </c>
      <c r="G628" t="s">
        <v>20736</v>
      </c>
    </row>
    <row r="629" spans="1:7" x14ac:dyDescent="0.25">
      <c r="A629" s="5" t="s">
        <v>17433</v>
      </c>
      <c r="D629" t="s">
        <v>12851</v>
      </c>
      <c r="G629" t="s">
        <v>21956</v>
      </c>
    </row>
    <row r="630" spans="1:7" x14ac:dyDescent="0.25">
      <c r="A630" s="5" t="s">
        <v>20486</v>
      </c>
      <c r="D630" t="s">
        <v>2928</v>
      </c>
      <c r="G630" t="s">
        <v>12399</v>
      </c>
    </row>
    <row r="631" spans="1:7" x14ac:dyDescent="0.25">
      <c r="A631" s="5" t="s">
        <v>5618</v>
      </c>
      <c r="D631" t="s">
        <v>20966</v>
      </c>
      <c r="G631" t="s">
        <v>21394</v>
      </c>
    </row>
    <row r="632" spans="1:7" x14ac:dyDescent="0.25">
      <c r="A632" s="5" t="s">
        <v>1213</v>
      </c>
      <c r="D632" t="s">
        <v>3728</v>
      </c>
      <c r="G632" t="s">
        <v>22174</v>
      </c>
    </row>
    <row r="633" spans="1:7" x14ac:dyDescent="0.25">
      <c r="A633" s="5" t="s">
        <v>1216</v>
      </c>
      <c r="D633" t="s">
        <v>20967</v>
      </c>
      <c r="G633" t="s">
        <v>22134</v>
      </c>
    </row>
    <row r="634" spans="1:7" x14ac:dyDescent="0.25">
      <c r="A634" s="5" t="s">
        <v>3127</v>
      </c>
      <c r="D634" t="s">
        <v>20968</v>
      </c>
      <c r="G634" t="s">
        <v>22128</v>
      </c>
    </row>
    <row r="635" spans="1:7" x14ac:dyDescent="0.25">
      <c r="A635" s="5" t="s">
        <v>3478</v>
      </c>
      <c r="D635" t="s">
        <v>20969</v>
      </c>
      <c r="G635" t="s">
        <v>21158</v>
      </c>
    </row>
    <row r="636" spans="1:7" x14ac:dyDescent="0.25">
      <c r="A636" s="5" t="s">
        <v>20279</v>
      </c>
      <c r="D636" t="s">
        <v>20970</v>
      </c>
      <c r="G636" t="s">
        <v>21144</v>
      </c>
    </row>
    <row r="637" spans="1:7" x14ac:dyDescent="0.25">
      <c r="A637" s="5" t="s">
        <v>20405</v>
      </c>
      <c r="D637" t="s">
        <v>20971</v>
      </c>
      <c r="G637" t="s">
        <v>21667</v>
      </c>
    </row>
    <row r="638" spans="1:7" x14ac:dyDescent="0.25">
      <c r="A638" s="5" t="s">
        <v>20500</v>
      </c>
      <c r="D638" t="s">
        <v>20972</v>
      </c>
      <c r="G638" t="s">
        <v>22052</v>
      </c>
    </row>
    <row r="639" spans="1:7" x14ac:dyDescent="0.25">
      <c r="A639" s="5" t="s">
        <v>20181</v>
      </c>
      <c r="D639" t="s">
        <v>19109</v>
      </c>
      <c r="G639" t="s">
        <v>21577</v>
      </c>
    </row>
    <row r="640" spans="1:7" x14ac:dyDescent="0.25">
      <c r="A640" s="5" t="s">
        <v>20228</v>
      </c>
      <c r="D640" t="s">
        <v>20973</v>
      </c>
      <c r="G640" t="s">
        <v>21824</v>
      </c>
    </row>
    <row r="641" spans="1:7" x14ac:dyDescent="0.25">
      <c r="A641" s="5" t="s">
        <v>20361</v>
      </c>
      <c r="D641" t="s">
        <v>2998</v>
      </c>
      <c r="G641" t="s">
        <v>21400</v>
      </c>
    </row>
    <row r="642" spans="1:7" x14ac:dyDescent="0.25">
      <c r="A642" s="5" t="s">
        <v>20449</v>
      </c>
      <c r="D642" t="s">
        <v>20974</v>
      </c>
      <c r="G642" t="s">
        <v>21245</v>
      </c>
    </row>
    <row r="643" spans="1:7" x14ac:dyDescent="0.25">
      <c r="A643" s="5" t="s">
        <v>12438</v>
      </c>
      <c r="D643" t="s">
        <v>20975</v>
      </c>
      <c r="G643" t="s">
        <v>21157</v>
      </c>
    </row>
    <row r="644" spans="1:7" x14ac:dyDescent="0.25">
      <c r="A644" s="5" t="s">
        <v>20272</v>
      </c>
      <c r="D644" t="s">
        <v>13218</v>
      </c>
      <c r="G644" t="s">
        <v>21294</v>
      </c>
    </row>
    <row r="645" spans="1:7" x14ac:dyDescent="0.25">
      <c r="A645" s="5" t="s">
        <v>5226</v>
      </c>
      <c r="D645" t="s">
        <v>20976</v>
      </c>
      <c r="G645" t="s">
        <v>3548</v>
      </c>
    </row>
    <row r="646" spans="1:7" x14ac:dyDescent="0.25">
      <c r="A646" s="5" t="s">
        <v>20495</v>
      </c>
      <c r="D646" t="s">
        <v>12073</v>
      </c>
      <c r="G646" t="s">
        <v>21738</v>
      </c>
    </row>
    <row r="647" spans="1:7" x14ac:dyDescent="0.25">
      <c r="A647" s="5" t="s">
        <v>905</v>
      </c>
      <c r="D647" t="s">
        <v>20977</v>
      </c>
      <c r="G647" t="s">
        <v>21834</v>
      </c>
    </row>
    <row r="648" spans="1:7" x14ac:dyDescent="0.25">
      <c r="A648" s="5" t="s">
        <v>20441</v>
      </c>
      <c r="D648" t="s">
        <v>20978</v>
      </c>
      <c r="G648" t="s">
        <v>21166</v>
      </c>
    </row>
    <row r="649" spans="1:7" x14ac:dyDescent="0.25">
      <c r="A649" s="5" t="s">
        <v>20320</v>
      </c>
      <c r="D649" t="s">
        <v>20979</v>
      </c>
      <c r="G649" t="s">
        <v>21316</v>
      </c>
    </row>
    <row r="650" spans="1:7" x14ac:dyDescent="0.25">
      <c r="A650" s="5" t="s">
        <v>392</v>
      </c>
      <c r="D650" t="s">
        <v>20980</v>
      </c>
      <c r="G650" t="s">
        <v>5039</v>
      </c>
    </row>
    <row r="651" spans="1:7" x14ac:dyDescent="0.25">
      <c r="A651" s="5" t="s">
        <v>20223</v>
      </c>
      <c r="D651" t="s">
        <v>20981</v>
      </c>
      <c r="G651" t="s">
        <v>21389</v>
      </c>
    </row>
    <row r="652" spans="1:7" x14ac:dyDescent="0.25">
      <c r="A652" s="5" t="s">
        <v>20534</v>
      </c>
      <c r="D652" t="s">
        <v>7255</v>
      </c>
      <c r="G652" t="s">
        <v>1516</v>
      </c>
    </row>
    <row r="653" spans="1:7" x14ac:dyDescent="0.25">
      <c r="A653" s="5" t="s">
        <v>20260</v>
      </c>
      <c r="D653" t="s">
        <v>20982</v>
      </c>
      <c r="G653" t="s">
        <v>628</v>
      </c>
    </row>
    <row r="654" spans="1:7" x14ac:dyDescent="0.25">
      <c r="A654" s="5" t="s">
        <v>20466</v>
      </c>
      <c r="D654" t="s">
        <v>20983</v>
      </c>
      <c r="G654" t="s">
        <v>21840</v>
      </c>
    </row>
    <row r="655" spans="1:7" x14ac:dyDescent="0.25">
      <c r="A655" s="5" t="s">
        <v>20479</v>
      </c>
      <c r="D655" t="s">
        <v>103</v>
      </c>
      <c r="G655" t="s">
        <v>21488</v>
      </c>
    </row>
    <row r="656" spans="1:7" x14ac:dyDescent="0.25">
      <c r="A656" s="5" t="s">
        <v>20431</v>
      </c>
      <c r="D656" t="s">
        <v>9347</v>
      </c>
      <c r="G656" t="s">
        <v>21361</v>
      </c>
    </row>
    <row r="657" spans="1:7" x14ac:dyDescent="0.25">
      <c r="A657" s="5" t="s">
        <v>1541</v>
      </c>
      <c r="D657" t="s">
        <v>20984</v>
      </c>
      <c r="G657" t="s">
        <v>21557</v>
      </c>
    </row>
    <row r="658" spans="1:7" x14ac:dyDescent="0.25">
      <c r="A658" s="5" t="s">
        <v>20321</v>
      </c>
      <c r="D658" t="s">
        <v>20985</v>
      </c>
      <c r="G658" t="s">
        <v>3222</v>
      </c>
    </row>
    <row r="659" spans="1:7" x14ac:dyDescent="0.25">
      <c r="A659" s="5" t="s">
        <v>20412</v>
      </c>
      <c r="D659" t="s">
        <v>20986</v>
      </c>
      <c r="G659" t="s">
        <v>22094</v>
      </c>
    </row>
    <row r="660" spans="1:7" x14ac:dyDescent="0.25">
      <c r="A660" s="5" t="s">
        <v>8707</v>
      </c>
      <c r="D660" t="s">
        <v>20987</v>
      </c>
      <c r="G660" t="s">
        <v>21770</v>
      </c>
    </row>
    <row r="661" spans="1:7" x14ac:dyDescent="0.25">
      <c r="A661" s="5" t="s">
        <v>20483</v>
      </c>
      <c r="D661" t="s">
        <v>20988</v>
      </c>
      <c r="G661" t="s">
        <v>3336</v>
      </c>
    </row>
    <row r="662" spans="1:7" x14ac:dyDescent="0.25">
      <c r="A662" s="5" t="s">
        <v>4498</v>
      </c>
      <c r="D662" t="s">
        <v>3194</v>
      </c>
      <c r="G662" t="s">
        <v>21835</v>
      </c>
    </row>
    <row r="663" spans="1:7" x14ac:dyDescent="0.25">
      <c r="A663" s="5" t="s">
        <v>6895</v>
      </c>
      <c r="D663" t="s">
        <v>20989</v>
      </c>
      <c r="G663" t="s">
        <v>21484</v>
      </c>
    </row>
    <row r="664" spans="1:7" x14ac:dyDescent="0.25">
      <c r="A664" s="5" t="s">
        <v>20300</v>
      </c>
      <c r="D664" t="s">
        <v>20990</v>
      </c>
      <c r="G664" t="s">
        <v>21179</v>
      </c>
    </row>
    <row r="665" spans="1:7" x14ac:dyDescent="0.25">
      <c r="A665" s="5" t="s">
        <v>20426</v>
      </c>
      <c r="D665" t="s">
        <v>20991</v>
      </c>
      <c r="G665" t="s">
        <v>21442</v>
      </c>
    </row>
    <row r="666" spans="1:7" x14ac:dyDescent="0.25">
      <c r="A666" s="5" t="s">
        <v>20257</v>
      </c>
      <c r="D666" t="s">
        <v>20992</v>
      </c>
      <c r="G666" t="s">
        <v>20742</v>
      </c>
    </row>
    <row r="667" spans="1:7" x14ac:dyDescent="0.25">
      <c r="A667" s="5" t="s">
        <v>20247</v>
      </c>
      <c r="D667" t="s">
        <v>20993</v>
      </c>
      <c r="G667" t="s">
        <v>22169</v>
      </c>
    </row>
    <row r="668" spans="1:7" x14ac:dyDescent="0.25">
      <c r="A668" s="5" t="s">
        <v>20409</v>
      </c>
      <c r="D668" t="s">
        <v>4071</v>
      </c>
      <c r="G668" t="s">
        <v>21391</v>
      </c>
    </row>
    <row r="669" spans="1:7" x14ac:dyDescent="0.25">
      <c r="A669" s="5" t="s">
        <v>20443</v>
      </c>
      <c r="D669" t="s">
        <v>8619</v>
      </c>
      <c r="G669" t="s">
        <v>21213</v>
      </c>
    </row>
    <row r="670" spans="1:7" x14ac:dyDescent="0.25">
      <c r="A670" s="5" t="s">
        <v>20248</v>
      </c>
      <c r="D670" t="s">
        <v>20994</v>
      </c>
      <c r="G670" t="s">
        <v>11072</v>
      </c>
    </row>
    <row r="671" spans="1:7" x14ac:dyDescent="0.25">
      <c r="A671" s="5" t="s">
        <v>804</v>
      </c>
      <c r="D671" t="s">
        <v>20995</v>
      </c>
      <c r="G671" t="s">
        <v>20743</v>
      </c>
    </row>
    <row r="672" spans="1:7" x14ac:dyDescent="0.25">
      <c r="A672" s="5" t="s">
        <v>547</v>
      </c>
      <c r="D672" t="s">
        <v>20996</v>
      </c>
      <c r="G672" t="s">
        <v>21941</v>
      </c>
    </row>
    <row r="673" spans="1:7" x14ac:dyDescent="0.25">
      <c r="A673" s="5" t="s">
        <v>11648</v>
      </c>
      <c r="D673" t="s">
        <v>17029</v>
      </c>
      <c r="G673" t="s">
        <v>20056</v>
      </c>
    </row>
    <row r="674" spans="1:7" x14ac:dyDescent="0.25">
      <c r="A674" s="5" t="s">
        <v>1258</v>
      </c>
      <c r="D674" t="s">
        <v>475</v>
      </c>
      <c r="G674" t="s">
        <v>21954</v>
      </c>
    </row>
    <row r="675" spans="1:7" x14ac:dyDescent="0.25">
      <c r="A675" s="5" t="s">
        <v>20310</v>
      </c>
      <c r="D675" t="s">
        <v>20997</v>
      </c>
      <c r="G675" t="s">
        <v>21757</v>
      </c>
    </row>
    <row r="676" spans="1:7" x14ac:dyDescent="0.25">
      <c r="A676" s="5" t="s">
        <v>4619</v>
      </c>
      <c r="D676" t="s">
        <v>4616</v>
      </c>
      <c r="G676" t="s">
        <v>21281</v>
      </c>
    </row>
    <row r="677" spans="1:7" x14ac:dyDescent="0.25">
      <c r="A677" s="5" t="s">
        <v>714</v>
      </c>
      <c r="D677" t="s">
        <v>20998</v>
      </c>
      <c r="G677" t="s">
        <v>21495</v>
      </c>
    </row>
    <row r="678" spans="1:7" x14ac:dyDescent="0.25">
      <c r="A678" s="5" t="s">
        <v>14446</v>
      </c>
      <c r="D678" t="s">
        <v>12216</v>
      </c>
      <c r="G678" t="s">
        <v>20745</v>
      </c>
    </row>
    <row r="679" spans="1:7" x14ac:dyDescent="0.25">
      <c r="A679" s="5" t="s">
        <v>5078</v>
      </c>
      <c r="D679" t="s">
        <v>20999</v>
      </c>
      <c r="G679" t="s">
        <v>22023</v>
      </c>
    </row>
    <row r="680" spans="1:7" x14ac:dyDescent="0.25">
      <c r="A680" s="5" t="s">
        <v>6791</v>
      </c>
      <c r="D680" t="s">
        <v>21000</v>
      </c>
      <c r="G680" t="s">
        <v>21266</v>
      </c>
    </row>
    <row r="681" spans="1:7" x14ac:dyDescent="0.25">
      <c r="A681" s="5" t="s">
        <v>4470</v>
      </c>
      <c r="D681" t="s">
        <v>21001</v>
      </c>
      <c r="G681" t="s">
        <v>21615</v>
      </c>
    </row>
    <row r="682" spans="1:7" x14ac:dyDescent="0.25">
      <c r="A682" s="5" t="s">
        <v>899</v>
      </c>
      <c r="D682" t="s">
        <v>11170</v>
      </c>
      <c r="G682" t="s">
        <v>21169</v>
      </c>
    </row>
    <row r="683" spans="1:7" x14ac:dyDescent="0.25">
      <c r="A683" s="5" t="s">
        <v>20254</v>
      </c>
      <c r="D683" t="s">
        <v>6973</v>
      </c>
      <c r="G683" t="s">
        <v>6222</v>
      </c>
    </row>
    <row r="684" spans="1:7" x14ac:dyDescent="0.25">
      <c r="A684" s="5" t="s">
        <v>20373</v>
      </c>
      <c r="D684" t="s">
        <v>21002</v>
      </c>
      <c r="G684" t="s">
        <v>21145</v>
      </c>
    </row>
    <row r="685" spans="1:7" x14ac:dyDescent="0.25">
      <c r="A685" s="5" t="s">
        <v>20388</v>
      </c>
      <c r="D685" t="s">
        <v>21003</v>
      </c>
      <c r="G685" t="s">
        <v>21699</v>
      </c>
    </row>
    <row r="686" spans="1:7" x14ac:dyDescent="0.25">
      <c r="A686" s="5" t="s">
        <v>6492</v>
      </c>
      <c r="D686" t="s">
        <v>21004</v>
      </c>
      <c r="G686" t="s">
        <v>22118</v>
      </c>
    </row>
    <row r="687" spans="1:7" x14ac:dyDescent="0.25">
      <c r="A687" s="5" t="s">
        <v>417</v>
      </c>
      <c r="D687" t="s">
        <v>21005</v>
      </c>
      <c r="G687" t="s">
        <v>16430</v>
      </c>
    </row>
    <row r="688" spans="1:7" x14ac:dyDescent="0.25">
      <c r="A688" s="5" t="s">
        <v>1447</v>
      </c>
      <c r="D688" t="s">
        <v>21006</v>
      </c>
      <c r="G688" t="s">
        <v>22025</v>
      </c>
    </row>
    <row r="689" spans="1:7" x14ac:dyDescent="0.25">
      <c r="A689" s="5" t="s">
        <v>20288</v>
      </c>
      <c r="D689" t="s">
        <v>3874</v>
      </c>
      <c r="G689" t="s">
        <v>21576</v>
      </c>
    </row>
    <row r="690" spans="1:7" x14ac:dyDescent="0.25">
      <c r="A690" s="5" t="s">
        <v>1255</v>
      </c>
      <c r="D690" t="s">
        <v>21007</v>
      </c>
      <c r="G690" t="s">
        <v>21602</v>
      </c>
    </row>
    <row r="691" spans="1:7" x14ac:dyDescent="0.25">
      <c r="A691" s="5" t="s">
        <v>1252</v>
      </c>
      <c r="D691" t="s">
        <v>21008</v>
      </c>
      <c r="G691" t="s">
        <v>20746</v>
      </c>
    </row>
    <row r="692" spans="1:7" x14ac:dyDescent="0.25">
      <c r="A692" s="5" t="s">
        <v>20266</v>
      </c>
      <c r="D692" t="s">
        <v>21009</v>
      </c>
      <c r="G692" t="s">
        <v>21621</v>
      </c>
    </row>
    <row r="693" spans="1:7" x14ac:dyDescent="0.25">
      <c r="A693" s="5" t="s">
        <v>20259</v>
      </c>
      <c r="D693" t="s">
        <v>21010</v>
      </c>
      <c r="G693" t="s">
        <v>22091</v>
      </c>
    </row>
    <row r="694" spans="1:7" x14ac:dyDescent="0.25">
      <c r="A694" s="5" t="s">
        <v>20332</v>
      </c>
      <c r="D694" t="s">
        <v>6783</v>
      </c>
      <c r="G694" t="s">
        <v>20749</v>
      </c>
    </row>
    <row r="695" spans="1:7" x14ac:dyDescent="0.25">
      <c r="A695" s="5" t="s">
        <v>20398</v>
      </c>
      <c r="D695" t="s">
        <v>21011</v>
      </c>
      <c r="G695" t="s">
        <v>21659</v>
      </c>
    </row>
    <row r="696" spans="1:7" x14ac:dyDescent="0.25">
      <c r="A696" s="5" t="s">
        <v>20293</v>
      </c>
      <c r="D696" t="s">
        <v>11614</v>
      </c>
      <c r="G696" t="s">
        <v>21730</v>
      </c>
    </row>
    <row r="697" spans="1:7" x14ac:dyDescent="0.25">
      <c r="A697" s="5" t="s">
        <v>7335</v>
      </c>
      <c r="D697" t="s">
        <v>21012</v>
      </c>
      <c r="G697" t="s">
        <v>21523</v>
      </c>
    </row>
    <row r="698" spans="1:7" x14ac:dyDescent="0.25">
      <c r="A698" s="5" t="s">
        <v>20491</v>
      </c>
      <c r="D698" t="s">
        <v>19865</v>
      </c>
      <c r="G698" t="s">
        <v>21856</v>
      </c>
    </row>
    <row r="699" spans="1:7" x14ac:dyDescent="0.25">
      <c r="A699" s="5" t="s">
        <v>20245</v>
      </c>
      <c r="D699" t="s">
        <v>21013</v>
      </c>
      <c r="G699" t="s">
        <v>10069</v>
      </c>
    </row>
    <row r="700" spans="1:7" x14ac:dyDescent="0.25">
      <c r="A700" s="5" t="s">
        <v>20376</v>
      </c>
      <c r="D700" t="s">
        <v>21014</v>
      </c>
      <c r="G700" t="s">
        <v>21963</v>
      </c>
    </row>
    <row r="701" spans="1:7" x14ac:dyDescent="0.25">
      <c r="A701" s="5" t="s">
        <v>20390</v>
      </c>
      <c r="D701" t="s">
        <v>1682</v>
      </c>
      <c r="G701" t="s">
        <v>21356</v>
      </c>
    </row>
    <row r="702" spans="1:7" x14ac:dyDescent="0.25">
      <c r="A702" s="5" t="s">
        <v>20331</v>
      </c>
      <c r="D702" t="s">
        <v>21015</v>
      </c>
      <c r="G702" t="s">
        <v>3662</v>
      </c>
    </row>
    <row r="703" spans="1:7" x14ac:dyDescent="0.25">
      <c r="A703" s="5" t="s">
        <v>20218</v>
      </c>
      <c r="D703" t="s">
        <v>21016</v>
      </c>
      <c r="G703" t="s">
        <v>22139</v>
      </c>
    </row>
    <row r="704" spans="1:7" x14ac:dyDescent="0.25">
      <c r="A704" s="5" t="s">
        <v>20239</v>
      </c>
      <c r="D704" t="s">
        <v>2399</v>
      </c>
      <c r="G704" t="s">
        <v>21997</v>
      </c>
    </row>
    <row r="705" spans="1:7" x14ac:dyDescent="0.25">
      <c r="A705" s="5" t="s">
        <v>20315</v>
      </c>
      <c r="D705" t="s">
        <v>7003</v>
      </c>
      <c r="G705" t="s">
        <v>1593</v>
      </c>
    </row>
    <row r="706" spans="1:7" x14ac:dyDescent="0.25">
      <c r="A706" s="5" t="s">
        <v>20256</v>
      </c>
      <c r="D706" t="s">
        <v>8551</v>
      </c>
      <c r="G706" t="s">
        <v>17779</v>
      </c>
    </row>
    <row r="707" spans="1:7" x14ac:dyDescent="0.25">
      <c r="A707" s="5" t="s">
        <v>20195</v>
      </c>
      <c r="D707" t="s">
        <v>19065</v>
      </c>
      <c r="G707" t="s">
        <v>21225</v>
      </c>
    </row>
    <row r="708" spans="1:7" x14ac:dyDescent="0.25">
      <c r="A708" s="5" t="s">
        <v>20302</v>
      </c>
      <c r="D708" t="s">
        <v>14733</v>
      </c>
      <c r="G708" t="s">
        <v>5255</v>
      </c>
    </row>
    <row r="709" spans="1:7" x14ac:dyDescent="0.25">
      <c r="A709" s="5" t="s">
        <v>20253</v>
      </c>
      <c r="D709" t="s">
        <v>826</v>
      </c>
      <c r="G709" t="s">
        <v>20754</v>
      </c>
    </row>
    <row r="710" spans="1:7" x14ac:dyDescent="0.25">
      <c r="A710" s="5" t="s">
        <v>20269</v>
      </c>
      <c r="D710" t="s">
        <v>19170</v>
      </c>
      <c r="G710" t="s">
        <v>21217</v>
      </c>
    </row>
    <row r="711" spans="1:7" x14ac:dyDescent="0.25">
      <c r="A711" s="5" t="s">
        <v>20250</v>
      </c>
      <c r="D711" t="s">
        <v>21017</v>
      </c>
      <c r="G711" t="s">
        <v>21805</v>
      </c>
    </row>
    <row r="712" spans="1:7" x14ac:dyDescent="0.25">
      <c r="A712" s="5" t="s">
        <v>1371</v>
      </c>
      <c r="D712" t="s">
        <v>21018</v>
      </c>
      <c r="G712" t="s">
        <v>19676</v>
      </c>
    </row>
    <row r="713" spans="1:7" x14ac:dyDescent="0.25">
      <c r="A713" s="5" t="s">
        <v>20397</v>
      </c>
      <c r="D713" t="s">
        <v>21019</v>
      </c>
      <c r="G713" t="s">
        <v>21741</v>
      </c>
    </row>
    <row r="714" spans="1:7" x14ac:dyDescent="0.25">
      <c r="A714" s="5" t="s">
        <v>18525</v>
      </c>
      <c r="D714" t="s">
        <v>21020</v>
      </c>
      <c r="G714" t="s">
        <v>21520</v>
      </c>
    </row>
    <row r="715" spans="1:7" x14ac:dyDescent="0.25">
      <c r="A715" s="5" t="s">
        <v>20290</v>
      </c>
      <c r="D715" t="s">
        <v>21021</v>
      </c>
      <c r="G715" t="s">
        <v>21289</v>
      </c>
    </row>
    <row r="716" spans="1:7" x14ac:dyDescent="0.25">
      <c r="A716" s="5" t="s">
        <v>20199</v>
      </c>
      <c r="D716" t="s">
        <v>21022</v>
      </c>
      <c r="G716" t="s">
        <v>21180</v>
      </c>
    </row>
    <row r="717" spans="1:7" x14ac:dyDescent="0.25">
      <c r="D717" t="s">
        <v>21023</v>
      </c>
      <c r="G717" t="s">
        <v>21205</v>
      </c>
    </row>
    <row r="718" spans="1:7" x14ac:dyDescent="0.25">
      <c r="D718" t="s">
        <v>21024</v>
      </c>
      <c r="G718" t="s">
        <v>21429</v>
      </c>
    </row>
    <row r="719" spans="1:7" x14ac:dyDescent="0.25">
      <c r="D719" t="s">
        <v>3069</v>
      </c>
      <c r="G719" t="s">
        <v>21146</v>
      </c>
    </row>
    <row r="720" spans="1:7" x14ac:dyDescent="0.25">
      <c r="D720" t="s">
        <v>21025</v>
      </c>
      <c r="G720" t="s">
        <v>21527</v>
      </c>
    </row>
    <row r="721" spans="4:7" x14ac:dyDescent="0.25">
      <c r="D721" t="s">
        <v>19015</v>
      </c>
      <c r="G721" t="s">
        <v>17895</v>
      </c>
    </row>
    <row r="722" spans="4:7" x14ac:dyDescent="0.25">
      <c r="D722" t="s">
        <v>6188</v>
      </c>
      <c r="G722" t="s">
        <v>21242</v>
      </c>
    </row>
    <row r="723" spans="4:7" x14ac:dyDescent="0.25">
      <c r="D723" t="s">
        <v>8635</v>
      </c>
      <c r="G723" t="s">
        <v>21317</v>
      </c>
    </row>
    <row r="724" spans="4:7" x14ac:dyDescent="0.25">
      <c r="D724" t="s">
        <v>10440</v>
      </c>
      <c r="G724" t="s">
        <v>20757</v>
      </c>
    </row>
    <row r="725" spans="4:7" x14ac:dyDescent="0.25">
      <c r="D725" t="s">
        <v>21026</v>
      </c>
      <c r="G725" t="s">
        <v>21172</v>
      </c>
    </row>
    <row r="726" spans="4:7" x14ac:dyDescent="0.25">
      <c r="D726" t="s">
        <v>21027</v>
      </c>
      <c r="G726" t="s">
        <v>21854</v>
      </c>
    </row>
    <row r="727" spans="4:7" x14ac:dyDescent="0.25">
      <c r="D727" t="s">
        <v>686</v>
      </c>
      <c r="G727" t="s">
        <v>21185</v>
      </c>
    </row>
    <row r="728" spans="4:7" x14ac:dyDescent="0.25">
      <c r="D728" t="s">
        <v>21028</v>
      </c>
      <c r="G728" t="s">
        <v>21307</v>
      </c>
    </row>
    <row r="729" spans="4:7" x14ac:dyDescent="0.25">
      <c r="D729" t="s">
        <v>21029</v>
      </c>
      <c r="G729" t="s">
        <v>21480</v>
      </c>
    </row>
    <row r="730" spans="4:7" x14ac:dyDescent="0.25">
      <c r="D730" t="s">
        <v>21030</v>
      </c>
      <c r="G730" t="s">
        <v>21829</v>
      </c>
    </row>
    <row r="731" spans="4:7" x14ac:dyDescent="0.25">
      <c r="D731" t="s">
        <v>21031</v>
      </c>
      <c r="G731" t="s">
        <v>21336</v>
      </c>
    </row>
    <row r="732" spans="4:7" x14ac:dyDescent="0.25">
      <c r="D732" t="s">
        <v>21032</v>
      </c>
      <c r="G732" t="s">
        <v>21253</v>
      </c>
    </row>
    <row r="733" spans="4:7" x14ac:dyDescent="0.25">
      <c r="D733" t="s">
        <v>21033</v>
      </c>
      <c r="G733" t="s">
        <v>22053</v>
      </c>
    </row>
    <row r="734" spans="4:7" x14ac:dyDescent="0.25">
      <c r="D734" t="s">
        <v>21034</v>
      </c>
      <c r="G734" t="s">
        <v>13733</v>
      </c>
    </row>
    <row r="735" spans="4:7" x14ac:dyDescent="0.25">
      <c r="D735" t="s">
        <v>21035</v>
      </c>
      <c r="G735" t="s">
        <v>21323</v>
      </c>
    </row>
    <row r="736" spans="4:7" x14ac:dyDescent="0.25">
      <c r="D736" t="s">
        <v>5818</v>
      </c>
      <c r="G736" t="s">
        <v>1182</v>
      </c>
    </row>
    <row r="737" spans="4:7" x14ac:dyDescent="0.25">
      <c r="D737" t="s">
        <v>21036</v>
      </c>
      <c r="G737" t="s">
        <v>21968</v>
      </c>
    </row>
    <row r="738" spans="4:7" x14ac:dyDescent="0.25">
      <c r="D738" t="s">
        <v>21037</v>
      </c>
      <c r="G738" t="s">
        <v>21906</v>
      </c>
    </row>
    <row r="739" spans="4:7" x14ac:dyDescent="0.25">
      <c r="D739" t="s">
        <v>21038</v>
      </c>
      <c r="G739" t="s">
        <v>19518</v>
      </c>
    </row>
    <row r="740" spans="4:7" x14ac:dyDescent="0.25">
      <c r="D740" t="s">
        <v>21039</v>
      </c>
      <c r="G740" t="s">
        <v>942</v>
      </c>
    </row>
    <row r="741" spans="4:7" x14ac:dyDescent="0.25">
      <c r="D741" t="s">
        <v>21040</v>
      </c>
      <c r="G741" t="s">
        <v>8992</v>
      </c>
    </row>
    <row r="742" spans="4:7" x14ac:dyDescent="0.25">
      <c r="D742" t="s">
        <v>8961</v>
      </c>
      <c r="G742" t="s">
        <v>21932</v>
      </c>
    </row>
    <row r="743" spans="4:7" x14ac:dyDescent="0.25">
      <c r="D743" t="s">
        <v>21041</v>
      </c>
      <c r="G743" t="s">
        <v>667</v>
      </c>
    </row>
    <row r="744" spans="4:7" x14ac:dyDescent="0.25">
      <c r="D744" t="s">
        <v>21042</v>
      </c>
      <c r="G744" t="s">
        <v>5646</v>
      </c>
    </row>
    <row r="745" spans="4:7" x14ac:dyDescent="0.25">
      <c r="D745" t="s">
        <v>21043</v>
      </c>
      <c r="G745" t="s">
        <v>21671</v>
      </c>
    </row>
    <row r="746" spans="4:7" x14ac:dyDescent="0.25">
      <c r="D746" t="s">
        <v>21044</v>
      </c>
      <c r="G746" t="s">
        <v>22017</v>
      </c>
    </row>
    <row r="747" spans="4:7" x14ac:dyDescent="0.25">
      <c r="D747" t="s">
        <v>21045</v>
      </c>
      <c r="G747" t="s">
        <v>22046</v>
      </c>
    </row>
    <row r="748" spans="4:7" x14ac:dyDescent="0.25">
      <c r="D748" t="s">
        <v>21046</v>
      </c>
      <c r="G748" t="s">
        <v>22011</v>
      </c>
    </row>
    <row r="749" spans="4:7" x14ac:dyDescent="0.25">
      <c r="D749" t="s">
        <v>21047</v>
      </c>
      <c r="G749" t="s">
        <v>17308</v>
      </c>
    </row>
    <row r="750" spans="4:7" x14ac:dyDescent="0.25">
      <c r="D750" t="s">
        <v>21048</v>
      </c>
      <c r="G750" t="s">
        <v>21486</v>
      </c>
    </row>
    <row r="751" spans="4:7" x14ac:dyDescent="0.25">
      <c r="D751" t="s">
        <v>21049</v>
      </c>
      <c r="G751" t="s">
        <v>22016</v>
      </c>
    </row>
    <row r="752" spans="4:7" x14ac:dyDescent="0.25">
      <c r="D752" t="s">
        <v>21050</v>
      </c>
      <c r="G752" t="s">
        <v>4176</v>
      </c>
    </row>
    <row r="753" spans="4:7" x14ac:dyDescent="0.25">
      <c r="D753" t="s">
        <v>21051</v>
      </c>
      <c r="G753" t="s">
        <v>2860</v>
      </c>
    </row>
    <row r="754" spans="4:7" x14ac:dyDescent="0.25">
      <c r="D754" t="s">
        <v>8086</v>
      </c>
      <c r="G754" t="s">
        <v>22175</v>
      </c>
    </row>
    <row r="755" spans="4:7" x14ac:dyDescent="0.25">
      <c r="D755" t="s">
        <v>21052</v>
      </c>
      <c r="G755" t="s">
        <v>22019</v>
      </c>
    </row>
    <row r="756" spans="4:7" x14ac:dyDescent="0.25">
      <c r="D756" t="s">
        <v>21053</v>
      </c>
      <c r="G756" t="s">
        <v>22048</v>
      </c>
    </row>
    <row r="757" spans="4:7" x14ac:dyDescent="0.25">
      <c r="D757" t="s">
        <v>21054</v>
      </c>
      <c r="G757" t="s">
        <v>21378</v>
      </c>
    </row>
    <row r="758" spans="4:7" x14ac:dyDescent="0.25">
      <c r="D758" t="s">
        <v>21055</v>
      </c>
      <c r="G758" t="s">
        <v>21285</v>
      </c>
    </row>
    <row r="759" spans="4:7" x14ac:dyDescent="0.25">
      <c r="D759" t="s">
        <v>17519</v>
      </c>
      <c r="G759" t="s">
        <v>21675</v>
      </c>
    </row>
    <row r="760" spans="4:7" x14ac:dyDescent="0.25">
      <c r="D760" t="s">
        <v>12696</v>
      </c>
      <c r="G760" t="s">
        <v>21508</v>
      </c>
    </row>
    <row r="761" spans="4:7" x14ac:dyDescent="0.25">
      <c r="D761" t="s">
        <v>21056</v>
      </c>
      <c r="G761" t="s">
        <v>8183</v>
      </c>
    </row>
    <row r="762" spans="4:7" x14ac:dyDescent="0.25">
      <c r="D762" t="s">
        <v>2368</v>
      </c>
      <c r="G762" t="s">
        <v>18467</v>
      </c>
    </row>
    <row r="763" spans="4:7" x14ac:dyDescent="0.25">
      <c r="D763" t="s">
        <v>21057</v>
      </c>
      <c r="G763" t="s">
        <v>22152</v>
      </c>
    </row>
    <row r="764" spans="4:7" x14ac:dyDescent="0.25">
      <c r="D764" t="s">
        <v>21058</v>
      </c>
      <c r="G764" t="s">
        <v>22095</v>
      </c>
    </row>
    <row r="765" spans="4:7" x14ac:dyDescent="0.25">
      <c r="D765" t="s">
        <v>21059</v>
      </c>
      <c r="G765" t="s">
        <v>21970</v>
      </c>
    </row>
    <row r="766" spans="4:7" x14ac:dyDescent="0.25">
      <c r="D766" t="s">
        <v>21060</v>
      </c>
      <c r="G766" t="s">
        <v>20760</v>
      </c>
    </row>
    <row r="767" spans="4:7" x14ac:dyDescent="0.25">
      <c r="D767" t="s">
        <v>5084</v>
      </c>
      <c r="G767" t="s">
        <v>20761</v>
      </c>
    </row>
    <row r="768" spans="4:7" x14ac:dyDescent="0.25">
      <c r="D768" t="s">
        <v>3698</v>
      </c>
      <c r="G768" t="s">
        <v>21234</v>
      </c>
    </row>
    <row r="769" spans="4:7" x14ac:dyDescent="0.25">
      <c r="D769" t="s">
        <v>7360</v>
      </c>
      <c r="G769" t="s">
        <v>1942</v>
      </c>
    </row>
    <row r="770" spans="4:7" x14ac:dyDescent="0.25">
      <c r="D770" t="s">
        <v>18476</v>
      </c>
      <c r="G770" t="s">
        <v>21203</v>
      </c>
    </row>
    <row r="771" spans="4:7" x14ac:dyDescent="0.25">
      <c r="D771" t="s">
        <v>21061</v>
      </c>
      <c r="G771" t="s">
        <v>21456</v>
      </c>
    </row>
    <row r="772" spans="4:7" x14ac:dyDescent="0.25">
      <c r="D772" t="s">
        <v>21062</v>
      </c>
      <c r="G772" t="s">
        <v>20766</v>
      </c>
    </row>
    <row r="773" spans="4:7" x14ac:dyDescent="0.25">
      <c r="D773" t="s">
        <v>4530</v>
      </c>
      <c r="G773" t="s">
        <v>21773</v>
      </c>
    </row>
    <row r="774" spans="4:7" x14ac:dyDescent="0.25">
      <c r="D774" t="s">
        <v>21063</v>
      </c>
      <c r="G774" t="s">
        <v>22164</v>
      </c>
    </row>
    <row r="775" spans="4:7" x14ac:dyDescent="0.25">
      <c r="D775" t="s">
        <v>21064</v>
      </c>
      <c r="G775" t="s">
        <v>20768</v>
      </c>
    </row>
    <row r="776" spans="4:7" x14ac:dyDescent="0.25">
      <c r="D776" t="s">
        <v>8884</v>
      </c>
      <c r="G776" t="s">
        <v>20770</v>
      </c>
    </row>
    <row r="777" spans="4:7" x14ac:dyDescent="0.25">
      <c r="D777" t="s">
        <v>20144</v>
      </c>
      <c r="G777" t="s">
        <v>20777</v>
      </c>
    </row>
    <row r="778" spans="4:7" x14ac:dyDescent="0.25">
      <c r="D778" t="s">
        <v>1423</v>
      </c>
      <c r="G778" t="s">
        <v>20778</v>
      </c>
    </row>
    <row r="779" spans="4:7" x14ac:dyDescent="0.25">
      <c r="D779" t="s">
        <v>21065</v>
      </c>
      <c r="G779" t="s">
        <v>20779</v>
      </c>
    </row>
    <row r="780" spans="4:7" x14ac:dyDescent="0.25">
      <c r="D780" t="s">
        <v>21066</v>
      </c>
      <c r="G780" t="s">
        <v>22050</v>
      </c>
    </row>
    <row r="781" spans="4:7" x14ac:dyDescent="0.25">
      <c r="D781" t="s">
        <v>7012</v>
      </c>
      <c r="G781" t="s">
        <v>21896</v>
      </c>
    </row>
    <row r="782" spans="4:7" x14ac:dyDescent="0.25">
      <c r="D782" t="s">
        <v>21067</v>
      </c>
      <c r="G782" t="s">
        <v>21709</v>
      </c>
    </row>
    <row r="783" spans="4:7" x14ac:dyDescent="0.25">
      <c r="D783" t="s">
        <v>11492</v>
      </c>
      <c r="G783" t="s">
        <v>18032</v>
      </c>
    </row>
    <row r="784" spans="4:7" x14ac:dyDescent="0.25">
      <c r="D784" t="s">
        <v>5833</v>
      </c>
      <c r="G784" t="s">
        <v>1726</v>
      </c>
    </row>
    <row r="785" spans="4:7" x14ac:dyDescent="0.25">
      <c r="D785" t="s">
        <v>21068</v>
      </c>
      <c r="G785" t="s">
        <v>4505</v>
      </c>
    </row>
    <row r="786" spans="4:7" x14ac:dyDescent="0.25">
      <c r="D786" t="s">
        <v>4490</v>
      </c>
      <c r="G786" t="s">
        <v>21681</v>
      </c>
    </row>
    <row r="787" spans="4:7" x14ac:dyDescent="0.25">
      <c r="D787" t="s">
        <v>21069</v>
      </c>
      <c r="G787" t="s">
        <v>21647</v>
      </c>
    </row>
    <row r="788" spans="4:7" x14ac:dyDescent="0.25">
      <c r="D788" t="s">
        <v>3188</v>
      </c>
      <c r="G788" t="s">
        <v>21413</v>
      </c>
    </row>
    <row r="789" spans="4:7" x14ac:dyDescent="0.25">
      <c r="D789" t="s">
        <v>21070</v>
      </c>
      <c r="G789" t="s">
        <v>14159</v>
      </c>
    </row>
    <row r="790" spans="4:7" x14ac:dyDescent="0.25">
      <c r="D790" t="s">
        <v>3269</v>
      </c>
      <c r="G790" t="s">
        <v>1188</v>
      </c>
    </row>
    <row r="791" spans="4:7" x14ac:dyDescent="0.25">
      <c r="D791" t="s">
        <v>21071</v>
      </c>
      <c r="G791" t="s">
        <v>22177</v>
      </c>
    </row>
    <row r="792" spans="4:7" x14ac:dyDescent="0.25">
      <c r="D792" t="s">
        <v>21072</v>
      </c>
      <c r="G792" t="s">
        <v>21595</v>
      </c>
    </row>
    <row r="793" spans="4:7" x14ac:dyDescent="0.25">
      <c r="D793" t="s">
        <v>5215</v>
      </c>
      <c r="G793" t="s">
        <v>22102</v>
      </c>
    </row>
    <row r="794" spans="4:7" x14ac:dyDescent="0.25">
      <c r="D794" t="s">
        <v>7046</v>
      </c>
      <c r="G794" t="s">
        <v>21939</v>
      </c>
    </row>
    <row r="795" spans="4:7" x14ac:dyDescent="0.25">
      <c r="D795" t="s">
        <v>21073</v>
      </c>
      <c r="G795" t="s">
        <v>22065</v>
      </c>
    </row>
    <row r="796" spans="4:7" x14ac:dyDescent="0.25">
      <c r="D796" t="s">
        <v>21074</v>
      </c>
      <c r="G796" t="s">
        <v>21975</v>
      </c>
    </row>
    <row r="797" spans="4:7" x14ac:dyDescent="0.25">
      <c r="D797" t="s">
        <v>21075</v>
      </c>
      <c r="G797" t="s">
        <v>11523</v>
      </c>
    </row>
    <row r="798" spans="4:7" x14ac:dyDescent="0.25">
      <c r="D798" t="s">
        <v>21076</v>
      </c>
      <c r="G798" t="s">
        <v>2034</v>
      </c>
    </row>
    <row r="799" spans="4:7" x14ac:dyDescent="0.25">
      <c r="D799" t="s">
        <v>12294</v>
      </c>
      <c r="G799" t="s">
        <v>9743</v>
      </c>
    </row>
    <row r="800" spans="4:7" x14ac:dyDescent="0.25">
      <c r="D800" t="s">
        <v>21077</v>
      </c>
      <c r="G800" t="s">
        <v>17476</v>
      </c>
    </row>
    <row r="801" spans="4:7" x14ac:dyDescent="0.25">
      <c r="D801" t="s">
        <v>21078</v>
      </c>
      <c r="G801" t="s">
        <v>21329</v>
      </c>
    </row>
    <row r="802" spans="4:7" x14ac:dyDescent="0.25">
      <c r="D802" t="s">
        <v>521</v>
      </c>
      <c r="G802" t="s">
        <v>2383</v>
      </c>
    </row>
    <row r="803" spans="4:7" x14ac:dyDescent="0.25">
      <c r="D803" t="s">
        <v>5033</v>
      </c>
      <c r="G803" t="s">
        <v>19261</v>
      </c>
    </row>
    <row r="804" spans="4:7" x14ac:dyDescent="0.25">
      <c r="D804" t="s">
        <v>21079</v>
      </c>
      <c r="G804" t="s">
        <v>20785</v>
      </c>
    </row>
    <row r="805" spans="4:7" x14ac:dyDescent="0.25">
      <c r="D805" t="s">
        <v>18333</v>
      </c>
      <c r="G805" t="s">
        <v>20786</v>
      </c>
    </row>
    <row r="806" spans="4:7" x14ac:dyDescent="0.25">
      <c r="D806" t="s">
        <v>21080</v>
      </c>
      <c r="G806" t="s">
        <v>20788</v>
      </c>
    </row>
    <row r="807" spans="4:7" x14ac:dyDescent="0.25">
      <c r="D807" t="s">
        <v>21081</v>
      </c>
      <c r="G807" t="s">
        <v>21290</v>
      </c>
    </row>
    <row r="808" spans="4:7" x14ac:dyDescent="0.25">
      <c r="D808" t="s">
        <v>1522</v>
      </c>
      <c r="G808" t="s">
        <v>21749</v>
      </c>
    </row>
    <row r="809" spans="4:7" x14ac:dyDescent="0.25">
      <c r="D809" t="s">
        <v>21082</v>
      </c>
      <c r="G809" t="s">
        <v>21380</v>
      </c>
    </row>
    <row r="810" spans="4:7" x14ac:dyDescent="0.25">
      <c r="D810" t="s">
        <v>2289</v>
      </c>
      <c r="G810" t="s">
        <v>21423</v>
      </c>
    </row>
    <row r="811" spans="4:7" x14ac:dyDescent="0.25">
      <c r="D811" t="s">
        <v>19364</v>
      </c>
      <c r="G811" t="s">
        <v>21818</v>
      </c>
    </row>
    <row r="812" spans="4:7" x14ac:dyDescent="0.25">
      <c r="D812" t="s">
        <v>21083</v>
      </c>
      <c r="G812" t="s">
        <v>2272</v>
      </c>
    </row>
    <row r="813" spans="4:7" x14ac:dyDescent="0.25">
      <c r="D813" t="s">
        <v>21084</v>
      </c>
      <c r="G813" t="s">
        <v>20903</v>
      </c>
    </row>
    <row r="814" spans="4:7" x14ac:dyDescent="0.25">
      <c r="D814" t="s">
        <v>12761</v>
      </c>
      <c r="G814" t="s">
        <v>22173</v>
      </c>
    </row>
    <row r="815" spans="4:7" x14ac:dyDescent="0.25">
      <c r="D815" t="s">
        <v>21085</v>
      </c>
      <c r="G815" t="s">
        <v>2326</v>
      </c>
    </row>
    <row r="816" spans="4:7" x14ac:dyDescent="0.25">
      <c r="D816" t="s">
        <v>19630</v>
      </c>
      <c r="G816" t="s">
        <v>329</v>
      </c>
    </row>
    <row r="817" spans="4:7" x14ac:dyDescent="0.25">
      <c r="D817" t="s">
        <v>21086</v>
      </c>
      <c r="G817" t="s">
        <v>21650</v>
      </c>
    </row>
    <row r="818" spans="4:7" x14ac:dyDescent="0.25">
      <c r="D818" t="s">
        <v>17504</v>
      </c>
      <c r="G818" t="s">
        <v>21866</v>
      </c>
    </row>
    <row r="819" spans="4:7" x14ac:dyDescent="0.25">
      <c r="D819" t="s">
        <v>6213</v>
      </c>
      <c r="G819" t="s">
        <v>17951</v>
      </c>
    </row>
    <row r="820" spans="4:7" x14ac:dyDescent="0.25">
      <c r="D820" t="s">
        <v>21087</v>
      </c>
      <c r="G820" t="s">
        <v>21608</v>
      </c>
    </row>
    <row r="821" spans="4:7" x14ac:dyDescent="0.25">
      <c r="D821" t="s">
        <v>8930</v>
      </c>
      <c r="G821" t="s">
        <v>21731</v>
      </c>
    </row>
    <row r="822" spans="4:7" x14ac:dyDescent="0.25">
      <c r="D822" t="s">
        <v>7061</v>
      </c>
      <c r="G822" t="s">
        <v>3593</v>
      </c>
    </row>
    <row r="823" spans="4:7" x14ac:dyDescent="0.25">
      <c r="D823" t="s">
        <v>18077</v>
      </c>
      <c r="G823" t="s">
        <v>2583</v>
      </c>
    </row>
    <row r="824" spans="4:7" x14ac:dyDescent="0.25">
      <c r="D824" t="s">
        <v>6620</v>
      </c>
      <c r="G824" t="s">
        <v>2733</v>
      </c>
    </row>
    <row r="825" spans="4:7" x14ac:dyDescent="0.25">
      <c r="D825" t="s">
        <v>21088</v>
      </c>
      <c r="G825" t="s">
        <v>386</v>
      </c>
    </row>
    <row r="826" spans="4:7" x14ac:dyDescent="0.25">
      <c r="D826" t="s">
        <v>21089</v>
      </c>
      <c r="G826" t="s">
        <v>3066</v>
      </c>
    </row>
    <row r="827" spans="4:7" x14ac:dyDescent="0.25">
      <c r="D827" t="s">
        <v>8163</v>
      </c>
      <c r="G827" t="s">
        <v>20797</v>
      </c>
    </row>
    <row r="828" spans="4:7" x14ac:dyDescent="0.25">
      <c r="D828" t="s">
        <v>8259</v>
      </c>
      <c r="G828" t="s">
        <v>21980</v>
      </c>
    </row>
    <row r="829" spans="4:7" x14ac:dyDescent="0.25">
      <c r="D829" t="s">
        <v>21090</v>
      </c>
      <c r="G829" t="s">
        <v>21826</v>
      </c>
    </row>
    <row r="830" spans="4:7" x14ac:dyDescent="0.25">
      <c r="D830" t="s">
        <v>21091</v>
      </c>
      <c r="G830" t="s">
        <v>21633</v>
      </c>
    </row>
    <row r="831" spans="4:7" x14ac:dyDescent="0.25">
      <c r="D831" t="s">
        <v>4672</v>
      </c>
      <c r="G831" t="s">
        <v>12068</v>
      </c>
    </row>
    <row r="832" spans="4:7" x14ac:dyDescent="0.25">
      <c r="D832" t="s">
        <v>21092</v>
      </c>
      <c r="G832" t="s">
        <v>1889</v>
      </c>
    </row>
    <row r="833" spans="4:7" x14ac:dyDescent="0.25">
      <c r="D833" t="s">
        <v>21093</v>
      </c>
      <c r="G833" t="s">
        <v>21377</v>
      </c>
    </row>
    <row r="834" spans="4:7" x14ac:dyDescent="0.25">
      <c r="D834" t="s">
        <v>21094</v>
      </c>
      <c r="G834" t="s">
        <v>21914</v>
      </c>
    </row>
    <row r="835" spans="4:7" x14ac:dyDescent="0.25">
      <c r="D835" t="s">
        <v>21095</v>
      </c>
      <c r="G835" t="s">
        <v>7855</v>
      </c>
    </row>
    <row r="836" spans="4:7" x14ac:dyDescent="0.25">
      <c r="D836" t="s">
        <v>7331</v>
      </c>
      <c r="G836" t="s">
        <v>21828</v>
      </c>
    </row>
    <row r="837" spans="4:7" x14ac:dyDescent="0.25">
      <c r="D837" t="s">
        <v>14619</v>
      </c>
      <c r="G837" t="s">
        <v>21724</v>
      </c>
    </row>
    <row r="838" spans="4:7" x14ac:dyDescent="0.25">
      <c r="D838" t="s">
        <v>21096</v>
      </c>
      <c r="G838" t="s">
        <v>21609</v>
      </c>
    </row>
    <row r="839" spans="4:7" x14ac:dyDescent="0.25">
      <c r="D839" t="s">
        <v>17617</v>
      </c>
      <c r="G839" t="s">
        <v>20798</v>
      </c>
    </row>
    <row r="840" spans="4:7" x14ac:dyDescent="0.25">
      <c r="D840" t="s">
        <v>19619</v>
      </c>
      <c r="G840" t="s">
        <v>5905</v>
      </c>
    </row>
    <row r="841" spans="4:7" x14ac:dyDescent="0.25">
      <c r="D841" t="s">
        <v>21097</v>
      </c>
      <c r="G841" t="s">
        <v>9049</v>
      </c>
    </row>
    <row r="842" spans="4:7" x14ac:dyDescent="0.25">
      <c r="D842" t="s">
        <v>748</v>
      </c>
      <c r="G842" t="s">
        <v>21718</v>
      </c>
    </row>
    <row r="843" spans="4:7" x14ac:dyDescent="0.25">
      <c r="D843" t="s">
        <v>3689</v>
      </c>
      <c r="G843" t="s">
        <v>21521</v>
      </c>
    </row>
    <row r="844" spans="4:7" x14ac:dyDescent="0.25">
      <c r="D844" t="s">
        <v>21098</v>
      </c>
      <c r="G844" t="s">
        <v>1198</v>
      </c>
    </row>
    <row r="845" spans="4:7" x14ac:dyDescent="0.25">
      <c r="D845" t="s">
        <v>21099</v>
      </c>
      <c r="G845" t="s">
        <v>21282</v>
      </c>
    </row>
    <row r="846" spans="4:7" x14ac:dyDescent="0.25">
      <c r="D846" t="s">
        <v>12438</v>
      </c>
      <c r="G846" t="s">
        <v>18073</v>
      </c>
    </row>
    <row r="847" spans="4:7" x14ac:dyDescent="0.25">
      <c r="D847" t="s">
        <v>18040</v>
      </c>
      <c r="G847" t="s">
        <v>4635</v>
      </c>
    </row>
    <row r="848" spans="4:7" x14ac:dyDescent="0.25">
      <c r="D848" t="s">
        <v>19596</v>
      </c>
      <c r="G848" t="s">
        <v>21876</v>
      </c>
    </row>
    <row r="849" spans="4:7" x14ac:dyDescent="0.25">
      <c r="D849" t="s">
        <v>4315</v>
      </c>
      <c r="G849" t="s">
        <v>20804</v>
      </c>
    </row>
    <row r="850" spans="4:7" x14ac:dyDescent="0.25">
      <c r="D850" t="s">
        <v>21100</v>
      </c>
      <c r="G850" t="s">
        <v>21459</v>
      </c>
    </row>
    <row r="851" spans="4:7" x14ac:dyDescent="0.25">
      <c r="D851" t="s">
        <v>21101</v>
      </c>
      <c r="G851" t="s">
        <v>2060</v>
      </c>
    </row>
    <row r="852" spans="4:7" x14ac:dyDescent="0.25">
      <c r="D852" t="s">
        <v>21102</v>
      </c>
      <c r="G852" t="s">
        <v>11685</v>
      </c>
    </row>
    <row r="853" spans="4:7" x14ac:dyDescent="0.25">
      <c r="D853" t="s">
        <v>19920</v>
      </c>
      <c r="G853" t="s">
        <v>21702</v>
      </c>
    </row>
    <row r="854" spans="4:7" x14ac:dyDescent="0.25">
      <c r="D854" t="s">
        <v>12575</v>
      </c>
      <c r="G854" t="s">
        <v>21405</v>
      </c>
    </row>
    <row r="855" spans="4:7" x14ac:dyDescent="0.25">
      <c r="D855" t="s">
        <v>21103</v>
      </c>
      <c r="G855" t="s">
        <v>21745</v>
      </c>
    </row>
    <row r="856" spans="4:7" x14ac:dyDescent="0.25">
      <c r="D856" t="s">
        <v>3182</v>
      </c>
      <c r="G856" t="s">
        <v>21910</v>
      </c>
    </row>
    <row r="857" spans="4:7" x14ac:dyDescent="0.25">
      <c r="D857" t="s">
        <v>21104</v>
      </c>
      <c r="G857" t="s">
        <v>21464</v>
      </c>
    </row>
    <row r="858" spans="4:7" x14ac:dyDescent="0.25">
      <c r="D858" t="s">
        <v>19543</v>
      </c>
      <c r="G858" t="s">
        <v>21199</v>
      </c>
    </row>
    <row r="859" spans="4:7" x14ac:dyDescent="0.25">
      <c r="D859" t="s">
        <v>4498</v>
      </c>
      <c r="G859" t="s">
        <v>21223</v>
      </c>
    </row>
    <row r="860" spans="4:7" x14ac:dyDescent="0.25">
      <c r="D860" t="s">
        <v>804</v>
      </c>
      <c r="G860" t="s">
        <v>21360</v>
      </c>
    </row>
    <row r="861" spans="4:7" x14ac:dyDescent="0.25">
      <c r="D861" t="s">
        <v>5782</v>
      </c>
      <c r="G861" t="s">
        <v>21833</v>
      </c>
    </row>
    <row r="862" spans="4:7" x14ac:dyDescent="0.25">
      <c r="D862" t="s">
        <v>21105</v>
      </c>
      <c r="G862" t="s">
        <v>2960</v>
      </c>
    </row>
    <row r="863" spans="4:7" x14ac:dyDescent="0.25">
      <c r="D863" t="s">
        <v>21106</v>
      </c>
      <c r="G863" t="s">
        <v>21953</v>
      </c>
    </row>
    <row r="864" spans="4:7" x14ac:dyDescent="0.25">
      <c r="D864" t="s">
        <v>21107</v>
      </c>
      <c r="G864" t="s">
        <v>21711</v>
      </c>
    </row>
    <row r="865" spans="4:7" x14ac:dyDescent="0.25">
      <c r="D865" t="s">
        <v>21108</v>
      </c>
      <c r="G865" t="s">
        <v>21244</v>
      </c>
    </row>
    <row r="866" spans="4:7" x14ac:dyDescent="0.25">
      <c r="D866" t="s">
        <v>6206</v>
      </c>
      <c r="G866" t="s">
        <v>21882</v>
      </c>
    </row>
    <row r="867" spans="4:7" x14ac:dyDescent="0.25">
      <c r="D867" t="s">
        <v>19263</v>
      </c>
      <c r="G867" t="s">
        <v>9960</v>
      </c>
    </row>
    <row r="868" spans="4:7" x14ac:dyDescent="0.25">
      <c r="D868" t="s">
        <v>7556</v>
      </c>
      <c r="G868" t="s">
        <v>21721</v>
      </c>
    </row>
    <row r="869" spans="4:7" x14ac:dyDescent="0.25">
      <c r="D869" t="s">
        <v>21109</v>
      </c>
      <c r="G869" t="s">
        <v>21697</v>
      </c>
    </row>
    <row r="870" spans="4:7" x14ac:dyDescent="0.25">
      <c r="D870" t="s">
        <v>5404</v>
      </c>
      <c r="G870" t="s">
        <v>21291</v>
      </c>
    </row>
    <row r="871" spans="4:7" x14ac:dyDescent="0.25">
      <c r="D871" t="s">
        <v>11608</v>
      </c>
      <c r="G871" t="s">
        <v>21919</v>
      </c>
    </row>
    <row r="872" spans="4:7" x14ac:dyDescent="0.25">
      <c r="D872" t="s">
        <v>21110</v>
      </c>
      <c r="G872" t="s">
        <v>22036</v>
      </c>
    </row>
    <row r="873" spans="4:7" x14ac:dyDescent="0.25">
      <c r="D873" t="s">
        <v>21111</v>
      </c>
      <c r="G873" t="s">
        <v>20806</v>
      </c>
    </row>
    <row r="874" spans="4:7" x14ac:dyDescent="0.25">
      <c r="D874" t="s">
        <v>21112</v>
      </c>
      <c r="G874" t="s">
        <v>21541</v>
      </c>
    </row>
    <row r="875" spans="4:7" x14ac:dyDescent="0.25">
      <c r="D875" t="s">
        <v>21113</v>
      </c>
      <c r="G875" t="s">
        <v>21946</v>
      </c>
    </row>
    <row r="876" spans="4:7" x14ac:dyDescent="0.25">
      <c r="D876" t="s">
        <v>21114</v>
      </c>
      <c r="G876" t="s">
        <v>18115</v>
      </c>
    </row>
    <row r="877" spans="4:7" x14ac:dyDescent="0.25">
      <c r="D877" t="s">
        <v>7325</v>
      </c>
      <c r="G877" t="s">
        <v>22082</v>
      </c>
    </row>
    <row r="878" spans="4:7" x14ac:dyDescent="0.25">
      <c r="D878" t="s">
        <v>21115</v>
      </c>
      <c r="G878" t="s">
        <v>12009</v>
      </c>
    </row>
    <row r="879" spans="4:7" x14ac:dyDescent="0.25">
      <c r="D879" t="s">
        <v>21116</v>
      </c>
      <c r="G879" t="s">
        <v>18643</v>
      </c>
    </row>
    <row r="880" spans="4:7" x14ac:dyDescent="0.25">
      <c r="D880" t="s">
        <v>21117</v>
      </c>
      <c r="G880" t="s">
        <v>20812</v>
      </c>
    </row>
    <row r="881" spans="4:7" x14ac:dyDescent="0.25">
      <c r="D881" t="s">
        <v>21118</v>
      </c>
      <c r="G881" t="s">
        <v>6339</v>
      </c>
    </row>
    <row r="882" spans="4:7" x14ac:dyDescent="0.25">
      <c r="D882" t="s">
        <v>21119</v>
      </c>
      <c r="G882" t="s">
        <v>21457</v>
      </c>
    </row>
    <row r="883" spans="4:7" x14ac:dyDescent="0.25">
      <c r="D883" t="s">
        <v>6025</v>
      </c>
      <c r="G883" t="s">
        <v>21725</v>
      </c>
    </row>
    <row r="884" spans="4:7" x14ac:dyDescent="0.25">
      <c r="D884" t="s">
        <v>17927</v>
      </c>
      <c r="G884" t="s">
        <v>9224</v>
      </c>
    </row>
    <row r="885" spans="4:7" x14ac:dyDescent="0.25">
      <c r="D885" t="s">
        <v>21120</v>
      </c>
      <c r="G885" t="s">
        <v>21682</v>
      </c>
    </row>
    <row r="886" spans="4:7" x14ac:dyDescent="0.25">
      <c r="D886" t="s">
        <v>21121</v>
      </c>
      <c r="G886" t="s">
        <v>21923</v>
      </c>
    </row>
    <row r="887" spans="4:7" x14ac:dyDescent="0.25">
      <c r="D887" t="s">
        <v>18054</v>
      </c>
      <c r="G887" t="s">
        <v>21766</v>
      </c>
    </row>
    <row r="888" spans="4:7" x14ac:dyDescent="0.25">
      <c r="D888" t="s">
        <v>21122</v>
      </c>
      <c r="G888" t="s">
        <v>21927</v>
      </c>
    </row>
    <row r="889" spans="4:7" x14ac:dyDescent="0.25">
      <c r="D889" t="s">
        <v>21123</v>
      </c>
      <c r="G889" t="s">
        <v>20814</v>
      </c>
    </row>
    <row r="890" spans="4:7" x14ac:dyDescent="0.25">
      <c r="D890" t="s">
        <v>6889</v>
      </c>
      <c r="G890" t="s">
        <v>21883</v>
      </c>
    </row>
    <row r="891" spans="4:7" x14ac:dyDescent="0.25">
      <c r="D891" t="s">
        <v>13500</v>
      </c>
      <c r="G891" t="s">
        <v>21530</v>
      </c>
    </row>
    <row r="892" spans="4:7" x14ac:dyDescent="0.25">
      <c r="D892" t="s">
        <v>272</v>
      </c>
      <c r="G892" t="s">
        <v>21481</v>
      </c>
    </row>
    <row r="893" spans="4:7" x14ac:dyDescent="0.25">
      <c r="D893" t="s">
        <v>7258</v>
      </c>
      <c r="G893" t="s">
        <v>21761</v>
      </c>
    </row>
    <row r="894" spans="4:7" x14ac:dyDescent="0.25">
      <c r="D894" t="s">
        <v>6435</v>
      </c>
      <c r="G894" t="s">
        <v>21211</v>
      </c>
    </row>
    <row r="895" spans="4:7" x14ac:dyDescent="0.25">
      <c r="D895" t="s">
        <v>2768</v>
      </c>
      <c r="G895" t="s">
        <v>17582</v>
      </c>
    </row>
    <row r="896" spans="4:7" x14ac:dyDescent="0.25">
      <c r="D896" t="s">
        <v>1622</v>
      </c>
      <c r="G896" t="s">
        <v>12730</v>
      </c>
    </row>
    <row r="897" spans="4:7" x14ac:dyDescent="0.25">
      <c r="D897" t="s">
        <v>21124</v>
      </c>
      <c r="G897" t="s">
        <v>8142</v>
      </c>
    </row>
    <row r="898" spans="4:7" x14ac:dyDescent="0.25">
      <c r="D898" t="s">
        <v>21125</v>
      </c>
      <c r="G898" t="s">
        <v>11606</v>
      </c>
    </row>
    <row r="899" spans="4:7" x14ac:dyDescent="0.25">
      <c r="D899" t="s">
        <v>600</v>
      </c>
      <c r="G899" t="s">
        <v>21312</v>
      </c>
    </row>
    <row r="900" spans="4:7" x14ac:dyDescent="0.25">
      <c r="D900" t="s">
        <v>7335</v>
      </c>
      <c r="G900" t="s">
        <v>21192</v>
      </c>
    </row>
    <row r="901" spans="4:7" x14ac:dyDescent="0.25">
      <c r="D901" t="s">
        <v>21126</v>
      </c>
      <c r="G901" t="s">
        <v>21375</v>
      </c>
    </row>
    <row r="902" spans="4:7" x14ac:dyDescent="0.25">
      <c r="D902" t="s">
        <v>21127</v>
      </c>
      <c r="G902" t="s">
        <v>22156</v>
      </c>
    </row>
    <row r="903" spans="4:7" x14ac:dyDescent="0.25">
      <c r="D903" t="s">
        <v>21128</v>
      </c>
      <c r="G903" t="s">
        <v>20816</v>
      </c>
    </row>
    <row r="904" spans="4:7" x14ac:dyDescent="0.25">
      <c r="D904" t="s">
        <v>21129</v>
      </c>
      <c r="G904" t="s">
        <v>20817</v>
      </c>
    </row>
    <row r="905" spans="4:7" x14ac:dyDescent="0.25">
      <c r="D905" t="s">
        <v>21130</v>
      </c>
      <c r="G905" t="s">
        <v>21277</v>
      </c>
    </row>
    <row r="906" spans="4:7" x14ac:dyDescent="0.25">
      <c r="D906" t="s">
        <v>5665</v>
      </c>
      <c r="G906" t="s">
        <v>20819</v>
      </c>
    </row>
    <row r="907" spans="4:7" x14ac:dyDescent="0.25">
      <c r="D907" t="s">
        <v>21131</v>
      </c>
      <c r="G907" t="s">
        <v>21233</v>
      </c>
    </row>
    <row r="908" spans="4:7" x14ac:dyDescent="0.25">
      <c r="D908" t="s">
        <v>21132</v>
      </c>
      <c r="G908" t="s">
        <v>21744</v>
      </c>
    </row>
    <row r="909" spans="4:7" x14ac:dyDescent="0.25">
      <c r="D909" t="s">
        <v>21133</v>
      </c>
      <c r="G909" t="s">
        <v>21689</v>
      </c>
    </row>
    <row r="910" spans="4:7" x14ac:dyDescent="0.25">
      <c r="D910" t="s">
        <v>21134</v>
      </c>
      <c r="G910" t="s">
        <v>20820</v>
      </c>
    </row>
    <row r="911" spans="4:7" x14ac:dyDescent="0.25">
      <c r="D911" t="s">
        <v>21135</v>
      </c>
      <c r="G911" t="s">
        <v>21574</v>
      </c>
    </row>
    <row r="912" spans="4:7" x14ac:dyDescent="0.25">
      <c r="D912" t="s">
        <v>21136</v>
      </c>
      <c r="G912" t="s">
        <v>21599</v>
      </c>
    </row>
    <row r="913" spans="4:7" x14ac:dyDescent="0.25">
      <c r="D913" t="s">
        <v>21137</v>
      </c>
      <c r="G913" t="s">
        <v>22116</v>
      </c>
    </row>
    <row r="914" spans="4:7" x14ac:dyDescent="0.25">
      <c r="D914" t="s">
        <v>21138</v>
      </c>
      <c r="G914" t="s">
        <v>22180</v>
      </c>
    </row>
    <row r="915" spans="4:7" x14ac:dyDescent="0.25">
      <c r="D915" t="s">
        <v>21139</v>
      </c>
      <c r="G915" t="s">
        <v>22110</v>
      </c>
    </row>
    <row r="916" spans="4:7" x14ac:dyDescent="0.25">
      <c r="D916" t="s">
        <v>18493</v>
      </c>
      <c r="G916" t="s">
        <v>21643</v>
      </c>
    </row>
    <row r="917" spans="4:7" x14ac:dyDescent="0.25">
      <c r="G917" t="s">
        <v>20823</v>
      </c>
    </row>
    <row r="918" spans="4:7" x14ac:dyDescent="0.25">
      <c r="G918" t="s">
        <v>22146</v>
      </c>
    </row>
    <row r="919" spans="4:7" x14ac:dyDescent="0.25">
      <c r="G919" t="s">
        <v>21641</v>
      </c>
    </row>
    <row r="920" spans="4:7" x14ac:dyDescent="0.25">
      <c r="G920" t="s">
        <v>20824</v>
      </c>
    </row>
    <row r="921" spans="4:7" x14ac:dyDescent="0.25">
      <c r="G921" t="s">
        <v>20825</v>
      </c>
    </row>
    <row r="922" spans="4:7" x14ac:dyDescent="0.25">
      <c r="G922" t="s">
        <v>22077</v>
      </c>
    </row>
    <row r="923" spans="4:7" x14ac:dyDescent="0.25">
      <c r="G923" t="s">
        <v>21668</v>
      </c>
    </row>
    <row r="924" spans="4:7" x14ac:dyDescent="0.25">
      <c r="G924" t="s">
        <v>22157</v>
      </c>
    </row>
    <row r="925" spans="4:7" x14ac:dyDescent="0.25">
      <c r="G925" t="s">
        <v>17812</v>
      </c>
    </row>
    <row r="926" spans="4:7" x14ac:dyDescent="0.25">
      <c r="G926" t="s">
        <v>21690</v>
      </c>
    </row>
    <row r="927" spans="4:7" x14ac:dyDescent="0.25">
      <c r="G927" t="s">
        <v>505</v>
      </c>
    </row>
    <row r="928" spans="4:7" x14ac:dyDescent="0.25">
      <c r="G928" t="s">
        <v>4558</v>
      </c>
    </row>
    <row r="929" spans="7:7" x14ac:dyDescent="0.25">
      <c r="G929" t="s">
        <v>1739</v>
      </c>
    </row>
    <row r="930" spans="7:7" x14ac:dyDescent="0.25">
      <c r="G930" t="s">
        <v>20829</v>
      </c>
    </row>
    <row r="931" spans="7:7" x14ac:dyDescent="0.25">
      <c r="G931" t="s">
        <v>2051</v>
      </c>
    </row>
    <row r="932" spans="7:7" x14ac:dyDescent="0.25">
      <c r="G932" t="s">
        <v>356</v>
      </c>
    </row>
    <row r="933" spans="7:7" x14ac:dyDescent="0.25">
      <c r="G933" t="s">
        <v>17884</v>
      </c>
    </row>
    <row r="934" spans="7:7" x14ac:dyDescent="0.25">
      <c r="G934" t="s">
        <v>21976</v>
      </c>
    </row>
    <row r="935" spans="7:7" x14ac:dyDescent="0.25">
      <c r="G935" t="s">
        <v>22068</v>
      </c>
    </row>
    <row r="936" spans="7:7" x14ac:dyDescent="0.25">
      <c r="G936" t="s">
        <v>18440</v>
      </c>
    </row>
    <row r="937" spans="7:7" x14ac:dyDescent="0.25">
      <c r="G937" t="s">
        <v>12099</v>
      </c>
    </row>
    <row r="938" spans="7:7" x14ac:dyDescent="0.25">
      <c r="G938" t="s">
        <v>20832</v>
      </c>
    </row>
    <row r="939" spans="7:7" x14ac:dyDescent="0.25">
      <c r="G939" t="s">
        <v>10319</v>
      </c>
    </row>
    <row r="940" spans="7:7" x14ac:dyDescent="0.25">
      <c r="G940" t="s">
        <v>3740</v>
      </c>
    </row>
    <row r="941" spans="7:7" x14ac:dyDescent="0.25">
      <c r="G941" t="s">
        <v>84</v>
      </c>
    </row>
    <row r="942" spans="7:7" x14ac:dyDescent="0.25">
      <c r="G942" t="s">
        <v>823</v>
      </c>
    </row>
    <row r="943" spans="7:7" x14ac:dyDescent="0.25">
      <c r="G943" t="s">
        <v>12019</v>
      </c>
    </row>
    <row r="944" spans="7:7" x14ac:dyDescent="0.25">
      <c r="G944" t="s">
        <v>21726</v>
      </c>
    </row>
    <row r="945" spans="7:7" x14ac:dyDescent="0.25">
      <c r="G945" t="s">
        <v>19178</v>
      </c>
    </row>
    <row r="946" spans="7:7" x14ac:dyDescent="0.25">
      <c r="G946" t="s">
        <v>20833</v>
      </c>
    </row>
    <row r="947" spans="7:7" x14ac:dyDescent="0.25">
      <c r="G947" t="s">
        <v>21422</v>
      </c>
    </row>
    <row r="948" spans="7:7" x14ac:dyDescent="0.25">
      <c r="G948" t="s">
        <v>22002</v>
      </c>
    </row>
    <row r="949" spans="7:7" x14ac:dyDescent="0.25">
      <c r="G949" t="s">
        <v>21811</v>
      </c>
    </row>
    <row r="950" spans="7:7" x14ac:dyDescent="0.25">
      <c r="G950" t="s">
        <v>21540</v>
      </c>
    </row>
    <row r="951" spans="7:7" x14ac:dyDescent="0.25">
      <c r="G951" t="s">
        <v>18171</v>
      </c>
    </row>
    <row r="952" spans="7:7" x14ac:dyDescent="0.25">
      <c r="G952" t="s">
        <v>21353</v>
      </c>
    </row>
    <row r="953" spans="7:7" x14ac:dyDescent="0.25">
      <c r="G953" t="s">
        <v>22029</v>
      </c>
    </row>
    <row r="954" spans="7:7" x14ac:dyDescent="0.25">
      <c r="G954" t="s">
        <v>3146</v>
      </c>
    </row>
    <row r="955" spans="7:7" x14ac:dyDescent="0.25">
      <c r="G955" t="s">
        <v>12650</v>
      </c>
    </row>
    <row r="956" spans="7:7" x14ac:dyDescent="0.25">
      <c r="G956" t="s">
        <v>5027</v>
      </c>
    </row>
    <row r="957" spans="7:7" x14ac:dyDescent="0.25">
      <c r="G957" t="s">
        <v>12456</v>
      </c>
    </row>
    <row r="958" spans="7:7" x14ac:dyDescent="0.25">
      <c r="G958" t="s">
        <v>11886</v>
      </c>
    </row>
    <row r="959" spans="7:7" x14ac:dyDescent="0.25">
      <c r="G959" t="s">
        <v>14475</v>
      </c>
    </row>
    <row r="960" spans="7:7" x14ac:dyDescent="0.25">
      <c r="G960" t="s">
        <v>22033</v>
      </c>
    </row>
    <row r="961" spans="7:7" x14ac:dyDescent="0.25">
      <c r="G961" t="s">
        <v>20834</v>
      </c>
    </row>
    <row r="962" spans="7:7" x14ac:dyDescent="0.25">
      <c r="G962" t="s">
        <v>21579</v>
      </c>
    </row>
    <row r="963" spans="7:7" x14ac:dyDescent="0.25">
      <c r="G963" t="s">
        <v>21287</v>
      </c>
    </row>
    <row r="964" spans="7:7" x14ac:dyDescent="0.25">
      <c r="G964" t="s">
        <v>21516</v>
      </c>
    </row>
    <row r="965" spans="7:7" x14ac:dyDescent="0.25">
      <c r="G965" t="s">
        <v>21254</v>
      </c>
    </row>
    <row r="966" spans="7:7" x14ac:dyDescent="0.25">
      <c r="G966" t="s">
        <v>21823</v>
      </c>
    </row>
    <row r="967" spans="7:7" x14ac:dyDescent="0.25">
      <c r="G967" t="s">
        <v>13633</v>
      </c>
    </row>
    <row r="968" spans="7:7" x14ac:dyDescent="0.25">
      <c r="G968" t="s">
        <v>20836</v>
      </c>
    </row>
    <row r="969" spans="7:7" x14ac:dyDescent="0.25">
      <c r="G969" t="s">
        <v>9851</v>
      </c>
    </row>
    <row r="970" spans="7:7" x14ac:dyDescent="0.25">
      <c r="G970" t="s">
        <v>20837</v>
      </c>
    </row>
    <row r="971" spans="7:7" x14ac:dyDescent="0.25">
      <c r="G971" t="s">
        <v>21237</v>
      </c>
    </row>
    <row r="972" spans="7:7" x14ac:dyDescent="0.25">
      <c r="G972" t="s">
        <v>21729</v>
      </c>
    </row>
    <row r="973" spans="7:7" x14ac:dyDescent="0.25">
      <c r="G973" t="s">
        <v>21684</v>
      </c>
    </row>
    <row r="974" spans="7:7" x14ac:dyDescent="0.25">
      <c r="G974" t="s">
        <v>4108</v>
      </c>
    </row>
    <row r="975" spans="7:7" x14ac:dyDescent="0.25">
      <c r="G975" t="s">
        <v>12144</v>
      </c>
    </row>
    <row r="976" spans="7:7" x14ac:dyDescent="0.25">
      <c r="G976" t="s">
        <v>7572</v>
      </c>
    </row>
    <row r="977" spans="7:7" x14ac:dyDescent="0.25">
      <c r="G977" t="s">
        <v>3731</v>
      </c>
    </row>
    <row r="978" spans="7:7" x14ac:dyDescent="0.25">
      <c r="G978" t="s">
        <v>21196</v>
      </c>
    </row>
    <row r="979" spans="7:7" x14ac:dyDescent="0.25">
      <c r="G979" t="s">
        <v>21678</v>
      </c>
    </row>
    <row r="980" spans="7:7" x14ac:dyDescent="0.25">
      <c r="G980" t="s">
        <v>20546</v>
      </c>
    </row>
    <row r="981" spans="7:7" x14ac:dyDescent="0.25">
      <c r="G981" t="s">
        <v>7453</v>
      </c>
    </row>
    <row r="982" spans="7:7" x14ac:dyDescent="0.25">
      <c r="G982" t="s">
        <v>21784</v>
      </c>
    </row>
    <row r="983" spans="7:7" x14ac:dyDescent="0.25">
      <c r="G983" t="s">
        <v>21194</v>
      </c>
    </row>
    <row r="984" spans="7:7" x14ac:dyDescent="0.25">
      <c r="G984" t="s">
        <v>22079</v>
      </c>
    </row>
    <row r="985" spans="7:7" x14ac:dyDescent="0.25">
      <c r="G985" t="s">
        <v>21820</v>
      </c>
    </row>
    <row r="986" spans="7:7" x14ac:dyDescent="0.25">
      <c r="G986" t="s">
        <v>21569</v>
      </c>
    </row>
    <row r="987" spans="7:7" x14ac:dyDescent="0.25">
      <c r="G987" t="s">
        <v>22074</v>
      </c>
    </row>
    <row r="988" spans="7:7" x14ac:dyDescent="0.25">
      <c r="G988" t="s">
        <v>11451</v>
      </c>
    </row>
    <row r="989" spans="7:7" x14ac:dyDescent="0.25">
      <c r="G989" t="s">
        <v>22154</v>
      </c>
    </row>
    <row r="990" spans="7:7" x14ac:dyDescent="0.25">
      <c r="G990" t="s">
        <v>21836</v>
      </c>
    </row>
    <row r="991" spans="7:7" x14ac:dyDescent="0.25">
      <c r="G991" t="s">
        <v>21890</v>
      </c>
    </row>
    <row r="992" spans="7:7" x14ac:dyDescent="0.25">
      <c r="G992" t="s">
        <v>22075</v>
      </c>
    </row>
    <row r="993" spans="7:7" x14ac:dyDescent="0.25">
      <c r="G993" t="s">
        <v>22072</v>
      </c>
    </row>
    <row r="994" spans="7:7" x14ac:dyDescent="0.25">
      <c r="G994" t="s">
        <v>21727</v>
      </c>
    </row>
    <row r="995" spans="7:7" x14ac:dyDescent="0.25">
      <c r="G995" t="s">
        <v>969</v>
      </c>
    </row>
    <row r="996" spans="7:7" x14ac:dyDescent="0.25">
      <c r="G996" t="s">
        <v>20841</v>
      </c>
    </row>
    <row r="997" spans="7:7" x14ac:dyDescent="0.25">
      <c r="G997" t="s">
        <v>20850</v>
      </c>
    </row>
    <row r="998" spans="7:7" x14ac:dyDescent="0.25">
      <c r="G998" t="s">
        <v>20002</v>
      </c>
    </row>
    <row r="999" spans="7:7" x14ac:dyDescent="0.25">
      <c r="G999" t="s">
        <v>21284</v>
      </c>
    </row>
    <row r="1000" spans="7:7" x14ac:dyDescent="0.25">
      <c r="G1000" t="s">
        <v>12091</v>
      </c>
    </row>
    <row r="1001" spans="7:7" x14ac:dyDescent="0.25">
      <c r="G1001" t="s">
        <v>21862</v>
      </c>
    </row>
    <row r="1002" spans="7:7" x14ac:dyDescent="0.25">
      <c r="G1002" t="s">
        <v>21884</v>
      </c>
    </row>
    <row r="1003" spans="7:7" x14ac:dyDescent="0.25">
      <c r="G1003" t="s">
        <v>20845</v>
      </c>
    </row>
    <row r="1004" spans="7:7" x14ac:dyDescent="0.25">
      <c r="G1004" t="s">
        <v>21628</v>
      </c>
    </row>
    <row r="1005" spans="7:7" x14ac:dyDescent="0.25">
      <c r="G1005" t="s">
        <v>21176</v>
      </c>
    </row>
    <row r="1006" spans="7:7" x14ac:dyDescent="0.25">
      <c r="G1006" t="s">
        <v>22064</v>
      </c>
    </row>
    <row r="1007" spans="7:7" x14ac:dyDescent="0.25">
      <c r="G1007" t="s">
        <v>21186</v>
      </c>
    </row>
    <row r="1008" spans="7:7" x14ac:dyDescent="0.25">
      <c r="G1008" t="s">
        <v>9985</v>
      </c>
    </row>
    <row r="1009" spans="7:7" x14ac:dyDescent="0.25">
      <c r="G1009" t="s">
        <v>22112</v>
      </c>
    </row>
    <row r="1010" spans="7:7" x14ac:dyDescent="0.25">
      <c r="G1010" t="s">
        <v>21451</v>
      </c>
    </row>
    <row r="1011" spans="7:7" x14ac:dyDescent="0.25">
      <c r="G1011" t="s">
        <v>21732</v>
      </c>
    </row>
    <row r="1012" spans="7:7" x14ac:dyDescent="0.25">
      <c r="G1012" t="s">
        <v>21832</v>
      </c>
    </row>
    <row r="1013" spans="7:7" x14ac:dyDescent="0.25">
      <c r="G1013" t="s">
        <v>21358</v>
      </c>
    </row>
    <row r="1014" spans="7:7" x14ac:dyDescent="0.25">
      <c r="G1014" t="s">
        <v>20847</v>
      </c>
    </row>
    <row r="1015" spans="7:7" x14ac:dyDescent="0.25">
      <c r="G1015" t="s">
        <v>22155</v>
      </c>
    </row>
    <row r="1016" spans="7:7" x14ac:dyDescent="0.25">
      <c r="G1016" t="s">
        <v>19246</v>
      </c>
    </row>
    <row r="1017" spans="7:7" x14ac:dyDescent="0.25">
      <c r="G1017" t="s">
        <v>8844</v>
      </c>
    </row>
    <row r="1018" spans="7:7" x14ac:dyDescent="0.25">
      <c r="G1018" t="s">
        <v>21753</v>
      </c>
    </row>
    <row r="1019" spans="7:7" x14ac:dyDescent="0.25">
      <c r="G1019" t="s">
        <v>21471</v>
      </c>
    </row>
    <row r="1020" spans="7:7" x14ac:dyDescent="0.25">
      <c r="G1020" t="s">
        <v>20851</v>
      </c>
    </row>
    <row r="1021" spans="7:7" x14ac:dyDescent="0.25">
      <c r="G1021" t="s">
        <v>21634</v>
      </c>
    </row>
    <row r="1022" spans="7:7" x14ac:dyDescent="0.25">
      <c r="G1022" t="s">
        <v>6318</v>
      </c>
    </row>
    <row r="1023" spans="7:7" x14ac:dyDescent="0.25">
      <c r="G1023" t="s">
        <v>17566</v>
      </c>
    </row>
    <row r="1024" spans="7:7" x14ac:dyDescent="0.25">
      <c r="G1024" t="s">
        <v>21787</v>
      </c>
    </row>
    <row r="1025" spans="7:7" x14ac:dyDescent="0.25">
      <c r="G1025" t="s">
        <v>21739</v>
      </c>
    </row>
    <row r="1026" spans="7:7" x14ac:dyDescent="0.25">
      <c r="G1026" t="s">
        <v>21368</v>
      </c>
    </row>
    <row r="1027" spans="7:7" x14ac:dyDescent="0.25">
      <c r="G1027" t="s">
        <v>20852</v>
      </c>
    </row>
    <row r="1028" spans="7:7" x14ac:dyDescent="0.25">
      <c r="G1028" t="s">
        <v>21528</v>
      </c>
    </row>
    <row r="1029" spans="7:7" x14ac:dyDescent="0.25">
      <c r="G1029" t="s">
        <v>17325</v>
      </c>
    </row>
    <row r="1030" spans="7:7" x14ac:dyDescent="0.25">
      <c r="G1030" t="s">
        <v>3408</v>
      </c>
    </row>
    <row r="1031" spans="7:7" x14ac:dyDescent="0.25">
      <c r="G1031" t="s">
        <v>7723</v>
      </c>
    </row>
    <row r="1032" spans="7:7" x14ac:dyDescent="0.25">
      <c r="G1032" t="s">
        <v>21733</v>
      </c>
    </row>
    <row r="1033" spans="7:7" x14ac:dyDescent="0.25">
      <c r="G1033" t="s">
        <v>22138</v>
      </c>
    </row>
    <row r="1034" spans="7:7" x14ac:dyDescent="0.25">
      <c r="G1034" t="s">
        <v>3908</v>
      </c>
    </row>
    <row r="1035" spans="7:7" x14ac:dyDescent="0.25">
      <c r="G1035" t="s">
        <v>21275</v>
      </c>
    </row>
    <row r="1036" spans="7:7" x14ac:dyDescent="0.25">
      <c r="G1036" t="s">
        <v>22176</v>
      </c>
    </row>
    <row r="1037" spans="7:7" x14ac:dyDescent="0.25">
      <c r="G1037" t="s">
        <v>21239</v>
      </c>
    </row>
    <row r="1038" spans="7:7" x14ac:dyDescent="0.25">
      <c r="G1038" t="s">
        <v>21669</v>
      </c>
    </row>
    <row r="1039" spans="7:7" x14ac:dyDescent="0.25">
      <c r="G1039" t="s">
        <v>20854</v>
      </c>
    </row>
    <row r="1040" spans="7:7" x14ac:dyDescent="0.25">
      <c r="G1040" t="s">
        <v>20855</v>
      </c>
    </row>
    <row r="1041" spans="7:7" x14ac:dyDescent="0.25">
      <c r="G1041" t="s">
        <v>21796</v>
      </c>
    </row>
    <row r="1042" spans="7:7" x14ac:dyDescent="0.25">
      <c r="G1042" t="s">
        <v>5785</v>
      </c>
    </row>
    <row r="1043" spans="7:7" x14ac:dyDescent="0.25">
      <c r="G1043" t="s">
        <v>6520</v>
      </c>
    </row>
    <row r="1044" spans="7:7" x14ac:dyDescent="0.25">
      <c r="G1044" t="s">
        <v>21792</v>
      </c>
    </row>
    <row r="1045" spans="7:7" x14ac:dyDescent="0.25">
      <c r="G1045" t="s">
        <v>21933</v>
      </c>
    </row>
    <row r="1046" spans="7:7" x14ac:dyDescent="0.25">
      <c r="G1046" t="s">
        <v>20856</v>
      </c>
    </row>
    <row r="1047" spans="7:7" x14ac:dyDescent="0.25">
      <c r="G1047" t="s">
        <v>2025</v>
      </c>
    </row>
    <row r="1048" spans="7:7" x14ac:dyDescent="0.25">
      <c r="G1048" t="s">
        <v>21979</v>
      </c>
    </row>
    <row r="1049" spans="7:7" x14ac:dyDescent="0.25">
      <c r="G1049" t="s">
        <v>2380</v>
      </c>
    </row>
    <row r="1050" spans="7:7" x14ac:dyDescent="0.25">
      <c r="G1050" t="s">
        <v>22057</v>
      </c>
    </row>
    <row r="1051" spans="7:7" x14ac:dyDescent="0.25">
      <c r="G1051" t="s">
        <v>8490</v>
      </c>
    </row>
    <row r="1052" spans="7:7" x14ac:dyDescent="0.25">
      <c r="G1052" t="s">
        <v>12772</v>
      </c>
    </row>
    <row r="1053" spans="7:7" x14ac:dyDescent="0.25">
      <c r="G1053" t="s">
        <v>18471</v>
      </c>
    </row>
    <row r="1054" spans="7:7" x14ac:dyDescent="0.25">
      <c r="G1054" t="s">
        <v>6745</v>
      </c>
    </row>
    <row r="1055" spans="7:7" x14ac:dyDescent="0.25">
      <c r="G1055" t="s">
        <v>11279</v>
      </c>
    </row>
    <row r="1056" spans="7:7" x14ac:dyDescent="0.25">
      <c r="G1056" t="s">
        <v>14454</v>
      </c>
    </row>
    <row r="1057" spans="7:7" x14ac:dyDescent="0.25">
      <c r="G1057" t="s">
        <v>20859</v>
      </c>
    </row>
    <row r="1058" spans="7:7" x14ac:dyDescent="0.25">
      <c r="G1058" t="s">
        <v>21907</v>
      </c>
    </row>
    <row r="1059" spans="7:7" x14ac:dyDescent="0.25">
      <c r="G1059" t="s">
        <v>20861</v>
      </c>
    </row>
    <row r="1060" spans="7:7" x14ac:dyDescent="0.25">
      <c r="G1060" t="s">
        <v>21918</v>
      </c>
    </row>
    <row r="1061" spans="7:7" x14ac:dyDescent="0.25">
      <c r="G1061" t="s">
        <v>17901</v>
      </c>
    </row>
    <row r="1062" spans="7:7" x14ac:dyDescent="0.25">
      <c r="G1062" t="s">
        <v>21381</v>
      </c>
    </row>
    <row r="1063" spans="7:7" x14ac:dyDescent="0.25">
      <c r="G1063" t="s">
        <v>22192</v>
      </c>
    </row>
    <row r="1064" spans="7:7" x14ac:dyDescent="0.25">
      <c r="G1064" t="s">
        <v>22160</v>
      </c>
    </row>
    <row r="1065" spans="7:7" x14ac:dyDescent="0.25">
      <c r="G1065" t="s">
        <v>20864</v>
      </c>
    </row>
    <row r="1066" spans="7:7" x14ac:dyDescent="0.25">
      <c r="G1066" t="s">
        <v>22003</v>
      </c>
    </row>
    <row r="1067" spans="7:7" x14ac:dyDescent="0.25">
      <c r="G1067" t="s">
        <v>21411</v>
      </c>
    </row>
    <row r="1068" spans="7:7" x14ac:dyDescent="0.25">
      <c r="G1068" t="s">
        <v>21354</v>
      </c>
    </row>
    <row r="1069" spans="7:7" x14ac:dyDescent="0.25">
      <c r="G1069" t="s">
        <v>21870</v>
      </c>
    </row>
    <row r="1070" spans="7:7" x14ac:dyDescent="0.25">
      <c r="G1070" t="s">
        <v>20866</v>
      </c>
    </row>
    <row r="1071" spans="7:7" x14ac:dyDescent="0.25">
      <c r="G1071" t="s">
        <v>21626</v>
      </c>
    </row>
    <row r="1072" spans="7:7" x14ac:dyDescent="0.25">
      <c r="G1072" t="s">
        <v>16922</v>
      </c>
    </row>
    <row r="1073" spans="7:7" x14ac:dyDescent="0.25">
      <c r="G1073" t="s">
        <v>21525</v>
      </c>
    </row>
    <row r="1074" spans="7:7" x14ac:dyDescent="0.25">
      <c r="G1074" t="s">
        <v>21775</v>
      </c>
    </row>
    <row r="1075" spans="7:7" x14ac:dyDescent="0.25">
      <c r="G1075" t="s">
        <v>585</v>
      </c>
    </row>
    <row r="1076" spans="7:7" x14ac:dyDescent="0.25">
      <c r="G1076" t="s">
        <v>21181</v>
      </c>
    </row>
    <row r="1077" spans="7:7" x14ac:dyDescent="0.25">
      <c r="G1077" t="s">
        <v>21582</v>
      </c>
    </row>
    <row r="1078" spans="7:7" x14ac:dyDescent="0.25">
      <c r="G1078" t="s">
        <v>21812</v>
      </c>
    </row>
    <row r="1079" spans="7:7" x14ac:dyDescent="0.25">
      <c r="G1079" t="s">
        <v>21421</v>
      </c>
    </row>
    <row r="1080" spans="7:7" x14ac:dyDescent="0.25">
      <c r="G1080" t="s">
        <v>21325</v>
      </c>
    </row>
    <row r="1081" spans="7:7" x14ac:dyDescent="0.25">
      <c r="G1081" t="s">
        <v>21649</v>
      </c>
    </row>
    <row r="1082" spans="7:7" x14ac:dyDescent="0.25">
      <c r="G1082" t="s">
        <v>21857</v>
      </c>
    </row>
    <row r="1083" spans="7:7" x14ac:dyDescent="0.25">
      <c r="G1083" t="s">
        <v>21434</v>
      </c>
    </row>
    <row r="1084" spans="7:7" x14ac:dyDescent="0.25">
      <c r="G1084" t="s">
        <v>21601</v>
      </c>
    </row>
    <row r="1085" spans="7:7" x14ac:dyDescent="0.25">
      <c r="G1085" t="s">
        <v>21863</v>
      </c>
    </row>
    <row r="1086" spans="7:7" x14ac:dyDescent="0.25">
      <c r="G1086" t="s">
        <v>21977</v>
      </c>
    </row>
    <row r="1087" spans="7:7" x14ac:dyDescent="0.25">
      <c r="G1087" t="s">
        <v>21904</v>
      </c>
    </row>
    <row r="1088" spans="7:7" x14ac:dyDescent="0.25">
      <c r="G1088" t="s">
        <v>22141</v>
      </c>
    </row>
    <row r="1089" spans="7:7" x14ac:dyDescent="0.25">
      <c r="G1089" t="s">
        <v>13330</v>
      </c>
    </row>
    <row r="1090" spans="7:7" x14ac:dyDescent="0.25">
      <c r="G1090" t="s">
        <v>21310</v>
      </c>
    </row>
    <row r="1091" spans="7:7" x14ac:dyDescent="0.25">
      <c r="G1091" t="s">
        <v>929</v>
      </c>
    </row>
    <row r="1092" spans="7:7" x14ac:dyDescent="0.25">
      <c r="G1092" t="s">
        <v>21159</v>
      </c>
    </row>
    <row r="1093" spans="7:7" x14ac:dyDescent="0.25">
      <c r="G1093" t="s">
        <v>7660</v>
      </c>
    </row>
    <row r="1094" spans="7:7" x14ac:dyDescent="0.25">
      <c r="G1094" t="s">
        <v>21255</v>
      </c>
    </row>
    <row r="1095" spans="7:7" x14ac:dyDescent="0.25">
      <c r="G1095" t="s">
        <v>21344</v>
      </c>
    </row>
    <row r="1096" spans="7:7" x14ac:dyDescent="0.25">
      <c r="G1096" t="s">
        <v>21476</v>
      </c>
    </row>
    <row r="1097" spans="7:7" x14ac:dyDescent="0.25">
      <c r="G1097" t="s">
        <v>5081</v>
      </c>
    </row>
    <row r="1098" spans="7:7" x14ac:dyDescent="0.25">
      <c r="G1098" t="s">
        <v>21842</v>
      </c>
    </row>
    <row r="1099" spans="7:7" x14ac:dyDescent="0.25">
      <c r="G1099" t="s">
        <v>2301</v>
      </c>
    </row>
    <row r="1100" spans="7:7" x14ac:dyDescent="0.25">
      <c r="G1100" t="s">
        <v>17748</v>
      </c>
    </row>
    <row r="1101" spans="7:7" x14ac:dyDescent="0.25">
      <c r="G1101" t="s">
        <v>8060</v>
      </c>
    </row>
    <row r="1102" spans="7:7" x14ac:dyDescent="0.25">
      <c r="G1102" t="s">
        <v>3007</v>
      </c>
    </row>
    <row r="1103" spans="7:7" x14ac:dyDescent="0.25">
      <c r="G1103" t="s">
        <v>22099</v>
      </c>
    </row>
    <row r="1104" spans="7:7" x14ac:dyDescent="0.25">
      <c r="G1104" t="s">
        <v>8705</v>
      </c>
    </row>
    <row r="1105" spans="7:7" x14ac:dyDescent="0.25">
      <c r="G1105" t="s">
        <v>22012</v>
      </c>
    </row>
    <row r="1106" spans="7:7" x14ac:dyDescent="0.25">
      <c r="G1106" t="s">
        <v>21201</v>
      </c>
    </row>
    <row r="1107" spans="7:7" x14ac:dyDescent="0.25">
      <c r="G1107" t="s">
        <v>21716</v>
      </c>
    </row>
    <row r="1108" spans="7:7" x14ac:dyDescent="0.25">
      <c r="G1108" t="s">
        <v>21408</v>
      </c>
    </row>
    <row r="1109" spans="7:7" x14ac:dyDescent="0.25">
      <c r="G1109" t="s">
        <v>20872</v>
      </c>
    </row>
    <row r="1110" spans="7:7" x14ac:dyDescent="0.25">
      <c r="G1110" t="s">
        <v>20873</v>
      </c>
    </row>
    <row r="1111" spans="7:7" x14ac:dyDescent="0.25">
      <c r="G1111" t="s">
        <v>13591</v>
      </c>
    </row>
    <row r="1112" spans="7:7" x14ac:dyDescent="0.25">
      <c r="G1112" t="s">
        <v>18412</v>
      </c>
    </row>
    <row r="1113" spans="7:7" x14ac:dyDescent="0.25">
      <c r="G1113" t="s">
        <v>21216</v>
      </c>
    </row>
    <row r="1114" spans="7:7" x14ac:dyDescent="0.25">
      <c r="G1114" t="s">
        <v>20874</v>
      </c>
    </row>
    <row r="1115" spans="7:7" x14ac:dyDescent="0.25">
      <c r="G1115" t="s">
        <v>18288</v>
      </c>
    </row>
    <row r="1116" spans="7:7" x14ac:dyDescent="0.25">
      <c r="G1116" t="s">
        <v>19383</v>
      </c>
    </row>
    <row r="1117" spans="7:7" x14ac:dyDescent="0.25">
      <c r="G1117" t="s">
        <v>13012</v>
      </c>
    </row>
    <row r="1118" spans="7:7" x14ac:dyDescent="0.25">
      <c r="G1118" t="s">
        <v>22127</v>
      </c>
    </row>
    <row r="1119" spans="7:7" x14ac:dyDescent="0.25">
      <c r="G1119" t="s">
        <v>1895</v>
      </c>
    </row>
    <row r="1120" spans="7:7" x14ac:dyDescent="0.25">
      <c r="G1120" t="s">
        <v>22108</v>
      </c>
    </row>
    <row r="1121" spans="7:7" x14ac:dyDescent="0.25">
      <c r="G1121" t="s">
        <v>21328</v>
      </c>
    </row>
    <row r="1122" spans="7:7" x14ac:dyDescent="0.25">
      <c r="G1122" t="s">
        <v>21385</v>
      </c>
    </row>
    <row r="1123" spans="7:7" x14ac:dyDescent="0.25">
      <c r="G1123" t="s">
        <v>21622</v>
      </c>
    </row>
    <row r="1124" spans="7:7" x14ac:dyDescent="0.25">
      <c r="G1124" t="s">
        <v>1892</v>
      </c>
    </row>
    <row r="1125" spans="7:7" x14ac:dyDescent="0.25">
      <c r="G1125" t="s">
        <v>3950</v>
      </c>
    </row>
    <row r="1126" spans="7:7" x14ac:dyDescent="0.25">
      <c r="G1126" t="s">
        <v>20880</v>
      </c>
    </row>
    <row r="1127" spans="7:7" x14ac:dyDescent="0.25">
      <c r="G1127" t="s">
        <v>21685</v>
      </c>
    </row>
    <row r="1128" spans="7:7" x14ac:dyDescent="0.25">
      <c r="G1128" t="s">
        <v>21295</v>
      </c>
    </row>
    <row r="1129" spans="7:7" x14ac:dyDescent="0.25">
      <c r="G1129" t="s">
        <v>21767</v>
      </c>
    </row>
    <row r="1130" spans="7:7" x14ac:dyDescent="0.25">
      <c r="G1130" t="s">
        <v>22142</v>
      </c>
    </row>
    <row r="1131" spans="7:7" x14ac:dyDescent="0.25">
      <c r="G1131" t="s">
        <v>22062</v>
      </c>
    </row>
    <row r="1132" spans="7:7" x14ac:dyDescent="0.25">
      <c r="G1132" t="s">
        <v>22153</v>
      </c>
    </row>
    <row r="1133" spans="7:7" x14ac:dyDescent="0.25">
      <c r="G1133" t="s">
        <v>22034</v>
      </c>
    </row>
    <row r="1134" spans="7:7" x14ac:dyDescent="0.25">
      <c r="G1134" t="s">
        <v>20882</v>
      </c>
    </row>
    <row r="1135" spans="7:7" x14ac:dyDescent="0.25">
      <c r="G1135" t="s">
        <v>2047</v>
      </c>
    </row>
    <row r="1136" spans="7:7" x14ac:dyDescent="0.25">
      <c r="G1136" t="s">
        <v>6153</v>
      </c>
    </row>
    <row r="1137" spans="7:7" x14ac:dyDescent="0.25">
      <c r="G1137" t="s">
        <v>5773</v>
      </c>
    </row>
    <row r="1138" spans="7:7" x14ac:dyDescent="0.25">
      <c r="G1138" t="s">
        <v>22096</v>
      </c>
    </row>
    <row r="1139" spans="7:7" x14ac:dyDescent="0.25">
      <c r="G1139" t="s">
        <v>22185</v>
      </c>
    </row>
    <row r="1140" spans="7:7" x14ac:dyDescent="0.25">
      <c r="G1140" t="s">
        <v>21187</v>
      </c>
    </row>
    <row r="1141" spans="7:7" x14ac:dyDescent="0.25">
      <c r="G1141" t="s">
        <v>21651</v>
      </c>
    </row>
    <row r="1142" spans="7:7" x14ac:dyDescent="0.25">
      <c r="G1142" t="s">
        <v>21249</v>
      </c>
    </row>
    <row r="1143" spans="7:7" x14ac:dyDescent="0.25">
      <c r="G1143" t="s">
        <v>21212</v>
      </c>
    </row>
    <row r="1144" spans="7:7" x14ac:dyDescent="0.25">
      <c r="G1144" t="s">
        <v>6661</v>
      </c>
    </row>
    <row r="1145" spans="7:7" x14ac:dyDescent="0.25">
      <c r="G1145" t="s">
        <v>22113</v>
      </c>
    </row>
    <row r="1146" spans="7:7" x14ac:dyDescent="0.25">
      <c r="G1146" t="s">
        <v>22051</v>
      </c>
    </row>
    <row r="1147" spans="7:7" x14ac:dyDescent="0.25">
      <c r="G1147" t="s">
        <v>21182</v>
      </c>
    </row>
    <row r="1148" spans="7:7" x14ac:dyDescent="0.25">
      <c r="G1148" t="s">
        <v>20884</v>
      </c>
    </row>
    <row r="1149" spans="7:7" x14ac:dyDescent="0.25">
      <c r="G1149" t="s">
        <v>579</v>
      </c>
    </row>
    <row r="1150" spans="7:7" x14ac:dyDescent="0.25">
      <c r="G1150" t="s">
        <v>11506</v>
      </c>
    </row>
    <row r="1151" spans="7:7" x14ac:dyDescent="0.25">
      <c r="G1151" t="s">
        <v>17548</v>
      </c>
    </row>
    <row r="1152" spans="7:7" x14ac:dyDescent="0.25">
      <c r="G1152" t="s">
        <v>4732</v>
      </c>
    </row>
    <row r="1153" spans="7:7" x14ac:dyDescent="0.25">
      <c r="G1153" t="s">
        <v>3777</v>
      </c>
    </row>
    <row r="1154" spans="7:7" x14ac:dyDescent="0.25">
      <c r="G1154" t="s">
        <v>632</v>
      </c>
    </row>
    <row r="1155" spans="7:7" x14ac:dyDescent="0.25">
      <c r="G1155" t="s">
        <v>9302</v>
      </c>
    </row>
    <row r="1156" spans="7:7" x14ac:dyDescent="0.25">
      <c r="G1156" t="s">
        <v>22183</v>
      </c>
    </row>
    <row r="1157" spans="7:7" x14ac:dyDescent="0.25">
      <c r="G1157" t="s">
        <v>21278</v>
      </c>
    </row>
    <row r="1158" spans="7:7" x14ac:dyDescent="0.25">
      <c r="G1158" t="s">
        <v>21556</v>
      </c>
    </row>
    <row r="1159" spans="7:7" x14ac:dyDescent="0.25">
      <c r="G1159" t="s">
        <v>21967</v>
      </c>
    </row>
    <row r="1160" spans="7:7" x14ac:dyDescent="0.25">
      <c r="G1160" t="s">
        <v>835</v>
      </c>
    </row>
    <row r="1161" spans="7:7" x14ac:dyDescent="0.25">
      <c r="G1161" t="s">
        <v>22131</v>
      </c>
    </row>
    <row r="1162" spans="7:7" x14ac:dyDescent="0.25">
      <c r="G1162" t="s">
        <v>18375</v>
      </c>
    </row>
    <row r="1163" spans="7:7" x14ac:dyDescent="0.25">
      <c r="G1163" t="s">
        <v>21740</v>
      </c>
    </row>
    <row r="1164" spans="7:7" x14ac:dyDescent="0.25">
      <c r="G1164" t="s">
        <v>22184</v>
      </c>
    </row>
    <row r="1165" spans="7:7" x14ac:dyDescent="0.25">
      <c r="G1165" t="s">
        <v>21931</v>
      </c>
    </row>
    <row r="1166" spans="7:7" x14ac:dyDescent="0.25">
      <c r="G1166" t="s">
        <v>22121</v>
      </c>
    </row>
    <row r="1167" spans="7:7" x14ac:dyDescent="0.25">
      <c r="G1167" t="s">
        <v>20101</v>
      </c>
    </row>
    <row r="1168" spans="7:7" x14ac:dyDescent="0.25">
      <c r="G1168" t="s">
        <v>21510</v>
      </c>
    </row>
    <row r="1169" spans="7:7" x14ac:dyDescent="0.25">
      <c r="G1169" t="s">
        <v>21670</v>
      </c>
    </row>
    <row r="1170" spans="7:7" x14ac:dyDescent="0.25">
      <c r="G1170" t="s">
        <v>19025</v>
      </c>
    </row>
    <row r="1171" spans="7:7" x14ac:dyDescent="0.25">
      <c r="G1171" t="s">
        <v>21463</v>
      </c>
    </row>
    <row r="1172" spans="7:7" x14ac:dyDescent="0.25">
      <c r="G1172" t="s">
        <v>21822</v>
      </c>
    </row>
    <row r="1173" spans="7:7" x14ac:dyDescent="0.25">
      <c r="G1173" t="s">
        <v>21636</v>
      </c>
    </row>
    <row r="1174" spans="7:7" x14ac:dyDescent="0.25">
      <c r="G1174" t="s">
        <v>21494</v>
      </c>
    </row>
    <row r="1175" spans="7:7" x14ac:dyDescent="0.25">
      <c r="G1175" t="s">
        <v>11639</v>
      </c>
    </row>
    <row r="1176" spans="7:7" x14ac:dyDescent="0.25">
      <c r="G1176" t="s">
        <v>19928</v>
      </c>
    </row>
    <row r="1177" spans="7:7" x14ac:dyDescent="0.25">
      <c r="G1177" t="s">
        <v>21195</v>
      </c>
    </row>
    <row r="1178" spans="7:7" x14ac:dyDescent="0.25">
      <c r="G1178" t="s">
        <v>21500</v>
      </c>
    </row>
    <row r="1179" spans="7:7" x14ac:dyDescent="0.25">
      <c r="G1179" t="s">
        <v>20893</v>
      </c>
    </row>
    <row r="1180" spans="7:7" x14ac:dyDescent="0.25">
      <c r="G1180" t="s">
        <v>1519</v>
      </c>
    </row>
    <row r="1181" spans="7:7" x14ac:dyDescent="0.25">
      <c r="G1181" t="s">
        <v>3315</v>
      </c>
    </row>
    <row r="1182" spans="7:7" x14ac:dyDescent="0.25">
      <c r="G1182" t="s">
        <v>161</v>
      </c>
    </row>
    <row r="1183" spans="7:7" x14ac:dyDescent="0.25">
      <c r="G1183" t="s">
        <v>3755</v>
      </c>
    </row>
    <row r="1184" spans="7:7" x14ac:dyDescent="0.25">
      <c r="G1184" t="s">
        <v>12776</v>
      </c>
    </row>
    <row r="1185" spans="7:7" x14ac:dyDescent="0.25">
      <c r="G1185" t="s">
        <v>21662</v>
      </c>
    </row>
    <row r="1186" spans="7:7" x14ac:dyDescent="0.25">
      <c r="G1186" t="s">
        <v>6820</v>
      </c>
    </row>
    <row r="1187" spans="7:7" x14ac:dyDescent="0.25">
      <c r="G1187" t="s">
        <v>21658</v>
      </c>
    </row>
    <row r="1188" spans="7:7" x14ac:dyDescent="0.25">
      <c r="G1188" t="s">
        <v>4374</v>
      </c>
    </row>
    <row r="1189" spans="7:7" x14ac:dyDescent="0.25">
      <c r="G1189" t="s">
        <v>4917</v>
      </c>
    </row>
    <row r="1190" spans="7:7" x14ac:dyDescent="0.25">
      <c r="G1190" t="s">
        <v>21503</v>
      </c>
    </row>
    <row r="1191" spans="7:7" x14ac:dyDescent="0.25">
      <c r="G1191" t="s">
        <v>2475</v>
      </c>
    </row>
    <row r="1192" spans="7:7" x14ac:dyDescent="0.25">
      <c r="G1192" t="s">
        <v>21330</v>
      </c>
    </row>
    <row r="1193" spans="7:7" x14ac:dyDescent="0.25">
      <c r="G1193" t="s">
        <v>22078</v>
      </c>
    </row>
    <row r="1194" spans="7:7" x14ac:dyDescent="0.25">
      <c r="G1194" t="s">
        <v>20895</v>
      </c>
    </row>
    <row r="1195" spans="7:7" x14ac:dyDescent="0.25">
      <c r="G1195" t="s">
        <v>20896</v>
      </c>
    </row>
    <row r="1196" spans="7:7" x14ac:dyDescent="0.25">
      <c r="G1196" t="s">
        <v>19526</v>
      </c>
    </row>
    <row r="1197" spans="7:7" x14ac:dyDescent="0.25">
      <c r="G1197" t="s">
        <v>21916</v>
      </c>
    </row>
    <row r="1198" spans="7:7" x14ac:dyDescent="0.25">
      <c r="G1198" t="s">
        <v>21222</v>
      </c>
    </row>
    <row r="1199" spans="7:7" x14ac:dyDescent="0.25">
      <c r="G1199" t="s">
        <v>3840</v>
      </c>
    </row>
    <row r="1200" spans="7:7" x14ac:dyDescent="0.25">
      <c r="G1200" t="s">
        <v>8710</v>
      </c>
    </row>
    <row r="1201" spans="7:7" x14ac:dyDescent="0.25">
      <c r="G1201" t="s">
        <v>21637</v>
      </c>
    </row>
    <row r="1202" spans="7:7" x14ac:dyDescent="0.25">
      <c r="G1202" t="s">
        <v>17344</v>
      </c>
    </row>
    <row r="1203" spans="7:7" x14ac:dyDescent="0.25">
      <c r="G1203" t="s">
        <v>21942</v>
      </c>
    </row>
    <row r="1204" spans="7:7" x14ac:dyDescent="0.25">
      <c r="G1204" t="s">
        <v>22103</v>
      </c>
    </row>
    <row r="1205" spans="7:7" x14ac:dyDescent="0.25">
      <c r="G1205" t="s">
        <v>21853</v>
      </c>
    </row>
    <row r="1206" spans="7:7" x14ac:dyDescent="0.25">
      <c r="G1206" t="s">
        <v>21911</v>
      </c>
    </row>
    <row r="1207" spans="7:7" x14ac:dyDescent="0.25">
      <c r="G1207" t="s">
        <v>12849</v>
      </c>
    </row>
    <row r="1208" spans="7:7" x14ac:dyDescent="0.25">
      <c r="G1208" t="s">
        <v>21873</v>
      </c>
    </row>
    <row r="1209" spans="7:7" x14ac:dyDescent="0.25">
      <c r="G1209" t="s">
        <v>21301</v>
      </c>
    </row>
    <row r="1210" spans="7:7" x14ac:dyDescent="0.25">
      <c r="G1210" t="s">
        <v>21183</v>
      </c>
    </row>
    <row r="1211" spans="7:7" x14ac:dyDescent="0.25">
      <c r="G1211" t="s">
        <v>21364</v>
      </c>
    </row>
    <row r="1212" spans="7:7" x14ac:dyDescent="0.25">
      <c r="G1212" t="s">
        <v>1063</v>
      </c>
    </row>
    <row r="1213" spans="7:7" x14ac:dyDescent="0.25">
      <c r="G1213" t="s">
        <v>21299</v>
      </c>
    </row>
    <row r="1214" spans="7:7" x14ac:dyDescent="0.25">
      <c r="G1214" t="s">
        <v>22129</v>
      </c>
    </row>
    <row r="1215" spans="7:7" x14ac:dyDescent="0.25">
      <c r="G1215" t="s">
        <v>21460</v>
      </c>
    </row>
    <row r="1216" spans="7:7" x14ac:dyDescent="0.25">
      <c r="G1216" t="s">
        <v>17532</v>
      </c>
    </row>
    <row r="1217" spans="7:7" x14ac:dyDescent="0.25">
      <c r="G1217" t="s">
        <v>21309</v>
      </c>
    </row>
    <row r="1218" spans="7:7" x14ac:dyDescent="0.25">
      <c r="G1218" t="s">
        <v>20899</v>
      </c>
    </row>
    <row r="1219" spans="7:7" x14ac:dyDescent="0.25">
      <c r="G1219" t="s">
        <v>19541</v>
      </c>
    </row>
    <row r="1220" spans="7:7" x14ac:dyDescent="0.25">
      <c r="G1220" t="s">
        <v>11758</v>
      </c>
    </row>
    <row r="1221" spans="7:7" x14ac:dyDescent="0.25">
      <c r="G1221" t="s">
        <v>22195</v>
      </c>
    </row>
    <row r="1222" spans="7:7" x14ac:dyDescent="0.25">
      <c r="G1222" t="s">
        <v>20902</v>
      </c>
    </row>
    <row r="1223" spans="7:7" x14ac:dyDescent="0.25">
      <c r="G1223" t="s">
        <v>20907</v>
      </c>
    </row>
    <row r="1224" spans="7:7" x14ac:dyDescent="0.25">
      <c r="G1224" t="s">
        <v>20908</v>
      </c>
    </row>
    <row r="1225" spans="7:7" x14ac:dyDescent="0.25">
      <c r="G1225" t="s">
        <v>5701</v>
      </c>
    </row>
    <row r="1226" spans="7:7" x14ac:dyDescent="0.25">
      <c r="G1226" t="s">
        <v>8967</v>
      </c>
    </row>
    <row r="1227" spans="7:7" x14ac:dyDescent="0.25">
      <c r="G1227" t="s">
        <v>3944</v>
      </c>
    </row>
    <row r="1228" spans="7:7" x14ac:dyDescent="0.25">
      <c r="G1228" t="s">
        <v>19770</v>
      </c>
    </row>
    <row r="1229" spans="7:7" x14ac:dyDescent="0.25">
      <c r="G1229" t="s">
        <v>3272</v>
      </c>
    </row>
    <row r="1230" spans="7:7" x14ac:dyDescent="0.25">
      <c r="G1230" t="s">
        <v>21188</v>
      </c>
    </row>
    <row r="1231" spans="7:7" x14ac:dyDescent="0.25">
      <c r="G1231" t="s">
        <v>20910</v>
      </c>
    </row>
    <row r="1232" spans="7:7" x14ac:dyDescent="0.25">
      <c r="G1232" t="s">
        <v>20911</v>
      </c>
    </row>
    <row r="1233" spans="7:7" x14ac:dyDescent="0.25">
      <c r="G1233" t="s">
        <v>20912</v>
      </c>
    </row>
    <row r="1234" spans="7:7" x14ac:dyDescent="0.25">
      <c r="G1234" t="s">
        <v>21922</v>
      </c>
    </row>
    <row r="1235" spans="7:7" x14ac:dyDescent="0.25">
      <c r="G1235" t="s">
        <v>2617</v>
      </c>
    </row>
    <row r="1236" spans="7:7" x14ac:dyDescent="0.25">
      <c r="G1236" t="s">
        <v>5187</v>
      </c>
    </row>
    <row r="1237" spans="7:7" x14ac:dyDescent="0.25">
      <c r="G1237" t="s">
        <v>1910</v>
      </c>
    </row>
    <row r="1238" spans="7:7" x14ac:dyDescent="0.25">
      <c r="G1238" t="s">
        <v>1948</v>
      </c>
    </row>
    <row r="1239" spans="7:7" x14ac:dyDescent="0.25">
      <c r="G1239" t="s">
        <v>22090</v>
      </c>
    </row>
    <row r="1240" spans="7:7" x14ac:dyDescent="0.25">
      <c r="G1240" t="s">
        <v>21435</v>
      </c>
    </row>
    <row r="1241" spans="7:7" x14ac:dyDescent="0.25">
      <c r="G1241" t="s">
        <v>18342</v>
      </c>
    </row>
    <row r="1242" spans="7:7" x14ac:dyDescent="0.25">
      <c r="G1242" t="s">
        <v>11839</v>
      </c>
    </row>
    <row r="1243" spans="7:7" x14ac:dyDescent="0.25">
      <c r="G1243" t="s">
        <v>9074</v>
      </c>
    </row>
    <row r="1244" spans="7:7" x14ac:dyDescent="0.25">
      <c r="G1244" t="s">
        <v>21909</v>
      </c>
    </row>
    <row r="1245" spans="7:7" x14ac:dyDescent="0.25">
      <c r="G1245" t="s">
        <v>22178</v>
      </c>
    </row>
    <row r="1246" spans="7:7" x14ac:dyDescent="0.25">
      <c r="G1246" t="s">
        <v>12932</v>
      </c>
    </row>
    <row r="1247" spans="7:7" x14ac:dyDescent="0.25">
      <c r="G1247" t="s">
        <v>326</v>
      </c>
    </row>
    <row r="1248" spans="7:7" x14ac:dyDescent="0.25">
      <c r="G1248" t="s">
        <v>20917</v>
      </c>
    </row>
    <row r="1249" spans="7:7" x14ac:dyDescent="0.25">
      <c r="G1249" t="s">
        <v>21402</v>
      </c>
    </row>
    <row r="1250" spans="7:7" x14ac:dyDescent="0.25">
      <c r="G1250" t="s">
        <v>20407</v>
      </c>
    </row>
    <row r="1251" spans="7:7" x14ac:dyDescent="0.25">
      <c r="G1251" t="s">
        <v>20240</v>
      </c>
    </row>
    <row r="1252" spans="7:7" x14ac:dyDescent="0.25">
      <c r="G1252" t="s">
        <v>17725</v>
      </c>
    </row>
    <row r="1253" spans="7:7" x14ac:dyDescent="0.25">
      <c r="G1253" t="s">
        <v>21206</v>
      </c>
    </row>
    <row r="1254" spans="7:7" x14ac:dyDescent="0.25">
      <c r="G1254" t="s">
        <v>21469</v>
      </c>
    </row>
    <row r="1255" spans="7:7" x14ac:dyDescent="0.25">
      <c r="G1255" t="s">
        <v>22081</v>
      </c>
    </row>
    <row r="1256" spans="7:7" x14ac:dyDescent="0.25">
      <c r="G1256" t="s">
        <v>20921</v>
      </c>
    </row>
    <row r="1257" spans="7:7" x14ac:dyDescent="0.25">
      <c r="G1257" t="s">
        <v>22041</v>
      </c>
    </row>
    <row r="1258" spans="7:7" x14ac:dyDescent="0.25">
      <c r="G1258" t="s">
        <v>21734</v>
      </c>
    </row>
    <row r="1259" spans="7:7" x14ac:dyDescent="0.25">
      <c r="G1259" t="s">
        <v>21410</v>
      </c>
    </row>
    <row r="1260" spans="7:7" x14ac:dyDescent="0.25">
      <c r="G1260" t="s">
        <v>16134</v>
      </c>
    </row>
    <row r="1261" spans="7:7" x14ac:dyDescent="0.25">
      <c r="G1261" t="s">
        <v>9123</v>
      </c>
    </row>
    <row r="1262" spans="7:7" x14ac:dyDescent="0.25">
      <c r="G1262" t="s">
        <v>1069</v>
      </c>
    </row>
    <row r="1263" spans="7:7" x14ac:dyDescent="0.25">
      <c r="G1263" t="s">
        <v>4476</v>
      </c>
    </row>
    <row r="1264" spans="7:7" x14ac:dyDescent="0.25">
      <c r="G1264" t="s">
        <v>20926</v>
      </c>
    </row>
    <row r="1265" spans="7:7" x14ac:dyDescent="0.25">
      <c r="G1265" t="s">
        <v>18615</v>
      </c>
    </row>
    <row r="1266" spans="7:7" x14ac:dyDescent="0.25">
      <c r="G1266" t="s">
        <v>20927</v>
      </c>
    </row>
    <row r="1267" spans="7:7" x14ac:dyDescent="0.25">
      <c r="G1267" t="s">
        <v>11492</v>
      </c>
    </row>
    <row r="1268" spans="7:7" x14ac:dyDescent="0.25">
      <c r="G1268" t="s">
        <v>21147</v>
      </c>
    </row>
    <row r="1269" spans="7:7" x14ac:dyDescent="0.25">
      <c r="G1269" t="s">
        <v>12222</v>
      </c>
    </row>
    <row r="1270" spans="7:7" x14ac:dyDescent="0.25">
      <c r="G1270" t="s">
        <v>7821</v>
      </c>
    </row>
    <row r="1271" spans="7:7" x14ac:dyDescent="0.25">
      <c r="G1271" t="s">
        <v>860</v>
      </c>
    </row>
    <row r="1272" spans="7:7" x14ac:dyDescent="0.25">
      <c r="G1272" t="s">
        <v>1148</v>
      </c>
    </row>
    <row r="1273" spans="7:7" x14ac:dyDescent="0.25">
      <c r="G1273" t="s">
        <v>21156</v>
      </c>
    </row>
    <row r="1274" spans="7:7" x14ac:dyDescent="0.25">
      <c r="G1274" t="s">
        <v>21502</v>
      </c>
    </row>
    <row r="1275" spans="7:7" x14ac:dyDescent="0.25">
      <c r="G1275" t="s">
        <v>20930</v>
      </c>
    </row>
    <row r="1276" spans="7:7" x14ac:dyDescent="0.25">
      <c r="G1276" t="s">
        <v>21837</v>
      </c>
    </row>
    <row r="1277" spans="7:7" x14ac:dyDescent="0.25">
      <c r="G1277" t="s">
        <v>21319</v>
      </c>
    </row>
    <row r="1278" spans="7:7" x14ac:dyDescent="0.25">
      <c r="G1278" t="s">
        <v>11439</v>
      </c>
    </row>
    <row r="1279" spans="7:7" x14ac:dyDescent="0.25">
      <c r="G1279" t="s">
        <v>1219</v>
      </c>
    </row>
    <row r="1280" spans="7:7" x14ac:dyDescent="0.25">
      <c r="G1280" t="s">
        <v>21642</v>
      </c>
    </row>
    <row r="1281" spans="7:7" x14ac:dyDescent="0.25">
      <c r="G1281" t="s">
        <v>2711</v>
      </c>
    </row>
    <row r="1282" spans="7:7" x14ac:dyDescent="0.25">
      <c r="G1282" t="s">
        <v>3865</v>
      </c>
    </row>
    <row r="1283" spans="7:7" x14ac:dyDescent="0.25">
      <c r="G1283" t="s">
        <v>1013</v>
      </c>
    </row>
    <row r="1284" spans="7:7" x14ac:dyDescent="0.25">
      <c r="G1284" t="s">
        <v>1016</v>
      </c>
    </row>
    <row r="1285" spans="7:7" x14ac:dyDescent="0.25">
      <c r="G1285" t="s">
        <v>20934</v>
      </c>
    </row>
    <row r="1286" spans="7:7" x14ac:dyDescent="0.25">
      <c r="G1286" t="s">
        <v>21656</v>
      </c>
    </row>
    <row r="1287" spans="7:7" x14ac:dyDescent="0.25">
      <c r="G1287" t="s">
        <v>21247</v>
      </c>
    </row>
    <row r="1288" spans="7:7" x14ac:dyDescent="0.25">
      <c r="G1288" t="s">
        <v>2247</v>
      </c>
    </row>
    <row r="1289" spans="7:7" x14ac:dyDescent="0.25">
      <c r="G1289" t="s">
        <v>21397</v>
      </c>
    </row>
    <row r="1290" spans="7:7" x14ac:dyDescent="0.25">
      <c r="G1290" t="s">
        <v>22015</v>
      </c>
    </row>
    <row r="1291" spans="7:7" x14ac:dyDescent="0.25">
      <c r="G1291" t="s">
        <v>21839</v>
      </c>
    </row>
    <row r="1292" spans="7:7" x14ac:dyDescent="0.25">
      <c r="G1292" t="s">
        <v>21210</v>
      </c>
    </row>
    <row r="1293" spans="7:7" x14ac:dyDescent="0.25">
      <c r="G1293" t="s">
        <v>21874</v>
      </c>
    </row>
    <row r="1294" spans="7:7" x14ac:dyDescent="0.25">
      <c r="G1294" t="s">
        <v>21955</v>
      </c>
    </row>
    <row r="1295" spans="7:7" x14ac:dyDescent="0.25">
      <c r="G1295" t="s">
        <v>9694</v>
      </c>
    </row>
    <row r="1296" spans="7:7" x14ac:dyDescent="0.25">
      <c r="G1296" t="s">
        <v>21652</v>
      </c>
    </row>
    <row r="1297" spans="7:7" x14ac:dyDescent="0.25">
      <c r="G1297" t="s">
        <v>21280</v>
      </c>
    </row>
    <row r="1298" spans="7:7" x14ac:dyDescent="0.25">
      <c r="G1298" t="s">
        <v>21412</v>
      </c>
    </row>
    <row r="1299" spans="7:7" x14ac:dyDescent="0.25">
      <c r="G1299" t="s">
        <v>21343</v>
      </c>
    </row>
    <row r="1300" spans="7:7" x14ac:dyDescent="0.25">
      <c r="G1300" t="s">
        <v>21661</v>
      </c>
    </row>
    <row r="1301" spans="7:7" x14ac:dyDescent="0.25">
      <c r="G1301" t="s">
        <v>21300</v>
      </c>
    </row>
    <row r="1302" spans="7:7" x14ac:dyDescent="0.25">
      <c r="G1302" t="s">
        <v>21373</v>
      </c>
    </row>
    <row r="1303" spans="7:7" x14ac:dyDescent="0.25">
      <c r="G1303" t="s">
        <v>21654</v>
      </c>
    </row>
    <row r="1304" spans="7:7" x14ac:dyDescent="0.25">
      <c r="G1304" t="s">
        <v>22087</v>
      </c>
    </row>
    <row r="1305" spans="7:7" x14ac:dyDescent="0.25">
      <c r="G1305" t="s">
        <v>21438</v>
      </c>
    </row>
    <row r="1306" spans="7:7" x14ac:dyDescent="0.25">
      <c r="G1306" t="s">
        <v>21238</v>
      </c>
    </row>
    <row r="1307" spans="7:7" x14ac:dyDescent="0.25">
      <c r="G1307" t="s">
        <v>7760</v>
      </c>
    </row>
    <row r="1308" spans="7:7" x14ac:dyDescent="0.25">
      <c r="G1308" t="s">
        <v>21332</v>
      </c>
    </row>
    <row r="1309" spans="7:7" x14ac:dyDescent="0.25">
      <c r="G1309" t="s">
        <v>2019</v>
      </c>
    </row>
    <row r="1310" spans="7:7" x14ac:dyDescent="0.25">
      <c r="G1310" t="s">
        <v>21586</v>
      </c>
    </row>
    <row r="1311" spans="7:7" x14ac:dyDescent="0.25">
      <c r="G1311" t="s">
        <v>21419</v>
      </c>
    </row>
    <row r="1312" spans="7:7" x14ac:dyDescent="0.25">
      <c r="G1312" t="s">
        <v>11801</v>
      </c>
    </row>
    <row r="1313" spans="7:7" x14ac:dyDescent="0.25">
      <c r="G1313" t="s">
        <v>9043</v>
      </c>
    </row>
    <row r="1314" spans="7:7" x14ac:dyDescent="0.25">
      <c r="G1314" t="s">
        <v>21396</v>
      </c>
    </row>
    <row r="1315" spans="7:7" x14ac:dyDescent="0.25">
      <c r="G1315" t="s">
        <v>20955</v>
      </c>
    </row>
    <row r="1316" spans="7:7" x14ac:dyDescent="0.25">
      <c r="G1316" t="s">
        <v>22101</v>
      </c>
    </row>
    <row r="1317" spans="7:7" x14ac:dyDescent="0.25">
      <c r="G1317" t="s">
        <v>21326</v>
      </c>
    </row>
    <row r="1318" spans="7:7" x14ac:dyDescent="0.25">
      <c r="G1318" t="s">
        <v>21937</v>
      </c>
    </row>
    <row r="1319" spans="7:7" x14ac:dyDescent="0.25">
      <c r="G1319" t="s">
        <v>959</v>
      </c>
    </row>
    <row r="1320" spans="7:7" x14ac:dyDescent="0.25">
      <c r="G1320" t="s">
        <v>1932</v>
      </c>
    </row>
    <row r="1321" spans="7:7" x14ac:dyDescent="0.25">
      <c r="G1321" t="s">
        <v>19067</v>
      </c>
    </row>
    <row r="1322" spans="7:7" x14ac:dyDescent="0.25">
      <c r="G1322" t="s">
        <v>22114</v>
      </c>
    </row>
    <row r="1323" spans="7:7" x14ac:dyDescent="0.25">
      <c r="G1323" t="s">
        <v>2986</v>
      </c>
    </row>
    <row r="1324" spans="7:7" x14ac:dyDescent="0.25">
      <c r="G1324" t="s">
        <v>5459</v>
      </c>
    </row>
    <row r="1325" spans="7:7" x14ac:dyDescent="0.25">
      <c r="G1325" t="s">
        <v>4781</v>
      </c>
    </row>
    <row r="1326" spans="7:7" x14ac:dyDescent="0.25">
      <c r="G1326" t="s">
        <v>7328</v>
      </c>
    </row>
    <row r="1327" spans="7:7" x14ac:dyDescent="0.25">
      <c r="G1327" t="s">
        <v>368</v>
      </c>
    </row>
    <row r="1328" spans="7:7" x14ac:dyDescent="0.25">
      <c r="G1328" t="s">
        <v>20545</v>
      </c>
    </row>
    <row r="1329" spans="7:7" x14ac:dyDescent="0.25">
      <c r="G1329" t="s">
        <v>21847</v>
      </c>
    </row>
    <row r="1330" spans="7:7" x14ac:dyDescent="0.25">
      <c r="G1330" t="s">
        <v>22039</v>
      </c>
    </row>
    <row r="1331" spans="7:7" x14ac:dyDescent="0.25">
      <c r="G1331" t="s">
        <v>21961</v>
      </c>
    </row>
    <row r="1332" spans="7:7" x14ac:dyDescent="0.25">
      <c r="G1332" t="s">
        <v>21640</v>
      </c>
    </row>
    <row r="1333" spans="7:7" x14ac:dyDescent="0.25">
      <c r="G1333" t="s">
        <v>22143</v>
      </c>
    </row>
    <row r="1334" spans="7:7" x14ac:dyDescent="0.25">
      <c r="G1334" t="s">
        <v>22014</v>
      </c>
    </row>
    <row r="1335" spans="7:7" x14ac:dyDescent="0.25">
      <c r="G1335" t="s">
        <v>9213</v>
      </c>
    </row>
    <row r="1336" spans="7:7" x14ac:dyDescent="0.25">
      <c r="G1336" t="s">
        <v>21424</v>
      </c>
    </row>
    <row r="1337" spans="7:7" x14ac:dyDescent="0.25">
      <c r="G1337" t="s">
        <v>22100</v>
      </c>
    </row>
    <row r="1338" spans="7:7" x14ac:dyDescent="0.25">
      <c r="G1338" t="s">
        <v>21898</v>
      </c>
    </row>
    <row r="1339" spans="7:7" x14ac:dyDescent="0.25">
      <c r="G1339" t="s">
        <v>21171</v>
      </c>
    </row>
    <row r="1340" spans="7:7" x14ac:dyDescent="0.25">
      <c r="G1340" t="s">
        <v>18711</v>
      </c>
    </row>
    <row r="1341" spans="7:7" x14ac:dyDescent="0.25">
      <c r="G1341" t="s">
        <v>22132</v>
      </c>
    </row>
    <row r="1342" spans="7:7" x14ac:dyDescent="0.25">
      <c r="G1342" t="s">
        <v>19175</v>
      </c>
    </row>
    <row r="1343" spans="7:7" x14ac:dyDescent="0.25">
      <c r="G1343" t="s">
        <v>22144</v>
      </c>
    </row>
    <row r="1344" spans="7:7" x14ac:dyDescent="0.25">
      <c r="G1344" t="s">
        <v>21200</v>
      </c>
    </row>
    <row r="1345" spans="7:7" x14ac:dyDescent="0.25">
      <c r="G1345" t="s">
        <v>22010</v>
      </c>
    </row>
    <row r="1346" spans="7:7" x14ac:dyDescent="0.25">
      <c r="G1346" t="s">
        <v>22038</v>
      </c>
    </row>
    <row r="1347" spans="7:7" x14ac:dyDescent="0.25">
      <c r="G1347" t="s">
        <v>22061</v>
      </c>
    </row>
    <row r="1348" spans="7:7" x14ac:dyDescent="0.25">
      <c r="G1348" t="s">
        <v>21334</v>
      </c>
    </row>
    <row r="1349" spans="7:7" x14ac:dyDescent="0.25">
      <c r="G1349" t="s">
        <v>21261</v>
      </c>
    </row>
    <row r="1350" spans="7:7" x14ac:dyDescent="0.25">
      <c r="G1350" t="s">
        <v>14599</v>
      </c>
    </row>
    <row r="1351" spans="7:7" x14ac:dyDescent="0.25">
      <c r="G1351" t="s">
        <v>21314</v>
      </c>
    </row>
    <row r="1352" spans="7:7" x14ac:dyDescent="0.25">
      <c r="G1352" t="s">
        <v>13465</v>
      </c>
    </row>
    <row r="1353" spans="7:7" x14ac:dyDescent="0.25">
      <c r="G1353" t="s">
        <v>14064</v>
      </c>
    </row>
    <row r="1354" spans="7:7" x14ac:dyDescent="0.25">
      <c r="G1354" t="s">
        <v>21178</v>
      </c>
    </row>
    <row r="1355" spans="7:7" x14ac:dyDescent="0.25">
      <c r="G1355" t="s">
        <v>22035</v>
      </c>
    </row>
    <row r="1356" spans="7:7" x14ac:dyDescent="0.25">
      <c r="G1356" t="s">
        <v>21473</v>
      </c>
    </row>
    <row r="1357" spans="7:7" x14ac:dyDescent="0.25">
      <c r="G1357" t="s">
        <v>21849</v>
      </c>
    </row>
    <row r="1358" spans="7:7" x14ac:dyDescent="0.25">
      <c r="G1358" t="s">
        <v>7396</v>
      </c>
    </row>
    <row r="1359" spans="7:7" x14ac:dyDescent="0.25">
      <c r="G1359" t="s">
        <v>6608</v>
      </c>
    </row>
    <row r="1360" spans="7:7" x14ac:dyDescent="0.25">
      <c r="G1360" t="s">
        <v>21193</v>
      </c>
    </row>
    <row r="1361" spans="7:7" x14ac:dyDescent="0.25">
      <c r="G1361" t="s">
        <v>9314</v>
      </c>
    </row>
    <row r="1362" spans="7:7" x14ac:dyDescent="0.25">
      <c r="G1362" t="s">
        <v>19820</v>
      </c>
    </row>
    <row r="1363" spans="7:7" x14ac:dyDescent="0.25">
      <c r="G1363" t="s">
        <v>10448</v>
      </c>
    </row>
    <row r="1364" spans="7:7" x14ac:dyDescent="0.25">
      <c r="G1364" t="s">
        <v>21173</v>
      </c>
    </row>
    <row r="1365" spans="7:7" x14ac:dyDescent="0.25">
      <c r="G1365" t="s">
        <v>18690</v>
      </c>
    </row>
    <row r="1366" spans="7:7" x14ac:dyDescent="0.25">
      <c r="G1366" t="s">
        <v>21807</v>
      </c>
    </row>
    <row r="1367" spans="7:7" x14ac:dyDescent="0.25">
      <c r="G1367" t="s">
        <v>21350</v>
      </c>
    </row>
    <row r="1368" spans="7:7" x14ac:dyDescent="0.25">
      <c r="G1368" t="s">
        <v>21536</v>
      </c>
    </row>
    <row r="1369" spans="7:7" x14ac:dyDescent="0.25">
      <c r="G1369" t="s">
        <v>7806</v>
      </c>
    </row>
    <row r="1370" spans="7:7" x14ac:dyDescent="0.25">
      <c r="G1370" t="s">
        <v>21351</v>
      </c>
    </row>
    <row r="1371" spans="7:7" x14ac:dyDescent="0.25">
      <c r="G1371" t="s">
        <v>18985</v>
      </c>
    </row>
    <row r="1372" spans="7:7" x14ac:dyDescent="0.25">
      <c r="G1372" t="s">
        <v>22123</v>
      </c>
    </row>
    <row r="1373" spans="7:7" x14ac:dyDescent="0.25">
      <c r="G1373" t="s">
        <v>2520</v>
      </c>
    </row>
    <row r="1374" spans="7:7" x14ac:dyDescent="0.25">
      <c r="G1374" t="s">
        <v>5836</v>
      </c>
    </row>
    <row r="1375" spans="7:7" x14ac:dyDescent="0.25">
      <c r="G1375" t="s">
        <v>21639</v>
      </c>
    </row>
    <row r="1376" spans="7:7" x14ac:dyDescent="0.25">
      <c r="G1376" t="s">
        <v>21630</v>
      </c>
    </row>
    <row r="1377" spans="7:7" x14ac:dyDescent="0.25">
      <c r="G1377" t="s">
        <v>21714</v>
      </c>
    </row>
    <row r="1378" spans="7:7" x14ac:dyDescent="0.25">
      <c r="G1378" t="s">
        <v>21902</v>
      </c>
    </row>
    <row r="1379" spans="7:7" x14ac:dyDescent="0.25">
      <c r="G1379" t="s">
        <v>21477</v>
      </c>
    </row>
    <row r="1380" spans="7:7" x14ac:dyDescent="0.25">
      <c r="G1380" t="s">
        <v>4583</v>
      </c>
    </row>
    <row r="1381" spans="7:7" x14ac:dyDescent="0.25">
      <c r="G1381" t="s">
        <v>1151</v>
      </c>
    </row>
    <row r="1382" spans="7:7" x14ac:dyDescent="0.25">
      <c r="G1382" t="s">
        <v>1714</v>
      </c>
    </row>
    <row r="1383" spans="7:7" x14ac:dyDescent="0.25">
      <c r="G1383" t="s">
        <v>21867</v>
      </c>
    </row>
    <row r="1384" spans="7:7" x14ac:dyDescent="0.25">
      <c r="G1384" t="s">
        <v>17523</v>
      </c>
    </row>
    <row r="1385" spans="7:7" x14ac:dyDescent="0.25">
      <c r="G1385" t="s">
        <v>303</v>
      </c>
    </row>
    <row r="1386" spans="7:7" x14ac:dyDescent="0.25">
      <c r="G1386" t="s">
        <v>16976</v>
      </c>
    </row>
    <row r="1387" spans="7:7" x14ac:dyDescent="0.25">
      <c r="G1387" t="s">
        <v>1607</v>
      </c>
    </row>
    <row r="1388" spans="7:7" x14ac:dyDescent="0.25">
      <c r="G1388" t="s">
        <v>240</v>
      </c>
    </row>
    <row r="1389" spans="7:7" x14ac:dyDescent="0.25">
      <c r="G1389" t="s">
        <v>12621</v>
      </c>
    </row>
    <row r="1390" spans="7:7" x14ac:dyDescent="0.25">
      <c r="G1390" t="s">
        <v>17936</v>
      </c>
    </row>
    <row r="1391" spans="7:7" x14ac:dyDescent="0.25">
      <c r="G1391" t="s">
        <v>20963</v>
      </c>
    </row>
    <row r="1392" spans="7:7" x14ac:dyDescent="0.25">
      <c r="G1392" t="s">
        <v>21800</v>
      </c>
    </row>
    <row r="1393" spans="7:7" x14ac:dyDescent="0.25">
      <c r="G1393" t="s">
        <v>21924</v>
      </c>
    </row>
    <row r="1394" spans="7:7" x14ac:dyDescent="0.25">
      <c r="G1394" t="s">
        <v>20964</v>
      </c>
    </row>
    <row r="1395" spans="7:7" x14ac:dyDescent="0.25">
      <c r="G1395" t="s">
        <v>21221</v>
      </c>
    </row>
    <row r="1396" spans="7:7" x14ac:dyDescent="0.25">
      <c r="G1396" t="s">
        <v>21886</v>
      </c>
    </row>
    <row r="1397" spans="7:7" x14ac:dyDescent="0.25">
      <c r="G1397" t="s">
        <v>14720</v>
      </c>
    </row>
    <row r="1398" spans="7:7" x14ac:dyDescent="0.25">
      <c r="G1398" t="s">
        <v>21928</v>
      </c>
    </row>
    <row r="1399" spans="7:7" x14ac:dyDescent="0.25">
      <c r="G1399" t="s">
        <v>20965</v>
      </c>
    </row>
    <row r="1400" spans="7:7" x14ac:dyDescent="0.25">
      <c r="G1400" t="s">
        <v>6366</v>
      </c>
    </row>
    <row r="1401" spans="7:7" x14ac:dyDescent="0.25">
      <c r="G1401" t="s">
        <v>12851</v>
      </c>
    </row>
    <row r="1402" spans="7:7" x14ac:dyDescent="0.25">
      <c r="G1402" t="s">
        <v>2750</v>
      </c>
    </row>
    <row r="1403" spans="7:7" x14ac:dyDescent="0.25">
      <c r="G1403" t="s">
        <v>264</v>
      </c>
    </row>
    <row r="1404" spans="7:7" x14ac:dyDescent="0.25">
      <c r="G1404" t="s">
        <v>22037</v>
      </c>
    </row>
    <row r="1405" spans="7:7" x14ac:dyDescent="0.25">
      <c r="G1405" t="s">
        <v>2928</v>
      </c>
    </row>
    <row r="1406" spans="7:7" x14ac:dyDescent="0.25">
      <c r="G1406" t="s">
        <v>1771</v>
      </c>
    </row>
    <row r="1407" spans="7:7" x14ac:dyDescent="0.25">
      <c r="G1407" t="s">
        <v>3728</v>
      </c>
    </row>
    <row r="1408" spans="7:7" x14ac:dyDescent="0.25">
      <c r="G1408" t="s">
        <v>3257</v>
      </c>
    </row>
    <row r="1409" spans="7:7" x14ac:dyDescent="0.25">
      <c r="G1409" t="s">
        <v>21624</v>
      </c>
    </row>
    <row r="1410" spans="7:7" x14ac:dyDescent="0.25">
      <c r="G1410" t="s">
        <v>557</v>
      </c>
    </row>
    <row r="1411" spans="7:7" x14ac:dyDescent="0.25">
      <c r="G1411" t="s">
        <v>22004</v>
      </c>
    </row>
    <row r="1412" spans="7:7" x14ac:dyDescent="0.25">
      <c r="G1412" t="s">
        <v>22020</v>
      </c>
    </row>
    <row r="1413" spans="7:7" x14ac:dyDescent="0.25">
      <c r="G1413" t="s">
        <v>21798</v>
      </c>
    </row>
    <row r="1414" spans="7:7" x14ac:dyDescent="0.25">
      <c r="G1414" t="s">
        <v>17535</v>
      </c>
    </row>
    <row r="1415" spans="7:7" x14ac:dyDescent="0.25">
      <c r="G1415" t="s">
        <v>19109</v>
      </c>
    </row>
    <row r="1416" spans="7:7" x14ac:dyDescent="0.25">
      <c r="G1416" t="s">
        <v>8741</v>
      </c>
    </row>
    <row r="1417" spans="7:7" x14ac:dyDescent="0.25">
      <c r="G1417" t="s">
        <v>19314</v>
      </c>
    </row>
    <row r="1418" spans="7:7" x14ac:dyDescent="0.25">
      <c r="G1418" t="s">
        <v>21680</v>
      </c>
    </row>
    <row r="1419" spans="7:7" x14ac:dyDescent="0.25">
      <c r="G1419" t="s">
        <v>4414</v>
      </c>
    </row>
    <row r="1420" spans="7:7" x14ac:dyDescent="0.25">
      <c r="G1420" t="s">
        <v>2648</v>
      </c>
    </row>
    <row r="1421" spans="7:7" x14ac:dyDescent="0.25">
      <c r="G1421" t="s">
        <v>7255</v>
      </c>
    </row>
    <row r="1422" spans="7:7" x14ac:dyDescent="0.25">
      <c r="G1422" t="s">
        <v>21204</v>
      </c>
    </row>
    <row r="1423" spans="7:7" x14ac:dyDescent="0.25">
      <c r="G1423" t="s">
        <v>21302</v>
      </c>
    </row>
    <row r="1424" spans="7:7" x14ac:dyDescent="0.25">
      <c r="G1424" t="s">
        <v>21148</v>
      </c>
    </row>
    <row r="1425" spans="7:7" x14ac:dyDescent="0.25">
      <c r="G1425" t="s">
        <v>21774</v>
      </c>
    </row>
    <row r="1426" spans="7:7" x14ac:dyDescent="0.25">
      <c r="G1426" t="s">
        <v>4660</v>
      </c>
    </row>
    <row r="1427" spans="7:7" x14ac:dyDescent="0.25">
      <c r="G1427" t="s">
        <v>21959</v>
      </c>
    </row>
    <row r="1428" spans="7:7" x14ac:dyDescent="0.25">
      <c r="G1428" t="s">
        <v>19843</v>
      </c>
    </row>
    <row r="1429" spans="7:7" x14ac:dyDescent="0.25">
      <c r="G1429" t="s">
        <v>21236</v>
      </c>
    </row>
    <row r="1430" spans="7:7" x14ac:dyDescent="0.25">
      <c r="G1430" t="s">
        <v>2756</v>
      </c>
    </row>
    <row r="1431" spans="7:7" x14ac:dyDescent="0.25">
      <c r="G1431" t="s">
        <v>103</v>
      </c>
    </row>
    <row r="1432" spans="7:7" x14ac:dyDescent="0.25">
      <c r="G1432" t="s">
        <v>21575</v>
      </c>
    </row>
    <row r="1433" spans="7:7" x14ac:dyDescent="0.25">
      <c r="G1433" t="s">
        <v>21901</v>
      </c>
    </row>
    <row r="1434" spans="7:7" x14ac:dyDescent="0.25">
      <c r="G1434" t="s">
        <v>20984</v>
      </c>
    </row>
    <row r="1435" spans="7:7" x14ac:dyDescent="0.25">
      <c r="G1435" t="s">
        <v>21369</v>
      </c>
    </row>
    <row r="1436" spans="7:7" x14ac:dyDescent="0.25">
      <c r="G1436" t="s">
        <v>20985</v>
      </c>
    </row>
    <row r="1437" spans="7:7" x14ac:dyDescent="0.25">
      <c r="G1437" t="s">
        <v>21387</v>
      </c>
    </row>
    <row r="1438" spans="7:7" x14ac:dyDescent="0.25">
      <c r="G1438" t="s">
        <v>21887</v>
      </c>
    </row>
    <row r="1439" spans="7:7" x14ac:dyDescent="0.25">
      <c r="G1439" t="s">
        <v>21604</v>
      </c>
    </row>
    <row r="1440" spans="7:7" x14ac:dyDescent="0.25">
      <c r="G1440" t="s">
        <v>21470</v>
      </c>
    </row>
    <row r="1441" spans="7:7" x14ac:dyDescent="0.25">
      <c r="G1441" t="s">
        <v>3194</v>
      </c>
    </row>
    <row r="1442" spans="7:7" x14ac:dyDescent="0.25">
      <c r="G1442" t="s">
        <v>20113</v>
      </c>
    </row>
    <row r="1443" spans="7:7" x14ac:dyDescent="0.25">
      <c r="G1443" t="s">
        <v>21366</v>
      </c>
    </row>
    <row r="1444" spans="7:7" x14ac:dyDescent="0.25">
      <c r="G1444" t="s">
        <v>21537</v>
      </c>
    </row>
    <row r="1445" spans="7:7" x14ac:dyDescent="0.25">
      <c r="G1445" t="s">
        <v>7112</v>
      </c>
    </row>
    <row r="1446" spans="7:7" x14ac:dyDescent="0.25">
      <c r="G1446" t="s">
        <v>21566</v>
      </c>
    </row>
    <row r="1447" spans="7:7" x14ac:dyDescent="0.25">
      <c r="G1447" t="s">
        <v>5752</v>
      </c>
    </row>
    <row r="1448" spans="7:7" x14ac:dyDescent="0.25">
      <c r="G1448" t="s">
        <v>20992</v>
      </c>
    </row>
    <row r="1449" spans="7:7" x14ac:dyDescent="0.25">
      <c r="G1449" t="s">
        <v>1824</v>
      </c>
    </row>
    <row r="1450" spans="7:7" x14ac:dyDescent="0.25">
      <c r="G1450" t="s">
        <v>5494</v>
      </c>
    </row>
    <row r="1451" spans="7:7" x14ac:dyDescent="0.25">
      <c r="G1451" t="s">
        <v>1055</v>
      </c>
    </row>
    <row r="1452" spans="7:7" x14ac:dyDescent="0.25">
      <c r="G1452" t="s">
        <v>22055</v>
      </c>
    </row>
    <row r="1453" spans="7:7" x14ac:dyDescent="0.25">
      <c r="G1453" t="s">
        <v>9027</v>
      </c>
    </row>
    <row r="1454" spans="7:7" x14ac:dyDescent="0.25">
      <c r="G1454" t="s">
        <v>21589</v>
      </c>
    </row>
    <row r="1455" spans="7:7" x14ac:dyDescent="0.25">
      <c r="G1455" t="s">
        <v>5746</v>
      </c>
    </row>
    <row r="1456" spans="7:7" x14ac:dyDescent="0.25">
      <c r="G1456" t="s">
        <v>4071</v>
      </c>
    </row>
    <row r="1457" spans="7:7" x14ac:dyDescent="0.25">
      <c r="G1457" t="s">
        <v>11467</v>
      </c>
    </row>
    <row r="1458" spans="7:7" x14ac:dyDescent="0.25">
      <c r="G1458" t="s">
        <v>11516</v>
      </c>
    </row>
    <row r="1459" spans="7:7" x14ac:dyDescent="0.25">
      <c r="G1459" t="s">
        <v>2673</v>
      </c>
    </row>
    <row r="1460" spans="7:7" x14ac:dyDescent="0.25">
      <c r="G1460" t="s">
        <v>21957</v>
      </c>
    </row>
    <row r="1461" spans="7:7" x14ac:dyDescent="0.25">
      <c r="G1461" t="s">
        <v>21864</v>
      </c>
    </row>
    <row r="1462" spans="7:7" x14ac:dyDescent="0.25">
      <c r="G1462" t="s">
        <v>20995</v>
      </c>
    </row>
    <row r="1463" spans="7:7" x14ac:dyDescent="0.25">
      <c r="G1463" t="s">
        <v>18219</v>
      </c>
    </row>
    <row r="1464" spans="7:7" x14ac:dyDescent="0.25">
      <c r="G1464" t="s">
        <v>12344</v>
      </c>
    </row>
    <row r="1465" spans="7:7" x14ac:dyDescent="0.25">
      <c r="G1465" t="s">
        <v>4102</v>
      </c>
    </row>
    <row r="1466" spans="7:7" x14ac:dyDescent="0.25">
      <c r="G1466" t="s">
        <v>17029</v>
      </c>
    </row>
    <row r="1467" spans="7:7" x14ac:dyDescent="0.25">
      <c r="G1467" t="s">
        <v>11804</v>
      </c>
    </row>
    <row r="1468" spans="7:7" x14ac:dyDescent="0.25">
      <c r="G1468" t="s">
        <v>475</v>
      </c>
    </row>
    <row r="1469" spans="7:7" x14ac:dyDescent="0.25">
      <c r="G1469" t="s">
        <v>5355</v>
      </c>
    </row>
    <row r="1470" spans="7:7" x14ac:dyDescent="0.25">
      <c r="G1470" t="s">
        <v>21522</v>
      </c>
    </row>
    <row r="1471" spans="7:7" x14ac:dyDescent="0.25">
      <c r="G1471" t="s">
        <v>410</v>
      </c>
    </row>
    <row r="1472" spans="7:7" x14ac:dyDescent="0.25">
      <c r="G1472" t="s">
        <v>17892</v>
      </c>
    </row>
    <row r="1473" spans="7:7" x14ac:dyDescent="0.25">
      <c r="G1473" t="s">
        <v>4616</v>
      </c>
    </row>
    <row r="1474" spans="7:7" x14ac:dyDescent="0.25">
      <c r="G1474" t="s">
        <v>20998</v>
      </c>
    </row>
    <row r="1475" spans="7:7" x14ac:dyDescent="0.25">
      <c r="G1475" t="s">
        <v>19003</v>
      </c>
    </row>
    <row r="1476" spans="7:7" x14ac:dyDescent="0.25">
      <c r="G1476" t="s">
        <v>21535</v>
      </c>
    </row>
    <row r="1477" spans="7:7" x14ac:dyDescent="0.25">
      <c r="G1477" t="s">
        <v>2279</v>
      </c>
    </row>
    <row r="1478" spans="7:7" x14ac:dyDescent="0.25">
      <c r="G1478" t="s">
        <v>21551</v>
      </c>
    </row>
    <row r="1479" spans="7:7" x14ac:dyDescent="0.25">
      <c r="G1479" t="s">
        <v>21648</v>
      </c>
    </row>
    <row r="1480" spans="7:7" x14ac:dyDescent="0.25">
      <c r="G1480" t="s">
        <v>2511</v>
      </c>
    </row>
    <row r="1481" spans="7:7" x14ac:dyDescent="0.25">
      <c r="G1481" t="s">
        <v>21283</v>
      </c>
    </row>
    <row r="1482" spans="7:7" x14ac:dyDescent="0.25">
      <c r="G1482" t="s">
        <v>1506</v>
      </c>
    </row>
    <row r="1483" spans="7:7" x14ac:dyDescent="0.25">
      <c r="G1483" t="s">
        <v>21338</v>
      </c>
    </row>
    <row r="1484" spans="7:7" x14ac:dyDescent="0.25">
      <c r="G1484" t="s">
        <v>3035</v>
      </c>
    </row>
    <row r="1485" spans="7:7" x14ac:dyDescent="0.25">
      <c r="G1485" t="s">
        <v>9299</v>
      </c>
    </row>
    <row r="1486" spans="7:7" x14ac:dyDescent="0.25">
      <c r="G1486" t="s">
        <v>7613</v>
      </c>
    </row>
    <row r="1487" spans="7:7" x14ac:dyDescent="0.25">
      <c r="G1487" t="s">
        <v>3213</v>
      </c>
    </row>
    <row r="1488" spans="7:7" x14ac:dyDescent="0.25">
      <c r="G1488" t="s">
        <v>21269</v>
      </c>
    </row>
    <row r="1489" spans="7:7" x14ac:dyDescent="0.25">
      <c r="G1489" t="s">
        <v>21003</v>
      </c>
    </row>
    <row r="1490" spans="7:7" x14ac:dyDescent="0.25">
      <c r="G1490" t="s">
        <v>21004</v>
      </c>
    </row>
    <row r="1491" spans="7:7" x14ac:dyDescent="0.25">
      <c r="G1491" t="s">
        <v>21414</v>
      </c>
    </row>
    <row r="1492" spans="7:7" x14ac:dyDescent="0.25">
      <c r="G1492" t="s">
        <v>21313</v>
      </c>
    </row>
    <row r="1493" spans="7:7" x14ac:dyDescent="0.25">
      <c r="G1493" t="s">
        <v>21251</v>
      </c>
    </row>
    <row r="1494" spans="7:7" x14ac:dyDescent="0.25">
      <c r="G1494" t="s">
        <v>21298</v>
      </c>
    </row>
    <row r="1495" spans="7:7" x14ac:dyDescent="0.25">
      <c r="G1495" t="s">
        <v>21006</v>
      </c>
    </row>
    <row r="1496" spans="7:7" x14ac:dyDescent="0.25">
      <c r="G1496" t="s">
        <v>22117</v>
      </c>
    </row>
    <row r="1497" spans="7:7" x14ac:dyDescent="0.25">
      <c r="G1497" t="s">
        <v>21974</v>
      </c>
    </row>
    <row r="1498" spans="7:7" x14ac:dyDescent="0.25">
      <c r="G1498" t="s">
        <v>22145</v>
      </c>
    </row>
    <row r="1499" spans="7:7" x14ac:dyDescent="0.25">
      <c r="G1499" t="s">
        <v>21164</v>
      </c>
    </row>
    <row r="1500" spans="7:7" x14ac:dyDescent="0.25">
      <c r="G1500" t="s">
        <v>21415</v>
      </c>
    </row>
    <row r="1501" spans="7:7" x14ac:dyDescent="0.25">
      <c r="G1501" t="s">
        <v>6783</v>
      </c>
    </row>
    <row r="1502" spans="7:7" x14ac:dyDescent="0.25">
      <c r="G1502" t="s">
        <v>8689</v>
      </c>
    </row>
    <row r="1503" spans="7:7" x14ac:dyDescent="0.25">
      <c r="G1503" t="s">
        <v>21657</v>
      </c>
    </row>
    <row r="1504" spans="7:7" x14ac:dyDescent="0.25">
      <c r="G1504" t="s">
        <v>21728</v>
      </c>
    </row>
    <row r="1505" spans="7:7" x14ac:dyDescent="0.25">
      <c r="G1505" t="s">
        <v>717</v>
      </c>
    </row>
    <row r="1506" spans="7:7" x14ac:dyDescent="0.25">
      <c r="G1506" t="s">
        <v>4261</v>
      </c>
    </row>
    <row r="1507" spans="7:7" x14ac:dyDescent="0.25">
      <c r="G1507" t="s">
        <v>5111</v>
      </c>
    </row>
    <row r="1508" spans="7:7" x14ac:dyDescent="0.25">
      <c r="G1508" t="s">
        <v>21869</v>
      </c>
    </row>
    <row r="1509" spans="7:7" x14ac:dyDescent="0.25">
      <c r="G1509" t="s">
        <v>353</v>
      </c>
    </row>
    <row r="1510" spans="7:7" x14ac:dyDescent="0.25">
      <c r="G1510" t="s">
        <v>22137</v>
      </c>
    </row>
    <row r="1511" spans="7:7" x14ac:dyDescent="0.25">
      <c r="G1511" t="s">
        <v>21011</v>
      </c>
    </row>
    <row r="1512" spans="7:7" x14ac:dyDescent="0.25">
      <c r="G1512" t="s">
        <v>18571</v>
      </c>
    </row>
    <row r="1513" spans="7:7" x14ac:dyDescent="0.25">
      <c r="G1513" t="s">
        <v>21550</v>
      </c>
    </row>
    <row r="1514" spans="7:7" x14ac:dyDescent="0.25">
      <c r="G1514" t="s">
        <v>21406</v>
      </c>
    </row>
    <row r="1515" spans="7:7" x14ac:dyDescent="0.25">
      <c r="G1515" t="s">
        <v>22151</v>
      </c>
    </row>
    <row r="1516" spans="7:7" x14ac:dyDescent="0.25">
      <c r="G1516" t="s">
        <v>21871</v>
      </c>
    </row>
    <row r="1517" spans="7:7" x14ac:dyDescent="0.25">
      <c r="G1517" t="s">
        <v>21276</v>
      </c>
    </row>
    <row r="1518" spans="7:7" x14ac:dyDescent="0.25">
      <c r="G1518" t="s">
        <v>21013</v>
      </c>
    </row>
    <row r="1519" spans="7:7" x14ac:dyDescent="0.25">
      <c r="G1519" t="s">
        <v>21768</v>
      </c>
    </row>
    <row r="1520" spans="7:7" x14ac:dyDescent="0.25">
      <c r="G1520" t="s">
        <v>21163</v>
      </c>
    </row>
    <row r="1521" spans="7:7" x14ac:dyDescent="0.25">
      <c r="G1521" t="s">
        <v>9149</v>
      </c>
    </row>
    <row r="1522" spans="7:7" x14ac:dyDescent="0.25">
      <c r="G1522" t="s">
        <v>2876</v>
      </c>
    </row>
    <row r="1523" spans="7:7" x14ac:dyDescent="0.25">
      <c r="G1523" t="s">
        <v>1651</v>
      </c>
    </row>
    <row r="1524" spans="7:7" x14ac:dyDescent="0.25">
      <c r="G1524" t="s">
        <v>1982</v>
      </c>
    </row>
    <row r="1525" spans="7:7" x14ac:dyDescent="0.25">
      <c r="G1525" t="s">
        <v>2774</v>
      </c>
    </row>
    <row r="1526" spans="7:7" x14ac:dyDescent="0.25">
      <c r="G1526" t="s">
        <v>2399</v>
      </c>
    </row>
    <row r="1527" spans="7:7" x14ac:dyDescent="0.25">
      <c r="G1527" t="s">
        <v>21493</v>
      </c>
    </row>
    <row r="1528" spans="7:7" x14ac:dyDescent="0.25">
      <c r="G1528" t="s">
        <v>2739</v>
      </c>
    </row>
    <row r="1529" spans="7:7" x14ac:dyDescent="0.25">
      <c r="G1529" t="s">
        <v>19432</v>
      </c>
    </row>
    <row r="1530" spans="7:7" x14ac:dyDescent="0.25">
      <c r="G1530" t="s">
        <v>21751</v>
      </c>
    </row>
    <row r="1531" spans="7:7" x14ac:dyDescent="0.25">
      <c r="G1531" t="s">
        <v>21893</v>
      </c>
    </row>
    <row r="1532" spans="7:7" x14ac:dyDescent="0.25">
      <c r="G1532" t="s">
        <v>22106</v>
      </c>
    </row>
    <row r="1533" spans="7:7" x14ac:dyDescent="0.25">
      <c r="G1533" t="s">
        <v>21370</v>
      </c>
    </row>
    <row r="1534" spans="7:7" x14ac:dyDescent="0.25">
      <c r="G1534" t="s">
        <v>21998</v>
      </c>
    </row>
    <row r="1535" spans="7:7" x14ac:dyDescent="0.25">
      <c r="G1535" t="s">
        <v>5653</v>
      </c>
    </row>
    <row r="1536" spans="7:7" x14ac:dyDescent="0.25">
      <c r="G1536" t="s">
        <v>17871</v>
      </c>
    </row>
    <row r="1537" spans="7:7" x14ac:dyDescent="0.25">
      <c r="G1537" t="s">
        <v>22000</v>
      </c>
    </row>
    <row r="1538" spans="7:7" x14ac:dyDescent="0.25">
      <c r="G1538" t="s">
        <v>21952</v>
      </c>
    </row>
    <row r="1539" spans="7:7" x14ac:dyDescent="0.25">
      <c r="G1539" t="s">
        <v>21518</v>
      </c>
    </row>
    <row r="1540" spans="7:7" x14ac:dyDescent="0.25">
      <c r="G1540" t="s">
        <v>21296</v>
      </c>
    </row>
    <row r="1541" spans="7:7" x14ac:dyDescent="0.25">
      <c r="G1541" t="s">
        <v>21440</v>
      </c>
    </row>
    <row r="1542" spans="7:7" x14ac:dyDescent="0.25">
      <c r="G1542" t="s">
        <v>21666</v>
      </c>
    </row>
    <row r="1543" spans="7:7" x14ac:dyDescent="0.25">
      <c r="G1543" t="s">
        <v>21815</v>
      </c>
    </row>
    <row r="1544" spans="7:7" x14ac:dyDescent="0.25">
      <c r="G1544" t="s">
        <v>19692</v>
      </c>
    </row>
    <row r="1545" spans="7:7" x14ac:dyDescent="0.25">
      <c r="G1545" t="s">
        <v>21209</v>
      </c>
    </row>
    <row r="1546" spans="7:7" x14ac:dyDescent="0.25">
      <c r="G1546" t="s">
        <v>21455</v>
      </c>
    </row>
    <row r="1547" spans="7:7" x14ac:dyDescent="0.25">
      <c r="G1547" t="s">
        <v>18821</v>
      </c>
    </row>
    <row r="1548" spans="7:7" x14ac:dyDescent="0.25">
      <c r="G1548" t="s">
        <v>22021</v>
      </c>
    </row>
    <row r="1549" spans="7:7" x14ac:dyDescent="0.25">
      <c r="G1549" t="s">
        <v>7531</v>
      </c>
    </row>
    <row r="1550" spans="7:7" x14ac:dyDescent="0.25">
      <c r="G1550" t="s">
        <v>20329</v>
      </c>
    </row>
    <row r="1551" spans="7:7" x14ac:dyDescent="0.25">
      <c r="G1551" t="s">
        <v>14733</v>
      </c>
    </row>
    <row r="1552" spans="7:7" x14ac:dyDescent="0.25">
      <c r="G1552" t="s">
        <v>20447</v>
      </c>
    </row>
    <row r="1553" spans="7:7" x14ac:dyDescent="0.25">
      <c r="G1553" t="s">
        <v>21663</v>
      </c>
    </row>
    <row r="1554" spans="7:7" x14ac:dyDescent="0.25">
      <c r="G1554" t="s">
        <v>21305</v>
      </c>
    </row>
    <row r="1555" spans="7:7" x14ac:dyDescent="0.25">
      <c r="G1555" t="s">
        <v>21532</v>
      </c>
    </row>
    <row r="1556" spans="7:7" x14ac:dyDescent="0.25">
      <c r="G1556" t="s">
        <v>21240</v>
      </c>
    </row>
    <row r="1557" spans="7:7" x14ac:dyDescent="0.25">
      <c r="G1557" t="s">
        <v>21017</v>
      </c>
    </row>
    <row r="1558" spans="7:7" x14ac:dyDescent="0.25">
      <c r="G1558" t="s">
        <v>21594</v>
      </c>
    </row>
    <row r="1559" spans="7:7" x14ac:dyDescent="0.25">
      <c r="G1559" t="s">
        <v>21018</v>
      </c>
    </row>
    <row r="1560" spans="7:7" x14ac:dyDescent="0.25">
      <c r="G1560" t="s">
        <v>21978</v>
      </c>
    </row>
    <row r="1561" spans="7:7" x14ac:dyDescent="0.25">
      <c r="G1561" t="s">
        <v>21019</v>
      </c>
    </row>
    <row r="1562" spans="7:7" x14ac:dyDescent="0.25">
      <c r="G1562" t="s">
        <v>21020</v>
      </c>
    </row>
    <row r="1563" spans="7:7" x14ac:dyDescent="0.25">
      <c r="G1563" t="s">
        <v>21819</v>
      </c>
    </row>
    <row r="1564" spans="7:7" x14ac:dyDescent="0.25">
      <c r="G1564" t="s">
        <v>459</v>
      </c>
    </row>
    <row r="1565" spans="7:7" x14ac:dyDescent="0.25">
      <c r="G1565" t="s">
        <v>12518</v>
      </c>
    </row>
    <row r="1566" spans="7:7" x14ac:dyDescent="0.25">
      <c r="G1566" t="s">
        <v>10914</v>
      </c>
    </row>
    <row r="1567" spans="7:7" x14ac:dyDescent="0.25">
      <c r="G1567" t="s">
        <v>16056</v>
      </c>
    </row>
    <row r="1568" spans="7:7" x14ac:dyDescent="0.25">
      <c r="G1568" t="s">
        <v>1787</v>
      </c>
    </row>
    <row r="1569" spans="7:7" x14ac:dyDescent="0.25">
      <c r="G1569" t="s">
        <v>21736</v>
      </c>
    </row>
    <row r="1570" spans="7:7" x14ac:dyDescent="0.25">
      <c r="G1570" t="s">
        <v>8148</v>
      </c>
    </row>
    <row r="1571" spans="7:7" x14ac:dyDescent="0.25">
      <c r="G1571" t="s">
        <v>8151</v>
      </c>
    </row>
    <row r="1572" spans="7:7" x14ac:dyDescent="0.25">
      <c r="G1572" t="s">
        <v>21843</v>
      </c>
    </row>
    <row r="1573" spans="7:7" x14ac:dyDescent="0.25">
      <c r="G1573" t="s">
        <v>8041</v>
      </c>
    </row>
    <row r="1574" spans="7:7" x14ac:dyDescent="0.25">
      <c r="G1574" t="s">
        <v>5824</v>
      </c>
    </row>
    <row r="1575" spans="7:7" x14ac:dyDescent="0.25">
      <c r="G1575" t="s">
        <v>22105</v>
      </c>
    </row>
    <row r="1576" spans="7:7" x14ac:dyDescent="0.25">
      <c r="G1576" t="s">
        <v>19688</v>
      </c>
    </row>
    <row r="1577" spans="7:7" x14ac:dyDescent="0.25">
      <c r="G1577" t="s">
        <v>3069</v>
      </c>
    </row>
    <row r="1578" spans="7:7" x14ac:dyDescent="0.25">
      <c r="G1578" t="s">
        <v>21025</v>
      </c>
    </row>
    <row r="1579" spans="7:7" x14ac:dyDescent="0.25">
      <c r="G1579" t="s">
        <v>294</v>
      </c>
    </row>
    <row r="1580" spans="7:7" x14ac:dyDescent="0.25">
      <c r="G1580" t="s">
        <v>19015</v>
      </c>
    </row>
    <row r="1581" spans="7:7" x14ac:dyDescent="0.25">
      <c r="G1581" t="s">
        <v>6188</v>
      </c>
    </row>
    <row r="1582" spans="7:7" x14ac:dyDescent="0.25">
      <c r="G1582" t="s">
        <v>8635</v>
      </c>
    </row>
    <row r="1583" spans="7:7" x14ac:dyDescent="0.25">
      <c r="G1583" t="s">
        <v>3889</v>
      </c>
    </row>
    <row r="1584" spans="7:7" x14ac:dyDescent="0.25">
      <c r="G1584" t="s">
        <v>21028</v>
      </c>
    </row>
    <row r="1585" spans="7:7" x14ac:dyDescent="0.25">
      <c r="G1585" t="s">
        <v>13460</v>
      </c>
    </row>
    <row r="1586" spans="7:7" x14ac:dyDescent="0.25">
      <c r="G1586" t="s">
        <v>43</v>
      </c>
    </row>
    <row r="1587" spans="7:7" x14ac:dyDescent="0.25">
      <c r="G1587" t="s">
        <v>21031</v>
      </c>
    </row>
    <row r="1588" spans="7:7" x14ac:dyDescent="0.25">
      <c r="G1588" t="s">
        <v>21032</v>
      </c>
    </row>
    <row r="1589" spans="7:7" x14ac:dyDescent="0.25">
      <c r="G1589" t="s">
        <v>21033</v>
      </c>
    </row>
    <row r="1590" spans="7:7" x14ac:dyDescent="0.25">
      <c r="G1590" t="s">
        <v>21561</v>
      </c>
    </row>
    <row r="1591" spans="7:7" x14ac:dyDescent="0.25">
      <c r="G1591" t="s">
        <v>21971</v>
      </c>
    </row>
    <row r="1592" spans="7:7" x14ac:dyDescent="0.25">
      <c r="G1592" t="s">
        <v>21034</v>
      </c>
    </row>
    <row r="1593" spans="7:7" x14ac:dyDescent="0.25">
      <c r="G1593" t="s">
        <v>5146</v>
      </c>
    </row>
    <row r="1594" spans="7:7" x14ac:dyDescent="0.25">
      <c r="G1594" t="s">
        <v>21035</v>
      </c>
    </row>
    <row r="1595" spans="7:7" x14ac:dyDescent="0.25">
      <c r="G1595" t="s">
        <v>21885</v>
      </c>
    </row>
    <row r="1596" spans="7:7" x14ac:dyDescent="0.25">
      <c r="G1596" t="s">
        <v>22125</v>
      </c>
    </row>
    <row r="1597" spans="7:7" x14ac:dyDescent="0.25">
      <c r="G1597" t="s">
        <v>5818</v>
      </c>
    </row>
    <row r="1598" spans="7:7" x14ac:dyDescent="0.25">
      <c r="G1598" t="s">
        <v>21629</v>
      </c>
    </row>
    <row r="1599" spans="7:7" x14ac:dyDescent="0.25">
      <c r="G1599" t="s">
        <v>21746</v>
      </c>
    </row>
    <row r="1600" spans="7:7" x14ac:dyDescent="0.25">
      <c r="G1600" t="s">
        <v>8364</v>
      </c>
    </row>
    <row r="1601" spans="7:7" x14ac:dyDescent="0.25">
      <c r="G1601" t="s">
        <v>21720</v>
      </c>
    </row>
    <row r="1602" spans="7:7" x14ac:dyDescent="0.25">
      <c r="G1602" t="s">
        <v>21844</v>
      </c>
    </row>
    <row r="1603" spans="7:7" x14ac:dyDescent="0.25">
      <c r="G1603" t="s">
        <v>12699</v>
      </c>
    </row>
    <row r="1604" spans="7:7" x14ac:dyDescent="0.25">
      <c r="G1604" t="s">
        <v>22109</v>
      </c>
    </row>
    <row r="1605" spans="7:7" x14ac:dyDescent="0.25">
      <c r="G1605" t="s">
        <v>21036</v>
      </c>
    </row>
    <row r="1606" spans="7:7" x14ac:dyDescent="0.25">
      <c r="G1606" t="s">
        <v>21612</v>
      </c>
    </row>
    <row r="1607" spans="7:7" x14ac:dyDescent="0.25">
      <c r="G1607" t="s">
        <v>21367</v>
      </c>
    </row>
    <row r="1608" spans="7:7" x14ac:dyDescent="0.25">
      <c r="G1608" t="s">
        <v>21686</v>
      </c>
    </row>
    <row r="1609" spans="7:7" x14ac:dyDescent="0.25">
      <c r="G1609" t="s">
        <v>21591</v>
      </c>
    </row>
    <row r="1610" spans="7:7" x14ac:dyDescent="0.25">
      <c r="G1610" t="s">
        <v>21506</v>
      </c>
    </row>
    <row r="1611" spans="7:7" x14ac:dyDescent="0.25">
      <c r="G1611" t="s">
        <v>21038</v>
      </c>
    </row>
    <row r="1612" spans="7:7" x14ac:dyDescent="0.25">
      <c r="G1612" t="s">
        <v>21573</v>
      </c>
    </row>
    <row r="1613" spans="7:7" x14ac:dyDescent="0.25">
      <c r="G1613" t="s">
        <v>21891</v>
      </c>
    </row>
    <row r="1614" spans="7:7" x14ac:dyDescent="0.25">
      <c r="G1614" t="s">
        <v>21246</v>
      </c>
    </row>
    <row r="1615" spans="7:7" x14ac:dyDescent="0.25">
      <c r="G1615" t="s">
        <v>2482</v>
      </c>
    </row>
    <row r="1616" spans="7:7" x14ac:dyDescent="0.25">
      <c r="G1616" t="s">
        <v>21250</v>
      </c>
    </row>
    <row r="1617" spans="7:7" x14ac:dyDescent="0.25">
      <c r="G1617" t="s">
        <v>21339</v>
      </c>
    </row>
    <row r="1618" spans="7:7" x14ac:dyDescent="0.25">
      <c r="G1618" t="s">
        <v>21371</v>
      </c>
    </row>
    <row r="1619" spans="7:7" x14ac:dyDescent="0.25">
      <c r="G1619" t="s">
        <v>21529</v>
      </c>
    </row>
    <row r="1620" spans="7:7" x14ac:dyDescent="0.25">
      <c r="G1620" t="s">
        <v>22093</v>
      </c>
    </row>
    <row r="1621" spans="7:7" x14ac:dyDescent="0.25">
      <c r="G1621" t="s">
        <v>21999</v>
      </c>
    </row>
    <row r="1622" spans="7:7" x14ac:dyDescent="0.25">
      <c r="G1622" t="s">
        <v>21229</v>
      </c>
    </row>
    <row r="1623" spans="7:7" x14ac:dyDescent="0.25">
      <c r="G1623" t="s">
        <v>11763</v>
      </c>
    </row>
    <row r="1624" spans="7:7" x14ac:dyDescent="0.25">
      <c r="G1624" t="s">
        <v>21620</v>
      </c>
    </row>
    <row r="1625" spans="7:7" x14ac:dyDescent="0.25">
      <c r="G1625" t="s">
        <v>21042</v>
      </c>
    </row>
    <row r="1626" spans="7:7" x14ac:dyDescent="0.25">
      <c r="G1626" t="s">
        <v>8986</v>
      </c>
    </row>
    <row r="1627" spans="7:7" x14ac:dyDescent="0.25">
      <c r="G1627" t="s">
        <v>21348</v>
      </c>
    </row>
    <row r="1628" spans="7:7" x14ac:dyDescent="0.25">
      <c r="G1628" t="s">
        <v>21546</v>
      </c>
    </row>
    <row r="1629" spans="7:7" x14ac:dyDescent="0.25">
      <c r="G1629" t="s">
        <v>21947</v>
      </c>
    </row>
    <row r="1630" spans="7:7" x14ac:dyDescent="0.25">
      <c r="G1630" t="s">
        <v>17480</v>
      </c>
    </row>
    <row r="1631" spans="7:7" x14ac:dyDescent="0.25">
      <c r="G1631" t="s">
        <v>21588</v>
      </c>
    </row>
    <row r="1632" spans="7:7" x14ac:dyDescent="0.25">
      <c r="G1632" t="s">
        <v>21613</v>
      </c>
    </row>
    <row r="1633" spans="7:7" x14ac:dyDescent="0.25">
      <c r="G1633" t="s">
        <v>21286</v>
      </c>
    </row>
    <row r="1634" spans="7:7" x14ac:dyDescent="0.25">
      <c r="G1634" t="s">
        <v>21831</v>
      </c>
    </row>
    <row r="1635" spans="7:7" x14ac:dyDescent="0.25">
      <c r="G1635" t="s">
        <v>21514</v>
      </c>
    </row>
    <row r="1636" spans="7:7" x14ac:dyDescent="0.25">
      <c r="G1636" t="s">
        <v>21982</v>
      </c>
    </row>
    <row r="1637" spans="7:7" x14ac:dyDescent="0.25">
      <c r="G1637" t="s">
        <v>21045</v>
      </c>
    </row>
    <row r="1638" spans="7:7" x14ac:dyDescent="0.25">
      <c r="G1638" t="s">
        <v>21226</v>
      </c>
    </row>
    <row r="1639" spans="7:7" x14ac:dyDescent="0.25">
      <c r="G1639" t="s">
        <v>21258</v>
      </c>
    </row>
    <row r="1640" spans="7:7" x14ac:dyDescent="0.25">
      <c r="G1640" t="s">
        <v>21189</v>
      </c>
    </row>
    <row r="1641" spans="7:7" x14ac:dyDescent="0.25">
      <c r="G1641" t="s">
        <v>21483</v>
      </c>
    </row>
    <row r="1642" spans="7:7" x14ac:dyDescent="0.25">
      <c r="G1642" t="s">
        <v>22104</v>
      </c>
    </row>
    <row r="1643" spans="7:7" x14ac:dyDescent="0.25">
      <c r="G1643" t="s">
        <v>21265</v>
      </c>
    </row>
    <row r="1644" spans="7:7" x14ac:dyDescent="0.25">
      <c r="G1644" t="s">
        <v>21392</v>
      </c>
    </row>
    <row r="1645" spans="7:7" x14ac:dyDescent="0.25">
      <c r="G1645" t="s">
        <v>22190</v>
      </c>
    </row>
    <row r="1646" spans="7:7" x14ac:dyDescent="0.25">
      <c r="G1646" t="s">
        <v>22049</v>
      </c>
    </row>
    <row r="1647" spans="7:7" x14ac:dyDescent="0.25">
      <c r="G1647" t="s">
        <v>21047</v>
      </c>
    </row>
    <row r="1648" spans="7:7" x14ac:dyDescent="0.25">
      <c r="G1648" t="s">
        <v>21543</v>
      </c>
    </row>
    <row r="1649" spans="7:7" x14ac:dyDescent="0.25">
      <c r="G1649" t="s">
        <v>21048</v>
      </c>
    </row>
    <row r="1650" spans="7:7" x14ac:dyDescent="0.25">
      <c r="G1650" t="s">
        <v>21465</v>
      </c>
    </row>
    <row r="1651" spans="7:7" x14ac:dyDescent="0.25">
      <c r="G1651" t="s">
        <v>21050</v>
      </c>
    </row>
    <row r="1652" spans="7:7" x14ac:dyDescent="0.25">
      <c r="G1652" t="s">
        <v>22056</v>
      </c>
    </row>
    <row r="1653" spans="7:7" x14ac:dyDescent="0.25">
      <c r="G1653" t="s">
        <v>21053</v>
      </c>
    </row>
    <row r="1654" spans="7:7" x14ac:dyDescent="0.25">
      <c r="G1654" t="s">
        <v>21054</v>
      </c>
    </row>
    <row r="1655" spans="7:7" x14ac:dyDescent="0.25">
      <c r="G1655" t="s">
        <v>4829</v>
      </c>
    </row>
    <row r="1656" spans="7:7" x14ac:dyDescent="0.25">
      <c r="G1656" t="s">
        <v>21841</v>
      </c>
    </row>
    <row r="1657" spans="7:7" x14ac:dyDescent="0.25">
      <c r="G1657" t="s">
        <v>21449</v>
      </c>
    </row>
    <row r="1658" spans="7:7" x14ac:dyDescent="0.25">
      <c r="G1658" t="s">
        <v>12696</v>
      </c>
    </row>
    <row r="1659" spans="7:7" x14ac:dyDescent="0.25">
      <c r="G1659" t="s">
        <v>22107</v>
      </c>
    </row>
    <row r="1660" spans="7:7" x14ac:dyDescent="0.25">
      <c r="G1660" t="s">
        <v>21056</v>
      </c>
    </row>
    <row r="1661" spans="7:7" x14ac:dyDescent="0.25">
      <c r="G1661" t="s">
        <v>2368</v>
      </c>
    </row>
    <row r="1662" spans="7:7" x14ac:dyDescent="0.25">
      <c r="G1662" t="s">
        <v>6892</v>
      </c>
    </row>
    <row r="1663" spans="7:7" x14ac:dyDescent="0.25">
      <c r="G1663" t="s">
        <v>3309</v>
      </c>
    </row>
    <row r="1664" spans="7:7" x14ac:dyDescent="0.25">
      <c r="G1664" t="s">
        <v>5084</v>
      </c>
    </row>
    <row r="1665" spans="7:7" x14ac:dyDescent="0.25">
      <c r="G1665" t="s">
        <v>5603</v>
      </c>
    </row>
    <row r="1666" spans="7:7" x14ac:dyDescent="0.25">
      <c r="G1666" t="s">
        <v>5413</v>
      </c>
    </row>
    <row r="1667" spans="7:7" x14ac:dyDescent="0.25">
      <c r="G1667" t="s">
        <v>3698</v>
      </c>
    </row>
    <row r="1668" spans="7:7" x14ac:dyDescent="0.25">
      <c r="G1668" t="s">
        <v>7360</v>
      </c>
    </row>
    <row r="1669" spans="7:7" x14ac:dyDescent="0.25">
      <c r="G1669" t="s">
        <v>63</v>
      </c>
    </row>
    <row r="1670" spans="7:7" x14ac:dyDescent="0.25">
      <c r="G1670" t="s">
        <v>6327</v>
      </c>
    </row>
    <row r="1671" spans="7:7" x14ac:dyDescent="0.25">
      <c r="G1671" t="s">
        <v>22024</v>
      </c>
    </row>
    <row r="1672" spans="7:7" x14ac:dyDescent="0.25">
      <c r="G1672" t="s">
        <v>21545</v>
      </c>
    </row>
    <row r="1673" spans="7:7" x14ac:dyDescent="0.25">
      <c r="G1673" t="s">
        <v>21791</v>
      </c>
    </row>
    <row r="1674" spans="7:7" x14ac:dyDescent="0.25">
      <c r="G1674" t="s">
        <v>21262</v>
      </c>
    </row>
    <row r="1675" spans="7:7" x14ac:dyDescent="0.25">
      <c r="G1675" t="s">
        <v>22159</v>
      </c>
    </row>
    <row r="1676" spans="7:7" x14ac:dyDescent="0.25">
      <c r="G1676" t="s">
        <v>2458</v>
      </c>
    </row>
    <row r="1677" spans="7:7" x14ac:dyDescent="0.25">
      <c r="G1677" t="s">
        <v>21062</v>
      </c>
    </row>
    <row r="1678" spans="7:7" x14ac:dyDescent="0.25">
      <c r="G1678" t="s">
        <v>883</v>
      </c>
    </row>
    <row r="1679" spans="7:7" x14ac:dyDescent="0.25">
      <c r="G1679" t="s">
        <v>11584</v>
      </c>
    </row>
    <row r="1680" spans="7:7" x14ac:dyDescent="0.25">
      <c r="G1680" t="s">
        <v>22040</v>
      </c>
    </row>
    <row r="1681" spans="7:7" x14ac:dyDescent="0.25">
      <c r="G1681" t="s">
        <v>1304</v>
      </c>
    </row>
    <row r="1682" spans="7:7" x14ac:dyDescent="0.25">
      <c r="G1682" t="s">
        <v>2784</v>
      </c>
    </row>
    <row r="1683" spans="7:7" x14ac:dyDescent="0.25">
      <c r="G1683" t="s">
        <v>21064</v>
      </c>
    </row>
    <row r="1684" spans="7:7" x14ac:dyDescent="0.25">
      <c r="G1684" t="s">
        <v>9525</v>
      </c>
    </row>
    <row r="1685" spans="7:7" x14ac:dyDescent="0.25">
      <c r="G1685" t="s">
        <v>20087</v>
      </c>
    </row>
    <row r="1686" spans="7:7" x14ac:dyDescent="0.25">
      <c r="G1686" t="s">
        <v>1423</v>
      </c>
    </row>
    <row r="1687" spans="7:7" x14ac:dyDescent="0.25">
      <c r="G1687" t="s">
        <v>17795</v>
      </c>
    </row>
    <row r="1688" spans="7:7" x14ac:dyDescent="0.25">
      <c r="G1688" t="s">
        <v>21482</v>
      </c>
    </row>
    <row r="1689" spans="7:7" x14ac:dyDescent="0.25">
      <c r="G1689" t="s">
        <v>14635</v>
      </c>
    </row>
    <row r="1690" spans="7:7" x14ac:dyDescent="0.25">
      <c r="G1690" t="s">
        <v>21507</v>
      </c>
    </row>
    <row r="1691" spans="7:7" x14ac:dyDescent="0.25">
      <c r="G1691" t="s">
        <v>21443</v>
      </c>
    </row>
    <row r="1692" spans="7:7" x14ac:dyDescent="0.25">
      <c r="G1692" t="s">
        <v>12079</v>
      </c>
    </row>
    <row r="1693" spans="7:7" x14ac:dyDescent="0.25">
      <c r="G1693" t="s">
        <v>22140</v>
      </c>
    </row>
    <row r="1694" spans="7:7" x14ac:dyDescent="0.25">
      <c r="G1694" t="s">
        <v>21065</v>
      </c>
    </row>
    <row r="1695" spans="7:7" x14ac:dyDescent="0.25">
      <c r="G1695" t="s">
        <v>10024</v>
      </c>
    </row>
    <row r="1696" spans="7:7" x14ac:dyDescent="0.25">
      <c r="G1696" t="s">
        <v>18006</v>
      </c>
    </row>
    <row r="1697" spans="7:7" x14ac:dyDescent="0.25">
      <c r="G1697" t="s">
        <v>21992</v>
      </c>
    </row>
    <row r="1698" spans="7:7" x14ac:dyDescent="0.25">
      <c r="G1698" t="s">
        <v>7012</v>
      </c>
    </row>
    <row r="1699" spans="7:7" x14ac:dyDescent="0.25">
      <c r="G1699" t="s">
        <v>19891</v>
      </c>
    </row>
    <row r="1700" spans="7:7" x14ac:dyDescent="0.25">
      <c r="G1700" t="s">
        <v>12720</v>
      </c>
    </row>
    <row r="1701" spans="7:7" x14ac:dyDescent="0.25">
      <c r="G1701" t="s">
        <v>21817</v>
      </c>
    </row>
    <row r="1702" spans="7:7" x14ac:dyDescent="0.25">
      <c r="G1702" t="s">
        <v>5833</v>
      </c>
    </row>
    <row r="1703" spans="7:7" x14ac:dyDescent="0.25">
      <c r="G1703" t="s">
        <v>21776</v>
      </c>
    </row>
    <row r="1704" spans="7:7" x14ac:dyDescent="0.25">
      <c r="G1704" t="s">
        <v>22191</v>
      </c>
    </row>
    <row r="1705" spans="7:7" x14ac:dyDescent="0.25">
      <c r="G1705" t="s">
        <v>21790</v>
      </c>
    </row>
    <row r="1706" spans="7:7" x14ac:dyDescent="0.25">
      <c r="G1706" t="s">
        <v>21703</v>
      </c>
    </row>
    <row r="1707" spans="7:7" x14ac:dyDescent="0.25">
      <c r="G1707" t="s">
        <v>20200</v>
      </c>
    </row>
    <row r="1708" spans="7:7" x14ac:dyDescent="0.25">
      <c r="G1708" t="s">
        <v>17361</v>
      </c>
    </row>
    <row r="1709" spans="7:7" x14ac:dyDescent="0.25">
      <c r="G1709" t="s">
        <v>19653</v>
      </c>
    </row>
    <row r="1710" spans="7:7" x14ac:dyDescent="0.25">
      <c r="G1710" t="s">
        <v>285</v>
      </c>
    </row>
    <row r="1711" spans="7:7" x14ac:dyDescent="0.25">
      <c r="G1711" t="s">
        <v>21938</v>
      </c>
    </row>
    <row r="1712" spans="7:7" x14ac:dyDescent="0.25">
      <c r="G1712" t="s">
        <v>4490</v>
      </c>
    </row>
    <row r="1713" spans="7:7" x14ac:dyDescent="0.25">
      <c r="G1713" t="s">
        <v>21710</v>
      </c>
    </row>
    <row r="1714" spans="7:7" x14ac:dyDescent="0.25">
      <c r="G1714" t="s">
        <v>21069</v>
      </c>
    </row>
    <row r="1715" spans="7:7" x14ac:dyDescent="0.25">
      <c r="G1715" t="s">
        <v>2660</v>
      </c>
    </row>
    <row r="1716" spans="7:7" x14ac:dyDescent="0.25">
      <c r="G1716" t="s">
        <v>21311</v>
      </c>
    </row>
    <row r="1717" spans="7:7" x14ac:dyDescent="0.25">
      <c r="G1717" t="s">
        <v>7350</v>
      </c>
    </row>
    <row r="1718" spans="7:7" x14ac:dyDescent="0.25">
      <c r="G1718" t="s">
        <v>3248</v>
      </c>
    </row>
    <row r="1719" spans="7:7" x14ac:dyDescent="0.25">
      <c r="G1719" t="s">
        <v>21592</v>
      </c>
    </row>
    <row r="1720" spans="7:7" x14ac:dyDescent="0.25">
      <c r="G1720" t="s">
        <v>21848</v>
      </c>
    </row>
    <row r="1721" spans="7:7" x14ac:dyDescent="0.25">
      <c r="G1721" t="s">
        <v>21912</v>
      </c>
    </row>
    <row r="1722" spans="7:7" x14ac:dyDescent="0.25">
      <c r="G1722" t="s">
        <v>21806</v>
      </c>
    </row>
    <row r="1723" spans="7:7" x14ac:dyDescent="0.25">
      <c r="G1723" t="s">
        <v>5215</v>
      </c>
    </row>
    <row r="1724" spans="7:7" x14ac:dyDescent="0.25">
      <c r="G1724" t="s">
        <v>4897</v>
      </c>
    </row>
    <row r="1725" spans="7:7" x14ac:dyDescent="0.25">
      <c r="G1725" t="s">
        <v>870</v>
      </c>
    </row>
    <row r="1726" spans="7:7" x14ac:dyDescent="0.25">
      <c r="G1726" t="s">
        <v>21855</v>
      </c>
    </row>
    <row r="1727" spans="7:7" x14ac:dyDescent="0.25">
      <c r="G1727" t="s">
        <v>18208</v>
      </c>
    </row>
    <row r="1728" spans="7:7" x14ac:dyDescent="0.25">
      <c r="G1728" t="s">
        <v>2392</v>
      </c>
    </row>
    <row r="1729" spans="7:7" x14ac:dyDescent="0.25">
      <c r="G1729" t="s">
        <v>21897</v>
      </c>
    </row>
    <row r="1730" spans="7:7" x14ac:dyDescent="0.25">
      <c r="G1730" t="s">
        <v>17569</v>
      </c>
    </row>
    <row r="1731" spans="7:7" x14ac:dyDescent="0.25">
      <c r="G1731" t="s">
        <v>19772</v>
      </c>
    </row>
    <row r="1732" spans="7:7" x14ac:dyDescent="0.25">
      <c r="G1732" t="s">
        <v>21327</v>
      </c>
    </row>
    <row r="1733" spans="7:7" x14ac:dyDescent="0.25">
      <c r="G1733" t="s">
        <v>21321</v>
      </c>
    </row>
    <row r="1734" spans="7:7" x14ac:dyDescent="0.25">
      <c r="G1734" t="s">
        <v>2169</v>
      </c>
    </row>
    <row r="1735" spans="7:7" x14ac:dyDescent="0.25">
      <c r="G1735" t="s">
        <v>17415</v>
      </c>
    </row>
    <row r="1736" spans="7:7" x14ac:dyDescent="0.25">
      <c r="G1736" t="s">
        <v>21619</v>
      </c>
    </row>
    <row r="1737" spans="7:7" x14ac:dyDescent="0.25">
      <c r="G1737" t="s">
        <v>21074</v>
      </c>
    </row>
    <row r="1738" spans="7:7" x14ac:dyDescent="0.25">
      <c r="G1738" t="s">
        <v>14436</v>
      </c>
    </row>
    <row r="1739" spans="7:7" x14ac:dyDescent="0.25">
      <c r="G1739" t="s">
        <v>22089</v>
      </c>
    </row>
    <row r="1740" spans="7:7" x14ac:dyDescent="0.25">
      <c r="G1740" t="s">
        <v>21395</v>
      </c>
    </row>
    <row r="1741" spans="7:7" x14ac:dyDescent="0.25">
      <c r="G1741" t="s">
        <v>2905</v>
      </c>
    </row>
    <row r="1742" spans="7:7" x14ac:dyDescent="0.25">
      <c r="G1742" t="s">
        <v>21444</v>
      </c>
    </row>
    <row r="1743" spans="7:7" x14ac:dyDescent="0.25">
      <c r="G1743" t="s">
        <v>3800</v>
      </c>
    </row>
    <row r="1744" spans="7:7" x14ac:dyDescent="0.25">
      <c r="G1744" t="s">
        <v>21077</v>
      </c>
    </row>
    <row r="1745" spans="7:7" x14ac:dyDescent="0.25">
      <c r="G1745" t="s">
        <v>521</v>
      </c>
    </row>
    <row r="1746" spans="7:7" x14ac:dyDescent="0.25">
      <c r="G1746" t="s">
        <v>5033</v>
      </c>
    </row>
    <row r="1747" spans="7:7" x14ac:dyDescent="0.25">
      <c r="G1747" t="s">
        <v>21079</v>
      </c>
    </row>
    <row r="1748" spans="7:7" x14ac:dyDescent="0.25">
      <c r="G1748" t="s">
        <v>21149</v>
      </c>
    </row>
    <row r="1749" spans="7:7" x14ac:dyDescent="0.25">
      <c r="G1749" t="s">
        <v>21080</v>
      </c>
    </row>
    <row r="1750" spans="7:7" x14ac:dyDescent="0.25">
      <c r="G1750" t="s">
        <v>21376</v>
      </c>
    </row>
    <row r="1751" spans="7:7" x14ac:dyDescent="0.25">
      <c r="G1751" t="s">
        <v>8753</v>
      </c>
    </row>
    <row r="1752" spans="7:7" x14ac:dyDescent="0.25">
      <c r="G1752" t="s">
        <v>21418</v>
      </c>
    </row>
    <row r="1753" spans="7:7" x14ac:dyDescent="0.25">
      <c r="G1753" t="s">
        <v>20162</v>
      </c>
    </row>
    <row r="1754" spans="7:7" x14ac:dyDescent="0.25">
      <c r="G1754" t="s">
        <v>21450</v>
      </c>
    </row>
    <row r="1755" spans="7:7" x14ac:dyDescent="0.25">
      <c r="G1755" t="s">
        <v>1522</v>
      </c>
    </row>
    <row r="1756" spans="7:7" x14ac:dyDescent="0.25">
      <c r="G1756" t="s">
        <v>22083</v>
      </c>
    </row>
    <row r="1757" spans="7:7" x14ac:dyDescent="0.25">
      <c r="G1757" t="s">
        <v>8263</v>
      </c>
    </row>
    <row r="1758" spans="7:7" x14ac:dyDescent="0.25">
      <c r="G1758" t="s">
        <v>13774</v>
      </c>
    </row>
    <row r="1759" spans="7:7" x14ac:dyDescent="0.25">
      <c r="G1759" t="s">
        <v>21083</v>
      </c>
    </row>
    <row r="1760" spans="7:7" x14ac:dyDescent="0.25">
      <c r="G1760" t="s">
        <v>21996</v>
      </c>
    </row>
    <row r="1761" spans="7:7" x14ac:dyDescent="0.25">
      <c r="G1761" t="s">
        <v>1662</v>
      </c>
    </row>
    <row r="1762" spans="7:7" x14ac:dyDescent="0.25">
      <c r="G1762" t="s">
        <v>22170</v>
      </c>
    </row>
    <row r="1763" spans="7:7" x14ac:dyDescent="0.25">
      <c r="G1763" t="s">
        <v>21564</v>
      </c>
    </row>
    <row r="1764" spans="7:7" x14ac:dyDescent="0.25">
      <c r="G1764" t="s">
        <v>21803</v>
      </c>
    </row>
    <row r="1765" spans="7:7" x14ac:dyDescent="0.25">
      <c r="G1765" t="s">
        <v>22097</v>
      </c>
    </row>
    <row r="1766" spans="7:7" x14ac:dyDescent="0.25">
      <c r="G1766" t="s">
        <v>12761</v>
      </c>
    </row>
    <row r="1767" spans="7:7" x14ac:dyDescent="0.25">
      <c r="G1767" t="s">
        <v>9359</v>
      </c>
    </row>
    <row r="1768" spans="7:7" x14ac:dyDescent="0.25">
      <c r="G1768" t="s">
        <v>19457</v>
      </c>
    </row>
    <row r="1769" spans="7:7" x14ac:dyDescent="0.25">
      <c r="G1769" t="s">
        <v>3966</v>
      </c>
    </row>
    <row r="1770" spans="7:7" x14ac:dyDescent="0.25">
      <c r="G1770" t="s">
        <v>21086</v>
      </c>
    </row>
    <row r="1771" spans="7:7" x14ac:dyDescent="0.25">
      <c r="G1771" t="s">
        <v>6213</v>
      </c>
    </row>
    <row r="1772" spans="7:7" x14ac:dyDescent="0.25">
      <c r="G1772" t="s">
        <v>21087</v>
      </c>
    </row>
    <row r="1773" spans="7:7" x14ac:dyDescent="0.25">
      <c r="G1773" t="s">
        <v>8930</v>
      </c>
    </row>
    <row r="1774" spans="7:7" x14ac:dyDescent="0.25">
      <c r="G1774" t="s">
        <v>22032</v>
      </c>
    </row>
    <row r="1775" spans="7:7" x14ac:dyDescent="0.25">
      <c r="G1775" t="s">
        <v>21993</v>
      </c>
    </row>
    <row r="1776" spans="7:7" x14ac:dyDescent="0.25">
      <c r="G1776" t="s">
        <v>21606</v>
      </c>
    </row>
    <row r="1777" spans="7:7" x14ac:dyDescent="0.25">
      <c r="G1777" t="s">
        <v>21827</v>
      </c>
    </row>
    <row r="1778" spans="7:7" x14ac:dyDescent="0.25">
      <c r="G1778" t="s">
        <v>21165</v>
      </c>
    </row>
    <row r="1779" spans="7:7" x14ac:dyDescent="0.25">
      <c r="G1779" t="s">
        <v>21748</v>
      </c>
    </row>
    <row r="1780" spans="7:7" x14ac:dyDescent="0.25">
      <c r="G1780" t="s">
        <v>21581</v>
      </c>
    </row>
    <row r="1781" spans="7:7" x14ac:dyDescent="0.25">
      <c r="G1781" t="s">
        <v>21568</v>
      </c>
    </row>
    <row r="1782" spans="7:7" x14ac:dyDescent="0.25">
      <c r="G1782" t="s">
        <v>5839</v>
      </c>
    </row>
    <row r="1783" spans="7:7" x14ac:dyDescent="0.25">
      <c r="G1783" t="s">
        <v>7061</v>
      </c>
    </row>
    <row r="1784" spans="7:7" x14ac:dyDescent="0.25">
      <c r="G1784" t="s">
        <v>18077</v>
      </c>
    </row>
    <row r="1785" spans="7:7" x14ac:dyDescent="0.25">
      <c r="G1785" t="s">
        <v>6620</v>
      </c>
    </row>
    <row r="1786" spans="7:7" x14ac:dyDescent="0.25">
      <c r="G1786" t="s">
        <v>21986</v>
      </c>
    </row>
    <row r="1787" spans="7:7" x14ac:dyDescent="0.25">
      <c r="G1787" t="s">
        <v>3465</v>
      </c>
    </row>
    <row r="1788" spans="7:7" x14ac:dyDescent="0.25">
      <c r="G1788" t="s">
        <v>21257</v>
      </c>
    </row>
    <row r="1789" spans="7:7" x14ac:dyDescent="0.25">
      <c r="G1789" t="s">
        <v>21256</v>
      </c>
    </row>
    <row r="1790" spans="7:7" x14ac:dyDescent="0.25">
      <c r="G1790" t="s">
        <v>21966</v>
      </c>
    </row>
    <row r="1791" spans="7:7" x14ac:dyDescent="0.25">
      <c r="G1791" t="s">
        <v>8404</v>
      </c>
    </row>
    <row r="1792" spans="7:7" x14ac:dyDescent="0.25">
      <c r="G1792" t="s">
        <v>21499</v>
      </c>
    </row>
    <row r="1793" spans="7:7" x14ac:dyDescent="0.25">
      <c r="G1793" t="s">
        <v>21384</v>
      </c>
    </row>
    <row r="1794" spans="7:7" x14ac:dyDescent="0.25">
      <c r="G1794" t="s">
        <v>22018</v>
      </c>
    </row>
    <row r="1795" spans="7:7" x14ac:dyDescent="0.25">
      <c r="G1795" t="s">
        <v>21988</v>
      </c>
    </row>
    <row r="1796" spans="7:7" x14ac:dyDescent="0.25">
      <c r="G1796" t="s">
        <v>21983</v>
      </c>
    </row>
    <row r="1797" spans="7:7" x14ac:dyDescent="0.25">
      <c r="G1797" t="s">
        <v>22189</v>
      </c>
    </row>
    <row r="1798" spans="7:7" x14ac:dyDescent="0.25">
      <c r="G1798" t="s">
        <v>18075</v>
      </c>
    </row>
    <row r="1799" spans="7:7" x14ac:dyDescent="0.25">
      <c r="G1799" t="s">
        <v>21453</v>
      </c>
    </row>
    <row r="1800" spans="7:7" x14ac:dyDescent="0.25">
      <c r="G1800" t="s">
        <v>12041</v>
      </c>
    </row>
    <row r="1801" spans="7:7" x14ac:dyDescent="0.25">
      <c r="G1801" t="s">
        <v>21825</v>
      </c>
    </row>
    <row r="1802" spans="7:7" x14ac:dyDescent="0.25">
      <c r="G1802" t="s">
        <v>21399</v>
      </c>
    </row>
    <row r="1803" spans="7:7" x14ac:dyDescent="0.25">
      <c r="G1803" t="s">
        <v>21813</v>
      </c>
    </row>
    <row r="1804" spans="7:7" x14ac:dyDescent="0.25">
      <c r="G1804" t="s">
        <v>21170</v>
      </c>
    </row>
    <row r="1805" spans="7:7" x14ac:dyDescent="0.25">
      <c r="G1805" t="s">
        <v>21315</v>
      </c>
    </row>
    <row r="1806" spans="7:7" x14ac:dyDescent="0.25">
      <c r="G1806" t="s">
        <v>21331</v>
      </c>
    </row>
    <row r="1807" spans="7:7" x14ac:dyDescent="0.25">
      <c r="G1807" t="s">
        <v>21704</v>
      </c>
    </row>
    <row r="1808" spans="7:7" x14ac:dyDescent="0.25">
      <c r="G1808" t="s">
        <v>21948</v>
      </c>
    </row>
    <row r="1809" spans="7:7" x14ac:dyDescent="0.25">
      <c r="G1809" t="s">
        <v>21764</v>
      </c>
    </row>
    <row r="1810" spans="7:7" x14ac:dyDescent="0.25">
      <c r="G1810" t="s">
        <v>5066</v>
      </c>
    </row>
    <row r="1811" spans="7:7" x14ac:dyDescent="0.25">
      <c r="G1811" t="s">
        <v>4707</v>
      </c>
    </row>
    <row r="1812" spans="7:7" x14ac:dyDescent="0.25">
      <c r="G1812" t="s">
        <v>21091</v>
      </c>
    </row>
    <row r="1813" spans="7:7" x14ac:dyDescent="0.25">
      <c r="G1813" t="s">
        <v>21531</v>
      </c>
    </row>
    <row r="1814" spans="7:7" x14ac:dyDescent="0.25">
      <c r="G1814" t="s">
        <v>21984</v>
      </c>
    </row>
    <row r="1815" spans="7:7" x14ac:dyDescent="0.25">
      <c r="G1815" t="s">
        <v>21926</v>
      </c>
    </row>
    <row r="1816" spans="7:7" x14ac:dyDescent="0.25">
      <c r="G1816" t="s">
        <v>4095</v>
      </c>
    </row>
    <row r="1817" spans="7:7" x14ac:dyDescent="0.25">
      <c r="G1817" t="s">
        <v>1742</v>
      </c>
    </row>
    <row r="1818" spans="7:7" x14ac:dyDescent="0.25">
      <c r="G1818" t="s">
        <v>4672</v>
      </c>
    </row>
    <row r="1819" spans="7:7" x14ac:dyDescent="0.25">
      <c r="G1819" t="s">
        <v>21401</v>
      </c>
    </row>
    <row r="1820" spans="7:7" x14ac:dyDescent="0.25">
      <c r="G1820" t="s">
        <v>21093</v>
      </c>
    </row>
    <row r="1821" spans="7:7" x14ac:dyDescent="0.25">
      <c r="G1821" t="s">
        <v>18133</v>
      </c>
    </row>
    <row r="1822" spans="7:7" x14ac:dyDescent="0.25">
      <c r="G1822" t="s">
        <v>22193</v>
      </c>
    </row>
    <row r="1823" spans="7:7" x14ac:dyDescent="0.25">
      <c r="G1823" t="s">
        <v>21273</v>
      </c>
    </row>
    <row r="1824" spans="7:7" x14ac:dyDescent="0.25">
      <c r="G1824" t="s">
        <v>22028</v>
      </c>
    </row>
    <row r="1825" spans="7:7" x14ac:dyDescent="0.25">
      <c r="G1825" t="s">
        <v>21917</v>
      </c>
    </row>
    <row r="1826" spans="7:7" x14ac:dyDescent="0.25">
      <c r="G1826" t="s">
        <v>8702</v>
      </c>
    </row>
    <row r="1827" spans="7:7" x14ac:dyDescent="0.25">
      <c r="G1827" t="s">
        <v>19954</v>
      </c>
    </row>
    <row r="1828" spans="7:7" x14ac:dyDescent="0.25">
      <c r="G1828" t="s">
        <v>21489</v>
      </c>
    </row>
    <row r="1829" spans="7:7" x14ac:dyDescent="0.25">
      <c r="G1829" t="s">
        <v>21437</v>
      </c>
    </row>
    <row r="1830" spans="7:7" x14ac:dyDescent="0.25">
      <c r="G1830" t="s">
        <v>22080</v>
      </c>
    </row>
    <row r="1831" spans="7:7" x14ac:dyDescent="0.25">
      <c r="G1831" t="s">
        <v>19878</v>
      </c>
    </row>
    <row r="1832" spans="7:7" x14ac:dyDescent="0.25">
      <c r="G1832" t="s">
        <v>21430</v>
      </c>
    </row>
    <row r="1833" spans="7:7" x14ac:dyDescent="0.25">
      <c r="G1833" t="s">
        <v>21892</v>
      </c>
    </row>
    <row r="1834" spans="7:7" x14ac:dyDescent="0.25">
      <c r="G1834" t="s">
        <v>22135</v>
      </c>
    </row>
    <row r="1835" spans="7:7" x14ac:dyDescent="0.25">
      <c r="G1835" t="s">
        <v>21865</v>
      </c>
    </row>
    <row r="1836" spans="7:7" x14ac:dyDescent="0.25">
      <c r="G1836" t="s">
        <v>19617</v>
      </c>
    </row>
    <row r="1837" spans="7:7" x14ac:dyDescent="0.25">
      <c r="G1837" t="s">
        <v>22111</v>
      </c>
    </row>
    <row r="1838" spans="7:7" x14ac:dyDescent="0.25">
      <c r="G1838" t="s">
        <v>21653</v>
      </c>
    </row>
    <row r="1839" spans="7:7" x14ac:dyDescent="0.25">
      <c r="G1839" t="s">
        <v>17433</v>
      </c>
    </row>
    <row r="1840" spans="7:7" x14ac:dyDescent="0.25">
      <c r="G1840" t="s">
        <v>3478</v>
      </c>
    </row>
    <row r="1841" spans="7:7" x14ac:dyDescent="0.25">
      <c r="G1841" t="s">
        <v>22165</v>
      </c>
    </row>
    <row r="1842" spans="7:7" x14ac:dyDescent="0.25">
      <c r="G1842" t="s">
        <v>21534</v>
      </c>
    </row>
    <row r="1843" spans="7:7" x14ac:dyDescent="0.25">
      <c r="G1843" t="s">
        <v>21985</v>
      </c>
    </row>
    <row r="1844" spans="7:7" x14ac:dyDescent="0.25">
      <c r="G1844" t="s">
        <v>21960</v>
      </c>
    </row>
    <row r="1845" spans="7:7" x14ac:dyDescent="0.25">
      <c r="G1845" t="s">
        <v>17751</v>
      </c>
    </row>
    <row r="1846" spans="7:7" x14ac:dyDescent="0.25">
      <c r="G1846" t="s">
        <v>17617</v>
      </c>
    </row>
    <row r="1847" spans="7:7" x14ac:dyDescent="0.25">
      <c r="G1847" t="s">
        <v>20181</v>
      </c>
    </row>
    <row r="1848" spans="7:7" x14ac:dyDescent="0.25">
      <c r="G1848" t="s">
        <v>21816</v>
      </c>
    </row>
    <row r="1849" spans="7:7" x14ac:dyDescent="0.25">
      <c r="G1849" t="s">
        <v>22073</v>
      </c>
    </row>
    <row r="1850" spans="7:7" x14ac:dyDescent="0.25">
      <c r="G1850" t="s">
        <v>21197</v>
      </c>
    </row>
    <row r="1851" spans="7:7" x14ac:dyDescent="0.25">
      <c r="G1851" t="s">
        <v>21097</v>
      </c>
    </row>
    <row r="1852" spans="7:7" x14ac:dyDescent="0.25">
      <c r="G1852" t="s">
        <v>21374</v>
      </c>
    </row>
    <row r="1853" spans="7:7" x14ac:dyDescent="0.25">
      <c r="G1853" t="s">
        <v>17354</v>
      </c>
    </row>
    <row r="1854" spans="7:7" x14ac:dyDescent="0.25">
      <c r="G1854" t="s">
        <v>21935</v>
      </c>
    </row>
    <row r="1855" spans="7:7" x14ac:dyDescent="0.25">
      <c r="G1855" t="s">
        <v>748</v>
      </c>
    </row>
    <row r="1856" spans="7:7" x14ac:dyDescent="0.25">
      <c r="G1856" t="s">
        <v>21700</v>
      </c>
    </row>
    <row r="1857" spans="7:7" x14ac:dyDescent="0.25">
      <c r="G1857" t="s">
        <v>3689</v>
      </c>
    </row>
    <row r="1858" spans="7:7" x14ac:dyDescent="0.25">
      <c r="G1858" t="s">
        <v>3920</v>
      </c>
    </row>
    <row r="1859" spans="7:7" x14ac:dyDescent="0.25">
      <c r="G1859" t="s">
        <v>12702</v>
      </c>
    </row>
    <row r="1860" spans="7:7" x14ac:dyDescent="0.25">
      <c r="G1860" t="s">
        <v>22043</v>
      </c>
    </row>
    <row r="1861" spans="7:7" x14ac:dyDescent="0.25">
      <c r="G1861" t="s">
        <v>6845</v>
      </c>
    </row>
    <row r="1862" spans="7:7" x14ac:dyDescent="0.25">
      <c r="G1862" t="s">
        <v>12207</v>
      </c>
    </row>
    <row r="1863" spans="7:7" x14ac:dyDescent="0.25">
      <c r="G1863" t="s">
        <v>21099</v>
      </c>
    </row>
    <row r="1864" spans="7:7" x14ac:dyDescent="0.25">
      <c r="G1864" t="s">
        <v>22181</v>
      </c>
    </row>
    <row r="1865" spans="7:7" x14ac:dyDescent="0.25">
      <c r="G1865" t="s">
        <v>7091</v>
      </c>
    </row>
    <row r="1866" spans="7:7" x14ac:dyDescent="0.25">
      <c r="G1866" t="s">
        <v>21454</v>
      </c>
    </row>
    <row r="1867" spans="7:7" x14ac:dyDescent="0.25">
      <c r="G1867" t="s">
        <v>21742</v>
      </c>
    </row>
    <row r="1868" spans="7:7" x14ac:dyDescent="0.25">
      <c r="G1868" t="s">
        <v>22126</v>
      </c>
    </row>
    <row r="1869" spans="7:7" x14ac:dyDescent="0.25">
      <c r="G1869" t="s">
        <v>12438</v>
      </c>
    </row>
    <row r="1870" spans="7:7" x14ac:dyDescent="0.25">
      <c r="G1870" t="s">
        <v>18040</v>
      </c>
    </row>
    <row r="1871" spans="7:7" x14ac:dyDescent="0.25">
      <c r="G1871" t="s">
        <v>19596</v>
      </c>
    </row>
    <row r="1872" spans="7:7" x14ac:dyDescent="0.25">
      <c r="G1872" t="s">
        <v>5221</v>
      </c>
    </row>
    <row r="1873" spans="7:7" x14ac:dyDescent="0.25">
      <c r="G1873" t="s">
        <v>4989</v>
      </c>
    </row>
    <row r="1874" spans="7:7" x14ac:dyDescent="0.25">
      <c r="G1874" t="s">
        <v>6016</v>
      </c>
    </row>
    <row r="1875" spans="7:7" x14ac:dyDescent="0.25">
      <c r="G1875" t="s">
        <v>8310</v>
      </c>
    </row>
    <row r="1876" spans="7:7" x14ac:dyDescent="0.25">
      <c r="G1876" t="s">
        <v>21872</v>
      </c>
    </row>
    <row r="1877" spans="7:7" x14ac:dyDescent="0.25">
      <c r="G1877" t="s">
        <v>21771</v>
      </c>
    </row>
    <row r="1878" spans="7:7" x14ac:dyDescent="0.25">
      <c r="G1878" t="s">
        <v>21905</v>
      </c>
    </row>
    <row r="1879" spans="7:7" x14ac:dyDescent="0.25">
      <c r="G1879" t="s">
        <v>21102</v>
      </c>
    </row>
    <row r="1880" spans="7:7" x14ac:dyDescent="0.25">
      <c r="G1880" t="s">
        <v>22188</v>
      </c>
    </row>
    <row r="1881" spans="7:7" x14ac:dyDescent="0.25">
      <c r="G1881" t="s">
        <v>21565</v>
      </c>
    </row>
    <row r="1882" spans="7:7" x14ac:dyDescent="0.25">
      <c r="G1882" t="s">
        <v>21115</v>
      </c>
    </row>
    <row r="1883" spans="7:7" x14ac:dyDescent="0.25">
      <c r="G1883" t="s">
        <v>12539</v>
      </c>
    </row>
    <row r="1884" spans="7:7" x14ac:dyDescent="0.25">
      <c r="G1884" t="s">
        <v>21676</v>
      </c>
    </row>
    <row r="1885" spans="7:7" x14ac:dyDescent="0.25">
      <c r="G1885" t="s">
        <v>21359</v>
      </c>
    </row>
    <row r="1886" spans="7:7" x14ac:dyDescent="0.25">
      <c r="G1886" t="s">
        <v>19920</v>
      </c>
    </row>
    <row r="1887" spans="7:7" x14ac:dyDescent="0.25">
      <c r="G1887" t="s">
        <v>12575</v>
      </c>
    </row>
    <row r="1888" spans="7:7" x14ac:dyDescent="0.25">
      <c r="G1888" t="s">
        <v>4518</v>
      </c>
    </row>
    <row r="1889" spans="7:7" x14ac:dyDescent="0.25">
      <c r="G1889" t="s">
        <v>21243</v>
      </c>
    </row>
    <row r="1890" spans="7:7" x14ac:dyDescent="0.25">
      <c r="G1890" t="s">
        <v>1079</v>
      </c>
    </row>
    <row r="1891" spans="7:7" x14ac:dyDescent="0.25">
      <c r="G1891" t="s">
        <v>3564</v>
      </c>
    </row>
    <row r="1892" spans="7:7" x14ac:dyDescent="0.25">
      <c r="G1892" t="s">
        <v>6079</v>
      </c>
    </row>
    <row r="1893" spans="7:7" x14ac:dyDescent="0.25">
      <c r="G1893" t="s">
        <v>3492</v>
      </c>
    </row>
    <row r="1894" spans="7:7" x14ac:dyDescent="0.25">
      <c r="G1894" t="s">
        <v>981</v>
      </c>
    </row>
    <row r="1895" spans="7:7" x14ac:dyDescent="0.25">
      <c r="G1895" t="s">
        <v>1566</v>
      </c>
    </row>
    <row r="1896" spans="7:7" x14ac:dyDescent="0.25">
      <c r="G1896" t="s">
        <v>19189</v>
      </c>
    </row>
    <row r="1897" spans="7:7" x14ac:dyDescent="0.25">
      <c r="G1897" t="s">
        <v>21600</v>
      </c>
    </row>
    <row r="1898" spans="7:7" x14ac:dyDescent="0.25">
      <c r="G1898" t="s">
        <v>21492</v>
      </c>
    </row>
    <row r="1899" spans="7:7" x14ac:dyDescent="0.25">
      <c r="G1899" t="s">
        <v>2233</v>
      </c>
    </row>
    <row r="1900" spans="7:7" x14ac:dyDescent="0.25">
      <c r="G1900" t="s">
        <v>21150</v>
      </c>
    </row>
    <row r="1901" spans="7:7" x14ac:dyDescent="0.25">
      <c r="G1901" t="s">
        <v>21645</v>
      </c>
    </row>
    <row r="1902" spans="7:7" x14ac:dyDescent="0.25">
      <c r="G1902" t="s">
        <v>21202</v>
      </c>
    </row>
    <row r="1903" spans="7:7" x14ac:dyDescent="0.25">
      <c r="G1903" t="s">
        <v>8073</v>
      </c>
    </row>
    <row r="1904" spans="7:7" x14ac:dyDescent="0.25">
      <c r="G1904" t="s">
        <v>21810</v>
      </c>
    </row>
    <row r="1905" spans="7:7" x14ac:dyDescent="0.25">
      <c r="G1905" t="s">
        <v>21777</v>
      </c>
    </row>
    <row r="1906" spans="7:7" x14ac:dyDescent="0.25">
      <c r="G1906" t="s">
        <v>1648</v>
      </c>
    </row>
    <row r="1907" spans="7:7" x14ac:dyDescent="0.25">
      <c r="G1907" t="s">
        <v>18490</v>
      </c>
    </row>
    <row r="1908" spans="7:7" x14ac:dyDescent="0.25">
      <c r="G1908" t="s">
        <v>2243</v>
      </c>
    </row>
    <row r="1909" spans="7:7" x14ac:dyDescent="0.25">
      <c r="G1909" t="s">
        <v>8707</v>
      </c>
    </row>
    <row r="1910" spans="7:7" x14ac:dyDescent="0.25">
      <c r="G1910" t="s">
        <v>3182</v>
      </c>
    </row>
    <row r="1911" spans="7:7" x14ac:dyDescent="0.25">
      <c r="G1911" t="s">
        <v>21760</v>
      </c>
    </row>
    <row r="1912" spans="7:7" x14ac:dyDescent="0.25">
      <c r="G1912" t="s">
        <v>17921</v>
      </c>
    </row>
    <row r="1913" spans="7:7" x14ac:dyDescent="0.25">
      <c r="G1913" t="s">
        <v>4948</v>
      </c>
    </row>
    <row r="1914" spans="7:7" x14ac:dyDescent="0.25">
      <c r="G1914" t="s">
        <v>9794</v>
      </c>
    </row>
    <row r="1915" spans="7:7" x14ac:dyDescent="0.25">
      <c r="G1915" t="s">
        <v>20078</v>
      </c>
    </row>
    <row r="1916" spans="7:7" x14ac:dyDescent="0.25">
      <c r="G1916" t="s">
        <v>12109</v>
      </c>
    </row>
    <row r="1917" spans="7:7" x14ac:dyDescent="0.25">
      <c r="G1917" t="s">
        <v>22187</v>
      </c>
    </row>
    <row r="1918" spans="7:7" x14ac:dyDescent="0.25">
      <c r="G1918" t="s">
        <v>21357</v>
      </c>
    </row>
    <row r="1919" spans="7:7" x14ac:dyDescent="0.25">
      <c r="G1919" t="s">
        <v>7887</v>
      </c>
    </row>
    <row r="1920" spans="7:7" x14ac:dyDescent="0.25">
      <c r="G1920" t="s">
        <v>21107</v>
      </c>
    </row>
    <row r="1921" spans="7:7" x14ac:dyDescent="0.25">
      <c r="G1921" t="s">
        <v>5367</v>
      </c>
    </row>
    <row r="1922" spans="7:7" x14ac:dyDescent="0.25">
      <c r="G1922" t="s">
        <v>6206</v>
      </c>
    </row>
    <row r="1923" spans="7:7" x14ac:dyDescent="0.25">
      <c r="G1923" t="s">
        <v>21965</v>
      </c>
    </row>
    <row r="1924" spans="7:7" x14ac:dyDescent="0.25">
      <c r="G1924" t="s">
        <v>11788</v>
      </c>
    </row>
    <row r="1925" spans="7:7" x14ac:dyDescent="0.25">
      <c r="G1925" t="s">
        <v>21735</v>
      </c>
    </row>
    <row r="1926" spans="7:7" x14ac:dyDescent="0.25">
      <c r="G1926" t="s">
        <v>21881</v>
      </c>
    </row>
    <row r="1927" spans="7:7" x14ac:dyDescent="0.25">
      <c r="G1927" t="s">
        <v>21821</v>
      </c>
    </row>
    <row r="1928" spans="7:7" x14ac:dyDescent="0.25">
      <c r="G1928" t="s">
        <v>21973</v>
      </c>
    </row>
    <row r="1929" spans="7:7" x14ac:dyDescent="0.25">
      <c r="G1929" t="s">
        <v>22042</v>
      </c>
    </row>
    <row r="1930" spans="7:7" x14ac:dyDescent="0.25">
      <c r="G1930" t="s">
        <v>22070</v>
      </c>
    </row>
    <row r="1931" spans="7:7" x14ac:dyDescent="0.25">
      <c r="G1931" t="s">
        <v>5404</v>
      </c>
    </row>
    <row r="1932" spans="7:7" x14ac:dyDescent="0.25">
      <c r="G1932" t="s">
        <v>11608</v>
      </c>
    </row>
    <row r="1933" spans="7:7" x14ac:dyDescent="0.25">
      <c r="G1933" t="s">
        <v>5422</v>
      </c>
    </row>
    <row r="1934" spans="7:7" x14ac:dyDescent="0.25">
      <c r="G1934" t="s">
        <v>4080</v>
      </c>
    </row>
    <row r="1935" spans="7:7" x14ac:dyDescent="0.25">
      <c r="G1935" t="s">
        <v>22027</v>
      </c>
    </row>
    <row r="1936" spans="7:7" x14ac:dyDescent="0.25">
      <c r="G1936" t="s">
        <v>21111</v>
      </c>
    </row>
    <row r="1937" spans="7:7" x14ac:dyDescent="0.25">
      <c r="G1937" t="s">
        <v>8410</v>
      </c>
    </row>
    <row r="1938" spans="7:7" x14ac:dyDescent="0.25">
      <c r="G1938" t="s">
        <v>2553</v>
      </c>
    </row>
    <row r="1939" spans="7:7" x14ac:dyDescent="0.25">
      <c r="G1939" t="s">
        <v>21118</v>
      </c>
    </row>
    <row r="1940" spans="7:7" x14ac:dyDescent="0.25">
      <c r="G1940" t="s">
        <v>21945</v>
      </c>
    </row>
    <row r="1941" spans="7:7" x14ac:dyDescent="0.25">
      <c r="G1941" t="s">
        <v>9264</v>
      </c>
    </row>
    <row r="1942" spans="7:7" x14ac:dyDescent="0.25">
      <c r="G1942" t="s">
        <v>21715</v>
      </c>
    </row>
    <row r="1943" spans="7:7" x14ac:dyDescent="0.25">
      <c r="G1943" t="s">
        <v>21113</v>
      </c>
    </row>
    <row r="1944" spans="7:7" x14ac:dyDescent="0.25">
      <c r="G1944" t="s">
        <v>6345</v>
      </c>
    </row>
    <row r="1945" spans="7:7" x14ac:dyDescent="0.25">
      <c r="G1945" t="s">
        <v>12532</v>
      </c>
    </row>
    <row r="1946" spans="7:7" x14ac:dyDescent="0.25">
      <c r="G1946" t="s">
        <v>5947</v>
      </c>
    </row>
    <row r="1947" spans="7:7" x14ac:dyDescent="0.25">
      <c r="G1947" t="s">
        <v>21190</v>
      </c>
    </row>
    <row r="1948" spans="7:7" x14ac:dyDescent="0.25">
      <c r="G1948" t="s">
        <v>6025</v>
      </c>
    </row>
    <row r="1949" spans="7:7" x14ac:dyDescent="0.25">
      <c r="G1949" t="s">
        <v>17927</v>
      </c>
    </row>
    <row r="1950" spans="7:7" x14ac:dyDescent="0.25">
      <c r="G1950" t="s">
        <v>21120</v>
      </c>
    </row>
    <row r="1951" spans="7:7" x14ac:dyDescent="0.25">
      <c r="G1951" t="s">
        <v>21755</v>
      </c>
    </row>
    <row r="1952" spans="7:7" x14ac:dyDescent="0.25">
      <c r="G1952" t="s">
        <v>6203</v>
      </c>
    </row>
    <row r="1953" spans="7:7" x14ac:dyDescent="0.25">
      <c r="G1953" t="s">
        <v>21466</v>
      </c>
    </row>
    <row r="1954" spans="7:7" x14ac:dyDescent="0.25">
      <c r="G1954" t="s">
        <v>18054</v>
      </c>
    </row>
    <row r="1955" spans="7:7" x14ac:dyDescent="0.25">
      <c r="G1955" t="s">
        <v>21631</v>
      </c>
    </row>
    <row r="1956" spans="7:7" x14ac:dyDescent="0.25">
      <c r="G1956" t="s">
        <v>21304</v>
      </c>
    </row>
    <row r="1957" spans="7:7" x14ac:dyDescent="0.25">
      <c r="G1957" t="s">
        <v>20171</v>
      </c>
    </row>
    <row r="1958" spans="7:7" x14ac:dyDescent="0.25">
      <c r="G1958" t="s">
        <v>14446</v>
      </c>
    </row>
    <row r="1959" spans="7:7" x14ac:dyDescent="0.25">
      <c r="G1959" t="s">
        <v>12432</v>
      </c>
    </row>
    <row r="1960" spans="7:7" x14ac:dyDescent="0.25">
      <c r="G1960" t="s">
        <v>21674</v>
      </c>
    </row>
    <row r="1961" spans="7:7" x14ac:dyDescent="0.25">
      <c r="G1961" t="s">
        <v>18483</v>
      </c>
    </row>
    <row r="1962" spans="7:7" x14ac:dyDescent="0.25">
      <c r="G1962" t="s">
        <v>18330</v>
      </c>
    </row>
    <row r="1963" spans="7:7" x14ac:dyDescent="0.25">
      <c r="G1963" t="s">
        <v>18562</v>
      </c>
    </row>
    <row r="1964" spans="7:7" x14ac:dyDescent="0.25">
      <c r="G1964" t="s">
        <v>22009</v>
      </c>
    </row>
    <row r="1965" spans="7:7" x14ac:dyDescent="0.25">
      <c r="G1965" t="s">
        <v>21123</v>
      </c>
    </row>
    <row r="1966" spans="7:7" x14ac:dyDescent="0.25">
      <c r="G1966" t="s">
        <v>21372</v>
      </c>
    </row>
    <row r="1967" spans="7:7" x14ac:dyDescent="0.25">
      <c r="G1967" t="s">
        <v>21407</v>
      </c>
    </row>
    <row r="1968" spans="7:7" x14ac:dyDescent="0.25">
      <c r="G1968" t="s">
        <v>21263</v>
      </c>
    </row>
    <row r="1969" spans="7:7" x14ac:dyDescent="0.25">
      <c r="G1969" t="s">
        <v>21759</v>
      </c>
    </row>
    <row r="1970" spans="7:7" x14ac:dyDescent="0.25">
      <c r="G1970" t="s">
        <v>21390</v>
      </c>
    </row>
    <row r="1971" spans="7:7" x14ac:dyDescent="0.25">
      <c r="G1971" t="s">
        <v>12598</v>
      </c>
    </row>
    <row r="1972" spans="7:7" x14ac:dyDescent="0.25">
      <c r="G1972" t="s">
        <v>21268</v>
      </c>
    </row>
    <row r="1973" spans="7:7" x14ac:dyDescent="0.25">
      <c r="G1973" t="s">
        <v>6889</v>
      </c>
    </row>
    <row r="1974" spans="7:7" x14ac:dyDescent="0.25">
      <c r="G1974" t="s">
        <v>1557</v>
      </c>
    </row>
    <row r="1975" spans="7:7" x14ac:dyDescent="0.25">
      <c r="G1975" t="s">
        <v>13500</v>
      </c>
    </row>
    <row r="1976" spans="7:7" x14ac:dyDescent="0.25">
      <c r="G1976" t="s">
        <v>6625</v>
      </c>
    </row>
    <row r="1977" spans="7:7" x14ac:dyDescent="0.25">
      <c r="G1977" t="s">
        <v>3462</v>
      </c>
    </row>
    <row r="1978" spans="7:7" x14ac:dyDescent="0.25">
      <c r="G1978" t="s">
        <v>21218</v>
      </c>
    </row>
    <row r="1979" spans="7:7" x14ac:dyDescent="0.25">
      <c r="G1979" t="s">
        <v>21991</v>
      </c>
    </row>
    <row r="1980" spans="7:7" x14ac:dyDescent="0.25">
      <c r="G1980" t="s">
        <v>2166</v>
      </c>
    </row>
    <row r="1981" spans="7:7" x14ac:dyDescent="0.25">
      <c r="G1981" t="s">
        <v>2736</v>
      </c>
    </row>
    <row r="1982" spans="7:7" x14ac:dyDescent="0.25">
      <c r="G1982" t="s">
        <v>1622</v>
      </c>
    </row>
    <row r="1983" spans="7:7" x14ac:dyDescent="0.25">
      <c r="G1983" t="s">
        <v>21124</v>
      </c>
    </row>
    <row r="1984" spans="7:7" x14ac:dyDescent="0.25">
      <c r="G1984" t="s">
        <v>22013</v>
      </c>
    </row>
    <row r="1985" spans="7:7" x14ac:dyDescent="0.25">
      <c r="G1985" t="s">
        <v>21125</v>
      </c>
    </row>
    <row r="1986" spans="7:7" x14ac:dyDescent="0.25">
      <c r="G1986" t="s">
        <v>11149</v>
      </c>
    </row>
    <row r="1987" spans="7:7" x14ac:dyDescent="0.25">
      <c r="G1987" t="s">
        <v>12754</v>
      </c>
    </row>
    <row r="1988" spans="7:7" x14ac:dyDescent="0.25">
      <c r="G1988" t="s">
        <v>4396</v>
      </c>
    </row>
    <row r="1989" spans="7:7" x14ac:dyDescent="0.25">
      <c r="G1989" t="s">
        <v>21447</v>
      </c>
    </row>
    <row r="1990" spans="7:7" x14ac:dyDescent="0.25">
      <c r="G1990" t="s">
        <v>21461</v>
      </c>
    </row>
    <row r="1991" spans="7:7" x14ac:dyDescent="0.25">
      <c r="G1991" t="s">
        <v>1951</v>
      </c>
    </row>
    <row r="1992" spans="7:7" x14ac:dyDescent="0.25">
      <c r="G1992" t="s">
        <v>499</v>
      </c>
    </row>
    <row r="1993" spans="7:7" x14ac:dyDescent="0.25">
      <c r="G1993" t="s">
        <v>3972</v>
      </c>
    </row>
    <row r="1994" spans="7:7" x14ac:dyDescent="0.25">
      <c r="G1994" t="s">
        <v>17630</v>
      </c>
    </row>
    <row r="1995" spans="7:7" x14ac:dyDescent="0.25">
      <c r="G1995" t="s">
        <v>21416</v>
      </c>
    </row>
    <row r="1996" spans="7:7" x14ac:dyDescent="0.25">
      <c r="G1996" t="s">
        <v>21425</v>
      </c>
    </row>
    <row r="1997" spans="7:7" x14ac:dyDescent="0.25">
      <c r="G1997" t="s">
        <v>21126</v>
      </c>
    </row>
    <row r="1998" spans="7:7" x14ac:dyDescent="0.25">
      <c r="G1998" t="s">
        <v>21994</v>
      </c>
    </row>
    <row r="1999" spans="7:7" x14ac:dyDescent="0.25">
      <c r="G1999" t="s">
        <v>21498</v>
      </c>
    </row>
    <row r="2000" spans="7:7" x14ac:dyDescent="0.25">
      <c r="G2000" t="s">
        <v>21431</v>
      </c>
    </row>
    <row r="2001" spans="7:13" x14ac:dyDescent="0.25">
      <c r="G2001" t="s">
        <v>9353</v>
      </c>
    </row>
    <row r="2002" spans="7:13" x14ac:dyDescent="0.25">
      <c r="G2002" t="s">
        <v>21417</v>
      </c>
    </row>
    <row r="2003" spans="7:13" x14ac:dyDescent="0.25">
      <c r="G2003" t="s">
        <v>7028</v>
      </c>
    </row>
    <row r="2004" spans="7:13" x14ac:dyDescent="0.25">
      <c r="G2004" t="s">
        <v>12036</v>
      </c>
    </row>
    <row r="2005" spans="7:13" x14ac:dyDescent="0.25">
      <c r="G2005" t="s">
        <v>21688</v>
      </c>
    </row>
    <row r="2006" spans="7:13" x14ac:dyDescent="0.25">
      <c r="G2006" t="s">
        <v>21127</v>
      </c>
    </row>
    <row r="2007" spans="7:13" x14ac:dyDescent="0.25">
      <c r="G2007" t="s">
        <v>7372</v>
      </c>
    </row>
    <row r="2008" spans="7:13" x14ac:dyDescent="0.25">
      <c r="G2008" t="s">
        <v>21129</v>
      </c>
    </row>
    <row r="2009" spans="7:13" x14ac:dyDescent="0.25">
      <c r="G2009" t="s">
        <v>5665</v>
      </c>
    </row>
    <row r="2010" spans="7:13" x14ac:dyDescent="0.25">
      <c r="G2010" t="s">
        <v>21548</v>
      </c>
    </row>
    <row r="2011" spans="7:13" x14ac:dyDescent="0.25">
      <c r="G2011" t="s">
        <v>21717</v>
      </c>
    </row>
    <row r="2012" spans="7:13" x14ac:dyDescent="0.25">
      <c r="G2012" t="s">
        <v>21151</v>
      </c>
    </row>
    <row r="2013" spans="7:13" x14ac:dyDescent="0.25">
      <c r="G2013" t="s">
        <v>21135</v>
      </c>
      <c r="M2013" s="1"/>
    </row>
    <row r="2014" spans="7:13" x14ac:dyDescent="0.25">
      <c r="G2014" t="s">
        <v>21617</v>
      </c>
    </row>
    <row r="2015" spans="7:13" x14ac:dyDescent="0.25">
      <c r="G2015" t="s">
        <v>21139</v>
      </c>
    </row>
  </sheetData>
  <sortState ref="M1:M2014">
    <sortCondition ref="M1:M2014"/>
  </sortState>
  <conditionalFormatting sqref="A4:A716">
    <cfRule type="duplicateValues" dxfId="2" priority="3"/>
  </conditionalFormatting>
  <conditionalFormatting sqref="N915:N1048576 D4:D916 N1">
    <cfRule type="duplicateValues" dxfId="1" priority="2"/>
  </conditionalFormatting>
  <conditionalFormatting sqref="M2013 G4:G2015 M2597:M1048576">
    <cfRule type="duplicateValues" dxfId="0" priority="1"/>
  </conditionalFormatting>
  <hyperlinks>
    <hyperlink ref="G2" r:id="rId1"/>
    <hyperlink ref="D2" r:id="rId2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1. Results table</vt:lpstr>
      <vt:lpstr>2. SAINTexpress output</vt:lpstr>
      <vt:lpstr>3. Categories for comparison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T.Stracker</dc:creator>
  <cp:lastModifiedBy>HP</cp:lastModifiedBy>
  <dcterms:created xsi:type="dcterms:W3CDTF">2020-04-29T09:48:40Z</dcterms:created>
  <dcterms:modified xsi:type="dcterms:W3CDTF">2020-10-19T07:50:24Z</dcterms:modified>
</cp:coreProperties>
</file>